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7" firstSheet="0" activeTab="0"/>
  </bookViews>
  <sheets>
    <sheet name="Sheet1" sheetId="1" state="visible" r:id="rId2"/>
    <sheet name="2-3-Task3-2016-06-03-16-11-52" sheetId="2" state="visible" r:id="rId3"/>
  </sheets>
  <definedNames>
    <definedName function="false" hidden="false" localSheetId="0" name="_2_3_Task3_2016_06_03_16_11_52" vbProcedure="false">Sheet1!$A$3:$CC$2655</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<sst xmlns="http://schemas.openxmlformats.org/spreadsheetml/2006/main" count="2735" uniqueCount="2681">
  <si>
    <t xml:space="preserve">Time2-Task3</t>
  </si>
  <si>
    <t xml:space="preserve">Time</t>
  </si>
  <si>
    <t xml:space="preserve">Translation X</t>
  </si>
  <si>
    <t xml:space="preserve">Translation Y</t>
  </si>
  <si>
    <t xml:space="preserve">Translation Z</t>
  </si>
  <si>
    <t xml:space="preserve">Rotation X</t>
  </si>
  <si>
    <t xml:space="preserve">Rotation Y</t>
  </si>
  <si>
    <t xml:space="preserve">Rotation Z</t>
  </si>
  <si>
    <t xml:space="preserve">Rotation W</t>
  </si>
  <si>
    <t xml:space="preserve">Scalling</t>
  </si>
  <si>
    <t xml:space="preserve">Camera X</t>
  </si>
  <si>
    <t xml:space="preserve">Camera Y</t>
  </si>
  <si>
    <t xml:space="preserve">Camera Z</t>
  </si>
  <si>
    <t xml:space="preserve">Camera W</t>
  </si>
  <si>
    <t xml:space="preserve">IsInCollision</t>
  </si>
  <si>
    <t xml:space="preserve">CollisionForce X</t>
  </si>
  <si>
    <t xml:space="preserve">CollisionForce Y</t>
  </si>
  <si>
    <t xml:space="preserve">CollisionForce Z</t>
  </si>
  <si>
    <t xml:space="preserve">Checkpoint0</t>
  </si>
  <si>
    <t xml:space="preserve">Checkpoint1</t>
  </si>
  <si>
    <t xml:space="preserve">Checkpoint2</t>
  </si>
  <si>
    <t xml:space="preserve">Checkpoint3</t>
  </si>
  <si>
    <t xml:space="preserve">Checkpoint4</t>
  </si>
  <si>
    <t xml:space="preserve">Checkpoint5</t>
  </si>
  <si>
    <t xml:space="preserve">Checkpoint6</t>
  </si>
  <si>
    <t xml:space="preserve">Checkpoint7</t>
  </si>
  <si>
    <t xml:space="preserve">User</t>
  </si>
  <si>
    <t xml:space="preserve">Connected</t>
  </si>
  <si>
    <t xml:space="preserve">4,8,Time2-Task3</t>
  </si>
  <si>
    <t xml:space="preserve">Time,Translation X,Translation Y,Translation Z,Rotation X,Rotation Y,Rotation Z,Rotation W,Scalling,Camera X,Camera Y,Camera Z,Camera W,IsInCollision,CollisionForce X,CollisionForce Y,CollisionForce Z,Checkpoint0,Checkpoint1,Checkpoint2,Checkpoint3,Checkpoint4,Checkpoint5,Checkpoint6,Checkpoint7,User,Connected,Translation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t>
  </si>
  <si>
    <t xml:space="preserve">532.9851,0,0,0,0,0,0,1,1,0.05732334,0.7368126,-0.06297264,0.6707128,0,0,0,0,5180.024,3657.604,203.9438,5.070894,4.618677,4.293447,4.03986,4.624526,0,1,0.5601832,0.1131895,0.02116862,-5.294699E-09,8.178079E-09,3.257084E-07,1,1,0,0,0,1,1,1,0,0,0,-4.97903E-09,7.471355E-09,3.062493E-07,1,1,0,0,0,1,2,1,0.9914281,0.01071569,-0.07206354,-5.356219E-09,6.945307E-09,3.355069E-07,1,1,0,0,0,1,3,0,0,0,0,0,0,0,1,1,0,0,0,1</t>
  </si>
  <si>
    <t xml:space="preserve">533.0349,0,0,0,1.806376E-09,-2.833601E-08,1.701302E-08,1,1,0.05732334,0.7368127,-0.06297264,0.6707128,0,0,0,0,145.6352,174.7979,169.4848,162.2686,147.7977,137.3903,129.2756,147.9848,0,1,0,0,0,6.576743E-10,-9.827263E-09,3.016942E-10,1,1,0,0,0,1,1,1,0,0,0,4.71596E-10,-8.089738E-09,1.189476E-08,1,1,0,0,0,1,2,1,0,0,0,6.20299E-10,-9.274759E-09,2.330753E-09,1,1,0,0,0,1,3,0,0,0,0,0,0,0,1,1,0,0,0,1</t>
  </si>
  <si>
    <t xml:space="preserve">533.0845,0,0,0,6.653885E-09,-4.617612E-08,-1.268957E-08,1,1,0.05732334,0.7368126,-0.06297264,0.6707129,0,0,0,0,150.1863,180.2603,174.7813,167.3395,152.4163,141.6837,133.3154,152.6094,0,1,0,0,0,1.594041E-09,-6.203071E-09,-1.053979E-08,1,1,0,0,0,1,1,1,0,0,0,1.659423E-09,-5.43398E-09,-8.623025E-09,1,1,0,0,0,1,2,1,0,0,0,1.594041E-09,-6.203071E-09,-1.053979E-08,1,1,0,0,0,1,3,0,0,0,0,0,0,0,1,1,0,0,0,1</t>
  </si>
  <si>
    <t xml:space="preserve">533.1345,0,0,0,1.080787E-08,-5.461627E-08,-7.807841E-08,1,1,0.05732333,0.7368127,-0.06297264,0.6707128,0,0,0,0,154.7374,185.7227,180.0777,172.4104,157.035,145.9772,137.3553,157.2339,0,1,0,0,0,1.240689E-09,-3.056806E-09,-2.643025E-08,1,1,0,0,0,1,1,1,0,0,0,1.481272E-09,-2.149799E-09,-1.860653E-08,1,1,0,0,0,1,2,1,0,0,0,1.432012E-09,-3.233577E-09,-2.035202E-08,1,1,0,0,0,1,3,0,0,0,0,0,0,0,1,1,0,0,0,1</t>
  </si>
  <si>
    <t xml:space="preserve">533.185,0,0,0,1.412197E-08,-7.43612E-08,-1.063176E-07,1,1,0.05732332,0.7368126,-0.06297261,0.6707129,0,0,0,0,168.3907,202.11,195.9669,187.623,170.8911,158.8575,149.4749,171.1075,0,1,0,0,0,1.045965E-09,-6.397354E-09,-8.900817E-09,1,1,0,0,0,1,1,1,0,0,0,1.045965E-09,-6.397354E-09,-8.900817E-09,1,1,0,0,0,1,2,1,0,0,0,1.222163E-09,-6.95024E-09,-1.043751E-08,1,1,0,0,0,1,3,0,0,0,0,0,0,0,1,1,0,0,0,1</t>
  </si>
  <si>
    <t xml:space="preserve">533.2352,0,0,0,1.318217E-08,-3.564763E-08,-1.990753E-07,1,1,0.0573233,0.7368126,-0.0629726,0.6707128,0,0,0,0,168.3907,202.11,195.9669,187.623,170.8911,158.8575,149.4749,171.1075,0,1,0,0,0,-2.670854E-10,1.207457E-08,-3.11126E-08,1,1,0,0,0,1,1,1,0,0,0,-4.056277E-10,1.456442E-08,-3.053247E-08,1,1,0,0,0,1,2,1,0,0,0,-2.670854E-10,1.207457E-08,-3.11126E-08,1,1,0,0,0,1,3,0,0,0,0,0,0,0,1,1,0,0,0,1</t>
  </si>
  <si>
    <t xml:space="preserve">533.2856,0,0,0,1.496001E-08,2.052291E-08,-2.880413E-07,1,1,0.0573233,0.7368126,-0.06297259,0.6707128,0,0,0,0,168.3907,202.11,195.9669,187.623,170.8911,158.8575,149.4749,171.1075,0,1,0,0,0,6.009782E-10,1.891179E-08,-3.088077E-08,1,1,0,0,0,1,1,1,0,0,0,5.758882E-10,1.834697E-08,-2.720448E-08,1,1,0,0,0,1,2,1,0,0,0,6.009782E-10,1.891179E-08,-3.088077E-08,1,1,0,0,0,1,3,0,0,0,0,0,0,0,1,1,0,0,0,1</t>
  </si>
  <si>
    <t xml:space="preserve">533.335,0,0,0,1.352541E-08,5.966877E-08,-3.338505E-07,1,1,0.05732327,0.7368125,-0.06297256,0.6707129,0,0,0,0,163.8396,196.6476,190.6705,182.5521,166.2724,154.5641,145.435,166.483,0,1,0,0,0,-4.430505E-10,1.200833E-08,-1.569583E-08,1,1,0,0,0,1,1,1,0,0,0,-5.833801E-10,1.352942E-08,-1.617445E-08,1,1,0,0,0,1,2,1,0,0,0,-4.081795E-10,1.36081E-08,-1.393876E-08,1,1,0,0,0,1,3,0,0,0,0,0,0,0,1,1,0,0,0,1</t>
  </si>
  <si>
    <t xml:space="preserve">533.3847,0,0,0,5.2975E-09,7.561547E-08,-4.133699E-07,1,1,0.05732327,0.7368126,-0.06297256,0.6707129,0,0,0,0,163.8396,196.6476,190.6705,182.5521,166.2724,154.5641,145.435,166.483,0,1,0,0,0,-2.963815E-09,6.318317E-09,-2.640192E-08,1,1,0,0,0,1,1,1,0,0,0,-2.146377E-09,4.639879E-09,-2.360526E-08,1,1,0,0,0,1,2,1,0,0,0,-3.117723E-09,4.988555E-09,-2.951222E-08,1,1,0,0,0,1,3,0,0,0,0,0,0,0,1,1,0,0,0,1</t>
  </si>
  <si>
    <t xml:space="preserve">533.4349,0,0,0,-3.459569E-09,7.255942E-08,-5.335637E-07,1,1,0.05732325,0.7368126,-0.06297253,0.6707129,0,0,0,0,168.3907,202.11,195.9669,187.623,170.8911,158.8575,149.4749,171.1075,0,1,0,0,0,-3.013245E-09,-7.714782E-10,-4.230942E-08,1,1,0,0,0,1,1,1,0,0,0,-2.730595E-09,-1.513052E-09,-3.55748E-08,1,1,0,0,0,1,2,1,0,0,0,-3.013245E-09,-7.714782E-10,-4.230942E-08,1,1,0,0,0,1,3,0,0,0,0,0,0,0,1,1,0,0,0,1</t>
  </si>
  <si>
    <t xml:space="preserve">533.4855,0,0,0,-2.294166E-08,6.800109E-08,-7.173994E-07,1,1,0.05732324,0.7368126,-0.06297252,0.6707129,0,0,0,0,168.3907,202.11,195.9669,187.623,170.8911,158.8575,149.4749,171.1075,0,1,0,0,0,-6.910846E-09,-2.698296E-09,-6.126998E-08,1,1,0,0,0,1,1,1,0,0,0,-6.285648E-09,-9.299865E-10,-6.128285E-08,1,1,0,0,0,1,2,1,0,0,0,-6.285648E-09,-9.299865E-10,-6.128285E-08,1,1,0,0,0,1,3,0,0,0,0,0,0,0,1,1,0,0,0,1</t>
  </si>
  <si>
    <t xml:space="preserve">533.5356,0,0,0,-3.976051E-08,5.204148E-08,-8.482648E-07,1,1,0.05732323,0.7368126,-0.06297251,0.6707129,0,0,0,0,168.3907,202.11,195.9669,187.623,170.8911,158.8575,149.4749,171.1075,0,1,0,0,0,-5.606297E-09,-5.319861E-09,-4.362163E-08,1,1,0,0,0,1,1,1,0,0,0,-5.606297E-09,-5.319861E-09,-4.362163E-08,1,1,0,0,0,1,2,1,0,0,0,-5.606297E-09,-5.319861E-09,-4.362163E-08,1,1,0,0,0,1,3,0,0,0,0,0,0,0,1,1,0,0,0,1</t>
  </si>
  <si>
    <t xml:space="preserve">533.5847,0,0,0,-4.922448E-08,3.85303E-08,-9.548091E-07,1,1,0.05732323,0.7368126,-0.06297251,0.6707129,0,0,0,0,163.8396,196.6476,190.6705,182.5521,166.2724,154.5641,145.435,166.483,0,1,0,0,0,-3.212242E-09,-4.292491E-09,-3.411983E-08,1,1,0,0,0,1,1,1,0,0,0,-2.752846E-09,-4.370204E-09,-3.40552E-08,1,1,0,0,0,1,2,1,0,0,0,-3.498923E-09,-4.84848E-09,-3.836865E-08,1,1,0,0,0,1,3,0,0,0,0,0,0,0,1,1,0,0,0,1</t>
  </si>
  <si>
    <t xml:space="preserve">533.6349,0,0,0,-5.921806E-08,-3.880249E-09,-1.075406E-06,1,1,0.05732322,0.7368126,-0.0629725,0.6707129,0,0,0,0,168.3907,202.11,195.9669,187.623,170.8911,158.8575,149.4749,171.1075,0,1,0,0,0,-3.194683E-09,-1.339229E-08,-3.874835E-08,1,1,0,0,0,1,1,1,0,0,0,-3.194683E-09,-1.339229E-08,-3.874835E-08,1,1,0,0,0,1,2,1,0,0,0,-3.604275E-09,-1.562595E-08,-4.309897E-08,1,1,0,0,0,1,3,0,0,0,0,0,0,0,1,1,0,0,0,1</t>
  </si>
  <si>
    <t xml:space="preserve">533.6854,0,0,0,-6.847954E-08,-4.2169E-08,-1.192719E-06,1,1,0.05732322,0.7368126,-0.0629725,0.6707129,0,0,0,0,168.3907,202.11,195.9669,187.623,170.8911,158.8575,149.4749,171.1075,0,1,0,0,0,-3.087176E-09,-1.276292E-08,-3.910405E-08,1,1,0,0,0,1,1,1,0,0,0,-3.087176E-09,-1.276292E-08,-3.910405E-08,1,1,0,0,0,1,2,1,0,0,0,-3.087176E-09,-1.276292E-08,-3.910405E-08,1,1,0,0,0,1,3,0,0,0,0,0,0,0,1,1,0,0,0,1</t>
  </si>
  <si>
    <t xml:space="preserve">533.7349,0,0,0,-7.697392E-08,-1.075888E-07,-1.337903E-06,1,1,0.05732321,0.7368126,-0.06297249,0.6707129,0,0,0,0,168.3907,202.11,195.9669,187.623,170.8911,158.8575,149.4749,171.1075,0,1,0,0,0,-2.97818E-09,-2.167547E-08,-4.845273E-08,1,1,0,0,0,1,1,1,0,0,0,-2.538088E-09,-2.206883E-08,-4.827817E-08,1,1,0,0,0,1,2,1,0,0,0,-2.97818E-09,-2.167547E-08,-4.845273E-08,1,1,0,0,0,1,3,0,0,0,0,0,0,0,1,1,0,0,0,1</t>
  </si>
  <si>
    <t xml:space="preserve">533.7853,0,0,0,-9.198569E-08,-1.465979E-07,-1.510999E-06,1,1,0.0573232,0.7368125,-0.06297247,0.6707129,0,0,0,0,168.3907,202.11,195.9669,187.623,170.8911,158.8575,149.4749,171.1075,0,1,0,0,0,-4.816406E-09,-1.222582E-08,-5.542987E-08,1,1,0,0,0,1,1,1,0,0,0,-4.816406E-09,-1.222582E-08,-5.542987E-08,1,1,0,0,0,1,2,1,0,0,0,-5.379031E-09,-1.455759E-08,-6.223571E-08,1,1,0,0,0,1,3,0,0,0,0,0,0,0,1,1,0,0,0,1</t>
  </si>
  <si>
    <t xml:space="preserve">533.8345,0,0,0,-8.866355E-08,-1.418409E-07,-1.60899E-06,1,1,0.05732319,0.7368125,-0.06297246,0.6707129,0,0,0,0,163.8396,196.6476,190.6705,182.5521,166.2724,154.5641,145.435,166.483,0,1,0,0,0,1.048811E-09,1.534023E-09,-3.136438E-08,1,1,0,0,0,1,1,1,0,0,0,1.048811E-09,1.534023E-09,-3.136438E-08,1,1,0,0,0,1,2,1,0,0,0,1.224493E-09,1.688988E-09,-3.526281E-08,1,1,0,0,0,1,3,0,0,0,0,0,0,0,1,1,0,0,0,1</t>
  </si>
  <si>
    <t xml:space="preserve">533.8846,0,0,0,-9.278343E-08,-1.68439E-07,-1.75784E-06,1,1,0.05732319,0.7368126,-0.06297246,0.6707129,0,0,0,0,168.3907,202.11,195.9669,187.623,170.8911,158.8575,149.4749,171.1075,0,1,0,0,0,-1.386878E-09,-9.330863E-09,-4.969347E-08,1,1,0,0,0,1,1,1,0,0,0,-1.386878E-09,-9.330863E-09,-4.969347E-08,1,1,0,0,0,1,2,1,0,0,0,-1.346192E-09,-7.936483E-09,-4.946229E-08,1,1,0,0,0,1,3,0,0,0,0,0,0,0,1,1,0,0,0,1</t>
  </si>
  <si>
    <t xml:space="preserve">533.9349,0,0,0,-1.043491E-07,-2.026108E-07,-1.913163E-06,1,1,0.05732318,0.7368126,-0.06297245,0.6707129,0,0,0,0,168.3907,202.11,195.9669,187.623,170.8911,158.8575,149.4749,171.1075,0,1,0,0,0,-4.018899E-09,-1.167684E-08,-5.398113E-08,1,1,0,0,0,1,1,1,0,0,0,-3.527867E-09,-1.081813E-08,-4.736036E-08,1,1,0,0,0,1,2,1,0,0,0,-4.018899E-09,-1.167684E-08,-5.398113E-08,1,1,0,0,0,1,3,0,0,0,0,0,0,0,1,1,0,0,0,1</t>
  </si>
  <si>
    <t xml:space="preserve">533.9858,0,0,0,-1.051564E-07,-2.381851E-07,-1.925576E-06,1,1,0.05732317,0.7368126,-0.06297244,0.6707129,0,0,0,0,172.9418,207.5725,201.2633,192.6939,175.5098,163.151,153.5147,175.732,0,1,0,0,0,-3.333627E-11,-1.059668E-08,-3.995435E-09,1,1,0,0,0,1,1,1,0,0,0,-3.333627E-11,-1.059668E-08,-3.995435E-09,1,1,0,0,0,1,2,1,0,0,0,-7.407325E-10,-1.438097E-08,-4.420326E-09,1,1,0,0,0,1,3,0,0,0,0,0,0,0,1,1,0,0,0,1</t>
  </si>
  <si>
    <t xml:space="preserve">534.0345,0,0,0,-1.011423E-07,-2.238881E-07,-1.86897E-06,1,1,0.05732315,0.7368125,-0.06297242,0.6707129,0,0,0,0,163.8396,196.6476,190.6705,182.5521,166.2724,154.5641,145.435,166.483,0,1,0,0,0,1.44124E-09,5.116229E-09,1.995111E-08,1,1,0,0,0,1,1,1,0,0,0,1.131594E-09,4.064435E-09,1.670402E-08,1,1,0,0,0,1,2,1,0,0,0,1.44124E-09,5.116229E-09,1.995111E-08,1,1,0,0,0,1,3,0,0,0,0,0,0,0,1,1,0,0,0,1</t>
  </si>
  <si>
    <t xml:space="preserve">534.0856,0,0,0,-9.985512E-08,-2.206898E-07,-1.805092E-06,1,1,0.05732315,0.7368125,-0.06297241,0.6707129,0,0,0,0,172.9418,207.5725,201.2633,192.6939,175.5098,163.151,153.5147,175.732,0,1,0,0,0,4.290516E-10,1.066061E-09,2.129268E-08,1,1,0,0,0,1,1,1,0,0,0,4.290516E-10,1.066061E-09,2.129268E-08,1,1,0,0,0,1,2,1,0,0,0,4.290516E-10,1.066061E-09,2.129268E-08,1,1,0,0,0,1,3,0,0,0,0,0,0,0,1,1,0,0,0,1</t>
  </si>
  <si>
    <t xml:space="preserve">534.1352,0,0,0,-9.944481E-08,-1.977064E-07,-1.746348E-06,1,1,0.05732314,0.7368125,-0.0629724,0.6707129,0,0,0,0,168.3907,202.11,195.9669,187.623,170.8911,158.8575,149.4749,171.1075,0,1,0,0,0,1.090608E-10,6.988403E-09,1.879503E-08,1,1,0,0,0,1,1,1,0,0,0,1.090608E-10,6.988403E-09,1.879503E-08,1,1,0,0,0,1,2,1,0,0,0,6.598348E-11,9.335164E-09,2.344168E-08,1,1,0,0,0,1,3,0,0,0,0,0,0,0,1,1,0,0,0,1</t>
  </si>
  <si>
    <t xml:space="preserve">534.185,0,0,0,-9.501213E-08,-1.616001E-07,-1.676475E-06,1,1,0.05732314,0.7368125,-0.0629724,0.6707129,0,0,0,0,168.3907,202.11,195.9669,187.623,170.8911,158.8575,149.4749,171.1075,0,1,0,0,0,1.693808E-09,1.34577E-08,2.562991E-08,1,1,0,0,0,1,1,1,0,0,0,1.128189E-09,1.120904E-08,2.09704E-08,1,1,0,0,0,1,2,1,0,0,0,1.736885E-09,1.111094E-08,2.098326E-08,1,1,0,0,0,1,3,0,0,0,0,0,0,0,1,1,0,0,0,1</t>
  </si>
  <si>
    <t xml:space="preserve">534.2347,0,0,0,-8.705226E-08,-1.090338E-07,-1.612125E-06,1,1,0.05732313,0.7368125,-0.06297239,0.6707129,0,0,0,0,168.3907,202.11,195.9669,187.623,170.8911,158.8575,149.4749,171.1075,0,1,0,0,0,2.450407E-09,1.755481E-08,2.144561E-08,1,1,0,0,0,1,1,1,0,0,0,2.367301E-09,1.553661E-08,1.908755E-08,1,1,0,0,0,1,2,1,0,0,0,3.142208E-09,1.947491E-08,2.381654E-08,1,1,0,0,0,1,3,0,0,0,0,0,0,0,1,1,0,0,0,1</t>
  </si>
  <si>
    <t xml:space="preserve">534.2849,0,0,0,-8.18053E-08,-5.678306E-08,-1.54741E-06,1,1,0.05732312,0.7368125,-0.06297238,0.6707129,0,0,0,0,168.3907,202.11,195.9669,187.623,170.8911,158.8575,149.4749,171.1075,0,1,0,0,0,1.748988E-09,1.741689E-08,2.157106E-08,1,1,0,0,0,1,1,1,0,0,0,1.748988E-09,1.741689E-08,2.157106E-08,1,1,0,0,0,1,2,1,0,0,0,1.748988E-09,1.741689E-08,2.157106E-08,1,1,0,0,0,1,3,0,0,0,0,0,0,0,1,1,0,0,0,1</t>
  </si>
  <si>
    <t xml:space="preserve">534.3347,0,0,0,-7.697283E-08,1.321357E-09,-1.489019E-06,1,1,0.05732312,0.7368125,-0.06297238,0.6707129,0,0,0,0,168.3907,202.11,195.9669,187.623,170.8911,158.8575,149.4749,171.1075,0,1,0,0,0,1.672782E-09,2.011306E-08,2.021192E-08,1,1,0,0,0,1,1,1,0,0,0,1.486917E-09,1.787828E-08,1.796615E-08,1,1,0,0,0,1,2,1,0,0,0,1.672782E-09,2.011306E-08,2.021192E-08,1,1,0,0,0,1,3,0,0,0,0,0,0,0,1,1,0,0,0,1</t>
  </si>
  <si>
    <t xml:space="preserve">534.3845,0,0,0,-7.309689E-08,5.037973E-08,-1.416805E-06,1,1,0.05732312,0.7368125,-0.06297238,0.6707129,0,0,0,0,168.3907,202.11,195.9669,187.623,170.8911,158.8575,149.4749,171.1075,0,1,0,0,0,1.343634E-09,1.661275E-08,2.567816E-08,1,1,0,0,0,1,1,1,0,0,0,1.188676E-09,1.583287E-08,2.085767E-08,1,1,0,0,0,1,2,1,0,0,0,1.343634E-09,1.661275E-08,2.567816E-08,1,1,0,0,0,1,3,0,0,0,0,0,0,0,1,1,0,0,0,1</t>
  </si>
  <si>
    <t xml:space="preserve">534.4352,0,0,0,-6.789271E-08,1.129537E-07,-1.353922E-06,1,1,0.05732312,0.7368125,-0.06297237,0.6707129,0,0,0,0,168.3907,202.11,195.9669,187.623,170.8911,158.8575,149.4749,171.1075,0,1,0,0,0,1.672782E-09,2.011306E-08,2.021192E-08,1,1,0,0,0,1,1,1,0,0,0,1.672782E-09,2.011306E-08,2.021192E-08,1,1,0,0,0,1,2,1,0,0,0,1.858646E-09,2.234785E-08,2.245769E-08,1,1,0,0,0,1,3,0,0,0,0,0,0,0,1,1,0,0,0,1</t>
  </si>
  <si>
    <t xml:space="preserve">534.4855,0,0,0,-6.564619E-08,1.336281E-07,-1.269996E-06,1,1,0.05732312,0.7368125,-0.06297238,0.6707129,0,0,0,0,168.3907,202.11,195.9669,187.623,170.8911,158.8575,149.4749,171.1075,0,1,0,0,0,6.971881E-10,6.631465E-09,2.636853E-08,1,1,0,0,0,1,1,1,0,0,0,8.521456E-10,7.411348E-09,3.118902E-08,1,1,0,0,0,1,2,1,0,0,0,8.521456E-10,7.411348E-09,3.118902E-08,1,1,0,0,0,1,3,0,0,0,0,0,0,0,1,1,0,0,0,1</t>
  </si>
  <si>
    <t xml:space="preserve">534.5347,0,0,0,-5.60352E-08,1.851933E-07,-1.215755E-06,1,1,0.05732312,0.7368125,-0.06297239,0.6707129,0,0,0,0,159.2885,191.1852,185.3741,177.4812,161.6537,150.2706,141.3952,161.8584,0,1,0,0,0,3.062363E-09,1.505202E-08,1.578155E-08,1,1,0,0,0,1,1,1,0,0,0,3.248228E-09,1.728681E-08,1.802732E-08,1,1,0,0,0,1,2,1,0,0,0,3.300426E-09,1.922634E-08,2.043149E-08,1,1,0,0,0,1,3,0,0,0,0,0,0,0,1,1,0,0,0,1</t>
  </si>
  <si>
    <t xml:space="preserve">534.5856,0,0,0,-4.078401E-08,2.43933E-07,-1.155644E-06,1,1,0.05732312,0.7368125,-0.06297239,0.6707129,0,0,0,0,141.0841,169.3354,164.1885,157.1977,143.179,133.0969,125.2357,143.3603,0,1,0,0,0,4.518881E-09,1.740434E-08,1.781058E-08,1,1,0,0,0,1,1,1,0,0,0,5.083741E-09,1.957988E-08,2.00369E-08,1,1,0,0,0,1,2,1,0,0,0,5.648602E-09,2.175542E-08,2.226322E-08,1,1,0,0,0,1,3,0,0,0,0,0,0,0,1,1,0,0,0,1</t>
  </si>
  <si>
    <t xml:space="preserve">534.6357,0,0,0,-2.609768E-08,3.004972E-07,-1.097759E-06,1,1,0.05732312,0.7368125,-0.06297239,0.6707129,0,0,0,0,131.9819,158.4106,153.5957,147.0559,133.9416,124.51,117.156,134.1113,0,1,0,0,0,5.083741E-09,1.957988E-08,2.00369E-08,1,1,0,0,0,1,1,1,0,0,0,4.518881E-09,1.740434E-08,1.781058E-08,1,1,0,0,0,1,2,1,0,0,0,5.083741E-09,1.957988E-08,2.00369E-08,1,1,0,0,0,1,3,0,0,0,0,0,0,0,1,1,0,0,0,1</t>
  </si>
  <si>
    <t xml:space="preserve">534.6857,0,0,0,-1.19762E-08,3.548858E-07,-1.0421E-06,1,1,0.05732312,0.7368125,-0.06297239,0.6707129,0,0,0,0,131.9819,158.4106,153.5957,147.0559,133.9416,124.51,117.156,134.1113,0,1,0,0,0,4.518881E-09,1.740434E-08,1.781058E-08,1,1,0,0,0,1,1,1,0,0,0,4.518881E-09,1.740434E-08,1.781058E-08,1,1,0,0,0,1,2,1,0,0,0,5.083741E-09,1.957988E-08,2.00369E-08,1,1,0,0,0,1,3,0,0,0,0,0,0,0,1,1,0,0,0,1</t>
  </si>
  <si>
    <t xml:space="preserve">534.7349,0,0,0,2.710129E-09,4.1145E-07,-9.842153E-07,1,1,0.05732312,0.7368125,-0.06297239,0.6707129,0,0,0,0,127.4308,152.9481,148.2993,141.985,129.323,120.2165,113.1161,129.4867,0,1,0,0,0,5.083741E-09,1.957988E-08,2.00369E-08,1,1,0,0,0,1,1,1,0,0,0,4.518881E-09,1.740434E-08,1.781058E-08,1,1,0,0,0,1,2,1,0,0,0,5.083741E-09,1.957988E-08,2.00369E-08,1,1,0,0,0,1,3,0,0,0,0,0,0,0,1,1,0,0,0,1</t>
  </si>
  <si>
    <t xml:space="preserve">534.7853,0,0,0,1.796132E-08,4.701897E-07,-9.241038E-07,1,1,0.05732312,0.7368125,-0.06297239,0.6707129,0,0,0,0,127.4308,152.9481,148.2993,141.985,129.323,120.2165,113.1161,129.4867,0,1,0,0,0,5.083741E-09,1.957988E-08,2.00369E-08,1,1,0,0,0,1,1,1,0,0,0,5.083741E-09,1.957988E-08,2.00369E-08,1,1,0,0,0,1,2,1,0,0,0,5.083741E-09,1.957988E-08,2.00369E-08,1,1,0,0,0,1,3,0,0,0,0,0,0,0,1,1,0,0,0,1</t>
  </si>
  <si>
    <t xml:space="preserve">534.8356,0,0,0,3.377738E-08,5.311051E-07,-8.617662E-07,1,1,0.05732312,0.7368125,-0.06297239,0.6707129,0,0,0,0,95.57309,114.7111,111.2244,106.4888,96.99222,90.16239,84.83709,97.11506,0,1,0,0,0,5.083741E-09,1.957988E-08,2.00369E-08,1,1,0,0,0,1,1,1,0,0,0,5.083741E-09,1.957988E-08,2.00369E-08,1,1,0,0,0,1,2,1,0,0,0,5.648602E-09,2.175542E-08,2.226322E-08,1,1,0,0,0,1,3,0,0,0,0,0,0,0,1,1,0,0,0,1</t>
  </si>
  <si>
    <t xml:space="preserve">534.8848,0,0,0,4.846371E-08,5.876693E-07,-8.038812E-07,1,1,0.05732312,0.7368125,-0.06297239,0.6707129,0,0,0,0,122.8797,147.4857,143.0029,136.9141,124.7043,115.9231,109.0763,124.8622,0,1,0,0,0,4.518881E-09,1.740434E-08,1.781058E-08,1,1,0,0,0,1,1,1,0,0,0,5.083741E-09,1.957988E-08,2.00369E-08,1,1,0,0,0,1,2,1,0,0,0,5.083741E-09,1.957988E-08,2.00369E-08,1,1,0,0,0,1,3,0,0,0,0,0,0,0,1,1,0,0,0,1</t>
  </si>
  <si>
    <t xml:space="preserve">534.9348,0,0,0,6.371492E-08,6.464091E-07,-7.437701E-07,1,1,0.05732312,0.7368125,-0.06297239,0.6707129,0,0,0,0,131.9819,158.4106,153.5957,147.0559,133.9416,124.51,117.156,134.1113,0,1,0,0,0,5.648602E-09,2.175542E-08,2.226322E-08,1,1,0,0,0,1,1,1,0,0,0,4.518881E-09,1.740434E-08,1.781058E-08,1,1,0,0,0,1,2,1,0,0,0,5.083741E-09,1.957988E-08,2.00369E-08,1,1,0,0,0,1,3,0,0,0,0,0,0,0,1,1,0,0,0,1</t>
  </si>
  <si>
    <t xml:space="preserve">534.9858,0,0,0,7.953098E-08,7.073244E-07,-6.814325E-07,1,1,0.05732312,0.7368125,-0.06297239,0.6707129,0,0,0,0,127.4308,152.9481,148.2993,141.985,129.323,120.2165,113.1161,129.4867,0,1,0,0,0,5.083741E-09,1.957988E-08,2.00369E-08,1,1,0,0,0,1,1,1,0,0,0,5.083741E-09,1.957988E-08,2.00369E-08,1,1,0,0,0,1,2,1,0,0,0,5.648602E-09,2.175542E-08,2.226322E-08,1,1,0,0,0,1,3,0,0,0,0,0,0,0,1,1,0,0,0,1</t>
  </si>
  <si>
    <t xml:space="preserve">535.035,0,0,0,9.365245E-08,7.617131E-07,-6.257741E-07,1,1,0.05732312,0.7368125,-0.06297239,0.6707129,0,0,0,0,127.4308,152.9481,148.2993,141.985,129.323,120.2165,113.1161,129.4867,0,1,0,0,0,5.083741E-09,1.957988E-08,2.00369E-08,1,1,0,0,0,1,1,1,0,0,0,4.518881E-09,1.740434E-08,1.781058E-08,1,1,0,0,0,1,2,1,0,0,0,4.518881E-09,1.740434E-08,1.781058E-08,1,1,0,0,0,1,3,0,0,0,0,0,0,0,1,1,0,0,0,1</t>
  </si>
  <si>
    <t xml:space="preserve">535.0859,0,0,0,1.072091E-07,8.139263E-07,-5.723421E-07,1,1,0.05732312,0.7368125,-0.06297239,0.6707129,0,0,0,0,136.533,163.873,158.8921,152.1268,138.5603,128.8034,121.1959,138.7358,0,1,0,0,0,4.518881E-09,1.740434E-08,1.781058E-08,1,1,0,0,0,1,1,1,0,0,0,5.083741E-09,1.957988E-08,2.00369E-08,1,1,0,0,0,1,2,1,0,0,0,3.954021E-09,1.52288E-08,1.558425E-08,1,1,0,0,0,1,3,0,0,0,0,0,0,0,1,1,0,0,0,1</t>
  </si>
  <si>
    <t xml:space="preserve">535.1349,0,0,0,1.230251E-07,8.748416E-07,-5.100047E-07,1,1,0.05732312,0.7368125,-0.06297239,0.6707129,0,0,0,0,131.9819,158.4106,153.5957,147.0559,133.9416,124.51,117.156,134.1113,0,1,0,0,0,5.083741E-09,1.957988E-08,2.00369E-08,1,1,0,0,0,1,1,1,0,0,0,5.083741E-09,1.957988E-08,2.00369E-08,1,1,0,0,0,1,2,1,0,0,0,5.648602E-09,2.175542E-08,2.226322E-08,1,1,0,0,0,1,3,0,0,0,0,0,0,0,1,1,0,0,0,1</t>
  </si>
  <si>
    <t xml:space="preserve">535.1857,0,0,0,1.382764E-07,9.335812E-07,-4.498937E-07,1,1,0.05732312,0.7368125,-0.06297239,0.6707129,0,0,0,0,136.533,163.873,158.8921,152.1268,138.5603,128.8034,121.1959,138.7358,0,1,0,0,0,5.083741E-09,1.957988E-08,2.00369E-08,1,1,0,0,0,1,1,1,0,0,0,5.083741E-09,1.957988E-08,2.00369E-08,1,1,0,0,0,1,2,1,0,0,0,5.083741E-09,1.957988E-08,2.00369E-08,1,1,0,0,0,1,3,0,0,0,0,0,0,0,1,1,0,0,0,1</t>
  </si>
  <si>
    <t xml:space="preserve">535.2347,0,0,0,1.512681E-07,9.83619E-07,-3.98688E-07,1,1,0.05732312,0.7368125,-0.06297239,0.6707129,0,0,0,0,131.9819,158.4106,153.5957,147.0559,133.9416,124.51,117.156,134.1113,0,1,0,0,0,4.518881E-09,1.740434E-08,1.781058E-08,1,1,0,0,0,1,1,1,0,0,0,4.518881E-09,1.740434E-08,1.781058E-08,1,1,0,0,0,1,2,1,0,0,0,3.954021E-09,1.52288E-08,1.558425E-08,1,1,0,0,0,1,3,0,0,0,0,0,0,0,1,1,0,0,0,1</t>
  </si>
  <si>
    <t xml:space="preserve">535.2858,0,0,0,1.670842E-07,1.044534E-06,-3.363508E-07,1,1,0.05732312,0.7368125,-0.06297239,0.6707129,0,0,0,0,136.533,163.873,158.8921,152.1268,138.5603,128.8034,121.1959,138.7358,0,1,0,0,0,5.648602E-09,2.175542E-08,2.226322E-08,1,1,0,0,0,1,1,1,0,0,0,5.083741E-09,1.957988E-08,2.00369E-08,1,1,0,0,0,1,2,1,0,0,0,5.083741E-09,1.957988E-08,2.00369E-08,1,1,0,0,0,1,3,0,0,0,0,0,0,0,1,1,0,0,0,1</t>
  </si>
  <si>
    <t xml:space="preserve">535.3348,0,0,0,1.817705E-07,1.101099E-06,-2.784662E-07,1,1,0.05732312,0.7368125,-0.06297239,0.6707129,0,0,0,0,131.9819,158.4106,153.5957,147.0559,133.9416,124.51,117.156,134.1113,0,1,0,0,0,5.083741E-09,1.957988E-08,2.00369E-08,1,1,0,0,0,1,1,1,0,0,0,4.518881E-09,1.740434E-08,1.781058E-08,1,1,0,0,0,1,2,1,0,0,0,5.083741E-09,1.957988E-08,2.00369E-08,1,1,0,0,0,1,3,0,0,0,0,0,0,0,1,1,0,0,0,1</t>
  </si>
  <si>
    <t xml:space="preserve">535.3847,0,0,0,1.953272E-07,1.153312E-06,-2.250343E-07,1,1,0.05732312,0.7368125,-0.06297239,0.6707129,0,0,0,0,127.4308,152.9481,148.2993,141.985,129.323,120.2165,113.1161,129.4867,0,1,0,0,0,4.518881E-09,1.740434E-08,1.781058E-08,1,1,0,0,0,1,1,1,0,0,0,4.518881E-09,1.740434E-08,1.781058E-08,1,1,0,0,0,1,2,1,0,0,0,4.518881E-09,1.740434E-08,1.781058E-08,1,1,0,0,0,1,3,0,0,0,0,0,0,0,1,1,0,0,0,1</t>
  </si>
  <si>
    <t xml:space="preserve">535.4354,0,0,0,2.105784E-07,1.212052E-06,-1.649235E-07,1,1,0.05732312,0.7368125,-0.06297239,0.6707129,0,0,0,0,131.9819,158.4106,153.5957,147.0559,133.9416,124.51,117.156,134.1113,0,1,0,0,0,5.648602E-09,2.175542E-08,2.226322E-08,1,1,0,0,0,1,1,1,0,0,0,4.518881E-09,1.740434E-08,1.781058E-08,1,1,0,0,0,1,2,1,0,0,0,5.083741E-09,1.957988E-08,2.00369E-08,1,1,0,0,0,1,3,0,0,0,0,0,0,0,1,1,0,0,0,1</t>
  </si>
  <si>
    <t xml:space="preserve">535.4901,0,0,0,2.258296E-07,1.270792E-06,-1.048127E-07,1,1,0.05732312,0.7368125,-0.06297239,0.6707129,0,0,0,0,109.2264,131.0984,127.1136,121.7014,110.8483,103.0428,96.95668,110.9886,0,1,0,0,0,5.083741E-09,1.957988E-08,2.00369E-08,1,1,0,0,0,1,1,1,0,0,0,5.648602E-09,2.175542E-08,2.226322E-08,1,1,0,0,0,1,2,1,0,0,0,4.518881E-09,1.740434E-08,1.781058E-08,1,1,0,0,0,1,3,0,0,0,0,0,0,0,1,1,0,0,0,1</t>
  </si>
  <si>
    <t xml:space="preserve">535.5404,0,0,0,2.39951E-07,1.325181E-06,-4.915466E-08,1,1,0.05732312,0.7368125,-0.06297239,0.6707129,0,0,0,0,122.8797,147.4857,143.0029,136.9141,124.7043,115.9231,109.0763,124.8622,0,1,0,0,0,5.083741E-09,1.957988E-08,2.00369E-08,1,1,0,0,0,1,1,1,0,0,0,4.518881E-09,1.740434E-08,1.781058E-08,1,1,0,0,0,1,2,1,0,0,0,4.518881E-09,1.740434E-08,1.781058E-08,1,1,0,0,0,1,3,0,0,0,0,0,0,0,1,1,0,0,0,1</t>
  </si>
  <si>
    <t xml:space="preserve">535.5896,0,0,0,2.546375E-07,1.381745E-06,8.729712E-09,1,1,0.05732312,0.7368125,-0.06297239,0.6707129,0,0,0,0,122.8797,147.4857,143.0029,136.9141,124.7043,115.9231,109.0763,124.8622,0,1,0,0,0,4.518881E-09,1.740434E-08,1.781058E-08,1,1,0,0,0,1,1,1,0,0,0,5.083741E-09,1.957988E-08,2.00369E-08,1,1,0,0,0,1,2,1,0,0,0,5.083741E-09,1.957988E-08,2.00369E-08,1,1,0,0,0,1,3,0,0,0,0,0,0,0,1,1,0,0,0,1</t>
  </si>
  <si>
    <t xml:space="preserve">535.6399,0.00464675,0.001584588,0.002641122,2.619586E-07,1.431707E-06,2.560799E-08,1,1,0.05730862,0.7367917,-0.06295222,0.670739,0,0,0,0,127.4181,152.9355,148.2868,141.9727,129.3112,120.2043,113.1034,129.4742,0,1,0.007072679,0.002411853,0.004019973,2.661678E-09,1.491796E-08,3.523128E-09,1,1,0,0,0,1,1,1,0,0,0,1.865379E-09,1.689988E-08,3.105728E-09,1,1,0,0,0,1,2,1,0,0,0,2.79398E-09,1.814307E-08,1.024945E-08,1,1,0,0,0,1,3,0,0,0,0,0,0,0,1,1,0,0,0,1</t>
  </si>
  <si>
    <t xml:space="preserve">535.6899,0.02762312,0.006762242,0.02186721,2.64233E-07,1.429105E-06,3.956731E-08,1,1,0.05722252,0.7365941,-0.06281862,0.6709757,0,0,0,0,122.6663,147.274,142.7964,136.7132,124.514,115.7246,108.8675,124.6562,0,1,0.03523187,0.006648144,0.03246329,1.635076E-09,-4.533194E-10,8.606796E-09,1,1,0,0,0,1,1,1,0,0,0,8.862164E-10,2.608369E-10,5.253439E-09,1,1,0,0,0,1,2,1,0,0,0,-2.468813E-10,-2.408563E-09,9.905923E-11,0.9999999,1,0,0,0,1,3,0,0,0,0,0,0,0,1,1,0,0,0,1</t>
  </si>
  <si>
    <t xml:space="preserve">535.74,0.06328835,0.007881925,0.06781366,2.655517E-07,1.4212E-06,4.477626E-08,1,1,0.05708927,0.7358748,-0.06253409,0.6718025,0,0,0,0,121.8888,146.5252,142.0986,136.0547,123.9099,115.084,108.1718,123.9731,0,1,0.04187658,-0.001784331,0.06124451,2.891162E-10,-3.249864E-09,1.930339E-09,1,1,0,0,0,1,1,1,0,0,0,-2.236216E-10,-2.898737E-09,-2.300753E-09,1,1,0,0,0,1,2,1,0,0,0,1.253208E-09,-1.757556E-09,5.579356E-09,1,1,0,0,0,1,3,0,0,0,0,0,0,0,1,1,0,0,0,1</t>
  </si>
  <si>
    <t xml:space="preserve">535.7899,0.1125967,0.005636291,0.1406257,2.685529E-07,1.408611E-06,8.471626E-08,1,1,0.0570038,0.7343442,-0.06215188,0.6735179,0,0,0,0,120.4561,145.1893,140.918,134.9838,122.9708,114.064,107.016,122.8458,0,1,0.06359116,-0.00316919,0.09484799,1.356539E-09,-5.725168E-09,2.27221E-08,1,1,0,0,0,1,1,1,0,0,0,8.953975E-10,-3.951032E-09,1.113639E-08,1,1,0,0,0,1,2,1,0,0,0,7.492064E-10,-2.912797E-09,6.081477E-09,1,1,0,0,0,1,3,0,0,0,0,0,0,0,1,1,0,0,0,1</t>
  </si>
  <si>
    <t xml:space="preserve">535.84,0.1762936,0.0006495346,0.2408063,2.666195E-07,1.423934E-06,8.14003E-08,1,1,0.05699239,0.7316468,-0.06163875,0.676495,0,0,0,0,118.2429,143.1559,139.1677,133.4303,121.6452,112.605,105.323,121.1994,0,1,0.05801672,-0.006475668,0.09671293,-3.612612E-10,4.635968E-09,-2.64744E-09,1,1,0,0,0,1,1,1,0,0,0,-7.861889E-10,5.34328E-09,-3.34262E-10,1,1,0,0,0,1,2,1,0,0,0,-7.861889E-10,5.34328E-09,-3.34262E-10,1,1,0,0,0,1,3,0,0,0,0,0,0,0,1,1,0,0,0,1</t>
  </si>
  <si>
    <t xml:space="preserve">535.8903,0.2261487,-0.00650369,0.3289436,2.654298E-07,1.423871E-06,-3.634677E-09,1,1,0.05708358,0.7280763,-0.06108541,0.6803786,0,0,0,0,115.4466,140.6108,137.0187,131.5546,120.0818,110.8672,103.2689,119.2055,0,1,0.04298358,-0.008492554,0.08289391,-3.490381E-10,1.842573E-10,-3.266384E-08,1,1,0,0,0,1,1,1,0,0,0,-2.32753E-10,2.339531E-09,-3.042793E-08,1,1,0,0,0,1,2,1,0,0,0,-5.1893E-10,-5.063784E-10,-2.646664E-08,1,1,0,0,0,1,3,0,0,0,0,0,0,0,1,1,0,0,0,1</t>
  </si>
  <si>
    <t xml:space="preserve">535.9404,0.2688711,-0.01176247,0.4043476,2.697302E-07,1.423865E-06,-1.383968E-08,1,1,0.05725727,0.724043,-0.06054705,0.6847025,0,0,0,0,112.9728,138.3849,135.1852,129.9903,118.8198,109.4458,101.5462,117.5379,0,1,0.042519,-0.003255408,0.07117411,8.12735E-10,6.64208E-10,-1.907509E-09,1,1,0,0,0,1,1,1,0,0,0,1.552571E-09,-8.775931E-10,-3.482692E-09,1,1,0,0,0,1,2,1,0,0,0,1.935052E-09,2.076302E-10,-4.814814E-09,1,1,0,0,0,1,3,0,0,0,0,0,0,0,1,1,0,0,0,1</t>
  </si>
  <si>
    <t xml:space="preserve">535.9901,0.3204967,-0.01251364,0.4837524,2.67789E-07,1.419443E-06,-2.470578E-08,1,1,0.05742122,0.7197081,-0.05995473,0.6892956,0,0,0,0,110.7627,136.3981,133.5582,128.611,117.7194,108.2046,100.0328,116.0738,0,1,0.05860581,0.002480621,0.08285983,-5.630374E-10,-1.335155E-09,-3.256966E-10,1,1,0,0,0,1,1,1,0,0,0,-5.630374E-10,-1.335155E-09,-3.256966E-10,1,1,0,0,0,1,2,1,0,0,0,-8.152511E-10,-1.750566E-09,-1.02147E-08,1,1,0,0,0,1,3,0,0,0,0,0,0,0,1,1,0,0,0,1</t>
  </si>
  <si>
    <t xml:space="preserve">536.0392,0.3798386,-0.0115307,0.5734474,2.683415E-07,1.432841E-06,-3.061503E-08,1,1,0.05749698,0.7150112,-0.05921866,0.6942236,0,0,0,0,96.32861,119.3095,117.1068,112.935,103.5138,94.92833,87.41626,101.7214,0,1,0.05850527,-0.001125178,0.09557578,1.841463E-10,4.465875E-09,-1.969749E-09,1,1,0,0,0,1,1,1,0,0,0,1.841463E-10,4.465875E-09,-1.969749E-09,1,1,0,0,0,1,2,1,0,0,0,1.841463E-10,4.465875E-09,-1.969749E-09,1,1,0,0,0,1,3,0,0,0,0,0,0,0,1,1,0,0,0,1</t>
  </si>
  <si>
    <t xml:space="preserve">536.09,0.435387,-0.01175235,0.6633722,2.675345E-07,1.419973E-06,4.04926E-08,1,1,0.05753027,0.7098859,-0.05838185,0.6995313,0,0,0,0,109.6039,136.6676,134.5262,129.9615,119.3312,109.5216,100.0494,116.8007,0,1,0.05252173,0.001364992,0.08239648,-1.125064E-10,-3.608803E-09,2.159615E-08,1,1,0,0,0,1,1,1,0,0,0,-3.46918E-10,-4.649642E-09,2.53912E-08,1,1,0,0,0,1,2,1,0,0,0,-3.474241E-10,-4.610186E-09,2.412026E-08,1,1,0,0,0,1,3,0,0,0,0,0,0,0,1,1,0,0,0,1</t>
  </si>
  <si>
    <t xml:space="preserve">536.1396,0.4846403,-0.0064595,0.7313054,2.677689E-07,1.416302E-06,6.984744E-08,1,1,0.05746643,0.7047766,-0.05746788,0.7047588,0,0,0,0,103.1761,129.5071,127.8456,123.7294,114.066,104.8015,94.7683,110.9779,0,1,0.04896002,0.008678767,0.05986871,5.946068E-11,-1.117511E-09,7.749978E-09,1,1,0,0,0,1,1,1,0,0,0,1.126304E-10,-1.533283E-09,1.259622E-08,1,1,0,0,0,1,2,1,0,0,0,6.232287E-11,-1.020665E-09,9.00864E-09,1,1,0,0,0,1,3,0,0,0,0,0,0,0,1,1,0,0,0,1</t>
  </si>
  <si>
    <t xml:space="preserve">536.1907,0.5329797,0.002441713,0.7910339,2.674174E-07,1.416832E-06,5.050124E-08,1,1,0.05724172,0.6999016,-0.0564514,0.7097002,0,0,0,0,97.26634,122.7929,121.5,117.7586,109.0198,100.1605,89.78546,105.4422,0,1,0.05430184,0.01118548,0.06568266,-1.171609E-10,1.764794E-10,-6.869419E-09,0.9999999,1,0,0,0,1,1,1,0,0,0,-1.170345E-10,1.768429E-10,-5.607357E-09,0.9999999,1,0,0,0,1,2,1,0,0,0,-1.171609E-10,1.764794E-10,-6.869419E-09,0.9999999,1,0,0,0,1,3,0,0,0,0,0,0,0,1,1,0,0,0,1</t>
  </si>
  <si>
    <t xml:space="preserve">536.2405,0.5904458,0.01362136,0.8636788,2.666238E-07,1.411512E-06,2.055807E-08,1,0.9800705,0.05682653,0.6950994,-0.05528131,0.7145289,0,0,0,0,95.15256,120.8219,119.8063,116.2736,108.0719,99.27464,88.22994,103.9651,0,1,0.05889588,0.01102034,0.0774741,-3.403745E-10,-1.338716E-09,-2.740161E-09,1,1,0,0,0,1,1,1,0,0,0,-2.125602E-10,-2.080161E-09,-1.306992E-08,1,1,0,0,0,1,2,1,0,0,0,-2.408846E-10,-1.901333E-09,-1.413308E-08,1,0.9800705,0,0,0,1,3,0,0,0,0,0,0,0,1,1,0,0,0,1</t>
  </si>
  <si>
    <t xml:space="preserve">536.2913,0.6450891,0.01161642,0.9764349,2.679921E-07,1.42093E-06,3.30744E-08,1,0.9324286,0.05636068,0.6899543,-0.05403656,0.7196295,0,0,0,0,88.51949,113.3359,112.7084,109.5981,102.3237,93.91094,82.77505,98.07825,0,1,0.04429662,-0.01598692,0.1397078,6.138594E-10,4.123483E-09,3.597376E-09,1,1,0,0,0,1,1,1,0,0,0,4.300084E-10,2.762257E-09,-2.159904E-09,1,1,0,0,0,1,2,1,0,0,0,3.243101E-10,2.533489E-09,1.107888E-08,1,0.9513893,0,0,0,1,3,0,0,0,0,0,0,0,1,1,0,0,0,1</t>
  </si>
  <si>
    <t xml:space="preserve">536.3399,0.6646923,-0.005327119,1.071528,2.68365E-07,1.431604E-06,6.005225E-08,1,0.8949174,0.056235,0.6841632,-0.05305139,0.7252199,0,0,0,0,81.67878,105.7573,105.7245,103.179,97.01902,88.89619,78.10838,92.57793,0,1,0.001249096,-0.01421986,0.05040587,-7.390964E-11,3.607026E-09,8.232625E-09,1,1,0,0,0,1,1,1,0,0,0,1.864366E-10,3.236721E-09,9.534103E-09,1,1,0,0,0,1,2,1,0,0,0,2.60418E-10,3.829329E-09,9.211118E-09,1,0.9597704,0,0,0,1,3,0,0,0,0,0,0,0,1,1,0,0,0,1</t>
  </si>
  <si>
    <t xml:space="preserve">536.3892,0.6601638,-0.01845977,1.106251,2.637121E-07,1.427894E-06,8.795903E-08,1,0.847611,0.05642491,0.6787496,-0.05244064,0.7303186,0,0,0,0,79.41171,103.7381,104.1452,102.1551,96.5708,88.40316,77.57816,91.84679,0,1,-0.009378866,-0.01039396,0.01593745,-1.923753E-09,-1.873464E-09,1.055544E-08,0.9999999,1,0,0,0,1,1,1,0,0,0,-1.310555E-09,-1.921489E-09,7.25382E-09,0.9999999,1,0,0,0,1,2,1,0,0,0,-1.41865E-09,8.507053E-11,1.009754E-08,0.9999999,0.9471387,0,0,0,1,3,0,0,0,0,0,0,0,1,1,0,0,0,1</t>
  </si>
  <si>
    <t xml:space="preserve">536.4391,0.6594027,-0.02066697,1.112086,2.649674E-07,1.453577E-06,1.361769E-07,1,0.8054372,0.05665477,0.6743243,-0.05201894,0.7344188,0,0,0,0,77.99367,102.4229,103.034,101.5329,96.03101,87.84833,77.01539,91.24576,0,1,0,0,0,3.630334E-10,8.497788E-09,1.562777E-08,1,1,0,0,0,1,1,1,0,0,0,3.617557E-10,9.64546E-09,1.624716E-08,1,1,0,0,0,1,2,1,0,0,0,5.305679E-10,7.539521E-09,1.634294E-08,1,0.9502439,0,0,0,1,3,0,0,0,0,0,0,0,1,1,0,0,0,1</t>
  </si>
  <si>
    <t xml:space="preserve">536.4893,0.6592748,-0.02103794,1.113067,2.623335E-07,1.443162E-06,1.806299E-07,1,0.7769473,0.05684165,0.6708469,-0.05169711,0.7376049,0,0,0,0,80.33182,105.7916,106.5069,105.147,99.41202,90.88499,79.60317,94.46533,0,1,0,0,0,-8.051085E-10,-2.992565E-09,1.848299E-08,1,1,0,0,0,1,1,1,0,0,0,-1.09321E-09,-3.82735E-09,1.476537E-08,1,1,0,0,0,1,2,1,0,0,0,-7.356851E-10,-3.595164E-09,1.12046E-08,1,0.964628,0,0,0,1,3,0,0,0,0,0,0,0,1,1,0,0,0,1</t>
  </si>
  <si>
    <t xml:space="preserve">536.5392,0.6592533,-0.02110029,1.113232,2.598147E-07,1.432226E-06,2.237451E-07,1,0.7418786,0.05698485,0.6681382,-0.05144645,0.7400658,0,0,0,0,82.90418,109.3672,110.1417,108.8151,102.8318,93.96366,82.23522,97.74559,0,1,0,0,0,-8.086724E-10,-4.157144E-09,1.299527E-08,1,1,0,0,0,1,1,1,0,0,0,-8.086724E-10,-4.157144E-09,1.299527E-08,1,1,0,0,0,1,2,1,0,0,0,-9.013379E-10,-2.621892E-09,1.712468E-08,1,0.9548633,0,0,0,1,3,0,0,0,0,0,0,0,1,1,0,0,0,1</t>
  </si>
  <si>
    <t xml:space="preserve">536.5898,0.6592497,-0.02111077,1.11326,2.555701E-07,1.386567E-06,2.183495E-07,1,0.7147028,0.05709369,0.6660337,-0.0512508,0.7419655,0,0,0,0,110.5329,146.1133,147.1894,145.5114,137.4142,125.4777,109.6994,130.6874,0,1,0,0,0,-1.371579E-09,-1.406862E-08,-9.719862E-10,1,1,0,0,0,1,1,1,0,0,0,-1.606872E-09,-1.747692E-08,-1.899381E-09,1,1,0,0,0,1,2,1,0,0,0,-1.266271E-09,-1.41147E-08,-2.524231E-09,1,0.963369,0,0,0,1,3,0,0,0,0,0,0,0,1,1,0,0,0,1</t>
  </si>
  <si>
    <t xml:space="preserve">536.6394,0.6592491,-0.02111253,1.113265,2.494943E-07,1.351398E-06,2.056301E-07,1,0.6934835,0.05717651,0.6644008,-0.0510983,0.7434322,0,0,0,0,103.6518,137.1748,138.2057,136.6784,129.02,117.7666,102.8956,122.7436,0,1,0,0,0,-2.340158E-09,-1.046789E-08,-4.31376E-09,1,1,0,0,0,1,1,1,0,0,0,-1.642466E-09,-1.338697E-08,1.342179E-09,1,1,0,0,0,1,2,1,0,0,0,-2.09325E-09,-1.131423E-08,-9.747841E-09,1,0.9703103,0,0,0,1,3,0,0,0,0,0,0,0,1,1,0,0,0,1</t>
  </si>
  <si>
    <t xml:space="preserve">536.6898,0.659249,-0.02111282,1.113265,2.496301E-07,1.350706E-06,1.66854E-07,1,0.6692112,0.05723969,0.6631351,-0.05097964,0.7445648,0,0,0,0,99.77903,132.2533,133.2737,131.8624,124.4044,113.4937,99.08079,118.4057,0,1,0,0,0,1.160507E-10,-4.07048E-09,-1.343836E-08,1,1,0,0,0,1,1,1,0,0,0,1.005439E-10,3.511456E-09,-1.185914E-08,1,1,0,0,0,1,2,1,0,0,0,-8.068351E-11,-1.344076E-10,-1.347875E-08,1,0.9649995,0,0,0,1,3,0,0,0,0,0,0,0,1,1,0,0,0,1</t>
  </si>
  <si>
    <t xml:space="preserve">536.7402,0.659249,-0.02111287,1.113265,2.547838E-07,1.327154E-06,1.888291E-07,1,0.6635755,0.05728801,0.6621547,-0.05088748,0.7454393,0,0,0,0,105.625,140.1112,141.2064,139.7443,131.8032,120.2113,104.9018,125.4765,0,1,0,0,0,1.078204E-09,-1.244943E-08,9.461619E-09,1,1,0,0,0,1,1,1,0,0,0,1.839962E-09,-6.30805E-09,7.075321E-09,1,1,0,0,0,1,2,1,0,0,0,2.235377E-09,-4.794497E-09,5.438081E-09,1,0.9915785,0,0,0,1,3,0,0,0,0,0,0,0,1,1,0,0,0,1</t>
  </si>
  <si>
    <t xml:space="preserve">536.7903,0.659249,-0.02111288,1.113265,2.509405E-07,1.363562E-06,2.067371E-07,1,0.6635755,0.05732505,0.6613959,-0.05081598,0.7461147,0,0,0,0,105.5216,140.003,141.1011,139.649,131.7033,120.1117,104.8033,125.3893,0,1,0,0,0,-1.35909E-09,1.210697E-08,5.609099E-09,0.9999999,1,0,0,0,1,1,1,0,0,0,-1.125057E-09,1.21942E-08,6.689689E-09,0.9999999,1,0,0,0,1,2,1,0,0,0,-1.58842E-09,1.019514E-08,4.096677E-09,0.9999999,1,0,0,0,1,3,0,0,0,0,0,0,0,1,1,0,0,0,1</t>
  </si>
  <si>
    <t xml:space="preserve">536.8392,0.659249,-0.02111288,1.113265,2.532901E-07,1.389142E-06,2.131006E-07,1,0.6635755,0.05735349,0.6608087,-0.05076057,0.7466363,0,0,0,0,102.4163,135.8835,136.9494,135.5401,127.8282,116.5774,101.7193,121.6999,0,1,0,0,0,7.65371E-10,8.335657E-09,3.112222E-09,1,1,0,0,0,1,1,1,0,0,0,7.65371E-10,8.335657E-09,3.112222E-09,1,1,0,0,0,1,2,1,0,0,0,8.187231E-10,8.908604E-09,1.390488E-10,1,1,0,0,0,1,3,0,0,0,0,0,0,0,1,1,0,0,0,1</t>
  </si>
  <si>
    <t xml:space="preserve">536.8892,0.659249,-0.02111288,1.113265,2.552928E-07,1.388514E-06,2.49453E-07,1,0.6635755,0.05737534,0.6603546,-0.05071765,0.7470393,0,0,0,0,108.6234,144.1189,145.2493,143.7547,135.5753,123.6427,107.8841,129.0757,0,1,0,0,0,6.173628E-10,-3.905595E-10,1.350732E-08,1,1,0,0,0,1,1,1,0,0,0,2.215895E-10,-4.358236E-10,1.123811E-08,1,1,0,0,0,1,2,1,0,0,0,1.163728E-09,1.976766E-10,1.1607E-08,1,1,0,0,0,1,3,0,0,0,0,0,0,0,1,1,0,0,0,1</t>
  </si>
  <si>
    <t xml:space="preserve">536.9395,0.6599951,-0.02261579,1.124025,2.610063E-07,1.399849E-06,2.801109E-07,1,0.6635755,0.05740088,0.6599538,-0.05068539,0.7473935,0,0,0,0,111.7237,148.234,149.3978,147.8627,139.4502,127.1765,110.9677,132.7641,0,1,0.002054852,-0.004143945,0.02964127,1.744029E-09,2.190185E-09,1.362955E-08,0.9999999,1,0,0,0,1,1,1,0,0,0,2.090875E-09,2.466138E-09,5.236809E-09,0.9999999,1,0,0,0,1,2,1,0,0,0,1.816201E-09,6.348031E-09,8.635628E-09,0.9999999,1,0,0,0,1,3,0,0,0,0,0,0,0,1,1,0,0,0,1</t>
  </si>
  <si>
    <t xml:space="preserve">536.9891,0.6542041,-0.03853949,1.192279,2.636999E-07,1.372271E-06,2.637561E-07,1,0.6635755,0.05761362,0.6588708,-0.05072624,0.7483293,0,0,0,0,105.2305,139.7814,140.9808,139.7565,131.8624,120.265,104.954,125.4773,0,1,-0.01217026,-0.02294253,0.08564328,1.027643E-09,-1.105896E-08,-5.744195E-09,1,1,0,0,0,1,1,1,0,0,0,7.073774E-10,-9.118723E-09,-3.448752E-09,1,1,0,0,0,1,2,1,0,0,0,1.020981E-09,-7.068031E-09,-4.006115E-09,1,1,0,0,0,1,3,0,0,0,0,0,0,0,1,1,0,0,0,1</t>
  </si>
  <si>
    <t xml:space="preserve">537.0402,0.5917979,-0.1081545,1.370405,2.59521E-07,1.360171E-06,2.461802E-07,1,0.6635755,0.05878243,0.6555884,-0.05130914,0.7510764,0,0,0,0,107.4302,143.3668,145.1278,145.0033,137.112,125.1584,109.3952,130.2057,0,1,-0.09997289,-0.1042828,0.2466903,-1.403355E-09,-7.194561E-09,-5.530715E-09,1,1,0,0,0,1,1,1,0,0,0,-1.595182E-09,-1.486572E-09,-5.596788E-09,1,1,0,0,0,1,2,1,0,0,0,-1.180415E-09,-3.419795E-09,-6.448416E-09,1,1,0,0,0,1,3,0,0,0,0,0,0,0,1,1,0,0,0,1</t>
  </si>
  <si>
    <t xml:space="preserve">537.09,0.522676,-0.1829608,1.563211,2.607986E-07,1.3258E-06,1.75574E-07,1,0.6635755,0.06130966,0.6495697,-0.05267893,0.7559929,0,0,0,0,106.7412,143.4266,146.2918,148.45,140.9904,129.0371,113.2998,133.4665,0,1,-0.06107575,-0.07042159,0.2030371,6.508503E-10,-8.532148E-09,-2.63881E-08,1,1,0,0,0,1,1,1,0,0,0,8.802821E-10,-1.160064E-08,-2.24528E-08,1,1,0,0,0,1,2,1,0,0,0,-2.53788E-10,-1.423795E-08,-2.176528E-08,1,1,0,0,0,1,3,0,0,0,0,0,0,0,1,1,0,0,0,1</t>
  </si>
  <si>
    <t xml:space="preserve">537.1393,0.4735255,-0.2441845,1.764962,2.551465E-07,1.290053E-06,1.639194E-07,1,0.6635755,0.06474403,0.6411551,-0.05442374,0.7627363,0,0,0,0,103.291,139.6935,143.7558,148.455,141.6999,130.1081,114.882,133.7307,0,1,-0.03952068,-0.05272926,0.1974007,-1.884117E-09,-1.191586E-08,-3.884862E-09,1,1,0,0,0,1,1,1,0,0,0,-1.884117E-09,-1.191586E-08,-3.884862E-09,1,1,0,0,0,1,2,1,0,0,0,-1.884117E-09,-1.191586E-08,-3.884862E-09,1,1,0,0,0,1,3,0,0,0,0,0,0,0,1,1,0,0,0,1</t>
  </si>
  <si>
    <t xml:space="preserve">537.1892,0.4318639,-0.2924359,1.929748,2.605591E-07,1.32319E-06,1.659805E-07,1,0.6635755,0.06864269,0.6310304,-0.05620527,0.7706684,0,0,0,0,102.8239,139.856,145.1943,152.4906,146.2441,134.6874,119.5559,137.6605,0,1,-0.02952105,-0.03114902,0.102365,1.543369E-09,1.13206E-08,-2.802145E-10,1,1,0,0,0,1,1,1,0,0,0,2.121982E-09,1.228892E-08,2.226122E-10,1,1,0,0,0,1,2,1,0,0,0,1.747285E-09,9.528033E-09,2.118638E-09,1,1,0,0,0,1,3,0,0,0,0,0,0,0,1,1,0,0,0,1</t>
  </si>
  <si>
    <t xml:space="preserve">537.2397,0.3963979,-0.328096,2.047407,2.47719E-07,1.330357E-06,1.556393E-07,1,0.6635755,0.07257226,0.6205523,-0.05783679,0.7786546,0,0,0,0,105.7812,144.34,150.9449,160.6928,154.7046,142.8566,127.3904,145.389,0,1,-0.03501966,-0.03315935,0.1072908,-4.483418E-09,1.926697E-09,-8.806813E-09,1,1,0,0,0,1,1,1,0,0,0,-3.552267E-09,3.534136E-09,4.679675E-09,1,1,0,0,0,1,2,1,0,0,0,-4.804451E-09,1.705568E-09,-6.214077E-09,1,1,0,0,0,1,3,0,0,0,0,0,0,0,1,1,0,0,0,1</t>
  </si>
  <si>
    <t xml:space="preserve">537.2891,0.3745162,-0.3475008,2.107236,2.346554E-07,1.289593E-06,1.604536E-07,1,0.6635755,0.07620752,0.6107686,-0.05922492,0.7859049,0,0,0,0,103.0778,140.7568,147.8924,158.6737,153.2587,141.7921,126.8544,143.9363,0,1,-0.01454516,-0.01214267,0.0372706,-4.563204E-09,-1.391748E-08,2.115606E-09,1,1,0,0,0,1,1,1,0,0,0,-4.373958E-09,-1.329878E-08,-2.850526E-09,1,1,0,0,0,1,2,1,0,0,0,-4.126393E-09,-1.354925E-08,5.549237E-09,1,1,0,0,0,1,3,0,0,0,0,0,0,0,1,1,0,0,0,1</t>
  </si>
  <si>
    <t xml:space="preserve">537.3399,0.3694566,-0.3528575,2.132507,2.456934E-07,1.233895E-06,1.174913E-07,1,0.6635755,0.07922915,0.602464,-0.06027516,0.7919134,0,0,0,0,103.3969,141.1736,148.7308,160.1585,155.0075,143.569,128.6848,145.5511,0,1,-0.00125825,-0.002205866,0.0178197,3.679292E-09,-1.856607E-08,-1.432077E-08,1,1,0,0,0,1,1,1,0,0,0,3.679292E-09,-1.856607E-08,-1.432077E-08,1,1,0,0,0,1,2,1,0,0,0,3.679292E-09,-1.856607E-08,-1.432077E-08,1,1,0,0,0,1,3,0,0,0,0,0,0,0,1,1,0,0,0,1</t>
  </si>
  <si>
    <t xml:space="preserve">537.3892,0.3682167,-0.3543583,2.141561,2.217367E-07,1.188297E-06,2.003583E-07,1,0.6635755,0.08162246,0.5957151,-0.06103114,0.7967036,0,0,0,0,103.4743,141.2884,149.1565,160.7672,155.7428,144.3178,129.4601,146.2269,0,1,-0.0002539751,-0.0003716552,0.002966036,-7.124918E-09,-2.012595E-08,2.691171E-08,1,1,0,0,0,1,1,1,0,0,0,-7.4891E-09,-1.033337E-08,2.468532E-08,1,1,0,0,0,1,2,1,0,0,0,-9.342565E-09,-1.513827E-08,3.127001E-08,1,1,0,0,0,1,3,0,0,0,0,0,0,0,1,1,0,0,0,1</t>
  </si>
  <si>
    <t xml:space="preserve">537.4403,0.3668787,-0.3558108,2.153063,2.130543E-07,1.284316E-06,2.593426E-07,1,0.6635755,0.08349747,0.5902992,-0.06157293,0.8004897,0,0,0,0,106.5162,145.4566,153.7053,165.7264,160.6121,148.857,133.575,150.7909,0,1,-0.001694916,-0.001772149,0.01479782,-2.797343E-09,3.164231E-08,1.830476E-08,1,1,0,0,0,1,1,1,0,0,0,-2.279625E-09,3.059219E-08,2.343901E-08,1,1,0,0,0,1,2,1,0,0,0,-3.605449E-09,3.378388E-08,1.724052E-08,1,1,0,0,0,1,3,0,0,0,0,0,0,0,1,1,0,0,0,1</t>
  </si>
  <si>
    <t xml:space="preserve">537.4894,0.3663734,-0.356329,2.157326,2.057468E-07,1.204073E-06,2.79282E-07,1,0.650528,0.08496675,0.5859455,-0.06196142,0.8034981,0,0,0,0,100.3359,137.0569,144.9479,156.328,151.5464,140.4675,126.0692,142.2755,0,1,0,0,0,-2.43584E-09,-2.67479E-08,6.646488E-09,1,1,0,0,0,1,1,1,0,0,0,-2.43584E-09,-2.67479E-08,6.646488E-09,1,1,0,0,0,1,2,1,0,0,0,-2.43584E-09,-2.67479E-08,6.646488E-09,1,0.9803377,0,0,0,1,3,0,0,0,0,0,0,0,1,1,0,0,0,1</t>
  </si>
  <si>
    <t xml:space="preserve">537.5433,0.3662885,-0.356416,2.158043,2.046555E-07,1.058533E-06,2.889107E-07,1,0.6272019,0.0861053,0.582536,-0.06224563,0.8058307,0,0,0,0,81.72992,111.7626,118.283,127.5869,123.6749,114.6113,102.8363,116.1129,0,1,0,0,0,-9.692944E-10,-5.694539E-08,1.126172E-09,1,1,0,0,0,1,1,1,0,0,0,-4.547868E-10,-4.052828E-08,4.76518E-09,1,1,0,0,0,1,2,1,0,0,0,3.326973E-10,-4.806648E-08,3.737186E-09,1,0.9641427,0,0,0,1,3,0,0,0,0,0,0,0,1,1,0,0,0,1</t>
  </si>
  <si>
    <t xml:space="preserve">537.5901,0.3662742,-0.3564307,2.158164,1.828566E-07,1.119769E-06,3.18063E-07,1,0.6035804,0.08698532,0.5798854,-0.06245626,0.8076296,0,0,0,0,69.15182,94.71604,100.3105,108.2053,104.8549,97.13329,87.10579,98.45081,0,1,0,0,0,-8.036098E-09,1.813205E-08,1.097764E-08,1,1,0,0,0,1,1,1,0,0,0,-8.036098E-09,1.813205E-08,1.097764E-08,1,1,0,0,0,1,2,1,0,0,0,-5.72669E-09,2.497243E-08,7.197031E-09,1,0.9623383,0,0,0,1,3,0,0,0,0,0,0,0,1,1,0,0,0,1</t>
  </si>
  <si>
    <t xml:space="preserve">537.6404,0.3662718,-0.3564332,2.158184,1.806366E-07,1.16306E-06,3.415237E-07,1,0.590907,0.08766544,0.5778289,-0.06261382,0.8090167,0,0,0,0,77.80177,106.6845,113.0337,121.9303,118.1258,109.3961,98.06242,110.9175,0,1,0,0,0,-2.571163E-10,1.2578E-08,6.623114E-09,1,1,0,0,0,1,1,1,0,0,0,-2.571163E-10,1.2578E-08,6.623114E-09,1,1,0,0,0,1,2,1,0,0,0,-1.705705E-09,1.813451E-08,1.021451E-08,1,0.9790031,0,0,0,1,3,0,0,0,0,0,0,0,1,1,0,0,0,1</t>
  </si>
  <si>
    <t xml:space="preserve">537.6909,0.3662714,-0.3564336,2.158187,1.759132E-07,1.041542E-06,3.650209E-07,1,0.5811173,0.08819121,0.5762345,-0.06273254,0.8100869,0,0,0,0,77.56712,106.4395,112.8035,121.6818,117.866,109.1356,97.80297,110.6776,0,1,0,0,0,-5.975844E-12,-3.935038E-08,6.980957E-09,1,1,0,0,0,1,1,1,0,0,0,-2.358693E-09,-4.108411E-08,8.258098E-09,1,1,0,0,0,1,2,1,0,0,0,-2.358693E-09,-4.108411E-08,8.258098E-09,1,0.9834328,0,0,0,1,3,0,0,0,0,0,0,0,1,1,0,0,0,1</t>
  </si>
  <si>
    <t xml:space="preserve">537.7393,0.3662713,-0.3564337,2.158188,1.370062E-07,9.083872E-07,3.539795E-07,1,0.5750093,0.08859776,0.5749987,-0.06282251,0.8109133,0,0,0,0,74.43015,102.1851,108.314,116.8386,113.1619,104.7669,93.87076,106.2632,0,1,0,0,0,-1.247121E-08,-4.997982E-08,-1.692623E-09,1,1,0,0,0,1,1,1,0,0,0,-1.32179E-08,-4.158754E-08,-4.674341E-09,1,1,0,0,0,1,2,1,0,0,0,-1.32179E-08,-4.158754E-08,-4.674341E-09,1,0.9894891,0,0,0,1,3,0,0,0,0,0,0,0,1,1,0,0,0,1</t>
  </si>
  <si>
    <t xml:space="preserve">537.7909,0.3662713,-0.3564337,2.158188,1.144335E-07,9.599648E-07,3.857094E-07,1,0.5727304,0.08891214,0.5740413,-0.06289093,0.8115516,0,0,0,0,80.29307,110.2643,116.8891,126.0884,122.1131,113.0462,101.2787,114.6704,0,1,0,0,0,-6.827468E-09,1.838358E-08,1.060153E-08,1,1,0,0,0,1,1,1,0,0,0,-8.237998E-09,5.596847E-09,5.697951E-09,1,1,0,0,0,1,2,1,0,0,0,-7.507212E-09,2.759727E-08,1.543033E-08,1,0.9960366,0,0,0,1,3,0,0,0,0,0,0,0,1,1,0,0,0,1</t>
  </si>
  <si>
    <t xml:space="preserve">537.8404,0.3662713,-0.3564337,2.158188,1.18286E-07,1.017425E-06,3.854236E-07,1,0.5727304,0.08915532,0.5732999,-0.06294324,0.8120449,0,0,0,0,77.30069,106.1611,112.5416,121.3987,117.5696,108.8386,97.507,110.4043,0,1,0,0,0,1.441447E-09,2.304175E-08,-8.626101E-10,1,1,0,0,0,1,1,1,0,0,0,-8.591787E-10,1.848221E-08,5.576527E-09,1,1,0,0,0,1,2,1,0,0,0,3.270241E-09,1.593563E-08,-4.999645E-09,1,1,0,0,0,1,3,0,0,0,0,0,0,0,1,1,0,0,0,1</t>
  </si>
  <si>
    <t xml:space="preserve">537.8897,0.3662713,-0.3564337,2.158188,1.168676E-07,1.170901E-06,4.118893E-07,1,0.5727304,0.08934341,0.5727255,-0.06298327,0.8124261,0,0,0,0,77.30059,106.161,112.5416,121.3986,117.5696,108.8385,97.50693,110.4042,0,1,0,0,0,-5.431861E-10,5.335203E-08,1.036046E-08,1,1,0,0,0,1,1,1,0,0,0,-1.205517E-09,4.486289E-08,6.281973E-09,1,1,0,0,0,1,2,1,0,0,0,3.302237E-10,5.526088E-08,9.82307E-09,1,1,0,0,0,1,3,0,0,0,0,0,0,0,1,1,0,0,0,1</t>
  </si>
  <si>
    <t xml:space="preserve">537.9407,0.3662713,-0.3564337,2.158188,1.301159E-07,1.212154E-06,3.399936E-07,1,0.5727304,0.0894889,0.5722811,-0.06301402,0.812721,0,0,0,0,80.27369,110.2441,116.8701,126.0677,122.0915,113.0246,101.2572,114.6505,0,1,0,0,0,6.547712E-09,1.774738E-08,-2.246073E-08,0.9999999,1,0,0,0,1,1,1,0,0,0,4.376489E-09,2.432944E-09,-2.220625E-08,0.9999999,1,0,0,0,1,2,1,0,0,0,2.324043E-09,2.107272E-08,-2.722876E-08,0.9999999,1,0,0,0,1,3,0,0,0,0,0,0,0,1,1,0,0,0,1</t>
  </si>
  <si>
    <t xml:space="preserve">537.9894,0.3662713,-0.3564337,2.158188,1.276486E-07,1.335579E-06,3.873531E-07,1,0.5727304,0.08960146,0.5719371,-0.06303766,0.8129488,0,0,0,0,80.27369,110.2441,116.8701,126.0677,122.0915,113.0246,101.2572,114.6505,0,1,0,0,0,-1.914117E-10,3.583679E-08,1.370775E-08,1,1,0,0,0,1,1,1,0,0,0,-5.592559E-10,4.451488E-08,1.448636E-08,1,1,0,0,0,1,2,1,0,0,0,-1.716593E-09,4.307227E-08,1.916524E-08,1,1,0,0,0,1,3,0,0,0,0,0,0,0,1,1,0,0,0,1</t>
  </si>
  <si>
    <t xml:space="preserve">538.04,0.3662713,-0.3564337,2.158188,1.301064E-07,1.384482E-06,3.629156E-07,1,0.5727304,0.08968855,0.5716707,-0.06305587,0.8131251,0,0,0,0,83.2468,114.3272,121.1986,130.7369,126.6134,117.2107,105.0075,118.8968,0,1,0,0,0,8.488442E-10,1.393294E-08,-1.066634E-08,1,1,0,0,0,1,1,1,0,0,0,7.601831E-10,2.103684E-08,-3.104717E-09,1,1,0,0,0,1,2,1,0,0,0,8.488442E-10,1.393294E-08,-1.066634E-08,1,1,0,0,0,1,3,0,0,0,0,0,0,0,1,1,0,0,0,1</t>
  </si>
  <si>
    <t xml:space="preserve">538.0905,0.3662713,-0.3564337,2.158188,1.284455E-07,1.377793E-06,3.825127E-07,1,0.5727304,0.0897559,0.5714646,-0.0630699,0.8132615,0,0,0,0,83.24683,114.3272,121.1986,130.7369,126.6134,117.2107,105.0075,118.8968,0,1,0,0,0,-1.042584E-09,-2.520823E-09,4.19102E-09,1,1,0,0,0,1,1,1,0,0,0,4.241678E-10,-1.647795E-09,1.121516E-08,1,1,0,0,0,1,2,1,0,0,0,-1.042584E-09,-2.520823E-09,4.19102E-09,1,1,0,0,0,1,3,0,0,0,0,0,0,0,1,1,0,0,0,1</t>
  </si>
  <si>
    <t xml:space="preserve">538.1391,0.3662713,-0.3564337,2.158188,1.308247E-07,1.411082E-06,4.526521E-07,1,0.5727304,0.08980802,0.5713051,-0.06308072,0.8133669,0,0,0,0,80.27369,110.2441,116.8701,126.0677,122.0915,113.0246,101.2572,114.6505,0,1,0,0,0,-4.111196E-10,8.875904E-09,2.363362E-08,1,1,0,0,0,1,1,1,0,0,0,2.066602E-09,7.928968E-09,2.124953E-08,1,1,0,0,0,1,2,1,0,0,0,7.237603E-10,1.648401E-08,2.525617E-08,1,1,0,0,0,1,3,0,0,0,0,0,0,0,1,1,0,0,0,1</t>
  </si>
  <si>
    <t xml:space="preserve">538.1898,0.3662713,-0.3564337,2.158188,1.029892E-07,1.414862E-06,4.904475E-07,1,0.5727304,0.08984833,0.5711817,-0.06308908,0.8134486,0,0,0,0,83.24679,114.3272,121.1986,130.7369,126.6134,117.2107,105.0075,118.8968,0,1,0,0,0,-8.720478E-09,4.55532E-09,1.245322E-08,1,1,0,0,0,1,1,1,0,0,0,-8.720478E-09,4.55532E-09,1.245322E-08,1,1,0,0,0,1,2,1,0,0,0,-1.039454E-08,-5.330795E-09,1.288913E-08,1,1,0,0,0,1,3,0,0,0,0,0,0,0,1,1,0,0,0,1</t>
  </si>
  <si>
    <t xml:space="preserve">538.2402,0.3662713,-0.3564337,2.158188,9.539879E-08,1.553529E-06,4.690422E-07,1,0.5727304,0.08987951,0.5710862,-0.06309554,0.8135117,0,0,0,0,83.24679,114.3272,121.1986,130.7369,126.6134,117.2107,105.0075,118.8968,0,1,0,0,0,-3.977382E-09,4.901366E-08,-6.152083E-09,1,1,0,0,0,1,1,1,0,0,0,-2.742647E-09,3.993721E-08,-6.318981E-09,1,1,0,0,0,1,2,1,0,0,0,-8.7043E-10,4.971588E-08,-8.934403E-09,1,1,0,0,0,1,3,0,0,0,0,0,0,0,1,1,0,0,0,1</t>
  </si>
  <si>
    <t xml:space="preserve">538.2903,0.3662713,-0.3564337,2.158188,8.391899E-08,1.604478E-06,5.062025E-07,1,0.5727304,0.08990366,0.5710122,-0.06310052,0.8135605,0,0,0,0,83.24683,114.3272,121.1986,130.7369,126.6134,117.2107,105.0075,118.8968,0,1,0,0,0,-6.851379E-09,1.70854E-08,1.753662E-08,1,1,0,0,0,1,1,1,0,0,0,-5.174053E-11,1.521795E-08,6.572001E-09,1,1,0,0,0,1,2,1,0,0,0,-4.576632E-09,1.864646E-08,1.305167E-08,1,1,0,0,0,1,3,0,0,0,0,0,0,0,1,1,0,0,0,1</t>
  </si>
  <si>
    <t xml:space="preserve">538.3401,0.3662713,-0.3564337,2.158188,5.748846E-08,1.658533E-06,5.705081E-07,1,0.5727304,0.08992233,0.5709551,-0.06310438,0.8135983,0,0,0,0,83.24683,114.3272,121.1986,130.7369,126.6134,117.2107,105.0075,118.8968,0,1,0,0,0,-6.798362E-09,1.412133E-08,1.686025E-08,1,1,0,0,0,1,1,1,0,0,0,-9.752703E-09,1.874355E-08,2.311119E-08,1,1,0,0,0,1,2,1,0,0,0,-9.879382E-09,2.118893E-08,2.433435E-08,1,1,0,0,0,1,3,0,0,0,0,0,0,0,1,1,0,0,0,1</t>
  </si>
  <si>
    <t xml:space="preserve">538.3907,0.3662713,-0.3564337,2.158188,7.726978E-08,1.739937E-06,5.336032E-07,1,0.5727304,0.08993676,0.5709108,-0.06310734,0.8136275,0,0,0,0,83.24683,114.3272,121.1986,130.7369,126.6134,117.2107,105.0075,118.8968,0,1,0,0,0,9.072268E-09,2.773343E-08,-1.530864E-08,1,1,0,0,0,1,1,1,0,0,0,5.857771E-09,2.546926E-08,-1.17357E-08,1,1,0,0,0,1,2,1,0,0,0,4.851346E-09,2.820127E-08,-9.860789E-09,1,1,0,0,0,1,3,0,0,0,0,0,0,0,1,1,0,0,0,1</t>
  </si>
  <si>
    <t xml:space="preserve">538.4397,0.3662713,-0.3564337,2.158188,7.494754E-08,1.73353E-06,5.586311E-07,1,0.5727304,0.08994794,0.5708765,-0.06310964,0.8136501,0,0,0,0,80.27373,110.2441,116.8701,126.0677,122.0915,113.0246,101.2572,114.6505,0,1,0,0,0,-6.155608E-10,-4.18825E-09,9.011952E-09,1,1,0,0,0,1,1,1,0,0,0,-5.882265E-10,-2.237369E-09,5.720512E-09,1,1,0,0,0,1,2,1,0,0,0,-1.118468E-09,1.908252E-11,1.029536E-08,1,1,0,0,0,1,3,0,0,0,0,0,0,0,1,1,0,0,0,1</t>
  </si>
  <si>
    <t xml:space="preserve">538.4906,0.3662713,-0.3564337,2.158188,7.896112E-08,1.694231E-06,5.395462E-07,1,0.5727304,0.08995659,0.57085,-0.06311142,0.8136677,0,0,0,0,83.24683,114.3272,121.1986,130.7369,126.6134,117.2107,105.0075,118.8968,0,1,0,0,0,1.578252E-09,-8.145484E-09,-2.013302E-09,1,1,0,0,0,1,1,1,0,0,0,2.051613E-09,-1.660244E-08,-1.11991E-08,1,1,0,0,0,1,2,1,0,0,0,3.836328E-10,-1.455105E-08,-5.872476E-09,1,1,0,0,0,1,3,0,0,0,0,0,0,0,1,1,0,0,0,1</t>
  </si>
  <si>
    <t xml:space="preserve">538.5403,0.3662713,-0.3564337,2.158188,8.41427E-08,1.761425E-06,5.675229E-07,1,0.5727304,0.08996329,0.5708295,-0.0631128,0.8136812,0,0,0,0,80.27373,110.2441,116.8701,126.0677,122.0915,113.0246,101.2572,114.6505,0,1,0,0,0,2.241419E-09,3.288969E-08,1.096871E-08,1,1,0,0,0,1,1,1,0,0,0,1.80357E-09,1.413445E-08,7.14354E-09,1,1,0,0,0,1,2,1,0,0,0,1.136522E-09,2.016969E-08,9.864262E-09,1,1,0,0,0,1,3,0,0,0,0,0,0,0,1,1,0,0,0,1</t>
  </si>
  <si>
    <t xml:space="preserve">538.5896,0.3662713,-0.3564337,2.158188,8.174048E-08,1.829771E-06,6.12484E-07,1,0.5727304,0.08996844,0.5708137,-0.06311387,0.8136917,0,0,0,0,89.19302,122.4934,129.8556,140.0753,135.6572,125.5829,112.508,127.3894,0,1,0,0,0,-2.291361E-09,1.838034E-08,1.443889E-08,1,1,0,0,0,1,1,1,0,0,0,-7.313158E-11,1.875902E-08,1.347714E-08,1,1,0,0,0,1,2,1,0,0,0,-3.775689E-11,3.120512E-08,1.704494E-08,1,1,0,0,0,1,3,0,0,0,0,0,0,0,1,1,0,0,0,1</t>
  </si>
  <si>
    <t xml:space="preserve">538.643,0.3662713,-0.3564337,2.158188,3.881561E-08,1.755752E-06,6.440051E-07,1,0.5727304,0.08997246,0.5708014,-0.06311469,0.8136997,0,0,0,0,92.16612,126.5766,134.1842,144.7444,140.1791,129.769,116.2583,131.6358,0,1,0,0,0,-1.599822E-08,-2.363274E-08,1.180962E-08,1,1,0,0,0,1,1,1,0,0,0,-1.215065E-08,-2.204384E-08,4.097927E-09,1,1,0,0,0,1,2,1,0,0,0,-1.477596E-08,-2.834236E-08,1.561359E-08,1,1,0,0,0,1,3,0,0,0,0,0,0,0,1,1,0,0,0,1</t>
  </si>
  <si>
    <t xml:space="preserve">538.6925,0.3662713,-0.3564337,2.158188,4.27266E-08,1.751491E-06,6.200624E-07,1,0.5727304,0.08997556,0.5707918,-0.06311532,0.813706,0,0,0,0,110.0047,151.0753,160.1553,172.7595,167.3106,154.8856,138.7598,157.1136,0,1,0,0,0,2.164873E-09,-8.784697E-09,-1.304143E-08,1,1,0,0,0,1,1,1,0,0,0,-3.33073E-11,9.123349E-09,-2.486572E-09,1,1,0,0,0,1,2,1,0,0,0,1.779492E-09,-4.599945E-09,-8.415009E-09,1,1,0,0,0,1,3,0,0,0,0,0,0,0,1,1,0,0,0,1</t>
  </si>
  <si>
    <t xml:space="preserve">538.7424,0.3662713,-0.3564337,2.158188,5.060695E-08,1.770061E-06,5.520943E-07,1,0.5727304,0.08997796,0.5707844,-0.06311582,0.8137109,0,0,0,0,112.9778,155.1584,164.4838,177.4287,171.8325,159.0716,142.5101,161.3599,0,1,0,0,0,2.274898E-09,6.927449E-09,-2.371875E-08,1,1,0,0,0,1,1,1,0,0,0,3.804505E-09,1.204262E-08,-2.105265E-08,1,1,0,0,0,1,2,1,0,0,0,1.800853E-09,-3.993463E-10,-2.319687E-08,1,1,0,0,0,1,3,0,0,0,0,0,0,0,1,1,0,0,0,1</t>
  </si>
  <si>
    <t xml:space="preserve">538.7942,0.3662713,-0.3564337,2.158188,5.37472E-08,1.682115E-06,4.738054E-07,1,0.5727304,0.08997983,0.5707788,-0.06311621,0.8137147,0,0,0,0,80.27373,110.2441,116.8701,126.0677,122.0915,113.0246,101.2572,114.6505,0,1,0,0,0,-3.267646E-10,-2.63316E-08,-2.417427E-08,1,1,0,0,0,1,1,1,0,0,0,-3.267646E-10,-2.63316E-08,-2.417427E-08,1,1,0,0,0,1,2,1,0,0,0,3.793711E-09,-3.528279E-08,-2.994032E-08,1,1,0,0,0,1,3,0,0,0,0,0,0,0,1,1,0,0,0,1</t>
  </si>
  <si>
    <t xml:space="preserve">538.8431,0.3662713,-0.3564337,2.158188,5.992833E-08,1.558826E-06,4.262139E-07,1,0.5727304,0.08998127,0.5707744,-0.0631165,0.8137175,0,0,0,0,86.21992,118.4103,125.5271,135.4061,131.1353,121.3968,108.7577,123.1431,0,1,0,0,0,1.254602E-09,-4.546929E-08,-1.809159E-08,1,1,0,0,0,1,1,1,0,0,0,-6.411816E-10,-4.450543E-08,-1.226657E-08,1,1,0,0,0,1,2,1,0,0,0,5.567679E-09,-3.331431E-08,-1.72333E-08,1,1,0,0,0,1,3,0,0,0,0,0,0,0,1,1,0,0,0,1</t>
  </si>
  <si>
    <t xml:space="preserve">538.8927,0.3662713,-0.3564337,2.158188,4.563856E-08,1.617722E-06,4.580572E-07,1,0.5727304,0.08998237,0.570771,-0.06311673,0.8137198,0,0,0,0,89.19302,122.4935,129.8556,140.0753,135.6572,125.5829,112.508,127.3894,0,1,0,0,0,-6.62157E-09,2.239107E-08,1.577435E-08,1,1,0,0,0,1,1,1,0,0,0,-3.834124E-09,1.825214E-08,8.034508E-09,1,1,0,0,0,1,2,1,0,0,0,-3.834124E-09,1.825214E-08,8.034508E-09,1,1,0,0,0,1,3,0,0,0,0,0,0,0,1,1,0,0,0,1</t>
  </si>
  <si>
    <t xml:space="preserve">538.9435,0.3721085,-0.3448315,2.167487,4.921993E-08,1.579851E-06,5.113687E-07,1,0.5727304,0.08990285,0.570731,-0.06305329,0.8137617,0,0,0,0,89.18039,122.4793,129.8436,140.0651,135.6487,125.575,112.5014,127.3833,0,1,0,0,0,1.832884E-09,-1.452519E-08,1.429941E-08,1,1,0,0,0,1,1,1,0,0,0,3.573588E-10,-1.650101E-08,1.732225E-08,1,1,0,0,0,1,2,1,0.05838762,0.1029629,0.07030314,2.271731E-09,-6.51914E-09,2.125243E-08,1,1,0,0,0,1,3,0,0,0,0,0,0,0,1,1,0,0,0,1</t>
  </si>
  <si>
    <t xml:space="preserve">538.9934,0.4751422,-0.1575282,2.297893,2.724616E-08,1.644915E-06,4.987629E-07,1,0.5727304,0.08746068,0.5698727,-0.06117226,0.8147721,0,0,0,0,82.05523,112.9955,120.0294,129.73,125.7552,116.402,104.3083,118.2425,0,1,0,0,0,-8.669117E-09,2.413009E-08,-1.793032E-09,1,1,0,0,0,1,1,1,0,0,0,-5.516036E-09,1.64775E-08,-8.582576E-09,1,1,0,0,0,1,2,1,0.1058885,0.2025586,0.1476524,-8.669117E-09,2.413009E-08,-1.793032E-09,1,1,0,0,0,1,3,0,0,0,0,0,0,0,1,1,0,0,0,1</t>
  </si>
  <si>
    <t xml:space="preserve">539.0425,0.5530458,-0.004971355,2.409281,-1.039888E-08,1.541374E-06,4.21674E-07,1,0.5727304,0.08209284,0.5678279,-0.05705205,0.817054,0,0,0,0,75.17116,104.4696,111.8432,121.7755,118.4732,109.6406,98.384,111.9666,0,1,0,0,0,-1.261305E-08,-4.031285E-08,-2.766475E-08,1,1,0,0,0,1,1,1,0,0,0,-1.325727E-08,-3.796142E-08,-2.16655E-08,1,1,0,0,0,1,2,1,0.06320848,0.1210403,0.08243867,-1.177471E-08,-2.526634E-08,-2.775861E-08,1,1,0,0,0,1,3,0,0,0,0,0,0,0,1,1,0,0,0,1</t>
  </si>
  <si>
    <t xml:space="preserve">539.0934,0.64268,0.1383263,2.479162,2.442048E-08,1.669405E-06,4.194382E-07,1,0.5727304,0.07498863,0.5654859,-0.05173165,0.8197111,0,0,0,0,73.83435,103.5233,111.8357,122.7847,119.9636,111.0336,99.84926,114.0813,0,1,0,0,0,1.271007E-08,4.226691E-08,-3.624025E-09,1,1,0,0,0,1,1,1,0,0,0,1.096947E-08,4.272788E-08,3.915701E-11,1,1,0,0,0,1,2,1,0.07892369,0.1141148,0.04037102,1.113962E-08,4.303537E-08,1.348956E-09,1,1,0,0,0,1,3,0,0,0,0,0,0,0,1,1,0,0,0,1</t>
  </si>
  <si>
    <t xml:space="preserve">539.1432,0.747789,0.2912839,2.527709,2.874704E-08,1.783305E-06,4.153838E-07,1,0.5727304,0.06661121,0.5635596,-0.04566178,0.8221183,0,0,0,0,67.37927,95.30486,103.7598,114.8323,112.6214,104.2171,93.87931,107.7463,0,1,0,0,0,1.965809E-09,3.554666E-08,2.437076E-09,1,1,0,0,0,1,1,1,0,0,0,1.034353E-09,4.029912E-08,-4.268823E-09,1,1,0,0,0,1,2,1,0.1325581,0.1893417,0.0513257,1.326266E-09,3.805429E-08,-2.222627E-09,1,1,0,0,0,1,3,0,0,0,0,0,0,0,1,1,0,0,0,1</t>
  </si>
  <si>
    <t xml:space="preserve">539.1928,0.8379543,0.4189413,2.557161,3.372978E-08,1.810105E-06,4.580612E-07,1,0.5727304,0.05739481,0.5614477,-0.03907884,0.824594,0,0,0,0,61.26197,87.41334,95.81281,106.8969,105.2132,97.31549,87.78974,101.2975,0,1,0,0,0,2.13306E-09,1.137892E-08,1.608039E-08,1,1,2.52945E-10,-2.64285E-09,2.41408E-09,1,1,1,0,0,0,9.477401E-10,1.211437E-08,1.532733E-08,1,1,-0.008515666,-0.005515039,-0.003404043,0.9999712,2,1,0.06751272,0.09427799,0.01669139,1.901944E-09,3.30607E-09,1.126962E-08,1,1,4.622318E-10,1.614571E-08,9.621542E-09,1,3,0,0,0,0,0,0,0,1,1,0,0,0,1</t>
  </si>
  <si>
    <t xml:space="preserve">539.2431,0.9334769,0.5478566,2.599155,3.195717E-08,1.879029E-06,4.851172E-07,1,0.5727304,0.04799885,0.5540237,-0.03201991,0.830499,0,0,0,0,51.27923,73.72558,81.30065,91.43349,90.3055,83.48748,75.43263,87.51337,0,1,0.01825404,0.005696162,0.02310286,-6.201483E-10,2.823175E-08,1.241901E-08,1,1,-1.152446E-09,4.069255E-08,1.4637E-08,1,1,1,0,0,0,0,0,0,1,1,-0.01996816,-0.01777345,-0.008944975,0.9995809,2,1,0.07968149,0.125616,0.03066842,-1.152446E-09,4.069255E-08,1.4637E-08,1,1,-1.152446E-09,4.069255E-08,1.4637E-08,1,3,0,0,0,0,0,0,0,1,1,0,0,0,1</t>
  </si>
  <si>
    <t xml:space="preserve">539.2935,0.9854329,0.6104774,2.648996,3.194288E-08,1.897652E-06,4.79566E-07,1,0.5727304,0.03875611,0.5440056,-0.02516511,0.8378083,0,0,0,0,50.84494,73.55589,81.70778,92.64417,91.86804,84.9254,76.89724,89.56175,0,1,0.01891772,0.00421743,0.03832027,-9.794237E-10,8.828205E-11,4.338016E-10,1,1,3.424072E-10,3.053273E-08,-1.187002E-08,1,1,1,0,0,0,0,0,0,1,1,-0.01413606,-0.01146986,-0.005097815,0.9998431,2,1,0.01485854,0.03044632,0.01217243,9.651192E-10,1.853462E-08,-5.985022E-09,1,1,-1.23112E-09,5.373325E-09,-6.218768E-09,1,3,0,0,0,0,0,0,0,1,1,0,0,0,1</t>
  </si>
  <si>
    <t xml:space="preserve">539.3429,1.015087,0.6385642,2.699658,3.306091E-08,1.920657E-06,4.778587E-07,1,0.5727304,0.03044005,0.5340401,-0.01924513,0.8446918,0,0,0,0,49.21939,71.47173,80.00305,91.25711,90.82191,83.99684,76.22169,88.81629,0,1,0.01804901,0.00352607,0.05084641,6.019955E-10,9.905087E-09,1.545181E-10,1,1,5.32469E-10,1.992124E-08,1.269928E-09,1,1,1,0,0,0,0,0,0,1,1,-0.01059145,-0.00724575,-0.004534952,0.9998973,2,1,0.004664302,0.01027878,0.004072792,5.160172E-10,1.30998E-08,-1.861792E-09,1,1,-3.27745E-11,-9.390035E-09,1.520859E-09,1,3,0,0,0,0,0,0,0,1,1,0,0,0,1</t>
  </si>
  <si>
    <t xml:space="preserve">539.3924,1.055444,0.6684745,2.753344,3.258136E-08,1.96501E-06,4.843481E-07,1,0.5727304,0.02278201,0.5260911,-0.01410038,0.8500061,0,0,0,0,48.17701,70.15432,79.1593,90.70124,90.5693,83.82329,76.21497,88.65497,0,1,0.02635964,0.01143027,0.04584031,-4.261681E-10,1.474671E-08,3.870923E-09,0.9999999,1,-5.88717E-10,3.115749E-08,2.971134E-09,0.9999999,1,1,0,0,0,0,0,0,1,1,-0.007508324,-0.000563703,-0.001230767,0.999962,2,1,0.02422153,0.0268477,-0.006049431,-5.337913E-11,2.960594E-08,2.618395E-09,0.9999999,1,-1.869633E-09,2.990583E-09,5.828931E-09,0.9999999,3,0,0,0,0,0,0,0,1,1,0,0,0,1</t>
  </si>
  <si>
    <t xml:space="preserve">539.4438,1.112777,0.7153167,2.781079,3.010636E-08,1.979219E-06,4.833665E-07,1,0.5727304,0.01572249,0.5227214,-0.009642664,0.852304,0,0,0,0,49.00317,71.65218,81.51541,93.82956,94.01306,87.05709,79.28925,92.05587,0,1,0.02227912,0.01155701,0.03732089,-1.23749E-09,7.104523E-09,-4.908259E-10,1,1,-6.578689E-10,3.37721E-08,1.483061E-09,1,1,1,0,0,0,0,0,0,1,1,-0.002232563,0.007135507,-0.0006474422,0.9999889,2,1,0.04154126,0.04377227,-0.0135305,-1.23749E-09,7.104523E-09,-4.908259E-10,1,1,-9.476793E-10,2.043831E-08,4.961173E-10,1,3,0,0,0,0,0,0,0,1,1,0,0,0,1</t>
  </si>
  <si>
    <t xml:space="preserve">539.4938,1.15952,0.7561745,2.805918,2.973316E-08,1.964972E-06,4.847329E-07,1,0.5727304,0.009589323,0.5227531,-0.005880795,0.8524099,0,0,0,0,45.68027,67.23534,76.91022,88.96777,89.42464,82.81751,75.52508,87.64948,0,1,0.01662192,0.009302882,0.03127234,-7.606703E-11,-6.998636E-09,3.363768E-11,1,1,4.232553E-10,-4.727563E-08,-1.122533E-09,1,1,1,0,0,0,0,0,0,1,1,0.0001985058,0.004960272,0.0003977214,0.9999789,2,1,0.02145324,0.02217851,-0.008032626,-2.97138E-10,-7.248897E-09,1.33273E-09,1,1,3.80544E-10,-4.054504E-08,-8.478958E-10,1,3,0,0,0,0,0,0,0,1,1,0,0,0,1</t>
  </si>
  <si>
    <t xml:space="preserve">539.5441,1.189964,0.7766944,2.813388,2.923271E-08,1.950825E-06,4.867132E-07,1,0.5727304,0.004574731,0.5237795,-0.002812921,0.851837,0,0,0,0,44.51248,65.88326,75.70237,87.96192,88.66223,82.12035,74.97884,86.99421,0,1,0.00454096,0.002505366,0.01237347,-2.502193E-10,-7.073489E-09,9.901774E-10,1,1,-1.010509E-10,5.92847E-09,1.40497E-10,1,1,1,0,0,0,0,0,0,1,1,0.0007774021,0.004015249,-0.0006695915,0.9999666,2,1,0.01722725,0.006442285,-0.01653014,-2.502193E-10,-7.073489E-09,9.901774E-10,1,1,-1.010509E-10,5.92847E-09,1.40497E-10,1,3,0,0,0,0,0,0,0,1,1,0,0,0,1</t>
  </si>
  <si>
    <t xml:space="preserve">539.5931,1.203316,0.7811256,2.804852,2.904622E-08,1.937297E-06,4.86601E-07,1,0.5727304,0.0009589338,0.5274003,-0.0005952593,0.8496162,0,0,0,0,43.75739,65.01661,74.90275,87.2551,88.08099,81.56596,74.49639,86.45028,0,1,0,0,0,-4.310752E-11,-6.637533E-09,-5.297726E-11,1,1,-6.354948E-11,1.951189E-08,-3.788063E-10,1,1,1,0,0,0,0,0,0,1,1,0.005316718,0.01397783,0.001671006,0.9999064,2,1,0.005644188,0.0004193404,-0.006997627,-1.433761E-10,-6.890345E-09,-5.917215E-11,1,1,3.671907E-11,1.97647E-08,-3.726115E-10,1,3,0,0,0,0,0,0,0,1,1,0,0,0,1</t>
  </si>
  <si>
    <t xml:space="preserve">539.6441,1.206435,0.7819355,2.802329,2.902872E-08,2.001847E-06,4.867444E-07,1,0.5727304,-0.002511871,0.5364363,0.001596637,0.8439355,0,0,0,0,43.38718,64.60634,74.498,86.86033,87.71616,81.20044,74.14286,86.08009,0,1,0,0,0,-2.455653E-11,3.719233E-08,1.183536E-10,1,1,-2.265657E-11,3.827737E-08,1.316223E-10,1,1,1,0,0,0,0,0,0,1,1,0.008799222,0.02314977,0.007294801,0.9996619,2,1,0,0,0,7.047312E-12,2.735837E-08,2.498438E-11,1,1,-5.236045E-11,4.919637E-08,2.382603E-10,1,3,0,0,0,0,0,0,0,1,1,0,0,0,1</t>
  </si>
  <si>
    <t xml:space="preserve">539.6927,1.206959,0.7820716,2.801905,2.887345E-08,2.023071E-06,4.859934E-07,1,0.5727304,-0.00525353,0.550571,0.003464979,0.8347646,0,0,0,0,43.25814,64.46587,74.35502,86.71512,87.57626,81.05803,74.00081,85.93446,0,1,0,0,0,3.352829E-11,1.064107E-08,-2.98821E-10,1,1,-2.831384E-10,2.41355E-08,-3.453957E-10,1,1,1,0,0,0,0,0,0,1,1,0.01519693,0.02382174,0.004358019,0.999597,2,1,0,0,0,-1.887801E-10,1.058261E-08,-4.521308E-10,1,1,-2.143981E-10,3.415307E-09,-4.2704E-10,1,3,0,0,0,0,0,0,0,1,1,0,0,0,1</t>
  </si>
  <si>
    <t xml:space="preserve">539.7429,1.20512,0.7686573,2.792511,2.892361E-08,2.032598E-06,4.861267E-07,1,0.5727304,-0.005693114,0.5695547,0.003945059,0.8219242,0,0,0,0,46.83732,69.81892,80.53081,93.91598,94.84622,87.78135,80.13086,93.05687,0,1,0,0,0,3.320001E-11,6.927827E-09,-1.721852E-11,1,1,-7.295804E-10,-1.769432E-08,3.609767E-10,1,1,1,0,0,0,0,0,0,1,1,0.02640077,0.03486736,0.002997725,0.9990289,2,1,-0.00276707,-0.02371487,-0.01744656,1.695649E-11,2.599764E-09,1.50617E-10,1,1,-5.013E-10,-1.223367E-08,-2.740397E-10,1,3,0,0,0,0,0,0,0,1,1,0,0,0,1</t>
  </si>
  <si>
    <t xml:space="preserve">539.7927,1.204436,0.7601109,2.78574,2.882854E-08,2.078383E-06,4.855456E-07,1,0.5727304,-0.003544806,0.5907812,0.002595629,0.8068199,0,0,0,0,46.87025,69.94878,80.64981,93.98549,94.87288,87.77605,80.06877,92.98187,0,1,0,0,0,-1.142454E-10,1.98618E-08,-1.009527E-10,1,1,-8.998485E-11,8.342582E-09,-2.22344E-10,1,1,1,0,0,0,0,0,0,1,1,0.02253105,0.03596787,-0.003157224,0.9990799,2,1,0,0,0,1.914293E-11,2.592223E-08,-4.803025E-10,1,1,-2.233732E-10,2.282157E-09,1.570059E-10,1,3,0,0,0,0,0,0,0,1,1,0,0,0,1</t>
  </si>
  <si>
    <t xml:space="preserve">539.8424,1.204321,0.7586744,2.784603,2.855563E-08,2.11744E-06,4.857441E-07,1,0.5727304,-0.001191249,0.6128868,0.0009239799,0.7901693,0,0,0,0,46.89748,70.04824,80.73956,94.03508,94.88796,87.76563,80.01309,92.91648,0,1,0,0,0,-1.364663E-10,1.952873E-08,9.924626E-11,1,1,-1.697891E-10,1.637549E-08,1.436583E-11,1,1,1,0,0,0,0,0,0,1,1,0.01931218,0.02333575,0.0007085262,0.9995645,2,1,0,0,0,-1.364663E-10,1.952873E-08,9.924626E-11,1,1,-1.697891E-10,1.637549E-08,1.436583E-11,1,3,0,0,0,0,0,0,0,1,1,0,0,0,1</t>
  </si>
  <si>
    <t xml:space="preserve">539.8939,1.204302,0.758433,2.784411,2.857217E-08,2.110735E-06,4.857504E-07,1,0.5727304,0.001277002,0.6328541,-0.001043766,0.7742693,0,0,0,0,48.71139,72.77452,83.87382,97.66763,98.54211,91.13756,83.07223,96.46876,0,1,0,0,0,1.559573E-12,2.46243E-10,1.14433E-11,1,1,-6.931439E-12,1.072324E-08,1.052618E-11,1,1,1,0,0,0,0,0,0,1,1,0.01561534,0.02213914,-0.0009531477,0.9996128,2,1,0,0,0,1.498611E-11,-6.950828E-09,-5.024169E-12,1,1,5.24872E-12,3.551088E-09,2.176023E-11,1,3,0,0,0,0,0,0,0,1,1,0,0,0,1</t>
  </si>
  <si>
    <t xml:space="preserve">539.9439,1.204298,0.7583925,2.784379,2.85344E-08,2.10965E-06,4.858721E-07,1,0.5727304,0.002448053,0.6489047,-0.002087831,0.7608629,0,0,0,0,48.71389,72.78243,83.88091,97.67154,98.54323,91.13664,83.06769,96.46342,0,1,0,0,0,-1.994412E-11,-5.424781E-10,3.226192E-11,1,1,-1.215945E-10,-1.716712E-08,4.268435E-10,1,1,1,0,0,0,0,0,0,1,1,0.008199436,0.007531808,0.001874564,0.9999436,2,1,0,0,0,-1.782583E-11,-5.425949E-10,8.933166E-11,1,1,-1.25795E-10,-2.150352E-08,4.369969E-10,1,3,0,0,0,0,0,0,0,1,1,0,0,0,1</t>
  </si>
  <si>
    <t xml:space="preserve">539.9932,1.204298,0.7583857,2.784374,2.851333E-08,2.100452E-06,4.862666E-07,1,0.5727304,0.002825587,0.6620199,-0.002495868,0.7494768,0,0,0,0,46.9102,70.0884,80.77567,94.05488,94.89368,87.76099,79.99017,92.88963,0,1,0,0,0,9.160341E-12,-1.631387E-09,1.122993E-11,1,1,3.068806E-11,-9.265396E-10,1.587249E-10,1,1,1,0,0,0,0,0,0,1,1,0.0119607,0.01383013,0.002142443,0.9998128,2,1,0,0,0,-3.022034E-11,-7.566711E-09,3.832835E-10,1,1,2.338571E-13,-4.246625E-09,2.710042E-10,1,3,0,0,0,0,0,0,0,1,1,0,0,0,1</t>
  </si>
  <si>
    <t xml:space="preserve">540.0432,1.204298,0.7583845,2.784373,2.850678E-08,2.099766E-06,4.85696E-07,1,0.5727304,0.002457028,0.6708399,-0.002222605,0.7415948,0,0,0,0,45.10605,67.393,77.66919,90.43751,91.24395,84.38554,76.91345,89.31674,0,1,0,0,0,-3.269207E-12,-3.428768E-10,-2.853248E-10,1,1,7.298662E-12,-1.950564E-09,-2.749413E-10,1,1,1,0,0,0,0,0,0,1,1,0.00401991,0.0005573378,0.001556473,0.9999701,2,1,0,0,0,-3.269207E-12,-3.428768E-10,-2.853248E-10,1,1,2.230635E-11,-5.348408E-09,-4.726561E-10,1,3,0,0,0,0,0,0,0,1,1,0,0,0,1</t>
  </si>
  <si>
    <t xml:space="preserve">540.0935,1.204298,0.7583843,2.784373,2.850487E-08,2.098803E-06,4.857129E-07,1,0.5727304,0.002554455,0.6757338,-0.002341668,0.7371376,0,0,0,0,48.71458,72.78454,83.8828,97.67252,98.54346,91.13635,83.06647,96.46203,0,1,0,0,0,1.649286E-12,-1.838356E-09,-9.194825E-12,1,1,6.701448E-12,2.705836E-09,1.096949E-10,1,1,1,0,0,0,0,0,0,1,1,0.0002533261,-0.001300006,-0.002527054,0.9999658,2,1,0,0,0,-3.557702E-12,8.750334E-10,2.612278E-11,1,1,7.870835E-12,2.691465E-09,3.022097E-11,1,3,0,0,0,0,0,0,0,1,1,0,0,0,1</t>
  </si>
  <si>
    <t xml:space="preserve">540.1425,1.204298,0.7583843,2.784373,2.852544E-08,2.094651E-06,4.857108E-07,1,0.5727304,0.00340917,0.6784468,-0.003148422,0.7346349,0,0,0,0,46.91034,70.08881,80.77604,94.05502,94.89371,87.76093,79.98993,92.88936,0,1,0,0,0,7.928818E-12,-1.711326E-09,1.964096E-12,1,1,1.390828E-11,-3.62117E-09,-8.890833E-12,1,1,1,0,0,0,0,0,0,1,1,-0.0001403009,-2.638553E-05,-0.002409508,1.000012,2,1,0,0,0,1.264342E-11,-2.440683E-09,-4.036022E-12,1,1,1.327585E-11,-3.030927E-09,-6.463413E-12,1,3,0,0,0,0,0,0,0,1,1,0,0,0,1</t>
  </si>
  <si>
    <t xml:space="preserve">540.194,1.204298,0.7583843,2.784373,2.855712E-08,2.092369E-06,4.850403E-07,1,0.5727304,0.004209341,0.6803274,-0.00390747,0.7328859,0,0,0,0,50.51883,75.48026,86.98959,101.29,102.1932,94.51177,86.14301,100.0347,0,1,0,0,0,2.901352E-11,-2.635316E-09,-6.764924E-10,1,1,4.586024E-11,3.12555E-10,-2.488246E-10,1,1,1,0,0,0,0,0,0,1,1,-0.0004069231,0.00134659,-0.0007838028,1.000006,2,1,0,0,0,2.668827E-12,3.534589E-10,6.055462E-12,1,1,8.159138E-11,-1.077156E-09,-9.794122E-10,1,3,0,0,0,0,0,0,0,1,1,0,0,0,1</t>
  </si>
  <si>
    <t xml:space="preserve">540.2437,1.204298,0.7583843,2.784373,2.857293E-08,2.086257E-06,4.843118E-07,1,0.5727304,0.005012488,0.6827897,-0.004684582,0.7305828,0,0,0,0,48.71458,72.78454,83.88282,97.67252,98.54346,91.13635,83.06647,96.46203,0,1,0,0,0,1.163896E-12,-4.987607E-10,-4.721051E-10,1,1,1.375121E-11,-1.072688E-08,-1.814764E-10,1,1,1,0,0,0,0,0,0,1,1,0.001188547,0.008025573,-0.001662106,0.9999411,2,1,0,0,0,1.464441E-11,-5.613166E-09,-2.563822E-10,1,1,4.910085E-12,-6.760062E-09,-1.008881E-10,1,3,0,0,0,0,0,0,0,1,1,0,0,0,1</t>
  </si>
  <si>
    <t xml:space="preserve">540.2927,1.204298,0.7583843,2.784373,2.859005E-08,2.08957E-06,4.846055E-07,1,0.5727304,0.005691395,0.6868178,-0.005378396,0.7267875,0,0,0,0,48.71458,72.78454,83.88282,97.67252,98.54346,91.13635,83.06647,96.46203,0,1,0,0,0,8.565829E-12,1.656468E-09,1.468291E-10,1,1,-2.270795E-11,8.488029E-10,1.703614E-10,0.9999999,1,1,0,0,0,0,0,0,1,1,0.002140271,0.00722587,0.0001468445,0.9999678,2,1,0,0,0,8.565829E-12,1.656468E-09,1.468291E-10,1,1,-2.270795E-11,8.488029E-10,1.703614E-10,0.9999999,3,0,0,0,0,0,0,0,1,1,0,0,0,1</t>
  </si>
  <si>
    <t xml:space="preserve">540.343,1.204298,0.7583843,2.784373,2.855793E-08,2.088475E-06,4.845006E-07,1,0.5727304,0.006041377,0.692031,-0.00579206,0.7218193,0,0,0,0,48.71458,72.78454,83.88282,97.67252,98.54346,91.13635,83.06647,96.46203,0,1,0,0,0,-1.642899E-11,-1.311523E-09,-8.55133E-11,1,1,-3.23449E-12,-4.054471E-10,-1.463005E-09,0.9999999,1,1,0,0,0,0,0,0,1,1,0.003655358,0.0091413,-4.571017E-05,0.9999454,2,1,0,0,0,-1.569421E-11,2.163928E-10,-1.935719E-11,1,1,-1.16837E-11,-8.832676E-10,-1.298519E-09,0.9999999,3,0,0,0,0,0,0,0,1,1,0,0,0,1</t>
  </si>
  <si>
    <t xml:space="preserve">540.3923,1.204298,0.7583843,2.784373,2.854966E-08,2.088259E-06,4.857635E-07,1,0.5727304,0.006353152,0.6963574,-0.006164737,0.7176406,0,0,0,0,48.71458,72.78454,83.88282,97.67252,98.54346,91.13635,83.06647,96.46203,0,1,0,0,0,-4.131402E-12,-1.080769E-10,6.314322E-10,1,1,-2.736516E-11,1.159377E-10,1.310255E-09,1,1,1,0,0,0,0,0,0,1,1,0.0009152766,0.002125904,-0.0002587395,1,2,1,0,0,0,-4.131402E-12,-1.080769E-10,6.314322E-10,1,1,-2.736516E-11,1.159377E-10,1.310255E-09,1,3,0,0,0,0,0,0,0,1,1,0,0,0,1</t>
  </si>
  <si>
    <t xml:space="preserve">540.4431,1.204298,0.7583843,2.784373,2.852477E-08,2.088978E-06,4.868707E-07,1,0.5727304,0.006087581,0.6981474,-0.005936594,0.7159036,0,0,0,0,50.51883,75.48026,86.98959,101.29,102.1932,94.51177,86.14301,100.0347,0,1,0,0,0,-1.244567E-11,3.59605E-10,5.535767E-10,1,1,-3.208798E-11,4.16941E-09,1.659685E-09,1,1,1,0,0,0,0,0,0,1,1,-0.0007385276,-0.003717167,0.002104228,0.9999903,2,1,0,0,0,-1.244567E-11,3.59605E-10,5.535767E-10,1,1,-3.208798E-11,4.16941E-09,1.659685E-09,1,3,0,0,0,0,0,0,0,1,1,0,0,0,1</t>
  </si>
  <si>
    <t xml:space="preserve">540.4931,1.204298,0.7583843,2.784373,2.851769E-08,2.087735E-06,4.870609E-07,1,0.5727304,0.005434712,0.6981441,-0.005299793,0.715917,0,0,0,0,48.71458,72.78454,83.88282,97.67252,98.54346,91.13635,83.06647,96.46203,0,1,0,0,0,-2.120659E-12,-1.218584E-09,-2.545807E-11,1,1,-1.260659E-11,-6.744739E-10,1.248826E-10,1,1,1,0,0,0,0,0,0,1,1,-0.0007801118,-0.00458683,0.001817221,0.9999963,2,1,0,0,0,-4.963684E-12,-2.587996E-11,2.15602E-10,1,1,-2.71532E-12,-2.24729E-09,-3.41505E-10,1,3,0,0,0,0,0,0,0,1,1,0,0,0,1</t>
  </si>
  <si>
    <t xml:space="preserve">540.5438,1.204298,0.7583843,2.784373,2.852234E-08,2.088158E-06,4.867873E-07,1,0.5727304,0.004613683,0.6970943,-0.004485904,0.7169506,0,0,0,0,48.71458,72.78454,83.88282,97.67252,98.54346,91.13635,83.06647,96.46203,0,1,0,0,0,7.864227E-12,9.131501E-12,-2.568157E-10,1,1,-4.058206E-12,7.199991E-12,-2.620794E-11,1,1,1,0,0,0,0,0,0,1,1,-0.001230586,-0.002187755,0.0009683719,0.9999936,2,1,0,0,0,-3.214113E-12,4.134573E-10,-1.693654E-11,1,1,-1.159179E-11,-1.632164E-10,1.787769E-10,1,3,0,0,0,0,0,0,0,1,1,0,0,0,1</t>
  </si>
  <si>
    <t xml:space="preserve">540.5938,1.204298,0.7583843,2.784373,2.85097E-08,2.089648E-06,4.876237E-07,1,0.5727304,0.003901897,0.6958229,-0.003780363,0.7181929,0,0,0,0,48.71458,72.78454,83.88282,97.67252,98.54346,91.13635,83.06647,96.46203,0,1,0,0,0,-3.529402E-12,1.0066E-09,6.927101E-11,1,1,-2.03539E-11,-2.312892E-09,1.730054E-09,1,1,1,0,0,0,0,0,0,1,1,-0.001069221,-0.002149397,0.000504831,1.000013,2,1,0,0,0,-9.101081E-12,4.837147E-10,7.67053E-10,1,1,-1.970888E-11,-1.077114E-09,1.397108E-09,1,3,0,0,0,0,0,0,0,1,1,0,0,0,1</t>
  </si>
  <si>
    <t xml:space="preserve">540.6428,1.204298,0.7583843,2.784373,2.849396E-08,2.087787E-06,4.874644E-07,1,0.5727304,0.003319825,0.6946923,-0.003206286,0.7192922,0,0,0,0,46.91034,70.08881,80.77605,94.05502,94.89371,87.76093,79.98993,92.88936,0,1,0,0,0,-7.872305E-12,-9.304262E-10,-7.961747E-11,1,1,-1.717408E-11,-3.585997E-09,-1.142654E-09,1,1,1,0,0,0,0,0,0,1,1,3.392364E-05,-0.0005722165,0.0004871179,1.00001,2,1,0,0,0,-7.872305E-12,-9.304262E-10,-7.961747E-11,1,1,-1.717408E-11,-3.585997E-09,-1.142654E-09,1,3,0,0,0,0,0,0,0,1,1,0,0,0,1</t>
  </si>
  <si>
    <t xml:space="preserve">540.6936,1.204298,0.7583843,2.784373,2.849374E-08,2.08918E-06,4.874728E-07,1,0.5727304,0.003002437,0.6946134,-0.002899106,0.7193712,0,0,0,0,48.71458,72.78454,83.88282,97.67252,98.54346,91.13635,83.06647,96.46203,0,1,0,0,0,-3.296705E-12,2.886957E-10,3.10069E-12,1,1,-6.146697E-12,7.517184E-09,6.195402E-11,1,1,1,0,0,0,0,0,0,1,1,0.001032314,0.002782998,2.522035E-06,0.9999906,2,1,0,0,0,3.076586E-12,1.104442E-09,5.257305E-12,1,1,1.42074E-12,7.103738E-09,-7.955642E-11,1,3,0,0,0,0,0,0,0,1,1,0,0,0,1</t>
  </si>
  <si>
    <t xml:space="preserve">540.7434,1.20067,0.755417,2.785187,2.849786E-08,2.094345E-06,4.875739E-07,1,0.5727304,0.002756091,0.6952693,-0.002666093,0.7187392,0,0,0,0,48.71868,72.7896,83.88776,97.67709,98.54747,91.14018,83.06981,96.46542,0,1,-0.009391016,-0.007557905,0.002773014,-4.887707E-12,1.568077E-09,1.100615E-10,1,1,-2.296789E-12,7.29433E-09,-8.980411E-11,1,1,1,0,0,0,0,0,0,1,1,0.001937436,0.002998238,0.0001320557,0.9999943,2,1,0,0,0,9.013549E-12,3.596455E-09,-9.072992E-12,1,1,-6.816654E-12,4.762488E-09,3.218877E-11,1,3,0,0,0,0,0,0,0,1,1,0,0,0,1</t>
  </si>
  <si>
    <t xml:space="preserve">540.7935,1.179167,0.7380074,2.790946,2.851822E-08,2.096522E-06,4.871337E-07,1,0.5727304,0.002960883,0.697103,-0.002878882,0.7169591,0,0,0,0,59.76296,89.23801,102.8065,119.6503,120.694,111.6346,101.752,118.1228,0,1,-0.02787903,-0.02292029,0.005473605,1.127835E-11,1.392621E-09,-2.296164E-10,1,1,-2.842956E-12,3.042694E-10,1.397808E-10,1,1,1,0,0,0,0,0,0,1,1,0.002934817,0.006590628,-0.000799566,0.9999834,2,1,0,0,0,9.078226E-12,7.849347E-10,-2.105629E-10,1,1,5.768756E-12,3.307599E-10,1.910525E-11,1,3,0,0,0,0,0,0,0,1,1,0,0,0,1</t>
  </si>
  <si>
    <t xml:space="preserve">540.8436,1.152916,0.7167243,2.798191,2.853868E-08,2.094795E-06,4.855258E-07,1,0.5727304,0.003294168,0.7007335,-0.003235642,0.7134082,0,0,0,0,60.3916,90.01928,103.5966,120.4091,121.3933,112.3155,102.3783,118.7463,0,1,-0.02833039,-0.02238753,0.01165763,1.022609E-11,-8.639233E-10,-8.039021E-10,1,1,1.387526E-11,-7.687914E-10,-1.156747E-09,1,1,1,0,0,0,0,0,0,1,1,0.005033728,0.009196635,0.001486805,0.999959,2,1,0,0,0,1.022609E-11,-8.639233E-10,-8.039021E-10,1,1,1.387526E-11,-7.687914E-10,-1.156747E-09,1,3,0,0,0,0,0,0,0,1,1,0,0,0,1</t>
  </si>
  <si>
    <t xml:space="preserve">540.8929,1.112176,0.6836616,2.810527,2.854919E-08,2.096913E-06,4.856721E-07,1,0.5727304,0.003740613,0.7046106,-0.003714445,0.7095747,0,0,0,0,61.29745,91.1317,104.7286,121.5049,122.4122,113.3109,103.3006,119.6588,0,1,-0.05553348,-0.04590271,0.01174939,8.422375E-12,1.059468E-09,7.425529E-11,1,1,1.400355E-12,1.008971E-12,-2.664618E-10,1,1,1,0,0,0,0,0,0,1,1,0.003140647,0.004902919,0.000556734,0.99996,2,1,0,0,0,2.089851E-12,1.058385E-09,7.194745E-11,1,1,1.119183E-11,8.946554E-10,-6.606014E-11,1,3,0,0,0,0,0,0,0,1,1,0,0,0,1</t>
  </si>
  <si>
    <t xml:space="preserve">540.9427,1.019634,0.6040748,2.806062,2.8548E-08,2.097004E-06,4.853359E-07,1,0.5727304,0.004343258,0.7083331,-0.004358527,0.7058515,0,0,0,0,62.78724,92.9396,106.5507,123.2519,124.0213,114.8779,104.7438,121.0958,0,1,-0.1288814,-0.1126186,-0.01991531,-5.93032E-13,4.5461E-11,-1.68076E-10,1,1,-2.87801E-13,-1.266573E-10,-3.296899E-10,1,1,1,0,0,0,0,0,0,1,1,0.004457328,0.005155382,0.003157057,0.9999862,2,1,0,0,0,-5.93032E-13,4.5461E-11,-1.68076E-10,1,1,4.725809E-13,-1.145712E-10,-3.298285E-10,1,3,0,0,0,0,0,0,0,1,1,0,0,0,1</t>
  </si>
  <si>
    <t xml:space="preserve">540.9935,0.8673482,0.4699971,2.767908,2.856254E-08,2.096863E-06,4.867303E-07,1,0.5727304,0.006578326,0.7110286,-0.006652499,0.703101,0,0,0,0,68.09068,99.77611,113.6762,130.5687,130.9225,121.3738,110.6026,127.5326,0,1,-0.1738126,-0.1534366,-0.05344892,7.273029E-12,-7.036716E-11,6.972045E-10,1,1,5.443041E-12,-3.502826E-10,1.940653E-11,1,1,1,0,0,0,0,0,0,1,1,0.0003843439,-0.001388948,0.0001002777,0.9999771,2,1,0,0,0,7.273029E-12,-7.036716E-11,6.972045E-10,1,1,6.642146E-12,-1.645365E-10,1.755962E-10,1,3,0,0,0,0,0,0,0,1,1,0,0,0,1</t>
  </si>
  <si>
    <t xml:space="preserve">541.0435,0.7341089,0.3550777,2.737814,2.858666E-08,2.09649E-06,4.852988E-07,1,0.5727304,0.01040644,0.712759,-0.0105772,0.7012522,0,0,0,0,73.43879,105.8737,119.4729,135.7909,135.4024,125.6504,114.3712,131.4839,0,1,-0.09448107,-0.07919391,-0.012341,1.2058E-11,-1.865972E-10,-7.158173E-10,1,1,2.11671E-11,-4.034941E-10,-9.674782E-10,1,1,1,0,0,0,0,0,0,1,1,-0.0004547744,-0.002153251,0.001370809,0.9999925,2,1,0,0,0,1.2058E-11,-1.865972E-10,-7.158173E-10,1,1,2.11671E-11,-4.034941E-10,-9.674782E-10,1,3,0,0,0,0,0,0,0,1,1,0,0,0,1</t>
  </si>
  <si>
    <t xml:space="preserve">541.0935,0.6818011,0.3113889,2.731984,2.859559E-08,2.09622E-06,4.864833E-07,1,0.5727304,0.01421993,0.7134349,-0.014484,0.7004275,0,0,0,0,75.96865,108.0106,120.9318,136.3172,135.354,125.7403,114.4089,131.1469,0,1,-0.01874655,-0.01497227,0.0006269118,0,0,0,1,1,9.116152E-12,-1.153513E-09,1.710034E-09,1,1,1,0,0,0,0,0,0,1,1,-0.001275133,-0.002672977,0.002128719,0.9999934,2,1,0,0,0,8.931905E-12,-2.696937E-10,1.18448E-09,1,1,3.517241E-12,-1.210829E-09,-1.568625E-10,1,3,0,0,0,0,0,0,0,1,1,0,0,0,1</t>
  </si>
  <si>
    <t xml:space="preserve">541.1422,0.6678999,0.2999992,2.731189,2.854289E-08,2.092722E-06,4.857703E-07,1,0.5727304,0.017212,0.7135468,-0.01754068,0.7001764,0,0,0,0,75.89429,107.2367,119.6284,134.3637,133.1848,123.8041,112.6582,128.9315,0,1,-0.002354592,-0.001856899,8.845647E-05,-1.067659E-11,-8.349095E-10,-7.443602E-10,1,1,2.084215E-12,-4.74E-10,3.389724E-10,0.9999999,1,1,0,0,0,-3.344666E-11,-1.355716E-09,4.366004E-10,1,1,-0.000246537,-0.0003993366,0.0007277927,0.9999906,2,1,0,0,0,-8.592378E-12,-1.30891E-09,-4.053879E-10,0.9999999,1,2.084215E-12,-4.74E-10,3.389724E-10,0.9999999,3,0,0,0,0,0,0,0,1,1,0,0,0,1</t>
  </si>
  <si>
    <t xml:space="preserve">541.1932,0.6653939,0.2979512,2.731062,2.900434E-08,2.100714E-06,5.018065E-07,1,0.5727304,0.01981162,0.7137121,-0.02020353,0.6998674,0,0,0,0,81.46754,114.861,127.9873,143.5822,142.2455,132.2592,120.3628,137.6653,0,1,0,0,0,1.616903E-10,3.101126E-09,5.48171E-09,1,1,0,0,0,1,1,1,0,0,0,1.620622E-10,2.204414E-09,6.147941E-09,1,1,0,0,0,1,2,1,0,0,0,1.377297E-10,2.686473E-09,4.406618E-09,1,1,0,0,0,1,3,0,0,0,0,0,0,0,1,1,0,0,0,1</t>
  </si>
  <si>
    <t xml:space="preserve">541.2432,0.6656891,0.298151,2.731009,2.912834E-08,2.102711E-06,5.032194E-07,1,0.5727304,0.02196095,0.7138905,-0.02241101,0.6995541,0,0,0,0,79.28888,111.7234,124.4546,139.5754,138.2568,128.5594,116.9993,133.7956,0,1,0.002387746,0.001813332,-0.0001024566,4.293022E-11,6.274751E-10,4.420299E-10,1,1,0,0,0,1,1,1,0,0,0,4.293022E-11,6.274751E-10,4.420299E-10,1,1,0,0,0,1,2,1,0,0,0,2.907681E-11,-5.127038E-11,5.094635E-10,1,1,0,0,0,1,3,0,0,0,0,0,0,0,1,1,0,0,0,1</t>
  </si>
  <si>
    <t xml:space="preserve">541.2933,0.6712661,0.3023664,2.730755,2.883901E-08,2.094672E-06,5.048405E-07,1,0.5727304,0.02365211,0.7140604,-0.02415246,0.6992675,0,0,0,0,84.09727,118.4988,132,148.0363,146.6367,136.3512,124.0898,141.9042,0,1,0.00717602,0.005422215,-0.0003229133,-9.822761E-11,-3.310003E-09,1.894222E-09,1,1,0,0,0,1,1,1,0,0,0,-8.203749E-11,-2.859492E-09,9.261545E-10,1,1,0,0,0,1,2,1,0,0,0,-1.000559E-10,-1.078562E-09,-1.180175E-09,1,1,0,0,0,1,3,0,0,0,0,0,0,0,1,1,0,0,0,1</t>
  </si>
  <si>
    <t xml:space="preserve">541.3425,0.6906909,0.317033,2.729809,2.894082E-08,2.109704E-06,4.978816E-07,1,0.5727304,0.02482274,0.7142205,-0.0253625,0.6990206,0,0,0,0,79.05071,111.4663,124.1981,139.3302,138.0302,128.336,116.7871,133.5812,0,1,0.02871102,0.02167109,-0.001427785,3.280248E-11,5.119601E-09,-2.514811E-09,1,1,0,0,0,1,1,1,0,0,0,3.615005E-11,4.792477E-09,-1.929145E-09,1,1,0,0,0,1,2,1,0,0,0,3.280248E-11,5.119601E-09,-2.514811E-09,1,1,0,0,0,1,3,0,0,0,0,0,0,0,1,1,0,0,0,1</t>
  </si>
  <si>
    <t xml:space="preserve">541.3926,0.7357993,0.3493648,2.737787,2.945537E-08,2.114865E-06,4.65035E-07,1,0.5727304,0.02532993,0.7143218,-0.02588961,0.6988795,0,0,0,0,80.71371,114.0488,127.1793,142.8104,141.534,131.5572,119.6958,136.9889,0,1,0.05734168,0.04425337,0.009022985,1.484E-10,1.892358E-09,-1.207768E-08,0.9999999,1,0,0,0,1,1,1,0,0,0,2.177399E-10,1.376148E-09,-8.691472E-09,0.9999999,1,0,0,0,1,2,1,0.007169328,0.0002414951,0.01051385,1.484E-10,1.892358E-09,-1.207768E-08,0.9999999,1,0,0,0,1,3,0,0,0,0,0,0,0,1,1,0,0,0,1</t>
  </si>
  <si>
    <t xml:space="preserve">541.4426,0.8285943,0.3949405,2.760381,2.965602E-08,2.109738E-06,5.054073E-07,1,0.5727304,0.02500031,0.714112,-0.02553647,0.6991187,0,0,0,0,74.36038,105.6018,118.101,132.9474,131.9303,122.5673,111.4913,127.6933,0,1,0.06205142,0.04815026,0.01184115,6.131797E-11,-2.259178E-09,1.206644E-08,0.9999999,1,0,0,0,1,1,1,0,0,0,5.721223E-11,-5.926844E-10,1.409218E-08,0.9999999,1,0,0,0,1,2,1,0.07073045,0.0005384882,0.01344403,8.215486E-11,-2.274803E-09,1.42134E-08,0.9999999,1,0,0,0,1,3,0,0,0,0,0,0,0,1,1,0,0,0,1</t>
  </si>
  <si>
    <t xml:space="preserve">541.4924,1.069,0.457782,2.800647,2.997413E-08,2.112159E-06,5.465226E-07,1,0.5727304,0.0237306,0.7134201,-0.02418843,0.6999168,0,0,0,0,73.08694,105.291,118.58,134.1985,133.5995,123.9502,112.6345,129.0043,0,1,0.09040453,0.07087263,0.01939,9.920457E-11,1.1683E-09,1.379554E-08,1,1,0,0,0,1,1,1,0,0,0,1.19038E-10,6.365853E-10,1.429696E-08,1,1,0,0,0,1,2,1,0.2322077,0.005654408,0.03065481,9.989085E-11,6.147353E-10,1.302289E-08,1,1,0,0,0,1,3,0,0,0,0,0,0,0,1,1,0,0,0,1</t>
  </si>
  <si>
    <t xml:space="preserve">541.5435,1.388855,0.5446469,2.840235,2.980411E-08,2.103454E-06,5.644853E-07,1,0.5727304,0.02128689,0.7122041,-0.02161735,0.7013166,0,0,0,0,65.41576,98.07739,112.2183,128.4401,128.821,119.0971,107.8652,123.2473,0,1,0.1092147,0.08551845,0.01562837,-5.510605E-11,-2.851403E-09,4.485959E-09,1,1,0,0,0,1,1,1,0,0,0,-4.443806E-11,-2.650798E-09,7.074803E-09,1,1,0,0,0,1,2,1,0.2407175,0.00965048,0.01722781,-7.037696E-11,-3.203096E-09,6.401607E-09,1,1,0,0,0,1,3,0,0,0,0,0,0,0,1,1,0,0,0,1</t>
  </si>
  <si>
    <t xml:space="preserve">541.5936,1.716645,0.6150545,2.863079,2.988762E-08,2.104706E-06,5.581088E-07,1,0.5727304,0.01795648,0.7108209,-0.01815859,0.7029093,0,0,0,0,53.33465,85.69328,100.6219,117.1232,118.8489,109.321,98.55465,111.9773,0,1,0.04723257,0.03728782,0.003869849,4.89738E-11,6.15752E-10,-1.16663E-09,1,1,0,0,0,1,1,1,0,0,0,6.93581E-12,5.489403E-10,-2.293189E-09,1,1,0,0,0,1,2,1,0.2509739,0.01428799,0.01010217,1.124569E-11,4.066642E-10,-2.924947E-09,1,1,0,0,0,1,3,0,0,0,0,0,0,0,1,1,0,0,0,1</t>
  </si>
  <si>
    <t xml:space="preserve">541.6429,1.971962,0.6570889,2.875525,2.980563E-08,2.108202E-06,5.707122E-07,1,0.5727304,0.01453208,0.7095498,-0.01463929,0.7043533,0,0,0,0,41.75744,74.08627,89.90239,106.5957,109.678,100.3355,90.01408,101.2384,0,1,0.02351044,0.01861064,-0.0009473659,-1.104898E-11,1.410769E-09,7.213476E-09,1,1,0,0,0,1,1,1,0,0,0,-1.722936E-11,1.111533E-09,3.995697E-09,1,1,0,0,0,1,2,1,0.193156,0.01491319,0.007821093,-3.742042E-11,6.534238E-10,1.402371E-09,1,1,0,0,0,1,3,0,0,0,0,0,0,0,1,1,0,0,0,1</t>
  </si>
  <si>
    <t xml:space="preserve">541.6935,2.162331,0.6875843,2.8765,2.975705E-08,2.107852E-06,5.782698E-07,1,0.5727304,0.0113839,0.7085581,-0.01143376,0.705468,0,0,0,0,34.82278,69.34708,86.94971,104.7232,109.1535,99.41322,88.85068,98.6618,0,1,0.01647804,0.01286214,-0.003612482,-1.479391E-11,-1.402108E-10,2.70507E-09,0.9999999,1,0,0,0,1,1,1,0,0,0,-1.89822E-11,-6.906153E-11,2.147607E-09,0.9999999,1,0,0,0,1,2,1,0.1546346,0.01484932,0.001640406,-1.479391E-11,-1.402108E-10,2.70507E-09,0.9999999,1,0,0,0,1,3,0,0,0,0,0,0,0,1,1,0,0,0,1</t>
  </si>
  <si>
    <t xml:space="preserve">541.7425,2.289083,0.7111388,2.863087,2.980421E-08,2.107931E-06,5.855325E-07,1,0.5727304,0.00857853,0.7079421,-0.008600106,0.706166,0,0,0,0,27.64027,62.11152,80.14513,97.70428,102.9348,93.43684,83.28969,91.34845,0,1,0.01459769,0.009715743,-0.01845292,1.391896E-11,3.271865E-11,2.444184E-09,0.9999999,1,0,0,0,1,1,1,0,0,0,1.71034E-11,7.438843E-11,2.426534E-09,0.9999999,1,0,0,0,1,2,1,0.06487856,0.007195324,-0.005764076,1.614562E-11,-2.894066E-11,2.391818E-09,0.9999999,1,0,0,0,1,3,0,0,0,0,0,0,0,1,1,0,0,0,1</t>
  </si>
  <si>
    <t xml:space="preserve">541.7927,2.356392,0.7259362,2.8308,2.978949E-08,2.108444E-06,5.759753E-07,1,0.5727304,0.006183838,0.7078593,-0.006197497,0.7062993,0,0,0,0,24.23174,60.57053,79.81099,98.09222,104.111,94.25967,83.84459,91.14161,0,1,0.01493198,0.008812826,-0.03038706,-4.878563E-12,1.014131E-10,-2.998204E-09,1,1,0,0,0,1,1,1,0,0,0,-4.878563E-12,1.014131E-10,-2.998204E-09,1,1,0,0,0,1,2,1,0.02982586,0.003113844,-0.01240836,-4.979343E-12,3.102395E-10,-3.560884E-09,1,1,0,0,0,1,3,0,0,0,0,0,0,0,1,1,0,0,0,1</t>
  </si>
  <si>
    <t xml:space="preserve">541.8475,2.378051,0.7343788,2.796349,2.97807E-08,2.107723E-06,5.735848E-07,1,0.5727304,0.004187886,0.7083503,-0.004202803,0.7058362,1,-0.006340981,0,0,16.76292,45.47118,60.67194,74.91781,79.8373,72.09101,63.94607,69.21724,0,1,0.002720325,0.000867561,-0.01203484,-3.158753E-12,-2.494522E-10,-9.408756E-10,1,1,0,0,0,1,1,1,0,0,0,-2.895262E-12,-2.499913E-10,-7.181226E-10,1,1,0,0,0,1,2,1,0.0297598,0.003579796,-0.01243814,-2.735491E-12,-2.213553E-10,-7.317615E-10,1,1,0,0,0,1,3,0,0,0,0,0,0,0,1,1,0,0,0,1</t>
  </si>
  <si>
    <t xml:space="preserve">541.8969,2.381873,0.740476,2.76616,2.97831E-08,2.10751E-06,5.784217E-07,1,0.5727304,0.002559145,0.7091704,-0.002574182,0.7050278,1,-0.008477688,0,0,19.91121,55.5088,74.27692,91.82453,97.9212,88.26887,78.12852,84.5945,0,1,0,0,0,5.857261E-13,-6.033139E-11,1.779313E-09,1,1,0,0,0,1,1,1,0,0,0,1.246291E-12,-9.369976E-11,1.278084E-09,1,1,0,0,0,1,2,1,0.05430708,0.006345294,-0.02889512,5.857261E-13,-6.033139E-11,1.779313E-09,1,1,0,0,0,1,3,0,0,0,0,0,0,0,1,1,0,0,0,1</t>
  </si>
  <si>
    <t xml:space="preserve">541.947,2.38923,0.7487786,2.736788,2.979731E-08,2.106557E-06,5.792374E-07,1,0.5727304,0.00118993,0.710199,-0.001200409,0.703999,1,-0.01098967,0,0,19.68915,55.0377,73.62374,91.03203,97.03814,87.34538,77.15932,83.71584,0,1,0,0,0,4.832065E-12,-4.841247E-10,3.335036E-10,1,1,0,0,0,1,1,1,0,0,0,5.136077E-12,-2.45907E-10,4.243228E-10,1,1,0,0,0,1,2,1,0.08231254,0.01038195,-0.03233898,4.259143E-12,-2.23187E-10,5.766582E-11,1,1,0,0,0,1,3,0,0,0,0,0,0,0,1,1,0,0,0,1</t>
  </si>
  <si>
    <t xml:space="preserve">541.9973,2.387863,0.760954,2.705598,2.97994E-08,2.107589E-06,5.801755E-07,1,0.5727304,-4.474567E-05,0.7114419,4.529942E-05,0.702745,1,-0.01520395,0,0,19.55564,54.67004,72.91751,90.18295,96.09344,86.36401,76.14092,82.81308,0,1,0,0,0,4.544776E-13,2.87001E-11,3.394387E-10,1,1,0,0,0,1,1,1,0,0,0,1.280641E-12,4.371677E-10,3.244701E-10,1,1,0,0,0,1,2,1,0.0838377,0.01197485,-0.02599959,3.637428E-13,5.659601E-10,2.740758E-10,1,1,0,0,0,1,3,0,0,0,0,0,0,0,1,1,0,0,0,1</t>
  </si>
  <si>
    <t xml:space="preserve">542.0474,2.37096,0.7662152,2.696249,2.979999E-08,2.09916E-06,5.792112E-07,1,0.5727304,-0.001132977,0.7126522,0.001150963,0.7015157,1,-0.005262852,0,0,21.00471,58.16674,77.04876,95.29265,101.4536,91.07523,80.17442,87.49507,0,1,0,0,0,2.943556E-14,-3.091015E-09,-3.315067E-10,1,1,0,0,0,1,1,1,0,0,0,1.415893E-14,-2.42697E-09,-3.07142E-10,1,1,0,0,0,1,2,1,0.002338533,0.000603689,0.003543891,5.636745E-13,-2.913368E-09,-3.260091E-10,1,1,0,0,0,1,3,0,0,0,0,0,0,0,1,1,0,0,0,1</t>
  </si>
  <si>
    <t xml:space="preserve">542.0964,2.349523,0.7629021,2.693124,2.978953E-08,2.099329E-06,5.794444E-07,1,0.5727304,-0.00196565,0.7136347,0.002002472,0.7005123,1,0,0,0,20.28448,54.95578,72.38086,89.4472,95.10325,85.35432,75.10863,82.22869,0,1,0,0,0,-9.384749E-13,-3.314896E-10,1.11382E-10,1,1,0,0,0,1,1,1,0,0,0,-5.367921E-12,7.854009E-11,9.284083E-11,1,1,0,0,0,1,2,1,-0.0261631,-0.004492794,-0.004930215,-4.157641E-12,4.213257E-10,2.88852E-11,1,1,0,0,0,1,3,0,0,0,0,0,0,0,1,1,0,0,0,1</t>
  </si>
  <si>
    <t xml:space="preserve">542.1465,2.34626,0.7623452,2.692598,2.984903E-08,2.099434E-06,5.805894E-07,1,0.5727304,-0.002598194,0.7144014,0.002652686,0.6997263,0,0,0,0,21.46711,57.11887,74.9427,92.51616,98.25014,88.18726,77.59725,85.12294,0,1,0,0,0,2.128076E-11,-3.014328E-11,2.521164E-10,1,1,0,0,0,1,1,1,0,0,0,1.649283E-11,-4.425752E-10,2.977369E-10,1,1,0,0,0,1,2,1,0,0,0,2.171656E-11,5.780794E-10,5.951733E-10,1,1,0,0,0,1,3,0,0,0,0,0,0,0,1,1,0,0,0,1</t>
  </si>
  <si>
    <t xml:space="preserve">542.1962,2.345711,0.7622517,2.69251,2.983227E-08,2.093078E-06,5.757096E-07,1,0.5727304,-0.003087911,0.7149892,0.003157996,0.6991215,0,0,0,0,22.32268,59.04692,77.37598,95.48381,101.361,90.98339,80.05653,87.87558,0,1,0,0,0,-5.371871E-12,-1.978615E-09,-1.728342E-09,1,1,0,0,0,1,1,1,0,0,0,6.749303E-13,-1.803427E-09,-1.37385E-09,1,1,0,0,0,1,2,1,0,0,0,-1.206012E-11,-2.574931E-09,-1.777775E-09,1,1,0,0,0,1,3,0,0,0,0,0,0,0,1,1,0,0,0,1</t>
  </si>
  <si>
    <t xml:space="preserve">542.2461,2.345619,0.7622359,2.692495,2.986125E-08,2.089579E-06,5.762406E-07,1,0.5727304,-0.003467275,0.7154407,0.003550575,0.6986558,0,0,0,0,23.72503,62.66443,82.09092,101.2923,107.5161,96.50946,84.91868,93.22684,0,1,0,0,0,9.168251E-12,-1.281781E-09,-3.25161E-11,0.9999999,1,0,0,0,1,1,1,0,0,0,7.602627E-12,-4.363763E-10,4.189826E-10,0.9999999,1,0,0,0,1,2,1,0,0,0,1.2197E-11,-1.781116E-09,1.443539E-10,0.9999999,1,0,0,0,1,3,0,0,0,0,0,0,0,1,1,0,0,0,1</t>
  </si>
  <si>
    <t xml:space="preserve">542.2971,2.345604,0.7622333,2.692493,2.984538E-08,2.093323E-06,5.775379E-07,1,0.5727304,-0.003760421,0.7157891,0.003854624,0.6982958,0,0,0,0,24.41418,64.4638,84.44231,104.1914,110.5909,99.26968,87.34734,95.89638,0,1,0,0,0,-3.32543E-12,1.294578E-09,6.084392E-10,0.9999999,1,0,0,0,1,1,1,0,0,0,-8.30085E-12,1.042853E-09,2.266369E-10,0.9999999,1,0,0,0,1,2,1,0,0,0,-4.241331E-12,1.406833E-09,4.622453E-10,0.9999999,1,0,0,0,1,3,0,0,0,0,0,0,0,1,1,0,0,0,1</t>
  </si>
  <si>
    <t xml:space="preserve">542.3467,2.345601,0.7622328,2.692492,2.981863E-08,2.0974E-06,5.752286E-07,1,0.5727304,-0.003986448,0.7160587,0.004089487,0.6980167,0,0,0,0,23.7383,62.67495,82.09792,101.2983,107.5196,96.51279,84.92153,93.23378,0,1,0,0,0,-7.826219E-12,1.44612E-09,-8.26427E-10,1,1,0,0,0,1,1,1,0,0,0,-1.112159E-11,1.183665E-09,-6.56499E-10,1,1,0,0,0,1,2,1,0,0,0,-7.826219E-12,1.44612E-09,-8.26427E-10,1,1,0,0,0,1,3,0,0,0,0,0,0,0,1,1,0,0,0,1</t>
  </si>
  <si>
    <t xml:space="preserve">542.3966,2.345601,0.7622328,2.692492,2.982495E-08,2.104567E-06,5.771814E-07,1,0.5727304,-0.004160123,0.7162694,0.004270243,0.6977984,0,0,0,0,21.02579,55.51245,72.71555,89.72148,95.2317,85.48291,75.21632,82.57874,0,1,0,0,0,-1.100707E-12,2.649521E-09,6.510935E-10,1,1,0,0,0,1,1,1,0,0,0,8.514278E-12,1.867635E-09,6.504801E-10,1,1,0,0,0,1,2,1,0,0,0,-1.100707E-12,2.649521E-09,6.510935E-10,1,1,0,0,0,1,3,0,0,0,0,0,0,0,1,1,0,0,0,1</t>
  </si>
  <si>
    <t xml:space="preserve">542.4464,2.345601,0.7622328,2.692492,2.974557E-08,2.108247E-06,5.753413E-07,1,0.5727304,-0.004293957,0.7164325,0.004409692,0.6976293,0,0,0,0,23.73886,62.6754,82.09825,101.2985,107.5197,96.513,84.92167,93.23415,0,1,0,0,0,-2.821757E-11,1.185762E-09,-5.291901E-10,1,1,0,0,0,1,1,1,0,0,0,-2.821757E-11,1.185762E-09,-5.291901E-10,1,1,0,0,0,1,2,1,0,0,0,-2.295988E-11,1.308478E-09,-7.816571E-10,1,1,0,0,0,1,3,0,0,0,0,0,0,0,1,1,0,0,0,1</t>
  </si>
  <si>
    <t xml:space="preserve">542.4966,2.346255,0.7629032,2.693354,2.978893E-08,2.101327E-06,5.745058E-07,1,0.5727304,-0.004399024,0.7165571,0.004519215,0.6974999,0,0,0,0,24.41712,64.46612,84.44393,104.1928,110.5917,99.27052,87.348,95.89799,0,1,0.002179648,0.002234527,0.002873329,1.185345E-11,-1.932737E-09,-1.426965E-10,1,1,0,0,0,1,1,1,0,0,0,1.695662E-11,-2.330664E-09,-2.809873E-10,1,1,0,0,0,1,2,1,0,0,0,1.456658E-11,-2.658089E-09,-4.120715E-10,1,1,0,0,0,1,3,0,0,0,0,0,0,0,1,1,0,0,0,1</t>
  </si>
  <si>
    <t xml:space="preserve">542.5463,2.351455,0.7686137,2.70508,2.979137E-08,2.108418E-06,5.742609E-07,1,0.5727304,-0.004540871,0.7165438,0.004664772,0.6975117,1,0,0,0,21.64812,57.23414,75.03265,92.60516,98.31222,88.25598,77.67192,85.25925,0,1,0.006483033,0.007336236,0.0175842,-1.162763E-12,2.226938E-09,-6.122769E-12,1,1,0,0,0,1,1,1,0,0,0,-7.967138E-12,2.694524E-09,-4.705521E-10,1,1,0,0,0,1,2,1,0,0,0,1.157074E-11,2.168135E-09,2.317925E-10,1,1,0,0,0,1,3,0,0,0,0,0,0,0,1,1,0,0,0,1</t>
  </si>
  <si>
    <t xml:space="preserve">542.5968,2.360061,0.7776466,2.720644,2.987105E-08,2.109115E-06,5.762342E-07,1,0.5727304,-0.004766067,0.7163032,0.004892756,0.6977558,1,0,0,0,21.42044,56.95109,74.95367,92.61179,98.40609,88.3825,77.86012,85.38871,0,1,0.01104304,0.01132786,0.01728544,2.660261E-11,2.209475E-10,6.212308E-10,1,1,0,0,0,1,1,1,0,0,0,2.646327E-11,2.551438E-10,7.308297E-10,1,1,0,0,0,1,2,1,0,0,0,2.660261E-11,2.209475E-10,6.212308E-10,1,1,0,0,0,1,3,0,0,0,0,0,0,0,1,1,0,0,0,1</t>
  </si>
  <si>
    <t xml:space="preserve">542.6465,2.369573,0.7873867,2.735286,2.999094E-08,2.109505E-06,5.760728E-07,1,0.5727304,-0.005098117,0.7158617,0.00522705,0.6982039,1,0,0,0,19.73503,52.9538,70.11789,86.79448,92.35463,83.00505,73.23132,80.2032,0,1,0.008839478,0.008886134,0.01144116,4.469785E-11,6.361059E-11,3.592127E-11,1,1,0,0,0,1,1,1,0,0,0,3.049902E-11,2.611819E-10,-2.335297E-10,1,1,0,0,0,1,2,1,0,0,0,4.469785E-11,6.361059E-11,3.592127E-11,1,1,0,0,0,1,3,0,0,0,0,0,0,0,1,1,0,0,0,1</t>
  </si>
  <si>
    <t xml:space="preserve">542.6969,2.368895,0.7912393,2.740602,3.003434E-08,2.112866E-06,5.755966E-07,1,0.5727304,-0.005459402,0.715372,0.005589669,0.6987002,1,-0.0005252361,0,0,22.03093,59.56266,79.29354,98.31544,104.7442,94.19756,83.21567,91.03906,0,1,0,0,0,1.045377E-11,1.341829E-09,-2.333666E-10,1,1,0,0,0,1,1,1,0,0,0,2.248083E-11,6.772506E-10,-9.275053E-12,1,1,0,0,0,1,2,1,0,0,0,1.045377E-11,1.341829E-09,-2.333666E-10,1,1,0,0,0,1,3,0,0,0,0,0,0,0,1,1,0,0,0,1</t>
  </si>
  <si>
    <t xml:space="preserve">542.7465,2.373389,0.7944334,2.755334,3.007926E-08,2.105934E-06,5.704969E-07,1,0.5727304,-0.005781914,0.7148389,0.005910896,0.6992404,1,-0.004816055,0,-0.0002250671,20.60792,55.85221,74.58087,92.55266,98.6674,88.77031,78.48756,85.8203,0,1,0.002208166,0.002026334,-0.0001340679,1.394967E-11,-2.252712E-09,-1.84373E-09,1,1,0,0,0,1,1,1,0,0,0,1.672602E-11,-2.223798E-09,-1.388346E-09,1,1,0,0,0,1,2,1,0.02080739,0.001996304,0.02151241,1.424708E-11,-2.456671E-09,-1.86763E-09,1,1,0,0,0,1,3,0,0,0,0,0,0,0,1,1,0,0,0,1</t>
  </si>
  <si>
    <t xml:space="preserve">542.7963,2.379097,0.7988735,2.776721,3.021481E-08,2.112018E-06,5.782395E-07,1,0.5727304,-0.006098944,0.714117,0.006222189,0.6999722,1,-0.006207943,0,0,20.4143,55.66165,74.60739,92.67995,98.89325,89.03247,78.81296,86.06738,0,1,0,0,0,4.460947E-11,1.873328E-09,2.329049E-09,1,1,0,0,0,1,1,1,0,0,0,4.395499E-11,2.180917E-09,2.454568E-09,1,1,0,0,0,1,2,1,0.0473109,0.005339,0.02565595,4.698883E-11,2.029992E-09,2.958756E-09,1,1,0,0,0,1,3,0,0,0,0,0,0,0,1,1,0,0,0,1</t>
  </si>
  <si>
    <t xml:space="preserve">542.8461,2.380061,0.8098537,2.7986,3.018974E-08,2.115307E-06,5.765141E-07,1,0.5727304,-0.006467993,0.7131917,0.006581346,0.7009082,1,-0.01364255,2.211332E-05,-4.887581E-05,20.1933,55.55843,74.68323,92.89822,99.24652,89.43786,79.30719,86.45818,0,1,0,0,0,-1.237445E-11,1.55392E-09,-8.796443E-10,1,1,0,0,0,1,1,1,0,0,0,-7.53807E-12,6.331037E-10,-7.156721E-10,1,1,0,0,0,1,2,1,0.0422596,0.004863882,0.01896681,-5.162677E-12,1.100564E-09,-1.3008E-10,1,1,0,0,0,1,3,0,0,0,0,0,0,0,1,1,0,0,0,1</t>
  </si>
  <si>
    <t xml:space="preserve">542.8974,2.374518,0.8134574,2.813653,3.011429E-08,2.111103E-06,5.757832E-07,1,0.5727304,-0.006875521,0.7121925,0.006976184,0.7019159,1,-0.006425619,0,0.0002646446,21.43172,58.94016,79.41409,98.9304,105.8069,95.45732,84.81519,92.3727,0,1,0,0,0,-2.553522E-11,-1.412618E-09,-1.813724E-10,1,1,0,0,0,1,1,1,0,0,0,-2.440248E-11,-1.378438E-09,-3.684327E-10,1,1,0,0,0,1,2,1,0.02257539,0.002683699,0.00976228,-2.553522E-11,-1.412618E-09,-1.813724E-10,1,1,0,0,0,1,3,0,0,0,0,0,0,0,1,1,0,0,0,1</t>
  </si>
  <si>
    <t xml:space="preserve">542.9482,2.374474,0.8151419,2.826493,3.005945E-08,2.112191E-06,5.749546E-07,1,0.5727304,-0.007234147,0.7112359,0.007320169,0.702878,1,-0.006307602,0,0,20.94765,57.25389,77.21008,96.25439,102.9975,92.99948,82.74554,90.07991,0,1,-0.004483655,-0.003309492,0.01220842,-1.186073E-11,4.982991E-10,3.327E-11,1,1,0,0,0,1,1,1,0,0,0,-2.275773E-11,3.379172E-10,-4.278596E-10,1,1,0,0,0,1,2,1,0.03228228,0.004203372,0.005402276,-2.022664E-11,2.522758E-10,-4.343108E-10,1,1,0,0,0,1,3,0,0,0,0,0,0,0,1,1,0,0,0,1</t>
  </si>
  <si>
    <t xml:space="preserve">542.9979,2.373012,0.8169254,2.835621,3.008244E-08,2.117207E-06,5.794241E-07,1,0.5727304,-0.007538901,0.7102999,0.007608335,0.7038177,1,-0.003137827,0,0,16.58452,45.16532,60.95402,76.02383,81.38445,73.53423,65.49666,71.25578,0,1,0,0,0,5.554251E-12,1.763225E-09,1.444729E-09,1,1,0,0,0,1,1,1,0,0,0,1.186871E-11,1.489139E-09,1.57986E-09,1,1,0,0,0,1,2,1,0.01758984,0.002328738,0.003028775,5.554251E-12,1.763225E-09,1.444729E-09,1,1,0,0,0,1,3,0,0,0,0,0,0,0,1,1,0,0,0,1</t>
  </si>
  <si>
    <t xml:space="preserve">543.0475,2.370799,0.8186147,2.83897,3.012119E-08,2.11426E-06,5.798878E-07,1,0.5727304,-0.007805894,0.7094953,0.007859869,0.7046231,1,-0.00262022,0,0,16.65892,45.21043,61.04028,76.15471,81.54598,73.71521,65.70728,71.4593,0,1,0,0,0,1.64382E-11,-1.086266E-09,-1.607022E-10,1,1,0,0,0,1,1,1,0,0,0,1.259178E-11,-9.146507E-10,5.851123E-10,1,1,0,0,0,1,2,1,0.008790882,0.001170671,0.001532945,9.723547E-12,-9.475376E-10,3.876988E-11,1,1,0,0,0,1,3,0,0,0,0,0,0,0,1,1,0,0,0,1</t>
  </si>
  <si>
    <t xml:space="preserve">543.0974,2.368837,0.8190349,2.839712,3.013763E-08,2.112756E-06,5.766137E-07,1,0.5727304,-0.008028144,0.7088467,0.008068849,0.7052707,1,-0.000459671,0,0,16.72835,45.24196,61.08214,76.2169,81.6174,73.79755,65.80617,71.56935,0,1,0,0,0,5.049427E-12,-4.79896E-10,-1.111404E-09,1,1,0,0,0,1,1,1,0,0,0,7.568171E-12,-4.680196E-10,-1.05507E-09,1,1,0,0,0,1,2,1,0,0,0,3.833335E-12,-5.569221E-10,-1.108168E-09,1,1,0,0,0,1,3,0,0,0,0,0,0,0,1,1,0,0,0,1</t>
  </si>
  <si>
    <t xml:space="preserve">543.1477,2.358872,0.8177465,2.838102,3.010108E-08,2.113034E-06,5.799191E-07,1,0.5727304,-0.008195976,0.708351,0.008226009,0.7057648,1,0,0,0,17.43919,47.02211,63.46547,79.18721,84.79086,76.67467,68.3815,74.38465,0,1,0,0,0,-1.199372E-11,2.955172E-11,8.053214E-10,0.9999999,1,0,0,0,1,1,1,0,0,0,-1.19756E-11,2.60846E-10,1.443539E-09,0.9999999,1,0,0,0,1,2,1,-0.01756298,-0.002430207,-0.003104106,-1.255919E-11,-1.269592E-11,1.056248E-09,0.9999999,1,0,0,0,1,3,0,0,0,0,0,0,0,1,1,0,0,0,1</t>
  </si>
  <si>
    <t xml:space="preserve">543.1968,2.327542,0.8134948,2.828583,3.01161E-08,2.11349E-06,5.791493E-07,1,0.5727304,-0.008278096,0.7080716,0.008301876,0.7060434,0,0,0,0,17.77203,47.27694,63.64118,79.33576,84.8719,76.75455,68.44909,74.56007,0,1,0,0,0,4.404967E-12,1.456464E-10,-4.921346E-10,1,1,0,0,0,1,1,1,0,0,0,2.866899E-12,1.917178E-10,-6.037248E-10,1,1,0,0,0,1,2,1,-0.03412487,-0.004593121,-0.01209914,7.731391E-12,1.167212E-10,3.259518E-10,1,1,0,0,0,1,3,0,0,0,0,0,0,0,1,1,0,0,0,1</t>
  </si>
  <si>
    <t xml:space="preserve">543.2478,2.318867,0.8123314,2.825318,3.008698E-08,2.115029E-06,5.718342E-07,1,0.5727304,-0.008308905,0.7079608,0.008330169,0.7061537,0,0,0,0,19.05068,49.50047,66.30354,82.51206,88.11297,79.68726,71.04277,77.59201,0,1,0,0,0,-1.278471E-11,5.742447E-10,-2.279833E-09,1,1,0,0,0,1,1,1,0,0,0,-8.178718E-12,4.82498E-10,-2.517565E-09,1,1,0,0,0,1,2,1,0,0,0,-8.178718E-12,4.82498E-10,-2.517565E-09,1,1,0,0,0,1,3,0,0,0,0,0,0,0,1,1,0,0,0,1</t>
  </si>
  <si>
    <t xml:space="preserve">543.2967,2.31741,0.8121359,2.824769,3.008302E-08,2.116084E-06,5.78025E-07,1,0.5727304,-0.008326793,0.7078947,0.008346545,0.7062196,0,0,0,0,18.65259,47.94637,64.07047,79.66684,85.00195,76.87308,68.52205,74.93518,0,1,0,0,0,-8.817985E-13,2.992453E-10,1.13378E-09,1,1,0,0,0,1,1,1,0,0,0,-1.551639E-12,3.871158E-10,2.872338E-09,1,1,0,0,0,1,2,1,0,0,0,-1.52798E-12,3.679182E-10,2.184768E-09,1,1,0,0,0,1,3,0,0,0,0,0,0,0,1,1,0,0,0,1</t>
  </si>
  <si>
    <t xml:space="preserve">543.347,2.317164,0.812103,2.824677,3.006998E-08,2.116015E-06,5.745935E-07,1,0.5727304,-0.008339636,0.7078469,0.008358289,0.7062672,0,0,0,0,19.42429,49.78334,66.48188,82.64622,88.15995,79.72882,71.06409,77.74275,0,1,0,0,0,-4.258351E-12,1.013755E-11,-6.815902E-10,0.9999999,1,0,0,0,1,1,1,0,0,0,-4.381534E-12,-3.973384E-11,-1.374889E-09,0.9999999,1,0,0,0,1,2,1,0,0,0,-4.381534E-12,-3.973384E-11,-1.374889E-09,0.9999999,1,0,0,0,1,3,0,0,0,0,0,0,0,1,1,0,0,0,1</t>
  </si>
  <si>
    <t xml:space="preserve">543.3967,2.317123,0.8120976,2.824662,3.006979E-08,2.116071E-06,5.720574E-07,1,0.5727304,-0.008349419,0.7078105,0.008367232,0.7063035,0,0,0,0,20.13781,51.57629,68.86562,85.60485,91.31084,82.57829,73.60306,80.52708,0,1,0,0,0,7.636167E-13,2.946303E-11,-7.645077E-10,0.9999999,1,0,0,0,1,1,1,0,0,0,-6.509506E-13,2.434955E-12,-1.006031E-09,0.9999999,1,0,0,0,1,2,1,0,0,0,-3.142345E-13,2.41175E-11,-7.656354E-10,0.9999999,1,0,0,0,1,3,0,0,0,0,0,0,0,1,1,0,0,0,1</t>
  </si>
  <si>
    <t xml:space="preserve">543.4465,2.317106,0.8121568,2.825557,3.006605E-08,2.116992E-06,5.750129E-07,1,0.5727304,-0.00835721,0.7077791,0.0083743,0.7063348,0,0,0,0,20.14207,51.57951,68.86763,85.60638,91.31134,82.57873,73.60328,80.52878,0,1,-3.498969E-05,0.0002004582,0.002993091,-1.098069E-12,2.885265E-10,9.428455E-10,1,1,0,0,0,1,1,1,0,0,0,-1.098069E-12,2.885265E-10,9.428455E-10,1,1,0,0,0,1,2,1,0,0,0,-1.563924E-12,3.434698E-10,1.069838E-09,1,1,0,0,0,1,3,0,0,0,0,0,0,0,1,1,0,0,0,1</t>
  </si>
  <si>
    <t xml:space="preserve">543.4974,2.314623,0.8100327,2.827415,3.006205E-08,2.117776E-06,5.736974E-07,1,0.5727304,-0.008356069,0.7077223,0.008371809,0.7063918,0,0,0,0,17.36869,44.47134,59.38027,73.8148,78.73652,71.21004,63.47493,69.44251,0,1,-0.006651364,-0.006054935,0.0003115535,-1.116018E-12,2.597569E-10,-1.175166E-10,0.9999999,1,0,0,0,1,1,1,0,0,0,-1.329971E-13,2.662718E-10,-3.585771E-10,0.9999999,1,0,0,0,1,2,1,0,0,0,-3.748272E-12,3.194454E-10,-1.064146E-09,0.9999999,1,0,0,0,1,3,0,0,0,0,0,0,0,1,1,0,0,0,1</t>
  </si>
  <si>
    <t xml:space="preserve">543.5476,2.30483,0.8011557,2.828161,3.007065E-08,2.117962E-06,5.786145E-07,1,0.5727304,-0.00825121,0.7076638,0.008265353,0.7064528,0,0,0,0,17.444,44.57821,59.48463,73.91574,78.82636,71.29702,63.55252,69.52532,0,1,-0.01109982,-0.01007652,0.0005074409,2.404398E-12,7.017619E-11,1.286958E-09,1,1,0,0,0,1,1,1,0,0,0,2.876681E-12,5.579439E-11,1.408275E-09,1,1,0,0,0,1,2,1,0,0,0,3.312087E-12,5.889966E-11,2.221709E-09,1,1,0,0,0,1,3,0,0,0,0,0,0,0,1,1,0,0,0,1</t>
  </si>
  <si>
    <t xml:space="preserve">543.5983,2.298793,0.7956818,2.828482,3.007685E-08,2.117672E-06,5.717338E-07,1,0.5727304,-0.008052337,0.7076122,0.008064908,0.7065091,0,0,0,0,15.51461,39.45977,52.55817,65.23837,69.52522,62.88879,56.04632,61.32134,0,1,-0.002222706,-0.002012562,9.576815E-05,2.2035E-12,-1.077454E-10,-2.566953E-09,1,1,0,0,0,1,1,1,0,0,0,2.150011E-12,-1.154704E-10,-1.981727E-09,1,1,0,0,0,1,2,1,0,0,0,1.853309E-12,-6.794918E-11,-2.332177E-09,1,1,0,0,0,1,3,0,0,0,0,0,0,0,1,1,0,0,0,1</t>
  </si>
  <si>
    <t xml:space="preserve">543.648,2.296053,0.7932051,2.828609,3.00735E-08,2.118235E-06,5.790381E-07,1,0.5727304,-0.007852321,0.7075702,0.007863596,0.7065557,0,0,0,0,16.36558,41.44666,55.12306,68.36249,72.81441,65.8671,58.6902,64.2216,0,1,-0.004454328,-0.004015485,0.000186656,3.340998E-13,1.75971E-10,2.520837E-09,1,1,0,0,0,1,1,1,0,0,0,-1.832989E-12,1.929737E-10,2.391604E-09,1,1,0,0,0,1,2,1,0,0,0,-1.832989E-12,1.929737E-10,2.391604E-09,1,1,0,0,0,1,3,0,0,0,0,0,0,0,1,1,0,0,0,1</t>
  </si>
  <si>
    <t xml:space="preserve">543.698,2.29153,0.7891279,2.8288,3.007472E-08,2.117953E-06,5.75179E-07,1,0.5727304,-0.007633286,0.7075353,0.007643438,0.7065955,0,0,0,0,18.60857,46.98981,62.43741,77.3913,82.40252,74.54247,66.41279,72.67763,0,1,-0.002227972,-0.00200684,9.345033E-05,4.893703E-13,-1.272419E-10,-1.365937E-09,1,1,0,0,0,1,1,1,0,0,0,4.893703E-13,-1.272419E-10,-1.365937E-09,1,1,0,0,0,1,2,1,0,0,0,2.220254E-13,-2.819306E-11,-1.127347E-09,1,1,0,0,0,1,3,0,0,0,0,0,0,0,1,1,0,0,0,1</t>
  </si>
  <si>
    <t xml:space="preserve">543.7471,2.286994,0.7850536,2.82899,3.008835E-08,2.118195E-06,5.814406E-07,1,0.5727304,-0.007419609,0.7075066,0.007428828,0.7066287,0,0,0,0,17.27128,43.49373,57.74198,71.53476,76.14193,68.88081,61.36209,67.15548,0,1,-0.008926642,-0.00801107,0.0003711375,4.685423E-12,6.576038E-11,1.969966E-09,1,1,0,0,0,1,1,1,0,0,0,3.960218E-12,8.87273E-11,1.354254E-09,1,1,0,0,0,1,2,1,0,0,0,4.984167E-12,8.740254E-11,2.937149E-09,1,1,0,0,0,1,3,0,0,0,0,0,0,0,1,1,0,0,0,1</t>
  </si>
  <si>
    <t xml:space="preserve">543.7974,2.278916,0.7778059,2.829316,3.008529E-08,2.118464E-06,5.863909E-07,1,0.5727304,-0.007144881,0.7074806,0.007153172,0.7066605,0,0,0,0,18.85324,47.29681,62.71568,77.64153,82.60472,74.72998,66.56308,72.85513,0,1,-0.00669698,-0.006006842,0.0002612751,-9.085929E-13,9.652248E-11,1.600654E-09,1,1,0,0,0,1,1,1,0,0,0,-1.261508E-12,7.570952E-11,1.748783E-09,1,1,0,0,0,1,2,1,0,0,0,-9.085929E-13,9.652248E-11,1.600654E-09,1,1,0,0,0,1,3,0,0,0,0,0,0,0,1,1,0,0,0,1</t>
  </si>
  <si>
    <t xml:space="preserve">543.8464,2.275492,0.7747333,2.829452,3.009151E-08,2.117889E-06,5.858174E-07,1,0.5727304,-0.006852852,0.7074575,0.006860301,0.7066894,0,0,0,0,19.04669,47.53758,62.93396,77.83789,82.76346,74.87731,66.68141,72.9948,0,1,0,0,0,2.987685E-12,-1.666691E-10,3.029902E-10,1,1,0,0,0,1,1,1,0,0,0,1.749392E-12,-1.999659E-10,-2.967471E-10,1,1,0,0,0,1,2,1,0,0,0,1.499926E-12,-2.081021E-10,-5.800314E-10,1,1,0,0,0,1,3,0,0,0,0,0,0,0,1,1,0,0,0,1</t>
  </si>
  <si>
    <t xml:space="preserve">543.8976,2.274711,0.7737206,2.819375,3.009011E-08,2.117785E-06,5.885049E-07,1,0.5727304,-0.006603341,0.7075307,0.006611843,0.7066209,0,0,0,0,20.62,51.32609,67.88406,83.91386,89.18985,80.68772,71.84061,78.65749,0,1,-0.0003358911,-0.0007349586,-0.01497735,-1.030151E-12,-1.901392E-11,1.218488E-09,1,1,0,0,0,1,1,1,0,0,0,-1.876762E-13,-4.270797E-11,7.34356E-10,1,1,0,0,0,1,2,1,0,0,0,-1.876762E-13,-4.270797E-11,7.34356E-10,1,1,0,0,0,1,3,0,0,0,0,0,0,0,1,1,0,0,0,1</t>
  </si>
  <si>
    <t xml:space="preserve">543.9472,2.270617,0.7700021,2.804238,3.009117E-08,2.117998E-06,5.86134E-07,1,0.5727304,-0.006368695,0.7078228,0.006382131,0.7063326,0,0,0,0,19.91346,49.5125,65.41559,80.82044,85.8583,77.64109,69.07845,75.69109,0,1,-0.005432156,-0.004771354,-0.0143815,2.15253E-15,9.747132E-11,-9.185606E-10,1,1,0,0,0,1,1,1,0,0,0,1.05747E-12,1.732989E-11,-5.33913E-10,1,1,0,0,0,1,2,1,0,0,0,2.15253E-15,9.747132E-11,-9.185606E-10,1,1,0,0,0,1,3,0,0,0,0,0,0,0,1,1,0,0,0,1</t>
  </si>
  <si>
    <t xml:space="preserve">543.9974,2.269299,0.7688408,2.800813,3.009382E-08,2.118187E-06,5.90947E-07,1,0.5727304,-0.00614806,0.7081681,0.006167027,0.7059903,0,0,0,0,19.9795,49.56582,65.38716,80.72503,85.69706,77.45589,68.85184,75.51662,0,1,0,0,0,1.258623E-12,1.053634E-10,1.031519E-09,1,1,0,0,0,1,1,1,0,0,0,3.249874E-13,4.352053E-11,1.958708E-09,1,1,0,0,0,1,2,1,0,0,0,1.080907E-12,3.842582E-11,1.822693E-09,1,1,0,0,0,1,3,0,0,0,0,0,0,0,1,1,0,0,0,1</t>
  </si>
  <si>
    <t xml:space="preserve">544.0464,2.269078,0.7686455,2.800237,3.008512E-08,2.118585E-06,5.90239E-07,1,0.5727304,-0.005970436,0.7084558,0.005993712,0.7057045,0,0,0,0,20.01692,49.59869,65.38555,80.69512,85.63856,77.38723,68.76511,75.45232,0,1,0,0,0,-2.247961E-12,6.91398E-11,-1.659451E-10,0.9999999,1,0,0,0,1,1,1,0,0,0,-4.209114E-12,1.335324E-10,-6.296584E-10,0.9999999,1,0,0,0,1,2,1,0,0,0,-2.280065E-12,1.946726E-10,8.764514E-11,0.9999999,1,0,0,0,1,3,0,0,0,0,0,0,0,1,1,0,0,0,1</t>
  </si>
  <si>
    <t xml:space="preserve">544.0974,2.26904,0.7686127,2.80014,3.011497E-08,2.117991E-06,5.897382E-07,1,0.5727304,-0.005831916,0.7086817,0.005858384,0.7054799,0,0,0,0,20.76962,51.44577,67.80757,83.67616,88.79459,80.23474,71.28815,78.22942,0,1,0,0,0,8.496092E-12,-2.348206E-11,-3.313584E-10,1,1,0,0,0,1,1,1,0,0,0,1.067143E-11,-2.853674E-10,-8.479772E-11,1,1,0,0,0,1,2,1,0,0,0,1.067143E-11,-2.853674E-10,-8.479772E-11,1,1,0,0,0,1,3,0,0,0,0,0,0,0,1,1,0,0,0,1</t>
  </si>
  <si>
    <t xml:space="preserve">544.1469,2.269034,0.7686073,2.800124,3.010843E-08,2.116556E-06,5.929795E-07,1,0.5727304,-0.00572459,0.7088571,0.005753415,0.7053055,0,0,0,0,21.51421,53.28565,70.22947,86.66283,91.9621,83.09586,73.82848,81.01919,0,1,0,0,0,-1.60766E-12,-4.678745E-10,1.05543E-09,1,1,0,0,0,1,1,1,0,0,0,-1.513346E-12,-5.936446E-10,8.339781E-10,1,1,0,0,0,1,2,1,0,0,0,-3.405794E-12,-3.74815E-10,1.351949E-09,1,1,0,0,0,1,3,0,0,0,0,0,0,0,1,1,0,0,0,1</t>
  </si>
  <si>
    <t xml:space="preserve">544.1967,2.269033,0.7686064,2.800121,3.010519E-08,2.120004E-06,5.993318E-07,1,0.5727304,-0.005641562,0.7089927,0.005672141,0.7051705,0,0,0,0,21.51482,53.28618,70.2295,86.66246,91.96129,83.09492,73.82728,81.01833,0,1,0,0,0,-4.99275E-13,1.169252E-09,2.272981E-09,1,1,0,0,0,1,1,1,0,0,0,-9.603684E-13,1.101806E-09,2.013663E-09,1,1,0,0,0,1,2,1,0,0,0,-1.769905E-12,1.176866E-09,2.065547E-09,1,1,0,0,0,1,3,0,0,0,0,0,0,0,1,1,0,0,0,1</t>
  </si>
  <si>
    <t xml:space="preserve">544.2466,2.269033,0.7686062,2.800121,3.011187E-08,2.121062E-06,5.998745E-07,1,0.5727304,-0.005577331,0.7090977,0.005609224,0.7050659,0,0,0,0,21.51494,53.28631,70.22951,86.66239,91.96115,83.0947,73.82706,81.01816,0,1,0,0,0,4.471847E-12,3.421962E-10,4.851726E-10,1,1,0,0,0,1,1,1,0,0,0,1.806028E-12,4.025577E-10,1.856434E-11,1,1,0,0,0,1,2,1,0,0,0,3.964333E-13,3.12479E-10,3.911504E-11,1,1,0,0,0,1,3,0,0,0,0,0,0,0,1,1,0,0,0,1</t>
  </si>
  <si>
    <t xml:space="preserve">544.2962,2.269033,0.7686062,2.800121,3.014205E-08,2.120052E-06,6.000027E-07,1,0.5727304,-0.005527644,0.709179,0.005560528,0.7049849,0,0,0,0,21.51497,53.28632,70.22951,86.66238,91.96114,83.09468,73.827,81.01813,0,1,0,0,0,1.006788E-11,-3.369567E-10,4.274432E-11,0.9999999,1,0,0,0,1,1,1,0,0,0,1.006788E-11,-3.369567E-10,4.274432E-11,0.9999999,1,0,0,0,1,2,1,0,0,0,1.006788E-11,-3.369567E-10,4.274432E-11,0.9999999,1,0,0,0,1,3,0,0,0,0,0,0,0,1,1,0,0,0,1</t>
  </si>
  <si>
    <t xml:space="preserve">544.3475,2.269033,0.7686062,2.800121,3.012041E-08,2.121483E-06,5.959252E-07,1,0.5727304,-0.005489205,0.7092418,0.005522841,0.7049223,0,0,0,0,22.25686,55.12378,72.65121,89.65073,95.13221,85.96001,76.37274,83.81186,0,1,0,0,0,-7.219546E-12,4.769365E-10,-1.359181E-09,1,1,0,0,0,1,1,1,0,0,0,-7.219546E-12,4.769365E-10,-1.359181E-09,1,1,0,0,0,1,2,1,0,0,0,-7.219546E-12,4.769365E-10,-1.359181E-09,1,1,0,0,0,1,3,0,0,0,0,0,0,0,1,1,0,0,0,1</t>
  </si>
  <si>
    <t xml:space="preserve">544.3976,2.269033,0.7686062,2.800121,3.010715E-08,2.12195E-06,5.96351E-07,1,0.5727304,-0.005459466,0.7092903,0.005493673,0.7048739,0,0,0,0,21.51497,53.28632,70.22951,86.66238,91.96114,83.09468,73.82698,81.01813,0,1,0,0,0,-4.510477E-12,1.160214E-10,2.185037E-10,1,1,0,0,0,1,1,1,0,0,0,-4.257116E-12,2.340966E-10,-1.136705E-11,1,1,0,0,0,1,2,1,0,0,0,-4.510477E-12,1.160214E-10,2.185037E-10,1,1,0,0,0,1,3,0,0,0,0,0,0,0,1,1,0,0,0,1</t>
  </si>
  <si>
    <t xml:space="preserve">544.447,2.269033,0.7686062,2.800121,3.00863E-08,2.123103E-06,5.926914E-07,1,0.5727304,-0.005436458,0.709328,0.005471102,0.7048364,0,0,0,0,21.51497,53.28632,70.22951,86.66238,91.96114,83.09468,73.82698,81.01813,0,1,0,0,0,-9.989719E-12,4.707357E-10,-1.143385E-09,1,1,0,0,0,1,1,1,0,0,0,-5.471909E-12,3.96807E-10,-1.143141E-09,1,1,0,0,0,1,2,1,0,0,0,-5.386554E-12,2.839601E-10,-1.373074E-09,1,1,0,0,0,1,3,0,0,0,0,0,0,0,1,1,0,0,0,1</t>
  </si>
  <si>
    <t xml:space="preserve">544.4966,2.269033,0.7686062,2.800121,3.005433E-08,2.123878E-06,5.926088E-07,1,0.5727304,-0.005418655,0.7093571,0.005453634,0.7048073,0,0,0,0,21.51497,53.28632,70.22951,86.66238,91.96114,83.09468,73.82698,81.01813,0,1,0,0,0,-1.080826E-11,3.067958E-10,-2.571426E-11,0.9999999,1,0,0,0,1,1,1,0,0,0,-1.080826E-11,3.067958E-10,-2.571426E-11,0.9999999,1,0,0,0,1,2,1,0,0,0,-1.03639E-11,1.610766E-10,-3.118636E-11,0.9999999,1,0,0,0,1,3,0,0,0,0,0,0,0,1,1,0,0,0,1</t>
  </si>
  <si>
    <t xml:space="preserve">544.5467,2.269033,0.7686062,2.800121,3.002825E-08,2.124828E-06,5.910557E-07,1,0.5727304,-0.005404888,0.7093796,0.005440124,0.7047849,0,0,0,0,21.51497,53.28632,70.22951,86.66238,91.96114,83.09468,73.82698,81.01813,0,1,0,0,0,-8.662064E-12,3.220809E-10,-5.176312E-10,0.9999999,1,0,0,0,1,1,1,0,0,0,-8.662064E-12,3.220809E-10,-5.176312E-10,0.9999999,1,0,0,0,1,2,1,0,0,0,-8.759225E-12,3.046987E-10,-5.177346E-10,0.9999999,1,0,0,0,1,3,0,0,0,0,0,0,0,1,1,0,0,0,1</t>
  </si>
  <si>
    <t xml:space="preserve">544.5974,2.269033,0.7686062,2.800121,3.001665E-08,2.124045E-06,5.887876E-07,1,0.5727304,-0.005394223,0.709397,0.005429657,0.7047676,0,0,0,0,21.51497,53.28632,70.22951,86.66238,91.96114,83.09468,73.82698,81.01813,0,1,0,0,0,-3.869511E-12,-2.611453E-10,-7.560186E-10,0.9999999,1,0,0,0,1,1,1,0,0,0,-3.869511E-12,-2.611453E-10,-7.560186E-10,0.9999999,1,0,0,0,1,2,1,0,0,0,-3.869511E-12,-2.611453E-10,-7.560186E-10,0.9999999,1,0,0,0,1,3,0,0,0,0,0,0,0,1,1,0,0,0,1</t>
  </si>
  <si>
    <t xml:space="preserve">544.6461,2.269033,0.7686062,2.800121,3.00211E-08,2.123896E-06,5.896804E-07,1,0.5727304,-0.00538598,0.7094105,0.005421565,0.7047542,0,0,0,0,20.77307,51.44886,67.8078,83.67402,88.79006,80.22935,71.28122,78.2244,0,1,0,0,0,2.083978E-12,-1.009419E-10,6.126857E-10,0.9999999,1,0,0,0,1,1,1,0,0,0,1.541957E-13,1.343931E-10,1.380742E-10,0.9999999,1,0,0,0,1,2,1,0,0,0,2.205095E-12,-1.825344E-10,1.421245E-10,0.9999999,1,0,0,0,1,3,0,0,0,0,0,0,0,1,1,0,0,0,1</t>
  </si>
  <si>
    <t xml:space="preserve">544.6971,2.269033,0.7686062,2.800121,3.000653E-08,2.12392E-06,5.896451E-07,1,0.5727304,-0.005379593,0.7094208,0.005415295,0.7047438,0,0,0,0,21.51497,53.28632,70.22951,86.66238,91.96114,83.09468,73.82698,81.01813,0,1,0,0,0,-5.103979E-12,1.668861E-11,-1.716238E-11,1,1,0,0,0,1,1,1,0,0,0,-5.103979E-12,1.668861E-11,-1.716238E-11,1,1,0,0,0,1,2,1,0,0,0,-4.36202E-12,-1.04237E-11,-1.127154E-12,1,1,0,0,0,1,3,0,0,0,0,0,0,0,1,1,0,0,0,1</t>
  </si>
  <si>
    <t xml:space="preserve">544.7466,2.269033,0.7686062,2.800121,3.004298E-08,2.122857E-06,5.896841E-07,1,0.5727304,-0.005374659,0.7094288,0.005410451,0.7047358,0,0,0,0,20.77307,51.44886,67.8078,83.67402,88.79006,80.22935,71.28122,78.2244,0,1,0,0,0,1.222216E-11,-3.601369E-10,1.328725E-11,1,1,0,0,0,1,1,1,0,0,0,1.20101E-11,-3.433564E-10,1.222552E-11,1,1,0,0,0,1,2,1,0,0,0,1.222216E-11,-3.601369E-10,1.328725E-11,1,1,0,0,0,1,3,0,0,0,0,0,0,0,1,1,0,0,0,1</t>
  </si>
  <si>
    <t xml:space="preserve">544.7974,2.269033,0.7686062,2.800121,3.001299E-08,2.123183E-06,5.90187E-07,1,0.5727304,-0.005370839,0.709435,0.0054067,0.7047297,0,0,0,0,21.51497,53.28632,70.22951,86.66238,91.96114,83.09468,73.82698,81.01813,0,1,0,0,0,-9.993699E-12,1.083356E-10,1.675599E-10,1,1,0,0,0,1,1,1,0,0,0,-9.993699E-12,1.083356E-10,1.675599E-10,1,1,0,0,0,1,2,1,0,0,0,-9.993699E-12,1.083356E-10,1.675599E-10,1,1,0,0,0,1,3,0,0,0,0,0,0,0,1,1,0,0,0,1</t>
  </si>
  <si>
    <t xml:space="preserve">544.8472,2.269033,0.7686062,2.800121,3.002926E-08,2.126349E-06,5.915919E-07,1,0.5727304,-0.005367884,0.7094398,0.005403797,0.7047249,0,0,0,0,20.77307,51.44886,67.8078,83.67402,88.79006,80.22935,71.28122,78.2244,0,1,0,0,0,5.418536E-12,1.055188E-09,4.683043E-10,1,1,0,0,0,1,1,1,0,0,0,5.418536E-12,1.055188E-09,4.683043E-10,1,1,0,0,0,1,2,1,0,0,0,5.418536E-12,1.055188E-09,4.683043E-10,1,1,0,0,0,1,3,0,0,0,0,0,0,0,1,1,0,0,0,1</t>
  </si>
  <si>
    <t xml:space="preserve">544.9037,2.269033,0.7686062,2.800121,3.002474E-08,2.128394E-06,5.924395E-07,1,0.5727304,-0.005365601,0.7094434,0.005401555,0.7047212,0,0,0,0,18.54739,45.93649,60.54268,74.70895,79.27684,71.63335,63.64394,69.8432,0,1,0,0,0,-2.879314E-12,6.366434E-10,2.102116E-10,1,1,0,0,0,1,1,1,0,0,0,-2.879314E-12,6.366434E-10,2.102116E-10,1,1,0,0,0,1,2,1,0,0,0,1.221841E-12,7.712941E-10,4.271755E-10,1,1,0,0,0,1,3,0,0,0,0,0,0,0,1,1,0,0,0,1</t>
  </si>
  <si>
    <t xml:space="preserve">544.9503,2.269033,0.7686062,2.800121,3.003392E-08,2.127509E-06,5.95298E-07,1,0.5727304,-0.005363834,0.7094463,0.00539982,0.7047184,0,0,0,0,20.03118,49.6114,65.38609,80.68566,85.61899,77.36401,68.73546,75.43066,0,1,0,0,0,2.920463E-12,-2.628506E-10,1.032203E-09,0.9999999,1,0,0,0,1,1,1,0,0,0,2.920463E-12,-2.628506E-10,1.032203E-09,0.9999999,1,0,0,0,1,2,1,0,0,0,3.350254E-12,-3.594031E-10,7.940137E-10,0.9999999,1,0,0,0,1,3,0,0,0,0,0,0,0,1,1,0,0,0,1</t>
  </si>
  <si>
    <t xml:space="preserve">545.0007,2.269033,0.7686062,2.800121,2.998289E-08,2.128981E-06,5.88789E-07,1,0.5727304,-0.005362472,0.7094486,0.005398483,0.7047161,0,0,0,0,25.96634,64.31108,84.75975,104.5925,110.9876,100.2867,89.10155,97.78052,0,1,0,0,0,-1.633649E-11,4.551264E-10,-2.085426E-09,0.9999999,1,0,0,0,1,1,1,0,0,0,-1.543632E-11,6.00425E-10,-2.084263E-09,0.9999999,1,0,0,0,1,2,1,0,0,0,-1.926361E-11,4.168496E-10,-2.339207E-09,0.9999998,1,0,0,0,1,3,0,0,0,0,0,0,0,1,1,0,0,0,1</t>
  </si>
  <si>
    <t xml:space="preserve">545.0505,2.269033,0.7686062,2.800121,2.999376E-08,2.131081E-06,5.944919E-07,1,0.5727304,-0.00536142,0.7094502,0.005397449,0.7047145,0,0,0,0,20.77307,51.44886,67.8078,83.67402,88.79006,80.22935,71.28122,78.2244,0,1,0,0,0,2.387184E-12,7.051918E-10,1.755744E-09,1,1,0,0,0,1,1,1,0,0,0,2.387184E-12,7.051918E-10,1.755744E-09,1,1,0,0,0,1,2,1,0,0,0,6.100772E-12,6.896357E-10,2.191499E-09,1,1,0,0,0,1,3,0,0,0,0,0,0,0,1,1,0,0,0,1</t>
  </si>
  <si>
    <t xml:space="preserve">545.1016,2.269033,0.7686062,2.800121,2.997928E-08,2.135007E-06,5.956638E-07,1,0.5727304,-0.005360608,0.7094516,0.005396652,0.7047132,0,0,0,0,25.22445,62.47362,82.33804,101.6042,107.8165,97.42135,86.55579,94.98679,0,1,0,0,0,-3.675554E-12,1.330063E-09,3.924757E-10,0.9999999,1,0,0,0,1,1,1,0,0,0,-3.675554E-12,1.330063E-09,3.924757E-10,0.9999999,1,0,0,0,1,2,1,0,0,0,-7.148295E-12,1.26519E-09,3.869908E-10,0.9999999,1,0,0,0,1,3,0,0,0,0,0,0,0,1,1,0,0,0,1</t>
  </si>
  <si>
    <t xml:space="preserve">545.1503,2.269033,0.7686062,2.800121,2.993121E-08,2.137849E-06,5.890668E-07,1,0.5669937,-0.005359977,0.7094526,0.005396033,0.7047122,0,0,0,0,24.43765,60.57455,79.85065,98.54851,104.5807,94.49191,83.94954,92.13388,0,1,0,0,0,-1.601483E-11,9.455036E-10,-2.199799E-09,1,1,0,0,0,1,1,1,0,0,0,-1.603376E-11,9.483248E-10,-2.198578E-09,1,0.9899837,0,0,0,1,2,1,0,0,0,-1.603376E-11,9.483248E-10,-2.198578E-09,1,1,0,0,0,1,3,0,0,0,0,0,0,0,1,1,0,0,0,1</t>
  </si>
  <si>
    <t xml:space="preserve">545.2013,2.269033,0.7686062,2.800121,2.992041E-08,2.138057E-06,5.883631E-07,1,0.5628511,-0.005359483,0.7094533,0.005395547,0.7047114,0,0,0,0,25.08317,62.27935,82.13096,101.3919,107.6124,97.21912,86.3651,94.80026,0,1,0,0,0,-3.506627E-12,8.190533E-11,-3.117045E-10,1,1,0,0,0,1,1,1,0,0,0,-3.506627E-12,8.190533E-11,-3.117045E-10,1,0.9926937,0,0,0,1,2,1,0,0,0,-3.793371E-12,4.330457E-11,-8.058583E-11,1,1,0,0,0,1,3,0,0,0,0,0,0,0,1,1,0,0,0,1</t>
  </si>
  <si>
    <t xml:space="preserve">545.2516,2.269033,0.7686062,2.800121,2.990196E-08,2.142172E-06,5.927205E-07,1,0.5625837,-0.005359116,0.7094539,0.005395187,0.7047108,0,0,0,0,25.03324,62.21039,82.05744,101.3166,107.54,97.14735,86.29739,94.7341,0,1,0,0,0,-6.694728E-12,1.293461E-09,1.294783E-09,1,1,0,0,0,1,1,1,0,0,0,-4.970002E-12,1.361085E-09,1.534515E-09,1,0.999525,0,0,0,1,2,1,0,0,0,-6.780841E-12,1.460652E-09,1.528173E-09,1,1,0,0,0,1,3,0,0,0,0,0,0,0,1,1,0,0,0,1</t>
  </si>
  <si>
    <t xml:space="preserve">545.3004,2.269033,0.7686062,2.800121,2.995319E-08,2.139159E-06,5.975064E-07,1,0.5471628,-0.005358821,0.7094544,0.005394897,0.7047103,0,0,0,0,24.19679,60.24165,79.49573,98.18466,104.2309,94.14528,83.62276,91.81436,0,1,0,0,0,1.748706E-11,-9.223539E-10,1.588876E-09,1,1,0,0,0,1,1,1,0,0,0,1.540181E-11,-9.240174E-10,1.58815E-09,1,0.9725891,0,0,0,1,2,1,0,0,0,1.833199E-11,-1.16748E-09,1.608486E-09,1,1,0,0,0,1,3,0,0,0,0,0,0,0,1,1,0,0,0,1</t>
  </si>
  <si>
    <t xml:space="preserve">545.3514,2.269033,0.7686062,2.800121,3.000619E-08,2.135086E-06,6.042814E-07,1,0.5317532,-0.005358594,0.7094548,0.005394675,0.7047099,0,0,0,0,24.6444,61.66718,81.47775,100.7222,106.9686,96.58134,85.76411,94.21263,0,1,0,0,0,1.85805E-11,-1.39612E-09,2.336134E-09,1,1,0,0,0,1,1,1,0,0,0,1.583773E-11,-1.279843E-09,2.102501E-09,1,0.9718374,0,0,0,1,2,1,0,0,0,1.85805E-11,-1.39612E-09,2.336134E-09,1,1,0,0,0,1,3,0,0,0,0,0,0,0,1,1,0,0,0,1</t>
  </si>
  <si>
    <t xml:space="preserve">545.4016,2.269033,0.7686062,2.800121,3.003561E-08,2.131985E-06,6.106066E-07,1,0.5203179,-0.005358407,0.7094551,0.00539449,0.7047096,0,0,0,0,24.36589,61.27148,81.05499,100.2886,106.552,96.16869,85.37555,93.83275,0,1,0,0,0,9.09374E-12,-1.034728E-09,2.10798E-09,1,1,0,0,0,1,1,1,0,0,0,1.121172E-11,-1.031709E-09,2.109303E-09,1,0.9784949,0,0,0,1,2,1,0,0,0,9.09374E-12,-1.034728E-09,2.10798E-09,1,1,0,0,0,1,3,0,0,0,0,0,0,0,1,1,0,0,0,1</t>
  </si>
  <si>
    <t xml:space="preserve">545.4515,2.269033,0.7686062,2.800121,3.004194E-08,2.13129E-06,6.169145E-07,1,0.5102168,-0.005358261,0.7094553,0.005394346,0.7047094,0,0,0,0,24.17051,60.99016,80.75413,99.98005,106.2556,95.8751,85.09923,93.56268,0,1,0,0,0,2.091522E-12,-2.319101E-10,2.102659E-09,1,1,0,0,0,1,1,1,0,0,0,2.091522E-12,-2.319101E-10,2.102659E-09,1,0.9805868,0,0,0,1,2,1,0,0,0,2.110778E-12,-2.321037E-10,2.102574E-09,1,1,0,0,0,1,3,0,0,0,0,0,0,0,1,1,0,0,0,1</t>
  </si>
  <si>
    <t xml:space="preserve">545.5009,2.269033,0.7686062,2.800121,3.005557E-08,2.131342E-06,6.143968E-07,1,0.4995427,-0.005358146,0.7094555,0.005394232,0.7047092,0,0,0,0,23.97608,60.70688,80.4509,99.66893,105.9568,95.57916,84.82095,93.29063,0,1,0,0,0,4.430846E-12,1.495202E-11,-9.177473E-10,1,1,0,0,0,1,1,1,0,0,0,4.472092E-12,1.832641E-11,-9.162581E-10,1,0.9790792,0,0,0,1,2,1,0,0,0,4.714978E-12,1.830653E-11,-6.834491E-10,1,1,0,0,0,1,3,0,0,0,0,0,0,0,1,1,0,0,0,1</t>
  </si>
  <si>
    <t xml:space="preserve">545.551,2.269033,0.7686062,2.800121,3.003628E-08,2.131369E-06,6.07679E-07,1,0.4907152,-0.005358056,0.7094556,0.005394144,0.7047091,0,0,0,0,23.8141,60.4593,80.18571,99.39677,105.6955,95.32044,84.57768,93.05288,0,1,0,0,0,-4.914334E-12,5.955004E-12,-2.317758E-09,1,1,0,0,0,1,1,1,0,0,0,-7.667627E-12,1.051503E-11,-2.083684E-09,1,0.982329,0,0,0,1,2,1,0,0,0,-6.722348E-12,1.00761E-11,-2.315926E-09,1,1,0,0,0,1,3,0,0,0,0,0,0,0,1,1,0,0,0,1</t>
  </si>
  <si>
    <t xml:space="preserve">545.601,2.269033,0.7686062,2.800121,3.003918E-08,2.131404E-06,6.014284E-07,1,0.484533,-0.005357989,0.7094557,0.005394079,0.7047091,0,0,0,0,23.68024,60.23475,79.94508,99.14978,105.4583,95.08562,84.35704,92.83723,0,1,0,0,0,1.111886E-12,1.125797E-11,-2.08342E-09,1,1,0,0,0,1,1,1,0,0,0,8.895408E-13,1.139236E-11,-2.083365E-09,1,0.9874016,0,0,0,1,2,1,0,0,0,8.895408E-13,1.139236E-11,-2.083365E-09,1,1,0,0,0,1,3,0,0,0,0,0,0,0,1,1,0,0,0,1</t>
  </si>
  <si>
    <t xml:space="preserve">545.6508,2.269033,0.7686062,2.800121,3.00265E-08,2.132724E-06,5.951804E-07,1,0.4802693,-0.00535794,0.7094557,0.00539403,0.704709,0,0,0,0,23.59514,60.09019,79.79009,98.99062,105.3057,94.93441,84.21501,92.6984,0,1,0,0,0,-4.221704E-12,4.776865E-10,-2.083024E-09,1,1,0,0,0,1,1,1,0,0,0,-4.221704E-12,4.776865E-10,-2.083024E-09,1,0.9912005,0,0,0,1,2,1,0,0,0,-4.243518E-12,3.645097E-10,-2.081596E-09,1,1,0,0,0,1,3,0,0,0,0,0,0,0,1,1,0,0,0,1</t>
  </si>
  <si>
    <t xml:space="preserve">545.701,2.269033,0.7686062,2.800121,3.003295E-08,2.133882E-06,5.88912E-07,1,0.4748923,-0.005357896,0.7094558,0.005393987,0.7047089,0,0,0,0,23.52735,59.97412,79.66552,98.86274,105.1829,94.8129,84.10094,92.58687,0,1,0,0,0,1.530191E-12,3.489725E-10,-2.088459E-09,1,1,0,0,0,1,1,1,0,0,0,3.354723E-12,3.457643E-10,-2.089887E-09,1,0.9888043,0,0,0,1,2,1,0,0,0,1.55552E-12,4.628273E-10,-2.089594E-09,1,1,0,0,0,1,3,0,0,0,0,0,0,0,1,1,0,0,0,1</t>
  </si>
  <si>
    <t xml:space="preserve">545.7507,2.269033,0.7686062,2.800121,3.005835E-08,2.133882E-06,5.824145E-07,1,0.4707215,-0.005357869,0.7094559,0.00539396,0.7047088,0,0,0,0,23.44869,59.83836,79.51982,98.71314,105.0394,94.67078,83.96748,92.4565,0,1,0,0,0,8.168365E-12,1.122415E-12,-2.087883E-09,1,1,0,0,0,1,1,1,0,0,0,8.159111E-12,-1.809247E-12,-2.089178E-09,1,0.9912172,0,0,0,1,2,1,0,0,0,9.070818E-12,7.24712E-13,-2.320101E-09,1,1,0,0,0,1,3,0,0,0,0,0,0,0,1,1,0,0,0,1</t>
  </si>
  <si>
    <t xml:space="preserve">545.8008,2.269033,0.7686062,2.800121,3.011272E-08,2.133856E-06,5.822607E-07,1,0.4666193,-0.005357847,0.7094559,0.005393938,0.7047088,0,0,0,0,23.38544,59.72834,79.40174,98.59189,104.923,94.5556,83.85941,92.35084,0,1,0,0,0,2.014501E-11,-9.138329E-12,-5.329816E-11,1,1,0,0,0,1,1,1,0,0,0,1.587008E-11,-9.183147E-12,-4.78307E-11,1,0.9912853,0,0,0,1,2,1,0,0,0,1.832911E-11,-8.059699E-12,-5.281015E-11,1,1,0,0,0,1,3,0,0,0,0,0,0,0,1,1,0,0,0,1</t>
  </si>
  <si>
    <t xml:space="preserve">545.8507,2.269033,0.7686062,2.800121,3.017739E-08,2.133814E-06,5.820941E-07,1,0.4666193,-0.005357825,0.7094559,0.005393916,0.7047088,0,0,0,0,23.34226,59.65288,79.32066,98.50867,104.8431,94.47652,83.78515,92.27831,0,1,0,0,0,2.13675E-11,-1.301798E-11,-5.503828E-11,1,1,0,0,0,1,1,1,0,0,0,2.163527E-11,-1.44799E-11,-5.56801E-11,1,1,0,0,0,1,2,1,0,0,0,2.164998E-11,-1.48671E-11,-5.585138E-11,1,1,0,0,0,1,3,0,0,0,0,0,0,0,1,1,0,0,0,1</t>
  </si>
  <si>
    <t xml:space="preserve">545.9009,2.269033,0.7686062,2.800121,3.02466E-08,2.133786E-06,5.819232E-07,1,0.4666193,-0.005357804,0.7094559,0.005393895,0.7047088,0,0,0,0,23.34063,59.64998,79.3176,98.50546,104.8401,94.47353,83.78236,92.27557,0,1,0,0,0,2.387223E-11,-9.294676E-12,-5.888021E-11,1,1,0,0,0,1,1,1,0,0,0,2.143618E-11,-8.786374E-12,-5.317848E-11,1,1,0,0,0,1,2,1,0,0,0,2.387223E-11,-9.294676E-12,-5.888021E-11,1,1,0,0,0,1,3,0,0,0,0,0,0,0,1,1,0,0,0,1</t>
  </si>
  <si>
    <t xml:space="preserve">545.9511,2.269033,0.7686062,2.800121,3.031481E-08,2.133765E-06,5.817606E-07,1,0.4666193,-0.005357804,0.7094559,0.005393895,0.7047088,0,0,0,0,24.02712,61.40438,81.65047,101.4027,107.9237,97.25216,86.24654,94.98954,0,1,0,0,0,2.191634E-11,-6.814861E-12,-5.230582E-11,1,1,0,0,0,1,1,1,0,0,0,2.435149E-11,-7.572068E-12,-5.811757E-11,1,1,0,0,0,1,2,1,0,0,0,2.191634E-11,-6.814861E-12,-5.230582E-11,1,1,0,0,0,1,3,0,0,0,0,0,0,0,1,1,0,0,0,1</t>
  </si>
  <si>
    <t xml:space="preserve">546.0009,2.271964,0.7693698,2.799687,3.037295E-08,2.13402E-06,5.834499E-07,1,0.4666193,-0.005361728,0.7094582,0.005397881,0.7047065,0,0,0,0,24.70991,63.1555,83.98057,104.2973,111.0051,100.0287,88.7087,97.70065,0,1,0.005747479,0.001497199,-0.0008513888,1.931492E-11,1.305234E-10,8.67887E-10,1,1,0,0,0,1,1,1,0,0,0,1.818048E-11,6.261149E-11,4.136023E-10,1,1,0,0,0,1,2,1,0,0,0,2.061563E-11,6.185429E-11,4.077906E-10,1,1,0,0,0,1,3,0,0,0,0,0,0,0,1,1,0,0,0,1</t>
  </si>
  <si>
    <t xml:space="preserve">546.0505,2.285796,0.7729819,2.797655,3.034518E-08,2.13543E-06,5.824753E-07,1,0.4666193,-0.005404044,0.7094823,0.005440859,0.7046816,0,0,0,0,23.19022,59.51628,79.20452,98.39774,104.7552,94.38792,83.70126,92.15955,0,1,0.01724262,0.004505546,-0.002528271,-9.13326E-12,4.633502E-10,-2.366632E-10,1,1,0,0,0,1,1,1,0,0,0,-7.948143E-12,4.732684E-10,-2.529688E-10,1,1,0,0,0,1,2,1,0,0,0,-1.067432E-11,4.726607E-10,-4.851092E-10,1,1,0,0,0,1,3,0,0,0,0,0,0,0,1,1,0,0,0,1</t>
  </si>
  <si>
    <t xml:space="preserve">546.1012,2.30747,0.7786496,2.795624,3.033764E-08,2.136629E-06,5.826209E-07,1,0.4666193,-0.005510047,0.7095381,0.005548476,0.7046237,0,0,0,0,23.40363,60.85039,81.18256,100.9566,107.5727,96.89843,85.91209,94.50955,0,1,0.02299687,0.005992108,-0.003352405,-2.298758E-12,4.577562E-10,2.038021E-10,0.9999999,1,0,0,0,1,1,1,0,0,0,-3.748223E-12,4.008029E-10,-3.494557E-11,0.9999999,1,0,0,0,1,2,1,0.002405568,0.0006794906,0.003428051,-1.489251E-12,3.392887E-10,-2.316128E-11,0.9999999,1,0,0,0,1,3,0,0,0,0,0,0,0,1,1,0,0,0,1</t>
  </si>
  <si>
    <t xml:space="preserve">546.1506,2.349656,0.7898898,2.805759,3.032569E-08,2.135863E-06,5.8057E-07,1,0.4666193,-0.005713458,0.709513,0.005752923,0.7046458,0,0,0,0,21.35203,56.74967,76.03921,94.72334,101.084,91.02171,80.69349,88.61925,0,1,0.02873873,0.007518944,-0.004189327,-5.082469E-12,-1.932613E-10,-6.819155E-10,1,1,0,0,0,1,1,1,0,0,0,-6.152031E-12,-2.087308E-10,-6.792874E-10,1,1,0,0,0,1,2,1,0.03449916,0.009389102,0.02381496,-7.202396E-13,-3.635275E-10,-6.896946E-10,1,1,0,0,0,1,3,0,0,0,0,0,0,0,1,1,0,0,0,1</t>
  </si>
  <si>
    <t xml:space="preserve">546.2017,2.445701,0.8156638,2.830083,3.029029E-08,2.135111E-06,5.751917E-07,1,0.4666193,-0.00616197,0.7091867,0.006198858,0.7049665,1,0,0,0,20.46981,57.18464,77.41315,96.81993,103.7007,93.3636,82.82639,90.5431,0,1,0.03447578,0.009033503,-0.005080949,-1.176003E-11,-7.704161E-11,-1.610443E-09,1,1,0,0,0,1,1,1,0,0,0,-1.336712E-11,-4.173372E-10,-2.140963E-09,1,1,0,0,0,1,2,1,0.09403819,0.02562086,0.03668659,-1.028482E-11,-2.586244E-10,-1.626946E-09,1,1,0,0,0,1,3,0,0,0,0,0,0,0,1,1,0,0,0,1</t>
  </si>
  <si>
    <t xml:space="preserve">546.2513,2.45789,0.8495888,2.856731,3.030342E-08,2.134279E-06,5.743406E-07,1,0.4666193,-0.00700467,0.7084872,0.007032795,0.7056538,1,-0.02824211,-0.0006299615,-2.408028E-05,17.6098,53.4727,73.70797,92.84717,100.0821,90.13548,80.13658,86.93214,0,1,0.04307964,0.01134299,-0.006362332,4.375638E-12,-2.778E-10,-2.837564E-10,1,1,0,0,0,1,1,1,0,0,0,4.375638E-12,-2.778E-10,-2.837564E-10,1,1,0,0,0,1,2,1,0.0924864,0.02492437,0.02778235,4.375638E-12,-2.778E-10,-2.837564E-10,1,1,0,0,0,1,3,0,0,0,0,0,0,0,1,1,0,0,0,1</t>
  </si>
  <si>
    <t xml:space="preserve">546.3004,2.471183,0.8816258,2.86849,3.027699E-08,2.135022E-06,5.808429E-07,1,0.4666193,-0.008152516,0.7076573,0.008166313,0.7064617,1,-0.01492119,-0.000466764,0,17.0015,52.35559,72.88946,92.31368,99.87479,90.06895,80.34929,86.98495,0,1,0.05165972,0.01383303,-0.007477553,-8.930405E-12,2.972218E-10,2.269059E-09,0.9999999,1,0,0,0,1,1,1,0,0,0,-8.757107E-12,2.225258E-10,2.116593E-09,0.9999999,1,0,0,0,1,2,1,0.1188972,0.03070281,0.01149268,-8.757107E-12,2.225258E-10,2.116593E-09,0.9999999,1,0,0,0,1,3,0,0,0,0,0,0,0,1,1,0,0,0,1</t>
  </si>
  <si>
    <t xml:space="preserve">546.3517,2.485852,0.9394474,2.860183,3.027072E-08,2.135317E-06,5.747232E-07,1,0.4666193,-0.009787086,0.7070166,0.009786465,0.7070615,1,-0.04508519,-5.960464E-08,-0.0009760857,15.7748,48.13608,67.54369,86.0032,93.32028,84.24464,75.38458,81.65677,0,1,0.04301482,0.01167622,-0.006195635,-2.191498E-12,9.792804E-11,-3.206984E-09,1,1,0,0,0,1,1,1,0,0,0,-2.260431E-12,9.261055E-11,-1.618286E-09,1,1,0,0,0,1,2,1,0.195194,0.05101874,-0.004789393,-1.826639E-12,1.0384E-10,-1.294424E-09,1,1,0,0,0,1,3,0,0,0,0,0,0,0,1,1,0,0,0,1</t>
  </si>
  <si>
    <t xml:space="preserve">546.4014,2.476794,0.9894907,2.792972,3.027591E-08,2.135097E-06,5.739456E-07,1,0.4666193,-0.01187596,0.7075071,0.01189278,0.7065064,1,-0.03858829,-5.960464E-08,2.384186E-07,15.97106,47.92434,67.78519,86.89648,94.55051,85.29342,76.42178,83.14244,0,1,0.02291798,0.006327104,-0.003276078,1.753387E-12,-6.137353E-11,6.305872E-11,1,1,0,0,0,1,1,1,0,0,0,1.693974E-12,-7.882721E-11,-4.388326E-10,1,1,0,0,0,1,2,1,0.1583569,0.04210031,-0.01397069,1.742678E-12,-7.901173E-11,-4.023065E-10,1,1,0,0,0,1,3,0,0,0,0,0,0,0,1,1,0,0,0,1</t>
  </si>
  <si>
    <t xml:space="preserve">546.4503,2.455937,1.035262,2.775928,3.03022E-08,2.135751E-06,5.844051E-07,1,0.4666193,-0.01427099,0.7081572,0.01431936,0.7057653,1,-0.03580809,0,2.384186E-07,16.15892,45.30899,64.09237,82.57085,89.8829,81.01801,72.66255,79.75751,0,1,0.01143838,0.003231182,-0.001649983,9.621083E-12,1.949941E-10,3.720779E-09,1,1,0,0,0,1,1,1,0,0,0,8.659814E-12,2.399765E-10,4.018439E-09,1,1,0,0,0,1,2,1,0.1494113,0.04134295,-0.01514759,7.231849E-12,3.154824E-10,4.908441E-09,1,1,0,0,0,1,3,0,0,0,0,0,0,0,1,1,0,0,0,1</t>
  </si>
  <si>
    <t xml:space="preserve">546.5008,2.441727,1.065439,2.762609,3.042297E-08,2.135832E-06,6.033706E-07,1,0.4666193,-0.01671757,0.7088786,0.01681116,0.704932,1,-0.01420498,0,0.002583265,18.11949,47.40908,67.01342,86.72375,94.44405,85.14359,76.52789,84.67352,0,1,-0.007859478,-0.001878092,-0.01398334,3.944988E-11,5.228543E-11,7.213335E-09,1,1,0,0,0,1,1,1,0,0,0,4.021516E-11,-4.441462E-11,5.025247E-09,1,1,0,0,0,1,2,1,0.04687717,0.01369399,-0.0004176146,4.187977E-11,-2.400267E-11,4.538492E-09,1,1,0,0,0,1,3,0,0,0,0,0,0,0,1,1,0,0,0,1</t>
  </si>
  <si>
    <t xml:space="preserve">546.5505,2.414379,1.066425,2.745263,3.037056E-08,2.136828E-06,6.082517E-07,1,0.4666193,-0.01880437,0.7096311,0.01895296,0.7040675,1,0,0,0,18.16031,45.7264,64.39506,83.50605,90.88535,81.95454,73.76814,82.14891,0,1,-0.04024949,-0.01074645,-0.03639355,-1.045193E-11,3.53126E-10,2.998508E-09,1,1,0,0,0,1,1,1,0,0,0,-2.345139E-11,3.874827E-10,1.766839E-09,1,1,0,0,0,1,2,1,0.002822252,0.0008744535,0.0005198295,-1.849825E-11,2.549908E-10,1.157852E-10,1,1,0,0,0,1,3,0,0,0,0,0,0,0,1,1,0,0,0,1</t>
  </si>
  <si>
    <t xml:space="preserve">546.6014,2.384394,1.058089,2.725887,3.054355E-08,2.133473E-06,6.098343E-07,1,0.4666193,-0.02034079,0.7105901,0.02056006,0.7030116,0,0,0,0,19.62585,47.63995,66.44216,86.01231,93.38366,84.16995,75.7137,84.77733,0,1,-0.02207185,-0.006192595,-0.0118433,6.380867E-11,-1.170845E-09,1.775718E-12,1,1,0,0,0,1,1,1,0,0,0,5.17969E-11,-9.288256E-10,2.056751E-10,1,1,0,0,0,1,2,1,-0.01516131,-0.004429991,0.003372995,5.740462E-11,-1.257213E-09,1.374814E-09,1,1,0,0,0,1,3,0,0,0,0,0,0,0,1,1,0,0,0,1</t>
  </si>
  <si>
    <t xml:space="preserve">546.6506,2.35816,1.050649,2.733521,3.051771E-08,2.131158E-06,5.98299E-07,1,0.4666193,-0.02142678,0.711363,0.02170753,0.7021627,0,0,0,0,19.85907,47.09075,64.84791,83.66517,90.55392,81.58463,73.30015,82.42878,0,1,-0.005243805,-0.0016612,0.00383609,-1.829967E-11,-1.197082E-09,-5.298815E-09,1,1,0,0,0,1,1,1,0,0,0,-4.761138E-12,-5.50196E-10,-3.160486E-09,1,1,0,0,0,1,2,1,-0.01335638,-0.003659124,0.00980906,-2.772222E-12,-5.681218E-10,-3.076101E-09,1,1,0,0,0,1,3,0,0,0,0,0,0,0,1,1,0,0,0,1</t>
  </si>
  <si>
    <t xml:space="preserve">546.701,2.324318,1.040356,2.752122,3.045936E-08,2.129843E-06,5.886142E-07,1,0.4666193,-0.02217283,0.7117183,0.02248763,0.7017549,0,0,0,0,21.22158,49.38347,67.61691,86.9828,93.93243,84.68239,76.09447,85.71678,0,1,-0.0001941411,-0.0005236109,0.01824053,-1.236543E-11,-5.564672E-10,-2.927549E-09,1,1,0,0,0,1,1,1,0,0,0,-1.698412E-11,-3.742687E-10,-2.912776E-09,1,1,0,0,0,1,2,1,-0.04725394,-0.01421678,0.003939507,-2.898931E-11,-3.859967E-10,-3.844615E-09,1,1,0,0,0,1,3,0,0,0,0,0,0,0,1,1,0,0,0,1</t>
  </si>
  <si>
    <t xml:space="preserve">546.7507,2.295526,1.031112,2.759271,3.036305E-08,2.132069E-06,6.072072E-07,1,0.4666193,-0.02262669,0.7118239,0.02295583,0.701618,0,0,0,0,22.22104,50.31526,68.599,87.9644,94.77822,85.54035,76.9166,86.72315,0,1,-0.01572333,-0.005088775,0.01147399,-2.179269E-11,6.427265E-10,7.06721E-09,1,1,0,0,0,1,1,1,0,0,0,-5.200599E-11,8.024367E-10,7.084208E-09,1,1,0,0,0,1,2,1,-0.007519417,-0.002529528,-0.007352541,-2.252712E-11,7.821084E-10,4.44155E-09,1,1,0,0,0,1,3,0,0,0,0,0,0,0,1,1,0,0,0,1</t>
  </si>
  <si>
    <t xml:space="preserve">546.8007,2.226784,1.009374,2.79064,3.045449E-08,2.127749E-06,6.102091E-07,1,0.4666193,-0.02279021,0.711603,0.02310751,0.7018318,0,0,0,0,24.0382,53.05966,71.79688,91.72543,98.57297,89.06178,80.12491,90.44946,0,1,-0.1004749,-0.03163641,0.0480875,3.900923E-11,-1.512331E-09,1.973081E-09,1,1,0,0,0,1,1,1,0,0,0,1.338248E-11,-1.296043E-09,-9.444263E-10,1,1,0,0,0,1,2,1,0,0,0,3.900923E-11,-1.512331E-09,1.973081E-09,1,1,0,0,0,1,3,0,0,0,0,0,0,0,1,1,0,0,0,1</t>
  </si>
  <si>
    <t xml:space="preserve">546.8511,2.130386,0.9793184,2.825675,3.049247E-08,2.129778E-06,6.343063E-07,1,0.4666193,-0.02256391,0.7108541,0.02282877,0.7026068,0,0,0,0,25.96343,55.45048,74.01311,93.92501,100.4795,90.99307,81.97766,92.67822,0,1,-0.08930887,-0.02767537,0.02483819,1.022011E-11,6.839813E-10,8.309771E-09,0.9999999,1,0,0,0,1,1,1,0,0,0,1.251606E-12,7.413344E-10,5.537751E-09,0.9999999,1,0,0,0,1,2,1,0,0,0,2.648985E-11,6.048242E-10,1.024962E-08,0.9999999,1,0,0,0,1,3,0,0,0,0,0,0,0,1,1,0,0,0,1</t>
  </si>
  <si>
    <t xml:space="preserve">546.9011,2.064729,0.958961,2.842093,3.089037E-08,2.129365E-06,6.279028E-07,1,0.4666193,-0.02209097,0.7099266,0.02229035,0.7035761,0,0,0,0,29.39419,60.17862,79.02575,99.46531,105.8195,96.08049,86.69638,98.20359,0,1,-0.05360281,-0.01654218,0.01054123,1.170836E-10,1.424686E-10,-2.984224E-09,1,1,0,0,0,1,1,1,0,0,0,1.372937E-10,-3.623496E-10,-1.267908E-09,1,1,0,0,0,1,2,1,0,0,0,1.434917E-10,-1.934867E-10,-2.151862E-09,1,1,0,0,0,1,3,0,0,0,0,0,0,0,1,1,0,0,0,1</t>
  </si>
  <si>
    <t xml:space="preserve">546.9503,2.020797,0.9455181,2.849477,3.092935E-08,2.128288E-06,6.252541E-07,1,0.4666193,-0.02151096,0.709051,0.02165003,0.7044964,0,0,0,0,30.64281,60.77413,78.8415,98.61209,104.4648,95.01518,85.81336,97.39005,0,1,-0.028448,-0.008641774,0.004003876,1.416329E-11,-4.963744E-10,-9.059502E-10,1,1,0,0,0,1,1,1,0,0,0,1.116951E-11,-9.712561E-11,-8.734173E-10,1,1,0,0,0,1,2,1,0,0,0,1.368488E-11,-4.844317E-10,-8.691663E-10,1,1,0,0,0,1,3,0,0,0,0,0,0,0,1,1,0,0,0,1</t>
  </si>
  <si>
    <t xml:space="preserve">547.001,1.999901,0.9391727,2.852591,3.106058E-08,2.127006E-06,6.473497E-07,1,0.4666193,-0.02094792,0.7083046,0.02103768,0.7052824,0,0,0,0,33.95787,65.98377,84.92055,105.7729,111.7298,101.7282,91.92037,104.4717,0,1,-0.01708644,-0.005151585,0.002348119,4.487603E-11,-4.721011E-10,7.012914E-09,1,1,0,0,0,1,1,1,0,0,0,3.776851E-11,-3.447743E-10,6.197754E-09,1,1,0,0,0,1,2,1,0,0,0,4.856293E-11,-4.638946E-10,8.884454E-09,1,1,0,0,0,1,3,0,0,0,0,0,0,0,1,1,0,0,0,1</t>
  </si>
  <si>
    <t xml:space="preserve">547.0503,1.979316,0.9330298,2.854527,3.109751E-08,2.126641E-06,6.64363E-07,1,0.4666193,-0.02043137,0.7076856,0.02048203,0.705935,0,0,0,0,33.8506,65.04251,83.34262,103.5664,109.2235,99.5012,89.93017,102.2951,0,1,-0.02319881,-0.006839404,0.0001245666,8.455779E-12,-1.199818E-10,5.290191E-09,1,1,0,0,0,1,1,1,0,0,0,1.517646E-11,-1.081398E-10,5.504037E-09,1,1,0,0,0,1,2,1,0,0,0,1.33023E-11,-1.366325E-10,6.218905E-09,1,1,0,0,0,1,3,0,0,0,0,0,0,0,1,1,0,0,0,1</t>
  </si>
  <si>
    <t xml:space="preserve">547.1003,1.956572,0.9264793,2.84845,3.107039E-08,2.127443E-06,6.609816E-07,1,0.4666193,-0.01994164,0.7072556,0.01996594,0.7063945,0,0,0,0,34.56994,65.79462,83.97989,104.1459,109.6748,99.95017,90.34386,102.8613,0,1,-0.02152012,-0.006103314,-0.009199551,-8.762066E-12,2.551643E-10,-2.071587E-09,1,1,0,0,0,1,1,1,0,0,0,-8.272738E-12,2.829119E-10,-6.122509E-10,1,1,0,0,0,1,2,1,0,0,0,-1.010657E-11,2.62669E-10,-6.97687E-10,1,1,0,0,0,1,3,0,0,0,0,0,0,0,1,1,0,0,0,1</t>
  </si>
  <si>
    <t xml:space="preserve">547.1517,1.944413,0.9230139,2.844065,3.106797E-08,2.127644E-06,6.72046E-07,1,0.4666193,-0.01949599,0.7070061,0.01950528,0.7066695,0,0,0,0,35.25312,66.48571,84.51981,104.5994,109.978,100.2428,90.59174,103.2835,0,1,-0.006481641,-0.001778233,-0.005181842,-8.070861E-13,7.263307E-11,4.369973E-09,1,1,0,0,0,1,1,1,0,0,0,-8.070861E-13,7.263307E-11,4.369973E-09,1,1,0,0,0,1,2,1,0,0,0,-7.954546E-13,5.574311E-11,2.324461E-09,1,1,0,0,0,1,3,0,0,0,0,0,0,0,1,1,0,0,0,1</t>
  </si>
  <si>
    <t xml:space="preserve">547.2015,1.935933,0.9206558,2.838989,3.107471E-08,2.127595E-06,6.799558E-07,1,0.4666193,-0.01911467,0.7068978,0.01911734,0.7067989,0,0,0,0,27.53489,51.62463,65.44794,80.88441,84.94958,77.43174,69.96063,79.84755,0,1,-0.006099614,-0.001722746,-0.002201004,2.57075E-12,-1.842161E-11,3.184185E-09,1,1,0,0,0,1,1,1,0,0,0,1.596834E-12,-1.245613E-11,1.541529E-09,1,1,0,0,0,1,2,1,0,0,0,2.57075E-12,-1.842161E-11,3.184185E-09,1,1,0,0,0,1,3,0,0,0,0,0,0,0,1,1,0,0,0,1</t>
  </si>
  <si>
    <t xml:space="preserve">547.2519,1.934796,0.9203577,2.837567,3.107553E-08,2.127616E-06,6.857668E-07,1,0.4666193,-0.01880461,0.706856,0.01880457,0.7068574,0,0,0,0,28.76301,53.73673,68.00697,83.97431,88.1312,80.32803,72.56137,82.88101,0,1,0.002852416,0.0008430653,-0.0003911036,2.438571E-13,7.16475E-12,1.981367E-09,1,1,0,0,0,1,1,1,0,0,0,2.438571E-13,7.16475E-12,1.981367E-09,1,1,0,0,0,1,2,1,0,0,0,3.145569E-13,6.247165E-12,1.848505E-09,1,1,0,0,0,1,3,0,0,0,0,0,0,0,1,1,0,0,0,1</t>
  </si>
  <si>
    <t xml:space="preserve">547.3004,1.938167,0.9214177,2.83432,3.107547E-08,2.127617E-06,6.815929E-07,1,0.4666193,-0.01857604,0.706867,0.01857626,0.7068585,0,0,0,0,27.76852,51.8427,65.58006,80.96104,84.95126,77.42312,69.92719,79.89805,0,1,0.002457447,0.0007952387,-0.003365792,-4.173008E-15,3.248997E-13,-1.081329E-09,1,1,0,0,0,1,1,1,0,0,0,-4.109346E-15,3.497129E-13,-1.081329E-09,1,1,0,0,0,1,2,1,0,0,0,-3.848002E-15,3.323022E-13,-2.01136E-09,1,1,0,0,0,1,3,0,0,0,0,0,0,0,1,1,0,0,0,1</t>
  </si>
  <si>
    <t xml:space="preserve">547.3509,1.938733,0.9215959,2.833774,3.10757E-08,2.127621E-06,6.847184E-07,1,0.4666193,-0.01840492,0.7068921,0.01840622,0.7068422,0,0,0,0,26.69289,49.86663,63.08761,77.89175,81.7322,74.48,67.25963,76.8622,0,1,0,0,0,1.150668E-13,9.843338E-13,9.436203E-10,1,1,0,0,0,1,1,1,0,0,0,5.113285E-14,1.349818E-12,7.871485E-10,1,1,0,0,0,1,2,1,0,0,0,3.894907E-14,4.14566E-13,1.394803E-09,1,1,0,0,0,1,3,0,0,0,0,0,0,0,1,1,0,0,0,1</t>
  </si>
  <si>
    <t xml:space="preserve">547.4019,1.938828,0.9216258,2.833683,3.107495E-08,2.127648E-06,6.886224E-07,1,0.4666193,-0.01827382,0.7069132,0.01827603,0.7068279,0,0,0,0,28.72516,53.6781,67.91383,83.85438,87.99014,80.17902,72.4026,82.74348,0,1,0,0,0,-2.122564E-13,9.34265E-12,1.095154E-09,1,1,0,0,0,1,1,1,0,0,0,-3.012527E-13,1.006107E-11,1.562561E-09,1,1,0,0,0,1,2,1,0,0,0,-2.47285E-13,6.142076E-12,1.246338E-09,1,1,0,0,0,1,3,0,0,0,0,0,0,0,1,1,0,0,0,1</t>
  </si>
  <si>
    <t xml:space="preserve">547.4518,1.938845,0.9216307,2.833667,3.107296E-08,2.127668E-06,6.987925E-07,1,0.4666193,-0.01817278,0.706929,0.01817565,0.7068174,0,0,0,0,29.74493,55.58809,70.33165,86.84087,91.12438,83.03397,74.97968,85.68967,0,1,0,0,0,-5.94307E-13,6.791375E-12,3.364363E-09,1,1,0,0,0,1,1,1,0,0,0,-7.145022E-13,6.626097E-12,3.158466E-09,1,1,0,0,0,1,2,1,0,0,0,-6.972869E-13,6.609687E-12,3.646846E-09,1,1,0,0,0,1,3,0,0,0,0,0,0,0,1,1,0,0,0,1</t>
  </si>
  <si>
    <t xml:space="preserve">547.5009,1.938847,0.9216316,2.833665,3.107445E-08,2.127743E-06,7.075099E-07,1,0.4666193,-0.01809511,0.7069396,0.0180984,0.7068108,0,0,0,0,29.74354,55.58649,70.32996,86.839,91.12254,83.03209,74.97776,85.68772,0,1,0,0,0,4.077832E-13,2.84145E-11,2.866704E-09,1,1,0,0,0,1,1,1,0,0,0,5.793117E-13,2.10146E-11,3.256822E-09,1,1,0,0,0,1,2,1,0,0,0,4.774671E-13,2.457065E-11,2.593838E-09,1,1,0,0,0,1,3,0,0,0,0,0,0,0,1,1,0,0,0,1</t>
  </si>
  <si>
    <t xml:space="preserve">547.5504,1.938848,0.9216318,2.833664,3.10733E-08,2.127842E-06,7.176101E-07,1,0.4666193,-0.01803529,0.7069467,0.01803886,0.7068068,0,0,0,0,29.74325,55.58616,70.32957,86.83861,91.12216,83.03167,74.97735,85.68732,0,1,0,0,0,-4.925831E-13,3.70418E-11,3.227808E-09,1,1,0,0,0,1,1,1,0,0,0,-3.163402E-13,3.207401E-11,3.904779E-09,1,1,0,0,0,1,2,1,0,0,0,-3.476454E-13,3.058209E-11,2.967629E-09,1,1,0,0,0,1,3,0,0,0,0,0,0,0,1,1,0,0,0,1</t>
  </si>
  <si>
    <t xml:space="preserve">547.6013,1.903353,0.9146686,2.831135,3.106965E-08,2.127825E-06,7.013822E-07,1,0.4666193,-0.01795772,0.7069618,0.01796194,0.7067956,0,0,0,0,28.77087,53.72072,67.9469,83.88286,88.0097,80.19868,72.42076,82.7733,0,1,0,0,0,-1.129344E-12,-5.836308E-12,-5.858043E-09,1,1,0,0,0,1,1,1,0,0,0,-1.14502E-12,-4.192502E-12,-4.340017E-09,1,1,0,0,0,1,2,1,-0.07942726,-0.01557458,-0.006786772,-1.409115E-12,-8.262065E-12,-6.029699E-09,1,1,0,0,0,1,3,0,0,0,0,0,0,0,1,1,0,0,0,1</t>
  </si>
  <si>
    <t xml:space="preserve">547.6512,1.802607,0.8950645,2.821987,3.107541E-08,2.12797E-06,7.28299E-07,1,0.4666193,-0.01770328,0.7070923,0.01771367,0.7066777,0,0,0,0,27.70962,50.82947,63.85167,78.55824,82.20683,74.9577,67.70383,77.55351,0,1,0,0,0,1.936973E-12,4.586895E-11,8.465752E-09,1,1,0,0,0,1,1,1,0,0,0,1.831847E-12,5.232089E-11,9.404095E-09,1,1,0,0,0,1,2,1,-0.1086042,-0.02097003,-0.01115752,1.995958E-12,4.702743E-11,9.046806E-09,1,1,0,0,0,1,3,0,0,0,0,0,0,0,1,1,0,0,0,1</t>
  </si>
  <si>
    <t xml:space="preserve">547.7007,1.71664,0.8788,2.812448,3.107325E-08,2.128009E-06,7.274111E-07,1,0.4666193,-0.01728621,0.7073597,0.01730895,0.7064303,0,0,0,0,29.85785,52.86779,65.48931,79.99362,83.24844,76.00935,68.69095,79.04008,0,1,0,0,0,-5.490231E-13,1.174157E-11,-4.799141E-10,1,1,0,0,0,1,1,1,0,0,0,7.002556E-13,1.501142E-11,2.310757E-09,1,1,0,0,0,1,2,1,-0.079195,-0.01463773,-0.009186972,-2.320905E-12,1.126236E-11,-2.718747E-09,1,1,0,0,0,1,3,0,0,0,0,0,0,0,1,1,0,0,0,1</t>
  </si>
  <si>
    <t xml:space="preserve">547.7506,1.65581,0.8676267,2.803926,3.108207E-08,2.127645E-06,7.321353E-07,1,0.4666193,-0.01679215,0.7077305,0.01683134,0.7060824,0,0,0,0,31.97122,54.86494,67.10283,81.4045,84.27861,77.05251,69.67742,80.50025,0,1,0,0,0,3.328486E-12,-1.652447E-10,2.055731E-09,1,1,0,0,0,1,1,1,0,0,0,2.747056E-12,-9.948436E-11,1.334162E-09,1,1,0,0,0,1,2,1,-0.04085983,-0.007392079,-0.006310981,2.747056E-12,-9.948436E-11,1.334162E-09,1,1,0,0,0,1,3,0,0,0,0,0,0,0,1,1,0,0,0,1</t>
  </si>
  <si>
    <t xml:space="preserve">547.8008,1.623596,0.861752,2.799065,3.102468E-08,2.127497E-06,7.202373E-07,1,0.4666193,-0.01630773,0.7081316,0.01636387,0.7057025,0,0,0,0,34.85507,58.53237,70.94472,85.63372,88.32288,80.83072,73.13144,84.7319,0,1,0,0,0,-2.117526E-11,-3.776668E-11,-3.893196E-09,1,1,0,0,0,1,1,1,0,0,0,-1.502195E-11,-7.388698E-11,-4.111889E-09,1,1,0,0,0,1,2,1,-0.02041959,-0.003726431,-0.003186413,-2.117526E-11,-3.776668E-11,-3.893196E-09,1,1,0,0,0,1,3,0,0,0,0,0,0,0,1,1,0,0,0,1</t>
  </si>
  <si>
    <t xml:space="preserve">547.8518,1.59425,0.8563272,2.794605,3.101209E-08,2.127671E-06,7.313582E-07,1,0.4666193,-0.01586539,0.7085191,0.01593705,0.7053332,0,0,0,0,37.17809,61.67065,74.3603,89.49039,92.09622,84.33469,76.32649,88.57741,0,1,0,0,0,-3.468E-12,1.291813E-10,3.673556E-09,0.9999999,1,0,0,0,1,1,1,0,0,0,-4.553779E-12,2.270419E-11,3.723585E-09,0.9999999,1,0,0,0,1,2,1,-0.03500419,-0.006542623,-0.0052814,-4.553779E-12,2.270419E-11,3.723585E-09,0.9999999,1,0,0,0,1,3,0,0,0,0,0,0,0,1,1,0,0,0,1</t>
  </si>
  <si>
    <t xml:space="preserve">547.9009,1.544427,0.8469389,2.788189,3.104016E-08,2.126643E-06,7.286544E-07,1,0.4666193,-0.0154277,0.7089192,0.01551456,0.7049503,0,0,0,0,38.06882,62.50953,75.04452,90.08555,92.53493,84.78064,76.7526,89.19019,0,1,0,0,0,9.254567E-12,-3.619302E-10,-1.425563E-09,1,1,0,0,0,1,1,1,0,0,0,9.823257E-12,-7.705292E-11,-3.878611E-10,1,1,0,0,0,1,2,1,-0.07045236,-0.01332185,-0.007164453,8.992231E-12,-5.893833E-10,-8.901562E-10,1,1,0,0,0,1,3,0,0,0,0,0,0,0,1,1,0,0,0,1</t>
  </si>
  <si>
    <t xml:space="preserve">547.9507,1.469773,0.8327962,2.781558,3.0887E-08,2.127226E-06,7.318836E-07,1,0.4666193,-0.01492113,0.7093467,0.01502289,0.7045417,0,0,0,0,36.62582,59.25388,70.68723,84.5345,86.59511,79.40753,71.9284,83.7304,0,1,0,0,0,-5.811584E-11,3.497143E-10,1.061282E-09,1,1,0,0,0,1,1,1,0,0,0,-4.972002E-11,1.052637E-10,1.661403E-09,1,1,0,0,0,1,2,1,-0.07338656,-0.01392066,-0.007402362,-4.53549E-11,1.284373E-10,5.066753E-10,1,1,0,0,0,1,3,0,0,0,0,0,0,0,1,1,0,0,0,1</t>
  </si>
  <si>
    <t xml:space="preserve">548.0066,1.425932,0.8245037,2.776215,3.083246E-08,2.127021E-06,7.220839E-07,1,0.4666193,-0.01437472,0.7098023,0.01449103,0.7041051,0,0,0,0,31.10354,49.30429,58.30828,69.35726,70.77744,64.98984,58.92427,68.74176,0,1,0,0,0,-1.817775E-11,-6.873443E-11,-3.266703E-09,1,1,0,0,0,1,1,1,0,0,0,-1.817775E-11,-6.873443E-11,-3.266703E-09,1,1,0,0,0,1,2,1,-0.01752002,-0.003298728,-0.002483204,-1.817775E-11,-6.873443E-11,-3.266703E-09,1,1,0,0,0,1,3,0,0,0,0,0,0,0,1,1,0,0,0,1</t>
  </si>
  <si>
    <t xml:space="preserve">548.0562,1.416866,0.822775,2.775082,3.088301E-08,2.126787E-06,7.166217E-07,1,0.4666193,-0.01390026,0.7102021,0.01402828,0.7037208,0,0,0,0,41.05043,64.39812,75.81583,89.92582,91.58271,84.15412,76.33916,89.156,0,1,0,0,0,1.726763E-11,-1.127091E-10,-2.155927E-09,0.9999999,1,0,0,0,1,1,1,0,0,0,1.597615E-11,-9.015735E-12,-1.150703E-09,0.9999999,1,0,0,0,1,2,1,0.002929662,0.0004956594,0.000414004,1.726763E-11,-1.127091E-10,-2.155927E-09,0.9999999,1,0,0,0,1,3,0,0,0,0,0,0,0,1,1,0,0,0,1</t>
  </si>
  <si>
    <t xml:space="preserve">548.1058,1.416901,0.8227481,2.775112,3.094189E-08,2.126309E-06,7.285488E-07,1,0.4666193,-0.01352769,0.7105142,0.01366411,0.7034201,0,0,0,0,42.95542,67.14889,78.9325,93.53019,95.18752,87.48842,79.37827,92.73918,0,1,0,0,0,2.587159E-11,-1.070286E-10,4.456775E-09,0.9999999,1,0,0,0,1,1,1,0,0,0,3.716323E-11,-1.510422E-10,8.254426E-09,0.9999999,1,0,0,0,1,2,1,0,0,0,6.007812E-12,-1.697768E-10,5.195788E-12,1,1,0,0,0,1,3,0,0,0,0,0,0,0,1,1,0,0,0,1</t>
  </si>
  <si>
    <t xml:space="preserve">548.1563,1.416907,0.8227436,2.775117,3.097628E-08,2.126941E-06,7.351987E-07,1,0.4666193,-0.01323999,0.7107529,0.01338239,0.7031898,0,0,0,0,38.41745,60.01592,70.52767,83.55554,85.02518,78.15174,70.90948,82.85029,0,1,0,0,0,2.160643E-11,1.881182E-10,3.213593E-09,0.9999999,1,0,0,0,1,1,1,0,0,0,2.5793E-12,3.943286E-10,2.646757E-09,0.9999999,1,0,0,0,1,2,1,0,0,0,0,0,0,1,1,0,0,0,1,3,0,0,0,0,0,0,0,1,1,0,0,0,1</t>
  </si>
  <si>
    <t xml:space="preserve">548.2056,1.422287,0.8236412,2.768968,3.105326E-08,2.116949E-06,6.967333E-07,1,0.4666193,-0.01302442,0.7109945,0.01317341,0.7029536,0,0,0,0,41.47834,64.80167,76.14954,90.2151,91.79916,84.37432,76.55079,89.44939,0,1,0,0,0,1.513576E-11,-1.048158E-09,-4.824769E-09,0.9999999,1,0,0,0,1,1,1,0,0,0,4.337525E-12,-1.629408E-09,-4.845453E-09,0.9999999,1,0,0,0,1,2,1,0.007078268,0.001182318,-0.008093225,5.744225E-11,-7.315498E-09,-2.8795E-08,1,1,0,0,0,1,3,0,0,0,0,0,0,0,1,1,0,0,0,1</t>
  </si>
  <si>
    <t xml:space="preserve">548.2549,1.423701,0.8238773,2.767351,3.119682E-08,2.114295E-06,7.042906E-07,1,0.4666193,-0.01286451,0.7112352,0.01302048,0.7027158,0,0,0,0,41.38351,64.69662,76.03194,90.08369,91.66235,84.23107,76.40096,89.30141,0,1,0,0,0,5.462894E-11,-1.09427E-09,3.128596E-09,1,1,0,0,0,1,1,1,0,0,0,4.386592E-11,-7.003064E-10,2.029247E-09,1,1,0,0,0,1,2,1,0,0,0,4.506236E-11,-8.593761E-10,2.399302E-09,1,1,0,0,0,1,3,0,0,0,0,0,0,0,1,1,0,0,0,1</t>
  </si>
  <si>
    <t xml:space="preserve">548.306,1.423938,0.823917,2.767079,3.122964E-08,2.113972E-06,6.97181E-07,1,0.4666193,-0.01274251,0.7114282,0.012904,0.7025248,0,0,0,0,42.86805,67.03939,78.78834,93.3536,94.98809,87.27834,79.15488,92.53397,0,1,0,0,0,-1.502374E-12,-1.346722E-10,-3.080434E-09,1,1,0,0,0,1,1,1,0,0,0,2.003519E-11,2.881062E-11,-1.635282E-09,1,1,0,0,0,1,2,1,0,0,0,1.430719E-11,-2.171966E-10,-2.394535E-09,1,1,0,0,0,1,3,0,0,0,0,0,0,0,1,1,0,0,0,1</t>
  </si>
  <si>
    <t xml:space="preserve">548.3561,1.423978,0.8239237,2.767034,3.120046E-08,2.113967E-06,6.901492E-07,1,0.4666193,-0.01264895,0.7115766,0.01281461,0.7023778,0,0,0,0,42.85443,67.02433,78.77155,93.33482,94.96855,87.25791,79.13354,92.51287,0,1,0,0,0,2.799464E-13,-1.385932E-10,-2.656428E-09,1,1,0,0,0,1,1,1,0,0,0,-1.033683E-11,-1.297593E-11,-1.710331E-09,1,1,0,0,0,1,2,1,0,0,0,-1.912131E-11,1.465897E-10,-2.664993E-09,1,1,0,0,0,1,3,0,0,0,0,0,0,0,1,1,0,0,0,1</t>
  </si>
  <si>
    <t xml:space="preserve">548.4058,1.423985,0.8239248,2.767026,3.090632E-08,2.11293E-06,6.823944E-07,1,0.4666193,-0.01257674,0.7116912,0.01274557,0.7022642,0,0,0,0,44.38177,69.41453,81.58084,96.66379,98.35575,90.36948,81.95473,95.8119,0,1,0,0,0,-9.598507E-11,-2.002022E-10,-3.262881E-09,1,1,0,0,0,1,1,1,0,0,0,-8.629335E-11,-4.589195E-10,-1.66151E-09,1,1,0,0,0,1,2,1,0,0,0,-1.118699E-10,-3.787788E-10,-2.830475E-09,1,1,0,0,0,1,3,0,0,0,0,0,0,0,1,1,0,0,0,1</t>
  </si>
  <si>
    <t xml:space="preserve">548.4568,1.423986,0.823925,2.767025,3.078422E-08,2.114556E-06,6.890406E-07,1,0.4666193,-0.01252147,0.7117777,0.01269265,0.7021785,0,0,0,0,44.38107,69.41376,81.57996,96.66283,98.35474,90.36845,81.95361,95.81084,0,1,0,0,0,-4.070225E-11,5.419678E-10,2.215427E-09,1,1,0,0,0,1,1,1,0,0,0,-4.070225E-11,5.419678E-10,2.215427E-09,1,1,0,0,0,1,2,1,0,0,0,-4.070225E-11,5.419678E-10,2.215427E-09,1,1,0,0,0,1,3,0,0,0,0,0,0,0,1,1,0,0,0,1</t>
  </si>
  <si>
    <t xml:space="preserve">548.5057,1.423986,0.823925,2.767025,3.079862E-08,2.115609E-06,6.962462E-07,1,0.4666193,-0.01247867,0.7118447,0.01265165,0.7021121,0,0,0,0,42.85054,67.02002,78.76669,93.32942,94.96295,87.25207,79.12742,92.50679,0,1,0,0,0,1.822601E-12,3.669974E-10,1.87239E-09,1,1,0,0,0,1,1,1,0,0,0,1.073659E-11,3.189457E-10,3.4611E-09,1,1,0,0,0,1,2,1,0,0,0,1.822601E-12,3.669974E-10,1.87239E-09,1,1,0,0,0,1,3,0,0,0,0,0,0,0,1,1,0,0,0,1</t>
  </si>
  <si>
    <t xml:space="preserve">548.5558,1.423986,0.823925,2.767025,3.083981E-08,2.121061E-06,7.152345E-07,1,0.4666193,-0.01244522,0.7118974,0.01261961,0.7020598,0,0,0,0,41.32016,64.62641,75.95358,89.99618,91.5714,84.1359,76.30141,89.20294,0,1,0,0,0,9.455673E-12,1.779014E-09,6.380184E-09,1,1,0,0,0,1,1,1,0,0,0,1.672867E-11,1.620396E-09,6.230745E-09,1,1,0,0,0,1,2,1,0,0,0,1.49808E-11,2.054152E-09,6.377273E-09,1,1,0,0,0,1,3,0,0,0,0,0,0,0,1,1,0,0,0,1</t>
  </si>
  <si>
    <t xml:space="preserve">548.6047,1.423986,0.823925,2.767025,3.05912E-08,2.126279E-06,7.158719E-07,1,0.4666193,-0.01241913,0.7119389,0.01259462,0.7020186,0,0,0,0,41.32015,64.62641,75.95358,89.99618,91.5714,84.1359,76.30141,89.20294,0,1,0,0,0,-8.144744E-11,2.010236E-09,1.274876E-09,1,1,0,0,0,1,1,1,0,0,0,-7.83049E-11,1.350252E-09,-7.092233E-10,1,1,0,0,0,1,2,1,0,0,0,-8.889404E-11,1.8569E-09,7.200107E-11,1,1,0,0,0,1,3,0,0,0,0,0,0,0,1,1,0,0,0,1</t>
  </si>
  <si>
    <t xml:space="preserve">548.6563,1.423986,0.823925,2.767025,3.048288E-08,2.126154E-06,7.141401E-07,1,0.4666193,-0.01239881,0.7119714,0.01257517,0.7019864,0,0,0,0,39.78978,62.23284,73.14048,86.66299,88.17986,81.01976,73.47543,85.89913,0,1,0,0,0,-4.3958E-11,9.616646E-11,-6.620589E-10,1,1,0,0,0,1,1,1,0,0,0,-4.146194E-11,2.610038E-10,-1.455217E-09,1,1,0,0,0,1,2,1,0,0,0,-2.290847E-11,-4.812133E-10,3.855221E-10,1,1,0,0,0,1,3,0,0,0,0,0,0,0,1,1,0,0,0,1</t>
  </si>
  <si>
    <t xml:space="preserve">548.7063,1.423986,0.823925,2.767025,3.034662E-08,2.12792E-06,7.157165E-07,1,0.4666193,-0.01238303,0.7119967,0.01256006,0.7019612,0,0,0,0,44.38091,69.41355,81.57977,96.66256,98.35446,90.36819,81.95337,95.81056,0,1,0,0,0,-2.564114E-11,9.439343E-10,1.13186E-09,1,1,0,0,0,1,1,1,0,0,0,-5.101573E-11,3.72882E-10,6.120564E-10,1,1,0,0,0,1,2,1,0,0,0,-5.964997E-11,4.488682E-10,-1.678268E-10,1,1,0,0,0,1,3,0,0,0,0,0,0,0,1,1,0,0,0,1</t>
  </si>
  <si>
    <t xml:space="preserve">548.7549,1.423986,0.823925,2.767025,3.053535E-08,2.130064E-06,7.187199E-07,1,0.4666193,-0.01237075,0.7120165,0.01254831,0.7019416,0,0,0,0,42.85053,67.01998,78.76667,93.32937,94.96293,87.25204,79.12739,92.50675,0,1,0,0,0,8.148936E-11,5.234894E-10,2.362814E-09,1,1,0,0,0,1,1,1,0,0,0,5.80827E-11,9.423534E-10,4.609463E-10,1,1,0,0,0,1,2,1,0,0,0,4.912207E-11,6.788615E-10,1.796257E-10,1,1,0,0,0,1,3,0,0,0,0,0,0,0,1,1,0,0,0,1</t>
  </si>
  <si>
    <t xml:space="preserve">548.8056,1.422881,0.8209036,2.771957,3.063393E-08,2.132768E-06,7.104709E-07,1,0.4666193,-0.01234544,0.7120011,0.01252207,0.7019582,0,0,0,0,42.85145,67.02309,78.77149,93.33528,94.96976,87.25893,79.13424,92.51224,0,1,0,0,0,3.57456E-11,8.992676E-10,-3.097823E-09,0.9999998,1,0,0,0,1,1,1,0,0,0,3.307368E-11,7.001654E-10,-2.171584E-09,0.9999998,1,0,0,0,1,2,1,-0.002101289,-0.00591554,0.008808941,2.972875E-11,1.104919E-09,-2.979505E-09,0.9999998,1,0,0,0,1,3,0,0,0,0,0,0,0,1,1,0,0,0,1</t>
  </si>
  <si>
    <t xml:space="preserve">548.8557,1.412207,0.7811095,2.786932,3.055122E-08,2.134337E-06,7.14798E-07,1,0.4666193,-0.0119967,0.711807,0.0121614,0.7021675,0,0,0,0,38.30478,59.9851,70.52052,83.5376,85.00906,78.11526,70.84058,82.74129,0,1,0,0,0,-3.021768E-11,5.832616E-10,1.352542E-09,1,1,0,0,0,1,1,1,0,0,0,-3.021768E-11,5.832616E-10,1.352542E-09,1,1,0,0,0,1,2,1,-0.0196717,-0.07599192,0.01911287,-2.224435E-11,4.012652E-10,1.621658E-09,1,1,0,0,0,1,3,0,0,0,0,0,0,0,1,1,0,0,0,1</t>
  </si>
  <si>
    <t xml:space="preserve">548.9059,1.383631,0.6687772,2.808779,3.035182E-08,2.133929E-06,6.960312E-07,1,0.4666193,-0.010346,0.7113881,0.01047473,0.7026452,0,0,0,0,41.7054,65.72794,77.29372,91.32837,92.89716,85.35614,77.3066,89.9369,0,1,0,0,0,-7.343013E-11,-1.424896E-10,-6.47705E-09,1,1,0,0,0,1,1,1,0,0,0,-5.255432E-11,-4.520397E-10,-5.519435E-09,1,1,0,0,0,1,2,1,-0.03640569,-0.1432422,0.02927019,-7.342612E-11,1.861444E-10,-6.770253E-09,1,1,0,0,0,1,3,0,0,0,0,0,0,0,1,1,0,0,0,1</t>
  </si>
  <si>
    <t xml:space="preserve">548.9561,1.355218,0.5562388,2.835894,3.031844E-08,2.135144E-06,7.019971E-07,1,0.4666193,-0.007130511,0.7106431,0.007203118,0.7034798,0,0,0,0,41.01398,65.29498,76.76501,90.19135,91.62789,84.16349,76.00719,87.7313,0,1,0,0,0,-1.311013E-11,8.177059E-11,1.777252E-09,1,1,0,0,0,1,1,1,0,0,0,-1.50896E-12,7.274194E-11,1.680141E-09,1,1,0,0,0,1,2,1,-0.02052679,-0.08205613,0.02184537,-1.194104E-11,8.777941E-10,2.161124E-09,1,1,0,0,0,1,3,0,0,0,0,0,0,0,1,1,0,0,0,1</t>
  </si>
  <si>
    <t xml:space="preserve">549.0056,1.342069,0.5036722,2.848189,3.035291E-08,2.137126E-06,7.032007E-07,1,0.4666193,-0.003471705,0.7097915,0.003498303,0.7043946,0,0,0,0,43.54976,69.8682,82.09625,95.95608,97.38216,89.43997,80.5868,92.31939,0,1,0,0,0,6.121163E-12,8.731398E-10,6.63303E-10,1,1,0,0,0,1,1,1,0,0,0,8.120169E-12,7.204969E-10,8.260673E-10,1,1,0,0,0,1,2,1,-0.007424661,-0.02927665,0.00830587,1.342993E-11,5.709013E-10,6.120907E-11,1,1,0,0,0,1,3,0,0,0,0,0,0,0,1,1,0,0,0,1</t>
  </si>
  <si>
    <t xml:space="preserve">549.0551,1.336039,0.4796824,2.855597,3.034659E-08,2.1383E-06,7.032771E-07,1,0.4666193,-0.0001179848,0.7089641,0.000118607,0.7052446,0,0,0,0,44.10126,71.08908,83.49425,97.3101,98.70322,90.65668,81.59303,93.0683,0,1,0,0,0,-1.133892E-12,5.246037E-10,2.791262E-10,1,1,0,0,0,1,1,1,0,0,0,-2.544347E-12,5.264196E-10,7.171787E-11,1,1,0,0,0,1,2,1,-0.004150067,-0.01758027,0.002632728,-2.638911E-12,1.212127E-10,-2.746155E-10,1,1,0,0,0,1,3,0,0,0,0,0,0,0,1,1,0,0,0,1</t>
  </si>
  <si>
    <t xml:space="preserve">549.105,1.332018,0.4628098,2.85751,3.034327E-08,2.137177E-06,7.025839E-07,1,0.4666193,0.00280276,0.7082654,-0.002812012,0.7059352,0,0,0,0,44.44172,71.71968,84.21284,98.00637,99.38329,91.28481,82.11621,93.46001,0,1,0,0,0,-1.135025E-12,-4.543532E-10,-2.296211E-10,1,1,0,0,0,1,1,1,0,0,0,-1.088299E-12,-3.347464E-10,-2.319759E-10,1,1,0,0,0,1,2,1,-0.002915488,-0.01169385,0.002789485,-1.088299E-12,-3.347464E-10,-2.319759E-10,1,1,0,0,0,1,3,0,0,0,0,0,0,0,1,1,0,0,0,1</t>
  </si>
  <si>
    <t xml:space="preserve">549.1552,1.330512,0.4570383,2.859368,3.034309E-08,2.13706E-06,7.020445E-07,1,0.4595476,0.005215148,0.7076766,-0.005223849,0.706498,0,0,0,0,46.27663,74.72754,87.72755,102.0124,103.4261,94.99551,85.42361,97.11391,0,1,0,0,0,7.1533E-13,4.452574E-11,-1.739195E-10,1,1,0,0,0,1,1,1,0,0,0,-4.674529E-13,-6.968937E-11,-3.118023E-10,1,0.9848448,0,0,0,1,2,1,-0.0007371798,-0.002907445,-5.77182E-05,-4.271989E-13,-9.24902E-11,-5.378204E-11,1,1,0,0,0,1,3,0,0,0,0,0,0,0,1,1,0,0,0,1</t>
  </si>
  <si>
    <t xml:space="preserve">549.2049,1.330534,0.4570351,2.859705,3.03359E-08,2.137509E-06,6.964127E-07,1,0.4497723,0.007126281,0.7072035,-0.007128956,0.7069381,0,0,0,0,54.48526,88.04517,103.3706,120.1899,121.8501,111.8996,100.595,114.3501,0,1,0,0,0,-2.554348E-12,1.569643E-10,-1.984697E-09,1,1,0,0,0,1,1,1,0,0,0,-2.085592E-12,1.35832E-10,-1.652488E-09,1,0.9787285,0,0,0,1,2,1,0.0007916609,0.002892853,6.834829E-05,-2.57102E-12,1.559992E-10,-1.994749E-09,1,1,0,0,0,1,3,0,0,0,0,0,0,0,1,1,0,0,0,1</t>
  </si>
  <si>
    <t xml:space="preserve">549.256,1.334324,0.4689987,2.853628,3.033433E-08,2.137451E-06,6.922465E-07,1,0.4449699,0.008467384,0.7068904,-0.008463414,0.7072218,0,0,0,0,55.94835,90.45442,106.2177,123.5378,125.2484,114.9996,103.3654,117.5604,0,1,0,0,0,-5.744922E-13,-1.686415E-11,-1.90794E-09,1,1,0,0,0,1,1,1,0,0,0,-5.301211E-13,-2.188946E-11,-1.099878E-09,1,0.9893226,0,0,0,1,2,1,0.004676432,0.01448143,-0.008628315,-4.631784E-13,-1.957187E-11,-1.158485E-09,1,1,0,0,0,1,3,0,0,0,0,0,0,0,1,1,0,0,0,1</t>
  </si>
  <si>
    <t xml:space="preserve">549.3059,1.33532,0.4720241,2.851584,3.033133E-08,2.137084E-06,6.850503E-07,1,0.4425191,0.009402383,0.7067136,-0.009393593,0.7073749,0,0,0,0,54.10295,87.47855,102.7298,119.5327,121.1886,111.2549,99.99429,113.8277,0,1,0,0,0,-1.195801E-12,-1.335624E-10,-2.376126E-09,1,1,0,0,0,1,1,1,0,0,0,-1.436795E-12,-1.174719E-10,-1.987346E-09,1,0.9944922,0,0,0,1,2,1,0,0,0,-3.820119E-13,-1.170537E-10,-2.832792E-09,1,1,0,0,0,1,3,0,0,0,0,0,0,0,1,1,0,0,0,1</t>
  </si>
  <si>
    <t xml:space="preserve">549.3557,1.335487,0.4725326,2.851241,3.032438E-08,2.137142E-06,6.864695E-07,1,0.4405412,0.01010735,0.7065886,-0.01009461,0.7074804,0,0,0,0,53.99438,87.30953,102.5338,119.3305,120.9827,111.0551,99.80949,113.6723,0,1,0,0,0,-2.441087E-12,2.961891E-11,7.077741E-10,1,1,0,0,0,1,1,1,0,0,0,-1.890823E-12,-3.566814E-12,-1.354738E-10,1,0.9955303,0,0,0,1,2,1,0,0,0,-2.612524E-12,3.200977E-11,8.465647E-10,1,1,0,0,0,1,3,0,0,0,0,0,0,0,1,1,0,0,0,1</t>
  </si>
  <si>
    <t xml:space="preserve">549.4052,1.335515,0.472618,2.851183,3.032098E-08,2.137166E-06,6.840443E-07,1,0.4389983,0.01064978,0.7064934,-0.01063373,0.7075595,0,0,0,0,55.57648,89.87549,105.5501,122.8524,124.5534,114.3269,102.7461,117.0399,0,1,0,0,0,-9.004613E-13,5.436336E-11,-4.317991E-10,1,1,0,0,0,1,1,1,0,0,0,-1.20039E-12,-1.649512E-11,-9.771038E-10,1,0.9964977,0,0,0,1,2,1,0,0,0,-1.291579E-12,-1.443266E-11,-1.016706E-09,1,1,0,0,0,1,3,0,0,0,0,0,0,0,1,1,0,0,0,1</t>
  </si>
  <si>
    <t xml:space="preserve">549.4557,1.33552,0.4726324,2.851173,3.03115E-08,2.137546E-06,6.925898E-07,1,0.4379412,0.01106908,0.7064199,-0.0110503,0.7076202,0,0,0,0,57.17915,92.47405,108.6043,126.4136,128.1643,117.6376,105.7185,120.4375,0,1,0,0,0,-2.606289E-12,1.371309E-10,2.855935E-09,1,1,0,0,0,1,1,1,0,0,0,-4.268206E-12,1.05881E-10,2.833424E-09,1,0.997592,0,0,0,1,2,1,0,0,0,-2.606289E-12,1.371309E-10,2.855935E-09,1,1,0,0,0,1,3,0,0,0,0,0,0,0,1,1,0,0,0,1</t>
  </si>
  <si>
    <t xml:space="preserve">549.5059,1.337262,0.4729471,2.850839,3.029603E-08,2.137429E-06,6.903766E-07,1,0.4373986,0.01139222,0.706364,-0.01137126,0.7076658,0,0,0,0,55.52679,89.80624,105.4729,122.7723,124.4728,114.2471,102.6696,116.9703,0,1,0.005804244,0.001040748,-0.001107962,-4.69767E-12,-5.417064E-11,-1.059819E-09,1,1,0,0,0,1,1,1,0,0,0,-6.062732E-12,-1.035809E-11,-9.382628E-11,1,0.9987612,0,0,0,1,2,1,0,0,0,-4.69767E-12,-5.417064E-11,-1.059819E-09,1,1,0,0,0,1,3,0,0,0,0,0,0,0,1,1,0,0,0,1</t>
  </si>
  <si>
    <t xml:space="preserve">549.5555,1.358357,0.4767525,2.846775,3.031022E-08,2.137912E-06,6.900132E-07,1,0.4368193,0.01159967,0.7063597,-0.0115783,0.7076633,0,0,0,0,53.74958,87.02832,102.2434,119.0364,120.6994,110.7709,99.53217,113.3951,0,1,0.03190007,0.005767238,-0.006174288,5.118291E-12,2.076091E-10,4.977181E-10,1,1,0,0,0,1,1,1,0,0,0,5.610362E-12,1.112393E-10,-4.457893E-10,1,0.9986756,0,0,0,1,2,1,0,0,0,3.4568E-12,1.638053E-10,-4.155724E-10,1,1,0,0,0,1,3,0,0,0,0,0,0,0,1,1,0,0,0,1</t>
  </si>
  <si>
    <t xml:space="preserve">549.6049,1.392328,0.4829183,2.840105,3.028577E-08,2.137287E-06,6.84519E-07,1,0.4359085,0.0116515,0.7064564,-0.01163324,0.7075651,0,0,0,0,53.06772,86.39787,101.6643,118.4717,120.1976,110.2508,99.00149,112.7735,0,1,0.0376616,0.006860166,-0.007452516,-7.914128E-12,-2.092476E-10,-1.99411E-09,1,1,0,0,0,1,1,1,0,0,0,-8.634141E-12,-2.066769E-10,-1.505971E-09,1,0.997915,0,0,0,1,2,1,0,0,0,-7.914128E-12,-2.092476E-10,-1.99411E-09,1,1,0,0,0,1,3,0,0,0,0,0,0,0,1,1,0,0,0,1</t>
  </si>
  <si>
    <t xml:space="preserve">549.6553,1.440353,0.491768,2.83053,3.027635E-08,2.137014E-06,6.938026E-07,1,0.4344926,0.01155105,0.7066612,-0.01153957,0.7073636,0,0,0,0,53.54166,87.96912,103.7841,121.1243,123.0079,112.7292,101.1215,115.1575,0,1,0.05788091,0.01073655,-0.01159837,-2.590999E-12,-7.651659E-11,3.188726E-09,1,1,0,0,0,1,1,1,0,0,0,-3.406024E-12,-9.852043E-11,3.047455E-09,1,0.9967517,0,0,0,1,2,1,0,0,0,-3.406024E-12,-9.852043E-11,3.047455E-09,1,1,0,0,0,1,3,0,0,0,0,0,0,0,1,1,0,0,0,1</t>
  </si>
  <si>
    <t xml:space="preserve">549.7063,1.506606,0.5038558,2.827724,3.028111E-08,2.136942E-06,6.765296E-07,1,0.4347131,0.01126957,0.706929,-0.01126677,0.7071049,0,0,0,0,50.3402,83.88955,99.37384,116.2442,118.2329,108.2141,96.92542,110.3161,0,1,0.07583236,0.01374273,0.003095865,1.210151E-12,-3.939874E-11,-5.541823E-09,1,1,0,0,0,1,1,1,0,0,0,1.77445E-12,-2.252193E-12,-5.643772E-09,1,1.000508,0,0,0,1,2,1,0,0,0,1.678217E-12,-3.122352E-11,-6.08752E-09,1,1,0,0,0,1,3,0,0,0,0,0,0,0,1,1,0,0,0,1</t>
  </si>
  <si>
    <t xml:space="preserve">549.7551,1.587176,0.518341,2.835859,3.027936E-08,2.136908E-06,6.714964E-07,1,0.4347724,0.01080228,0.7070781,-0.01080393,0.7069704,0,0,0,0,45.24696,76.97197,91.75264,107.6994,109.8198,100.3655,89.75089,101.981,0,1,0.0868409,0.01550219,0.01320371,-5.843365E-13,-1.090628E-11,-1.82532E-09,1,1,0,0,0,1,1,1,0,0,0,-5.703568E-13,-1.182399E-11,-1.825373E-09,1,1.000136,0,0,0,1,2,1,0,0,0,-6.289718E-13,-1.256438E-11,-1.382248E-09,1,1,0,0,0,1,3,0,0,0,0,0,0,0,1,1,0,0,0,1</t>
  </si>
  <si>
    <t xml:space="preserve">549.8052,1.673042,0.5338781,2.84323,3.027978E-08,2.136908E-06,6.78901E-07,1,0.4349096,0.01016819,0.7070556,-0.01016882,0.7070117,0,0,0,0,44.20741,77.25019,92.8672,109.5013,112.0551,102.2576,91.31245,103.4468,0,1,0.08506808,0.01553426,0.004302476,2.233281E-13,1.26049E-12,2.334066E-09,1,1,0,0,0,1,1,1,0,0,0,6.507402E-14,-1.073763E-12,2.363871E-09,1,1.000316,0,0,0,1,2,1,0,0,0,1.253887E-13,-2.229446E-12,2.706353E-09,1,1,0,0,0,1,3,0,0,0,0,0,0,0,1,1,0,0,0,1</t>
  </si>
  <si>
    <t xml:space="preserve">549.8547,1.754511,0.5491078,2.842313,3.027975E-08,2.136891E-06,6.871434E-07,1,0.4350682,0.009406265,0.7070087,-0.009405321,0.7070797,0,0,0,0,44.09923,79.56333,96.58065,114.4513,117.5924,107.1418,95.5326,107.8399,0,1,0.07744669,0.01473415,-0.003571041,1.967096E-15,-5.621935E-12,2.701289E-09,1,1,0,0,0,1,1,1,0,0,0,1.967096E-15,-5.621935E-12,2.701289E-09,1,1.000365,0,0,0,1,2,1,0,0,0,-2.849013E-14,-5.822089E-12,2.839775E-09,1,1,0,0,0,1,3,0,0,0,0,0,0,0,1,1,0,0,0,1</t>
  </si>
  <si>
    <t xml:space="preserve">549.9054,1.826305,0.5628909,2.839547,3.027977E-08,2.136919E-06,6.905685E-07,1,0.4352737,0.008570548,0.7070136,-0.008569549,0.7070961,0,0,0,0,42.5039,79.36375,97.28255,115.8442,119.4894,108.6862,96.75064,108.8334,0,1,0.06525309,0.01272594,-0.004154891,-1.084E-14,9.61162E-12,1.342846E-09,1,1,0,0,0,1,1,1,0,0,0,-8.890829E-14,7.463716E-12,1.432835E-09,1,1.000472,0,0,0,1,2,1,0,0,0,9.974077E-14,9.224761E-12,6.495259E-10,1,1,0,0,0,1,3,0,0,0,0,0,0,0,1,1,0,0,0,1</t>
  </si>
  <si>
    <t xml:space="preserve">549.9559,1.876646,0.572789,2.835813,3.027976E-08,2.136909E-06,6.918375E-07,1,0.4355064,0.00773205,0.7070873,-0.00773255,0.7070417,0,0,0,0,40.13062,77.17274,95.42542,114.1111,118.1038,107.2604,95.33698,106.9092,0,1,0.04155071,0.00824216,-0.00235745,5.720079E-15,-4.681812E-12,-1.859251E-10,1,1,0,0,0,1,1,1,0,0,0,1.969076E-16,-4.479224E-12,1.538832E-10,1,1.000535,0,0,0,1,2,1,0,0,0,-4.614653E-15,-1.303174E-12,1.301014E-09,1,1,0,0,0,1,3,0,0,0,0,0,0,0,1,1,0,0,0,1</t>
  </si>
  <si>
    <t xml:space="preserve">550.0049,1.910278,0.5795289,2.832677,3.027884E-08,2.136927E-06,6.866754E-07,1,0.4357658,0.006954401,0.707189,-0.00695669,0.7069561,0,0,0,0,37.32019,73.39635,91.36429,109.5979,113.725,103.1627,91.58997,102.4589,0,1,0.02593221,0.005367875,-0.00526357,-3.130806E-13,5.904225E-12,-1.720703E-09,1,1,0,0,0,1,1,1,0,0,0,-3.130806E-13,5.904225E-12,-1.720703E-09,1,1.000596,0,0,0,1,2,1,0,0,0,-3.130806E-13,5.904225E-12,-1.720703E-09,1,1,0,0,0,1,3,0,0,0,0,0,0,0,1,1,0,0,0,1</t>
  </si>
  <si>
    <t xml:space="preserve">550.0552,1.936367,0.5849656,2.828005,3.027941E-08,2.136954E-06,6.851894E-07,1,0.4358474,0.00625683,0.7073376,-0.006261406,0.7068205,0,0,0,0,37.23186,74.42606,93.08636,111.9073,116.3306,105.4364,93.52961,104.4506,0,1,0.02014807,0.004283558,-0.004087252,2.7205E-13,6.050019E-12,-5.886197E-10,1,1,0,0,0,1,1,1,0,0,0,5.583729E-14,9.973683E-12,-4.486778E-10,1,1.000187,0,0,0,1,2,1,0,0,0,2.322601E-13,1.141956E-11,-4.485777E-10,1,1,0,0,0,1,3,0,0,0,0,0,0,0,1,1,0,0,0,1</t>
  </si>
  <si>
    <t xml:space="preserve">550.1055,1.96688,0.5914834,2.821904,3.02782E-08,2.137512E-06,6.80199E-07,1,0.4357315,0.005611523,0.7075422,-0.005618795,0.7066265,0,0,0,0,36.20727,73.48088,92.26149,111.1118,115.6698,104.7555,92.85069,103.5582,0,1,0.02876745,0.006176148,-0.005855666,-4.709485E-13,1.343375E-10,-1.502107E-09,1,1,0,0,0,1,1,1,0,0,0,-3.798663E-13,2.113E-10,-1.743986E-09,1,0.9997342,0,0,0,1,2,1,0,0,0,-3.798663E-13,2.113E-10,-1.743986E-09,1,1,0,0,0,1,3,0,0,0,0,0,0,0,1,1,0,0,0,1</t>
  </si>
  <si>
    <t xml:space="preserve">550.1558,1.993263,0.5971479,2.817232,3.028159E-08,2.137593E-06,6.828589E-07,1,0.4356735,0.005017792,0.7077748,-0.00502754,0.7064025,0,0,0,0,35.14899,72.55198,91.44508,110.3192,115.0067,104.0724,92.16932,102.6697,0,1,0.02590365,0.005578,-0.005185082,8.104538E-13,3.309218E-11,7.356213E-10,1,1,0,0,0,1,1,1,0,0,0,1.567103E-12,4.211376E-11,1.218173E-09,1,0.999867,0,0,0,1,2,1,0,0,0,9.982259E-13,5.187966E-12,7.059947E-10,1,1,0,0,0,1,3,0,0,0,0,0,0,0,1,1,0,0,0,1</t>
  </si>
  <si>
    <t xml:space="preserve">550.2061,2.003236,0.5992936,2.815346,3.027404E-08,2.137427E-06,6.827865E-07,1,0.43577,0.004498157,0.7080003,-0.004509729,0.7061834,0,0,0,0,34.27718,71.79048,90.77835,109.6726,114.4685,103.5182,91.61777,101.9439,0,1,0,0,0,-2.062905E-12,2.318226E-11,-5.265291E-11,1,1,0,0,0,1,1,1,0,0,0,-2.997649E-12,-1.53469E-10,-1.012415E-11,1,1.000222,0,0,0,1,2,1,0,0,0,-2.487749E-12,-3.692149E-11,-1.002601E-11,1,1,0,0,0,1,3,0,0,0,0,0,0,0,1,1,0,0,0,1</t>
  </si>
  <si>
    <t xml:space="preserve">550.2548,2.004913,0.5996542,2.815029,3.026586E-08,2.137691E-06,6.805124E-07,1,0.4359337,0.004082786,0.7081827,-0.004095377,0.7060056,0,0,0,0,32.8922,69.38828,87.87822,106.2419,110.9516,100.3067,88.74737,98.69614,0,1,0,0,0,-2.813477E-12,6.183851E-11,-6.885904E-10,1,1,0,0,0,1,1,1,0,0,0,-2.692964E-12,1.007381E-10,-7.927509E-10,1,1.000376,0,0,0,1,2,1,0,0,0,-2.692964E-12,1.007381E-10,-7.927509E-10,1,1,0,0,0,1,3,0,0,0,0,0,0,0,1,1,0,0,0,1</t>
  </si>
  <si>
    <t xml:space="preserve">550.306,2.066022,0.6029266,2.821995,3.026439E-08,2.138045E-06,6.80366E-07,1,0.436115,0.003732683,0.7082708,-0.003745109,0.705921,0,0,0,0,33.56427,71.19319,90.27593,109.1944,114.0885,103.1255,91.22678,101.3917,0,1,0,0,0,-1.005638E-12,6.026415E-11,-1.859146E-10,1,1,0,0,0,1,1,1,0,0,0,7.896481E-13,2.084683E-10,1.363459E-10,1,1.000416,0,0,0,1,2,1,0.1042479,0.00552964,0.01162697,-1.23434E-12,8.426493E-11,-9.722855E-11,1,1,0,0,0,1,3,0,0,0,0,0,0,0,1,1,0,0,0,1</t>
  </si>
  <si>
    <t xml:space="preserve">550.3555,2.266871,0.6145507,2.83333,3.026645E-08,2.138043E-06,6.796063E-07,1,0.4364235,0.003307478,0.7081551,-0.00331738,0.7060413,0,0,0,0,30.1292,67.27734,86.29713,104.8229,110.0006,99.30917,87.75381,96.89842,0,1,0,0,0,1.498352E-12,9.914609E-11,-2.050858E-10,1,1,0,0,0,1,1,1,0,0,0,2.725187E-14,-9.802318E-11,-1.1951E-10,1,1.000707,0,0,0,1,2,1,0.2495082,0.01478169,0.01016069,5.399647E-13,-4.503814E-12,-4.355892E-10,1,1,0,0,0,1,3,0,0,0,0,0,0,0,1,1,0,0,0,1</t>
  </si>
  <si>
    <t xml:space="preserve">550.4059,2.495963,0.6317993,2.809193,3.027007E-08,2.137112E-06,6.826164E-07,1,0.436813,0.002715921,0.7081929,-0.002724325,0.7060085,1,-0.04233932,-5.960464E-08,2.384186E-07,24.07215,62.77597,82.91867,101.7089,107.8903,97.0964,85.54997,92.85124,0,1,0.0126533,0.002705161,0.003563102,9.358032E-13,-3.47086E-10,8.948296E-10,1,1,0,0,0,1,1,1,0,0,0,9.83131E-13,-3.148934E-10,8.944448E-10,1,1.000892,0,0,0,1,2,1,0.2809392,0.01715139,-0.04319386,1.705015E-12,-2.707646E-10,1.220619E-09,1,1,0,0,0,1,3,0,0,0,0,0,0,0,1,1,0,0,0,1</t>
  </si>
  <si>
    <t xml:space="preserve">550.4561,2.50767,0.6586626,2.780304,3.027188E-08,2.137981E-06,6.82321E-07,1,0.4376467,0.001930257,0.7087134,-0.001939073,0.7054913,1,-0.05992365,-5.960464E-08,2.384186E-07,17.48419,56.58489,77.03783,95.35748,102.2386,91.65881,80.46246,85.78175,0,1,0.1113738,0.0250327,0.004424512,4.777413E-13,2.354317E-10,-5.956545E-11,1,1,0,0,0,1,1,1,0,0,0,8.623297E-13,3.986535E-10,-1.762387E-10,1,1.001909,0,0,0,1,2,1,0.1882851,0.01133736,-0.02870719,4.777413E-13,2.354317E-10,-5.956545E-11,1,1,0,0,0,1,3,0,0,0,0,0,0,0,1,1,0,0,0,1</t>
  </si>
  <si>
    <t xml:space="preserve">550.5049,2.493292,0.6919529,2.773379,3.027388E-08,2.135941E-06,6.834362E-07,1,0.4376467,0.0008465117,0.7093553,-0.0008519223,0.7048501,1,-0.04888296,-5.960464E-08,2.384186E-07,15.35706,53.29187,73.16284,90.90161,97.73756,87.48332,76.70649,81.65642,0,1,0.118994,0.02620328,0.01180948,6.657527E-13,-6.805994E-10,3.717207E-10,1,1,0,0,0,1,1,1,0,0,0,6.657527E-13,-6.805994E-10,3.717207E-10,1,1,0,0,0,1,2,1,0.09179258,0.006185711,-0.008800121,6.657527E-13,-6.805994E-10,3.717207E-10,1,1,0,0,0,1,3,0,0,0,0,0,0,0,1,1,0,0,0,1</t>
  </si>
  <si>
    <t xml:space="preserve">550.5555,2.469588,0.716283,2.766315,3.027231E-08,2.137024E-06,6.833573E-07,1,0.4376467,-0.0004215103,0.7099065,0.0004248682,0.7042958,1,-0.02948427,-5.960464E-08,2.384186E-07,15.69781,54.22889,74.57643,92.92243,99.96923,89.4711,78.52093,83.93961,0,1,0.06660191,0.01506559,0.004176795,-5.961261E-13,4.30613E-10,-3.956856E-11,1,1,0,0,0,1,1,1,0,0,0,-3.724829E-13,2.216938E-10,-1.112027E-13,1,1,0,0,0,1,2,1,0.04462845,0.003199072,-0.0183619,-5.961261E-13,4.30613E-10,-3.956856E-11,1,1,0,0,0,1,3,0,0,0,0,0,0,0,1,1,0,0,0,1</t>
  </si>
  <si>
    <t xml:space="preserve">550.6056,2.454354,0.7331746,2.743883,3.026982E-08,2.139408E-06,6.833845E-07,1,0.4376467,-0.001705274,0.7106373,0.001722441,0.7035544,1,-0.01560402,0,0.0001838207,16.04684,53.87296,73.98669,92.34237,99.29902,88.8632,78.03707,83.87493,0,1,0.04973412,0.01190219,-0.004677732,-1.340959E-12,1.033124E-09,4.001404E-11,1,1,0,0,0,1,1,1,0,0,0,-3.296196E-13,4.771858E-10,-2.046441E-11,1,1,0,0,0,1,2,1,0.01750346,0.001262469,-0.01892182,-8.144744E-13,8.722634E-10,7.470274E-12,1,1,0,0,0,1,3,0,0,0,0,0,0,0,1,1,0,0,0,1</t>
  </si>
  <si>
    <t xml:space="preserve">550.6554,2.443871,0.7468842,2.736221,3.028561E-08,2.137708E-06,6.828635E-07,1,0.4376467,-0.002934475,0.7113674,0.002970214,0.702808,1,-0.009293079,0,0,16.43756,53.67479,73.50199,91.8112,98.65092,88.24497,77.48401,83.67897,0,1,0.02562011,0.006372042,-0.005657463,5.267354E-12,-5.670528E-10,-1.73864E-10,1,1,0,0,0,1,1,1,0,0,0,5.267354E-12,-5.670528E-10,-1.73864E-10,1,1,0,0,0,1,2,1,0,0,0,5.267354E-12,-5.670528E-10,-1.73864E-10,1,1,0,0,0,1,3,0,0,0,0,0,0,0,1,1,0,0,0,1</t>
  </si>
  <si>
    <t xml:space="preserve">550.7061,2.444967,0.7555268,2.738116,3.025539E-08,2.141642E-06,6.820177E-07,1,0.4376467,-0.004049484,0.7119673,0.004105875,0.7021889,1,-0.007166147,0,0,17.17564,55.16712,75.3651,94.21917,101.2064,90.517,79.49624,86.11963,0,1,0.04085889,0.009455596,0.009317821,-9.259125E-12,1.315954E-09,-1.92945E-10,1,1,0,0,0,1,1,1,0,0,0,-1.17094E-11,1.301458E-09,-4.597571E-10,1,1,0,0,0,1,2,1,0,0,0,-9.259125E-12,1.315954E-09,-1.92945E-10,1,1,0,0,0,1,3,0,0,0,0,0,0,0,1,1,0,0,0,1</t>
  </si>
  <si>
    <t xml:space="preserve">550.7554,2.440557,0.7605912,2.748195,3.026049E-08,2.140545E-06,6.833536E-07,1,0.4376467,-0.005019116,0.7122995,0.005093921,0.7018392,1,-0.004735947,0,0.0002212524,17.24153,55.01052,75.19189,94.08728,101.0827,90.42859,79.4743,86.20204,0,1,0.0139787,0.003004008,0.009141762,1.103617E-12,-2.38775E-10,5.091422E-10,1,1,0,0,0,1,1,1,0,0,0,2.132279E-12,-5.853623E-11,3.926924E-10,1,1,0,0,0,1,2,1,0,0,0,1.845957E-12,-8.001453E-10,4.337519E-10,1,1,0,0,0,1,3,0,0,0,0,0,0,0,1,1,0,0,0,1</t>
  </si>
  <si>
    <t xml:space="preserve">550.806,2.440364,0.765221,2.761404,3.030046E-08,2.141523E-06,6.894663E-07,1,0.4376467,-0.005848225,0.7123551,0.005936438,0.7017698,1,-0.004512548,0,0,17.75074,56.49097,77.4029,96.93885,104.1913,93.2664,82.06235,89.01804,0,1,0.02095812,0.004549742,0.01371337,1.146572E-11,5.835169E-10,1.953172E-09,0.9999999,1,0,0,0,1,1,1,0,0,0,1.434989E-11,6.999268E-11,1.960712E-09,0.9999999,1,0,0,0,1,2,1,0,0,0,1.416651E-11,3.246849E-10,2.199104E-09,0.9999999,1,0,0,0,1,3,0,0,0,0,0,0,0,1,1,0,0,0,1</t>
  </si>
  <si>
    <t xml:space="preserve">550.8549,2.439278,0.7671004,2.780869,3.025574E-08,2.139527E-06,6.872385E-07,1,0.4376467,-0.006539812,0.7121518,0.006634729,0.7019637,1,-0.003286123,0,0,16.71511,53.22632,73.05504,91.57102,98.47527,88.21656,77.72147,84.2737,0,1,0.003230194,0.000156357,0.01464722,-1.489905E-11,-6.822389E-10,-1.077743E-09,1,1,0,0,0,1,1,1,0,0,0,-1.432096E-11,-4.560789E-10,-7.928761E-10,1,1,0,0,0,1,2,1,0.007839836,0.0007109587,0.01000157,-1.55016E-11,-8.589996E-10,-3.573812E-10,1,1,0,0,0,1,3,0,0,0,0,0,0,0,1,1,0,0,0,1</t>
  </si>
  <si>
    <t xml:space="preserve">550.9062,2.490566,0.7781414,2.814726,3.022815E-08,2.139621E-06,6.957425E-07,1,0.4376467,-0.007184467,0.7115117,0.007275597,0.7025998,1,0,0,0,16.94811,54.72518,75.3703,94.6074,101.8745,91.36145,80.64372,87.26167,0,1,0.008223763,0.001616167,0.0104776,-1.058019E-11,4.025959E-11,3.090427E-09,1,1,0,0,0,1,1,1,0,0,0,-1.260256E-11,8.70523E-11,2.539844E-09,1,1,0,0,0,1,2,1,0.07498105,0.007341591,0.02706116,-4.434193E-12,-3.093879E-11,2.872846E-09,1,1,0,0,0,1,3,0,0,0,0,0,0,0,1,1,0,0,0,1</t>
  </si>
  <si>
    <t xml:space="preserve">550.956,2.614134,0.7909698,2.822183,3.014547E-08,2.138515E-06,6.992088E-07,1,0.4376467,-0.007848657,0.7106664,0.007929279,0.7034407,1,0,0,-0.008238792,14.62124,51.84801,72.47344,91.40669,98.93672,88.79829,78.55585,84.29077,0,1,0.0006283285,2.906066E-05,0.002933318,-3.197701E-11,-6.654617E-11,1.563264E-09,1,1,0,0,0,1,1,1,0,0,0,-2.535803E-11,-5.196645E-10,9.514847E-10,1,1,0,0,0,1,2,1,0.1430068,0.01473047,0.03557108,-2.535803E-11,-5.196645E-10,9.514847E-10,1,1,0,0,0,1,3,0,0,0,0,0,0,0,1,1,0,0,0,1</t>
  </si>
  <si>
    <t xml:space="preserve">551.0062,2.740064,0.8042836,2.815873,3.014651E-08,2.135617E-06,6.92927E-07,1,0.4376467,-0.0085248,0.7100726,0.008598034,0.7040244,1,0,0,-0.002075195,10.96269,49.325,70.74657,89.85536,98.08678,87.96402,77.68833,82.32925,0,1,0,0,0,8.010821E-13,-9.910932E-10,-2.013807E-09,1,1,0,0,0,1,1,1,0,0,0,-4.067374E-12,-8.888428E-10,-2.475474E-09,1,1,0,0,0,1,2,1,0.1165537,0.01244618,0.005822702,8.458904E-12,-8.137873E-10,-1.899081E-09,1,1,0,0,0,1,3,0,0,0,0,0,0,0,1,1,0,0,0,1</t>
  </si>
  <si>
    <t xml:space="preserve">551.0551,2.832236,0.8143094,2.797056,3.015307E-08,2.136121E-06,6.917147E-07,1,0.4376467,-0.009165676,0.7098113,0.009237772,0.7042717,1,0,0,0,7.896472,45.42648,66.86769,85.45539,94.06728,84.24928,74.02366,77.64476,0,1,0,0,0,2.489718E-12,2.338633E-11,6.111905E-11,1,1,0,0,0,1,1,1,0,0,0,1.041514E-12,2.412077E-10,-6.842731E-10,1,1,0,0,0,1,2,1,0.08187762,0.009022921,-0.02861269,-1.152231E-12,3.334959E-11,-4.830689E-10,1,1,0,0,0,1,3,0,0,0,0,0,0,0,1,1,0,0,0,1</t>
  </si>
  <si>
    <t xml:space="preserve">551.1096,2.857191,0.8170446,2.790064,3.015813E-08,2.135464E-06,6.80477E-07,1,0.4376467,-0.009715366,0.7098246,0.009792361,0.7042434,0,0,0,0,5.436363,38.18433,57.30482,73.53054,81.44756,72.80985,63.70549,66.28395,0,1,0,0,0,-7.985496E-13,-2.058448E-11,-4.028371E-09,1,1,0,0,0,1,1,1,0,0,0,5.13627E-12,-5.976313E-10,-3.486135E-09,1,1,0,0,0,1,2,1,0,0,0,7.209208E-13,-3.927059E-11,-3.723315E-09,1,1,0,0,0,1,3,0,0,0,0,0,0,0,1,1,0,0,0,1</t>
  </si>
  <si>
    <t xml:space="preserve">551.1602,2.861385,0.8175043,2.788889,3.015495E-08,2.137818E-06,7.011528E-07,1,0.4376467,-0.01014584,0.7098796,0.01022802,0.7041757,1,0,0,0,5.501485,45.65517,69.01732,88.68233,98.46499,87.86759,76.81973,79.67268,0,1,0,0,0,-2.443638E-12,8.107181E-10,7.013364E-09,1,1,0,0,0,1,1,1,0,0,0,-2.303307E-12,7.68579E-10,6.597197E-09,1,1,0,0,0,1,2,1,0,0,0,-2.303307E-12,7.68579E-10,6.597197E-09,1,1,0,0,0,1,3,0,0,0,0,0,0,0,1,1,0,0,0,1</t>
  </si>
  <si>
    <t xml:space="preserve">551.2097,2.86209,0.8175815,2.788691,3.012749E-08,2.134778E-06,6.973787E-07,1,0.4376467,-0.01047861,0.7099301,0.01056515,0.7041149,1,0,0,0,5.356286,46.79264,70.88184,91.11221,101.2314,90.28407,78.91943,81.7743,0,1,0,0,0,-1.103343E-11,-9.323959E-10,-9.293562E-10,1,1,0,0,0,1,1,1,0,0,0,-8.240223E-12,-1.041481E-09,-1.817581E-09,1,1,0,0,0,1,2,1,0,0,0,-8.193498E-12,-1.066472E-09,-1.027294E-09,1,1,0,0,0,1,3,0,0,0,0,0,0,0,1,1,0,0,0,1</t>
  </si>
  <si>
    <t xml:space="preserve">551.2599,2.862208,0.8175945,2.788658,3.027422E-08,2.131625E-06,7.025172E-07,1,0.4376467,-0.01073662,0.7099678,0.01082657,0.7040691,1,0,0,0,5.446082,48.08303,72.86937,93.67461,104.0939,92.82507,81.13762,84.05535,0,1,0,0,0,4.852407E-11,-1.080344E-09,2.194034E-09,1,1,0,0,0,1,1,1,0,0,0,4.536604E-11,-1.245802E-09,1.229377E-09,1,1,0,0,0,1,2,1,0,0,0,5.28268E-11,-8.272616E-10,1.714758E-09,1,1,0,0,0,1,3,0,0,0,0,0,0,0,1,1,0,0,0,1</t>
  </si>
  <si>
    <t xml:space="preserve">551.3091,2.887486,0.8199875,2.796306,3.018089E-08,2.135503E-06,7.041434E-07,1,0.4376467,-0.01094926,0.7099259,0.01103979,0.7041047,1,0,0,0,4.625383,41.37133,62.73541,80.65713,89.64601,79.937,69.87857,72.37,0,1,0,0,0,-3.020756E-11,1.352882E-09,5.477295E-10,1,1,0,0,0,1,1,1,0,0,0,-3.292375E-11,1.172582E-09,5.304704E-10,1,1,0,0,0,1,2,1,0.0437212,0.004140282,0.01150387,-3.020756E-11,1.352882E-09,5.477295E-10,1,1,0,0,0,1,3,0,0,0,0,0,0,0,1,1,0,0,0,1</t>
  </si>
  <si>
    <t xml:space="preserve">551.3602,3.03131,0.8319802,2.800309,3.02397E-08,2.137339E-06,7.120909E-07,1,0.4376467,-0.01120389,0.7097614,0.01129136,0.7042626,1,0,0,0,3.658507,41.98759,64.35225,82.89679,92.46202,82.30856,72.00993,74.1763,0,1,0,0,0,2.934834E-11,9.445029E-10,3.261747E-09,1,1,0,0,0,1,1,1,0,0,0,2.225829E-11,6.959492E-10,3.761646E-09,1,1,0,0,0,1,2,1,0.1839763,0.01487803,-0.0006905848,7.23617E-12,1.947493E-10,9.239563E-10,1,1,0,0,0,1,3,0,0,0,0,0,0,0,1,1,0,0,0,1</t>
  </si>
  <si>
    <t xml:space="preserve">551.4108,3.1873,0.8393044,2.788088,3.038559E-08,2.137204E-06,7.101915E-07,1,0.4376467,-0.01148187,0.7097242,0.01157045,0.704291,1,0,-0.001889229,0,2.888704,28.81002,45.38116,58.6939,66.09165,58.50395,51.24694,51.97733,0,1,0,0,0,5.394987E-11,-1.461475E-10,-1.277249E-09,1,1,0,0,0,1,1,1,0,0,0,3.940039E-11,-2.335292E-10,-7.80328E-10,1,1,0,0,0,1,2,1,0.1564827,0.01001257,-0.01857699,5.254044E-11,2.444002E-10,1.577567E-10,1,1,0,0,0,1,3,0,0,0,0,0,0,0,1,1,0,0,0,1</t>
  </si>
  <si>
    <t xml:space="preserve">551.4606,3.246285,0.8377187,2.772858,3.042427E-08,2.13794E-06,7.149694E-07,1,0.4376467,-0.01164188,0.7099167,0.01173819,0.7040917,1,0,-0.0006116629,0,6.330268,32.50345,52.39535,67.88302,77.16793,67.85874,59.75217,59.3053,0,1,0,0,0,3.153649E-12,3.561155E-10,1.206601E-09,1,1,0,0,0,1,1,1,0,0,0,1.250556E-11,1.924233E-10,1.319926E-09,1,1,0,0,0,1,2,1,0.01387324,0.0008774038,-0.01325788,2.304596E-11,1.860696E-10,2.251103E-09,1,1,0,0,0,1,3,0,0,0,0,0,0,0,1,1,0,0,0,1</t>
  </si>
  <si>
    <t xml:space="preserve">551.5096,3.257932,0.8372684,2.768508,3.0395E-08,2.138057E-06,7.114097E-07,1,0.4376467,-0.01173407,0.7102078,0.011841,0.7037947,1,0,-0.0001046062,0,6.193665,29.61448,48.13492,62.35208,71.25848,62.37001,55.24841,53.98284,0,1,0,0,0,-1.121326E-11,8.45988E-11,-1.374173E-09,1,1,0,0,0,1,1,1,0,0,0,-5.484546E-12,-9.104804E-11,-1.18088E-09,1,1,0,0,0,1,2,1,0,0,0,-1.259967E-11,1.228879E-10,-1.004711E-09,1,1,0,0,0,1,3,0,0,0,0,0,0,0,1,1,0,0,0,1</t>
  </si>
  <si>
    <t xml:space="preserve">551.5601,3.25989,0.8371922,2.767777,3.049756E-08,2.13923E-06,7.077363E-07,1,0.4376467,-0.0117984,0.7104596,0.01191447,0.7035381,1,0,-1.758337E-05,0,6.666075,29.4878,47.96811,62.18746,71.18304,62.21162,55.19876,53.67104,0,1,0,0,0,3.790179E-11,4.243169E-10,-6.476757E-10,1,1,0,0,0,1,1,1,0,0,0,2.674868E-11,3.21963E-10,-2.378695E-09,1,1,0,0,0,1,2,1,0,0,0,3.790179E-11,4.243169E-10,-6.476757E-10,1,1,0,0,0,1,3,0,0,0,0,0,0,0,1,1,0,0,0,1</t>
  </si>
  <si>
    <t xml:space="preserve">551.6094,3.260275,0.8371795,2.767654,3.036468E-08,2.140262E-06,6.97297E-07,1,0.4376467,-0.01184755,0.710656,0.01197082,0.703338,1,0,-2.920628E-06,0,7.067734,30.63531,49.83783,64.62976,74.00826,64.67163,57.39075,55.73162,0,1,0,0,0,-4.417739E-11,3.486934E-10,-3.479199E-09,0.9999999,1,0,0,0,1,1,1,0,0,0,-4.283875E-11,2.812178E-10,-3.046788E-09,0.9999999,1,0,0,0,1,2,1,0,0,0,-4.589858E-11,4.017348E-10,-3.913209E-09,0.9999999,1,0,0,0,1,3,0,0,0,0,0,0,0,1,1,0,0,0,1</t>
  </si>
  <si>
    <t xml:space="preserve">551.6596,3.267414,0.8382638,2.767923,3.04822E-08,2.138946E-06,6.774854E-07,1,0.4376467,-0.01189277,0.7108051,0.01202163,0.7031857,1,0,-0.0005352497,0,7.383646,31.80106,51.73692,67.09962,76.84671,67.15137,59.59302,57.84796,0,1,0.01535408,0.004224665,0.002767151,3.5298E-11,-3.185421E-10,-6.312861E-09,1,1,0,0,0,1,1,1,0,0,0,3.465241E-11,-5.308669E-10,-6.831057E-09,1,1,0,0,0,1,2,1,0,0,0,4.753831E-11,-4.669903E-10,-6.667477E-09,1,1,0,0,0,1,3,0,0,0,0,0,0,0,1,1,0,0,0,1</t>
  </si>
  <si>
    <t xml:space="preserve">551.7098,3.284351,0.8386038,2.773488,3.047867E-08,2.13414E-06,6.73863E-07,1,0.4376467,-0.01193324,0.7108585,0.0120644,0.7031303,1,0,-0.0009285212,0,7.576033,31.75062,51.67799,67.07302,76.86771,67.18207,59.64394,57.79649,0,1,0.01947855,0.005057249,0.007944977,-1.126847E-11,-1.526325E-09,-1.433622E-09,1,1,0,0,0,1,1,1,0,0,0,2.040763E-12,-1.32832E-09,-9.214152E-10,1,1,0,0,0,1,2,1,0,0,0,5.700683E-12,-1.951826E-09,-1.267801E-09,1,1,0,0,0,1,3,0,0,0,0,0,0,0,1,1,0,0,0,1</t>
  </si>
  <si>
    <t xml:space="preserve">551.7607,3.318496,0.8386029,2.789663,3.041996E-08,2.133328E-06,6.685523E-07,1,0.4376467,-0.01195815,0.7107155,0.01208468,0.7032742,1,0,-0.0009420514,0,7.665946,30.52149,49.709,64.62311,74.1607,64.85863,57.64335,55.65017,0,1,0.01948641,0.005058763,0.007924239,-1.737489E-11,-3.215228E-10,-1.769895E-09,1,1,0,0,0,1,1,1,0,0,0,-2.332315E-11,-3.173348E-10,-1.34023E-09,1,1,0,0,0,1,2,1,0.03752355,-0.0002529668,0.01394607,-1.802616E-11,-1.728522E-10,-2.200764E-09,1,1,0,0,0,1,3,0,0,0,0,0,0,0,1,1,0,0,0,1</t>
  </si>
  <si>
    <t xml:space="preserve">551.8094,3.442208,0.8419346,2.808628,3.051358E-08,2.132012E-06,6.825511E-07,1,0.4376467,-0.0119702,0.7102887,0.01208219,0.703705,1,-0.01122975,-0.0001283884,0,8.316806,29.25685,47.68973,62.24476,71.67165,62.78856,55.95671,53.51536,0,1,0.01317887,0.003412549,0.006296092,2.652576E-11,-3.443159E-10,4.072655E-09,1,1,0,0,0,1,1,1,0,0,0,3.59012E-11,-4.227549E-10,4.837784E-09,1,1,0,0,0,1,2,1,0.2075985,0.0004541708,0.008391182,3.121432E-11,-5.486714E-10,5.087685E-09,1,1,0,0,0,1,3,0,0,0,0,0,0,0,1,1,0,0,0,1</t>
  </si>
  <si>
    <t xml:space="preserve">551.859,3.516631,0.8512254,2.718698,3.049067E-08,2.132677E-06,6.79537E-07,1,0.4376467,-0.01201567,0.7105533,0.01213724,0.7034361,1,-0.07800579,-1.5378E-05,0.01508355,11.22288,30.40722,49.03734,64.49282,74.85388,65.7229,58.84651,54.98045,0,1,0.01471567,0.004172947,-0.0001669879,-7.445719E-12,6.129686E-11,-8.04036E-10,1,1,0,0,0,1,1,1,0,0,0,-5.590216E-12,3.173574E-10,-1.313695E-09,1,1,0,0,0,1,2,1,0.4885846,0.008807628,-0.1796163,-9.901756E-12,2.86709E-10,-8.964423E-10,1,1,0,0,0,1,3,0,0,0,0,0,0,0,1,1,0,0,0,1</t>
  </si>
  <si>
    <t xml:space="preserve">551.9099,3.433398,0.8551012,2.742764,3.062336E-08,2.131304E-06,6.829491E-07,1,0.4376467,-0.01216908,0.7111993,0.01231491,0.7027773,1,-0.003494501,-2.253056E-05,0.01650548,13.28744,31.42827,49.9553,65.82597,76.7709,67.26747,60.19965,55.39766,0,1,0,0,0,3.727449E-11,-3.418694E-10,1.345812E-09,1,1,0,0,0,1,1,1,0,0,0,3.932657E-11,-5.146094E-10,2.669183E-10,1,1,0,0,0,1,2,1,0,0,0,5.60832E-11,-5.167182E-10,1.799351E-09,1,1,0,0,0,1,3,0,0,0,0,0,0,0,1,1,0,0,0,1</t>
  </si>
  <si>
    <t xml:space="preserve">551.9598,3.391606,0.85549,2.744305,3.062843E-08,2.131169E-06,6.737494E-07,1,0.4376467,-0.01234033,0.7116156,0.01250314,0.7023494,1,-0.003943205,0,0.00404644,11.56254,29.94608,48.16436,63.29351,73.56171,64.36247,57.4604,53.54979,0,1,0,0,0,1.231887E-12,-2.061507E-11,-3.201784E-09,1,1,0,0,0,1,1,1,0,0,0,2.58994E-12,-9.494869E-11,-2.796443E-09,1,1,0,0,0,1,2,1,0,0,0,1.231887E-12,-2.061507E-11,-3.201784E-09,1,1,0,0,0,1,3,0,0,0,0,0,0,0,1,1,0,0,0,1</t>
  </si>
  <si>
    <t xml:space="preserve">552.0096,3.388751,0.8556034,2.750569,3.06401E-08,2.129301E-06,6.791484E-07,1,0.4376467,-0.01248534,0.7117964,0.01265668,0.7021608,1,-0.00065732,0,0.0006775856,10.74962,29.77288,48.34142,63.42802,73.54517,64.33038,57.377,53.91216,0,1,0,0,0,-5.099054E-12,-1.066954E-10,2.106194E-09,1,1,0,0,0,1,1,1,0,0,0,6.917771E-12,-9.87156E-10,1.181964E-09,1,1,0,0,0,1,2,1,0,0,0,9.869176E-12,-7.745395E-10,2.110677E-09,1,1,0,0,0,1,3,0,0,0,0,0,0,0,1,1,0,0,0,1</t>
  </si>
  <si>
    <t xml:space="preserve">552.0602,3.388272,0.8556225,2.751613,3.066165E-08,2.130857E-06,6.943461E-07,1,0.4376467,-0.01260131,0.7118956,0.01277793,0.7020559,1,-0.0001106262,0,0.0001137257,11.34102,31.99859,52.15582,68.4246,79.29387,69.37583,61.88281,58.27057,0,1,0,0,0,6.553287E-12,6.062796E-10,6.58622E-09,1,1,0,0,0,1,1,1,0,0,0,9.665305E-12,5.644398E-10,3.498608E-09,1,1,0,0,0,1,2,1,0,0,0,5.317045E-12,3.857896E-10,5.113016E-09,1,1,0,0,0,1,3,0,0,0,0,0,0,0,1,1,0,0,0,1</t>
  </si>
  <si>
    <t xml:space="preserve">552.1093,3.388192,0.8556257,2.751789,3.055725E-08,2.126117E-06,6.929051E-07,1,0.4376467,-0.01269238,0.7119638,0.01287283,0.7019834,1,-1.859665E-05,0,1.907349E-05,11.28817,31.99106,52.18269,68.46051,79.32609,69.41053,61.91769,58.33095,0,1,0,0,0,-4.309901E-11,-1.587291E-09,-2.668825E-10,1,1,0,0,0,1,1,1,0,0,0,-3.319302E-11,-1.407646E-09,2.654336E-10,1,1,0,0,0,1,2,1,0,0,0,-2.80945E-11,-1.745644E-09,-1.439731E-09,1,1,0,0,0,1,3,0,0,0,0,0,0,0,1,1,0,0,0,1</t>
  </si>
  <si>
    <t xml:space="preserve">552.1603,3.388964,0.8556042,2.752819,3.0886E-08,2.118902E-06,6.89969E-07,1,0.4376467,-0.01276325,0.7120106,0.01294649,0.7019334,1,-3.099442E-06,0,3.33786E-06,11.67943,33.13446,54.05309,70.91483,82.16787,71.89896,64.13866,60.42947,0,1,0,0,0,1.16811E-10,-2.57649E-09,-1.232997E-09,1,1,0,0,0,1,1,1,0,0,0,9.516034E-11,-2.062876E-09,-4.699642E-10,1,1,0,0,0,1,2,1,0.002618713,-7.347074E-05,0.003337207,1.16811E-10,-2.57649E-09,-1.232997E-09,1,1,0,0,0,1,3,0,0,0,0,0,0,0,1,1,0,0,0,1</t>
  </si>
  <si>
    <t xml:space="preserve">552.2098,3.423307,0.8556156,2.77418,3.084448E-08,2.125715E-06,6.959547E-07,1,0.4376467,-0.01281082,0.711864,0.01298934,0.7020804,1,-0.01303291,0,0,10.55156,29.7354,48.4747,63.62479,73.74317,64.54625,57.60212,54.22627,0,1,0,0,0,-2.383053E-11,1.995846E-09,1.347038E-09,0.9999999,1,0,0,0,1,1,1,0,0,0,-3.417809E-12,2.462248E-09,2.041247E-09,0.9999999,1,0,0,0,1,2,1,0.1408314,0.002354978,0.03488676,-1.425781E-11,2.354135E-09,2.597547E-09,0.9999999,1,0,0,0,1,3,0,0,0,0,0,0,0,1,1,0,0,0,1</t>
  </si>
  <si>
    <t xml:space="preserve">552.2605,3.514229,0.860093,2.785563,3.06753E-08,2.120002E-06,6.679674E-07,1,0.4376467,-0.01284857,0.7113723,0.01300941,0.7025775,1,-0.06449103,-0.0006466508,2.384186E-07,11.60739,31.07952,50.39651,66.34422,77.06122,67.57639,60.45978,56.57618,0,1,0,0,0,-5.043579E-11,-2.036473E-09,-9.379415E-09,1,1,0,0,0,1,1,1,0,0,0,-6.209467E-11,-1.577046E-09,-8.832518E-09,1,1,0,0,0,1,2,1,0.4702721,0.01397723,-0.02153375,-5.667573E-11,-2.100707E-09,-9.775849E-09,1,1,0,0,0,1,3,0,0,0,0,0,0,0,1,1,0,0,0,1</t>
  </si>
  <si>
    <t xml:space="preserve">552.309,3.513955,0.8452646,2.709557,3.070884E-08,2.119584E-06,6.597795E-07,1,0.4376467,-0.01290572,0.7117437,0.01308114,0.7021989,1,-0.004354239,-0.02575523,0.002186298,12.67626,30.04902,48.13214,63.63768,74.27054,65.20309,58.49267,53.99208,0,1,0,0,0,1.139782E-11,-1.266158E-10,-2.882169E-09,1,1,0,0,0,1,1,1,0,0,0,1.434478E-11,-2.897775E-10,-2.463637E-09,1,1,0,0,0,1,2,1,0.2245916,0.009465225,-0.08852751,7.778167E-12,-1.643047E-12,-2.842402E-09,1,1,0,0,0,1,3,0,0,0,0,0,0,0,1,1,0,0,0,1</t>
  </si>
  <si>
    <t xml:space="preserve">552.3601,3.401926,0.8487242,2.744464,3.066146E-08,2.122975E-06,6.663668E-07,1,0.4376467,-0.01277663,0.7119962,0.01295953,0.7019475,1,-0.02300286,-0.0001495481,0.0001752377,13.13239,31.31385,49.82604,65.64428,76.5412,67.02916,59.95362,55.27394,0,1,0.002782922,0.0009280172,-0.000627797,-1.090075E-11,8.856962E-10,1.99855E-09,0.9999999,1,0,0,0,1,1,1,0,0,0,-1.765122E-11,1.323123E-09,2.212636E-09,0.9999999,1,0,0,0,1,2,1,0,0,0,-1.883194E-11,1.182999E-09,2.376417E-09,0.9999999,1,0,0,0,1,3,0,0,0,0,0,0,0,1,1,0,0,0,1</t>
  </si>
  <si>
    <t xml:space="preserve">552.4107,3.40577,0.8650996,2.742559,3.090327E-08,2.120864E-06,6.609058E-07,1,0.4376467,-0.01284344,0.7121792,0.01303414,0.7017593,1,-0.0172298,0,0.000295639,11.2588,29.94747,48.30931,63.42453,73.63629,64.42538,57.49286,53.72153,0,1,0.07621103,0.02447245,0.0007888085,6.756739E-11,-8.576713E-10,-2.087279E-09,0.9999998,1,0,0,0,1,1,1,0,0,0,1.012581E-10,-3.352934E-10,-1.139126E-09,0.9999998,1,0,0,0,1,2,1,0,0,0,7.297728E-11,-9.188311E-10,-2.23427E-09,0.9999998,1,0,0,0,1,3,0,0,0,0,0,0,0,1,1,0,0,0,1</t>
  </si>
  <si>
    <t xml:space="preserve">552.4589,3.408581,0.896248,2.751588,3.077718E-08,2.118848E-06,6.602891E-07,1,0.4376467,-0.01333434,0.7122315,0.01353471,0.7016875,1,-0.02111077,0,6.461143E-05,9.448688,24.96874,40.6007,53.44243,62.10112,54.34968,48.54733,45.50998,0,1,0.1052469,0.03290477,0.01268536,-3.768816E-11,-6.289344E-10,2.116828E-10,1,1,0,0,0,1,1,1,0,0,0,-5.072802E-11,-7.583413E-10,-1.040181E-09,1,1,0,0,0,1,2,1,0,0,0,-3.768816E-11,-6.289344E-10,2.116828E-10,1,1,0,0,0,1,3,0,0,0,0,0,0,0,1,1,0,0,0,1</t>
  </si>
  <si>
    <t xml:space="preserve">552.5096,3.402486,0.920337,2.762001,3.090026E-08,2.118534E-06,6.547948E-07,1,0.4376467,-0.01414958,0.7120925,0.01435718,0.7017963,1,-0.0150435,0,0,11.72265,29.92237,49.26888,65.20348,75.94115,66.53697,59.57957,56.01761,0,1,0.06637682,0.02092763,0.009390004,4.786214E-11,3.741171E-11,-2.21707E-09,1,1,0,0,0,1,1,1,0,0,0,2.768484E-11,-1.458847E-10,-1.763843E-09,1,1,0,0,0,1,2,1,0,0,0,4.749126E-11,-2.055056E-10,-1.513748E-09,1,1,0,0,0,1,3,0,0,0,0,0,0,0,1,1,0,0,0,1</t>
  </si>
  <si>
    <t xml:space="preserve">552.5599,3.397658,0.9365015,2.772996,3.073279E-08,2.120608E-06,6.491425E-07,1,0.4376467,-0.01508978,0.7118112,0.01529976,0.7020422,1,-0.009942055,0,0,11.74009,29.3335,48.84064,64.94132,75.76049,66.45637,59.64046,56.29366,0,1,0.04344387,0.01351545,0.01161732,-4.981257E-11,5.732916E-10,-3.029253E-09,1,1,0,0,0,1,1,1,0,0,0,-5.787998E-11,6.975077E-10,-2.106798E-09,1,1,0,0,0,1,2,1,0,0,0,-5.979886E-11,8.026319E-10,-5.163012E-10,1,1,0,0,0,1,3,0,0,0,0,0,0,0,1,1,0,0,0,1</t>
  </si>
  <si>
    <t xml:space="preserve">552.609,3.394267,0.9447113,2.787521,3.091958E-08,2.124124E-06,6.551437E-07,1,0.4376467,-0.01599616,0.7113939,0.01620041,0.7024247,1,-0.006358385,0,0,11.27172,27.88076,46.80813,62.44352,72.91394,64.02692,57.55909,54.51114,0,1,0.02056323,0.005941236,0.01377875,6.975168E-11,1.252114E-09,1.949102E-09,1,1,0,0,0,1,1,1,0,0,0,5.86497E-11,7.865542E-10,1.369683E-09,1,1,0,0,0,1,2,1,0.002627401,2.076112E-05,0.003331115,5.83826E-11,1.475135E-09,2.682366E-09,1,1,0,0,0,1,3,0,0,0,0,0,0,0,1,1,0,0,0,1</t>
  </si>
  <si>
    <t xml:space="preserve">552.6598,3.458356,0.9580521,2.841874,3.115682E-08,2.12375E-06,6.496149E-07,1,0.4376467,-0.01684911,0.7104894,0.01702135,0.7033002,1,-0.03964853,-5.960464E-08,-0.0004177094,11.47982,27.76173,46.75323,62.58132,73.16879,64.36022,57.99173,54.92947,0,1,0.02260124,0.007115403,0.01022395,7.644753E-11,-1.15185E-10,-1.768858E-09,0.9999999,1,0,0,0,1,1,1,0,0,0,7.644753E-11,-1.15185E-10,-1.768858E-09,0.9999999,1,0,0,0,1,2,1,0.2748801,0.01253727,0.07329415,8.433436E-11,-1.432471E-10,-1.991023E-09,0.9999999,1,0,0,0,1,3,0,0,0,0,0,0,0,1,1,0,0,0,1</t>
  </si>
  <si>
    <t xml:space="preserve">552.7106,3.435642,0.9707052,2.872091,3.114386E-08,2.120919E-06,6.430669E-07,1,0.4376467,-0.01774476,0.7090257,0.01785284,0.7047334,1,-0.03808284,0,-0.004624605,12.50855,27.88594,46.81261,63.09284,74.01912,65.37324,59.21268,55.79708,0,1,0,0,0,-2.528801E-12,-1.065387E-09,-2.353497E-09,1,1,0,0,0,1,1,1,0,0,0,-2.8429E-13,-1.016685E-09,-1.634216E-09,1,1,0,0,0,1,2,1,0.1633664,0.008435264,0.0215671,-1.015068E-11,-7.498613E-10,-2.560701E-09,1,1,0,0,0,1,3,0,0,0,0,0,0,0,1,1,0,0,0,1</t>
  </si>
  <si>
    <t xml:space="preserve">552.7599,3.544073,0.9896644,2.836118,3.111225E-08,2.120064E-06,6.199558E-07,1,0.4376467,-0.01861791,0.7080214,0.0186792,0.7056984,1,-0.0640471,-5.960464E-08,-0.001252174,12.22987,26.70457,45.04112,60.90467,71.50607,63.27983,57.45549,54.26027,0,1,0,0,0,-1.293953E-11,-2.769987E-10,-7.816809E-09,1,1,0,0,0,1,1,1,0,0,0,-1.049667E-11,-2.426871E-10,-7.152868E-09,1,1,0,0,0,1,2,1,0.5368887,0.03616402,-0.05658564,-8.192277E-12,-3.366379E-10,-8.141622E-09,1,1,0,0,0,1,3,0,0,0,0,0,0,0,1,1,0,0,0,1</t>
  </si>
  <si>
    <t xml:space="preserve">552.8094,3.421514,0.9044137,2.787614,3.118599E-08,2.119173E-06,6.232274E-07,1,0.4376467,-0.01799903,0.7082496,0.01806914,0.7055013,1,-0.03918433,0.001412988,0,13.41771,27.43265,44.97293,60.68162,71.45651,63.14302,57.26344,53.05911,0,1,0,0,0,2.168706E-11,-1.824234E-10,-4.570537E-10,1,1,0,0,0,1,1,1,0,0,0,2.603243E-11,-3.544515E-10,1.864263E-09,1,1,0,0,0,1,2,1,0,0,0,2.603243E-11,-3.544515E-10,1.864263E-09,1,1,0,0,0,1,3,0,0,0,0,0,0,0,1,1,0,0,0,1</t>
  </si>
  <si>
    <t xml:space="preserve">552.8594,3.393708,0.9075107,2.782412,3.114471E-08,2.117891E-06,6.158008E-07,1,0.4376467,-0.017688,0.7086124,0.0177748,0.7051522,1,-0.006322861,0,0,12.00903,28.75396,47.38354,63.17834,73.84715,64.96027,58.48295,54.7769,0,1,0,0,0,-1.434933E-11,-5.145673E-10,-2.829918E-09,1,1,0,0,0,1,1,1,0,0,0,-9.359393E-12,-2.986228E-10,-1.015853E-09,1,1,0,0,0,1,2,1,0,0,0,-1.759678E-11,-4.691073E-10,-3.58088E-09,1,1,0,0,0,1,3,0,0,0,0,0,0,0,1,1,0,0,0,1</t>
  </si>
  <si>
    <t xml:space="preserve">552.9095,3.389105,0.9080312,2.781537,3.109195E-08,2.119588E-06,6.233054E-07,1,0.4376467,-0.01747213,0.7089258,0.01757322,0.7048476,1,-0.001062632,0,0,11.48764,29.70992,49.34816,65.56054,76.39242,67.09721,60.25761,56.91689,0,1,0,0,0,-3.103947E-12,5.202511E-10,2.080171E-09,1,1,0,0,0,1,1,1,0,0,0,-1.778792E-11,4.369362E-10,2.619766E-09,1,1,0,0,0,1,2,1,0,0,0,-3.188777E-11,7.392951E-10,2.804565E-09,1,1,0,0,0,1,3,0,0,0,0,0,0,0,1,1,0,0,0,1</t>
  </si>
  <si>
    <t xml:space="preserve">552.96,3.388332,0.9081186,2.78139,3.116446E-08,2.116962E-06,6.206295E-07,1,0.4376467,-0.01730886,0.7091745,0.0174211,0.7046052,1,-0.0001785755,0,0,11.64592,30.75706,51.2064,67.96958,79.13478,69.47984,62.35942,59.04545,0,1,0,0,0,2.318781E-11,-8.764907E-10,-1.182352E-09,0.9999999,1,0,0,0,1,1,1,0,0,0,2.495865E-11,-7.649179E-10,-9.261145E-11,0.9999999,1,0,0,0,1,2,1,0,0,0,2.433904E-11,-9.854167E-10,-1.401513E-09,0.9999999,1,0,0,0,1,3,0,0,0,0,0,0,0,1,1,0,0,0,1</t>
  </si>
  <si>
    <t xml:space="preserve">553.0101,3.388202,0.9081333,2.781366,3.111341E-08,2.118812E-06,6.048858E-07,1,0.4376467,-0.01718303,0.7093682,0.01730383,0.7044162,1,-2.980232E-05,0,0,12.00016,31.84159,53.04109,70.39184,81.94022,71.93724,64.5566,61.16005,0,1,0,0,0,-1.534377E-11,6.001274E-10,-4.430646E-09,1,1,0,0,0,1,1,1,0,0,0,-1.534377E-11,6.001274E-10,-4.430646E-09,1,1,0,0,0,1,2,1,0,0,0,-2.039332E-11,6.496083E-10,-6.882277E-09,1,1,0,0,0,1,3,0,0,0,0,0,0,0,1,1,0,0,0,1</t>
  </si>
  <si>
    <t xml:space="preserve">553.0597,3.38818,0.9081358,2.781362,3.118063E-08,2.115717E-06,5.882473E-07,1,0.4376467,-0.01708574,0.7095183,0.01721307,0.7042696,1,-5.00679E-06,0,0,11.57381,30.74056,51.21312,67.96338,79.11037,69.4517,62.32443,59.05237,0,1,0,0,0,1.972131E-11,-9.945916E-10,-6.235247E-09,1,1,0,0,0,1,1,1,0,0,0,2.367478E-11,-1.023639E-09,-4.69634E-09,1,1,0,0,0,1,2,1,0,0,0,2.378558E-11,-1.078164E-09,-5.707067E-09,1,1,0,0,0,1,3,0,0,0,0,0,0,0,1,1,0,0,0,1</t>
  </si>
  <si>
    <t xml:space="preserve">553.1097,3.388176,0.9081362,2.781361,3.11332E-08,2.117825E-06,5.882754E-07,1,0.4376467,-0.01701047,0.7096344,0.01714281,0.7041561,1,-9.536743E-07,0,0,11.98445,31.83775,53.04236,70.39037,81.93481,71.93105,64.549,61.16168,0,1,0,0,0,-2.070503E-11,6.753892E-10,3.966139E-11,1,1,0,0,0,1,1,1,0,0,0,-6.667826E-12,6.869075E-10,9.75419E-10,1,1,0,0,0,1,2,1,0,0,0,-2.003501E-11,7.455961E-10,-9.869675E-10,1,1,0,0,0,1,3,0,0,0,0,0,0,0,1,1,0,0,0,1</t>
  </si>
  <si>
    <t xml:space="preserve">553.1599,3.388176,0.9081362,2.781361,3.108866E-08,2.115004E-06,5.800234E-07,1,0.4376467,-0.01695226,0.7097242,0.01708844,0.7040683,1,-2.384186E-07,0,0,11.98392,31.83759,53.0424,70.39034,81.93465,71.93082,64.54874,61.16172,0,1,0,0,0,-2.049956E-11,-1.026612E-09,-2.344583E-09,1,1,0,0,0,1,1,1,0,0,0,-5.538069E-12,-1.046169E-09,-2.641655E-09,1,1,0,0,0,1,2,1,0,0,0,-1.849997E-11,-7.486941E-10,-3.265916E-09,1,1,0,0,0,1,3,0,0,0,0,0,0,0,1,1,0,0,0,1</t>
  </si>
  <si>
    <t xml:space="preserve">553.21,3.388175,0.9081362,2.781361,3.098345E-08,2.116516E-06,5.723056E-07,1,0.4376467,-0.01690724,0.7097937,0.01704637,0.7040003,1,0,0,0,11.98382,31.83757,53.0424,70.39034,81.93462,71.93081,64.54871,61.16178,0,1,0,0,0,-4.303606E-11,6.524823E-10,-2.71299E-09,1,1,0,0,0,1,1,1,0,0,0,-3.110725E-11,4.298137E-10,-2.502476E-09,1,1,0,0,0,1,2,1,0,0,0,-3.110725E-11,4.298137E-10,-2.502476E-09,1,1,0,0,0,1,3,0,0,0,0,0,0,0,1,1,0,0,0,1</t>
  </si>
  <si>
    <t xml:space="preserve">553.2603,3.388175,0.9081362,2.781361,3.085203E-08,2.120506E-06,5.467522E-07,1,0.4376467,-0.01687242,0.7098475,0.01701383,0.7039477,1,0,0,0,11.9838,31.83757,53.0424,70.39034,81.93462,71.93081,64.54871,61.16178,0,1,0,0,0,-3.494949E-11,1.483317E-09,-7.269764E-09,1,1,0,0,0,1,1,1,0,0,0,-4.563937E-11,1.129669E-09,-8.425085E-09,1,1,0,0,0,1,2,1,0,0,0,-5.082507E-11,1.37515E-09,-9.858611E-09,1,1,0,0,0,1,3,0,0,0,0,0,0,0,1,1,0,0,0,1</t>
  </si>
  <si>
    <t xml:space="preserve">553.3092,3.388175,0.9081362,2.781361,3.097512E-08,2.117253E-06,5.454103E-07,1,0.4376467,-0.01684548,0.7098891,0.01698864,0.7039071,1,0,0,0,11.57055,30.73972,51.21336,67.96308,79.10929,69.45044,62.3229,59.05275,0,1,0,0,0,3.534134E-11,-1.052306E-09,-1.905837E-09,1,1,0,0,0,1,1,1,0,0,0,4.218166E-11,-1.183248E-09,3.87425E-10,1,1,0,0,0,1,2,1,0,0,0,4.561239E-11,-1.018516E-09,1.763183E-10,1,1,0,0,0,1,3,0,0,0,0,0,0,0,1,1,0,0,0,1</t>
  </si>
  <si>
    <t xml:space="preserve">553.3596,3.388175,0.9081362,2.781361,3.104338E-08,2.117947E-06,5.56076E-07,1,0.4376467,-0.01682465,0.7099212,0.01696915,0.7038756,1,0,0,0,12.39702,32.93541,54.87145,72.81759,84.75996,74.41118,66.77453,63.27081,0,1,0,0,0,2.443154E-11,2.627898E-10,3.270557E-09,1,1,0,0,0,1,1,1,0,0,0,2.031389E-11,1.282575E-10,3.414013E-09,1,1,0,0,0,1,2,1,0,0,0,2.351057E-11,3.019468E-10,3.980895E-09,1,1,0,0,0,1,3,0,0,0,0,0,0,0,1,1,0,0,0,1</t>
  </si>
  <si>
    <t xml:space="preserve">553.4089,3.388175,0.9081362,2.781361,3.10921E-08,2.117801E-06,5.702939E-07,1,0.4376467,-0.01680853,0.7099462,0.01695408,0.7038513,1,0,0,0,14.4632,38.42465,64.01669,84.95386,98.88662,86.81303,77.9036,73.81593,0,1,0,0,0,8.293783E-12,4.330798E-10,5.451182E-09,1,1,0,0,0,1,1,1,0,0,0,2.395316E-11,-4.487888E-10,4.026005E-09,1,1,0,0,0,1,2,1,0,0,0,1.644519E-11,-1.30137E-10,4.740562E-09,1,1,0,0,0,1,3,0,0,0,0,0,0,0,1,1,0,0,0,1</t>
  </si>
  <si>
    <t xml:space="preserve">553.4595,3.388175,0.9081362,2.781361,3.110864E-08,2.113597E-06,5.710166E-07,1,0.4376467,-0.01679606,0.7099653,0.01694242,0.7038324,1,0,0,0,14.87645,39.5225,65.84574,87.38111,101.712,89.2934,80.12942,75.92496,0,1,0,0,0,4.564456E-12,-1.293859E-09,3.38372E-10,1,1,0,0,0,1,1,1,0,0,0,6.499891E-12,-1.547974E-09,-1.601704E-10,1,1,0,0,0,1,2,1,0,0,0,5.489165E-12,-1.36369E-09,5.441686E-10,1,1,0,0,0,1,3,0,0,0,0,0,0,0,1,1,0,0,0,1</t>
  </si>
  <si>
    <t xml:space="preserve">553.5098,3.388953,0.9175509,2.781443,3.113208E-08,2.113446E-06,5.803893E-07,1,0.4376467,-0.01684297,0.7099783,0.01699041,0.7038171,1,-0.0002770424,0,0,14.47162,38.40653,63.99944,84.94,98.87568,86.80473,77.89949,73.81461,0,1,0.003014345,0.02078177,0.0001760412,9.079509E-13,1.41751E-10,3.905694E-09,1,1,0,0,0,1,1,1,0,0,0,1.079574E-11,-2.54997E-10,2.979111E-09,1,1,0,0,0,1,2,1,0,0,0,1.175207E-11,-3.718018E-11,2.487305E-09,1,1,0,0,0,1,3,0,0,0,0,0,0,0,1,1,0,0,0,1</t>
  </si>
  <si>
    <t xml:space="preserve">553.5595,3.390915,0.978417,2.784955,3.096098E-08,2.11301E-06,5.691315E-07,1,0.4376467,-0.01751455,0.7099507,0.01766732,0.7038118,1,-0.002701998,0,0,14.28001,36.80234,61.69705,82.13398,95.74744,84.09388,75.55922,71.68277,0,1,0.01245663,0.0799899,0.006576724,-5.919115E-11,7.799526E-11,-3.725822E-09,0.9999998,1,0,0,0,1,1,1,0,0,0,-4.699053E-11,-3.411283E-10,-3.590134E-09,0.9999998,1,0,0,0,1,2,1,0,0,0,-6.489674E-11,-1.730563E-10,-3.941655E-09,0.9999998,1,0,0,0,1,3,0,0,0,0,0,0,0,1,1,0,0,0,1</t>
  </si>
  <si>
    <t xml:space="preserve">553.6093,3.392269,1.086626,2.810698,3.089337E-08,2.116106E-06,5.66049E-07,1,0.4376467,-0.01956121,0.709605,0.01971549,0.7040522,1,-0.004180193,0,0,15.19568,34.91491,59.99237,80.84519,94.76141,83.40521,75.33005,71.84213,0,1,0.02106379,0.1179904,0.03353264,-1.743077E-11,1.337871E-09,-1.126541E-09,1,1,0,0,0,1,1,1,0,0,0,-2.509626E-11,8.782088E-10,-9.781124E-10,1,1,0,0,0,1,2,1,0,0,0,-2.509626E-11,8.782088E-10,-9.781124E-10,1,1,0,0,0,1,3,0,0,0,0,0,0,0,1,1,0,0,0,1</t>
  </si>
  <si>
    <t xml:space="preserve">553.66,3.392102,1.196838,2.825665,3.094679E-08,2.116633E-06,5.618851E-07,1,0.4376467,-0.02291486,0.7088923,0.02305553,0.7045672,1,-0.004047632,0,-0.005662203,16.02055,31.90525,57.38732,79.04269,93.48936,82.67704,75.40366,72.65124,0,1,0.01889226,0.1092364,0.02759731,1.679722E-11,2.005944E-10,-1.388522E-09,1,1,0,0,0,1,1,1,0,0,0,1.984796E-11,1.248676E-10,-1.386975E-09,1,1,0,0,0,1,2,1,0,0,0,1.679722E-11,2.005944E-10,-1.388522E-09,1,1,0,0,0,1,3,0,0,0,0,0,0,0,1,1,0,0,0,1</t>
  </si>
  <si>
    <t xml:space="preserve">553.7096,3.398437,1.289757,2.816013,3.102438E-08,2.118893E-06,5.876615E-07,1,0.4376467,-0.02704255,0.7083802,0.02718034,0.7047889,1,-0.004434824,-0.0001859665,-0.004015684,17.70715,27.81518,52.87795,74.63591,89.1706,79.23557,72.78528,71.08678,0,1,0.01630765,0.1005148,0.01894324,2.23539E-11,8.508816E-10,8.454877E-09,1,1,0,0,0,1,1,1,0,0,0,2.611391E-11,6.139992E-10,8.029066E-09,1,1,0,0,0,1,2,1,0,0,0,2.910798E-11,7.947845E-10,9.292476E-09,1,1,0,0,0,1,3,0,0,0,0,0,0,0,1,1,0,0,0,1</t>
  </si>
  <si>
    <t xml:space="preserve">553.7589,3.3941,1.370274,2.80935,3.100758E-08,2.119691E-06,6.116536E-07,1,0.4376467,-0.03162532,0.7080085,0.0317702,0.7047798,1,-0.003181696,-9.989738E-05,-0.002114296,20.52314,25.74863,51.7814,74.77171,90.17545,80.43735,74.19288,73.45948,0,1,0.009876176,0.06823806,0.006554071,-5.030238E-12,1.035994E-10,7.752608E-09,0.9999999,1,0,0,0,1,1,1,0,0,0,-7.504202E-12,3.836169E-10,6.558214E-09,0.9999999,1,0,0,0,1,2,1,0,0,0,-4.22003E-12,3.123905E-10,9.681391E-09,0.9999999,1,0,0,0,1,3,0,0,0,0,0,0,0,1,1,0,0,0,1</t>
  </si>
  <si>
    <t xml:space="preserve">553.8093,3.393193,1.427953,2.806495,3.088405E-08,2.122069E-06,6.226364E-07,1,0.4376467,-0.03619442,0.707712,0.03635241,0.7046362,1,-0.002528906,-9.381771E-05,-0.001987219,23.21866,23.89959,50.95639,75.11223,91.30975,81.74242,75.67471,75.92804,0,1,0.007152614,0.05043141,0.009353599,-4.793583E-11,7.901519E-10,6.15252E-09,1,1,0,0,0,1,1,1,0,0,0,-3.627915E-11,7.364528E-10,2.137129E-09,1,1,0,0,0,1,2,1,0,0,0,-3.930185E-11,8.501146E-10,2.692929E-09,1,1,0,0,0,1,3,0,0,0,0,0,0,0,1,1,0,0,0,1</t>
  </si>
  <si>
    <t xml:space="preserve">553.86,3.390637,1.468798,2.802543,3.079198E-08,2.123735E-06,6.048101E-07,1,0.4376467,-0.040467,0.7074788,0.04064367,0.7044035,1,-0.001350164,-4.088879E-05,-0.0008647442,24.87673,21.98744,49.23693,73.769,90.22356,81.01277,75.22449,76.23325,0,1,0.003914638,0.03276606,0.0002172768,-3.632815E-11,6.392517E-10,-5.884099E-09,1,1,0,0,0,1,1,1,0,0,0,-2.785648E-11,5.132766E-10,-5.971144E-09,1,1,0,0,0,1,2,1,0,0,0,-2.785648E-11,5.132766E-10,-5.971144E-09,1,1,0,0,0,1,3,0,0,0,0,0,0,0,1,1,0,0,0,1</t>
  </si>
  <si>
    <t xml:space="preserve">553.9091,3.389225,1.493117,2.800836,3.089149E-08,2.123817E-06,6.062379E-07,1,0.4376467,-0.04424307,0.7072901,0.04444121,0.7041366,1,-0.0005934238,-1.370907E-05,-0.0002901554,25.29684,20.06932,46.68612,70.76175,86.90784,78.20472,72.77154,74.28407,0,1,0.001964172,0.01789215,0.0001016692,4.290132E-11,2.102808E-11,1.169705E-09,1,1,0,0,0,1,1,1,0,0,0,3.092143E-11,4.414531E-11,1.169966E-09,1,1,0,0,0,1,2,1,0,0,0,2.568882E-11,1.621926E-11,-9.119749E-10,1,1,0,0,0,1,3,0,0,0,0,0,0,0,1,1,0,0,0,1</t>
  </si>
  <si>
    <t xml:space="preserve">553.9598,3.38853,1.506355,2.799956,3.069742E-08,2.122491E-06,5.380809E-07,1,0.4376467,-0.0474457,0.7071291,0.04766479,0.7038788,1,-0.000272274,-5.245209E-06,-0.0001115799,26.80959,19.81725,47.31107,72.26054,88.9902,80.19717,74.76331,76.64113,0,1,0.0006205644,0.005967712,3.630411E-05,-7.053596E-11,-4.558298E-10,-2.393742E-08,1,1,0,0,0,1,1,1,0,0,0,-5.306742E-11,-4.138561E-10,-2.028221E-08,1,1,0,0,0,1,2,1,0,0,0,-7.053596E-11,-4.558298E-10,-2.393742E-08,1,1,0,0,0,1,3,0,0,0,0,0,0,0,1,1,0,0,0,1</t>
  </si>
  <si>
    <t xml:space="preserve">554.0089,3.388236,1.508578,2.799769,3.076902E-08,2.120515E-06,5.957754E-07,1,0.4376467,-0.05000046,0.7069956,0.05023769,0.7036571,1,-4.673004E-05,-8.34465E-07,-1.883507E-05,26.42284,18.8425,45.59708,69.91499,86.21945,77.75978,72.6285,74.54119,0,1,0,0,0,2.318974E-11,-7.051886E-10,2.059459E-08,1,1,0,0,0,1,1,1,0,0,0,2.52811E-11,-5.663042E-10,1.650506E-08,1,1,0,0,0,1,2,1,0,0,0,2.318974E-11,-7.051886E-10,2.059459E-08,1,1,0,0,0,1,3,0,0,0,0,0,0,0,1,1,0,0,0,1</t>
  </si>
  <si>
    <t xml:space="preserve">554.0601,3.388186,1.508952,2.799738,3.101961E-08,2.119338E-06,6.295442E-07,1,0.4376467,-0.0519895,0.7068861,0.05224143,0.7034771,1,-7.629395E-06,-1.192093E-07,-3.099442E-06,28.10123,19.8145,48.1603,73.93471,91.21465,82.28452,76.90339,78.95688,0,1,0,0,0,9.049786E-11,-4.146327E-10,1.174026E-08,1,1,0,0,0,1,1,1,0,0,0,6.645916E-11,-5.896705E-10,1.113536E-08,1,1,0,0,0,1,2,1,0,0,0,9.373602E-11,-1.739078E-10,1.089288E-08,1,1,0,0,0,1,3,0,0,0,0,0,0,0,1,1,0,0,0,1</t>
  </si>
  <si>
    <t xml:space="preserve">554.1095,3.388177,1.509015,2.799732,3.105588E-08,2.120504E-06,6.109253E-07,1,0.4376467,-0.05353027,0.7067975,0.05379392,0.7033334,1,-1.430511E-06,0,-4.768372E-07,28.13012,19.78242,48.13255,73.91296,91.19661,82.27282,76.90382,78.96423,0,1,0,0,0,1.800217E-11,4.685147E-10,-4.030662E-09,1,1,0,0,0,1,1,1,0,0,0,2.08668E-11,3.516136E-10,-4.7244E-09,1,1,0,0,0,1,2,1,0,0,0,-2.591621E-12,3.449039E-10,-9.863818E-09,1,1,0,0,0,1,3,0,0,0,0,0,0,0,1,1,0,0,0,1</t>
  </si>
  <si>
    <t xml:space="preserve">554.1602,3.388175,1.509025,2.799732,3.09084E-08,2.120782E-06,6.255105E-07,1,0.4376467,-0.05472262,0.7067267,0.0549955,0.70322,1,-2.384186E-07,0,0,28.91809,20.3246,49.46323,75.96116,93.72574,84.55548,79.04013,81.15937,0,1,0,0,0,-6.428465E-11,1.616812E-10,4.090368E-09,0.9999999,1,0,0,0,1,1,1,0,0,0,-5.189857E-11,3.745616E-11,4.10021E-09,0.9999999,1,0,0,0,1,2,1,0,0,0,-3.131129E-11,7.856349E-11,6.394621E-09,0.9999999,1,0,0,0,1,3,0,0,0,0,0,0,0,1,1,0,0,0,1</t>
  </si>
  <si>
    <t xml:space="preserve">554.2137,3.388175,1.509027,2.799731,3.062499E-08,2.122182E-06,6.359425E-07,1,0.4376467,-0.05564513,0.7066705,0.05592526,0.7031307,1,0,0,0,22.66658,15.9289,38.76744,59.5363,73.46004,66.2728,61.95036,63.61163,0,1,0,0,0,-9.335884E-11,4.639542E-10,5.810922E-09,1,1,0,0,0,1,1,1,0,0,0,-9.670849E-11,4.713629E-10,-1.190101E-09,1,1,0,0,0,1,2,1,0,0,0,-9.335884E-11,4.639542E-10,5.810922E-09,1,1,0,0,0,1,3,0,0,0,0,0,0,0,1,1,0,0,0,1</t>
  </si>
  <si>
    <t xml:space="preserve">554.263,3.388175,1.509027,2.799731,3.055234E-08,2.123952E-06,6.576712E-07,1,0.4376467,-0.05635887,0.7066262,0.05664467,0.7030608,1,0,0,0,27.35648,19.22425,46.78805,71.85398,88.65848,79.98431,74.76769,76.77274,0,1,0,0,0,-2.372764E-11,5.451505E-10,5.568561E-09,1,1,0,0,0,1,1,1,0,0,0,-2.517391E-11,6.792064E-10,1.059163E-08,1,1,0,0,0,1,2,1,0,0,0,-2.372764E-11,5.451505E-10,5.568561E-09,1,1,0,0,0,1,3,0,0,0,0,0,0,0,1,1,0,0,0,1</t>
  </si>
  <si>
    <t xml:space="preserve">554.3128,3.388412,1.513086,2.799664,3.037945E-08,2.122703E-06,6.457264E-07,1,0.4376467,-0.05693864,0.7065896,0.05722909,0.7030035,1,-5.292892E-05,-1.192093E-06,-2.622604E-05,28.1505,19.76219,48.11398,73.89899,91.18574,82.2663,76.90551,78.96919,0,1,0.0007914856,0.008964806,7.58173E-05,-4.772487E-11,-5.907867E-10,-5.213134E-09,1,1,0,0,0,1,1,1,0,0,0,-5.52427E-11,-3.679479E-10,-2.252636E-10,1,1,0,0,0,1,2,1,0,0,0,-6.993886E-11,-2.896414E-10,-6.506718E-09,1,1,0,0,0,1,3,0,0,0,0,0,0,0,1,1,0,0,0,1</t>
  </si>
  <si>
    <t xml:space="preserve">554.3629,3.385571,1.528401,2.799956,3.046302E-08,2.120276E-06,6.342576E-07,1,0.4376467,-0.05758242,0.7065436,0.05787726,0.7029442,1,-0.001366854,-0.0004332066,4.839897E-05,28.32707,19.59209,47.95855,73.78491,91.09901,82.21758,76.92777,79.01914,0,1,0.001628072,0.01792546,0.0001643484,3.896176E-11,-6.709329E-10,-2.989598E-09,0.9999999,1,0,0,0,1,1,1,0,0,0,2.23118E-11,-8.777911E-10,-4.239555E-09,0.9999999,1,0,0,0,1,2,1,0,0,0,2.23118E-11,-8.777911E-10,-4.239555E-09,0.9999999,1,0,0,0,1,3,0,0,0,0,0,0,0,1,1,0,0,0,1</t>
  </si>
  <si>
    <t xml:space="preserve">554.413,3.380035,1.549922,2.801015,3.047874E-08,2.118806E-06,6.373662E-07,1,0.4376467,-0.05836587,0.7064726,0.05866371,0.7028858,1,-0.002535582,-0.000836134,0.0003120899,29.49433,19.71377,48.95447,75.58533,93.42467,84.38593,79.11351,81.37703,0,1,0.00269841,0.02987726,0.0002577738,9.148244E-12,-5.249087E-10,1.008639E-09,1,1,0,0,0,1,1,1,0,0,0,-2.640095E-12,-4.20694E-10,1.091343E-09,1,1,0,0,0,1,2,1,0,0,0,9.148244E-12,-5.249087E-10,1.008639E-09,1,1,0,0,0,1,3,0,0,0,0,0,0,0,1,1,0,0,0,1</t>
  </si>
  <si>
    <t xml:space="preserve">554.464,3.370311,1.581104,2.798499,3.036226E-08,2.118544E-06,6.420938E-07,1,0.4376467,-0.05943628,0.7063894,0.05974077,0.7027891,1,-0.003427505,-0.001083493,0.0001273155,30.1037,19.01027,48.42078,75.18474,93.08321,84.19116,79.18674,81.66537,0,1,0.003327374,0.03887646,-0.002735329,-3.823333E-11,-1.280381E-10,3.497093E-10,1,1,0,0,0,1,1,1,0,0,0,-4.008999E-11,-5.733865E-12,4.028235E-09,1,1,0,0,0,1,2,1,0,0,0,-3.823333E-11,-1.280381E-10,3.497093E-10,1,1,0,0,0,1,3,0,0,0,0,0,0,0,1,1,0,0,0,1</t>
  </si>
  <si>
    <t xml:space="preserve">554.5128,3.356315,1.62922,2.797069,3.057606E-08,2.118645E-06,6.748303E-07,1,0.4376467,-0.0609353,0.7063059,0.06125547,0.7026141,1,-0.005197287,-0.00182128,0.0008912086,29.31432,16.99308,45.04082,70.51273,87.50879,79.29629,74.93115,77.59287,0,1,0.005418187,0.062782,-0.00265336,6.892521E-11,2.078487E-10,1.288715E-08,1,1,0,0,0,1,1,1,0,0,0,4.577697E-11,-1.808834E-11,7.899324E-09,1,1,0,0,0,1,2,1,0,0,0,9.91939E-11,-8.891144E-11,1.19501E-08,1,1,0,0,0,1,3,0,0,0,0,0,0,0,1,1,0,0,0,1</t>
  </si>
  <si>
    <t xml:space="preserve">554.5638,3.340791,1.675985,2.797596,3.043814E-08,2.119726E-06,6.082217E-07,1,0.4376467,-0.06293515,0.7061691,0.06327318,0.7023965,1,-0.004079103,-0.004569054,0.002178907,30.55851,15.82182,43.99793,69.69476,86.78262,78.86491,75.03499,78.15113,0,1,0.00474823,0.05985163,-0.008724625,-4.673641E-11,3.85711E-10,-2.064004E-08,1,1,0,0,0,1,1,1,0,0,0,-4.673641E-11,3.85711E-10,-2.064004E-08,1,1,0,0,0,1,2,1,0,0,0,-7.997486E-11,3.961431E-10,-3.220539E-08,1,1,0,0,0,1,3,0,0,0,0,0,0,0,1,1,0,0,0,1</t>
  </si>
  <si>
    <t xml:space="preserve">554.6133,3.328124,1.709069,2.793339,3.06091E-08,2.118809E-06,6.106829E-07,1,0.4376467,-0.06508521,0.7060242,0.06544458,0.7021472,1,-0.003734589,-0.003586531,0.001172066,31.76834,14.86361,43.08051,68.98517,86.14725,78.5191,75.20147,78.77058,0,1,0.003445753,0.04793132,-0.01177853,5.516837E-11,-3.227092E-10,2.036677E-09,1,1,0,0,0,1,1,1,0,0,0,6.459188E-12,-2.307409E-10,-4.233512E-09,1,1,0,0,0,1,2,1,0,0,0,7.223899E-11,-4.007817E-10,8.005507E-11,1,1,0,0,0,1,3,0,0,0,0,0,0,0,1,1,0,0,0,1</t>
  </si>
  <si>
    <t xml:space="preserve">554.6631,3.320774,1.743559,2.774412,3.021023E-08,2.116681E-06,5.249932E-07,1,0.4376467,-0.06728816,0.7060397,0.06770337,0.7017096,1,-0.001154184,-0.00430727,-0.003891945,32.74882,13.98849,42.28149,68.29945,85.49456,78.09485,75.19305,79.15835,0,1,0.003268769,0.05098787,-0.01773506,-1.599668E-10,-6.533265E-10,-2.742873E-08,1,1,0,0,0,1,1,1,0,0,0,-9.152551E-11,-6.380524E-10,-2.464935E-08,1,1,0,0,0,1,2,1,0,0,0,-1.103398E-10,-7.986165E-10,-2.903404E-08,1,1,0,0,0,1,3,0,0,0,0,0,0,0,1,1,0,0,0,1</t>
  </si>
  <si>
    <t xml:space="preserve">554.7139,3.315837,1.784377,2.73674,3.016957E-08,2.116878E-06,5.227179E-07,1,0.4376467,-0.06957284,0.7065085,0.07014209,0.7007748,1,0.005511999,-0.006559253,-0.00557518,34.8064,13.2618,42.29868,69.07909,86.79148,79.40342,76.8802,81.35133,0,1,0.00444073,0.07197253,-0.01755643,-1.721262E-11,1.185251E-10,-2.833547E-10,1,1,0,0,0,1,1,1,0,0,0,-3.260078E-11,-3.741522E-11,-4.066005E-09,1,1,0,0,0,1,2,1,0,0,0,9.100998E-12,1.150595E-10,2.073963E-09,1,1,0,0,0,1,3,0,0,0,0,0,0,0,1,1,0,0,0,1</t>
  </si>
  <si>
    <t xml:space="preserve">554.7631,3.317255,1.800323,2.767975,3.001514E-08,2.118433E-06,5.32576E-07,1,0.4376467,-0.07174294,0.7067464,0.07242572,0.7000836,1,-0.0003020763,-0.0003429651,0.02780366,35.03205,11.77704,39.92143,66.02992,83.33565,76.3851,74.40166,79.01506,0,1,0.00414612,0.06590781,-0.005566059,-3.545205E-11,2.131581E-10,2.823382E-09,1,1,0,0,0,1,1,1,0,0,0,-5.566791E-11,6.58924E-10,4.178788E-09,1,1,0,0,0,1,2,1,0,0,0,-6.324276E-11,6.821819E-10,2.855856E-09,1,1,0,0,0,1,3,0,0,0,0,0,0,0,1,1,0,0,0,1</t>
  </si>
  <si>
    <t xml:space="preserve">554.8129,3.310307,1.790134,2.767601,3.08175E-08,2.115927E-06,5.278308E-07,1,0.4376467,-0.07331005,0.7070227,0.07410198,0.6994666,1,-0.0003113747,-0.0002031326,0.03210282,35.41311,11.49838,39.62913,65.80904,83.16814,76.29987,74.46177,79.11394,0,1,0.00188141,0.0329871,-0.005759626,2.615955E-10,-9.995901E-10,1.381931E-09,1,1,0,0,0,1,1,1,0,0,0,2.384388E-10,-7.515809E-10,-5.299924E-09,1,1,0,0,0,1,2,1,0,0,0,3.023926E-10,-7.561645E-10,-8.276043E-10,1,1,0,0,0,1,3,0,0,0,0,0,0,0,1,1,0,0,0,1</t>
  </si>
  <si>
    <t xml:space="preserve">554.8633,3.308881,1.772055,2.770461,3.050806E-08,2.115523E-06,5.296212E-07,1,0.4376467,-0.07431664,0.707154,0.07517134,0.6991134,1,-0.0002393723,-0.0001821518,0.02279544,35.11781,11.74237,39.88451,65.98827,83.27604,76.34996,74.40733,79.10387,0,1,0.001125719,0.01796428,0.0001315902,-7.856742E-11,-3.01178E-11,4.437438E-09,1,1,0,0,0,1,1,1,0,0,0,-7.715396E-11,-3.953615E-10,-8.85118E-10,1,1,0,0,0,1,2,1,0,0,0,-1.537298E-10,2.120612E-11,-1.762274E-09,1,1,0,0,0,1,3,0,0,0,0,0,0,0,1,1,0,0,0,1</t>
  </si>
  <si>
    <t xml:space="preserve">554.9138,3.302351,1.75531,2.755172,3.040342E-08,2.113684E-06,4.710657E-07,1,0.4376467,-0.07486399,0.7073343,0.07577751,0.6988071,1,-0.0005128384,-0.002017856,0.0008428097,34.58773,12.22091,40.32222,66.31873,83.51497,76.47987,74.34014,79.02828,0,1,0,0,0,-7.517165E-11,-5.672949E-10,-1.82831E-08,1,1,0,0,0,1,1,1,0,0,0,-3.743752E-12,-7.019664E-10,-2.245238E-08,1,1,0,0,0,1,2,1,0,0,0,-2.580216E-11,-5.701913E-10,-1.781986E-08,1,1,0,0,0,1,3,0,0,0,0,0,0,0,1,1,0,0,0,1</t>
  </si>
  <si>
    <t xml:space="preserve">554.9627,3.307647,1.741679,2.766547,3.085709E-08,2.111976E-06,4.446067E-07,1,0.4376467,-0.07509077,0.7073428,0.07601435,0.6987484,1,0.0006732941,-0.00165987,0.0008313656,33.10556,12.31696,39.56837,64.71766,81.33595,74.39966,72.13774,76.68508,0,1,6.669139E-05,-2.233163E-05,0.002999176,1.666274E-10,-5.630588E-10,-7.616006E-09,1,1,0,0,0,1,1,1,0,0,0,1.202742E-10,-5.827031E-10,-1.122697E-08,1,1,0,0,0,1,2,1,0,0,0,1.666274E-10,-5.630588E-10,-7.616006E-09,1,1,0,0,0,1,3,0,0,0,0,0,0,0,1,1,0,0,0,1</t>
  </si>
  <si>
    <t xml:space="preserve">555.0129,3.310969,1.733972,2.77094,3.138633E-08,2.109688E-06,4.461656E-07,1,0.4376467,-0.07514572,0.7072815,0.0760578,0.6987999,1,0.0006458759,-0.001543641,0.000772953,33.71906,13.02646,41.11593,67.00318,84.09784,76.88984,74.41779,78.9931,0,1,0,0,0,1.811711E-10,-7.72257E-10,-4.047922E-09,1,1,0,0,0,1,1,1,0,0,0,1.58556E-10,-7.335181E-10,5.551488E-09,1,1,0,0,0,1,2,1,0,0,0,1.894515E-10,-7.816685E-10,5.518852E-11,1,1,0,0,0,1,3,0,0,0,0,0,0,0,1,1,0,0,0,1</t>
  </si>
  <si>
    <t xml:space="preserve">555.0627,3.314082,1.72661,2.774716,3.026468E-08,2.109019E-06,3.259802E-07,1,0.4376467,-0.07506853,0.7071829,0.07595614,0.6989189,1,0.0006055832,-0.001439452,0.0007207394,33.4732,13.25529,41.37236,67.26649,84.36447,77.10806,74.53464,79.00757,0,1,0,0,0,-3.719049E-10,-1.453059E-10,-4.112195E-08,1,1,0,0,0,1,1,1,0,0,0,-3.719049E-10,-1.453059E-10,-4.112195E-08,1,1,0,0,0,1,2,1,0,0,0,-3.780109E-10,-3.79406E-10,-3.794145E-08,1,1,0,0,0,1,3,0,0,0,0,0,0,0,1,1,0,0,0,1</t>
  </si>
  <si>
    <t xml:space="preserve">555.114,3.317051,1.719584,2.778299,3.058921E-08,2.107815E-06,3.420537E-07,1,0.4376467,-0.07489516,0.7070607,0.07574977,0.6990837,1,0.0006008148,-0.001413107,0.0007402897,35.15561,14.22293,43.97042,71.34885,89.42834,81.71063,78.89426,83.52077,0,1,0,0,0,1.654149E-10,-7.338598E-10,4.612021E-09,1,1,0,0,0,1,1,1,0,0,0,1.654149E-10,-7.338598E-10,4.612021E-09,1,1,0,0,0,1,2,1,0,0,0,-6.237152E-12,2.643514E-10,6.849239E-09,1,1,0,0,0,1,3,0,0,0,0,0,0,0,1,1,0,0,0,1</t>
  </si>
  <si>
    <t xml:space="preserve">555.1636,3.319757,1.713185,2.781568,3.171315E-08,2.102699E-06,3.896236E-07,1,0.4376467,-0.0745077,0.7072001,0.07537918,0.6990241,1,0.0005078316,-0.001206994,0.0006022453,33.99487,14.03419,42.9967,69.63873,87.23378,79.68181,76.85345,81.26006,0,1,0,0,0,3.901865E-10,-1.712736E-09,1.661854E-08,1,1,7.093088E-12,-1.213028E-10,-2.495559E-12,1,1,1,0,0,0,3.435669E-10,-1.690181E-09,1.433278E-08,1,1,-0.002093578,0.003352013,-0.001651411,0.9999927,2,1,0,0,0,3.901865E-10,-1.712736E-09,1.661854E-08,1,1,1.418618E-11,-2.426057E-10,-4.991119E-12,1,3,0,0,0,0,0,0,0,1,1,0,0,0,1</t>
  </si>
  <si>
    <t xml:space="preserve">555.2142,3.322084,1.707611,2.784247,3.181129E-08,2.102985E-06,3.866917E-07,1,0.4376467,-0.07209963,0.7121392,0.07394143,0.6944005,1,0.0004386902,-0.001057029,0.0004942417,31.93038,13.42122,40.78849,65.95278,82.57361,75.40533,72.66029,76.7424,0,1,0,0,0,7.949384E-11,1.868258E-10,-6.023465E-09,1,1,-1.655365E-10,5.647324E-10,-8.97348E-09,1,1,1,0,0,0,0,0,0,1,1,-0.007581255,0.01895415,-0.004315373,0.9997907,2,1,0,0,0,1.864502E-11,9.82253E-11,3.091505E-09,1,1,-6.081045E-11,2.252067E-10,-1.294154E-08,1,3,0,0,0,0,0,0,0,1,1,0,0,0,1</t>
  </si>
  <si>
    <t xml:space="preserve">555.2632,3.324072,1.702797,2.786434,3.159779E-08,2.102614E-06,3.768652E-07,1,0.4376467,-0.0693976,0.7216561,0.07312494,0.6848717,1,0.0003800392,-0.0009275675,0.0004050732,30.83634,13.174,39.74684,64.17165,80.30599,73.31665,70.58729,74.47942,0,1,0,0,0,1.66637E-11,-1.959728E-10,-3.128878E-09,1,1,-1.265387E-10,-1.240178E-09,-2.809692E-08,1,1,1,0,0,0,0,0,0,1,1,-0.01490493,0.02465242,-0.002498477,0.9995658,2,1,0,0,0,-2.301593E-10,-1.755058E-10,-6.697745E-09,1,1,-1.434589E-10,-1.324865E-09,-2.464684E-08,1,3,0,0,0,0,0,0,0,1,1,0,0,0,1</t>
  </si>
  <si>
    <t xml:space="preserve">555.3135,3.32567,1.698951,2.788239,3.153489E-08,2.091728E-06,3.762606E-07,1,0.4376467,-0.06435936,0.7359824,0.07067447,0.6702186,1,0.0002830029,-0.0006742477,0.0003328323,31.63917,13.6987,41.0845,66.24884,82.8736,75.64514,72.77771,76.72878,0,1,0,0,0,-1.694928E-11,-3.812226E-09,-3.465821E-09,1,1,4.258754E-10,-1.269783E-08,1.270022E-08,0.9999999,1,1,0,0,0,0,0,0,1,1,-0.01287699,0.02533068,-0.00561223,0.9995707,2,1,0,0,0,-4.598077E-11,-7.073616E-09,2.86125E-09,1,1,-2.615397E-10,-8.997008E-09,2.725475E-09,0.9999999,3,0,0,0,0,0,0,0,1,1,0,0,0,1</t>
  </si>
  <si>
    <t xml:space="preserve">555.3629,3.328538,1.692177,2.79172,3.298964E-08,2.083671E-06,3.847022E-07,1,0.4376467,-0.06121656,0.7470434,0.06946947,0.6582953,1,0.00100708,-0.002422214,0.001138926,30.60162,13.4005,39.98638,64.41045,80.54768,73.50969,70.68146,74.4678,0,1,0,0,0,8.015611E-10,-3.797372E-09,3.148763E-09,1,1,7.267002E-10,-3.628824E-09,5.972601E-09,1,1,1,0,0,0,0,0,0,1,1,-0.005222425,0.0007539463,0.004079596,0.9999927,2,1,0,0,0,6.531763E-10,-4.259743E-09,5.292832E-09,1,1,8.030128E-10,-4.242386E-12,5.416645E-09,1,3,0,0,0,0,0,0,0,1,1,0,0,0,1</t>
  </si>
  <si>
    <t xml:space="preserve">555.4133,3.332521,1.681829,2.794789,3.186485E-08,2.069942E-06,3.948908E-07,1,0.4376467,-0.05974113,0.7491626,0.06820963,0.6561509,1,0.0006897449,-0.001877189,0.0003712177,30.41464,13.58863,40.18255,64.60525,80.74456,73.66708,70.75839,74.45853,0,1,0,0,0,-3.630837E-10,-5.904868E-09,5.507145E-09,1,1,2.290105E-09,-2.323953E-08,1.06043E-08,1,1,1,0,0,0,0,0,0,1,1,-0.00313182,-0.0243668,-0.0005729299,0.9996961,2,1,0,0,0,-7.616996E-10,-7.824332E-09,4.681364E-09,1,1,2.187686E-09,-1.813252E-08,9.557795E-09,1,3,0,0,0,0,0,0,0,1,1,0,0,0,1</t>
  </si>
  <si>
    <t xml:space="preserve">555.4636,3.336454,1.671427,2.797464,3.064916E-08,2.078917E-06,3.952558E-07,1,0.4376467,-0.05919671,0.7437726,0.06646059,0.6624811,1,0.001550198,-0.003691792,0.001823425,30.17027,13.81307,40.41424,64.82162,80.95779,73.82564,70.81155,74.40566,0,1,0,0,0,-2.82891E-10,2.817011E-09,3.118547E-09,1,1,-1.955414E-09,9.094413E-09,-1.458719E-08,1,1,1,0,0,0,0,0,0,1,1,0.0006771989,-0.01903906,-0.0001656389,0.999826,2,1,0,0,0,-9.328187E-10,6.157452E-09,-2.753465E-09,1,1,-1.385335E-09,5.784226E-09,-1.216684E-08,1,3,0,0,0,0,0,0,0,1,1,0,0,0,1</t>
  </si>
  <si>
    <t xml:space="preserve">555.514,3.342635,1.656201,2.803787,3.165515E-08,2.07165E-06,3.885344E-07,1,0.4376467,-0.05875044,0.7401838,0.06523089,0.6666493,1,0.001058578,-0.002653718,0.0009958744,30.77979,14.52508,41.9367,67.06501,83.6864,76.26998,73.03202,76.60036,0,1,0,0,0,5.133106E-10,-2.30026E-09,-5.243515E-09,1,1,6.012014E-10,-1.043441E-08,-4.754333E-09,1,1,1,0,0,0,0,0,0,1,1,0.002129878,0.008271886,0.0008529662,0.9999484,2,1,0,0,0,4.926494E-10,-4.96655E-09,-1.477909E-09,1,1,6.012014E-10,-1.043441E-08,-4.754333E-09,1,3,0,0,0,0,0,0,0,1,1,0,0,0,1</t>
  </si>
  <si>
    <t xml:space="preserve">555.5667,3.346797,1.645225,2.807122,3.142453E-08,2.078914E-06,3.853224E-07,1,0.4376467,-0.05824031,0.7443609,0.06548591,0.662002,1,0.0007081032,-0.001925945,0.0004799366,30.42736,14.89849,42.30965,67.42296,84.04309,76.54867,73.15482,76.5593,0,1,0,0,0,1.068281E-11,5.163873E-09,3.946324E-09,1,1,1.340918E-09,-2.001746E-09,-1.176799E-08,1,1,1,0,0,0,0,0,0,1,1,0.005789347,0.03342871,0.002626964,0.9994262,2,1,0,0,0,-1.279267E-10,1.460164E-09,3.406545E-09,1,1,1.131642E-09,-1.215817E-09,-1.697278E-08,1,3,0,0,0,0,0,0,0,1,1,0,0,0,1</t>
  </si>
  <si>
    <t xml:space="preserve">555.6132,3.349674,1.637185,2.808611,3.10312E-08,2.082821E-06,3.919448E-07,1,0.4376467,-0.05526007,0.7594566,0.06507293,0.6449322,1,0.0004971027,-0.001419544,0.0001935959,20.38423,10.28328,28.82261,45.79675,57.03631,51.92179,49.53846,51.75269,0,1,0,0,0,-5.066818E-10,4.546784E-09,-3.942392E-09,1,1,6.435816E-10,1.053849E-08,-1.783381E-09,1,1,1,0,0,0,0,0,0,1,1,0.001922134,0.05587889,-0.01097842,0.9983846,2,1,0,0,0,0,0,0,1,1,1.388111E-09,9.847978E-09,-5.512125E-09,1,3,0,0,0,0,0,0,0,1,1,0,0,0,1</t>
  </si>
  <si>
    <t xml:space="preserve">555.6632,3.351699,1.631214,2.809004,3.192699E-08,2.098421E-06,3.754868E-07,1,0.4376467,-0.04987501,0.7780821,0.06228288,0.6230742,1,0.0003507137,-0.001060009,1.335144E-05,23.76701,12.22769,33.98638,53.8948,67.08348,61.04216,58.1738,60.70475,0,1,0,0,0,3.190447E-10,6.624797E-09,-6.493987E-09,1,1,1.959179E-09,-3.93146E-10,-1.634315E-08,1,1,1,0,0,0,0,0,0,1,1,-0.0006288001,0.02048643,-0.005537324,0.9997966,2,1,0,0,0,5.767214E-10,8.974517E-09,-9.964003E-09,1,1,1.510881E-09,-2.747861E-09,-1.300172E-08,1,3,0,0,0,0,0,0,0,1,1,0,0,0,1</t>
  </si>
  <si>
    <t xml:space="preserve">555.7135,3.353071,1.62664,2.808166,2.875857E-08,2.097511E-06,3.610352E-07,1,0.4376467,-0.0440718,0.7969722,0.05858388,0.5995506,1,0.0002140999,-0.0008510351,-0.0004189014,24.51132,12.79996,35.35919,55.9849,69.65511,63.35809,60.32524,62.89614,0,1,0,0,0,-1.400285E-09,3.164043E-09,-5.243225E-09,1,1,-3.216627E-09,-1.036247E-08,-1.353721E-08,1,1,1,0,0,0,0,0,0,1,1,0.005215047,0.04376415,-0.0121444,0.9989326,2,1,0,0,0,-1.768151E-09,-4.074243E-09,-9.208406E-09,1,1,-3.162062E-09,-1.403433E-08,-1.441579E-08,1,3,0,0,0,0,0,0,0,1,1,0,0,0,1</t>
  </si>
  <si>
    <t xml:space="preserve">555.763,3.353931,1.622859,2.805729,2.940727E-08,2.107243E-06,3.458005E-07,1,0.4376467,-0.03832704,0.8164614,0.05456063,0.5735373,1,0.0001530647,-0.0006929636,-0.0004763603,23.53345,12.41164,34.16017,54.02589,67.19909,61.10176,58.13483,60.57951,0,1,0,0,0,9.995232E-11,4.719278E-09,-8.72811E-09,1,1,2.404084E-10,1.549207E-09,-3.17085E-09,1,1,1,0,0,0,0,0,0,1,1,0.01154478,0.03235683,-0.008833339,0.9993876,2,1,0,0,0,5.487389E-10,5.013201E-09,-6.506514E-09,1,1,-2.083781E-10,1.255284E-09,-5.392446E-09,1,3,0,0,0,0,0,0,0,1,1,0,0,0,1</t>
  </si>
  <si>
    <t xml:space="preserve">555.8135,3.354598,1.619819,2.803607,2.83619E-08,2.139356E-06,3.616974E-07,1,0.4376467,-0.03489364,0.8343341,0.0531667,0.5475787,1,0.0001213551,-0.0005550385,-0.0003890991,23.44524,12.44868,34.19188,54.02897,67.19085,61.07068,58.0689,60.49027,0,1,0,0,0,-5.226818E-10,1.605606E-08,7.948429E-09,1,1,-2.292866E-10,9.225352E-09,6.399548E-09,1,1,1,0,0,0,0,0,0,1,1,0.01736723,0.03514709,-0.004165099,0.9992167,2,1,0,0,0,-5.226818E-10,1.605606E-08,7.948429E-09,1,1,6.410855E-11,2.394643E-09,4.850668E-09,1,3,0,0,0,0,0,0,0,1,1,0,0,0,1</t>
  </si>
  <si>
    <t xml:space="preserve">555.8635,3.355129,1.617387,2.801901,3.012539E-08,2.130236E-06,3.595656E-07,1,0.4376467,-0.03366487,0.8524156,0.05530886,0.5188403,1,9.703636E-05,-0.0004440546,-0.0003116131,22.507,12.01154,32.94459,52.02182,64.68621,58.7742,55.85632,58.17123,0,1,0,0,0,1.097429E-09,-4.340838E-09,6.863454E-10,1,1,1.233939E-09,-8.137692E-09,-1.145453E-08,1,1,1,0,0,0,0,0,0,1,1,0.04031364,0.04748214,-0.01164374,0.9979871,2,1,0,0,0,6.660605E-10,-4.778781E-09,-2.81812E-09,1,1,1.067503E-09,-4.819396E-09,-1.120238E-08,1,3,0,0,0,0,0,0,0,1,1,0,0,0,1</t>
  </si>
  <si>
    <t xml:space="preserve">555.9143,3.355554,1.615441,2.800534,2.565407E-08,2.128786E-06,3.568524E-07,1,0.4376467,-0.03422428,0.868324,0.0605125,0.4911013,1,7.748604E-05,-0.0003552437,-0.0002493858,23.31413,12.49299,34.22667,54.01597,67.15881,61.00383,57.95084,60.34102,0,1,0,0,0,0,0,0,1,1,-1.094941E-08,-1.185184E-08,-1.484422E-08,1,1,1,0,0,0,0,0,0,1,1,0.03841364,0.03026528,-0.01788828,0.998647,2,1,0,0,0,-4.471323E-09,-1.450108E-09,-2.713275E-09,1,1,-7.409821E-09,-8.424432E-09,-1.245492E-08,1,3,0,0,0,0,0,0,0,1,1,0,0,0,1</t>
  </si>
  <si>
    <t xml:space="preserve">555.9635,3.355894,1.613885,2.799442,2.737681E-08,2.129359E-06,3.582645E-07,1,0.4376467,-0.0347796,0.881006,0.06557802,0.4672455,1,6.198883E-05,-0.0002840757,-0.0001995564,22.40632,12.04523,32.97031,52.01013,64.65959,58.7207,55.76343,58.05465,0,1,0,0,0,0,0,0,1,1,-5.358054E-09,1.969539E-08,-1.649982E-08,0.9999999,1,1,0,0,0,0,0,0,1,1,0.0346235,0.02738484,-0.02458154,0.9987206,2,1,0,0,0,1.722742E-09,5.723145E-10,1.412052E-09,0.9999999,1,-4.990734E-09,1.977229E-08,-1.629588E-08,0.9999999,3,0,0,0,0,0,0,0,1,1,0,0,0,1</t>
  </si>
  <si>
    <t xml:space="preserve">556.0141,3.356166,1.61264,2.798568,2.975766E-08,2.171048E-06,3.755549E-07,1,0.4376467,-0.03450478,0.8923181,0.0692313,0.44473,1,4.959106E-05,-0.0002273321,-0.000159502,23.2314,12.52112,34.24783,54.00614,67.13662,60.95949,57.87405,60.24474,0,1,0,0,0,9.277085E-10,1.656671E-08,1.582236E-09,1,1,2.179535E-09,-2.079696E-09,1.932903E-08,1,1,1,0,0,0,0,0,0,1,1,0.01490556,0.01902421,-0.0133668,0.9996262,2,1,0,0,0,1.453157E-09,2.512255E-08,1.570826E-08,1,1,1.654086E-09,-1.063554E-08,5.203004E-09,1,3,0,0,0,0,0,0,0,1,1,0,0,0,1</t>
  </si>
  <si>
    <t xml:space="preserve">556.063,3.356384,1.611644,2.797868,2.958229E-08,2.090573E-06,3.720607E-07,1,0.4376467,-0.03290643,0.9028284,0.07024252,0.4229469,1,3.98159E-05,-0.0001817942,-0.0001275539,22.34289,12.06717,32.98668,52.00261,64.64253,58.68668,55.70442,57.98071,0,1,0,0,0,-1.478654E-09,-3.528608E-08,-4.050089E-09,0.9999999,1,4.100647E-11,-5.45005E-08,-1.953308E-09,0.9999999,1,1,0,0,0,0,0,0,1,1,0.02339089,0.02976927,-0.02860841,0.9988661,2,1,0,0,0,1.303301E-09,-4.518906E-08,5.558489E-10,0.9999999,1,4.100647E-11,-5.45005E-08,-1.953308E-09,0.9999999,3,0,0,0,0,0,0,0,1,1,0,0,0,1</t>
  </si>
  <si>
    <t xml:space="preserve">556.1141,3.356558,1.610847,2.797309,3.168584E-08,2.05908E-06,3.551999E-07,1,0.4376467,-0.03074939,0.911344,0.06925985,0.4046107,1,3.170967E-05,-0.0001454353,-0.0001020432,23.17878,12.53959,34.26151,53.99995,67.12251,60.93127,57.82507,60.1833,0,1,0,0,0,2.547172E-10,-1.959874E-08,-6.960371E-09,1,1,3.908176E-09,1.000129E-08,-1.998158E-08,1,1,1,0,0,0,0,0,0,1,1,0.008862481,0.01660304,-0.01675039,0.9996842,2,1,0,0,0,1.848825E-09,-1.189365E-08,-9.900405E-09,1,1,2.314068E-09,2.296205E-09,-1.704155E-08,1,3,0,0,0,0,0,0,0,1,1,0,0,0,1</t>
  </si>
  <si>
    <t xml:space="preserve">556.1634,3.356697,1.61021,2.796861,3.000448E-08,2.114632E-06,3.567577E-07,1,0.4376467,-0.02830352,0.91789,0.06658273,0.390184,1,2.551079E-05,-0.0001163483,-8.153915E-05,22.3021,12.08167,32.99735,51.99784,64.63161,58.66477,55.66644,57.93302,0,1,0,0,0,-8.40691E-10,2.777572E-08,7.789275E-10,1,1,-1.582682E-09,2.761745E-08,-7.091718E-10,1,1,1,0,0,0,0,0,0,1,1,0.002643805,0.008984512,-0.01119384,0.9998741,2,1,0,0,0,-8.40691E-10,2.777572E-08,7.789275E-10,1,1,-1.582682E-09,2.761745E-08,-7.091718E-10,1,3,0,0,0,0,0,0,0,1,1,0,0,0,1</t>
  </si>
  <si>
    <t xml:space="preserve">556.2145,3.356809,1.6097,2.796503,2.613601E-08,2.10008E-06,3.591605E-07,1,0.4376467,-0.02644408,0.9224536,0.06422549,0.3798092,1,2.026558E-05,-9.310246E-05,-6.532669E-05,23.1449,12.55175,34.27043,53.99603,67.11345,60.9131,57.7935,60.1437,0,1,0,0,0,-3.320017E-09,-1.973611E-09,2.31809E-09,1,1,-1.060254E-09,-1.21247E-08,1.416536E-09,1,1,1,0,0,0,0,0,0,1,1,-0.0009275594,0.003035221,0.001624992,0.9999806,2,1,0,0,0,-5.484776E-10,-1.257798E-08,8.474456E-11,1,1,8.230055E-10,-3.368532E-08,-1.222812E-10,1,3,0,0,0,0,0,0,0,1,1,0,0,0,1</t>
  </si>
  <si>
    <t xml:space="preserve">556.2636,3.356898,1.609292,2.796221,3.44998E-08,1.984288E-06,3.573106E-07,1,0.4376467,-0.02565418,0.9251544,0.06357068,0.3733495,1,1.597404E-05,-7.486343E-05,-4.887581E-05,22.27614,12.09105,33.0042,51.99484,64.62466,58.65086,55.64225,57.90265,0,1,0,0,0,-1.595184E-09,-2.848147E-08,-2.732424E-09,1,1,2.052418E-10,-1.049758E-08,-4.906453E-09,1,1,1,0,0,0,6.253265E-10,-1.658489E-08,2.612665E-09,1,1,-0.001610749,-0.0005266508,0.003896889,0.9999851,2,1,0,0,0,9.333704E-09,-7.072684E-08,-1.730259E-09,1,1,2.052418E-10,-1.049758E-08,-4.906453E-09,1,3,0,0,0,0,0,0,0,1,1,0,0,0,1</t>
  </si>
  <si>
    <t xml:space="preserve">556.3134,3.356967,1.608963,2.795996,-6.490494E-08,2.178153E-06,3.117527E-07,1,0.4376467,-0.02517897,0.9267352,0.06314856,0.3695133,1,1.263618E-05,-6.008148E-05,-4.148483E-05,22.26698,12.09445,33.00671,51.99387,64.62232,58.64605,55.63379,57.89202,0,1,0,0,0,-3.164755E-08,5.811458E-08,-1.313805E-08,1,1,0,0,0,1,1,1,0,0,0,-3.610977E-08,7.763774E-08,-1.928152E-08,1,1,0,0,0,1,2,1,0,0,0,-3.164755E-08,5.811458E-08,-1.313805E-08,1,1,0,0,0,1,3,0,0,0,0,0,0,0,1,1,0,0,0,1</t>
  </si>
  <si>
    <t xml:space="preserve">556.3627,3.357023,1.6087,2.795813,-9.429714E-08,2.205098E-06,3.587039E-07,1,0.4376467,-0.0248891,0.9276656,0.06287125,0.3672388,1,1.001358E-05,-4.816055E-05,-3.33786E-05,22.25958,12.09725,33.00877,51.99314,64.62045,58.6422,55.62702,57.88351,0,1,0,0,0,-1.356731E-08,3.079129E-08,1.730758E-08,0.9999998,1,0,0,0,1,1,1,0,0,0,-7.403469E-09,2.792091E-09,1.563777E-08,0.9999998,1,0,0,0,1,2,1,0,0,0,-8.421393E-09,-6.638121E-09,1.40058E-08,0.9999998,1,0,0,0,1,3,0,0,0,0,0,0,0,1,1,0,0,0,1</t>
  </si>
  <si>
    <t xml:space="preserve">556.4128,3.357067,1.608488,2.795666,-1.147409E-07,2.243483E-06,3.276019E-07,1,0.4376467,-0.02470954,0.928216,0.06268504,0.3658894,1,8.106232E-06,-3.862381E-05,-2.670288E-05,23.1095,12.56486,34.28005,53.99222,67.10427,60.8944,57.76079,60.10264,0,1,0,0,0,-3.522192E-09,1.459587E-08,-1.123456E-08,1,1,0,0,0,1,1,1,0,0,0,-7.984216E-09,1.980088E-08,-6.368318E-09,1,1,0,0,0,1,2,1,0,0,0,-8.937333E-09,3.986323E-09,-1.349933E-08,1,1,0,0,0,1,3,0,0,0,0,0,0,0,1,1,0,0,0,1</t>
  </si>
  <si>
    <t xml:space="preserve">556.4644,3.357102,1.608319,2.795548,-1.118624E-07,2.009049E-06,3.276166E-07,1,0.4376467,-0.02459622,0.9285424,0.06255612,0.3650903,1,6.67572E-06,-3.087521E-05,-2.145767E-05,24.81594,13.49761,36.8208,57.99112,72.07355,65.40225,62.03437,64.54844,0,1,0,0,0,8.237613E-10,-8.690341E-08,5.136227E-10,1,1,0,0,0,1,1,1,0,0,0,-6.24935E-10,-6.898653E-08,1.434416E-09,1,1,0,0,0,1,2,1,0,0,0,2.679757E-09,-7.854607E-08,-1.933261E-09,1,1,0,0,0,1,3,0,0,0,0,0,0,0,1,1,0,0,0,1</t>
  </si>
  <si>
    <t xml:space="preserve">556.5143,3.357131,1.608184,2.795454,-1.633936E-07,2.032867E-06,2.744472E-07,1,0.4376467,-0.02452323,0.9287366,0.06246461,0.3646164,1,5.00679E-06,-2.479553E-05,-1.716614E-05,23.95602,13.03375,35.55226,55.99097,69.58717,63.1448,59.89138,62.31778,0,1,0,0,0,-1.809413E-08,6.859361E-09,-1.903529E-08,1,1,0,0,0,1,1,1,0,0,0,-1.67186E-08,8.479288E-09,-1.706708E-08,1,1,0,0,0,1,2,1,0,0,0,-1.67186E-08,8.479288E-09,-1.706708E-08,1,1,0,0,0,1,3,0,0,0,0,0,0,0,1,1,0,0,0,1</t>
  </si>
  <si>
    <t xml:space="preserve">556.5638,3.357153,1.608075,2.795378,-1.656922E-07,2.009985E-06,3.042971E-07,1,0.4327927,-0.02447511,0.9288529,0.06239804,0.3643348,1,4.053116E-06,-1.990795E-05,-1.382828E-05,23.09727,12.56945,34.28342,53.99096,67.1011,60.88794,57.74949,60.08848,0,1,0,0,0,-1.943708E-09,-2.82121E-10,1.047551E-08,1,1,0,0,0,1,1,1,0,0,0,-1.943708E-09,-2.82121E-10,1.047551E-08,1,1,0,0,0,1,2,1,0,0,0,1.588932E-09,-2.231776E-08,8.898765E-09,1,0.988909,0,0,0,1,3,0,0,0,0,0,0,0,1,1,0,0,0,1</t>
  </si>
  <si>
    <t xml:space="preserve">556.613,3.357153,1.608075,2.795378,-1.196101E-07,2.075337E-06,3.238553E-07,1,0.421324,-0.02444309,0.9289226,0.06234972,0.3641674,1,0,0,0,22.09774,11.92447,32.83031,51.82444,64.45807,58.48647,55.46083,57.69408,0,1,0,0,0,1.628313E-08,2.796452E-08,8.931101E-09,0.9999999,1,0,0,0,1,1,1,0,0,0,1.351588E-08,9.421413E-09,1.69586E-09,0.9999999,1,0,0,0,1,2,1,0,0,0,1.628313E-08,2.796452E-08,8.931101E-09,0.9999999,0.9735006,0,0,0,1,3,0,0,0,0,0,0,0,1,1,0,0,0,1</t>
  </si>
  <si>
    <t xml:space="preserve">556.6645,3.357153,1.608075,2.795378,-1.854672E-07,2.343632E-06,3.155524E-07,1,0.4154974,-0.0244216,0.9289645,0.06231475,0.3640679,1,0,0,0,22.77846,12.16863,33.87376,53.61892,66.74957,60.56253,57.41719,59.71386,0,1,0,0,0,-2.574737E-08,8.85907E-08,-3.715201E-09,1,1,0,0,0,1,1,1,0,0,0,-1.436235E-08,9.111301E-08,-8.724527E-10,1,1,0,0,0,1,2,1,0,0,0,-2.574737E-08,8.85907E-08,-3.715201E-09,1,0.9861709,0,0,0,1,3,0,0,0,0,0,0,0,1,1,0,0,0,1</t>
  </si>
  <si>
    <t xml:space="preserve">556.7145,3.357153,1.608075,2.795378,-1.309008E-07,2.227806E-06,3.024762E-07,1,0.4105548,-0.02440691,0.9289899,0.06228912,0.3640086,1,0,0,0,21.8464,11.60523,32.50379,51.52857,64.17876,58.22847,55.19796,57.39772,0,1,0,0,0,1.928048E-08,-4.090202E-08,-6.180845E-09,1,1,0,0,0,1,1,1,0,0,0,1.600549E-08,-3.402295E-08,-7.1476E-10,1,1,0,0,0,1,2,1,0,0,0,1.928048E-08,-4.090202E-08,-6.180845E-09,1,0.9881042,0,0,0,1,3,0,0,0,0,0,0,0,1,1,0,0,0,1</t>
  </si>
  <si>
    <t xml:space="preserve">556.7642,3.357153,1.608075,2.795378,-9.471426E-08,1.971045E-06,2.688042E-07,1,0.4014314,-0.0243967,0.9290053,0.06227015,0.3639732,1,0,0,0,21.75274,11.4854,32.38097,51.41744,64.0739,58.13177,55.09951,57.28664,0,1,0,0,0,1.34321E-08,-9.402791E-08,-1.217306E-08,1,1,0,0,0,1,1,1,0,0,0,9.322282E-09,-6.870618E-08,-9.325909E-09,1,1,0,0,0,1,2,1,0,0,0,1.34321E-08,-9.402791E-08,-1.217306E-08,1,0.9777778,0,0,0,1,3,0,0,0,0,0,0,0,1,1,0,0,0,1</t>
  </si>
  <si>
    <t xml:space="preserve">556.813,3.357153,1.608075,2.795378,-1.317671E-07,1.988276E-06,2.47141E-07,1,0.3928091,-0.02438947,0.9290147,0.06225597,0.3639519,0,0,0,0,21.59609,11.28434,32.17455,51.23074,63.89779,57.96945,54.9343,57.10001,0,1,0,0,0,-1.556338E-08,7.709736E-09,-8.668914E-09,1,1,0,0,0,1,1,1,0,0,0,-1.556338E-08,7.709736E-09,-8.668914E-09,1,1,0,0,0,1,2,1,0,0,0,-5.926051E-09,1.812009E-09,-4.325315E-09,1,0.9785212,0,0,0,1,3,0,0,0,0,0,0,0,1,1,0,0,0,1</t>
  </si>
  <si>
    <t xml:space="preserve">556.8641,3.357153,1.608075,2.795378,-8.717292E-08,2.017889E-06,2.670664E-07,1,0.3790415,-0.02438429,0.9290206,0.0622453,0.3639392,0,0,0,0,22.25554,11.4978,33.18508,52.99604,66.16192,60.02089,56.86574,59.09108,0,1,0,0,0,1.553961E-08,1.362872E-08,6.127318E-09,1,1,0,0,0,1,1,1,0,0,0,1.053373E-08,3.422532E-09,7.174558E-09,1,1,0,0,0,1,2,1,0,0,0,1.852082E-08,1.256104E-08,6.623207E-09,1,0.9649509,0,0,0,1,3,0,0,0,0,0,0,0,1,1,0,0,0,1</t>
  </si>
  <si>
    <t xml:space="preserve">556.9138,3.357153,1.608075,2.795378,-9.575659E-08,1.823646E-06,2.483721E-07,1,0.3723599,-0.02421352,0.9295742,0.06208107,0.3625625,0,0,0,0,21.23812,10.82205,31.69814,50.8003,63.49183,57.5958,54.55386,56.66965,0,1,0,0,0,-7.356569E-09,-4.927937E-08,-5.04133E-09,0.9999999,1,-6.744898E-09,2.839047E-08,2.920026E-09,0.9999999,1,1,0,0,0,2.875483E-09,-7.922306E-08,-6.529327E-09,1,1,-0.001734444,0.0103821,-0.0003729742,0.9999459,2,1,0,0,0,-4.102566E-09,-6.573947E-08,-7.123522E-09,0.9999999,0.9823724,-8.574164E-09,3.190511E-08,4.675621E-09,0.9999999,3,0,0,0,0,0,0,0,1,1,0,0,0,1</t>
  </si>
  <si>
    <t xml:space="preserve">556.9634,3.357153,1.608075,2.795378,-1.025317E-07,1.835162E-06,2.459068E-07,1,0.3682786,-0.02256713,0.9344096,0.06018778,0.3503526,0,0,0,0,20.34191,10.3028,30.37245,48.75029,60.95917,55.29719,52.37075,54.39386,0,1,0,0,0,-4.696087E-09,3.82471E-09,-1.65177E-09,1,1,-8.118675E-09,3.621408E-08,-2.809907E-09,1,1,1,0,0,0,0,0,0,1,1,-0.00660604,0.04038601,-0.001552286,0.9991692,2,1,0,0,0,-2.079021E-09,7.691323E-09,-8.135808E-10,1,0.9890393,-5.098848E-09,2.19527E-08,-1.811744E-09,1,3,0,0,0,0,0,0,0,1,1,0,0,0,1</t>
  </si>
  <si>
    <t xml:space="preserve">557.0132,3.357153,1.608075,2.795378,-1.020099E-07,1.812885E-06,2.462648E-07,1,0.364152,-0.02045796,0.9427512,0.05886897,0.3276219,0,0,0,0,20.27262,10.21263,30.27906,48.66603,60.87971,55.22416,52.29639,54.30959,0,1,0,0,0,-3.015937E-10,-7.02862E-09,2.078162E-10,1,1,7.813011E-10,-1.327024E-08,-2.964126E-09,1,1,1,0,0,0,0,0,0,1,1,-0.001771991,0.04580091,0.001025584,0.9989458,2,1,0,0,0,8.233494E-10,-1.524849E-08,1.501872E-10,1,0.9887951,-3.436419E-10,-5.050373E-09,-2.906497E-09,1,3,0,0,0,0,0,0,0,1,1,0,0,0,1</t>
  </si>
  <si>
    <t xml:space="preserve">557.063,3.357153,1.608075,2.795378,-9.142779E-08,1.772608E-06,2.460907E-07,1,0.3620695,-0.01753166,0.9555549,0.05806624,0.288506,0,0,0,0,20.22094,10.14531,30.20926,48.60303,60.82034,55.16962,52.24086,54.24658,0,1,0,0,0,5.923552E-09,-1.421588E-08,1.205772E-09,1,1,7.837988E-09,-3.882354E-08,-5.244671E-09,1,1,1,0,0,0,0,0,0,1,1,0.002603069,0.06898756,0.00160082,0.9976273,2,1,0,0,0,4.658623E-09,-2.606162E-08,-1.379904E-09,1,0.9942811,1.102683E-09,-2.104074E-08,-5.634763E-09,1,3,0,0,0,0,0,0,0,1,1,0,0,0,1</t>
  </si>
  <si>
    <t xml:space="preserve">557.1128,3.357153,1.608075,2.795378,-7.978361E-08,1.679257E-06,2.410912E-07,1,0.3570447,-0.01531991,0.9674715,0.0604537,0.2451723,0,0,0,0,19.36764,9.681479,28.94067,46.6046,58.3363,52.9158,50.10333,52.0224,0,1,0,0,0,5.8221E-09,-4.667528E-08,-2.499745E-09,1,1,-1.164005E-09,-2.062182E-08,1.227215E-09,1,1,1,0,0,0,0,0,0,1,1,0.003883315,0.0421398,0.002890528,0.9991143,2,1,0,0,0,5.8221E-09,-4.667528E-08,-2.499745E-09,1,0.9861219,-1.164005E-09,-2.062182E-08,1.227215E-09,1,3,0,0,0,0,0,0,0,1,1,0,0,0,1</t>
  </si>
  <si>
    <t xml:space="preserve">557.1628,3.357153,1.608075,2.795378,-8.037831E-08,1.671037E-06,2.39284E-07,1,0.3575322,-0.01293646,0.9773622,0.06269925,0.2016548,0,0,0,0,19.31654,9.614726,28.87132,46.54207,58.27736,52.86166,50.0482,51.95984,0,1,0,0,0,2.959712E-09,-1.400503E-08,-1.206121E-09,1,1,4.417876E-09,-2.093389E-08,-3.247512E-09,1,1,1,0,0,0,0,0,0,1,1,0.00201483,0.04223639,0.003330556,0.9990891,2,1,0,0,0,-3.554422E-09,5.78463E-09,-6.01116E-10,1,1.001365,5.155278E-09,-2.059618E-08,-2.664972E-09,1,3,0,0,0,0,0,0,0,1,1,0,0,0,1</t>
  </si>
  <si>
    <t xml:space="preserve">557.2142,3.357153,1.608075,2.795378,-8.222632E-08,1.684839E-06,2.41906E-07,1,0.3575322,-0.01070453,0.9847094,0.06543261,0.1610948,0,0,0,0,21.74386,10.83324,32.49757,52.37545,65.57677,59.48289,56.31803,58.47045,0,1,0,0,0,-3.135845E-10,7.536351E-09,1.697193E-09,1,1,-4.597632E-09,2.652387E-08,3.308511E-09,1,1,1,0,0,0,0,0,0,1,1,0.0004492179,0.03274536,0.003214977,0.9994491,2,1,0,0,0,-1.534456E-09,6.266029E-09,9.247889E-10,1,1,3.532109E-11,2.156704E-08,3.768131E-09,1,3,0,0,0,0,0,0,0,1,1,0,0,0,1</t>
  </si>
  <si>
    <t xml:space="preserve">557.2631,3.357153,1.608075,2.795378,-8.141536E-08,1.689947E-06,2.43897E-07,1,0.3575322,-0.008663116,0.9897382,0.0685524,0.1250754,0,0,0,0,18.52334,9.229345,27.68419,44.61708,55.86261,50.67144,47.97545,49.80914,0,1,0,0,0,-1.376637E-09,-3.118705E-10,-4.29334E-12,1,1,1.076679E-08,-2.305717E-08,4.860639E-09,1,1,1,0,0,0,0,0,0,1,1,0.006538184,0.02384851,-0.001526239,0.9997199,2,1,0,0,0,2.187606E-09,5.419877E-09,1.995396E-09,1,1,7.70099E-09,-2.319613E-08,3.291385E-09,1,3,0,0,0,0,0,0,0,1,1,0,0,0,1</t>
  </si>
  <si>
    <t xml:space="preserve">557.3143,3.357153,1.608075,2.795378,-8.754424E-08,1.689898E-06,2.422544E-07,1,0.3575322,-0.007325525,0.9923493,0.0734582,0.09896078,0,0,0,0,20.93943,10.43317,31.29518,50.4367,63.14904,57.28076,54.23311,56.30598,0,1,0,0,0,-3.064436E-09,-2.449418E-11,-8.21327E-10,1,1,-1.398351E-08,-1.50306E-08,-3.654716E-09,1,1,1,0,0,0,0,0,0,1,1,0.00677893,0.005063635,-0.005790549,0.9999218,2,1,0,0,0,-3.064436E-09,-2.449418E-11,-8.21327E-10,1,1,-1.438246E-08,-1.934207E-08,-5.247753E-09,1,3,0,0,0,0,0,0,0,1,1,0,0,0,1</t>
  </si>
  <si>
    <t xml:space="preserve">557.3686,3.357153,1.608075,2.795378,-8.175181E-08,1.679472E-06,2.433566E-07,1,0.3575322,-0.00679047,0.9931503,0.07685836,0.08774527,0,0,0,0,16.10725,8.02552,24.07321,38.79746,48.57618,44.06213,41.71778,43.31229,0,1,0,0,0,4.568756E-09,-5.531591E-09,6.361874E-10,1,1,3.761329E-09,-1.281556E-08,9.236032E-10,1,1,1,0,0,0,0,0,0,1,1,-0.00028805,-0.01416654,-0.001624878,0.9999213,2,1,0,0,0,1.223688E-09,-4.894662E-09,4.660162E-10,1,1,-2.878169E-10,-4.681842E-09,7.804988E-10,1,3,0,0,0,0,0,0,0,1,1,0,0,0,1</t>
  </si>
  <si>
    <t xml:space="preserve">557.4185,3.357153,1.608075,2.795378,-9.351743E-08,1.67387E-06,2.386425E-07,1,0.3575322,-0.007027005,0.9929404,0.07958847,0.08766846,0,0,0,0,20.93943,10.43317,31.29518,50.4367,63.14904,57.28076,54.23311,56.30598,0,1,0,0,0,-5.194833E-09,-4.716751E-10,-1.392264E-09,1,1,-5.997044E-09,-6.029357E-09,-1.176697E-09,1,1,1,0,0,0,-3.358536E-09,-2.647421E-09,-2.363307E-09,1,1,0.003042335,-0.01579152,-0.0006825048,0.9998642,2,1,0,0,0,-3.212262E-09,-2.483024E-09,-9.585072E-10,1,1,-5.935428E-09,-7.321397E-10,4.358783E-10,1,3,0,0,0,0,0,0,0,1,1,0,0,0,1</t>
  </si>
  <si>
    <t xml:space="preserve">557.4681,3.357153,1.608075,2.795378,-4.428908E-08,1.672986E-06,2.413555E-07,1,0.3575322,-0.007327919,0.9926433,0.08157729,0.0891671,0,0,0,0,20.93943,10.43317,31.29518,50.4367,63.14904,57.28076,54.23311,56.30598,0,1,0,0,0,1.644934E-08,-1.362582E-09,6.111671E-10,1,1,0,0,0,1,1,1,0,0,0,1.400459E-08,1.761829E-09,1.390254E-09,1,1,0,0,0,1,2,1,0,0,0,1.877447E-08,-1.283603E-09,7.113827E-10,1,1,0,0,0,1,3,0,0,0,0,0,0,0,1,1,0,0,0,1</t>
  </si>
  <si>
    <t xml:space="preserve">557.5178,3.357153,1.608075,2.795378,-6.095724E-08,1.712314E-06,2.385222E-07,1,0.3575322,-0.007508479,0.9924648,0.08274981,0.09005339,0,0,0,0,20.93943,10.43317,31.29518,50.4367,63.14904,57.28076,54.23311,56.30598,0,1,0,0,0,-4.795613E-09,1.070795E-08,-1.533206E-09,1,1,0,0,0,1,1,1,0,0,0,-9.48434E-09,1.662397E-08,-9.455027E-10,1,1,0,0,0,1,2,1,0,0,0,-2.388219E-09,1.199568E-08,-3.546618E-10,1,1,0,0,0,1,3,0,0,0,0,0,0,0,1,1,0,0,0,1</t>
  </si>
  <si>
    <t xml:space="preserve">557.5685,3.357153,1.608075,2.795378,-1.147752E-07,1.776937E-06,2.288359E-07,1,0.3575322,-0.007616055,0.9923585,0.08344151,0.09057672,0,0,0,0,23.35551,11.637,34.90615,56.25632,70.43547,63.89008,60.49082,62.80283,0,1,0,0,0,-2.028688E-08,2.647947E-08,-2.971679E-09,1,1,0,0,0,1,1,1,0,0,0,-1.676555E-08,1.907119E-08,-3.357301E-09,1,1,0,0,0,1,2,1,0,0,0,-1.676555E-08,1.907119E-08,-3.357301E-09,1,1,0,0,0,1,3,0,0,0,0,0,0,0,1,1,0,0,0,1</t>
  </si>
  <si>
    <t xml:space="preserve">557.6188,3.357153,1.608075,2.795378,-1.518731E-07,1.807764E-06,2.356505E-07,1,0.3575322,-0.007679902,0.9922954,0.08384968,0.09088565,0,0,0,0,28.99305,14.44593,43.33177,69.83543,87.43714,79.31184,75.09206,77.96211,0,1,0,0,0,-1.351246E-08,1.144631E-08,2.1761E-09,0.9999999,1,0,0,0,1,1,1,0,0,0,-1.007295E-08,7.935012E-09,2.462563E-09,0.9999999,1,0,0,0,1,2,1,0,0,0,-1.351246E-08,1.144631E-08,2.1761E-09,0.9999999,1,0,0,0,1,3,0,0,0,0,0,0,0,1,1,0,0,0,1</t>
  </si>
  <si>
    <t xml:space="preserve">557.6683,3.357153,1.608075,2.795378,-1.380727E-07,1.751529E-06,2.291058E-07,1,0.3575322,-0.007717718,0.992258,0.08409058,0.09106807,0,0,0,0,28.18769,14.04465,42.12811,67.89555,85.00833,77.10873,73.00612,75.7965,0,1,0,0,0,-2.452394E-10,-1.791285E-08,-2.619212E-09,1,1,0,0,0,1,1,1,0,0,0,1.44373E-08,-1.662561E-08,-7.160663E-10,1,1,0,0,0,1,2,1,0,0,0,-3.916822E-10,-2.169782E-08,-3.209302E-09,1,1,0,0,0,1,3,0,0,0,0,0,0,0,1,1,0,0,0,1</t>
  </si>
  <si>
    <t xml:space="preserve">557.7178,3.357153,1.608075,2.795378,-1.151512E-07,1.734792E-06,2.266046E-07,1,0.3575322,-0.007740091,0.9922358,0.08423281,0.09117583,0,0,0,0,28.18769,14.04465,42.12811,67.89555,85.00833,77.10873,73.00612,75.7965,0,1,0,0,0,9.950591E-10,-7.30048E-10,-1.42416E-09,1,1,0,0,0,1,1,1,0,0,0,1.289502E-08,-8.745245E-09,5.576017E-11,1,1,0,0,0,1,2,1,0,0,0,9.031404E-09,-7.261753E-09,-1.132887E-09,1,1,0,0,0,1,3,0,0,0,0,0,0,0,1,1,0,0,0,1</t>
  </si>
  <si>
    <t xml:space="preserve">557.7689,3.357153,1.608075,2.795378,-1.176711E-07,1.828944E-06,2.347149E-07,1,0.3575322,-0.007753317,0.9922227,0.08431677,0.09123947,0,0,0,0,28.99305,14.44593,43.33177,69.83543,87.43714,79.31184,75.09206,77.96211,0,1,0,0,0,-1.677323E-09,3.045701E-08,2.610555E-09,0.9999999,1,0,0,0,1,1,1,0,0,0,1.402452E-09,1.775465E-08,9.402139E-10,0.9999999,1,0,0,0,1,2,1,0,0,0,-2.24508E-09,4.593984E-08,4.559508E-09,0.9999998,1,0,0,0,1,3,0,0,0,0,0,0,0,1,1,0,0,0,1</t>
  </si>
  <si>
    <t xml:space="preserve">557.8177,3.357153,1.608075,2.795378,-1.792704E-07,1.884928E-06,2.329467E-07,1,0.3575322,-0.007761134,0.992215,0.08436635,0.09127708,0,0,0,0,26.57697,13.2421,39.72079,64.01581,80.15071,72.70251,68.83434,71.46528,0,1,0,0,0,-1.717541E-08,1.854395E-08,7.894826E-10,1,1,0,0,0,1,1,1,0,0,0,-2.071248E-08,1.629887E-08,-1.35086E-09,1,1,0,0,0,1,2,1,0,0,0,-2.371148E-08,2.114175E-08,-1.206706E-09,1,1,0,0,0,1,3,0,0,0,0,0,0,0,1,1,0,0,0,1</t>
  </si>
  <si>
    <t xml:space="preserve">557.8679,3.357153,1.608075,2.795378,-2.425112E-07,1.940802E-06,2.358503E-07,1,0.338858,-0.007765744,0.9922104,0.08439559,0.09129922,0,0,0,0,26.41204,13.02605,39.49583,63.81305,79.95958,72.52711,68.65576,71.26242,0,1,0,0,0,-2.175089E-08,2.04057E-08,1.308214E-09,1,1,0,0,0,1,1,1,0,0,0,-1.699112E-08,1.6452E-08,7.978436E-10,1,1,0,0,0,1,2,1,0,0,0,-2.449865E-08,1.901625E-08,7.975879E-10,1,0.9477692,0,0,0,1,3,0,0,0,0,0,0,0,1,1,0,0,0,1</t>
  </si>
  <si>
    <t xml:space="preserve">557.9185,3.357153,1.608075,2.795378,-3.298802E-07,2.056385E-06,2.41415E-07,1,0.3237919,-0.007768474,0.9922077,0.08441287,0.09131239,0,0,0,0,24.48421,11.80625,36.65236,59.54045,74.73166,67.78144,64.13833,66.5381,0,1,0,0,0,-2.70554E-08,3.659635E-08,2.027768E-09,1,1,0,0,0,1,1,1,0,0,0,-2.70554E-08,3.659635E-08,2.027768E-09,1,1,0,0,0,1,2,1,0,0,0,-3.325832E-08,4.239054E-08,1.509259E-09,1,0.9555385,0,0,0,1,3,0,0,0,0,0,0,0,1,1,0,0,0,1</t>
  </si>
  <si>
    <t xml:space="preserve">557.9688,3.394996,1.590728,2.787769,-3.430462E-07,2.024572E-06,2.240411E-07,1,0.313174,-0.007783801,0.9921881,0.0842118,0.09170917,0,0,0,0,25.02509,11.87616,37.48926,61.15336,76.86566,69.70696,65.93333,68.31527,0,1,0,0,0,1.683575E-10,-1.331928E-08,-5.133592E-09,1,1,0,0,0,1,1,1,0.05759946,-0.02640337,-0.01158161,-4.33341E-09,-1.302928E-08,-6.254277E-09,1,1,0,0,0,1,2,1,0,0,0,-9.000889E-09,-5.46446E-09,-5.986088E-09,1,0.9672077,0,0,0,1,3,0,0,0,0,0,0,0,1,1,0,0,0,1</t>
  </si>
  <si>
    <t xml:space="preserve">558.0183,3.411433,1.583194,2.784464,-2.824324E-07,2.000468E-06,2.280914E-07,1,0.3043288,-0.007819131,0.9921401,0.08367602,0.09271082,0,0,0,0,24.04172,11.57816,36.01928,58.99479,74.33353,67.3493,63.6249,65.43355,0,1,0,0,0,1.728028E-08,-7.532651E-09,1.27867E-09,0.9999999,1,0,0,0,1,1,1,0,0,0,1.995492E-08,-1.00706E-08,4.033305E-10,0.9999999,1,0,0,0,1,2,1,0,0,0,2.337856E-08,-6.501029E-09,2.368167E-09,0.9999999,0.9717562,0,0,0,1,3,0,0,0,0,0,0,0,1,1,0,0,0,1</t>
  </si>
  <si>
    <t xml:space="preserve">558.0679,3.414195,1.581927,2.783909,-2.272625E-07,1.925454E-06,2.183363E-07,1,0.2988316,-0.007849875,0.9920958,0.08318819,0.09361699,0,0,0,0,23.92589,11.677,35.81257,58.81794,74.22582,67.21359,63.44794,64.94096,0,1,0,0,0,1.6881E-08,-2.39354E-08,-3.268155E-09,1,1,0,0,0,1,1,1,0,0,0,1.550762E-08,-2.375964E-08,-3.764723E-09,1,1,0,0,0,1,2,1,0,0,0,2.278139E-08,-2.73209E-08,-2.72233E-09,1,0.9819369,0,0,0,1,3,0,0,0,0,0,0,0,1,1,0,0,0,1</t>
  </si>
  <si>
    <t xml:space="preserve">558.119,3.41466,1.581714,2.783815,-2.41338E-07,1.939248E-06,2.238819E-07,1,0.2865489,-0.007873625,0.9920598,0.08279797,0.09433936,0,0,0,0,26.1242,12.73344,39.10132,64.36417,81.27536,73.58359,69.44049,70.96542,0,1,0,0,0,1.66696E-09,4.786908E-09,3.227401E-09,1,1,0,0,0,1,1,1,0,0,0,-1.159695E-08,5.597522E-09,3.911673E-10,1,1,0,0,0,1,2,1,0,0,0,-4.145522E-09,3.40867E-09,1.92716E-09,1,0.9588975,0,0,0,1,3,0,0,0,0,0,0,0,1,1,0,0,0,1</t>
  </si>
  <si>
    <t xml:space="preserve">558.1691,3.414737,1.581679,2.783799,-1.974646E-07,1.88759E-06,2.224427E-07,1,0.2802348,-0.007891641,0.9920314,0.08249356,0.09490141,0,0,0,0,22.87013,11.01361,34.25216,56.58129,71.49892,64.72708,61.0684,62.37003,0,1,0,0,0,2.118683E-08,-1.547739E-08,5.003356E-10,1,1,0,0,0,1,1,1,0,0,0,1.134329E-08,-1.80906E-08,-9.699235E-10,1,1,0,0,0,1,2,1,0,0,0,1.134329E-08,-1.80906E-08,-9.699235E-10,1,0.9779651,0,0,0,1,3,0,0,0,0,0,0,0,1,1,0,0,0,1</t>
  </si>
  <si>
    <t xml:space="preserve">558.218,3.414751,1.581673,2.783797,-2.119842E-07,1.871332E-06,2.178813E-07,1,0.2776673,-0.007905319,0.9920092,0.08225743,0.09533668,0,0,0,0,24.29561,11.61987,36.39951,60.2314,76.14661,68.93255,65.02928,66.40033,0,1,0,0,0,-6.40715E-09,-1.038365E-08,-3.163715E-09,0.9999999,1,0,0,0,1,1,1,0,0,0,-4.056201E-09,-2.937121E-09,-6.988288E-10,0.9999999,0.9966239,0,0,0,1,2,1,0,0,0,-4.056201E-09,-2.937121E-09,-6.988288E-10,0.9999999,0.9941945,0,0,0,1,3,0,0,0,0,0,0,0,1,1,0,0,0,1</t>
  </si>
  <si>
    <t xml:space="preserve">558.2686,3.414753,1.581672,2.783797,-1.53828E-07,1.888486E-06,2.335051E-07,1,0.2741684,-0.007915734,0.9919918,0.08207444,0.09567343,0,0,0,0,24.23156,11.5355,36.31166,60.1521,76.06951,68.86168,64.95822,66.31995,0,1,0,0,0,2.030826E-08,5.403175E-09,5.388525E-09,1,1,0,0,0,1,1,1,0,0,0,1.519322E-08,6.953877E-09,4.618907E-09,1,0.9875537,0,0,0,1,2,1,0,0,0,2.265474E-08,4.796413E-09,5.616293E-09,1,0.9998434,0,0,0,1,3,0,0,0,0,0,0,0,1,1,0,0,0,1</t>
  </si>
  <si>
    <t xml:space="preserve">558.3184,3.414753,1.581672,2.783797,-1.698213E-07,1.854921E-06,2.316534E-07,1,0.2715318,-0.007923699,0.9919783,0.08193276,0.09593399,0,0,0,0,24.17415,11.45921,36.23286,60.08076,76.00021,68.79808,64.89452,66.24853,0,1,0,0,0,-4.423876E-09,-1.195039E-08,-9.230668E-10,1,1,0,0,0,1,1,1,0,0,0,-5.784689E-09,-1.0807E-08,-4.643332E-10,1,0.9903833,0,0,0,1,2,1,0,0,0,-5.784689E-09,-1.0807E-08,-4.643332E-10,1,1,0,0,0,1,3,0,0,0,0,0,0,0,1,1,0,0,0,1</t>
  </si>
  <si>
    <t xml:space="preserve">558.3683,3.414753,1.581672,2.783797,-8.498817E-08,1.760769E-06,2.339372E-07,1,0.2682961,-0.007929805,0.9919678,0.08182309,0.09613559,0,0,0,0,24.87307,11.74199,37.2874,61.88789,78.3068,70.88531,66.85971,68.24854,0,1,0,0,0,3.25925E-08,-2.976742E-08,1.590702E-09,1,1,0,0,0,1,1,1,0,0,0,2.433157E-08,-3.374815E-08,-1.860324E-10,1,0.9880837,0,0,0,1,2,1,0,0,0,2.790919E-08,-3.063679E-08,8.789351E-10,1,1,0,0,0,1,3,0,0,0,0,0,0,0,1,1,0,0,0,1</t>
  </si>
  <si>
    <t xml:space="preserve">558.4186,3.414753,1.581672,2.783797,-5.23211E-08,1.702581E-06,2.192531E-07,1,0.2649388,-0.007934488,0.9919596,0.08173814,0.09629155,0,0,0,0,25.56083,12.00975,38.32632,63.68092,80.59973,72.95999,68.81231,70.23448,0,1,0,0,0,1.588566E-08,-2.229424E-08,-4.479886E-09,1,1,0,0,0,1,1,1,0,0,0,1.090211E-08,-1.793244E-08,-4.907115E-09,1,0.9874867,0,0,0,1,2,1,0,0,0,5.879251E-09,-1.796169E-08,-5.297078E-09,1,1,0,0,0,1,3,0,0,0,0,0,0,0,1,1,0,0,0,1</t>
  </si>
  <si>
    <t xml:space="preserve">558.4691,3.414753,1.581672,2.783797,-6.115896E-08,1.736344E-06,2.080672E-07,1,0.2615534,-0.007938096,0.9919533,0.08167243,0.09641223,0,0,0,0,25.49852,11.92646,38.24018,63.60287,80.52392,72.89053,68.7428,70.15667,0,1,0,0,0,-6.738463E-09,1.241752E-08,-4.336292E-09,1,1,0,0,0,1,1,1,0,0,0,9.753656E-10,7.588171E-09,-2.848352E-09,1,0.9872217,0,0,0,1,2,1,0,0,0,-3.074786E-09,1.375699E-08,-4.001385E-09,1,1,0,0,0,1,3,0,0,0,0,0,0,0,1,1,0,0,0,1</t>
  </si>
  <si>
    <t xml:space="preserve">558.5176,3.414753,1.581672,2.783797,-7.107304E-08,1.689785E-06,1.976241E-07,1,0.2591227,-0.007940874,0.9919484,0.08162156,0.09650559,0,0,0,0,24.68933,11.4964,37.03333,61.65787,78.08327,70.68051,66.65471,68.01906,0,1,0,0,0,2.299938E-10,-1.312301E-08,-2.525823E-09,1,1,0,0,0,1,1,1,0,0,0,-4.450601E-09,-2.179174E-08,-4.114466E-09,1,0.9907067,0,0,0,1,2,1,0,0,0,-5.693479E-09,-1.164489E-08,-3.80277E-09,1,1,0,0,0,1,3,0,0,0,0,0,0,0,1,1,0,0,0,1</t>
  </si>
  <si>
    <t xml:space="preserve">558.5688,3.414753,1.581672,2.783797,-1.165085E-07,1.744743E-06,1.837846E-07,1,0.2569949,-0.007943022,0.9919446,0.08158222,0.09657789,0,0,0,0,25.3975,11.79121,38.09999,63.47597,80.40064,72.77754,68.62972,70.03006,0,1,0,0,0,-6.981369E-09,1.321022E-08,-3.20723E-09,1,1,0,0,0,1,1,1,0,0,0,-1.922707E-08,2.08741E-08,-5.31608E-09,1,0.9917886,0,0,0,1,2,1,0,0,0,-1.922707E-08,2.08741E-08,-5.31608E-09,1,1,0,0,0,1,3,0,0,0,0,0,0,0,1,1,0,0,0,1</t>
  </si>
  <si>
    <t xml:space="preserve">558.6189,3.414753,1.581672,2.783797,-1.842552E-07,1.796078E-06,1.875728E-07,1,0.2557167,-0.00794468,0.9919416,0.08155176,0.09663381,0,0,0,0,25.35632,11.73601,38.04269,63.4241,80.35021,72.7314,68.58353,69.97829,0,1,0,0,0,-2.302564E-08,1.679705E-08,1.117089E-09,1,1,0,0,0,1,1,1,0,0,0,-1.916718E-08,1.513526E-08,1.449624E-09,1,0.9950264,0,0,0,1,2,1,0,0,0,-2.555384E-08,1.940252E-08,1.221721E-09,1,1,0,0,0,1,3,0,0,0,0,0,0,0,1,1,0,0,0,1</t>
  </si>
  <si>
    <t xml:space="preserve">558.6688,3.414774,1.582557,2.783639,-1.52625E-07,1.812914E-06,1.997975E-07,1,0.2556534,-0.007946371,0.991939,0.08153242,0.09667706,0,0,0,0,25.34117,11.71567,38.02157,63.40498,80.33162,72.71442,68.56651,69.95922,0,1,6.985331E-05,0.002952943,-0.0005246425,1.63683E-08,1.6413E-09,4.469921E-09,1,1,0,0,0,1,1,1,0,0,0,5.365372E-09,4.249394E-09,3.14177E-09,1,0.9997522,0,0,0,1,2,1,0,0,0,9.896567E-09,1.094512E-08,4.612994E-09,1,1,0,0,0,1,3,0,0,0,0,0,0,0,1,1,0,0,0,1</t>
  </si>
  <si>
    <t xml:space="preserve">558.7181,3.41503,1.593279,2.781713,-1.676393E-07,1.920106E-06,2.182244E-07,1,0.2556534,-0.007960687,0.991926,0.08165234,0.09670775,0,0,0,0,23.90666,10.96786,35.72987,59.63267,75.5717,68.41486,64.52872,65.84812,0,1,0.0003515694,0.01475869,-0.002656565,-4.057704E-09,3.44152E-08,6.165751E-09,1,1,0,0,0,1,1,1,0,0,0,-5.478332E-09,3.638811E-08,6.130549E-09,1,1,0,0,0,1,2,1,0,0,0,-5.478332E-09,3.638811E-08,6.130549E-09,1,1,0,0,0,1,3,0,0,0,0,0,0,0,1,1,0,0,0,1</t>
  </si>
  <si>
    <t xml:space="preserve">558.7686,3.405106,1.671797,2.766006,-1.675793E-07,1.917495E-06,2.1488E-07,1,0.2556534,-0.00805073,0.9918528,0.08268423,0.0965739,0,0,0,0,25.15402,10.77285,36.36337,61.10864,77.61686,70.34664,66.4978,67.96293,0,1,-0.01736828,0.1416815,-0.02829681,-2.466649E-09,8.741043E-10,-1.463883E-09,1,1,0,0,0,1,1,1,0,0,0,-2.441594E-09,2.405615E-09,-2.489279E-10,1,1,0,0,0,1,2,1,0,0,0,4.968251E-09,-5.89059E-09,-1.631535E-09,1,1,0,0,0,1,3,0,0,0,0,0,0,0,1,1,0,0,0,1</t>
  </si>
  <si>
    <t xml:space="preserve">558.8188,3.399313,1.813494,2.739486,-1.625475E-07,1.913004E-06,2.18802E-07,1,0.2556534,-0.008346419,0.9916028,0.08607659,0.09615079,0,0,0,0,28.14849,8.746941,35.36495,61.27509,78.58219,71.59324,68.33853,70.34474,0,1,-0.002059132,0.1594891,-0.02895464,1.935071E-09,7.374945E-11,1.741734E-09,1,1,0,0,0,1,1,1,0,0,0,1.935071E-09,7.374945E-11,1.741734E-09,1,1,0,0,0,1,2,1,0,0,0,1.16164E-09,-4.639447E-09,4.383581E-10,1,1,0,0,0,1,3,0,0,0,0,0,0,0,1,1,0,0,0,1</t>
  </si>
  <si>
    <t xml:space="preserve">558.8683,3.377488,1.952024,2.71585,-1.788652E-07,1.922939E-06,2.255516E-07,1,0.2556534,-0.008840634,0.9911528,0.09181127,0.09543946,1,-0.006999969,-0.002327919,0.001237154,32.31218,5.767169,31.73988,58.47552,76.30997,70.30362,68.33693,71.12231,0,1,-0.008866738,0.1301658,-0.02336996,6.752165E-10,-3.93251E-09,2.940553E-09,1,1,0,0,0,1,1,1,0,0,0,-9.546495E-09,9.628926E-09,1.48601E-09,1,1,0,0,0,1,2,1,0,0,0,-7.446342E-09,4.238477E-09,2.323173E-09,1,1,0,0,0,1,3,0,0,0,0,0,0,0,1,1,0,0,0,1</t>
  </si>
  <si>
    <t xml:space="preserve">558.9183,3.353386,2.038198,2.676277,-2.294264E-07,1.896796E-06,2.010446E-07,1,0.2556534,-0.009353876,0.9906362,0.09851991,0.09405497,1,-0.001218557,-0.009236097,-0.008840322,34.17105,5.402299,26.96514,52.74003,69.9026,65.55332,64.51404,68.03268,0,1,-0.006691966,0.09784375,-0.01624001,-1.829349E-08,-1.257159E-08,-9.648466E-09,1,1,0,0,0,1,1,1,0,0,0,-1.397423E-08,-1.000213E-09,-5.20997E-09,1,1,0,0,0,1,2,1,0,0,0,-1.829349E-08,-1.257159E-08,-9.648466E-09,1,1,0,0,0,1,3,0,0,0,0,0,0,0,1,1,0,0,0,1</t>
  </si>
  <si>
    <t xml:space="preserve">558.9682,3.326953,2.075107,2.62584,-2.296572E-07,1.875053E-06,1.836606E-07,1,0.2556534,-0.009749204,0.9901743,0.1046305,0.09226193,1,-0.00347662,-0.006701708,-0.006213427,39.27011,8.595976,26.18484,53.70243,72.10447,68.5814,68.02466,72.61886,0,1,-0.002033316,0.04453836,-0.006798356,-8.076055E-10,-1.138813E-08,-6.29758E-09,1,1,0,0,0,1,1,1,0,0,0,2.170347E-09,-6.234518E-09,-5.211288E-09,1,1,0,0,0,1,2,1,0,0,0,-1.593549E-09,-4.120289E-09,-5.87515E-09,1,1,0,0,0,1,3,0,0,0,0,0,0,0,1,1,0,0,0,1</t>
  </si>
  <si>
    <t xml:space="preserve">559.019,3.354288,2.083601,2.613762,-2.364374E-07,1.944203E-06,2.002112E-07,1,0.2556534,-0.01008854,0.989735,0.1097581,0.09097262,1,3.33786E-06,-0.006839991,-0.00550437,41.84984,11.05703,25.28142,53.46482,72.44218,69.43661,69.19957,74.49729,0,1,0.0006084025,0.03271185,-0.004306927,-2.606743E-09,2.548983E-08,5.861821E-09,1,1,0,0,0,1,1,1,0,0,0,-1.56664E-09,1.816954E-08,4.826931E-09,1,1,0,0,0,1,2,1,0,0,0,-2.606743E-09,2.548983E-08,5.861821E-09,1,1,0,0,0,1,3,0,0,0,0,0,0,0,1,1,0,0,0,1</t>
  </si>
  <si>
    <t xml:space="preserve">559.0677,3.313127,2.085266,2.611439,-2.992585E-07,2.021994E-06,2.025343E-07,1,0.2556534,-0.01024813,0.9894583,0.1135382,0.08931001,1,-0.0002195835,-5.483627E-06,-3.099442E-06,39.66831,11.00506,23.26702,49.75898,67.65942,64.95583,64.8233,69.93069,0,1,0.0001048426,0.005954018,-0.0007339318,-1.634257E-08,1.996743E-08,-6.073614E-10,1,1,0,0,0,1,1,1,0,0,0,-2.206826E-08,3.00066E-08,2.355713E-09,1,1,0,0,0,1,2,1,0,0,0,-2.441027E-08,2.781734E-08,5.748073E-10,1,1,0,0,0,1,3,0,0,0,0,0,0,0,1,1,0,0,0,1</t>
  </si>
  <si>
    <t xml:space="preserve">559.1188,3.313063,2.088571,2.610973,-2.839726E-07,2.079687E-06,2.116981E-07,1,0.2556534,-0.01036301,0.9892261,0.1165903,0.08792639,1,-3.576279E-06,-8.106232E-06,-5.722046E-06,42.03306,12.01616,24.78314,52.62967,71.48217,68.64814,68.50171,74.2468,0,1,0,0,0,5.033203E-09,1.954522E-08,3.238535E-09,1,1,0,0,0,1,1,1,0,0,0,4.805415E-09,1.545649E-08,2.403708E-09,1,1,0,0,0,1,2,1,0,0,0,5.447466E-09,2.26916E-08,3.52157E-09,1,1,0,0,0,1,3,0,0,0,0,0,0,0,1,1,0,0,0,1</t>
  </si>
  <si>
    <t xml:space="preserve">559.1686,3.31306,2.08909,2.610869,-2.394349E-07,2.056847E-06,2.146677E-07,1,0.2556534,-0.01044772,0.9890363,0.1189741,0.08685233,1,-4.768372E-07,-8.583069E-06,-5.960464E-06,39.70566,11.47158,23.34218,49.5627,67.32258,64.68994,64.56602,70.0545,0,1,0,0,0,1.781463E-08,-3.802422E-09,2.202972E-09,0.9999999,1,0,0,0,1,1,1,0,0,0,8.498851E-09,-8.123179E-09,-4.684962E-10,0.9999999,1,0,0,0,1,2,1,0,0,0,1.822436E-08,-1.091418E-08,1.234886E-09,0.9999999,1,0,0,0,1,3,0,0,0,0,0,0,0,1,1,0,0,0,1</t>
  </si>
  <si>
    <t xml:space="preserve">559.218,3.31306,2.089142,2.610826,-2.256183E-07,2.062814E-06,2.202475E-07,1,0.2556534,-0.01050977,0.9888844,0.1208217,0.0860189,1,0,-8.583069E-06,-6.198883E-06,42.13933,12.2061,24.74315,52.54848,71.38362,68.60435,68.47822,74.31403,0,1,0,0,0,5.757443E-09,2.331561E-09,2.53737E-09,1,1,0,0,0,1,1,1,0,0,0,5.757443E-09,2.331561E-09,2.53737E-09,1,1,0,0,0,1,2,1,0,0,0,2.301857E-09,1.302727E-09,5.049527E-10,1,1,0,0,0,1,3,0,0,0,0,0,0,0,1,1,0,0,0,1</t>
  </si>
  <si>
    <t xml:space="preserve">559.2688,3.31306,2.089115,2.610794,-1.72182E-07,2.037264E-06,2.091032E-07,1,0.2556534,-0.01055549,0.9887643,0.1222513,0.08537246,1,0,-8.583069E-06,-5.960464E-06,43.34935,12.56362,25.44604,54.04501,73.41827,70.56246,70.434,76.43941,0,1,0,0,0,2.266668E-08,-1.217801E-08,-3.260908E-09,1,1,0,0,0,1,1,1,0,0,0,1.532834E-08,-6.219628E-09,-2.954566E-09,1,1,0,0,0,1,2,1,0,0,0,1.544124E-08,-7.152423E-09,-4.929017E-09,1,1,0,0,0,1,3,0,0,0,0,0,0,0,1,1,0,0,0,1</t>
  </si>
  <si>
    <t xml:space="preserve">559.3184,3.31306,2.089075,2.610764,-2.031839E-07,1.983146E-06,1.861593E-07,1,0.2556534,-0.01058943,0.9886698,0.1233568,0.08487121,1,0,-8.583069E-06,-5.960464E-06,42.14526,12.21586,24.73828,52.54236,71.37729,68.60101,68.47621,74.31527,0,1,0,0,0,-1.056214E-08,-1.198067E-08,-5.480872E-09,0.9999999,1,0,0,0,1,1,1,0,0,0,-1.021992E-08,-2.106873E-08,-8.731477E-09,0.9999999,1,0,0,0,1,2,1,0,0,0,-1.021992E-08,-2.106873E-08,-8.731477E-09,0.9999999,1,0,0,0,1,3,0,0,0,0,0,0,0,1,1,0,0,0,1</t>
  </si>
  <si>
    <t xml:space="preserve">559.3677,3.31306,2.089032,2.610734,-1.618977E-07,1.99251E-06,1.832073E-07,1,0.2556534,-0.01061477,0.9885957,0.1242114,0.08448278,1,0,-8.583069E-06,-5.960464E-06,42.144,12.21553,24.73809,52.54165,71.3764,68.59967,68.47477,74.31387,0,1,0,0,0,1.595311E-08,4.035464E-09,-1.32714E-10,1,1,0,0,0,1,1,1,0,0,0,1.585694E-08,6.896586E-10,-2.224968E-10,1,1,0,0,0,1,2,1,0,0,0,9.476267E-09,4.638787E-09,-2.596874E-09,1,1,0,0,0,1,3,0,0,0,0,0,0,0,1,1,0,0,0,1</t>
  </si>
  <si>
    <t xml:space="preserve">559.4187,3.31306,2.08899,2.610704,-8.418117E-08,2.05137E-06,2.004102E-07,1,0.2556534,-0.01063379,0.9885381,0.1248714,0.08418186,1,0,-8.34465E-06,-5.960464E-06,38.53022,11.16788,22.61764,48.03762,65.25772,62.7185,62.60415,67.94267,0,1,0,0,0,2.978522E-08,2.052481E-08,6.162995E-09,1,1,0,0,0,1,1,1,0,0,0,1.81461E-08,1.780953E-08,4.876703E-09,1,1,0,0,0,1,2,1,0,0,0,2.978522E-08,2.052481E-08,6.162995E-09,1,1,0,0,0,1,3,0,0,0,0,0,0,0,1,1,0,0,0,1</t>
  </si>
  <si>
    <t xml:space="preserve">559.4687,3.31306,2.088948,2.610674,-2.297307E-08,2.07666E-06,2.113563E-07,1,0.2556534,-0.0106481,0.9884933,0.1253809,0.08394878,1,0,-8.34465E-06,-5.960464E-06,43.34485,12.56313,25.44483,54.04179,73.41421,70.55693,70.42811,76.43388,0,1,0,0,0,2.327381E-08,8.129483E-09,2.127728E-09,1,1,0,0,0,1,1,1,0,0,0,1.863487E-08,6.910119E-09,4.90721E-09,1,1,0,0,0,1,2,1,0,0,0,1.929945E-08,1.025026E-08,3.910905E-09,1,1,0,0,0,1,3,0,0,0,0,0,0,0,1,1,0,0,0,1</t>
  </si>
  <si>
    <t xml:space="preserve">559.5185,3.31306,2.088907,2.610645,1.229306E-07,2.056902E-06,2.147235E-07,1,0.2556534,-0.01065889,0.9884585,0.1257739,0.08376835,1,0,-8.34465E-06,-5.722046E-06,43.34323,12.56241,25.44482,54.04127,73.41342,70.55558,70.42655,76.43224,0,1,0,0,0,3.901427E-08,-2.652394E-09,1.530069E-09,1,1,0,0,0,1,1,1,0,0,0,5.003842E-08,-5.262646E-09,1.818416E-09,1,1,0,0,0,1,2,1,0,0,0,5.685098E-08,-1.18443E-08,1.822408E-11,1,1,0,0,0,1,3,0,0,0,0,0,0,0,1,1,0,0,0,1</t>
  </si>
  <si>
    <t xml:space="preserve">559.5679,3.31306,2.088865,2.610616,9.79432E-08,2.021131E-06,2.104062E-07,1,0.2556534,-0.01066703,0.9884316,0.1260768,0.08362865,1,0,-8.34465E-06,-5.722046E-06,43.34161,12.56168,25.44481,54.04073,73.41269,70.55429,70.42505,76.43066,0,1,0,0,0,-1.100778E-08,-1.20292E-08,-9.143432E-10,1,1,0,0,0,1,1,1,0,0,0,-1.095926E-08,-6.815451E-09,-1.422079E-09,1,1,0,0,0,1,2,1,0,0,0,-3.020391E-09,-1.692712E-08,-1.980805E-09,1,1,0,0,0,1,3,0,0,0,0,0,0,0,1,1,0,0,0,1</t>
  </si>
  <si>
    <t xml:space="preserve">559.619,3.313127,2.101398,2.609879,1.180695E-07,2.015817E-06,2.118606E-07,1,0.2556534,-0.01068675,0.9883904,0.126471,0.0835186,1,-6.771088E-05,-1.454353E-05,-1.192093E-05,42.21153,12.27944,24.69595,52.51021,71.35325,68.60458,68.49281,74.34048,0,1,0.0003929761,0.01796812,-0.0009958595,6.441323E-09,-1.467717E-10,2.00907E-09,1,1,0,0,0,1,1,1,0,0,0,6.842545E-09,-2.584118E-09,-2.773568E-10,1,1,0,0,0,1,2,1,0,0,0,6.842545E-09,-2.584118E-09,-2.773568E-10,1,1,0,0,0,1,3,0,0,0,0,0,0,0,1,1,0,0,0,1</t>
  </si>
  <si>
    <t xml:space="preserve">559.6677,3.321945,2.080559,2.60754,9.99249E-08,1.985291E-06,2.145757E-07,1,0.2556534,-0.0107647,0.9883247,0.1266614,0.08399578,1,-0.004852533,-0.01002955,-2.384186E-07,40.11565,11.70117,22.91805,49.34148,67.23398,64.7496,64.71698,70.05548,0,1,0.0009924532,0.04492005,-0.002490063,-6.304441E-10,-3.399153E-09,2.396462E-09,1,1,0,0,0,1,1,1,0,0,0,-1.051112E-08,-1.244668E-08,3.498302E-10,1,1,0,0,0,1,2,1,0,0,0,-7.003128E-09,-1.468124E-08,-3.10874E-11,1,1,0,0,0,1,3,0,0,0,0,0,0,0,1,1,0,0,0,1</t>
  </si>
  <si>
    <t xml:space="preserve">559.7179,3.335239,2.089293,2.603478,4.815698E-08,2.054824E-06,2.214835E-07,1,0.2556534,-0.01084996,0.9882429,0.1270074,0.08442345,1,-0.01861763,-0.02263236,-1.66893E-06,41.31027,12.01079,23.47727,50.74968,69.22034,66.6469,66.62251,72.03037,0,1,0.004751509,0.08682366,-0.004133943,-1.85153E-08,2.396439E-08,2.238702E-09,1,1,0,0,0,1,1,1,0,0,0,-1.473732E-08,2.160393E-08,2.430596E-09,1,1,0,0,0,1,2,1,0,0,0,-1.85153E-08,2.396439E-08,2.238702E-09,1,1,0,0,0,1,3,0,0,0,0,0,0,0,1,1,0,0,0,1</t>
  </si>
  <si>
    <t xml:space="preserve">559.7677,3.31389,2.144693,2.599963,-6.047592E-08,2.096017E-06,1.992321E-07,1,0.2556534,-0.01087915,0.9881723,0.1277188,0.08417299,1,-1.859665E-05,-0.005601883,-1.192093E-06,39.06784,11.54539,21.91924,47.59306,64.99459,62.658,62.67889,67.81214,0,1,0.001398032,0.07191345,-0.003239967,-3.74165E-08,1.462426E-08,-8.052004E-09,1,1,0,0,0,1,1,1,0,0,0,-3.765876E-08,1.209681E-08,-6.644431E-09,1,1,0,0,0,1,2,1,0,0,0,-3.355767E-08,1.447028E-08,-7.554721E-09,1,1,0,0,0,1,3,0,0,0,0,0,0,0,1,1,0,0,0,1</t>
  </si>
  <si>
    <t xml:space="preserve">559.8193,3.314869,2.142326,2.597643,-2.606255E-08,2.077546E-06,1.883025E-07,1,0.2556534,-0.0109345,0.9880601,0.1287469,0.08391612,1,-5.483627E-05,-0.01080108,1.716614E-05,33.70337,10.5959,18.23182,39.86847,54.55976,52.91764,53.06556,57.68486,0,1,0.0009279966,0.04794979,-0.001988498,1.126295E-08,-4.893035E-09,-3.135692E-09,1,1,0,0,0,1,1,1,0,0,0,1.126295E-08,-4.893035E-09,-3.135692E-09,1,1,0,0,0,1,2,1,0,0,0,1.188746E-08,-8.684609E-09,-4.658328E-09,1,1,0,0,0,1,3,0,0,0,0,0,0,0,1,1,0,0,0,1</t>
  </si>
  <si>
    <t xml:space="preserve">559.8691,3.315319,2.139957,2.596508,-1.733882E-07,2.071038E-06,1.716773E-07,1,0.2478455,-0.01096729,0.9879883,0.1294175,0.08372559,1,2.074242E-05,-0.004296303,1.692772E-05,32.55853,10.34061,17.42554,38.26043,52.41611,50.89596,51.0625,55.5542,0,1,0.0003874796,0.02097937,-0.0008459522,-4.726735E-08,-8.194272E-09,-4.428073E-09,1,1,0,0,0,1,1,1,0,0,0,-4.690597E-08,-3.800978E-10,-5.430878E-09,1,1,0,0,0,1,2,1,0,0,0,-5.315237E-08,2.065822E-09,-6.765918E-09,1,0.9694592,0,0,0,1,3,0,0,0,0,0,0,0,1,1,0,0,0,1</t>
  </si>
  <si>
    <t xml:space="preserve">559.9186,3.316191,2.14385,2.59568,-2.093164E-07,2.094144E-06,1.682711E-07,1,0.2432935,-0.01099666,0.9879273,0.1299672,0.0835896,1,8.535385E-05,-0.003951311,1.621246E-05,31.17991,9.815715,16.58472,36.63845,50.262,48.79191,48.93789,53.24463,0,1,0.0004004314,0.02397518,-0.00101505,-1.38279E-08,9.069836E-09,-1.353542E-09,1,1,0,0,0,1,1,1,0,0,0,-1.446621E-08,9.472928E-09,-1.47939E-09,1,1,0,0,0,1,2,1,0,0,0,-7.634178E-09,4.56312E-09,-5.731609E-10,1,0.9816338,0,0,0,1,3,0,0,0,0,0,0,0,1,1,0,0,0,1</t>
  </si>
  <si>
    <t xml:space="preserve">559.9678,3.316302,2.143398,2.595032,-2.044545E-07,2.150611E-06,1.709716E-07,1,0.2411261,-0.01102229,0.9878772,0.130402,0.08350077,1,0.0001385212,-0.003964424,1.573563E-05,31.15207,9.778778,16.46216,36.53915,50.17768,48.71886,48.86536,53.16206,0,1,-0.002778206,0.01204144,-0.0005913759,-4.316011E-09,1.696072E-08,-4.293872E-10,1,1,0,0,0,1,1,1,0,0,0,5.91674E-09,2.03545E-08,1.518878E-09,1,1,0,0,0,1,2,1,0,0,0,3.261141E-09,1.915021E-08,1.611111E-09,1,0.9910913,0,0,0,1,3,0,0,0,0,0,0,0,1,1,0,0,0,1</t>
  </si>
  <si>
    <t xml:space="preserve">560.019,3.314021,2.144863,2.593951,-1.929278E-07,2.134035E-06,1.711859E-07,1,0.2403192,-0.01103784,0.9878373,0.130788,0.08336838,1,0.0004189014,-0.004935741,1.597404E-05,32.40228,10.18394,17.05502,37.93699,52.12479,50.62289,50.77878,55.25961,0,1,-0.01150283,0.02420491,-0.001322608,-4.512834E-11,-8.973926E-09,-1.030417E-09,1,1,0,0,0,1,1,1,0,0,0,1.00525E-08,-4.125589E-09,3.607599E-10,1,1,0,0,0,1,2,1,0,0,0,1.519448E-09,-3.476365E-09,8.838849E-10,1,0.9966537,0,0,0,1,3,0,0,0,0,0,0,0,1,1,0,0,0,1</t>
  </si>
  <si>
    <t xml:space="preserve">560.068,3.315493,2.144013,2.593118,-7.517077E-08,2.163934E-06,1.951363E-07,1,0.2403192,-0.01104949,0.9878079,0.1310676,0.08327591,1,0.0004580021,-0.004059076,1.597404E-05,31.16056,9.817121,16.37479,36.44339,50.08252,48.64606,48.79857,53.12241,0,1,-0.002623953,0.01804253,-0.0007814418,4.436802E-08,4.376956E-09,7.350215E-09,1,1,0,0,0,1,1,1,0,0,0,3.642204E-08,1.384494E-08,8.796952E-09,1,1,0,0,0,1,2,1,0,0,0,3.696705E-08,1.16755E-08,7.802967E-09,1,1,0,0,0,1,3,0,0,0,0,0,0,0,1,1,0,0,0,1</t>
  </si>
  <si>
    <t xml:space="preserve">560.1196,3.31623,2.144154,2.592408,-1.584739E-07,2.189765E-06,2.076577E-07,1,0.2403192,-0.01106288,0.9877837,0.1312657,0.08324896,1,0.0002434254,-0.004231691,1.573563E-05,32.39528,10.19959,17.00116,37.87943,52.0694,50.57077,50.7304,55.21148,0,1,-0.002638468,0.01803618,-0.0008397855,-2.063336E-08,6.645063E-09,5.430334E-09,1,1,0,0,0,1,1,1,0,0,0,-3.133488E-08,9.592682E-09,3.545523E-09,1,1,0,0,0,1,2,1,0,0,0,-3.133488E-08,9.592682E-09,3.545523E-09,1,1,0,0,0,1,3,0,0,0,0,0,0,0,1,1,0,0,0,1</t>
  </si>
  <si>
    <t xml:space="preserve">560.1685,3.307614,2.148569,2.590803,-1.706451E-07,2.241522E-06,2.296691E-07,1,0.2403192,-0.01106244,0.9877676,0.1314719,0.08311374,1,0.0007939339,-0.008543253,1.692772E-05,31.15299,9.827337,16.3363,36.40289,50.04436,48.60686,48.7624,53.08036,0,1,-0.0202542,0.03635392,-0.002255614,-5.983339E-09,2.023256E-08,6.964352E-09,0.9999999,1,0,0,0,1,1,1,0,0,0,2.312975E-09,1.323808E-08,7.828569E-09,0.9999999,1,0,0,0,1,2,1,0,0,0,-8.500809E-09,1.828569E-08,7.218738E-09,0.9999999,1,0,0,0,1,3,0,0,0,0,0,0,0,1,1,0,0,0,1</t>
  </si>
  <si>
    <t xml:space="preserve">560.2185,3.371032,2.154964,2.598903,-3.70646E-07,2.262371E-06,2.104983E-07,1,0.2403192,-0.01110061,0.9877158,0.131817,0.0831778,1,0.07454896,-0.02446818,0.01182008,33.75654,10.79501,17.632,39.25302,53.96657,52.46889,52.65597,57.41122,0,1,-0.02198846,0.09038089,-0.00478771,-6.623312E-08,6.136664E-09,-6.06653E-09,1,1,0,0,0,1,1,1,0,0,0,-6.765703E-08,7.364615E-09,-6.929053E-09,1,1,0,0,0,1,2,1,0,0,0,-5.831819E-08,4.600123E-09,-4.415183E-09,1,1,0,0,0,1,3,0,0,0,0,0,0,0,1,1,0,0,0,1</t>
  </si>
  <si>
    <t xml:space="preserve">560.2684,3.313996,2.169767,2.593239,-3.733436E-07,2.257168E-06,2.143846E-07,1,0.2403192,-0.01116402,0.9876255,0.1324399,0.08325192,1,0.0001337528,-0.03000164,1.478195E-05,34.15548,10.9587,17.34811,39.19738,54.03782,52.6758,52.93808,57.54,0,1,-0.01484926,0.1322394,-0.006332561,-3.022307E-09,-1.214615E-10,9.778952E-10,1,1,0,0,0,1,1,1,0,0,0,-4.445594E-09,-2.213767E-09,1.712688E-10,1,1,0,0,0,1,2,1,0,0,0,-3.022307E-09,-1.214615E-10,9.778952E-10,1,1,0,0,0,1,3,0,0,0,0,0,0,0,1,1,0,0,0,1</t>
  </si>
  <si>
    <t xml:space="preserve">560.3189,3.307662,2.167001,2.587542,-4.273181E-07,2.273954E-06,2.174449E-07,1,0.2403192,-0.01117327,0.987582,0.1329052,0.08302548,1,0.0004165173,-0.02853203,1.692772E-05,34.31876,11.21404,17.36525,39.13538,53.9437,52.66171,52.94893,57.69241,0,1,-0.002877124,0.1229949,-0.005339661,-1.582731E-08,6.894576E-09,2.674619E-09,0.9999999,1,0,0,0,1,1,1,0,0,0,-2.165175E-08,8.73945E-09,-5.99894E-10,0.9999999,1,0,0,0,1,2,1,0,0,0,-1.64954E-08,1.150665E-09,9.856971E-10,0.9999999,1,0,0,0,1,3,0,0,0,0,0,0,0,1,1,0,0,0,1</t>
  </si>
  <si>
    <t xml:space="preserve">560.3678,3.309982,2.157195,2.583943,-4.224028E-07,2.271045E-06,2.218212E-07,1,0.2403192,-0.01115913,0.9875811,0.1330255,0.08284541,1,0.0003609657,-0.01882339,1.692772E-05,32.92612,10.80626,16.74564,37.61456,51.83039,50.56172,50.82315,55.45608,0,1,0.001843435,0.07191674,-0.002928969,-8.127266E-09,4.759487E-09,7.140933E-10,1,1,0,0,0,1,1,1,0,0,0,1.483126E-09,-5.673899E-09,-4.291482E-10,1,1,0,0,0,1,2,1,0,0,0,1.155947E-08,-1.994763E-09,4.091545E-09,1,1,0,0,0,1,3,0,0,0,0,0,0,0,1,1,0,0,0,1</t>
  </si>
  <si>
    <t xml:space="preserve">560.4181,3.312648,2.149556,2.581728,-3.992349E-07,2.298509E-06,2.296056E-07,1,0.2403192,-0.0111378,0.9876039,0.1329107,0.08276037,1,0.0002729893,-0.01113772,1.66893E-05,33.96043,11.06427,17.40129,39.02742,53.76604,52.36098,52.60069,57.38596,0,1,0.001141445,0.0419468,-0.001778129,1.37225E-08,8.515334E-09,3.934875E-09,1,1,0,0,0,1,1,1,0,0,0,-1.622278E-09,7.976667E-09,3.422023E-10,1,1,0,0,0,1,2,1,0,0,0,1.10677E-08,1.097129E-08,3.506965E-09,1,1,0,0,0,1,3,0,0,0,0,0,0,0,1,1,0,0,0,1</t>
  </si>
  <si>
    <t xml:space="preserve">560.4778,3.316632,2.15008,2.580039,-3.754093E-07,2.316844E-06,2.545081E-07,1,0.2403192,-0.01112241,0.9876282,0.1327329,0.08275869,1,0.0001645088,-0.00967145,1.621246E-05,31.27289,10.1082,16.11397,36.1212,49.75837,48.38957,48.58793,52.97902,0,1,0.00430132,0.0448571,-0.001809763,8.263371E-09,7.350222E-09,9.540758E-09,0.9999999,1,0,0,0,1,1,1,0,0,0,1.871618E-09,8.574329E-09,7.533299E-09,0.9999999,1,0,0,0,1,2,1,0,0,0,1.369078E-08,2.410675E-09,7.828045E-09,0.9999999,1,0,0,0,1,3,0,0,0,0,0,0,0,1,1,0,0,0,1</t>
  </si>
  <si>
    <t xml:space="preserve">560.5232,3.318815,2.140791,2.579373,-3.230504E-07,2.311176E-06,2.660306E-07,1,0.2403192,-0.01110865,0.9876596,0.1324522,0.08283416,1,6.818771E-05,-0.0023911,7.152557E-07,29.93363,9.62174,15.43268,34.65002,47.74821,46.39745,46.57884,50.74676,0,1,0,0,0,1.850742E-08,-3.518218E-09,3.008509E-09,1,1,0,0,0,1,1,1,0,0,0,1.692583E-08,-1.075768E-09,4.25681E-09,1,1,0,0,0,1,2,1,0,0,0,1.692583E-08,-1.075768E-09,4.25681E-09,1,1,0,0,0,1,3,0,0,0,0,0,0,0,1,1,0,0,0,1</t>
  </si>
  <si>
    <t xml:space="preserve">560.5742,3.320438,2.139039,2.579264,-2.240785E-07,2.359177E-06,2.766606E-07,1,0.2403192,-0.01109512,0.9876927,0.1321485,0.0829261,1,0.000408411,-0.0004022121,3.099442E-06,33.5337,10.69251,17.38248,38.99709,53.72729,52.14901,52.33126,56.9777,0,1,0,0,0,3.576491E-08,1.557616E-08,3.885896E-09,1,1,0,0,0,1,1,1,0,0,0,3.576491E-08,1.557616E-08,3.885896E-09,1,1,0,0,0,1,2,1,0,0,0,2.744203E-08,1.684914E-08,2.857916E-09,1,1,0,0,0,1,3,0,0,0,0,0,0,0,1,1,0,0,0,1</t>
  </si>
  <si>
    <t xml:space="preserve">560.6236,3.320735,2.138745,2.579282,-2.6717E-07,2.335187E-06,2.626021E-07,1,0.2403192,-0.01108625,0.9877185,0.1318981,0.08301931,1,2.31266E-05,-6.747246E-05,2.479553E-05,32.23641,10.23851,16.74143,37.55968,51.74537,50.20174,50.36904,54.81892,0,1,0,0,0,-6.567675E-09,-7.398111E-09,-3.209709E-09,1,1,0,0,0,1,1,1,0,0,0,-1.662533E-08,-8.891607E-09,-4.975063E-09,1,1,0,0,0,1,2,1,0,0,0,-2.407575E-08,-7.926126E-09,-4.780765E-09,1,1,0,0,0,1,3,0,0,0,0,0,0,0,1,1,0,0,0,1</t>
  </si>
  <si>
    <t xml:space="preserve">560.6733,3.320728,2.138271,2.579374,-3.232547E-07,2.394198E-06,2.73467E-07,1,0.2403192,-0.01107895,0.9877392,0.1316973,0.08309296,1,-9.536743E-07,-0.0001175404,1.525879E-05,33.46021,10.61352,17.38589,39.00747,53.73975,52.12955,52.30088,56.91314,0,1,0,0,0,-1.809442E-08,1.971236E-08,3.96497E-09,1,1,0,0,0,1,1,1,0,0,0,-1.809442E-08,1.971236E-08,3.96497E-09,1,1,0,0,0,1,2,1,0,0,0,-1.571839E-08,1.981059E-08,1.842325E-09,1,1,0,0,0,1,3,0,0,0,0,0,0,0,1,1,0,0,0,1</t>
  </si>
  <si>
    <t xml:space="preserve">560.7242,3.320727,2.137694,2.579449,-3.827278E-07,2.373403E-06,2.568747E-07,1,0.2403192,-0.01107236,0.9877567,0.1315303,0.08315045,1,-2.384186E-07,-0.0001182556,1.525879E-05,33.44707,10.60006,17.39214,39.01292,53.74417,52.12846,52.29729,56.90652,0,1,0,0,0,-2.522575E-08,-9.633539E-09,-7.371485E-09,1,1,0,0,0,1,1,1,0,0,0,-1.846892E-08,-4.283415E-09,-3.721576E-09,1,1,0,0,0,1,2,1,0,0,0,-1.577852E-08,-6.878636E-09,-5.499163E-09,1,1,0,0,0,1,3,0,0,0,0,0,0,0,1,1,0,0,0,1</t>
  </si>
  <si>
    <t xml:space="preserve">560.774,3.320727,2.137281,2.579526,-4.486271E-07,2.357835E-06,2.307825E-07,1,0.2403192,-0.01106636,0.9877716,0.13139,0.08319534,1,0,-2.980232E-05,1.525879E-05,34.67087,10.97821,18.04466,40.4643,55.73951,54.0577,54.22994,59.00771,0,1,0,0,0,-2.685507E-08,-3.447183E-09,-1.059445E-08,1,1,0,0,0,1,1,1,0,0,0,-1.762715E-08,-5.739917E-09,-8.442906E-09,1,1,0,0,0,1,2,1,0,0,0,-2.141724E-08,-6.380472E-09,-7.054435E-09,1,1,0,0,0,1,3,0,0,0,0,0,0,0,1,1,0,0,0,1</t>
  </si>
  <si>
    <t xml:space="preserve">560.8235,3.320727,2.137132,2.579602,-4.426879E-07,2.349951E-06,2.421488E-07,1,0.2403192,-0.01106143,0.9877836,0.1312777,0.08323043,1,0,-2.980232E-05,1.525879E-05,34.66073,10.96808,18.05098,40.46938,55.74345,54.0574,54.22762,59.00393,0,1,0,0,0,-5.449592E-09,-2.031646E-09,2.647581E-09,1,1,0,0,0,1,1,1,0,0,0,-5.449592E-09,-2.031646E-09,2.647581E-09,1,1,0,0,0,1,2,1,0,0,0,1.683838E-08,-3.823276E-09,6.071137E-09,1,1,0,0,0,1,3,0,0,0,0,0,0,0,1,1,0,0,0,1</t>
  </si>
  <si>
    <t xml:space="preserve">560.8744,3.324604,2.141243,2.578418,-4.783615E-07,2.371745E-06,2.453895E-07,1,0.2403192,-0.01106495,0.9877859,0.1312213,0.08329286,1,-0.0009102821,-0.0005483627,7.152557E-07,34.6655,10.96942,18.04465,40.467,55.74332,54.0588,54.23016,59.00295,0,1,0,0,0,-1.261022E-08,4.778688E-09,4.560713E-11,1,1,0,0,0,1,1,1,0,0,0,-5.84948E-09,1.214539E-08,3.110538E-09,1,1,0,0,0,1,2,1,0.01335187,0.01015135,-0.002583387,-1.721374E-08,4.871419E-09,8.485567E-11,1,1,0,0,0,1,3,0,0,0,0,0,0,0,1,1,0,0,0,1</t>
  </si>
  <si>
    <t xml:space="preserve">560.9235,3.32872,2.144126,2.574838,-4.594974E-07,2.324687E-06,2.1353E-07,1,0.2387128,-0.01108977,0.987767,0.1312588,0.0834543,1,-0.003945589,-0.00308609,1.335144E-05,32.29079,10.26596,16.6375,37.50149,51.71625,50.19105,50.37474,54.77811,0,1,0,0,0,1.061465E-08,-1.575092E-08,-1.089073E-08,1,1,0,0,0,1,1,1,0,0,0,-3.959597E-10,-1.812655E-08,-1.114638E-08,1,0.9933158,0,0,0,1,2,1,0.0200246,0.0152469,-0.003813727,8.645645E-09,-1.318127E-08,-9.822494E-09,1,1,0,0,0,1,3,0,0,0,0,0,0,0,1,1,0,0,0,1</t>
  </si>
  <si>
    <t xml:space="preserve">560.9744,3.33116,2.152191,2.564783,-4.683411E-07,2.22237E-06,1.864295E-07,1,0.2355674,-0.0111163,0.9877438,0.1313367,0.08360229,1,-0.004227877,-0.002136707,1.263618E-05,32.34037,10.32119,16.42762,37.3325,51.57917,50.09053,50.296,54.67176,0,1,0,0,0,-2.761487E-09,-3.448126E-08,-9.044628E-09,1,1,0,0,0,1,1,1,0,0,0,-2.761487E-09,-3.448126E-08,-9.044628E-09,1,0.9868231,0,0,0,1,2,1,0.02305365,0.0318561,-0.02106966,-3.320615E-09,-3.335575E-08,-9.01148E-09,1,1,0,0,0,1,3,0,0,0,0,0,0,0,1,1,0,0,0,1</t>
  </si>
  <si>
    <t xml:space="preserve">561.0234,3.353838,2.303971,2.436998,-4.041093E-07,2.242648E-06,2.0451E-07,1,0.230829,-0.01120309,0.9876167,0.1322389,0.08366948,1,0.02070212,0.06667137,-0.007460594,31.33878,10.41381,15.08321,35.16963,48.92208,47.63418,47.93067,52.16831,0,1,0,0,0,2.214629E-08,6.412696E-09,6.330898E-09,1,1,0,0,0,1,1,1,0,0,0,2.214629E-08,6.412696E-09,6.330898E-09,1,0.9798851,0,0,0,1,2,1,0.01121611,0.1535077,-0.1749022,1.99393E-08,7.452607E-09,5.418394E-09,1,1,0,0,0,1,3,0,0,0,0,0,0,0,1,1,0,0,0,1</t>
  </si>
  <si>
    <t xml:space="preserve">561.0728,3.346993,2.429647,2.288204,-3.822011E-07,2.224746E-06,1.869095E-07,1,0.2264261,-0.01143223,0.9871743,0.1358482,0.08307512,1,0,0,0,34.59962,14.45365,11.82415,31.57323,45.63062,45.67379,46.77122,51.54206,0,1,0,0,0,5.732855E-09,-7.133544E-09,-5.847997E-09,1,1,0,0,0,1,1,1,0,0,0,5.732855E-09,-7.133544E-09,-5.847997E-09,1,0.9809257,0,0,0,1,2,1,0.02105802,0.1244164,-0.1305842,1.044267E-08,-3.635421E-09,-5.904429E-09,1,1,0,0,0,1,3,0,0,0,0,0,0,0,1,1,0,0,0,1</t>
  </si>
  <si>
    <t xml:space="preserve">561.1241,3.346267,2.505031,2.200298,-4.105129E-07,2.248965E-06,1.621197E-07,1,0.2220109,-0.01167915,0.9866676,0.1398673,0.08238838,1,0,0,0,39.85316,19.67786,9.064736,28.84893,43.84467,44.97239,47.51056,53.06895,0,1,0,0,0,-4.17283E-09,7.955943E-09,-6.141877E-09,1,1,0,0,0,1,1,1,0,0,0,-1.198866E-08,9.180672E-09,-8.846966E-09,1,0.9805004,0,0,0,1,2,1,-0.01423555,0.05508199,-0.07308506,-1.215018E-08,7.081054E-09,-9.801123E-09,1,1,0,0,0,1,3,0,0,0,0,0,0,0,1,1,0,0,0,1</t>
  </si>
  <si>
    <t xml:space="preserve">561.1736,3.330047,2.559387,2.127528,-4.080139E-07,2.193942E-06,1.609512E-07,1,0.2165913,-0.0118426,0.9862025,0.1437462,0.08124879,1,0,0,0,40.85318,21.99999,6.000912,25.41025,39.5802,41.39263,44.92473,50.73021,0,1,0,0,0,1.682522E-09,-1.908153E-08,-1.178699E-09,1,1,0,0,0,1,1,1,0,0,0,4.08185E-10,-1.797093E-08,5.062062E-12,1,0.9755886,0,0,0,1,2,1,-0.01602021,0.04333372,-0.05930268,4.08185E-10,-1.797093E-08,5.062062E-12,1,1,0,0,0,1,3,0,0,0,0,0,0,0,1,1,0,0,0,1</t>
  </si>
  <si>
    <t xml:space="preserve">561.2233,3.333681,2.587749,2.096016,-4.086607E-07,2.156155E-06,1.482305E-07,1,0.2116485,-0.01195884,0.9857877,0.1471892,0.08009338,1,0.002465248,-0.0001575947,0.001357555,42.55644,24.11995,6.513925,23.93924,37.74949,40.07202,44.34845,50.56579,0,1,0,0,0,-4.878683E-09,-1.031422E-08,-4.345664E-09,1,1,0,0,0,1,1,1,0,0,0,2.116141E-09,-1.373682E-08,-4.187532E-09,1,0.9771793,0,0,0,1,2,1,-0.006936729,0.01780769,-0.02425426,2.116141E-09,-1.373682E-08,-4.187532E-09,1,1,0,0,0,1,3,0,0,0,0,0,0,0,1,1,0,0,0,1</t>
  </si>
  <si>
    <t xml:space="preserve">561.2733,3.33902,2.601858,2.081432,-3.651497E-07,2.146998E-06,1.551654E-07,1,0.2075557,-0.01207498,0.9854183,0.1500578,0.07929553,1,0.002492905,-0.0001592636,0.001372814,43.48748,25.20519,7.087706,23.19487,36.8555,39.43251,44.13786,50.48377,0,1,0,0,0,1.450375E-08,-3.053143E-09,2.311629E-09,1,1,0,0,0,1,1,1,0,0,0,1.450375E-08,-3.053143E-09,2.311629E-09,1,0.9806623,0,0,0,1,2,1,-0.0111792,0.01321568,-0.02157376,1.450375E-08,-3.053143E-09,2.311629E-09,1,1,0,0,0,1,3,0,0,0,0,0,0,0,1,1,0,0,0,1</t>
  </si>
  <si>
    <t xml:space="preserve">561.3228,3.345166,2.609352,2.075097,-4.864083E-07,2.149044E-06,1.572446E-07,1,0.2046489,-0.01218788,0.9850962,0.1524213,0.07877004,1,0.001404047,-8.964539E-05,0.0007731915,43.98441,25.74955,6.775867,22.8063,36.4178,39.12435,44.06816,50.42551,0,1,0,0,0,-3.17983E-08,-4.637114E-09,5.064664E-09,1,1,0,0,0,1,1,1,0,0,0,-4.383698E-08,5.365157E-09,-5.200764E-10,1,0.9859952,0,0,0,1,2,1,-0.005393626,-0.0005602576,-0.002576449,-4.562348E-08,1.318025E-09,-2.464965E-09,1,1,0,0,0,1,3,0,0,0,0,0,0,0,1,1,0,0,0,1</t>
  </si>
  <si>
    <t xml:space="preserve">561.373,3.336796,2.58334,2.0993,-5.154033E-07,2.107927E-06,1.392944E-07,1,0.2025554,-0.01225287,0.9848762,0.1540543,0.0783332,1,0,0,0,44.06393,25.83028,6.667372,22.68655,36.30916,39.03408,44.02796,50.3662,0,1,0,0,0,-1.150802E-08,-1.253469E-08,-5.679105E-09,1,1,0,0,0,1,1,1,0,0,0,-1.396221E-08,-1.328595E-08,-7.092033E-09,1,0.98977,0,0,0,1,2,1,-0.009529909,-0.03598582,0.03498736,-3.524501E-09,-1.529631E-08,-5.17897E-09,1,1,0,0,0,1,3,0,0,0,0,0,0,0,1,1,0,0,0,1</t>
  </si>
  <si>
    <t xml:space="preserve">561.423,3.333858,2.57393,2.108181,-4.965756E-07,2.130023E-06,1.476952E-07,1,0.2007958,-0.0122727,0.9847483,0.1550678,0.07793698,1,0,0,0,43.48373,25.21232,7.132393,22.92574,36.62724,39.19679,43.95164,50.27431,0,1,0,0,0,-5.141071E-09,5.191049E-09,2.049393E-09,1,1,0,0,0,1,1,1,0,0,0,1.492289E-08,7.903845E-09,2.717431E-09,1,0.9913133,0,0,0,1,2,1,0,0,0,9.046147E-09,8.999917E-09,3.633786E-09,1,1,0,0,0,1,3,0,0,0,0,0,0,0,1,1,0,0,0,1</t>
  </si>
  <si>
    <t xml:space="preserve">561.473,3.333364,2.572349,2.109674,-5.027931E-07,2.156768E-06,1.4996E-07,1,0.1999409,-0.01228244,0.9846563,0.1558074,0.07762134,1,0,0,0,43.1269,24.83156,7.047945,23.0783,36.82465,39.3014,43.90739,50.22112,0,1,0,0,0,-2.720426E-09,7.742794E-09,7.465818E-10,1,1,0,0,0,1,1,1,0,0,0,-7.765173E-10,1.125798E-08,7.714996E-10,1,0.9957421,0,0,0,1,2,1,0,0,0,-2.720426E-09,7.742794E-09,7.465818E-10,1,1,0,0,0,1,3,0,0,0,0,0,0,0,1,1,0,0,0,1</t>
  </si>
  <si>
    <t xml:space="preserve">561.5226,3.333281,2.572083,2.109925,-4.858217E-07,2.179456E-06,1.874806E-07,1,0.2003057,-0.01228936,0.9845855,0.1563747,0.07737777,1,0,0,0,43.02196,24.71959,6.959528,23.12417,36.88317,39.33515,43.89495,50.206,0,1,0,0,0,1.093543E-08,5.194861E-09,1.35163E-08,1,1,0,0,0,1,1,1,0,0,0,3.880056E-09,9.930773E-09,1.202612E-08,1,1.001825,0,0,0,1,2,1,0,0,0,2.156149E-09,7.562002E-09,1.197811E-08,1,1,0,0,0,1,3,0,0,0,0,0,0,0,1,1,0,0,0,1</t>
  </si>
  <si>
    <t xml:space="preserve">561.5729,3.333267,2.572038,2.109967,-4.483841E-07,2.175735E-06,1.752323E-07,1,0.2008789,-0.01229492,0.9845302,0.1568144,0.07719137,1,0,0,0,44.73088,25.69527,7.220871,24.07512,38.38361,40.93113,45.66391,52.22746,0,1,0,0,0,1.765322E-08,3.286082E-09,-1.517937E-09,1,1,0,0,0,1,1,1,0,0,0,6.413652E-09,-3.296653E-09,-4.850178E-09,1,1.002862,0,0,0,1,2,1,0,0,0,1.337089E-08,-3.711532E-09,-5.88038E-09,1,1,0,0,0,1,3,0,0,0,0,0,0,0,1,1,0,0,0,1</t>
  </si>
  <si>
    <t xml:space="preserve">561.6237,3.333264,2.572031,2.109974,-4.401354E-07,2.193422E-06,1.748432E-07,1,0.2008789,-0.01230001,0.9844863,0.1571575,0.07705133,1,0,0,0,46.44979,26.68188,7.49519,25.00813,39.86643,42.51168,47.42451,54.2406,0,1,0,0,0,-4.064482E-09,9.165934E-09,-3.937047E-10,1,1,0,0,0,1,1,1,0,0,0,9.772939E-09,2.899852E-09,6.161112E-10,1,1,0,0,0,1,2,1,0,0,0,2.54012E-09,5.62025E-09,-6.116619E-10,1,1,0,0,0,1,3,0,0,0,0,0,0,0,1,1,0,0,0,1</t>
  </si>
  <si>
    <t xml:space="preserve">561.6743,3.333264,2.57203,2.109975,-4.842345E-07,2.247733E-06,1.814499E-07,1,0.2008789,-0.01230387,0.9844524,0.1574226,0.07694305,1,0,0,0,46.44864,26.68064,7.494171,25.00879,39.8672,42.51219,47.42448,54.24052,0,1,0,0,0,-1.462121E-08,1.6947E-08,1.926988E-09,1,1,0,0,0,1,1,1,0,0,0,-1.485659E-08,2.041746E-08,2.752924E-09,1,1,0,0,0,1,2,1,0,0,0,-1.462121E-08,1.6947E-08,1.926988E-09,1,1,0,0,0,1,3,0,0,0,0,0,0,0,1,1,0,0,0,1</t>
  </si>
  <si>
    <t xml:space="preserve">561.7227,3.333167,2.573556,2.109955,-3.99242E-07,2.215735E-06,1.884043E-07,1,0.2008789,-0.01230719,0.9844248,0.1576374,0.07685681,1,0,0,0,44.72938,25.69327,7.217148,24.083,38.39086,40.93822,45.66889,52.2326,0,1,-0.0001909845,0.002993652,-3.96609E-05,3.326758E-08,-1.185309E-08,4.449592E-09,1,1,0,0,0,1,1,1,0,0,0,2.586258E-08,-1.007321E-08,1.252246E-09,1,1,0,0,0,1,2,1,0,0,0,2.586258E-08,-1.007321E-08,1.252246E-09,1,1,0,0,0,1,3,0,0,0,0,0,0,0,1,1,0,0,0,1</t>
  </si>
  <si>
    <t xml:space="preserve">561.774,3.332289,2.586743,2.109785,-3.35006E-07,2.147996E-06,1.708728E-07,1,0.2008789,-0.01232142,0.9843757,0.1579829,0.07677355,1,0,0,0,49.97963,28.73075,8.101505,26.88627,42.826,45.69535,51.00061,58.33097,0,1,-0.001205156,0.01795811,-0.0002308801,2.524116E-08,-2.510933E-08,-7.521009E-09,1,1,0,0,0,1,1,1,0,0,0,1.393653E-08,-1.936506E-08,-5.867308E-09,1,1,0,0,0,1,2,1,0,0,0,2.505822E-08,-2.3265E-08,-4.143427E-09,1,1,0,0,0,1,3,0,0,0,0,0,0,0,1,1,0,0,0,1</t>
  </si>
  <si>
    <t xml:space="preserve">561.8233,3.32952,2.604401,2.109601,-3.528891E-07,2.150828E-06,1.793397E-07,1,0.2008789,-0.0123538,0.9842831,0.1586092,0.07666415,1,0,0,0,57.24796,33.00127,9.314636,30.70108,48.75766,52.14068,58.29704,66.67863,0,1,-0.004270695,0.01773565,-0.0001379848,-2.909166E-09,-3.501546E-10,3.008809E-09,1,1,0,0,0,1,1,1,0,0,0,-7.548604E-09,3.608774E-09,3.223068E-09,1,1,0,0,0,1,2,1,0,0,0,-7.425262E-09,-4.267497E-10,2.235002E-09,1,1,0,0,0,1,3,0,0,0,0,0,0,0,1,1,0,0,0,1</t>
  </si>
  <si>
    <t xml:space="preserve">561.8737,3.32292,2.62117,2.110103,-2.89005E-07,2.103013E-06,1.760857E-07,1,0.2008789,-0.01238798,0.9841624,0.1594511,0.07646093,1,0.000921011,-5.888939E-05,0.0005071163,59.49146,34.42867,9.249986,31.79683,50.27066,53.92576,60.41806,69.13233,0,1,-0.01033428,0.01725796,0.0001110548,2.134274E-08,-1.787055E-08,-1.783081E-09,1,1,0,0,0,1,1,1,0,0,0,2.11988E-08,-1.207485E-08,3.119783E-10,1,1,0,0,0,1,2,1,0,0,0,2.134274E-08,-1.787055E-08,-1.783081E-09,1,1,0,0,0,1,3,0,0,0,0,0,0,0,1,1,0,0,0,1</t>
  </si>
  <si>
    <t xml:space="preserve">561.9238,3.321547,2.634368,2.11291,-3.258695E-07,2.11316E-06,1.747248E-07,1,0.2008789,-0.01242857,0.9840166,0.1604611,0.07621736,1,5.292892E-05,-0.003507376,-0.0002608299,59.99217,34.84602,8.789845,32.03334,50.29894,54.16681,60.80465,69.62791,0,1,-0.004416747,0.01770731,-0.0001727705,-1.229014E-08,4.324986E-09,4.934264E-11,1,1,0,0,0,1,1,1,0,0,0,-1.229014E-08,4.324986E-09,4.934264E-11,1,1,0,0,0,1,2,1,0,0,0,-1.22842E-08,1.495721E-09,-1.459546E-09,1,1,0,0,0,1,3,0,0,0,0,0,0,0,1,1,0,0,0,1</t>
  </si>
  <si>
    <t xml:space="preserve">561.9733,3.313679,2.638791,2.111052,-2.502713E-07,2.112735E-06,1.988411E-07,1,0.2008789,-0.01245467,0.9838854,0.1614006,0.07592271,1,0.0002467632,-0.008141279,-0.0005517006,58.59726,34.12112,8.215735,31.28284,48.819,52.75169,59.32112,67.95056,0,1,-0.01215331,0.03812597,0.0001702371,1.837312E-08,-1.696267E-10,6.410376E-09,1,1,0,0,0,1,1,1,0,0,0,2.98895E-08,4.56251E-11,8.287813E-09,1,1,0,0,0,1,2,1,0,0,0,2.271502E-08,-1.020429E-09,8.794659E-09,1,1,0,0,0,1,3,0,0,0,0,0,0,0,1,1,0,0,0,1</t>
  </si>
  <si>
    <t xml:space="preserve">562.0239,3.300952,2.646698,2.108112,-2.702155E-07,2.152389E-06,2.058884E-07,1,0.2008789,-0.01243893,0.9837798,0.1622858,0.07540503,1,0.0006594658,-0.01597309,-0.001020432,62.37301,36.42934,8.378919,33.27868,51.69328,55.99646,63.02151,72.3177,0,1,-0.01846168,0.07367916,0.0001884426,-4.211747E-09,1.166808E-08,3.162463E-09,0.9999999,1,0,0,0,1,1,1,0,0,0,-6.885248E-09,1.461355E-08,2.167748E-09,0.9999999,1,0,0,0,1,2,1,0,0,0,-4.226195E-09,1.409015E-08,2.340512E-09,0.9999999,1,0,0,0,1,3,0,0,0,0,0,0,0,1,1,0,0,0,1</t>
  </si>
  <si>
    <t xml:space="preserve">562.0739,3.300394,2.647991,2.103284,-3.524766E-07,2.105332E-06,1.670013E-07,1,0.2008789,-0.01240663,0.9836994,0.1630259,0.07486168,1,0.001800537,-0.01704264,-0.001035452,59.01795,34.60449,7.57265,31.4268,48.59896,52.78078,59.45852,68.39071,0,1,-0.006988157,0.07466491,-0.001115576,-2.283658E-08,-1.437808E-08,-1.192521E-08,1,1,0,0,0,1,1,1,0,0,0,-3.659094E-08,-1.430673E-08,-1.215446E-08,1,1,0,0,0,1,2,1,0,0,0,-2.283366E-08,-1.837286E-08,-1.480721E-08,1,1,0,0,0,1,3,0,0,0,0,0,0,0,1,1,0,0,0,1</t>
  </si>
  <si>
    <t xml:space="preserve">562.1235,3.303866,2.646443,2.098682,-3.468159E-07,2.116716E-06,1.744241E-07,1,0.2008789,-0.01238126,0.9836473,0.1635154,0.07448104,1,0.002430439,-0.01052999,-0.0004980564,60.89174,35.79078,7.787912,32.26822,49.91018,54.25616,61.177,70.42935,0,1,-0.0094759,0.06232788,-0.001208489,3.474616E-09,3.593602E-09,3.286248E-09,1,1,0,0,0,1,1,1,0,0,0,3.474616E-09,3.593602E-09,3.286248E-09,1,1,0,0,0,1,2,1,0,0,0,-1.288397E-09,4.197538E-09,8.503553E-10,1,1,0,0,0,1,3,0,0,0,0,0,0,0,1,1,0,0,0,1</t>
  </si>
  <si>
    <t xml:space="preserve">562.1728,3.309278,2.643497,2.097383,-3.506355E-07,2.156259E-06,1.929163E-07,1,0.2008789,-0.01236327,0.9836161,0.1638163,0.07423382,1,0.008516073,-0.008339643,0.0003190041,60.87814,35.82539,7.916994,32.10521,49.77719,54.10196,61.03987,70.2825,0,1,-0.02328851,0.04565992,0.000739104,7.698561E-10,1.097143E-08,5.454185E-09,1,1,0,0,0,1,1,1,0,0,0,-5.359289E-09,1.759946E-08,7.583715E-09,1,1,0,0,0,1,2,1,0,0,0,7.698561E-10,1.097143E-08,5.454185E-09,1,1,0,0,0,1,3,0,0,0,0,0,0,0,1,1,0,0,0,1</t>
  </si>
  <si>
    <t xml:space="preserve">562.224,3.314854,2.638341,2.09839,-1.604771E-07,2.172963E-06,2.174296E-07,1,0.2008789,-0.01236196,0.983598,0.1639587,0.07416017,1,0.006308794,-0.005690575,0.0002696514,62.59743,36.82533,8.320689,32.93235,51.19859,55.60012,62.73612,72.19736,0,1,-0.02098296,0.0247027,0.001464528,8.277534E-08,3.673857E-10,7.716025E-09,0.9999999,1,0,0,0,1,1,1,0,0,0,5.883836E-08,7.297556E-09,8.880218E-09,0.9999999,1,0,0,0,1,2,1,0,0,0,4.854488E-08,9.037792E-09,7.916261E-09,0.9999999,1,0,0,0,1,3,0,0,0,0,0,0,0,1,1,0,0,0,1</t>
  </si>
  <si>
    <t xml:space="preserve">562.2734,3.318605,2.633219,2.102461,-9.942268E-08,2.233863E-06,2.553715E-07,1,0.2008789,-0.01238316,0.9835864,0.1639719,0.07428049,1,0.005147934,-0.002526522,0.0009672642,60.67494,35.61679,8.32055,31.92461,49.8008,53.99224,60.89454,69.97081,0,1,-0.02473176,0.006080047,0.002876671,3.131008E-08,1.589068E-08,1.217956E-08,1,1,0,0,0,1,1,1,0,0,0,1.66811E-08,1.933432E-08,1.18329E-08,1,1,0,0,0,1,2,1,0,0,0,1.306327E-08,2.567564E-08,1.39293E-08,1,1,0,0,0,1,3,0,0,0,0,0,0,0,1,1,0,0,0,1</t>
  </si>
  <si>
    <t xml:space="preserve">562.3234,3.313817,2.624391,2.120486,-2.065248E-07,2.235849E-06,2.37743E-07,1,0.2008789,-0.01239728,0.9835873,0.1639157,0.07439069,1,0.00308919,-0.0001974106,0.001701117,60.43214,35.31929,8.425286,32.03785,50.04198,54.11729,60.92419,69.91457,0,1,-0.04236194,-0.02016342,0.006998127,-3.960855E-08,2.166384E-09,-5.879819E-09,0.9999999,1,0,0,0,1,1,1,0,0,0,-3.513503E-08,1.132877E-10,-6.132544E-09,0.9999999,1,0,0,0,1,2,1,0.01035963,0.007145903,-0.001900797,-3.235853E-08,-2.931827E-10,-5.615717E-09,0.9999999,1,0,0,0,1,3,0,0,0,0,0,0,0,1,1,0,0,0,1</t>
  </si>
  <si>
    <t xml:space="preserve">562.3729,3.299574,2.596389,2.139033,-1.17035E-07,2.248054E-06,2.476625E-07,1,0.2008789,-0.01235776,0.9836454,0.1636129,0.07429522,1,0.003830194,-0.0002448559,0.002109289,56.38664,32.67571,7.842368,30.52586,47.59981,51.23993,57.41771,65.86906,0,1,-0.042495,-0.04141544,0.008853238,3.437816E-08,5.425341E-09,3.172685E-09,1,1,0,0,0,1,1,1,0,0,0,2.518697E-08,6.528005E-09,3.645485E-09,1,1,0,0,0,1,2,1,0,0,0,2.99247E-08,2.492056E-10,3.100826E-09,1,1,0,0,0,1,3,0,0,0,0,0,0,0,1,1,0,0,0,1</t>
  </si>
  <si>
    <t xml:space="preserve">562.4235,3.27903,2.548585,2.165129,-4.379149E-08,2.286122E-06,2.835791E-07,1,0.2008789,-0.01221821,0.9838337,0.1626693,0.07389642,1,0.005042791,-0.0003223419,0.0027771,55.32665,31.63663,7.868816,30.92814,48.15804,51.47913,57.18558,65.69586,0,1,-0.05603286,-0.04933605,0.0126574,2.821493E-08,1.196322E-08,1.183318E-08,1,1,0,0,0,1,1,1,0,0,0,1.696466E-08,1.026185E-08,1.089463E-08,1,1,0,0,0,1,2,1,0,0,0,2.806399E-08,1.584207E-08,1.318851E-08,1,1,0,0,0,1,3,0,0,0,0,0,0,0,1,1,0,0,0,1</t>
  </si>
  <si>
    <t xml:space="preserve">562.474,3.265449,2.511857,2.194834,-3.613239E-08,2.271995E-06,2.629764E-07,1,0.208061,-0.01200895,0.9841104,0.1612867,0.07327405,1,0.005023956,-0.0003211498,0.002766609,53.75131,30.13278,7.241527,31.53891,48.93922,51.82154,56.8243,65.42333,0,1,-0.04044337,-0.02943817,0.009812138,-6.644854E-10,-5.696824E-09,-7.098653E-09,1,1,0,0,0,1,1,1,0,0,0,6.544329E-09,-6.699747E-09,-6.359543E-09,1,1,0,0,0,1,2,1,0,0,0,1.779274E-09,-1.730055E-09,-7.144541E-09,1,1.035753,0,0,0,1,3,0,0,0,0,0,0,0,1,1,0,0,0,1</t>
  </si>
  <si>
    <t xml:space="preserve">562.5236,3.25828,2.467548,2.227556,-9.867327E-08,2.284205E-06,2.573204E-07,1,0.221064,-0.01178462,0.9844366,0.1595597,0.07270767,1,0.007053852,-0.0002849102,0.003711224,50.82974,27.9764,7.280776,31.5126,48.4868,50.90222,55.14318,63.49329,0,1,-0.04620094,-0.04577163,0.01442407,-1.941728E-08,6.129585E-09,-2.195507E-09,1,1,0,0,0,1,1,1,0,0,0,-2.15685E-08,2.724379E-09,-1.612914E-09,1,1,0,0,0,1,2,1,0,0,0,-2.155512E-08,3.355163E-09,-1.847441E-09,1,1.062496,0,0,0,1,3,0,0,0,0,0,0,0,1,1,0,0,0,1</t>
  </si>
  <si>
    <t xml:space="preserve">562.5733,3.266845,2.44296,2.227548,-1.019105E-09,2.316867E-06,2.825844E-07,1,0.2297747,-0.01156663,0.9847901,0.1575725,0.07228861,1,0.008965015,0.0002188683,-0.0005469322,49.62805,26.81806,8.064945,32.39187,49.5234,51.56021,55.22463,63.52679,0,1,-0.03097605,-0.010574,0.007347159,3.641761E-08,9.599865E-09,8.589817E-09,1,1,0,0,0,1,1,1,0,0,0,2.483614E-08,1.180706E-08,7.374933E-09,1,1,0,0,0,1,2,1,0,0,0,3.640045E-08,1.125584E-08,9.298977E-09,1,1.039403,0,0,0,1,3,0,0,0,0,0,0,0,1,1,0,0,0,1</t>
  </si>
  <si>
    <t xml:space="preserve">562.6229,3.274613,2.438827,2.227553,-8.359195E-08,2.377471E-06,3.007276E-07,1,0.2323446,-0.01142981,0.9850751,0.155801,0.07226671,1,0.001661062,4.076958E-05,-1.382828E-05,49.01832,26.26077,8.483974,32.54751,49.83826,51.68522,55.0887,63.23904,0,1,0,0,0,-2.34785E-08,1.781403E-08,6.031873E-09,1,1,0,0,0,1,1,1,0,0,0,-2.34785E-08,1.781403E-08,6.031873E-09,1,1,0,0,0,1,2,1,0,0,0,-3.561579E-08,2.497505E-08,6.079835E-09,1,1.011184,0,0,0,1,3,0,0,0,0,0,0,0,1,1,0,0,0,1</t>
  </si>
  <si>
    <t xml:space="preserve">562.6738,3.276419,2.438144,2.227575,-4.39123E-08,2.378293E-06,3.020678E-07,1,0.2335319,-0.01133365,0.9852936,0.154391,0.07232916,1,0.000513792,1.263618E-05,-4.529953E-06,50.42427,26.92015,8.832706,33.57907,51.50501,53.37515,56.82153,65.10884,0,1,0,0,0,9.178088E-09,-1.35545E-09,-4.592656E-10,1,1,0,0,0,1,1,1,0,0,0,2.13235E-08,3.531172E-09,2.258445E-09,1,1,0,0,0,1,2,1,0,0,0,9.178088E-09,-1.35545E-09,-4.592656E-10,1,1.00511,0,0,0,1,3,0,0,0,0,0,0,0,1,1,0,0,0,1</t>
  </si>
  <si>
    <t xml:space="preserve">562.7227,3.27767,2.438054,2.227735,-8.346252E-08,2.338469E-06,2.788637E-07,1,0.236188,-0.01126394,0.9854597,0.1532936,0.07241109,1,0.0001471043,3.576279E-06,2.717972E-05,50.40698,26.89435,8.856721,33.58838,51.53202,53.40192,56.84125,65.08349,0,1,0,0,0,-1.313155E-08,-1.098744E-08,-7.458045E-09,1,1,0,0,0,1,1,1,0,0,0,-1.328712E-08,-1.784935E-08,-8.288219E-09,1,1,0,0,0,1,2,1,0,0,0,-1.313155E-08,-1.098744E-08,-7.458045E-09,1,1.011374,0,0,0,1,3,0,0,0,0,0,0,0,1,1,0,0,0,1</t>
  </si>
  <si>
    <t xml:space="preserve">562.7729,3.280861,2.438112,2.228165,-1.098482E-07,2.351725E-06,2.778183E-07,1,0.2396097,-0.01121899,0.985583,0.1524442,0.07253304,1,0.0008916855,2.193451E-05,0.0001134872,52.04532,27.79188,9.16857,34.69662,53.19747,55.13799,58.70523,67.17953,0,1,0,0,0,-1.679009E-08,6.263775E-09,-1.325042E-09,1,1,0,0,0,1,1,1,0,0,0,-9.136965E-09,3.735083E-10,-7.11501E-10,1,1,0,0,0,1,2,1,0,0,0,-4.585834E-10,6.618754E-09,9.909219E-10,1,1.014487,0,0,0,1,3,0,0,0,0,0,0,0,1,1,0,0,0,1</t>
  </si>
  <si>
    <t xml:space="preserve">562.8229,3.283762,2.438179,2.228625,-1.2517E-07,2.302107E-06,2.711381E-07,1,0.2433624,-0.01119501,0.9856724,0.1517879,0.07269757,1,0.0002720356,6.67572E-06,8.416176E-05,52.14076,27.87388,9.210351,34.77538,53.26989,55.23095,58.83017,67.26986,0,1,0,0,0,-3.335779E-09,-1.583819E-08,-1.943214E-09,1,1,0,0,0,1,1,1,0,0,0,-8.650211E-09,-1.794154E-08,-2.793967E-09,1,1,0,0,0,1,2,1,0,0,0,-3.335779E-09,-1.583819E-08,-1.943214E-09,1,1.015662,0,0,0,1,3,0,0,0,0,0,0,0,1,1,0,0,0,1</t>
  </si>
  <si>
    <t xml:space="preserve">562.8735,3.283834,2.43818,2.228658,-1.443924E-07,2.303574E-06,2.611701E-07,1,0.2433624,-0.01118091,0.9857391,0.1512808,0.07285433,1,4.768372E-07,0,0,53.77316,28.75129,9.50676,35.86583,54.92347,56.96078,60.6879,69.34649,0,1,0,0,0,-1.001604E-08,3.224989E-10,-4.428673E-09,1,1,0,0,0,1,1,1,0,0,0,8.097327E-10,8.200165E-10,-1.110561E-09,1,1,0,0,0,1,2,1,0,0,0,-1.001604E-08,3.224989E-10,-4.428673E-09,1,1,0,0,0,1,3,0,0,0,0,0,0,0,1,1,0,0,0,1</t>
  </si>
  <si>
    <t xml:space="preserve">562.9235,3.283834,2.43818,2.228658,-8.173447E-08,2.359012E-06,2.728499E-07,1,0.2433624,-0.01116988,0.9857903,0.1508885,0.0729755,1,0,0,0,49.03068,26.21006,8.666474,32.70021,50.07937,51.94025,55.33985,63.2242,0,1,0,0,0,1.114628E-08,1.835165E-08,1.649019E-09,1,1,0,0,0,1,1,1,0,0,0,2.444415E-08,1.843207E-08,5.20417E-09,1,1,0,0,0,1,2,1,0,0,0,2.706749E-08,1.865348E-08,4.826404E-09,1,1,0,0,0,1,3,0,0,0,0,0,0,0,1,1,0,0,0,1</t>
  </si>
  <si>
    <t xml:space="preserve">562.9739,3.283834,2.43818,2.228658,-1.596284E-07,2.398108E-06,2.706112E-07,1,0.2433624,-0.01116126,0.9858299,0.1505849,0.0730691,1,0,0,0,53.77593,28.74565,9.504861,35.86449,54.92609,56.96766,60.69651,69.34193,0,1,0,0,0,-2.539843E-08,1.302033E-08,-1.053035E-09,1,1,0,0,0,1,1,1,0,0,0,-2.788417E-08,1.306527E-08,-1.015506E-10,1,1,0,0,0,1,2,1,0,0,0,-2.461141E-08,1.301062E-08,-1.083804E-09,1,1,0,0,0,1,3,0,0,0,0,0,0,0,1,1,0,0,0,1</t>
  </si>
  <si>
    <t xml:space="preserve">563.0238,3.283834,2.43818,2.228658,-1.973881E-07,2.410603E-06,2.62938E-07,1,0.2433624,-0.01115454,0.9858605,0.15035,0.07314149,1,0,0,0,55.35761,29.59095,9.784372,36.91928,56.54161,58.64336,62.48191,71.38126,0,1,0,0,0,-8.093042E-09,6.592023E-09,-2.003073E-09,1,1,0,0,0,1,1,1,0,0,0,-1.34253E-08,-1.772253E-09,-3.450771E-09,1,1,0,0,0,1,2,1,0,0,0,-1.624147E-08,7.673869E-09,-2.219249E-09,1,1,0,0,0,1,3,0,0,0,0,0,0,0,1,1,0,0,0,1</t>
  </si>
  <si>
    <t xml:space="preserve">563.0735,3.283834,2.43818,2.228658,-1.783431E-07,2.488328E-06,2.955215E-07,1,0.2433624,-0.01114931,0.9858841,0.1501681,0.0731975,1,0,0,0,55.35762,29.59093,9.784358,36.91927,56.54162,58.64339,62.48193,71.38124,0,1,0,0,0,7.712724E-09,2.402322E-08,1.201232E-08,0.9999998,1,0,0,0,1,1,1,0,0,0,1.361234E-09,2.818582E-08,9.570707E-09,0.9999998,1,0,0,0,1,2,1,0,0,0,9.971102E-09,2.551734E-08,1.10005E-08,0.9999998,1,0,0,0,1,3,0,0,0,0,0,0,0,1,1,0,0,0,1</t>
  </si>
  <si>
    <t xml:space="preserve">563.1232,3.283835,2.43818,2.228658,-1.50281E-07,2.488257E-06,2.970239E-07,1,0.2433624,-0.01111432,0.9859284,0.1499341,0.07308492,1,0,0,0,53.77597,28.74547,9.504797,35.86444,54.92614,56.96786,60.69674,69.34176,0,1,0,0,0,9.211226E-09,2.974935E-09,7.470456E-10,1,1,-2.679078E-09,-1.378068E-09,-1.899763E-09,1,1,1,0,0,0,1.306218E-08,-2.595605E-09,6.198406E-10,1,1,-0.001006996,0.0003111905,0.00198164,0.9999739,2,1,0,0,0,5.788773E-09,-4.509765E-10,1.352078E-10,1,1,-2.679078E-09,-1.378068E-09,-1.899763E-09,1,3,0,0,0,0,0,0,0,1,1,0,0,0,1</t>
  </si>
  <si>
    <t xml:space="preserve">563.1735,3.283835,2.43818,2.228658,-1.378921E-07,2.489757E-06,2.986489E-07,1,0.2433624,-0.01108167,0.98605,0.1490159,0.07332829,1,0,0,0,53.77597,28.74547,9.504797,35.86444,54.92614,56.96786,60.69674,69.34176,0,1,0,0,0,6.194414E-09,7.498754E-10,8.124651E-10,1,1,-1.260085E-08,3.248024E-09,5.042853E-10,1,1,1,0,0,0,0,0,0,1,1,-0.002971177,-0.004129775,0.00537364,0.9999794,2,1,0,0,0,6.194414E-09,7.498754E-10,8.124651E-10,1,1,-8.274895E-09,2.657176E-09,1.923109E-09,1,3,0,0,0,0,0,0,0,1,1,0,0,0,1</t>
  </si>
  <si>
    <t xml:space="preserve">563.2236,3.283835,2.43818,2.228658,-1.194048E-07,2.489395E-06,2.998411E-07,1,0.2433624,-0.01104233,0.9861831,0.1480138,0.07357262,1,0,0,0,53.77597,28.74547,9.504797,35.86444,54.92614,56.96786,60.69674,69.34176,0,1,0,0,0,1.823476E-08,8.786796E-10,1.77856E-09,1,1,2.219147E-08,5.081847E-09,1.657965E-09,1,1,1,0,0,0,0,0,0,1,1,0.0006801515,0.002213673,-0.001332578,0.9999933,2,1,0,0,0,2.525668E-10,-1.240021E-09,-5.864954E-10,1,1,3.415322E-08,6.479772E-09,3.16231E-09,1,3,0,0,0,0,0,0,0,1,1,0,0,0,1</t>
  </si>
  <si>
    <t xml:space="preserve">563.2734,3.283835,2.43818,2.228658,-1.385509E-07,2.489026E-06,3.021833E-07,1,0.2433624,-0.01106548,0.985964,0.1498352,0.07281445,1,0,0,0,53.77597,28.74547,9.504797,35.86444,54.92614,56.96786,60.69674,69.34176,0,1,0,0,0,-7.775332E-09,-1.781537E-10,1.023081E-09,1,1,-1.386235E-08,2.787052E-09,4.180009E-10,1,1,1,0,0,0,0,0,0,1,1,0.01107873,0.004156779,-0.00580085,0.9999102,2,1,0,0,0,-1.137069E-08,-1.911291E-10,1.319183E-09,1,1,-1.010239E-08,4.237775E-09,5.65825E-10,1,3,0,0,0,0,0,0,0,1,1,0,0,0,1</t>
  </si>
  <si>
    <t xml:space="preserve">563.3236,3.283835,2.43818,2.228658,-1.266925E-07,2.506293E-06,3.100981E-07,1,0.2433624,-0.01186447,0.9843195,0.1601845,0.07290613,1,0,0,0,53.77597,28.74547,9.504797,35.86444,54.92614,56.96786,60.69674,69.34176,0,1,0,0,0,6.459763E-09,1.165749E-08,4.613263E-09,1,1,-2.894875E-09,-1.002354E-08,-2.16495E-09,1,1,1,0,0,0,0,0,0,1,1,0.03221039,0.0001237934,-0.009851176,0.9994472,2,1,0,0,0,5.398653E-09,5.609905E-09,3.301555E-09,1,1,2.345999E-09,-3.02902E-09,4.066079E-10,1,3,0,0,0,0,0,0,0,1,1,0,0,0,1</t>
  </si>
  <si>
    <t xml:space="preserve">563.3735,3.283835,2.43818,2.228658,-1.116715E-07,2.504005E-06,3.128453E-07,1,0.2433624,-0.01406011,0.9802461,0.1822031,0.0756429,1,0,0,0,52.19433,27.90002,9.225245,34.8096,53.31067,55.29234,58.91154,67.30229,0,1,0,0,0,9.666717E-09,-3.814935E-09,9.174467E-10,1,1,3.951037E-08,-8.093573E-09,4.045742E-09,1,1,1,0,0,0,0,0,0,1,1,0.0423845,-0.00396507,-0.003400047,0.9990749,2,1,0,0,0,5.354276E-09,1.527239E-09,1.829596E-09,1,1,3.951037E-08,-8.093573E-09,4.045742E-09,1,3,0,0,0,0,0,0,0,1,1,0,0,0,1</t>
  </si>
  <si>
    <t xml:space="preserve">563.423,3.283835,2.43818,2.228658,-1.181077E-07,2.517724E-06,3.20061E-07,1,0.2433624,-0.0172497,0.9744014,0.2092689,0.08031835,1,0,0,0,52.19433,27.90002,9.225245,34.8096,53.31067,55.29234,58.91154,67.30229,0,1,0,0,0,-1.383845E-10,5.496454E-09,1.635295E-09,1,1,-1.947515E-08,9.930094E-09,-1.611588E-09,1,1,1,0,0,0,0,0,0,1,1,0.03193063,-0.005422398,4.531462E-05,0.9994792,2,1,0,0,0,-6.297804E-09,8.221767E-09,5.580512E-09,1,1,-1.947515E-08,9.930094E-09,-1.611588E-09,1,3,0,0,0,0,0,0,0,1,1,0,0,0,1</t>
  </si>
  <si>
    <t xml:space="preserve">563.4739,3.283835,2.43818,2.228658,-1.356252E-07,2.508377E-06,3.272777E-07,1,0.2433624,-0.02120264,0.9673122,0.2374852,0.08636148,1,0,0,0,53.77597,28.74547,9.504797,35.86444,54.92614,56.96786,60.69674,69.34176,0,1,0,0,0,-3.67944E-09,-5.254442E-09,2.223376E-09,1,1,1.197931E-08,-8.45577E-09,3.309108E-09,1,1,1,0,0,0,0,0,0,1,1,0.03145389,-0.006022686,-0.002996886,0.9994383,2,1,0,0,0,-1.383805E-08,-4.092098E-09,4.993418E-09,1,1,1.055727E-08,-8.897893E-09,2.253153E-09,1,3,0,0,0,0,0,0,0,1,1,0,0,0,1</t>
  </si>
  <si>
    <t xml:space="preserve">563.5236,3.283835,2.43818,2.228658,-1.584419E-07,2.512286E-06,3.252946E-07,1,0.2433624,-0.02536325,0.9603304,0.2616406,0.09309369,1,0,0,0,52.19433,27.90002,9.225245,34.8096,53.31067,55.29234,58.91154,67.30229,0,1,0,0,0,-1.917948E-08,1.510321E-09,-2.40635E-09,1,1,-3.824935E-08,1.005836E-09,-4.025238E-10,1,1,1,0,0,0,0,0,0,1,1,0.01728352,-0.002861919,-0.0001665199,0.999902,2,1,0,0,0,-3.637216E-09,2.399125E-09,4.233423E-10,1,1,-2.454848E-08,-2.850971E-09,-2.178165E-09,1,3,0,0,0,0,0,0,0,1,1,0,0,0,1</t>
  </si>
  <si>
    <t xml:space="preserve">563.5738,3.283835,2.43818,2.228658,-1.741302E-07,2.523551E-06,3.335061E-07,1,0.2433624,-0.02923268,0.9539765,0.2815363,0.09905402,1,0,0,0,53.77597,28.74547,9.504797,35.86444,54.92614,56.96786,60.69674,69.34176,0,1,0,0,0,-1.026363E-08,5.339871E-09,3.087834E-09,1,1,-1.283772E-08,8.146404E-09,2.827615E-10,1,1,1,0,0,0,0,0,0,1,1,0.01245597,-0.003639565,-0.0009926765,0.9998934,2,1,0,0,0,-5.424628E-09,5.924597E-09,5.123632E-09,1,1,-2.025081E-08,1.036821E-08,-4.558109E-09,1,3,0,0,0,0,0,0,0,1,1,0,0,0,1</t>
  </si>
  <si>
    <t xml:space="preserve">563.6229,3.283835,2.43818,2.228658,-2.26341E-07,2.537637E-06,3.325922E-07,1,0.2433624,-0.03211337,0.9498926,0.2929705,0.1041206,1,0,0,0,52.19433,27.90002,9.225245,34.8096,53.31067,55.29234,58.91154,67.30229,0,1,0,0,0,-2.610541E-08,7.042716E-09,-4.569222E-10,1,1,-2.915028E-08,6.397901E-09,-3.372117E-09,1,1,1,0,0,0,0,0,0,1,1,-0.007233847,-0.00138974,0.00029084,0.9999834,2,1,0,0,0,-2.610541E-08,7.042716E-09,-4.569222E-10,1,1,-2.915028E-08,6.397901E-09,-3.372117E-09,1,3,0,0,0,0,0,0,0,1,1,0,0,0,1</t>
  </si>
  <si>
    <t xml:space="preserve">563.674,3.283835,2.43818,2.228658,-2.080833E-07,2.532347E-06,3.440084E-07,1,0.2433624,-0.03264753,0.9496501,0.2931041,0.1057772,1,0,0,0,53.77597,28.74547,9.504797,35.86444,54.92614,56.96786,60.69674,69.34176,0,1,0,0,0,9.128836E-09,-2.645206E-09,5.7081E-09,1,1,-2.37719E-08,4.483566E-09,1.272949E-08,1,1,1,0,0,0,0,0,0,1,1,-0.01976609,-0.0005924775,0.0029304,0.9998127,2,1,0,0,0,9.128836E-09,-2.645206E-09,5.7081E-09,1,1,-2.37719E-08,4.483566E-09,1.272949E-08,1,3,0,0,0,0,0,0,0,1,1,0,0,0,1</t>
  </si>
  <si>
    <t xml:space="preserve">563.7275,3.283835,2.43818,2.228658,-1.581247E-07,2.53982E-06,3.559338E-07,1,0.2433624,-0.03205579,0.9523457,0.283587,0.1076502,1,0,0,0,39.54116,21.13638,6.988823,26.37091,40.38687,41.88813,44.62995,50.98658,0,1,0,0,0,1.772133E-08,3.823604E-09,2.357617E-09,1,1,5.011004E-08,1.656784E-09,9.773388E-09,1,1,1,0,0,0,0,0,0,1,1,-0.03144923,-0.006266964,-0.00127071,0.9994668,2,1,0,0,0,3.22373E-08,3.649493E-09,9.567562E-09,1,1,1.488326E-08,-1.152474E-09,-4.228951E-09,1,3,0,0,0,0,0,0,0,1,1,0,0,0,1</t>
  </si>
  <si>
    <t xml:space="preserve">563.778,3.283835,2.43818,2.228658,-2.055602E-07,2.568451E-06,3.582056E-07,1,0.2433624,-0.02996628,0.9573808,0.2663046,0.1077306,1,0,0,0,42.70445,22.82729,7.547929,28.48058,43.61782,45.23919,48.20035,55.06551,0,1,0,0,0,-2.118375E-08,1.218262E-08,1.865451E-09,1,1,-1.570337E-08,1.654387E-08,4.33983E-09,1,1,1,0,0,0,0,0,0,1,1,-0.02813739,-0.0001265669,0.001944593,0.9996026,2,1,0,0,0,-2.625174E-08,1.64489E-08,4.064794E-10,1,1,-1.198058E-08,1.418212E-08,8.818906E-09,1,3,0,0,0,0,0,0,0,1,1,0,0,0,1</t>
  </si>
  <si>
    <t xml:space="preserve">563.8284,3.283835,2.43818,2.228658,-2.149647E-07,2.559789E-06,3.495133E-07,1,0.2433624,-0.02774826,0.9631599,0.2440503,0.1095103,1,0,0,0,53.77597,28.74547,9.504797,35.86444,54.92614,56.96786,60.69674,69.34176,0,1,0,0,0,-4.702242E-09,-4.330929E-09,-4.346081E-09,1,1,1.153199E-08,-4.236687E-09,5.079146E-09,1,1,1,0,0,0,0,0,0,1,1,-0.03943121,-0.01266298,0.0006042749,0.999154,2,1,0,0,0,-4.702242E-09,-4.330929E-09,-4.346081E-09,1,1,1.153199E-08,-4.236687E-09,5.079146E-09,1,3,0,0,0,0,0,0,0,1,1,0,0,0,1</t>
  </si>
  <si>
    <t xml:space="preserve">563.8776,3.283835,2.43818,2.228658,-1.742349E-07,2.553833E-06,3.541047E-07,1,0.2433624,-0.02495894,0.9699602,0.2138725,0.1131945,1,0,0,0,52.19433,27.90002,9.225245,34.8096,53.31067,55.29234,58.91154,67.30229,0,1,0,0,0,2.30982E-08,-5.091874E-09,2.10393E-09,1,1,1.763164E-08,-8.64457E-10,2.487248E-09,1,1,1,0,0,0,0,0,0,1,1,-0.0412017,-0.009873423,0.007832717,0.9990608,2,1,0,0,0,1.763164E-08,-8.64457E-10,2.487248E-09,1,1,2.30982E-08,-5.091874E-09,2.10393E-09,1,3,0,0,0,0,0,0,0,1,1,0,0,0,1</t>
  </si>
  <si>
    <t xml:space="preserve">563.9277,3.283835,2.43818,2.228658,-1.830808E-07,2.557843E-06,3.512725E-07,1,0.2433624,-0.02231897,0.9756156,0.1831373,0.1188984,1,0,0,0,53.77597,28.74547,9.504797,35.86444,54.92614,56.96786,60.69674,69.34176,0,1,0,0,0,3.095122E-09,3.474323E-09,1.391597E-09,1,1,-3.266164E-08,2.247011E-08,-9.777964E-09,1,1,1,0,0,0,0,0,0,1,1,-0.03421756,-0.01714597,0.006607957,0.9992518,2,1,0,0,0,-1.194107E-08,5.359087E-10,-4.223753E-09,1,1,-2.319158E-08,2.863612E-08,-2.625695E-09,1,3,0,0,0,0,0,0,0,1,1,0,0,0,1</t>
  </si>
  <si>
    <t xml:space="preserve">563.9782,3.283835,2.43818,2.228658,-1.777699E-07,2.562606E-06,3.518975E-07,1,0.2433624,-0.02001551,0.9798442,0.1486675,0.1319191,1,0,0,0,45.86774,24.5182,8.107035,30.59025,46.84877,48.59024,51.77074,59.14444,0,1,0,0,0,4.802279E-09,3.449977E-09,6.378741E-10,1,1,9.078374E-10,1.3409E-08,8.94712E-09,1,1,1,0,0,0,0,0,0,1,1,-0.04516593,-0.03048569,0.01383805,0.9983921,2,1,0,0,0,5.086056E-10,1.313288E-09,-1.291762E-11,1,1,2.223778E-09,1.486203E-08,9.372524E-09,1,3,0,0,0,0,0,0,0,1,1,0,0,0,1</t>
  </si>
  <si>
    <t xml:space="preserve">564.0288,3.283835,2.43818,2.228658,-1.960698E-07,2.53611E-06,3.381706E-07,1,0.2433624,-0.0173934,0.9819726,0.1140948,0.1496987,1,0,0,0,42.70445,22.82729,7.547929,28.48058,43.61782,45.23919,48.20035,55.06551,0,1,0,0,0,-6.557908E-10,-7.644378E-09,-2.043637E-09,1,1,-3.326197E-08,-2.387853E-08,-1.90387E-08,1,1,1,0,0,0,0,0,0,1,1,-0.04284526,-0.03001741,0.01938661,0.9984336,2,1,0,0,0,-1.764415E-08,-1.88524E-08,-1.168321E-08,1,1,-1.617629E-08,-1.395402E-08,-8.755928E-09,1,3,0,0,0,0,0,0,0,1,1,0,0,0,1</t>
  </si>
  <si>
    <t xml:space="preserve">564.0778,3.283835,2.43818,2.228658,-1.914304E-07,2.528882E-06,3.385925E-07,1,0.2433624,-0.01432278,0.9811219,0.08009823,0.1754395,1,0,0,0,41.12281,21.98183,7.268376,27.42575,42.00235,43.56366,46.41515,53.02605,0,1,0,0,0,2.31974E-09,-3.613817E-09,2.109281E-10,1,1,1.292461E-08,-2.494042E-08,-2.969188E-09,1,1,1,0,0,0,0,0,0,1,1,-0.0484797,-0.04551747,0.03170707,0.9972866,2,1,0,0,0,2.31974E-09,-3.613817E-09,2.109281E-10,1,1,1.292461E-08,-2.494042E-08,-2.969188E-09,1,3,0,0,0,0,0,0,0,1,1,0,0,0,1</t>
  </si>
  <si>
    <t xml:space="preserve">564.1283,3.283835,2.43818,2.228658,-1.817584E-07,2.544646E-06,3.406602E-07,1,0.2433624,-0.01106256,0.9775598,0.05312905,0.2035481,1,0,0,0,42.70445,22.82729,7.547929,28.48058,43.61782,45.23919,48.20035,55.06551,0,1,0,0,0,4.995155E-09,1.012279E-08,4.316572E-10,1,1,1.045218E-08,-1.115612E-08,-2.429444E-09,1,1,1,0,0,0,0,0,0,1,1,-0.02984381,-0.03382533,0.03262823,0.9984608,2,1,0,0,0,4.676826E-09,5.640593E-09,1.636032E-09,1,1,6.9578E-09,3.264079E-09,-4.586996E-09,1,3,0,0,0,0,0,0,0,1,1,0,0,0,1</t>
  </si>
  <si>
    <t xml:space="preserve">564.1788,3.283835,2.43818,2.228658,-1.864935E-07,2.554395E-06,3.42299E-07,1,0.2433624,-0.007890752,0.9720721,0.03303176,0.2322123,1,0,0,0,42.70445,22.82729,7.547929,28.48058,43.61782,45.23919,48.20035,55.06551,0,1,0,0,0,-3.995882E-09,4.611051E-09,6.687091E-10,1,1,-0.0005644535,-0.0005180478,0.0002504538,0.9999996,1,1,0,0,0,0,0,0,1,1,-0.02351511,-0.02477247,0.01743459,0.9992612,2,1,0,0,0,-7.391734E-10,5.137891E-09,9.700744E-10,1,1,-5.186893E-09,3.15512E-08,-4.667499E-10,1,3,0,0,0,0,0,0,0,1,1,0,0,0,1</t>
  </si>
  <si>
    <t xml:space="preserve">564.2276,3.283835,2.43818,2.228658,-1.864004E-07,2.579414E-06,3.443702E-07,1,0.2433624,-0.003466882,0.9663728,0.01304684,0.2567903,1,0,0,0,39.54116,21.13638,6.988823,26.37091,40.38687,41.88813,44.62995,50.98658,0,1,0,0,0,0,0,0,1,1,-0.007309498,0.001327485,-0.001041794,0.9999716,1,1,0,0,0,0,0,0,1,1,-0.0246659,-0.01667375,0.003792956,0.9995466,2,1,0,0,0,9.310026E-11,2.5019E-08,2.071125E-09,1,1,1.062937E-09,2.453394E-08,3.157619E-09,1,3,0,0,0,0,0,0,0,1,1,0,0,0,1</t>
  </si>
  <si>
    <t xml:space="preserve">564.2783,3.283835,2.43818,2.228658,-1.860208E-07,2.585913E-06,3.446114E-07,1,0.2433624,0.001295238,0.9618072,-0.004551802,0.273687,1,0,0,0,41.12281,21.98183,7.268376,27.42575,42.00235,43.56366,46.41515,53.02605,0,1,0,0,0,0,0,0,1,1,-0.002048153,0.002292401,0.0007406657,0.9999951,1,1,0,0,0,0,0,0,1,1,-0.01096799,-0.007871763,-0.0008967494,0.9998991,2,1,0,0,0,3.79571E-10,6.498755E-09,2.41153E-10,1,1,1.671618E-09,-3.336993E-08,2.160423E-10,1,3,0,0,0,0,0,0,0,1,1,0,0,0,1</t>
  </si>
  <si>
    <t xml:space="preserve">564.3278,3.283835,2.43818,2.228658,-1.858004E-07,2.585482E-06,3.443325E-07,1,0.2433624,0.006045553,0.9566116,-0.01989947,0.2906231,1,0,0,0,39.54116,21.13638,6.988823,26.37091,40.38687,41.88813,44.62995,50.98658,0,1,0,0,0,0,0,0,1,1,-0.009654257,-0.01759412,0.0003873706,0.9997987,1,1,0,0,0,0,0,0,1,1,-0.008399863,-0.007168895,0.0003574489,0.9999335,2,1,0,0,0,2.204384E-10,-4.312399E-10,-2.788997E-10,1,1,5.503707E-10,1.628712E-08,-2.776122E-10,1,3,0,0,0,0,0,0,0,1,1,0,0,0,1</t>
  </si>
  <si>
    <t xml:space="preserve">564.3781,3.283835,2.43818,2.228658,-1.848174E-07,2.593598E-06,3.448516E-07,1,0.2433624,0.01047026,0.949444,-0.0318475,0.3121414,1,0,0,0,39.54116,21.13638,6.988823,26.37091,40.38687,41.88813,44.62995,50.98658,0,1,0,0,0,0,0,0,1,1,-0.003901601,-0.02215009,0.009159969,0.999705,1,1,0,0,0,0,0,0,1,1,-0.006212802,-0.009559586,-0.0005045448,0.9999379,2,1,0,0,0,9.829307E-10,8.116867E-09,5.191084E-10,1,1,1.181876E-09,3.259512E-09,4.544521E-10,1,3,0,0,0,0,0,0,0,1,1,0,0,0,1</t>
  </si>
  <si>
    <t xml:space="preserve">564.4276,3.283835,2.43818,2.228658,-1.878722E-07,2.576867E-06,3.452408E-07,1,0.2433624,0.01420163,0.9392779,-0.0391618,0.3406197,1,0,0,0,39.54116,21.13638,6.988823,26.37091,40.38687,41.88813,44.62995,50.98658,0,1,0,0,0,0,0,0,1,1,-0.006923728,-0.02550236,0.005511981,0.9996356,1,1,0,0,0,0,0,0,1,1,-0.003456591,-0.01503259,0.002354178,0.9998726,2,1,0,0,0,-3.054744E-09,-1.673149E-08,3.892279E-10,1,1,1.853825E-09,5.269362E-08,-1.402684E-10,1,3,0,0,0,0,0,0,0,1,1,0,0,0,1</t>
  </si>
  <si>
    <t xml:space="preserve">564.4784,3.283835,2.43818,2.228658,-1.839044E-07,2.592854E-06,3.44212E-07,1,0.2433624,0.01757033,0.9216419,-0.042022,0.385359,1,0,0,0,41.12281,21.98183,7.268376,27.42575,42.00235,43.56366,46.41515,53.02605,0,1,0,0,0,0,0,0,1,1,-0.01925773,-0.07072013,0.02894518,0.9968899,1,1,0,0,0,0,0,0,1,1,0.001859027,-0.01844171,0.0009539605,0.999827,2,1,0,0,0,3.967767E-09,1.598731E-08,-1.028862E-09,0.9999999,1,2.920791E-09,1.44017E-08,-4.533282E-09,0.9999999,3,0,0,0,0,0,0,0,1,1,0,0,0,1</t>
  </si>
  <si>
    <t xml:space="preserve">564.5277,3.283835,2.43818,2.228658,-1.842537E-07,2.609921E-06,3.388189E-07,1,0.2433624,0.01900561,0.8936974,-0.03802799,0.4466517,1,0,0,0,39.54116,21.13638,6.988823,26.37091,40.38687,41.88813,44.62995,50.98658,0,1,0,0,0,0,0,0,1,1,-0.02525576,-0.07836553,0.03092768,0.9961246,1,1,0,0,0,0,0,0,1,1,0.007795339,-0.0116654,-0.001136319,0.9999117,2,1,0,0,0,-3.492313E-10,1.706657E-08,-5.393063E-09,1,1,-4.919028E-09,1.603014E-08,-8.576865E-09,1,3,0,0,0,0,0,0,0,1,1,0,0,0,1</t>
  </si>
  <si>
    <t xml:space="preserve">564.5792,3.283835,2.43818,2.228658,-1.836173E-07,2.636163E-06,3.405926E-07,1,0.2433624,0.01313546,0.861093,-0.02227468,0.5077896,1,0,0,0,39.54116,21.13638,6.988823,26.37091,40.38687,41.88813,44.62995,50.98658,0,1,0,0,0,0,0,0,1,1,-0.00743234,-0.03622574,0.02957462,0.9988781,1,1,0,0,0,0,0,0,1,1,0.02655748,-0.01669729,0.001987458,0.9995071,2,1,0,0,0,6.363153E-10,2.624224E-08,1.773695E-09,1,1,4.521307E-09,1.06374E-08,-7.834982E-09,1,3,0,0,0,0,0,0,0,1,1,0,0,0,1</t>
  </si>
  <si>
    <t xml:space="preserve">564.6285,3.283835,2.43818,2.228658,-1.840666E-07,2.622917E-06,3.396503E-07,1,0.2433624,0.001545979,0.8297665,-0.0022985,0.5581038,1,0,0,0,36.37787,19.44546,6.429721,24.26124,37.15593,38.53709,41.05956,46.90766,0,1,0,0,0,0,0,0,1,1,-0.01221521,-0.03230748,0.01815124,0.9992384,1,1,0,0,0,0,0,0,1,1,0.03218195,-0.01029194,0.007374368,0.9994089,2,1,0,0,0,-4.492833E-10,-1.324554E-08,-9.422477E-10,1,1,-1.268053E-10,1.433445E-09,-2.229053E-10,1,3,0,0,0,0,0,0,0,1,1,0,0,0,1</t>
  </si>
  <si>
    <t xml:space="preserve">564.6774,3.283835,2.43818,2.228658,-1.840159E-07,2.614278E-06,3.397766E-07,1,0.2433624,-0.01379934,0.8026493,0.01858389,0.5960019,1,0,0,0,39.54116,21.13637,6.988827,26.37091,40.38688,41.88814,44.62995,50.98658,0,1,0,0,0,0,0,0,1,1,-0.005303643,-0.01337076,0.008076177,0.9998637,1,1,0,0,0,0,0,0,1,1,0.02340061,-0.006323826,0.008922338,0.9996636,2,1,0,0,0,5.074203E-11,-8.638681E-09,1.263025E-10,1,1,-1.365948E-10,4.256496E-09,8.059952E-12,1,3,0,0,0,0,0,0,0,1,1,0,0,0,1</t>
  </si>
  <si>
    <t xml:space="preserve">564.7285,3.283835,2.43818,2.228658,-1.837903E-07,2.618294E-06,3.40036E-07,1,0.2433624,-0.02639439,0.7826015,0.03325902,0.6210734,1,0,0,0,41.12281,21.98183,7.268376,27.42575,42.00235,43.56366,46.41515,53.02605,0,1,0,0,0,0,0,0,1,1,0.002110053,0.001042112,-0.00216608,0.9999951,1,1,0,0,0,0,0,0,1,1,0.01329735,-0.007114389,0.005970593,0.9998621,2,1,0,0,0,2.255985E-10,4.015349E-09,2.593795E-10,1,1,1.040748E-09,1.917874E-08,-3.570523E-10,0.9999999,3,0,0,0,0,0,0,0,1,1,0,0,0,1</t>
  </si>
  <si>
    <t xml:space="preserve">564.7784,3.283835,2.43818,2.228658,-1.837903E-07,2.618294E-06,3.40036E-07,1,0.2433624,-0.03612739,0.7708211,0.04388856,0.6345105,1,0,0,0,39.54116,21.13638,6.988823,26.37091,40.38687,41.88813,44.62995,50.98658,0,1,0,0,0,0,0,0,1,1,0.001545436,0.01079051,0.001839544,0.9999387,1,1,0,0,0,0,0,0,1,1,0.007991715,-0.004675956,0.005647844,0.9999366,2,1,0,0,0,0,0,0,1,1,-1.769509E-09,-2.62674E-08,-5.932193E-09,1,3,0,0,0,0,0,0,0,1,1,0,0,0,1</t>
  </si>
  <si>
    <t xml:space="preserve">564.8281,3.283835,2.43818,2.228658,-1.832331E-07,2.635296E-06,3.401067E-07,1,0.2433624,-0.0434883,0.7658627,0.05208844,0.6394137,1,0,0,0,37.95951,20.29092,6.709274,25.31607,38.7714,40.21261,42.84475,48.94712,0,1,0,0,0,0,0,0,1,1,0.003431143,0.01738304,4.576919E-05,0.9998432,1,1,0,0,0,0,0,0,1,1,0.003391316,-0.005564899,0.003828554,0.9999715,2,1,0,0,0,5.572064E-10,1.700225E-08,7.073076E-11,1,1,1.076605E-09,2.377743E-08,-5.507663E-09,1,3,0,0,0,0,0,0,0,1,1,0,0,0,1</t>
  </si>
  <si>
    <t xml:space="preserve">564.8787,3.283835,2.43818,2.228658,-1.813436E-07,2.63392E-06,3.512261E-07,1,0.2433624,-0.04906152,0.7635111,0.05841349,0.6412734,1,0,0,0,41.12281,21.98183,7.26838,27.42575,42.00235,43.56366,46.41515,53.02605,0,1,0,0,0,1.37533E-09,1.85596E-11,6.276786E-09,1,1,2.140507E-09,1.417056E-08,6.371693E-09,1,1,1,0,0,0,0,0,0,1,1,0.002303667,-0.002126196,0.00548856,0.9999728,2,1,0,0,0,5.141491E-10,-1.39467E-09,4.842611E-09,1,1,2.219686E-09,2.143972E-08,1.118691E-08,1,3,0,0,0,0,0,0,0,1,1,0,0,0,1</t>
  </si>
  <si>
    <t xml:space="preserve">564.9284,3.283835,2.43818,2.228658,-1.828221E-07,2.647858E-06,3.500129E-07,1,0.2433624,-0.05391382,0.7623411,0.06404595,0.6417379,1,0,0,0,39.54116,21.13637,6.988827,26.37091,40.38688,41.88814,44.62995,50.98658,0,1,0,0,0,-8.344379E-10,4.689322E-09,-1.411218E-09,1,1,1.108796E-09,-8.887704E-10,-8.904629E-09,1,1,1,0,0,0,0,0,0,1,1,0.00379452,0.003749981,0.005286851,0.999997,2,1,0,0,0,-6.440413E-10,9.248275E-09,1.979965E-10,1,1,1.108796E-09,-8.887704E-10,-8.904629E-09,1,3,0,0,0,0,0,0,0,1,1,0,0,0,1</t>
  </si>
  <si>
    <t xml:space="preserve">564.9786,3.283835,2.43818,2.228658,-1.805909E-07,2.64753E-06,3.582368E-07,1,0.2433624,-0.05862904,0.7636003,0.07003978,0.6391961,1,0,0,0,37.95951,20.29092,6.709274,25.31607,38.7714,40.21261,42.84475,48.94712,0,1,0,0,0,1.014162E-09,-1.766974E-09,1.801322E-09,1,1,9.889024E-10,1.012851E-08,1.57781E-08,1,1,1,0,0,0,0,0,0,1,1,0.008363808,0.01167646,0.008061556,0.9998525,2,1,0,0,0,1.217122E-09,1.438962E-09,6.422614E-09,1,1,1.170331E-09,4.803866E-09,1.061373E-08,1,3,0,0,0,0,0,0,0,1,1,0,0,0,1</t>
  </si>
  <si>
    <t xml:space="preserve">565.0282,3.283835,2.43818,2.228658,-1.805909E-07,2.64753E-06,3.582368E-07,1,0.2433624,-0.06369337,0.7673845,0.07717497,0.6333311,1,0,0,0,37.95951,20.29092,6.709274,25.31607,38.7714,40.21261,42.84475,48.94712,0,1,0,0,0,0,0,0,1,1,-2.141169E-09,7.475604E-09,-2.857786E-09,1,1,1,0,0,0,0,0,0,1,1,0.00847395,0.01485716,0.008313444,0.9998293,2,1,0,0,0,0,0,0,1,1,-2.141169E-09,7.475604E-09,-2.857786E-09,1,3,0,0,0,0,0,0,0,1,1,0,0,0,1</t>
  </si>
  <si>
    <t xml:space="preserve">565.0782,3.283835,2.43818,2.228658,-1.871285E-07,2.660255E-06,3.579655E-07,1,0.2433624,-0.06771824,0.7713191,0.08326079,0.6273346,1,0,0,0,42.70445,22.82728,7.547933,28.48058,43.61782,45.23919,48.20035,55.06551,0,1,0,0,0,-3.90651E-09,1.989864E-09,-4.057845E-09,0.9999999,1,-1.118947E-09,1.006284E-08,1.494203E-08,0.9999999,1,1,0,0,0,0,0,0,1,1,0.003160327,0.005954502,0.004241879,0.9999675,2,1,0,0,0,-2.631079E-09,1.073512E-08,3.786569E-09,0.9999999,1,-2.977686E-09,5.57294E-09,8.674694E-09,0.9999999,3,0,0,0,0,0,0,0,1,1,0,0,0,1</t>
  </si>
  <si>
    <t xml:space="preserve">565.1279,3.283835,2.43818,2.228658,-1.848717E-07,2.660707E-06,3.570813E-07,1,0.2433624,-0.07126558,0.7736617,0.08845254,0.6233337,1,0,0,0,42.70445,22.82728,7.547933,28.48058,43.61782,45.23919,48.20035,55.06551,0,1,0,0,0,1.114467E-09,-1.006294E-09,-4.187013E-09,1,1,-2.692758E-10,5.417675E-09,-9.574373E-09,0.9999999,1,1,0,0,0,0,0,0,1,1,-0.0003871766,-0.001699489,0.0039901,0.9999892,2,1,0,0,0,1.142281E-09,1.458392E-09,3.302791E-09,1,1,1.336026E-09,2.907056E-09,-9.446678E-09,0.9999999,3,0,0,0,0,0,0,0,1,1,0,0,0,1</t>
  </si>
  <si>
    <t xml:space="preserve">565.1791,3.283835,2.43818,2.228658,-1.821195E-07,2.666964E-06,3.871417E-07,1,0.2433624,-0.07391264,0.7737292,0.0918769,0.6224457,1,0,0,0,36.37787,19.44546,6.429721,24.26124,37.15593,38.53709,41.05956,46.90766,0,1,0,0,0,1.229486E-09,6.462055E-09,1.869626E-08,1,1,2.342396E-09,-5.542968E-10,1.575953E-08,1,1,1,0,0,0,0,0,0,1,1,-0.004314201,-0.007232772,0.001381424,0.9999702,2,1,0,0,0,1.52279E-09,-2.059146E-10,1.136404E-08,1,1,2.79586E-09,1.279837E-09,2.659023E-08,1,3,0,0,0,0,0,0,0,1,1,0,0,0,1</t>
  </si>
  <si>
    <t xml:space="preserve">565.2286,3.283835,2.43818,2.228658,-1.785063E-07,2.66704E-06,3.867166E-07,1,0.2433624,-0.07581083,0.7713977,0.09359074,0.6248513,1,0,0,0,39.54116,21.13637,6.988827,26.37091,40.38688,41.88814,44.62995,50.98658,0,1,0,0,0,2.766797E-09,-1.769325E-09,-1.099212E-10,1,1,6.158342E-10,5.506205E-09,-7.313792E-09,1,1,1,0,0,0,0,0,0,1,1,-0.005812087,-0.01182433,0.001102205,0.9999016,2,1,0,0,0,8.463918E-10,1.84624E-09,-3.150824E-10,1,1,2.101435E-09,2.1121E-09,-3.593877E-09,1,3,0,0,0,0,0,0,0,1,1,0,0,0,1</t>
  </si>
  <si>
    <t xml:space="preserve">565.2781,3.283835,2.43818,2.228658,-1.731459E-07,2.647571E-06,3.815564E-07,1,0.2433624,-0.07757795,0.7664232,0.09428352,0.6306249,1,0,0,0,42.70445,22.82728,7.547933,28.48058,43.61782,45.23919,48.20035,55.06551,0,1,0,0,0,2.920082E-09,-1.280487E-08,-4.340922E-09,1,1,2.33001E-09,-1.243358E-08,-5.828419E-09,1,1,1,0,0,0,0,0,0,1,1,-0.009014932,-0.01913297,0.002385041,0.99976,2,1,0,0,0,2.44023E-09,-6.663777E-09,-8.192652E-10,1,1,3.026946E-09,-1.866406E-08,-5.916271E-09,1,3,0,0,0,0,0,0,0,1,1,0,0,0,1</t>
  </si>
  <si>
    <t xml:space="preserve">565.3278,3.283835,2.43818,2.228658,-1.757716E-07,2.658908E-06,3.640004E-07,1,0.2433624,-0.07956776,0.7600877,0.09480506,0.6379245,1,0,0,0,42.70445,22.82728,7.547933,28.48058,43.61782,45.23919,48.20035,55.06551,0,1,0,0,0,-1.515285E-09,7.538656E-09,-8.477828E-09,1,1,3.933319E-09,3.662106E-09,2.106554E-08,1,1,1,0,0,0,0,0,0,1,1,-0.007718901,-0.01152059,0.00385508,0.9999129,2,1,0,0,0,-1.110417E-09,3.798229E-09,-9.078121E-09,1,1,3.058638E-09,1.913632E-09,1.207665E-08,1,3,0,0,0,0,0,0,0,1,1,0,0,0,1</t>
  </si>
  <si>
    <t xml:space="preserve">565.3785,3.283835,2.43818,2.228658,-1.807649E-07,2.651956E-06,3.560613E-07,1,0.2433624,-0.08214766,0.7544172,0.0962193,0.6440871,1,0,0,0,42.70445,22.82728,7.547933,28.48058,43.61782,45.23919,48.20035,55.06551,0,1,0,0,0,-3.186002E-09,-3.510615E-09,-1.155886E-09,1,1,-1.935015E-09,-1.517786E-09,-6.652213E-10,1,1,1,0,0,0,0,0,0,1,1,-0.007809302,-0.008405883,0.00577108,0.9999141,2,1,0,0,0,-1.807292E-09,-3.442118E-09,-6.783226E-09,1,1,-4.564712E-09,-3.579113E-09,4.471453E-09,1,3,0,0,0,0,0,0,0,1,1,0,0,0,1</t>
  </si>
  <si>
    <t xml:space="preserve">565.4288,3.284098,2.439886,2.227623,-1.816845E-07,2.645119E-06,3.303742E-07,1,0.2433624,-0.08489496,0.7490819,0.09788357,0.6496829,1,0,0,0,42.70445,22.82728,7.547933,28.48058,43.61782,45.23919,48.20035,55.06551,0,1,0.0008776963,0.005685121,-0.003450948,-5.471597E-10,-8.422361E-10,-6.535218E-09,1,1,-3.473311E-10,-1.117233E-08,-3.174769E-08,0.9999999,1,1,0,0,0,0,0,0,1,1,-0.009951819,-0.00922126,0.003997902,0.9998913,2,1,0,0,0,-3.725816E-10,-5.993982E-09,-1.915191E-08,1,1,-6.373964E-10,-4.88473E-09,-2.975939E-08,0.9999999,3,0,0,0,0,0,0,0,1,1,0,0,0,1</t>
  </si>
  <si>
    <t xml:space="preserve">565.4788,3.294834,2.445934,2.191161,-1.808024E-07,2.643775E-06,3.214313E-07,1,0.2433624,-0.08732113,0.7450554,0.09951974,0.6537303,1,0.003373861,-0.0001363754,0.001775026,41.21709,22.10337,7.128231,27.30633,41.87284,43.45851,46.35826,52.97462,0,1,0.001656466,0.006434589,-0.07566091,4.390154E-10,-1.089531E-09,-6.014323E-10,1,1,2.752699E-10,1.128154E-08,-1.218642E-08,1,1,1,0,0,0,0,0,0,1,1,-0.008808658,-0.006036752,0.003649753,0.999927,2,1,0,0,0,4.430308E-10,-2.54426E-10,-8.341418E-09,1,1,-2.744237E-10,9.624605E-09,-9.389712E-09,1,3,0,0,0,0,0,0,0,1,1,0,0,0,1</t>
  </si>
  <si>
    <t xml:space="preserve">565.5289,3.325735,2.453556,2.126309,-1.820342E-07,2.664171E-06,3.382824E-07,1,0.2433624,-0.08967277,0.7416102,0.1012116,0.6570612,1,0.006948709,-0.0004441738,0.003826618,41.63416,22.73871,6.266085,26.41644,40.98676,42.67382,45.82378,52.39783,0,1,0.002695,0.01141811,-0.09696633,-1.088111E-09,1.432845E-08,1.331298E-08,1,1,-5.869569E-10,7.574736E-09,1.238689E-08,1,1,1,0,0,0,0,0,0,1,1,-0.01298109,-0.01208445,0.003269597,0.9998509,2,1,0,0,0,-1.435922E-10,6.067338E-09,3.53814E-09,1,1,-2.032631E-09,2.258956E-08,2.308782E-08,1,3,0,0,0,0,0,0,0,1,1,0,0,0,1</t>
  </si>
  <si>
    <t xml:space="preserve">565.5792,3.365157,2.46179,2.057349,-1.83961E-07,2.670427E-06,3.647412E-07,1,0.2433624,-0.0903507,0.7390687,0.1012012,0.6598277,1,0.007097721,-0.0004537106,0.003908634,42.40232,23.88764,6.348744,24.76136,39.46845,41.18848,44.88025,51.28182,0,1,0.002209173,0.009427082,-0.0847784,-5.540307E-10,4.242461E-09,1.431644E-08,1,1,-4.14956E-09,2.354113E-09,8.011908E-09,1,1,1,0,0,0,0,0,0,1,1,-0.00949507,-0.008721907,-0.004913253,0.999899,2,1,0,0,0,-1.372681E-09,2.013827E-09,1.214231E-08,1,1,-3.447669E-09,2.339615E-09,8.657305E-09,1,3,0,0,0,0,0,0,0,1,1,0,0,0,1</t>
  </si>
  <si>
    <t xml:space="preserve">565.6279,3.397339,2.465552,2.009752,-1.80823E-07,2.655481E-06,3.329338E-07,1,0.2433624,-0.08800829,0.7362426,0.09760807,0.663833,1,0.005001068,-0.0003197193,0.002753973,41.62766,24.21128,5.428621,22.10019,36.44462,38.17402,42.25274,48.15923,0,1,0.0006381234,0.003321781,-0.04229184,1.962784E-09,-7.371096E-09,-1.983376E-08,1,1,1.970848E-09,-8.555949E-09,-1.600137E-08,1,1,1,0,0,0,0,0,0,1,1,-0.01084707,-0.01660515,-0.01168039,0.9997333,2,1,0,0,0,1.175142E-09,-7.575238E-09,-1.197368E-08,1,1,1.978913E-09,-9.740802E-09,-1.216899E-08,1,3,0,0,0,0,0,0,0,1,1,0,0,0,1</t>
  </si>
  <si>
    <t xml:space="preserve">565.6783,3.426199,2.473842,1.968221,-1.797194E-07,2.663089E-06,3.250989E-07,1,0.2433624,-0.08252017,0.73251,0.09026219,0.6696807,1,0.001255989,-8.034706E-05,0.0006916523,42.31393,25.20512,4.736055,20.81204,35.34971,37.15787,41.62722,47.28278,0,1,-8.395858E-05,-0.00112696,-0.01796449,4.445596E-10,5.103391E-09,-4.312557E-09,1,1,2.491366E-09,9.993205E-10,-9.852337E-09,1,1,1,0,0,0,0,0,0,1,1,-0.005839304,-0.01315148,-0.01707921,0.9997494,2,1,0.03650766,0.01534421,-0.05080421,6.589672E-10,2.503956E-09,-3.522268E-09,1,1,1.681842E-09,2.955E-09,-4.944421E-09,1,3,0,0,0,0,0,0,0,1,1,0,0,0,1</t>
  </si>
  <si>
    <t xml:space="preserve">565.7277,3.495908,2.487864,1.834115,-1.793652E-07,2.665225E-06,3.360556E-07,1,0.2433624,-0.07478987,0.7300995,0.08096772,0.6743926,0,0,0,0,41.4715,25.37616,4.272902,18.75635,32.77908,34.63292,39.38386,44.54047,0,1,0.0005001636,0.002374358,-0.009171916,9.017762E-11,1.807059E-09,3.42378E-09,1,1,-2.854379E-10,-4.11006E-09,2.369366E-08,1,1,1,0,0,0,0,0,0,1,1,0.0007811427,-0.007581573,-0.01455111,0.9998586,2,1,0.09113381,0.010283,-0.1819124,2.640028E-10,3.29026E-10,7.532914E-09,1,1,-3.677871E-10,-3.213042E-09,1.993998E-08,1,3,0,0,0,0,0,0,0,1,1,0,0,0,1</t>
  </si>
  <si>
    <t xml:space="preserve">565.779,3.573641,2.499236,1.668198,-1.800952E-07,2.663064E-06,3.430506E-07,1,0.2433624,-0.06817369,0.7313299,0.07390986,0.6745712,0,0,0,0,45.14097,29.22618,5.661767,16.47877,31.45885,33.63474,39.63562,44.47905,0,1,0.001153847,0.005483094,-0.00637215,-7.587597E-10,2.440986E-09,5.905405E-10,1,1,2.081989E-10,-6.904994E-09,3.664911E-09,1,1,1,0,0,0,0,0,0,1,1,0.005794331,0.002541532,-0.002658651,0.9999853,2,1,0.07112323,0.004987291,-0.1466093,-5.170688E-10,-2.894996E-09,-1.668997E-10,1,1,-3.651599E-10,-3.25595E-09,1.108965E-08,1,3,0,0,0,0,0,0,0,1,1,0,0,0,1</t>
  </si>
  <si>
    <t xml:space="preserve">565.8278,3.644404,2.509033,1.519604,-1.811897E-07,2.665945E-06,3.226845E-07,1,0.2433624,-0.06396782,0.7363205,0.07030778,0.6699232,0,0,0,0,45.83295,31.58881,8.840576,12.17305,27.0957,29.47773,36.57239,40.55205,0,1,0.001258905,0.005642457,-0.003402621,-2.742845E-10,5.866012E-10,-6.897436E-09,1,1,-1.511656E-09,3.918693E-09,-1.803622E-08,1,1,1,0,0,0,0,0,0,1,1,0.009794065,0.008517159,0.0007367144,0.9999236,2,1,0.06509833,0.006146561,-0.133273,-2.742845E-10,5.866012E-10,-6.897436E-09,1,1,-1.56795E-09,1.009534E-09,-1.844589E-08,1,3,0,0,0,0,0,0,0,1,1,0,0,0,1</t>
  </si>
  <si>
    <t xml:space="preserve">565.8776,3.667301,2.533031,1.410352,-1.812663E-07,2.666438E-06,3.142529E-07,1,0.2433624,-0.06254401,0.7457653,0.07072666,0.6594847,1,-0.01246428,0.0005140305,0.001104593,48.2934,34.88906,12.33825,9.528028,24.5911,27.28467,35.64589,38.96678,0,1,0.00332582,0.01437068,-0.004043148,2.995604E-10,2.068374E-09,-4.423595E-09,1,1,-7.770307E-10,5.463066E-09,-7.69483E-09,1,1,1,0,0,0,0,0,0,1,1,0.01361062,0.01980798,0.006218825,0.999689,2,1,0.04485874,0.01172996,-0.07743687,-3.762176E-10,-1.575486E-09,-4.007969E-09,1,1,-1.012528E-10,9.106926E-09,-8.110455E-09,1,3,0,0,0,0,0,0,0,1,1,0,0,0,1</t>
  </si>
  <si>
    <t xml:space="preserve">565.929,3.654681,2.549133,1.359938,-1.881807E-07,2.740628E-06,2.362076E-07,1,0.2433624,-0.06217868,0.7549468,0.07235029,0.6488101,1,-0.006366014,0.0002624989,0.0005640984,52.47122,39.09663,15.72196,8.327898,23.4887,26.75252,36.57691,39.89586,0,1,0.0007075056,0.002906971,-0.0002212623,-2.304049E-09,2.376249E-08,-2.699006E-08,1,1,0,0,0,1,1,1,0,0,0,-2.306178E-09,2.666189E-08,-2.406508E-08,1,1,0,0,0,1,2,1,0.01513605,0.004469687,-0.02818502,-2.304049E-09,2.376249E-08,-2.699006E-08,1,1,0,0,0,1,3,0,0,0,0,0,0,0,1,1,0,0,0,1</t>
  </si>
  <si>
    <t xml:space="preserve">565.9776,3.648047,2.552623,1.343185,-1.907813E-07,2.798185E-06,3.162708E-07,1,0.2433624,-0.06193142,0.7617114,0.07362477,0.6407337,1,-0.001464844,6.03199E-05,0.0001298189,51.46864,38.91059,16.28719,7.030889,21.30073,24.77785,34.80256,38.19398,0,1,0,0,0,-8.279781E-10,1.128092E-08,2.192589E-08,1,1,0,0,0,1,1,1,0,0,0,-8.862146E-10,2.313809E-08,2.906868E-08,1,1,0,0,0,1,2,1,0.000592197,-0.0003704988,-0.002917539,-8.862146E-10,2.313809E-08,2.906868E-08,1,1,0,0,0,1,3,0,0,0,0,0,0,0,1,1,0,0,0,1</t>
  </si>
  <si>
    <t xml:space="preserve">566.0283,3.646651,2.552914,1.345439,-1.980486E-07,2.793649E-06,3.11889E-07,1,0.2433624,-0.06172939,0.7665722,0.07454051,0.634823,1,-0.0003335476,1.382828E-05,2.95639E-05,66.94534,50.85791,21.47489,8.4207,26.90472,31.56521,44.77783,49.31169,0,1,0.001215541,0.0005645399,0.008899583,-1.36247E-09,-1.262696E-09,2.090055E-09,1,1,0,0,0,1,1,1,0,0,0,-3.258723E-09,4.213163E-10,-5.108975E-09,1,1,0,0,0,1,2,1,-0.002174187,-0.002063756,-0.0001175683,-2.646115E-09,-3.694911E-09,-1.362864E-09,1,1,0,0,0,1,3,0,0,0,0,0,0,0,1,1,0,0,0,1</t>
  </si>
  <si>
    <t xml:space="preserve">566.0775,3.641216,2.54171,1.369498,-1.934802E-07,2.811948E-06,3.795264E-07,1,0.2433624,-0.06152516,0.769878,0.07509441,0.6307642,1,0,0,0,66.90903,50.81841,21.40744,8.415503,26.89011,31.55618,44.7573,49.33579,0,1,0.002836796,-0.006627228,0.03344157,1.976565E-09,8.216025E-09,2.699089E-08,1,1,0,0,0,1,1,1,0,0,0,1.097627E-09,5.933032E-09,2.301479E-08,0.9999999,1,0,0,0,1,2,1,-0.01305685,-0.01237499,-0.0006126202,1.271978E-09,3.90374E-09,1.871535E-08,1,1,0,0,0,1,3,0,0,0,0,0,0,0,1,1,0,0,0,1</t>
  </si>
  <si>
    <t xml:space="preserve">566.1282,3.639437,2.523131,1.422609,-2.057737E-07,2.800673E-06,3.884679E-07,1,0.2433624,-0.06122055,0.7717144,0.07516627,0.6285371,1,0,0,0,70.40726,53.172,21.97317,9.679935,29.23253,33.94383,47.59948,52.4732,0,1,0.005663492,-0.0133701,0.06389351,-3.886093E-09,-1.241163E-09,4.566136E-09,0.9999999,1,0,0,0,1,1,1,0,0,0,-3.738797E-09,-5.275596E-09,8.894567E-10,0.9999999,1,0,0,0,1,2,1,-0.001716553,-0.002431844,-0.003023173,-4.446119E-09,-4.510479E-09,2.402452E-09,0.9999999,1,0,0,0,1,3,0,0,0,0,0,0,0,1,1,0,0,0,1</t>
  </si>
  <si>
    <t xml:space="preserve">566.1786,3.643064,2.515236,1.466529,-1.870469E-07,2.761246E-06,4.107387E-07,1,0.2433624,-0.06091931,0.7723958,0.07495581,0.6277541,1,0,0,0,69.10634,51.62106,20.69333,10.46506,30.46432,34.77086,47.75472,52.50832,0,1,0.005012839,-0.003212987,0.03900348,5.9528E-09,-1.44609E-08,6.685456E-09,1,1,0,0,0,1,1,1,0,0,0,6.387038E-09,-1.248227E-08,7.792621E-09,1,1,0,0,0,1,2,1,0,0,0,6.387038E-09,-1.248227E-08,7.792621E-09,1,1,0,0,0,1,3,0,0,0,0,0,0,0,1,1,0,0,0,1</t>
  </si>
  <si>
    <t xml:space="preserve">566.2285,3.646403,2.514847,1.490382,-1.92956E-07,2.765591E-06,4.258366E-07,1,0.2433624,-0.06071182,0.772445,0.07470656,0.6277433,1,0,0,0,66.05989,48.81396,18.95528,10.9218,30.71024,34.62103,46.68427,51.1293,0,1,0.002997275,0.001245315,0.01770495,-1.969738E-09,1.447986E-09,5.032613E-09,1,1,0,0,0,1,1,1,0,0,0,-1.969738E-09,1.447986E-09,5.032613E-09,1,1,0,0,0,1,2,1,0,0,0,-1.969738E-09,1.447986E-09,5.032613E-09,1,1,0,0,0,1,3,0,0,0,0,0,0,0,1,1,0,0,0,1</t>
  </si>
  <si>
    <t xml:space="preserve">566.2776,3.64746,2.51499,1.497323,-1.989387E-07,2.791291E-06,3.422453E-07,1,0.2433624,-0.0605792,0.7722593,0.0744938,0.6280099,1,0,0,0,67.63872,49.63771,18.76332,11.86114,32.41743,36.33743,48.49095,52.95911,0,1,0,0,0,-1.226072E-09,1.180824E-08,-2.593298E-08,1,1,0,0,0,1,1,1,0,0,0,-2.609866E-09,1.276211E-08,-2.596E-08,1,1,0,0,0,1,2,1,0,0,0,-2.146953E-09,1.126912E-09,-3.169832E-08,1,1,0,0,0,1,3,0,0,0,0,0,0,0,1,1,0,0,0,1</t>
  </si>
  <si>
    <t xml:space="preserve">566.3286,3.647637,2.515013,1.49849,-2.003066E-07,2.823923E-06,4.200192E-07,1,0.2433624,-0.06048234,0.77206,0.07432301,0.6282845,1,0,0,0,69.50686,50.86551,19.01546,12.48402,33.70997,37.71087,50.12215,54.67654,0,1,0,0,0,-1.642737E-09,1.467051E-08,2.520993E-08,1,1,0,0,0,1,1,1,0,0,0,-5.783298E-10,7.452172E-09,2.290227E-08,1,1,0,0,0,1,2,1,0,0,0,8.53325E-10,1.0509E-08,2.966162E-08,1,1,0,0,0,1,3,0,0,0,0,0,0,0,1,1,0,0,0,1</t>
  </si>
  <si>
    <t xml:space="preserve">566.3774,3.647667,2.515017,1.498686,-2.099211E-07,2.833957E-06,4.276463E-07,1,0.2433624,-0.06040827,0.7718892,0.07418808,0.6285173,1,0,0,0,69.45898,50.79129,18.92988,12.55711,33.79458,37.78588,50.16768,54.7086,0,1,0,0,0,-3.108934E-09,2.021658E-09,2.278227E-09,1,1,0,0,0,1,1,1,0,0,0,-1.931963E-09,1.917733E-09,5.586681E-09,1,1,0,0,0,1,2,1,0,0,0,-4.573572E-09,6.095036E-09,-2.378519E-10,1,1,0,0,0,1,3,0,0,0,0,0,0,0,1,1,0,0,0,1</t>
  </si>
  <si>
    <t xml:space="preserve">566.4279,3.647672,2.515018,1.498719,-2.166781E-07,2.852537E-06,4.508025E-07,1,0.2433624,-0.0603515,0.7717496,0.07408264,0.6287068,1,0,0,0,73.53366,53.76163,20.02328,13.31312,35.80248,40.02636,53.12963,57.93447,0,1,0,0,0,-2.001842E-09,4.616751E-09,7.378806E-09,0.9999999,1,0,0,0,1,1,1,0,0,0,-1.285625E-09,6.800959E-09,1.189147E-08,0.9999999,1,0,0,0,1,2,1,0,0,0,-3.469464E-09,7.162488E-09,3.885734E-09,0.9999999,1,0,0,0,1,3,0,0,0,0,0,0,0,1,1,0,0,0,1</t>
  </si>
  <si>
    <t xml:space="preserve">566.4786,3.647673,2.515018,1.498724,-2.062859E-07,2.831368E-06,4.756022E-07,1,0.2433624,-0.06030753,0.7716379,0.07400016,0.6288577,1,0,0,0,73.53117,53.75779,20.01881,13.31699,35.80694,40.03032,53.13204,57.93622,0,1,0,0,0,3.494322E-09,-1.480953E-08,4.50081E-09,1,1,0,0,0,1,1,1,0,0,0,3.079972E-09,-2.566447E-09,7.605677E-09,1,1,0,0,0,1,2,1,0,0,0,3.818074E-09,-3.79171E-09,1.269318E-08,1,1,0,0,0,1,3,0,0,0,0,0,0,0,1,1,0,0,0,1</t>
  </si>
  <si>
    <t xml:space="preserve">566.5283,3.647673,2.515018,1.498725,-2.029561E-07,2.784467E-06,4.351876E-07,1,0.2433624,-0.06027317,0.7715498,0.07393558,0.6289766,1,0,0,0,71.48818,52.26377,19.46186,12.94782,34.81314,38.91911,51.65665,56.32718,0,1,0,0,0,1.044361E-09,-1.64215E-08,-6.795918E-09,0.9999999,1,0,0,0,1,1,1,0,0,0,5.855261E-10,-1.449058E-08,-1.738791E-08,0.9999999,1,0,0,0,1,2,1,0,0,0,1.699858E-09,-1.59893E-08,-1.623071E-08,0.9999999,1,0,0,0,1,3,0,0,0,0,0,0,0,1,1,0,0,0,1</t>
  </si>
  <si>
    <t xml:space="preserve">566.5779,3.647673,2.515018,1.498725,-2.023834E-07,2.84026E-06,4.014508E-07,1,0.2433624,-0.06024636,0.7714807,0.07388514,0.6290698,1,0,0,0,71.48806,52.26359,19.46169,12.94797,34.81332,38.91928,51.65672,56.32729,0,1,0,0,0,1.909312E-10,1.859716E-08,-1.124562E-08,1,1,0,0,0,1,1,1,0,0,0,1.909312E-10,1.859716E-08,-1.124562E-08,1,1,0,0,0,1,2,1,0,0,0,1.909312E-10,1.859716E-08,-1.124562E-08,1,1,0,0,0,1,3,0,0,0,0,0,0,0,1,1,0,0,0,1</t>
  </si>
  <si>
    <t xml:space="preserve">566.6273,3.647673,2.515018,1.498725,-2.016506E-07,2.811717E-06,4.269091E-07,1,0.2433624,-0.06022557,0.7714267,0.07384592,0.6291427,1,0,0,0,71.48805,52.26358,19.46166,12.94799,34.81334,38.9193,51.65673,56.32729,0,1,0,0,0,-3.057359E-10,-7.469593E-09,6.213912E-09,1,1,0,0,0,1,1,1,0,0,0,1.415245E-09,-1.119946E-08,1.277465E-08,1,1,0,0,0,1,2,1,0,0,0,-3.765371E-10,-9.87407E-09,6.469576E-09,1,1,0,0,0,1,3,0,0,0,0,0,0,0,1,1,0,0,0,1</t>
  </si>
  <si>
    <t xml:space="preserve">566.6782,3.647673,2.515018,1.498725,-1.998697E-07,2.768357E-06,3.888705E-07,1,0.2433624,-0.06020936,0.7713846,0.07381534,0.6291995,1,0,0,0,73.53057,53.75682,20.01771,13.31794,35.80801,40.03129,53.13263,57.93664,0,1,0,0,0,-4.475234E-10,-1.470617E-08,-1.597919E-08,1,1,0,0,0,1,1,1,0,0,0,2.675871E-09,-1.394612E-08,-6.0803E-09,1,1,0,0,0,1,2,1,0,0,0,-4.475234E-10,-1.470617E-08,-1.597919E-08,1,1,0,0,0,1,3,0,0,0,0,0,0,0,1,1,0,0,0,1</t>
  </si>
  <si>
    <t xml:space="preserve">566.7278,3.647673,2.515018,1.498725,-1.969621E-07,2.812164E-06,4.47869E-07,1,0.2433624,-0.06019678,0.7713518,0.0737916,0.6292437,1,0,0,0,71.48805,52.26358,19.46166,12.94799,34.81334,38.91931,51.65673,56.32729,0,1,0,0,0,-2.045596E-10,1.934769E-08,1.978833E-08,1,1,0,0,0,1,1,1,0,0,0,2.011913E-09,1.176893E-08,1.933549E-08,1,1,0,0,0,1,2,1,0,0,0,1.10044E-09,1.269052E-08,1.987454E-08,1,1,0,0,0,1,3,0,0,0,0,0,0,0,1,1,0,0,0,1</t>
  </si>
  <si>
    <t xml:space="preserve">566.7785,3.647673,2.515018,1.498725,-1.851469E-07,2.845504E-06,4.067682E-07,1,0.2433624,-0.06018708,0.7713264,0.07377324,0.629278,1,0,0,0,71.48805,52.26358,19.46166,12.94799,34.81334,38.91931,51.65673,56.32729,0,1,0,0,0,3.072308E-09,1.017501E-08,-1.437969E-08,1,1,0,0,0,1,1,1,0,0,0,4.629442E-09,1.110806E-08,-1.353361E-08,1,1,0,0,0,1,2,1,0,0,0,4.113606E-09,1.205545E-08,-1.318739E-08,1,1,0,0,0,1,3,0,0,0,0,0,0,0,1,1,0,0,0,1</t>
  </si>
  <si>
    <t xml:space="preserve">566.8273,3.647673,2.515018,1.498725,-1.872303E-07,2.885396E-06,4.06766E-07,1,0.2433624,-0.06017954,0.7713065,0.07375899,0.6293046,1,0,0,0,71.48805,52.26358,19.46166,12.94799,34.81334,38.91931,51.65673,56.32729,0,1,0,0,0,-7.720937E-10,8.878883E-09,-9.779457E-10,1,1,0,0,0,1,1,1,0,0,0,-1.069017E-10,1.787665E-08,3.299935E-09,1,1,0,0,0,1,2,1,0,0,0,-1.204113E-09,1.313465E-08,-2.324202E-09,1,1,0,0,0,1,3,0,0,0,0,0,0,0,1,1,0,0,0,1</t>
  </si>
  <si>
    <t xml:space="preserve">566.8779,3.647673,2.515018,1.498725,-1.839445E-07,2.821625E-06,4.006621E-07,1,0.2433624,-0.06017369,0.7712913,0.07374794,0.6293252,1,0,0,0,73.53057,53.75682,20.01771,13.31794,35.80801,40.03129,53.13263,57.93664,0,1,0,0,0,1.608691E-09,-2.271837E-08,-5.194419E-09,1,1,0,0,0,1,1,1,0,0,0,1.119674E-09,-2.282065E-08,1.822311E-09,1,1,0,0,0,1,2,1,0,0,0,5.575048E-10,-1.823318E-08,-2.731979E-09,1,1,0,0,0,1,3,0,0,0,0,0,0,0,1,1,0,0,0,1</t>
  </si>
  <si>
    <t xml:space="preserve">566.9283,3.647673,2.515018,1.498725,-1.802458E-07,2.953145E-06,4.742647E-07,1,0.2433624,-0.06016917,0.7712794,0.07373939,0.6293412,1,0,0,0,73.53057,53.75682,20.01771,13.31794,35.80801,40.03129,53.13263,57.93664,0,1,0,0,0,1.456718E-09,4.154319E-08,2.597735E-08,1,1,0,0,0,1,1,1,0,0,0,1.495966E-09,4.470985E-08,2.435438E-08,1,1,0,0,0,1,2,1,0,0,0,7.46105E-10,4.526756E-08,2.327083E-08,1,1,0,0,0,1,3,0,0,0,0,0,0,0,1,1,0,0,0,1</t>
  </si>
  <si>
    <t xml:space="preserve">566.9777,3.647673,2.515018,1.498725,-1.808995E-07,3.030629E-06,4.642539E-07,1,0.2465243,-0.06016566,0.7712702,0.07373274,0.6293536,1,0,0,0,69.47353,50.79692,18.92253,12.59551,33.8416,37.83601,50.2097,54.7434,0,1,0,0,0,-1.258048E-09,2.682957E-08,-3.543609E-09,1,1,0,0,0,1,1,1,0,0,0,4.204519E-10,2.599067E-08,-1.214428E-09,1,1.012993,0,0,0,1,2,1,0,0,0,1.842024E-10,2.466127E-08,-5.252594E-09,1,1,0,0,0,1,3,0,0,0,0,0,0,0,1,1,0,0,0,1</t>
  </si>
  <si>
    <t xml:space="preserve">567.0281,3.647673,2.515018,1.498725,-1.809067E-07,3.025639E-06,3.973804E-07,1,0.2510176,-0.06016294,0.7712629,0.07372759,0.6293634,1,0,0,0,69.58455,50.90229,18.98985,12.6651,33.93254,37.94974,50.32417,54.84439,0,1,0,0,0,8.287462E-10,-2.260758E-09,-2.349619E-08,1,1,0,0,0,1,1,1,0,0,0,-4.179825E-10,-1.364792E-09,-2.168868E-08,1,1.018226,0,0,0,1,2,1,0,0,0,-4.179825E-10,-1.364792E-09,-2.168868E-08,1,1,0,0,0,1,3,0,0,0,0,0,0,0,1,1,0,0,0,1</t>
  </si>
  <si>
    <t xml:space="preserve">567.0778,3.647673,2.515018,1.498725,-1.718185E-07,2.996196E-06,5.062275E-07,1,0.2551775,-0.06016083,0.7712573,0.07372361,0.6293708,1,0,0,0,67.65533,49.51664,18.50303,12.36694,33.03085,36.95382,48.96508,53.33818,0,1,0,0,0,4.489847E-09,-1.1233E-08,3.447515E-08,1,1,0,0,0,1,1,1,0,0,0,3.506283E-09,-1.158805E-08,3.536736E-08,1,1.016572,0,0,0,1,2,1,0,0,0,2.075784E-09,-6.266259E-09,3.811226E-08,1,1,0,0,0,1,3,0,0,0,0,0,0,0,1,1,0,0,0,1</t>
  </si>
  <si>
    <t xml:space="preserve">567.1328,3.647673,2.515018,1.498725,-1.609431E-07,3.079899E-06,5.599913E-07,1,0.260103,-0.06015925,0.771253,0.07372057,0.6293766,1,0,0,0,55.45596,40.61013,15.20141,10.18348,27.10877,30.33906,40.16712,43.73287,0,1,0,0,0,3.006865E-09,2.73077E-08,1.847482E-08,1,1,0,0,0,1,1,1,0,0,0,3.87811E-09,2.87332E-08,1.770626E-08,1,1.019302,0,0,0,1,2,1,0,0,0,3.006865E-09,2.73077E-08,1.847482E-08,1,1,0,0,0,1,3,0,0,0,0,0,0,0,1,1,0,0,0,1</t>
  </si>
  <si>
    <t xml:space="preserve">567.1835,3.647673,2.515018,1.498725,-1.666443E-07,2.966044E-06,4.787445E-07,1,0.2632344,-0.060158,0.7712497,0.07371819,0.6293811,1,0,0,0,67.86874,49.71938,18.63481,12.50415,33.20641,37.17247,49.1851,53.53256,0,1,0,0,0,-1.375302E-09,-3.66345E-08,-2.757303E-08,1,1,0,0,0,1,1,1,0,0,0,-2.25407E-09,-4.059397E-08,-2.715364E-08,1,1.012039,0,0,0,1,2,1,0,0,0,-2.071935E-09,-3.662667E-08,-2.652033E-08,1,1,0,0,0,1,3,0,0,0,0,0,0,0,1,1,0,0,0,1</t>
  </si>
  <si>
    <t xml:space="preserve">567.2329,3.646821,2.515053,1.498801,-1.530708E-07,2.979745E-06,4.911313E-07,1,0.2661338,-0.06015816,0.7712475,0.07371786,0.6293838,1,-0.0004155636,1.716614E-05,3.683567E-05,65.88694,48.2839,18.11664,12.17398,32.26155,36.12271,47.77168,51.97961,0,1,0,0,0,4.800927E-09,2.229299E-09,1.970526E-09,1,1,0,0,0,1,1,1,0,0,0,3.971683E-09,9.24318E-09,8.445332E-09,1,1.011015,0,0,0,1,2,1,0,0,0,4.800927E-09,2.229299E-09,1.970526E-09,1,1,0,0,0,1,3,0,0,0,0,0,0,0,1,1,0,0,0,1</t>
  </si>
  <si>
    <t xml:space="preserve">567.2836,3.64527,2.515117,1.498938,-1.464328E-07,2.937895E-06,4.769883E-07,1,0.2688335,-0.06016289,0.7712478,0.07372386,0.6293823,1,-0.0004503727,1.859665E-05,3.993511E-05,63.88961,46.83401,17.58742,11.83419,31.30002,35.05685,46.34068,50.42535,0,1,0,0,0,1.82557E-09,-1.216972E-08,-4.046149E-09,1,1,0,0,0,1,1,1,0,0,0,1.82557E-09,-1.216972E-08,-4.046149E-09,1,1.010144,0,0,0,1,2,1,0,0,0,2.986942E-09,-1.751102E-08,-6.051004E-09,1,1,0,0,0,1,3,0,0,0,0,0,0,0,1,1,0,0,0,1</t>
  </si>
  <si>
    <t xml:space="preserve">567.3325,3.642899,2.514752,1.492013,-1.40339E-07,2.93729E-06,4.988245E-07,1,0.2711763,-0.06016352,0.7712912,0.07373518,0.6293277,1,-0.0002095699,8.583069E-06,1.859665E-05,63.95317,46.90015,17.63434,11.85926,31.32522,35.10106,46.38739,50.49333,0,1,-0.00243203,-0.0008708881,-0.01477588,1.36014E-09,6.918204E-10,2.945125E-09,1,1,0,0,0,1,1,1,0,0,0,2.313588E-09,1.787569E-09,1.357602E-08,1,1.008715,0,0,0,1,2,1,0,0,0,2.420081E-09,-3.084582E-09,5.314955E-09,1,1,0,0,0,1,3,0,0,0,0,0,0,0,1,1,0,0,0,1</t>
  </si>
  <si>
    <t xml:space="preserve">567.3822,3.640349,2.513982,1.478706,-1.381462E-07,2.965549E-06,4.81373E-07,1,0.2736603,-0.0601342,0.7715025,0.07374965,0.6290698,1,0,0,0,64.09954,47.10805,17.85548,11.71735,31.16471,34.97187,46.31866,50.47057,0,1,-0.001965789,-0.0006954987,-0.01181744,-1.828632E-11,1.054977E-08,-4.462587E-09,1,1,0,0,0,1,1,1,0,0,0,1.105523E-09,8.854008E-09,-6.494568E-09,1,1.00916,0,0,0,1,2,1,0,0,0,1.105523E-09,8.854008E-09,-6.494568E-09,1,1,0,0,0,1,3,0,0,0,0,0,0,0,1,1,0,0,0,1</t>
  </si>
  <si>
    <t xml:space="preserve">567.4329,3.638547,2.515672,1.469413,-1.315572E-07,2.976799E-06,4.613416E-07,1,0.2757087,-0.06009937,0.7718409,0.07378814,0.6286533,1,-0.0002887249,1.192093E-05,2.563E-05,66.42014,48.99303,18.8319,11.81504,31.84855,35.82984,47.66306,52.01326,0,1,-0.0003163853,0.0025364,-0.006199267,1.903985E-09,6.009736E-09,-4.569665E-09,1,1,0,0,0,1,1,1,0,0,0,2.780959E-09,-7.683232E-10,-1.089196E-08,1,1.007485,0,0,0,1,2,1,0,0,0,1.903985E-09,6.009736E-09,-4.569665E-09,1,1,0,0,0,1,3,0,0,0,0,0,0,0,1,1,0,0,0,1</t>
  </si>
  <si>
    <t xml:space="preserve">567.4836,3.640072,2.525704,1.420314,-1.299711E-07,3.007453E-06,5.16782E-07,1,0.2779868,-0.06009863,0.7724603,0.07393803,0.6278746,1,-0.006626606,0.0002732277,0.000587225,64.68239,47.89078,18.68095,11.20855,30.52848,34.4734,46.09299,50.35229,0,1,0.001002474,0.008301955,-0.006878138,5.329103E-10,1.150659E-08,1.73717E-08,1,1,0,0,0,1,1,1,0,0,0,6.765356E-10,8.312067E-09,1.797789E-08,1,1.008263,0,0,0,1,2,1,0.02296278,0.005390607,-0.0734303,3.766979E-10,1.083581E-08,2.009077E-08,1,1,0,0,0,1,3,0,0,0,0,0,0,0,1,1,0,0,0,1</t>
  </si>
  <si>
    <t xml:space="preserve">567.5328,3.637958,2.543345,1.261779,-1.142097E-07,3.065886E-06,5.586021E-07,1,0.2810665,-0.06003039,0.7746149,0.07438064,0.6251685,1,-0.01077437,0.0004444122,0.0009547472,63.95337,48.11775,19.79355,9.712851,28.02215,32.17978,44.12386,48.37611,0,1,0.001510857,0.008495485,-0.003951551,6.271572E-09,2.752281E-08,1.892679E-08,1,1,0,0,0,1,1,1,0,0,0,4.744959E-09,1.545511E-08,1.144654E-08,1,1.011079,0,0,0,1,2,1,0.06594449,0.01395784,-0.2237144,4.744959E-09,1.545511E-08,1.144654E-08,1,1,0,0,0,1,3,0,0,0,0,0,0,0,1,1,0,0,0,1</t>
  </si>
  <si>
    <t xml:space="preserve">567.5827,3.600075,2.579731,1.120579,-1.103489E-07,3.052887E-06,6.486291E-07,1,0.2840694,-0.06007013,0.778634,0.07543679,0.6200243,1,-0.02107668,0.0002012253,0.01191163,67.07893,52.1699,23.33165,6.065315,24.45061,29.5007,43.09509,47.76985,0,1,0.001639955,0.01117103,-0.007250234,9.651996E-10,-3.735185E-09,3.43662E-08,1,1,0,0,0,1,1,1,0,0,0,8.998621E-10,-6.672606E-09,2.037217E-08,1,1.010684,0,0,0,1,2,1,0.05774428,0.02635371,-0.1443377,9.651996E-10,-3.735185E-09,3.43662E-08,1,1,0,0,0,1,3,0,0,0,0,0,0,0,1,1,0,0,0,1</t>
  </si>
  <si>
    <t xml:space="preserve">567.6323,3.553443,2.601705,1.076158,-1.235032E-07,3.060001E-06,6.155781E-07,1,0.2859811,-0.06041973,0.782774,0.07695666,0.6145666,1,-0.0101831,0.0001254082,0.005733132,69.94238,55.72311,26.20076,4.04359,21.02637,27.34397,42.4536,48.09671,0,1,-0.001023777,0.002204702,-0.009160543,-4.311053E-09,1.850067E-10,-1.005958E-08,1,1,0,0,0,1,1,1,0,0,0,-4.532328E-09,6.742529E-09,-1.293198E-08,1,1.006729,0,0,0,1,2,1,0.01916234,0.01094406,-0.04145942,-4.311053E-09,1.850067E-10,-1.005958E-08,1,1,0,0,0,1,3,0,0,0,0,0,0,0,1,1,0,0,0,1</t>
  </si>
  <si>
    <t xml:space="preserve">567.6825,3.53426,2.612049,1.059563,-1.078832E-07,3.060967E-06,6.816726E-07,1,0.2900118,-0.06085486,0.7863418,0.07847828,0.6097577,1,-0.004990339,6.151199E-05,0.002809525,71.30327,57.35977,27.34222,4.698322,19.1487,26.40548,42.22404,48.77859,0,1,-0.0006094192,-0.0002572705,-0.002926161,5.291036E-09,1.689489E-09,2.070885E-08,1,1,0,0,0,1,1,1,0,0,0,5.068077E-09,1.280922E-09,2.574157E-08,1,1.014094,0,0,0,1,2,1,0.01000276,0.006856858,-0.01790628,5.260969E-09,-2.003739E-09,1.964364E-08,1,1,0,0,0,1,3,0,0,0,0,0,0,0,1,1,0,0,0,1</t>
  </si>
  <si>
    <t xml:space="preserve">567.733,3.530425,2.613691,1.039805,-1.114047E-07,3.09154E-06,6.320092E-07,1,0.2923612,-0.06121301,0.7893679,0.07978421,0.6056284,1,-0.0002477169,1.049042E-05,0.0002025366,62.39061,50.40782,24.18901,4.078189,15.85031,22.58435,36.53902,42.64783,0,1,-0.0006324121,-0.0002867827,-0.002918528,-1.619108E-09,1.343921E-08,-1.645525E-08,1,1,0,0,0,1,1,1,0,0,0,-1.223656E-09,7.997591E-09,-2.23269E-08,1,1.008101,0,0,0,1,2,1,0.0009275961,-0.001100592,-0.01191334,-6.788081E-10,9.135831E-09,-1.088128E-08,1,1,0,0,0,1,3,0,0,0,0,0,0,0,1,1,0,0,0,1</t>
  </si>
  <si>
    <t xml:space="preserve">567.7828,3.530913,2.613976,1.0354,-1.081496E-07,2.966409E-06,5.855944E-07,1,0.2938499,-0.06145836,0.7918372,0.08080737,0.602235,1,8.630753E-05,3.600121E-05,0.0002702475,67.61206,54.80034,26.50191,4.489278,16.62963,24.1105,39.24866,46.04821,0,1,0,0,0,1.098222E-09,-4.501901E-08,-1.543449E-08,1,1,0,0,0,1,1,1,0,0,0,1.098222E-09,-4.501901E-08,-1.543449E-08,1,1.005092,0,0,0,1,2,1,0,0,0,1.058696E-09,-3.509319E-08,-1.554589E-08,1,1,0,0,0,1,3,0,0,0,0,0,0,0,1,1,0,0,0,1</t>
  </si>
  <si>
    <t xml:space="preserve">567.8323,3.531398,2.614185,1.035865,-1.089147E-07,2.852511E-06,5.088514E-07,1,0.2944044,-0.06163999,0.7937477,0.08160029,0.5995886,1,0.0001075268,3.933907E-05,0.0002872944,72.61858,58.9265,28.59484,4.877133,17.68388,25.77385,42.02988,49.36982,0,1,0,0,0,-9.304915E-10,-4.1122E-08,-2.853461E-08,1,1,0,0,0,1,1,1,0,0,0,-9.304915E-10,-4.1122E-08,-2.853461E-08,1,1.001887,0,0,0,1,2,1,0,0,0,1.095674E-09,-3.165488E-08,-1.967393E-08,1,1,0,0,0,1,3,0,0,0,0,0,0,0,1,1,0,0,0,1</t>
  </si>
  <si>
    <t xml:space="preserve">567.8823,3.531062,2.613551,1.035239,-1.038957E-07,2.767069E-06,5.216081E-07,1,0.2948957,-0.06177501,0.7952179,0.08221142,0.5975398,1,5.245209E-06,3.552437E-05,0.0003017187,75.0831,60.93587,29.58941,5.052128,18.27212,26.64699,43.4491,51.03402,0,1,0,0,0,1.346243E-09,-3.808524E-08,8.047237E-09,1,1,0,0,0,1,1,1,0,0,0,2.246629E-09,-3.028652E-08,3.918113E-09,1,1.001669,0,0,0,1,2,1,-0.001938378,-0.002415907,-0.00289174,1.426295E-09,-1.707055E-08,7.912189E-10,1,1,0,0,0,1,3,0,0,0,0,0,0,0,1,1,0,0,0,1</t>
  </si>
  <si>
    <t xml:space="preserve">567.9323,3.528945,2.60352,1.034118,-9.579003E-08,2.709877E-06,5.450507E-07,1,0.2951454,-0.06179538,0.7963841,0.08258145,0.5959312,1,0.002086878,0.0001394749,0.000240922,75.05733,60.93282,29.59621,5.1252,18.23781,26.58958,43.38879,50.98587,0,1,0,0,0,1.487715E-09,-1.739289E-08,4.316E-09,1,1,0,0,0,1,1,1,0,0,0,4.548051E-09,-2.447537E-08,1.156873E-08,1,1.000847,0,0,0,1,2,1,-0.01452092,-0.01529247,-0.002299333,2.06999E-09,-1.532297E-08,7.557817E-09,1,1,0,0,0,1,3,0,0,0,0,0,0,0,1,1,0,0,0,1</t>
  </si>
  <si>
    <t xml:space="preserve">567.9832,3.529356,2.591434,1.034875,-8.475826E-08,2.752689E-06,6.166387E-07,1,0.2953938,-0.06165151,0.797311,0.08265652,0.594695,1,0.002202988,0.0001461506,0.0002452135,82.12758,66.73035,32.43088,5.918143,19.90731,28.90914,47.30594,55.64557,0,1,0,0,0,3.348363E-09,2.061931E-08,2.804227E-08,1,1,0,0,0,1,1,1,0,0,0,3.84166E-09,1.109694E-08,2.177283E-08,1,1.000842,0,0,0,1,2,1,-0.0125793,-0.01285866,0.0006445389,3.84166E-09,1.109694E-08,2.177283E-08,1,1,0,0,0,1,3,0,0,0,0,0,0,0,1,1,0,0,0,1</t>
  </si>
  <si>
    <t xml:space="preserve">568.0334,3.531804,2.585119,1.036355,-8.800099E-08,2.850643E-06,5.9719E-07,1,0.2951442,-0.06141929,0.7980202,0.08254508,0.5937827,1,0.0009663105,9.059906E-05,0.0002900362,81.86179,66.56394,32.36624,6.248368,19.8744,28.64818,46.9966,55.29317,0,1,0,0,0,-1.083224E-09,4.119855E-08,-7.812005E-09,1,1,0,0,0,1,1,1,0,0,0,-1.558258E-09,2.999278E-08,-4.962191E-09,1,0.9991549,0,0,0,1,2,1,-0.00209971,-0.002139337,0.0001202226,-6.011414E-10,2.676073E-08,-6.674479E-09,1,1,0,0,0,1,3,0,0,0,0,0,0,0,1,1,0,0,0,1</t>
  </si>
  <si>
    <t xml:space="preserve">568.0823,3.531557,2.580109,1.040567,-7.130819E-08,2.745776E-06,5.945279E-07,1,0.2951442,-0.06118743,0.7985284,0.08237405,0.5931467,1,0.001357317,0.000109911,0.0002532005,79.25668,64.45561,31.33338,6.245726,19.33456,27.68666,45.45282,53.44637,0,1,0,0,0,4.95633E-09,-3.7361E-08,-3.978345E-09,1,1,0,0,0,1,1,1,0,0,0,5.868309E-09,-3.375245E-08,6.580003E-10,1,1,0,0,0,1,2,1,-0.006415508,-0.006084824,0.003464518,5.868309E-09,-3.375245E-08,6.580003E-10,1,1,0,0,0,1,3,0,0,0,0,0,0,0,1,1,0,0,0,1</t>
  </si>
  <si>
    <t xml:space="preserve">568.133,3.532627,2.578793,1.042477,-9.863807E-08,2.757025E-06,5.62835E-07,1,0.2951442,-0.0609737,0.7988895,0.08218414,0.5927087,1,0.000241518,5.340576E-05,0.0002801418,81.47877,66.25021,32.16987,6.428133,19.99302,28.47157,46.73526,54.92142,0,1,0,0,0,-7.633302E-09,3.123096E-09,-1.027274E-08,1,1,0,0,0,1,1,1,0,0,0,-1.014689E-08,7.830918E-09,-8.603701E-09,1,1,0,0,0,1,2,1,0,0,0,-9.549775E-09,2.93861E-10,-1.281672E-08,1,1,0,0,0,1,3,0,0,0,0,0,0,0,1,1,0,0,0,1</t>
  </si>
  <si>
    <t xml:space="preserve">568.1824,3.532805,2.578736,1.043955,-9.910638E-08,2.664279E-06,5.331878E-07,1,0.2951442,-0.06080691,0.7991469,0.0820284,0.5924004,1,3.957748E-05,4.076958E-05,0.0002743006,67.02892,54.48842,26.44002,5.215342,16.51599,23.4482,38.47031,45.18102,0,1,0,0,0,-6.807758E-10,-3.088061E-08,-1.136897E-08,1,1,0,0,0,1,1,1,0,0,0,-6.807758E-10,-3.088061E-08,-1.136897E-08,1,1,0,0,0,1,2,1,0,0,0,8.932369E-10,-3.098417E-08,-6.90955E-09,1,1,0,0,0,1,3,0,0,0,0,0,0,0,1,1,0,0,0,1</t>
  </si>
  <si>
    <t xml:space="preserve">568.2322,3.532831,2.578879,1.045309,-1.138501E-07,2.692324E-06,5.174122E-07,1,0.2951442,-0.06068264,0.7993271,0.08190879,0.5921865,1,5.722046E-06,3.647804E-05,0.0002629757,62.20537,50.5535,24.51199,4.799613,15.37318,21.7921,35.73122,41.94698,0,1,0,0,0,-2.496099E-09,1.255442E-08,-5.426715E-09,0.9999998,1,0,0,0,1,1,1,0,0,0,-6.432944E-09,-4.62677E-10,-4.989087E-09,0.9999999,1,0,0,0,1,2,1,0,0,0,-5.814769E-09,1.595209E-08,-5.359831E-09,0.9999999,1,0,0,0,1,3,0,0,0,0,0,0,0,1,1,0,0,0,1</t>
  </si>
  <si>
    <t xml:space="preserve">568.2829,3.53283,2.579044,1.046591,-9.868315E-08,2.571049E-06,5.358271E-07,1,0.2951442,-0.06059208,0.7994488,0.08181871,0.5920438,1,0,3.33786E-05,0.0002512932,69.35729,56.35168,27.30419,5.321003,17.1784,24.32969,39.86992,46.79298,0,1,0,0,0,5.680277E-09,-4.38584E-08,6.648323E-09,1,1,0,0,0,1,1,1,0,0,0,3.806398E-09,-3.355683E-08,5.117982E-09,1,1,0,0,0,1,2,1,0,0,0,5.680277E-09,-4.38584E-08,6.648323E-09,1,1,0,0,0,1,3,0,0,0,0,0,0,0,1,1,0,0,0,1</t>
  </si>
  <si>
    <t xml:space="preserve">568.3331,3.532697,2.580903,1.046004,-9.652673E-08,2.58256E-06,5.117845E-07,1,0.2951442,-0.06053657,0.7995338,0.08176649,0.5919421,1,4.434586E-05,3.314018E-05,0.0002447367,66.94855,54.38155,26.3324,5.113879,16.61312,23.51539,38.51455,45.19162,0,1,-0.0001934186,0.002515638,-0.003412042,8.33365E-10,8.968759E-09,-9.627401E-09,0.9999999,1,0,0,0,1,1,1,0,0,0,-1.599773E-10,6.530061E-09,-4.839329E-09,0.9999999,1,0,0,0,1,2,1,0,0,0,1.595375E-09,3.422664E-09,-1.308864E-08,0.9999999,1,0,0,0,1,3,0,0,0,0,0,0,0,1,1,0,0,0,1</t>
  </si>
  <si>
    <t xml:space="preserve">568.3834,3.531847,2.58821,1.032586,-8.03721E-08,2.548426E-06,4.986032E-07,1,0.2951442,-0.06053717,0.7996947,0.08181476,0.5917179,1,0.0001723766,4.792213E-05,0.0003042221,64.6396,52.51674,25.45237,5.013505,15.97942,22.68781,37.17047,43.6311,0,1,-0.003359491,0.01154112,-0.02562331,4.617565E-09,-1.697173E-08,-5.131209E-09,1,1,0,0,0,1,1,1,0,0,0,4.729833E-09,-9.560726E-09,-8.64395E-09,1,1,0,0,0,1,2,1,0,0,0,6.694931E-09,-1.501281E-08,4.106274E-09,1,1,0,0,0,1,3,0,0,0,0,0,0,0,1,1,0,0,0,1</t>
  </si>
  <si>
    <t xml:space="preserve">568.4338,3.530152,2.602176,0.9961146,-8.793239E-08,2.428998E-06,3.462652E-07,1,0.2951442,-0.06062613,0.8001686,0.08207882,0.5910311,1,0.001011133,0.0001292229,0.0005222559,65.05767,52.96515,25.85103,5.095345,15.68852,22.62102,37.20465,43.78677,0,1,-0.00877657,0.01461147,-0.0495427,-3.015874E-09,-3.863986E-08,-5.037342E-08,1,1,0,0,0,1,1,1,0,0,0,-1.560022E-09,-4.227588E-08,-5.450612E-08,1,1,0,0,0,1,2,1,0,0,0,-2.984517E-09,-3.85126E-08,-4.74585E-08,1,1,0,0,0,1,3,0,0,0,0,0,0,0,1,1,0,0,0,1</t>
  </si>
  <si>
    <t xml:space="preserve">568.4836,3.532906,2.623731,0.949581,-8.784284E-08,2.442227E-06,4.168677E-07,1,0.301309,-0.06082371,0.8010997,0.08263232,0.5896707,1,0.002929449,0.0003452301,0.0009844899,63.5504,51.99243,25.79947,5.012884,14.51246,21.6385,35.88013,42.47964,0,1,-0.006134301,0.02114386,-0.04481278,-1.945532E-10,-8.155041E-10,2.51112E-08,1,1,0,0,0,1,1,1,0,0,0,6.505962E-11,9.340716E-09,1.959747E-08,1,1.020887,0,0,0,1,2,1,0,0,0,2.190252E-10,4.704382E-09,2.589381E-08,1,1,0,0,0,1,3,0,0,0,0,0,0,0,1,1,0,0,0,1</t>
  </si>
  <si>
    <t xml:space="preserve">568.5327,3.536808,2.638349,0.9261916,-7.69891E-08,2.464734E-06,4.827672E-07,1,0.3073533,-0.06110797,0.8022018,0.08336356,0.5880379,1,0.0008325577,0.0002815723,0.001392365,62.29432,51.24281,25.94858,5.436636,13.51301,20.89249,34.77996,41.4747,0,1,-0.002634899,0.009470744,-0.01927047,4.147093E-09,-6.624764E-09,1.876284E-08,1,1,0,0,0,1,1,1,0,0,0,5.6226E-10,5.25704E-09,2.039093E-08,1,1.02006,0,0,0,1,2,1,0,0,0,6.144451E-09,2.387441E-08,2.674544E-08,1,1,0,0,0,1,3,0,0,0,0,0,0,0,1,1,0,0,0,1</t>
  </si>
  <si>
    <t xml:space="preserve">568.5838,3.537173,2.642672,0.9271556,-6.138711E-08,2.438105E-06,5.027867E-07,1,0.3073533,-0.06140595,0.8031108,0.08406121,0.5866652,1,9.346008E-05,0.0002353191,0.001423657,65.52552,54.04028,27.6656,6.357707,13.86849,21.87006,36.42181,43.4996,0,1,0,0,0,0,0,0,1,1,0,0,0,1,1,1,0,0,0,0,0,0,1,1,0,0,0,1,2,1,0,0,0,1.560204E-08,-2.662786E-08,2.001937E-08,1,1,0,0,0,1,3,0,0,0,0,0,0,0,1,1,0,0,0,1</t>
  </si>
  <si>
    <t xml:space="preserve">568.6323,3.471095,2.647415,0.9545562,-7.835406E-08,2.254968E-06,5.196478E-07,1,0.3212219,-0.06173282,0.8037606,0.08472443,0.5856447,1,-0.06362247,-0.002444744,0.0373041,63.21045,52.1378,26.72166,6.312922,13.37423,21.16584,35.17786,41.98183,0,1,-0.004847848,0.01130651,-0.02832773,-6.555532E-09,-7.075775E-08,6.514493E-09,1,1,0,0,0,1,1,1,0,0,0,-7.326771E-09,-7.908218E-08,7.280904E-09,1,1.045123,0,0,0,1,2,1,0,0,0,-3.084956E-09,-3.329777E-08,3.065644E-09,1,1,0,0,0,1,3,0,0,0,0,0,0,0,1,1,0,0,0,1</t>
  </si>
  <si>
    <t xml:space="preserve">568.6833,3.539147,2.645413,0.9105517,-7.921963E-08,2.216411E-06,5.048723E-07,1,0.3212219,-0.06195563,0.804506,0.08527327,0.584517,1,0.001248837,-0.001659632,5.841255E-06,65.99144,54.46938,27.85964,6.996238,13.78219,22.12878,36.73361,44.08261,0,1,0,0,0,0,0,0,1,1,0,0,0,1,1,1,0,0,0,0,0,0,1,1,0,0,0,1,2,1,0,0,0,-8.655796E-10,-3.855724E-08,-1.477549E-08,1,1,0,0,0,1,3,0,0,0,0,0,0,0,1,1,0,0,0,1</t>
  </si>
  <si>
    <t xml:space="preserve">568.7338,3.541448,2.643227,0.8994074,-3.08487E-08,2.347184E-06,5.155151E-07,1,0.3284947,-0.06202583,0.8051397,0.0855725,0.5835925,1,0.003079653,-0.0002212524,6.496906E-06,66.34328,54.8644,28.36632,7.184,13.90231,22.17719,36.7966,43.91815,0,1,-0.00520422,-0.002137478,-0.01709814,2.703349E-08,1.633188E-07,8.826999E-08,1,1,0,0,0,1,1,1,0,0,0,1.791184E-08,-4.17247E-08,-6.921671E-08,1,1.022641,0,0,0,1,2,1,0,0,0,3.425535E-09,9.178253E-09,-8.409966E-09,1,1,0,0,0,1,3,0,0,0,0,0,0,0,1,1,0,0,0,1</t>
  </si>
  <si>
    <t xml:space="preserve">568.7834,3.544953,2.641042,0.8946613,-6.594223E-08,2.191972E-06,4.512025E-07,1,0.3311866,-0.06201326,0.8057468,0.0857464,0.5827299,1,0.0007297993,7.43866E-05,0.0003962517,61.54942,50.99939,26.56944,6.893985,12.90445,20.52145,34.02472,40.51151,0,1,0,0,0,-1.158483E-08,-4.877038E-08,-2.070537E-08,1,1,0,0,0,1,1,1,0,0,0,-1.135158E-08,-4.894627E-08,-2.002023E-08,1,1.008195,0,0,0,1,2,1,0,0,0,-1.215722E-08,-5.749558E-08,-2.35871E-08,1,1,0,0,0,1,3,0,0,0,0,0,0,0,1,1,0,0,0,1</t>
  </si>
  <si>
    <t xml:space="preserve">568.8333,3.547344,2.639443,0.8932131,-7.469579E-08,2.286703E-06,4.248864E-07,1,0.3347064,-0.06197314,0.8062366,0.08584439,0.5820417,1,0.0006239414,-6.461143E-05,0.0004051924,66.83434,55.43604,28.99448,7.599526,14.01384,22.24067,36.87205,43.84708,0,1,-0.000866778,-0.0003514411,-0.00285047,-2.420374E-09,3.225833E-08,-7.547906E-09,1,1,0,0,0,1,1,1,0,0,0,-3.912703E-09,3.021306E-08,-1.12202E-08,1,1.010628,0,0,0,1,2,1,0,0,0,-2.420374E-09,3.225833E-08,-7.547906E-09,1,1,0,0,0,1,3,0,0,0,0,0,0,0,1,1,0,0,0,1</t>
  </si>
  <si>
    <t xml:space="preserve">568.8836,3.549603,2.637116,0.8931322,-9.637994E-08,2.30227E-06,4.53238E-07,1,0.3382042,-0.06190969,0.8066074,0.08587134,0.5815306,1,0.0005495548,7.152557E-05,0.0004327297,66.91731,55.52774,29.09925,7.661424,14.10487,22.29236,36.9139,43.8319,0,1,-0.0008700402,-0.0003508487,-0.00284955,-7.482356E-09,7.212177E-09,1.241265E-08,1,1,0,0,0,1,1,1,0,0,0,-7.591019E-09,1.588324E-08,8.321489E-09,1,1.01045,0,0,0,1,2,1,0,0,0,-6.610714E-09,-7.528061E-09,7.61742E-09,1,1,0,0,0,1,3,0,0,0,0,0,0,0,1,1,0,0,0,1</t>
  </si>
  <si>
    <t xml:space="preserve">568.9337,3.551836,2.635205,0.8939173,-8.54697E-08,2.247004E-06,4.186306E-07,1,0.3412542,-0.06183043,0.80689,0.08584758,0.5811505,1,0.0004525185,-0.0001351833,0.0004314184,66.96539,55.58163,29.16653,7.690722,14.20057,22.34049,36.94844,43.8108,0,1,0,0,0,6.510177E-09,-2.232482E-08,-7.848866E-09,1,1,0,0,0,1,1,1,0,0,0,9.699089E-10,-1.439594E-08,-1.306063E-08,1,1.009018,0,0,0,1,2,1,0,0,0,3.430129E-09,-1.854691E-08,-1.369818E-08,1,1,0,0,0,1,3,0,0,0,0,0,0,0,1,1,0,0,0,1</t>
  </si>
  <si>
    <t xml:space="preserve">568.9839,3.553769,2.633062,0.8957842,-9.523555E-08,2.304244E-06,4.265683E-07,1,0.343789,-0.06174376,0.8070837,0.08578482,0.5808999,1,0.0003545284,-0.0001990795,0.0004377365,66.98278,55.59972,29.19812,7.689747,14.29653,22.38707,36.97964,43.78767,0,1,0,0,0,-3.303568E-09,2.243491E-08,6.514347E-09,0.9999999,1,0,0,0,1,1,1,0,0,0,-3.231102E-09,1.740229E-08,7.117118E-10,0.9999999,1.007428,0,0,0,1,2,1,0,0,0,-3.231102E-09,1.740229E-08,7.117118E-10,0.9999999,1,0,0,0,1,3,0,0,0,0,0,0,0,1,1,0,0,0,1</t>
  </si>
  <si>
    <t xml:space="preserve">569.0322,3.555467,2.630646,0.8978523,-8.950482E-08,2.313546E-06,4.312735E-07,1,0.346474,-0.06164944,0.8072051,0.08568795,0.5807555,1,0.0003266335,-0.0002231598,0.0004449487,64.4043,53.45626,28.08191,7.37481,13.84801,21.57566,35.58933,42.08264,0,1,0,0,0,8.786801E-10,-3.071883E-09,-3.278904E-09,1,1,0,0,0,1,1,1,0,0,0,2.409078E-09,3.427929E-09,2.89722E-10,1,1.00781,0,0,0,1,2,1,0,0,0,2.443083E-09,8.945045E-09,7.694329E-09,1,1,0,0,0,1,3,0,0,0,0,0,0,0,1,1,0,0,0,1</t>
  </si>
  <si>
    <t xml:space="preserve">569.0831,3.557014,2.628428,0.9000069,-6.737687E-08,2.120073E-06,4.393561E-07,1,0.3488741,-0.06155015,0.8072698,0.08556584,0.5806941,1,0.0003061295,-0.0001811981,0.0004560351,69.54237,57.71554,30.32452,7.933434,15.06454,23.35188,38.46629,45.42335,0,1,0,0,0,7.842154E-09,-6.490989E-08,1.500162E-09,1,1,0,0,0,1,1,1,0,0,0,7.842154E-09,-6.490989E-08,1.500162E-09,1,1.006927,0,0,0,1,2,1,0,0,0,6.443734E-09,-6.365459E-08,5.081974E-09,1,1,0,0,0,1,3,0,0,0,0,0,0,0,1,1,0,0,0,1</t>
  </si>
  <si>
    <t xml:space="preserve">569.1331,3.558391,2.626966,0.9022619,-4.840997E-08,2.070452E-06,4.785386E-07,1,0.3511311,-0.06145465,0.8072888,0.08543465,0.5806971,1,0.0002603531,-0.0001335144,0.0004663467,69.52042,57.68939,30.31145,7.895315,15.16718,23.39898,38.49363,45.39814,0,1,0,0,0,8.283474E-09,-1.366995E-08,1.565012E-08,1,1,0,0,0,1,1,1,0,0,0,5.34172E-09,-1.797557E-08,1.176613E-08,1,1.006469,0,0,0,1,2,1,0,0,0,5.34172E-09,-1.797557E-08,1.176613E-08,1,1,0,0,0,1,3,0,0,0,0,0,0,0,1,1,0,0,0,1</t>
  </si>
  <si>
    <t xml:space="preserve">569.1836,3.559525,2.625933,0.9045798,-4.720021E-08,2.10495E-06,5.25555E-07,1,0.3516905,-0.06136797,0.8072717,0.08530468,0.5807491,1,0.0001864433,-8.535385E-05,0.0004749298,59.20074,49.11666,25.80668,6.69277,12.99923,19.97208,32.81551,38.65781,0,1,0,0,0,1.170476E-09,6.143221E-09,1.258623E-08,1,1,0,0,0,1,1,1,0,0,0,5.587138E-10,1.104455E-08,1.549836E-08,1,1.001593,0,0,0,1,2,1,0,0,0,-5.193102E-10,1.73102E-08,1.893164E-08,1,1,0,0,0,1,3,0,0,0,0,0,0,0,1,1,0,0,0,1</t>
  </si>
  <si>
    <t xml:space="preserve">569.2341,3.560107,2.625699,0.9069727,-6.809928E-08,2.038367E-06,4.465539E-07,1,0.3516905,-0.06130036,0.8072255,0.08519301,0.5808367,1,8.058548E-05,-4.291534E-05,0.0004788637,56.58733,46.93455,24.64726,6.354126,12.486,19.12547,31.39911,36.95929,0,1,0,0,0,-8.078743E-09,-2.54125E-08,-2.965214E-08,1,1,0,0,0,1,1,1,0,0,0,-6.147741E-09,-2.413087E-08,-2.53793E-08,1,1,0,0,0,1,2,1,0,0,0,-6.672718E-09,-1.704019E-08,-2.396977E-08,1,1,0,0,0,1,3,0,0,0,0,0,0,0,1,1,0,0,0,1</t>
  </si>
  <si>
    <t xml:space="preserve">569.2827,3.560357,2.625494,0.9093622,-9.991027E-08,2.076863E-06,4.105478E-07,1,0.3516905,-0.06125114,0.8071582,0.08510105,0.5809491,1,3.480911E-05,-4.005432E-05,0.000477016,53.97764,44.75493,23.48398,6.023978,11.95606,18.27511,29.9826,35.27244,0,1,0,0,0,-1.069742E-08,2.457183E-08,-1.162055E-08,1,1,0,0,0,1,1,1,0,0,0,-9.150056E-09,1.650737E-08,-7.127935E-09,1,1,0,0,0,1,2,1,0,0,0,-1.196363E-08,-2.583197E-09,-1.725742E-08,1,1,0,0,0,1,3,0,0,0,0,0,0,0,1,1,0,0,0,1</t>
  </si>
  <si>
    <t xml:space="preserve">569.3336,3.560466,2.625298,0.9117386,-1.257394E-07,2.167321E-06,5.034258E-07,1,0.3516905,-0.0612167,0.8070752,0.08502539,0.5810791,1,1.525879E-05,-3.862381E-05,0.0004740357,56.50926,46.83787,24.55512,6.26892,12.56019,19.1646,31.42178,36.94983,0,1,0,0,0,-1.016769E-08,2.648048E-08,2.94162E-08,1,1,0,0,0,1,1,1,0,0,0,-6.397855E-09,2.913921E-08,3.122416E-08,1,1,0,0,0,1,2,1,0,0,0,-9.263324E-09,3.483659E-08,3.223778E-08,1,1,0,0,0,1,3,0,0,0,0,0,0,0,1,1,0,0,0,1</t>
  </si>
  <si>
    <t xml:space="preserve">569.3843,3.560515,2.625107,0.9141011,-1.166532E-07,2.080307E-06,4.885721E-07,1,0.3516905,-0.06119392,0.8069805,0.08496285,0.5812222,1,7.152557E-06,-3.790855E-05,0.0004704595,59.03581,48.91464,25.61921,6.508938,13.166,20.05542,32.86166,38.62874,0,1,0,0,0,3.504888E-09,-3.069404E-08,-5.835199E-09,1,1,0,0,0,1,1,1,0,0,0,2.135836E-09,-2.803598E-08,-8.391776E-09,1,1,0,0,0,1,2,1,0,0,0,3.445539E-09,-2.828327E-08,-6.268533E-10,1,1,0,0,0,1,3,0,0,0,0,0,0,0,1,1,0,0,0,1</t>
  </si>
  <si>
    <t xml:space="preserve">569.4323,3.560539,2.624919,0.9164423,-1.353215E-07,2.14993E-06,4.76522E-07,1,0.3516905,-0.06118016,0.8068771,0.08491059,0.5813748,1,3.576279E-06,-3.743172E-05,0.0004667044,56.43057,46.74029,24.45748,6.185179,12.62426,19.20089,31.4431,36.9493,0,1,0,0,0,-5.618653E-09,2.445638E-08,-3.021206E-09,1,1,0,0,0,1,1,1,0,0,0,-6.524893E-09,2.258275E-08,-4.51442E-09,1,1,0,0,0,1,2,1,0,0,0,-6.524893E-09,2.258275E-08,-4.51442E-09,1,1,0,0,0,1,3,0,0,0,0,0,0,0,1,1,0,0,0,1</t>
  </si>
  <si>
    <t xml:space="preserve">569.4825,3.560552,2.624734,0.9187645,-1.402188E-07,2.144072E-06,4.397946E-07,1,0.3516905,-0.06117344,0.8067675,0.08486644,0.5815341,1,2.145767E-06,-3.695488E-05,0.0004629493,58.95564,48.81539,25.51936,6.424184,13.22955,20.0916,32.88279,38.62918,0,1,0,0,0,-8.87367E-10,-6.327975E-09,-1.450331E-08,1,1,0,0,0,1,1,1,0,0,0,-3.122333E-09,6.798376E-09,-7.720726E-09,1,1,0,0,0,1,2,1,0,0,0,-8.87367E-10,-6.327975E-09,-1.450331E-08,1,1,0,0,0,1,3,0,0,0,0,0,0,0,1,1,0,0,0,1</t>
  </si>
  <si>
    <t xml:space="preserve">569.5327,3.56056,2.624549,0.9210735,-1.469516E-07,2.194252E-06,4.069372E-07,1,0.3516905,-0.06117214,0.8066529,0.08482861,0.5816985,1,1.66893E-06,-3.671646E-05,0.000459075,58.91492,48.76499,25.46851,6.381402,13.2615,20.10988,32.89342,38.62974,0,1,0,0,0,1.093455E-09,2.364469E-08,-5.012941E-09,1,1,0,0,0,1,1,1,0,0,0,-3.913156E-09,1.326706E-08,-1.392219E-08,1,1,0,0,0,1,2,1,0,0,0,-3.913156E-09,1.326706E-08,-1.392219E-08,1,1,0,0,0,1,3,0,0,0,0,0,0,0,1,1,0,0,0,1</t>
  </si>
  <si>
    <t xml:space="preserve">569.5831,3.560568,2.624367,0.9233577,-1.181688E-07,2.276224E-06,3.811408E-07,1,0.3516905,-0.06117499,0.806535,0.08479569,0.5818665,1,1.430511E-06,-3.623962E-05,0.0004553199,58.87449,48.71495,25.418,6.339103,13.29325,20.12809,32.90401,38.63041,0,1,0,0,0,9.618501E-09,2.600781E-08,-1.069296E-08,1,1,0,0,0,1,1,1,0,0,0,9.001181E-09,2.76999E-08,-1.083828E-08,1,1,0,0,0,1,2,1,0,0,0,1.016302E-08,2.82638E-08,-4.265134E-09,1,1,0,0,0,1,3,0,0,0,0,0,0,0,1,1,0,0,0,1</t>
  </si>
  <si>
    <t xml:space="preserve">569.6337,3.560572,2.624273,0.9245378,-9.039732E-08,2.252632E-06,3.660846E-07,1,0.3516905,-0.06118022,0.8064207,0.08476733,0.5820285,1,2.384186E-07,-7.390976E-06,9.053946E-05,58.83624,48.66759,25.37019,6.299217,13.32341,20.14544,32.91411,38.63112,0,1,0,0,0,7.433746E-09,-5.197615E-09,-5.230913E-09,1,1,0,0,0,1,1,1,0,0,0,1.290393E-08,-1.319747E-08,-4.594591E-09,1,1,0,0,0,1,2,1,0,0,0,7.433746E-09,-5.197615E-09,-5.230913E-09,1,1,0,0,0,1,3,0,0,0,0,0,0,0,1,1,0,0,0,1</t>
  </si>
  <si>
    <t xml:space="preserve">569.6841,3.560573,2.624237,0.9249907,-8.154161E-08,2.254969E-06,3.936792E-07,1,0.3516905,-0.06118517,0.8063256,0.08474457,0.5821631,1,2.384186E-07,-7.152557E-06,9.042025E-05,58.81472,48.64097,25.34331,6.276863,13.34041,20.15523,32.91982,38.63155,0,1,0,0,0,1.875909E-09,8.721248E-09,7.180228E-09,1,1,0,0,0,1,1,1,0,0,0,2.747273E-09,-2.11126E-09,4.762512E-09,1,1,0,0,0,1,2,1,0,0,0,4.232593E-09,-4.274993E-09,1.565172E-08,1,1,0,0,0,1,3,0,0,0,0,0,0,0,1,1,0,0,0,1</t>
  </si>
  <si>
    <t xml:space="preserve">569.7324,3.560574,2.624201,0.9254423,-1.224002E-07,2.295221E-06,3.672334E-07,1,0.3516905,-0.06118974,0.8062462,0.08472624,0.5822752,1,2.384186E-07,-7.152557E-06,9.024143E-05,56.24802,46.51433,24.2295,5.994047,12.76795,19.28327,31.49107,36.95213,0,1,0,0,0,-1.29503E-08,1.580791E-09,-5.559877E-09,1,1,0,0,0,1,1,1,0,0,0,-1.375966E-08,1.832333E-08,-9.820297E-09,1,1,0,0,0,1,2,1,0,0,0,-1.461554E-08,3.080686E-08,-1.342299E-08,1,1,0,0,0,1,3,0,0,0,0,0,0,0,1,1,0,0,0,1</t>
  </si>
  <si>
    <t xml:space="preserve">569.7831,3.560575,2.624165,0.9258937,-1.141965E-07,2.355122E-06,3.382596E-07,1,0.3516905,-0.06119404,0.8061789,0.08471134,0.58237,1,2.384186E-07,-7.152557E-06,9.012222E-05,58.79652,48.61843,25.32055,6.257967,13.35483,20.16355,32.92467,38.63194,0,1,0,0,0,2.931428E-09,1.893696E-08,-6.748632E-09,1,1,0,0,0,1,1,1,0,0,0,2.807821E-09,1.156627E-08,-1.311911E-08,1,1,0,0,0,1,2,1,0,0,0,2.931428E-09,1.893696E-08,-6.748632E-09,1,1,0,0,0,1,3,0,0,0,0,0,0,0,1,1,0,0,0,1</t>
  </si>
  <si>
    <t xml:space="preserve">569.8337,3.560576,2.624129,0.9263437,-1.016997E-07,2.443868E-06,3.571971E-07,1,0.3516905,-0.06119812,0.8061212,0.08469909,0.5824513,1,2.384186E-07,-7.152557E-06,8.994341E-05,58.78863,48.60865,25.31067,6.249788,13.3611,20.16717,32.92678,38.63212,0,1,0,0,0,3.892548E-09,3.111861E-08,9.79998E-09,1,1,0,0,0,1,1,1,0,0,0,4.302066E-09,2.88139E-08,4.568756E-09,1,1,0,0,0,1,2,1,0,0,0,4.302066E-09,2.88139E-08,4.568756E-09,1,1,0,0,0,1,3,0,0,0,0,0,0,0,1,1,0,0,0,1</t>
  </si>
  <si>
    <t xml:space="preserve">569.8824,3.560577,2.624094,0.926793,-7.359394E-08,2.32146E-06,3.731878E-07,1,0.3516905,-0.06120203,0.8060707,0.0846889,0.5825222,1,2.384186E-07,-7.390976E-06,8.97646E-05,66.44765,54.93772,28.60076,7.05561,15.11104,22.80182,37.22401,43.67129,0,1,0,0,0,9.677718E-09,-4.557412E-08,5.629781E-09,1,1,0,0,0,1,1,1,0,0,0,8.268378E-09,-3.501212E-08,4.566047E-09,1,1,0,0,0,1,2,1,0,0,0,1.015984E-08,-4.182296E-08,5.794868E-09,1,1,0,0,0,1,3,0,0,0,0,0,0,0,1,1,0,0,0,1</t>
  </si>
  <si>
    <t xml:space="preserve">569.9321,3.560579,2.624058,0.9272416,-8.173597E-08,2.203763E-06,3.373469E-07,1,0.3516905,-0.06120582,0.806026,0.0846803,0.582585,1,2.384186E-07,-7.152557E-06,8.964539E-05,71.5499,59.15238,30.78938,7.588894,16.28069,24.56,40.08983,47.03082,0,1,0,0,0,-3.16525E-09,-3.429857E-08,-1.396365E-08,1,1,0,0,0,1,1,1,0,0,0,-3.889479E-09,-3.692384E-08,-1.161184E-08,1,1,0,0,0,1,2,1,0,0,0,-1.087393E-09,-4.64763E-08,-1.026586E-08,1,1,0,0,0,1,3,0,0,0,0,0,0,0,1,1,0,0,0,1</t>
  </si>
  <si>
    <t xml:space="preserve">569.9836,3.56058,2.624022,0.9276894,-4.6955E-08,2.206939E-06,4.136165E-07,1,0.3516905,-0.06120951,0.8059856,0.08467295,0.5826415,1,2.384186E-07,-6.914139E-06,8.952618E-05,74.09531,61.25262,31.87656,7.849634,16.87006,25.44173,41.52428,48.71072,0,1,0,0,0,1.238158E-08,2.49321E-09,2.744506E-08,1,1,0,0,0,1,1,1,0,0,0,1.119981E-08,3.4124E-10,2.441224E-08,1,1,0,0,0,1,2,1,0,0,0,1.119981E-08,3.4124E-10,2.441224E-08,1,1,0,0,0,1,3,0,0,0,0,0,0,0,1,1,0,0,0,1</t>
  </si>
  <si>
    <t xml:space="preserve">570.0329,3.560581,2.623986,0.9281364,-4.967887E-08,2.155501E-06,3.817399E-07,1,0.3516905,-0.06121314,0.8059486,0.08466657,0.5826933,1,2.384186E-07,-7.152557E-06,8.934736E-05,71.53075,59.12864,30.76546,7.569114,16.29592,24.56881,40.09497,47.03127,0,1,0,0,0,-7.02845E-10,-9.536695E-09,-7.651217E-09,1,1,0,0,0,1,1,1,0,0,0,-2.113872E-09,-1.250282E-08,-1.1773E-08,1,1,0,0,0,1,2,1,0,0,0,9.286485E-11,-2.939919E-08,-1.245259E-08,1,1,0,0,0,1,3,0,0,0,0,0,0,0,1,1,0,0,0,1</t>
  </si>
  <si>
    <t xml:space="preserve">570.0822,3.560582,2.623951,0.9285828,-2.743377E-08,2.140478E-06,3.931278E-07,1,0.3516905,-0.0612167,0.8059143,0.08466093,0.5827411,1,2.384186E-07,-6.914139E-06,8.922815E-05,71.52145,59.11714,30.75382,7.559505,16.30333,24.5731,40.09748,47.03148,0,1,0,0,0,7.378545E-09,-7.538729E-10,2.574568E-09,0.9999999,1,0,0,0,1,1,1,0,0,0,4.947712E-09,-8.302907E-09,-6.314584E-10,0.9999999,1,0,0,0,1,2,1,0,0,0,9.918947E-09,-5.967008E-09,9.444816E-09,0.9999999,1,0,0,0,1,3,0,0,0,0,0,0,0,1,1,0,0,0,1</t>
  </si>
  <si>
    <t xml:space="preserve">570.1328,3.560583,2.623915,0.9290283,-4.548502E-08,2.111467E-06,3.554638E-07,1,0.3516905,-0.06122019,0.805882,0.08465582,0.5827862,1,2.384186E-07,-7.152557E-06,8.904934E-05,63.85036,52.77316,27.44868,6.74123,14.56299,21.94399,35.80349,41.99259,0,1,0,0,0,-6.835992E-09,-1.802215E-08,-1.61981E-08,1,1,0,0,0,1,1,1,0,0,0,-7.285346E-09,1.797031E-09,-9.413283E-09,1,1,0,0,0,1,2,1,0,0,0,-3.929887E-09,-1.278646E-08,-1.205264E-08,1,1,0,0,0,1,3,0,0,0,0,0,0,0,1,1,0,0,0,1</t>
  </si>
  <si>
    <t xml:space="preserve">570.1829,3.560584,2.62388,0.9294744,-6.550385E-08,2.263762E-06,4.110933E-07,1,0.3516905,-0.06122366,0.8058513,0.08465119,0.5828289,1,0,-7.152557E-06,8.946657E-05,79.16328,65.42484,34.02238,8.347595,18.06704,27.21572,44.39933,52.07108,0,1,0,0,0,-6.959247E-09,4.84801E-08,2.478261E-08,1,1,0,0,0,1,1,1,0,0,0,-6.10379E-09,4.600082E-08,1.684948E-08,1,1,0,0,0,1,2,1,0,0,0,-6.95584E-09,5.781411E-08,1.39973E-08,1,1,0,0,0,1,3,0,0,0,0,0,0,0,1,1,0,0,0,1</t>
  </si>
  <si>
    <t xml:space="preserve">570.2335,3.560585,2.623844,0.9299185,-5.904664E-08,2.237248E-06,4.30983E-07,1,0.3516905,-0.06122706,0.8058219,0.08464686,0.5828698,1,2.384186E-07,-7.152557E-06,8.875132E-05,91.91962,75.96249,39.49494,9.681706,20.99058,31.61087,51.56374,60.46995,0,1,0,0,0,3.615404E-09,-1.598073E-08,6.72461E-09,0.9999999,1,0,0,0,1,1,1,0,0,0,-7.733787E-10,5.446239E-09,6.44038E-09,0.9999999,1,0,0,0,1,2,1,0,0,0,2.889949E-09,-1.122048E-08,2.204245E-10,0.9999999,1,0,0,0,1,3,0,0,0,0,0,0,0,1,1,0,0,0,1</t>
  </si>
  <si>
    <t xml:space="preserve">570.2826,3.560586,2.623809,0.9303624,-7.608038E-08,2.304636E-06,4.108923E-07,1,0.3516905,-0.06123049,0.8057934,0.08464287,0.5829095,1,2.384186E-07,-7.152557E-06,8.863211E-05,89.35468,73.83801,38.38336,9.400826,20.4168,30.73818,50.13456,58.79052,0,1,0,0,0,-5.680012E-09,3.208572E-08,-7.746494E-09,1,1,0,0,0,1,1,1,0,0,0,-5.352384E-09,1.238681E-08,-4.094699E-09,1,1,0,0,0,1,2,1,0,0,0,-5.275993E-09,1.815507E-08,-1.745304E-09,1,1,0,0,0,1,3,0,0,0,0,0,0,0,1,1,0,0,0,1</t>
  </si>
  <si>
    <t xml:space="preserve">570.3329,3.560587,2.623774,0.9308056,-7.847787E-08,2.189462E-06,3.51587E-07,1,0.3516905,-0.06123389,0.8057657,0.08463906,0.582948,1,2.384186E-07,-7.152557E-06,8.845329E-05,91.8957,75.93288,39.46503,9.657111,21.00972,31.62197,51.57024,60.47055,0,1,0,0,0,-1.470409E-09,-4.293146E-08,-2.092555E-08,1,1,0,0,0,1,1,1,0,0,0,6.502323E-10,-4.101845E-08,-1.959435E-08,1,1,0,0,0,1,2,1,0,0,0,-1.577343E-09,-3.122497E-08,-1.878551E-08,1,1,0,0,0,1,3,0,0,0,0,0,0,0,1,1,0,0,0,1</t>
  </si>
  <si>
    <t xml:space="preserve">570.3825,3.560588,2.623739,0.9312475,-7.108431E-08,2.14484E-06,3.265714E-07,1,0.3516905,-0.06123725,0.8057386,0.08463541,0.5829855,1,2.384186E-07,-6.914139E-06,8.833408E-05,89.33132,73.80904,38.35409,9.376777,20.43553,30.74904,50.14091,58.79111,0,1,0,0,0,3.794198E-09,-2.051176E-08,-3.380196E-09,1,1,0,0,0,1,1,1,0,0,0,7.8289E-10,-1.860313E-08,-9.987188E-09,1,1,0,0,0,1,2,1,0,0,0,2.816427E-09,-5.508322E-09,-1.164825E-08,1,1,0,0,0,1,3,0,0,0,0,0,0,0,1,1,0,0,0,1</t>
  </si>
  <si>
    <t xml:space="preserve">570.4327,3.56059,2.623703,0.9316886,-6.540038E-08,2.179194E-06,3.433741E-07,1,0.3516905,-0.06124061,0.805712,0.08463188,0.5830225,1,2.384186E-07,-6.914139E-06,8.815527E-05,81.6636,67.46927,35.05318,8.562044,18.69252,28.11841,45.84604,53.75218,0,1,0,0,0,1.678891E-09,8.104113E-09,7.881863E-09,1,1,0,0,0,1,1,1,0,0,0,1.51851E-09,8.540122E-09,2.533727E-09,1,1,0,0,0,1,2,1,0,0,0,1.607806E-09,1.590791E-08,9.646249E-09,1,1,0,0,0,1,3,0,0,0,0,0,0,0,1,1,0,0,0,1</t>
  </si>
  <si>
    <t xml:space="preserve">570.4822,3.560591,2.623668,0.9321296,-5.425819E-08,2.278843E-06,3.286785E-07,1,0.3516905,-0.06124395,0.8056858,0.08462846,0.583059,1,0,-7.152557E-06,8.85725E-05,86.75654,71.67242,37.23021,9.085849,19.86967,29.88095,48.71443,57.11198,0,1,0,0,0,1.645734E-09,3.281084E-08,-1.025744E-08,1,1,0,0,0,1,1,1,0,0,0,4.267465E-09,3.313004E-08,8.895502E-10,1,1,0,0,0,1,2,1,0,0,0,5.229002E-09,3.370852E-08,-5.327767E-09,1,1,0,0,0,1,3,0,0,0,0,0,0,0,1,1,0,0,0,1</t>
  </si>
  <si>
    <t xml:space="preserve">570.5383,3.560591,2.623633,0.9325697,-4.863029E-08,2.294369E-06,2.822256E-07,1,0.3516905,-0.06124728,0.8056598,0.08462512,0.5830948,1,2.384186E-07,-7.152557E-06,8.785725E-05,73.98797,61.11963,31.74231,7.739165,16.95589,25.49149,41.55335,48.71342,0,1,0,0,0,1.629332E-09,7.507434E-09,-1.898296E-08,0.9999999,1,0,0,0,1,1,1,0,0,0,1.367257E-10,4.784218E-09,-1.583086E-08,0.9999999,1,0,0,0,1,2,1,0,0,0,3.86189E-09,3.233949E-09,-1.163891E-08,0.9999999,1,0,0,0,1,3,0,0,0,0,0,0,0,1,1,0,0,0,1</t>
  </si>
  <si>
    <t xml:space="preserve">570.5878,3.560592,2.623598,0.9330098,-7.717381E-08,2.203464E-06,3.143471E-07,1,0.3516905,-0.06125059,0.8056341,0.08462182,0.5831305,1,2.384186E-07,-6.914139E-06,8.773804E-05,86.7337,71.64411,37.20163,9.062443,19.88801,29.89163,48.72065,57.1126,0,1,0,0,0,-7.748987E-09,-1.602408E-08,1.300852E-08,1,1,0,0,0,1,1,1,0,0,0,-1.053633E-08,-3.975849E-08,8.111812E-09,1,1,0,0,0,1,2,1,0,0,0,-1.02582E-08,-3.512292E-08,1.100113E-08,1,1,0,0,0,1,3,0,0,0,0,0,0,0,1,1,0,0,0,1</t>
  </si>
  <si>
    <t xml:space="preserve">570.6382,3.560593,2.623563,0.9334486,-8.694825E-08,2.190776E-06,3.370054E-07,1,0.3516905,-0.0612539,0.8056086,0.08461858,0.5831659,1,2.384186E-07,-7.152557E-06,8.755922E-05,89.27318,73.73698,38.28134,9.317177,20.48223,30.77618,50.15676,58.7927,0,1,0,0,0,-1.670562E-09,-4.044007E-09,1.11228E-08,1,1,0,0,0,1,1,1,0,0,0,-4.342751E-09,3.313501E-09,5.889554E-09,1,1,0,0,0,1,2,1,0,0,0,-3.761194E-09,-1.195769E-08,5.646012E-09,1,1,0,0,0,1,3,0,0,0,0,0,0,0,1,1,0,0,0,1</t>
  </si>
  <si>
    <t xml:space="preserve">570.6871,3.560594,2.623528,0.9338866,-9.727705E-08,2.20522E-06,3.834046E-07,1,0.3516905,-0.06125721,0.8055832,0.08461539,0.5832011,1,2.384186E-07,-7.152557E-06,8.744001E-05,86.71141,71.61646,37.1737,9.039609,19.90597,29.90206,48.72676,57.11321,0,1,0,0,0,-4.70348E-09,5.441364E-09,1.036684E-08,1,1,0,0,0,1,1,1,0,0,0,-3.701633E-09,6.037122E-10,2.093428E-08,1,1,0,0,0,1,2,1,0,0,0,-1.923642E-09,8.399524E-09,1.509803E-08,1,1,0,0,0,1,3,0,0,0,0,0,0,0,1,1,0,0,0,1</t>
  </si>
  <si>
    <t xml:space="preserve">570.7372,3.560595,2.623493,0.9343245,-1.014337E-07,2.218576E-06,3.571808E-07,1,0.3516905,-0.06126051,0.805558,0.08461221,0.583236,1,2.384186E-07,-6.914139E-06,8.73208E-05,89.25009,73.70832,38.25243,9.293528,20.50087,30.78703,50.16312,58.79335,0,1,0,0,0,-1.167571E-09,5.383995E-09,-1.096291E-08,1,1,0,0,0,1,1,1,0,0,0,-2.671863E-09,2.339562E-09,-1.153716E-08,1,1,0,0,0,1,2,1,0,0,0,-3.171658E-10,5.63196E-09,-3.723764E-09,1,1,0,0,0,1,3,0,0,0,0,0,0,0,1,1,0,0,0,1</t>
  </si>
  <si>
    <t xml:space="preserve">570.7875,3.560596,2.623458,0.9347621,-9.779054E-08,2.223424E-06,3.782907E-07,1,0.3516905,-0.06126383,0.8055329,0.0846091,0.5832709,1,0,-7.152557E-06,8.767843E-05,89.2385,73.69401,38.23799,9.281754,20.51017,30.79246,50.16629,58.79369,0,1,0,0,0,1.82498E-09,3.037428E-10,7.668093E-09,1,1,0,0,0,1,1,1,0,0,0,9.090868E-10,2.271704E-09,6.720908E-09,1,1,0,0,0,1,2,1,0,0,0,9.090868E-10,2.271704E-09,6.720908E-09,1,1,0,0,0,1,3,0,0,0,0,0,0,0,1,1,0,0,0,1</t>
  </si>
  <si>
    <t xml:space="preserve">570.8378,3.560597,2.623424,0.9351975,-9.258012E-08,2.153813E-06,2.965928E-07,1,0.3516905,-0.06126708,0.8055078,0.08460592,0.5833055,1,2.384186E-07,-6.914139E-06,8.702278E-05,89.22699,73.67972,38.22357,9.26999,20.51946,30.79787,50.16945,58.79402,0,1,0,0,0,6.08019E-10,-1.091145E-08,-2.794504E-08,1,1,0,0,0,1,1,1,0,0,0,2.351734E-09,-3.012916E-08,-2.350663E-08,1,1,0,0,0,1,2,1,0,0,0,2.25067E-09,-2.857135E-08,-3.024624E-08,1,1,0,0,0,1,3,0,0,0,0,0,0,0,1,1,0,0,0,1</t>
  </si>
  <si>
    <t xml:space="preserve">570.8876,3.560598,2.623389,0.9356326,-7.61536E-08,2.078579E-06,3.216947E-07,1,0.3516905,-0.06127032,0.8054828,0.08460277,0.5833402,1,0,-7.152557E-06,8.738041E-05,89.21551,73.6655,38.20918,9.258288,20.52876,30.80329,50.17263,58.79435,0,1,0,0,0,5.340366E-09,-2.752381E-08,1.081024E-08,1,1,0,0,0,1,1,1,0,0,0,5.020055E-09,-2.03355E-08,8.413035E-09,1,1,0,0,0,1,2,1,0,0,0,6.066124E-09,-2.737337E-08,5.878531E-09,1,1,0,0,0,1,3,0,0,0,0,0,0,0,1,1,0,0,0,1</t>
  </si>
  <si>
    <t xml:space="preserve">570.9372,3.5606,2.623355,0.9360665,-7.134348E-08,2.110679E-06,3.3368E-07,1,0.3516905,-0.06106105,0.8038235,0.08379211,0.5857629,1,2.384186E-07,-6.914139E-06,8.672476E-05,86.65549,71.54709,37.10373,8.982548,19.95112,29.92838,48.74217,57.11484,0,1,0,0,0,2.944862E-09,1.34178E-08,6.782585E-09,1,1,3.736297E-09,-1.994304E-09,5.197314E-09,1,1,1,0,0,0,9.415397E-10,3.354462E-09,-5.604823E-10,1,1,-0.01333673,-0.0179146,0.000110115,0.9997539,2,1,0,0,0,9.23766E-10,1.532733E-08,5.763129E-09,1,1,5.757392E-09,-3.903836E-09,6.216771E-09,1,3,0,0,0,0,0,0,0,1,1,0,0,0,1</t>
  </si>
  <si>
    <t xml:space="preserve">570.9873,3.560601,2.62332,0.9364996,-7.149077E-08,2.093661E-06,3.290813E-07,1,0.3516905,-0.05950131,0.7937505,0.07869045,0.6001896,1,2.384186E-07,-6.914139E-06,8.654594E-05,84.09605,69.42941,35.99894,8.707383,19.37307,29.05323,47.31156,55.43532,0,1,0,0,0,-7.364635E-11,-8.50931E-09,-2.299371E-09,1,1,5.452017E-09,-2.175621E-08,6.215916E-09,1,1,1,0,0,0,0,0,0,1,1,-0.03645153,-0.04765292,-0.0007971906,0.9981853,2,1,0,0,0,-7.364635E-11,-8.50931E-09,-2.299371E-09,1,1,5.452017E-09,-2.175621E-08,6.215916E-09,1,3,0,0,0,0,0,0,0,1,1,0,0,0,1</t>
  </si>
  <si>
    <t xml:space="preserve">571.0373,3.560606,2.623222,0.9379692,-7.208658E-08,2.106784E-06,3.382266E-07,1,0.3516905,-0.05619019,0.7757517,0.06978295,0.6246458,1,1.66893E-06,-2.503395E-05,0.0004317164,84.08344,69.41374,35.98313,8.694543,19.38332,29.05923,47.31508,55.43574,0,1,0,0,0,-6.080745E-10,8.64303E-09,4.567673E-09,1,1,3.892006E-09,-9.620535E-10,1.209667E-08,1,1,1,0,0,0,0,0,0,1,1,-0.05055223,-0.06376102,-0.009549223,0.9966409,2,1,0,0,0,1.226378E-11,4.479863E-09,4.57768E-09,1,1,3.271668E-09,3.201114E-09,1.208666E-08,1,3,0,0,0,0,0,0,0,1,1,0,0,0,1</t>
  </si>
  <si>
    <t xml:space="preserve">571.0882,3.56062,2.62311,0.9401312,-6.96419E-08,2.112503E-06,3.488346E-07,1,0.3516905,-0.05142276,0.7551497,0.05966764,0.650803,1,2.145767E-06,-2.455711E-05,0.000430882,84.0483,69.36976,35.93853,8.658869,19.41263,29.07692,47.3258,55.43765,0,1,0,0,0,1.22235E-09,2.859501E-09,5.303979E-09,1,1,6.437239E-10,6.224696E-09,1.668193E-08,1,1,1,0,0,0,0,0,0,1,1,-0.03749248,-0.04440994,-0.003982434,0.9982895,2,1,0,0,0,1.22235E-09,2.859501E-09,5.303979E-09,1,1,6.437239E-10,6.224696E-09,1.668193E-08,1,3,0,0,0,0,0,0,0,1,1,0,0,0,1</t>
  </si>
  <si>
    <t xml:space="preserve">571.1385,3.560629,2.622987,0.9422753,-7.262949E-08,2.106751E-06,3.443973E-07,1,0.3516905,-0.04678642,0.7311153,0.05039377,0.6787797,1,1.430511E-06,-2.455711E-05,0.0004274249,83.99838,69.30712,35.87491,8.608389,19.45476,29.10264,47.34159,55.44083,0,1,0,0,0,-1.493796E-09,-2.876066E-09,-2.218632E-09,1,1,-7.538941E-10,-6.07676E-10,-1.889386E-09,1,1,1,0,0,0,0,0,0,1,1,-0.03922121,-0.04424363,-0.01092884,0.998193,2,1,0,0,0,-1.493796E-09,-2.876066E-09,-2.218632E-09,1,1,-7.538941E-10,-6.07676E-10,-1.889386E-09,1,3,0,0,0,0,0,0,0,1,1,0,0,0,1</t>
  </si>
  <si>
    <t xml:space="preserve">571.1884,3.560636,2.622865,0.9444022,-7.331782E-08,2.105873E-06,3.408082E-07,1,0.3516905,-0.04252487,0.7059231,0.04253651,0.70573,1,1.192093E-06,-2.408028E-05,0.0004240274,81.40297,67.14414,34.72402,8.297137,18.90748,28.24654,45.92281,53.76401,0,1,0,0,0,-2.842717E-10,-5.248254E-10,-1.723821E-09,1,1,-8.238183E-10,1.625313E-09,1.065023E-08,1,1,1,0,0,0,0,0,0,1,1,-0.03858474,-0.04458562,-0.009025767,0.998216,2,1,0,0,0,-4.040422E-10,-3.539763E-10,-1.865321E-09,1,1,-8.238183E-10,1.625313E-09,1.065023E-08,1,3,0,0,0,0,0,0,0,1,1,0,0,0,1</t>
  </si>
  <si>
    <t xml:space="preserve">571.2374,3.560642,2.622744,0.946512,-7.302019E-08,2.106561E-06,3.46919E-07,1,0.3516905,-0.03756424,0.6772346,0.03465962,0.7339898,1,1.192093E-06,-2.408028E-05,0.00042063,81.35332,67.08174,34.66064,8.247287,18.94958,28.27228,45.93858,53.76728,0,1,0,0,0,1.488206E-10,3.4415E-10,3.055401E-09,1,1,3.33691E-10,-1.238336E-09,-4.632735E-09,1,1,1,0,0,0,0,0,0,1,1,-0.03600797,-0.04661497,-0.0149619,0.9981552,2,1,0,0,0,1.488206E-10,3.4415E-10,3.055401E-09,1,1,2.627772E-10,-2.431076E-10,-6.518059E-09,1,3,0,0,0,0,0,0,0,1,1,0,0,0,1</t>
  </si>
  <si>
    <t xml:space="preserve">571.2884,3.560647,2.622625,0.9486046,-7.188542E-08,2.117431E-06,3.421468E-07,1,0.3516905,-0.0329746,0.6477996,0.02808511,0.7605785,1,9.536743E-07,-2.384186E-05,0.0004170537,86.38545,71.20849,36.76005,8.710396,20.1785,30.06658,48.82648,57.13131,0,1,0,0,0,3.734384E-10,3.815452E-09,-3.586913E-09,1,1,8.690778E-10,9.733593E-09,1.186944E-09,1,1,1,0,0,0,0,0,0,1,1,-0.03250865,-0.03762449,-0.01537758,0.998637,2,1,0,0,0,7.61316E-10,7.053557E-09,-1.185412E-09,1,1,1.94656E-10,-1.740051E-09,-3.717159E-09,1,3,0,0,0,0,0,0,0,1,1,0,0,0,1</t>
  </si>
  <si>
    <t xml:space="preserve">571.3382,3.560652,2.622506,0.9506792,-7.253468E-08,2.110377E-06,3.402292E-07,1,0.3516905,-0.02856878,0.620855,0.02265048,0.7830772,1,9.536743E-07,-2.360344E-05,0.0004134774,78.71487,64.86469,33.45486,7.893815,18.43926,27.43894,44.53374,52.09365,0,1,0,0,0,-4.839702E-10,2.914951E-09,-2.214083E-09,1,1,-4.695923E-10,-9.340434E-09,-4.700079E-10,1,1,1,0,0,0,0,0,0,1,1,-0.0215421,-0.03117396,-0.01573625,0.999168,2,1,0,0,0,-1.652698E-10,-9.968963E-09,2.964854E-10,1,1,-3.259426E-10,-2.849449E-08,-1.415302E-11,1,3,0,0,0,0,0,0,0,1,1,0,0,0,1</t>
  </si>
  <si>
    <t xml:space="preserve">571.3886,3.560656,2.622388,0.9527354,-7.317686E-08,2.108376E-06,3.396555E-07,1,0.3516905,-0.02370177,0.5930688,0.01747024,0.8046132,1,9.536743E-07,-2.336502E-05,0.0004097819,83.74299,68.98629,35.54905,8.353375,19.67194,29.23566,47.42312,55.45812,0,1,0,0,0,-6.421823E-10,-2.001544E-09,-5.737684E-10,1,1,5.354537E-11,-1.109495E-08,-3.21427E-09,1,1,1,0,0,0,0,0,0,1,1,-0.02392188,-0.03748401,-0.01646346,0.998877,2,1,0,0,0,0,0,0,1,1,9.902367E-10,-9.893697E-09,-3.766861E-09,1,3,0,0,0,0,0,0,0,1,1,0,0,0,1</t>
  </si>
  <si>
    <t xml:space="preserve">571.4371,3.56066,2.622272,0.9547732,-7.141055E-08,2.112653E-06,3.361285E-07,1,0.3516905,-0.01887279,0.5659745,0.01296136,0.8241048,1,7.152557E-07,-2.31266E-05,0.0004060864,81.15756,66.83579,34.41084,8.053244,19.11687,28.375,46.00155,53.78106,0,1,0,0,0,7.252373E-10,6.387353E-09,-2.551874E-10,1,1,2.435799E-09,2.752938E-09,-6.536455E-09,1,1,1,0,0,0,0,0,0,1,1,-0.01304587,-0.02937838,-0.01509215,0.9993729,2,1,0,0,0,1.04108E-09,-2.109869E-09,-3.271752E-09,1,1,1.675762E-09,5.559274E-09,-4.390627E-09,1,3,0,0,0,0,0,0,0,1,1,0,0,0,1</t>
  </si>
  <si>
    <t xml:space="preserve">571.4886,3.560662,2.622212,0.9558254,-6.96846E-08,2.12875E-06,3.352513E-07,1,0.3516905,-0.0145281,0.540764,0.009341616,0.840997,1,2.384186E-07,-4.529953E-06,8.070469E-05,86.18082,70.95132,36.49886,8.508535,20.35395,30.17451,48.89264,57.14606,0,1,0,0,0,8.629669E-10,8.048436E-09,-4.385992E-10,1,1,1.28693E-09,2.094963E-08,-1.155788E-09,1,1,1,0,0,0,0,0,0,1,1,-0.01153174,-0.02397035,-0.01067887,0.999584,2,1,0,0,0,8.629669E-10,8.048436E-09,-4.385992E-10,1,1,1.074949E-09,1.449903E-08,-7.971939E-10,1,3,0,0,0,0,0,0,0,1,1,0,0,0,1</t>
  </si>
  <si>
    <t xml:space="preserve">571.5386,3.560663,2.622188,0.9562286,-7.016895E-08,2.13079E-06,3.362949E-07,1,0.3516905,-0.0115438,0.518695,0.007004377,0.8548527,1,2.384186E-07,-4.768372E-06,8.058548E-05,81.08571,66.74542,34.31907,7.98297,19.17888,28.41326,46.02506,53.7865,0,1,0,0,0,-4.843465E-10,2.040398E-09,1.043567E-09,1,1,-1.063989E-10,-3.435775E-09,1.613878E-09,1,1,1,0,0,0,0,0,0,1,1,-0.007043475,-0.01668593,-0.007636743,0.9998057,2,1,0,0,0,0,0,0,1,1,-5.137679E-10,6.588548E-09,1.971705E-09,1,3,0,0,0,0,0,0,0,1,1,0,0,0,1</t>
  </si>
  <si>
    <t xml:space="preserve">571.5872,3.560664,2.622165,0.9566311,-7.11192E-08,2.095263E-06,3.381223E-07,1,0.3516905,-0.008344579,0.4987645,0.004802188,0.8666841,1,2.384186E-07,-4.529953E-06,8.046627E-05,81.07342,66.72997,34.30339,7.971014,19.18951,28.41983,46.02908,53.78743,0,1,0,0,0,-5.355849E-10,3.006257E-10,7.968057E-10,1,1,-4.837622E-10,-6.845488E-08,2.264172E-09,1,1,1,0,0,0,0,0,0,1,1,-0.006039483,-0.02018278,-0.01013502,0.9997334,2,1,0,0,0,-4.146714E-10,-3.582775E-08,1.03065E-09,1,1,-6.046757E-10,-3.23265E-08,2.030327E-09,1,3,0,0,0,0,0,0,0,1,1,0,0,0,1</t>
  </si>
  <si>
    <t xml:space="preserve">571.6373,3.560665,2.622143,0.9570329,-7.073336E-08,2.086359E-06,3.378477E-07,1,0.3516905,-0.005374133,0.4780119,0.002924748,0.8783321,1,2.384186E-07,-4.529953E-06,8.028746E-05,83.59682,68.80257,35.36245,8.210275,19.79795,29.31338,47.47081,55.46907,0,1,0,0,0,3.542845E-10,-1.241832E-08,-9.560908E-11,1,1,3.35121E-10,-4.549469E-09,-5.287753E-12,1,1,1,0,0,0,0,0,0,1,1,-0.01186496,-0.02786288,-0.01188505,0.9994718,2,1,0,0,0,3.154517E-11,3.514623E-09,-1.789271E-10,1,1,3.159575E-10,3.319382E-09,8.503357E-11,1,3,0,0,0,0,0,0,0,1,1,0,0,0,1</t>
  </si>
  <si>
    <t xml:space="preserve">571.6879,3.560666,2.622119,0.9574339,-7.02746E-08,2.097157E-06,3.372974E-07,1,0.3516905,-0.001728007,0.4568818,0.0008875465,0.8895254,1,0,-4.768372E-06,8.016825E-05,83.58705,68.79021,35.34993,8.200749,19.80647,29.31864,47.47407,55.46982,0,1,0,0,0,3.238184E-10,1.613876E-12,-5.458856E-10,1,1,-1.715081E-10,4.394986E-08,-6.757349E-10,1,1,1,0,0,0,0,0,0,1,1,-0.004610524,-0.02496784,-0.01432634,0.9995722,2,1,0,0,0,1.349406E-10,1.079637E-08,-4.379719E-12,1,1,2.881876E-11,3.551047E-08,-9.356593E-10,1,3,0,0,0,0,0,0,0,1,1,0,0,0,1</t>
  </si>
  <si>
    <t xml:space="preserve">571.7382,3.560667,2.622097,0.9578342,-7.015281E-08,2.113474E-06,3.37451E-07,1,0.3516905,0.003287596,0.43765,-0.001600218,0.899138,1,2.384186E-07,-4.291534E-06,7.998943E-05,83.57715,68.77776,35.33728,8.191142,19.81507,29.32395,47.47732,55.47059,0,1,0,0,0,8.289368E-11,9.507526E-09,7.227566E-11,1,1,1.801262E-11,6.09029E-08,1.510673E-10,1,1,1,0,0,0,0,0,0,1,1,0.004496295,-0.01163794,-0.006693772,0.9999028,2,1,0,0,0,3.889949E-11,6.80862E-09,8.129898E-11,1,1,1.714109E-11,4.588914E-08,1.51282E-10,1,3,0,0,0,0,0,0,0,1,1,0,0,0,1</t>
  </si>
  <si>
    <t xml:space="preserve">571.7886,3.560856,2.621153,0.9573752,-7.012521E-08,2.194361E-06,3.375618E-07,1,0.3516905,0.007386171,0.4269611,-0.003487604,0.9042331,1,2.384186E-07,-4.291534E-06,7.987022E-05,81.03507,66.68168,34.25437,7.93376,19.22282,28.44044,46.04175,53.7904,0,1,0.0006279158,-0.003068175,-0.002862171,1.741072E-11,4.624642E-08,1.137145E-10,1,1,4.128991E-10,7.046836E-08,3.595044E-10,1,1,1,0,0,0,0,0,0,1,1,0.01838577,0.01706701,0.01690345,0.9995387,2,1,0,0,0,1.01915E-11,3.464102E-08,-2.93283E-12,1,1,4.201183E-10,8.207375E-08,4.761517E-10,1,3,0,0,0,0,0,0,0,1,1,0,0,0,1</t>
  </si>
  <si>
    <t xml:space="preserve">571.8378,3.567319,2.599252,0.9275407,-7.00141E-08,2.136408E-06,3.392459E-07,1,0.3516905,0.006248536,0.433238,-0.00300371,0.9012529,1,-0.004166603,0.0002558231,0.002354801,78.52812,64.65351,33.26468,7.705056,18.57655,27.48465,44.54,52.03884,0,1,0.02289133,-0.06062929,-0.06837006,5.40457E-11,-1.165282E-08,6.329956E-10,1,1,2.716665E-10,-4.405628E-08,5.490145E-10,1,1,1,0,0,0,0,0,0,1,1,0.0194683,0.03687852,0.03354137,0.9985803,2,1,0,0,0,5.70976E-11,-4.63004E-08,1.051148E-09,1,1,2.686145E-10,-9.4087E-09,1.308625E-10,1,3,0,0,0,0,0,0,0,1,1,0,0,0,1</t>
  </si>
  <si>
    <t xml:space="preserve">571.8881,3.566625,2.529166,0.8680636,-6.975424E-08,2.075602E-06,3.401918E-07,1,0.3516905,-0.001358854,0.4574082,0.0006989567,0.8892556,1,-0.003305197,0.0004496574,0.002921283,81.1854,67.26917,35.16599,8.99012,18.51188,27.39327,45.03684,52.80096,0,1,0.0128298,-0.08570287,-0.07807118,9.588646E-11,-1.527621E-08,4.115223E-10,1,1,2.362641E-10,2.831972E-08,-1.12921E-10,1,1,1,0,0,0,6.855749E-11,-2.994038E-08,2.742726E-10,1,1,0.0192285,0.03957536,0.03599539,0.9983876,2,1,0,0,0,9.540332E-11,-1.55897E-08,2.602114E-10,1,1,2.684583E-11,1.435068E-08,-1.406118E-11,1,3,0,0,0,0,0,0,0,1,1,0,0,0,1</t>
  </si>
  <si>
    <t xml:space="preserve">571.9376,3.565313,2.466597,0.8278785,-7.101413E-08,2.201171E-06,3.401142E-07,1,0.3516905,-0.005114835,0.4728101,0.002744548,0.8811452,1,-0.0007436275,0.0006864071,0.003356814,78.54578,65.9048,35.44025,10.91935,16.75271,24.46513,41.56958,49.21087,0,1,-6.199081E-05,-0.04786629,-0.03614348,-4.053343E-10,3.141876E-08,-1.14236E-11,1,1,0,0,0,1,1,1,0,0,0,-3.893545E-10,2.288713E-08,-5.813672E-11,1,1,0,0,0,1,2,1,0,0,0,-4.652486E-10,7.126198E-08,-8.184856E-12,1,1,0,0,0,1,3,0,0,0,0,0,0,0,1,1,0,0,0,1</t>
  </si>
  <si>
    <t xml:space="preserve">571.9886,3.565814,2.434327,0.8201725,-6.882127E-08,2.195743E-06,3.381399E-07,1,0.3516905,-0.006229052,0.482261,0.003429262,0.8759987,1,0.0003736019,0.0001556873,0.003938794,80.76906,68.50597,37.71363,12.59407,16.64808,23.35313,40.94864,48.91879,0,1,-0.001160733,-0.01778299,-0.01226441,7.721309E-10,1.306706E-08,-7.832465E-10,1,1,0,0,0,1,1,1,0,0,0,6.590174E-10,-2.86333E-08,-6.180413E-10,1,1,0,0,0,1,2,1,0,0,0,7.617518E-10,1.013662E-08,-5.731435E-10,1,1,0,0,0,1,3,0,0,0,0,0,0,0,1,1,0,0,0,1</t>
  </si>
  <si>
    <t xml:space="preserve">572.0383,3.564596,2.412355,0.8267713,-6.904778E-08,2.166463E-06,3.339588E-07,1,0.3516905,-0.005962521,0.4880084,0.003333775,0.8728123,1,0.001447439,0.0008261204,0.003231227,80.3089,68.47176,38.10333,13.12488,16.62751,22.33407,39.82082,47.7664,0,1,-0.01002549,-0.02454723,-0.005888923,-1.530631E-10,7.960357E-10,-1.728254E-09,1,1,0,0,0,1,1,1,0,0,0,-3.675522E-11,-1.503821E-08,-1.226369E-09,1,1,0,0,0,1,2,1,0,0,0,-3.675522E-11,-1.503821E-08,-1.226369E-09,1,1,0,0,0,1,3,0,0,0,0,0,0,0,1,1,0,0,0,1</t>
  </si>
  <si>
    <t xml:space="preserve">572.0871,3.565745,2.404022,0.8380384,-6.979497E-08,2.204288E-06,3.355678E-07,1,0.3516905,-0.005101271,0.4914281,0.002878531,0.8708985,1,0.001366615,0.001261711,0.002704501,79.77596,68.12829,38.01371,13.13852,16.8305,21.87432,39.23983,47.10245,0,1,-0.003912935,-0.008027499,-0.001117191,-2.08307E-10,1.393085E-08,7.926106E-10,1,1,0,0,0,1,1,1,0,0,0,-2.694561E-10,1.194644E-08,4.081512E-10,1,1,0,0,0,1,2,1,0,0,0,-2.694561E-10,1.194644E-08,4.081512E-10,1,1,0,0,0,1,3,0,0,0,0,0,0,0,1,1,0,0,0,1</t>
  </si>
  <si>
    <t xml:space="preserve">572.1381,3.552295,2.401838,0.848974,-7.049572E-08,2.354961E-06,3.34418E-07,1,0.3516905,-0.004102929,0.4933397,0.002327066,0.869824,1,-0.00211072,0.00245142,0.002157807,79.33669,67.73306,37.73893,12.917,17.05997,21.76026,39.02884,46.80272,0,1,-0.002634274,-0.005339015,-0.0007453273,-9.803981E-11,2.556243E-08,-2.729819E-10,1,1,0,0,0,1,1,1,0,0,0,-2.511631E-10,5.103871E-08,-2.202663E-10,1,1,0,0,0,1,2,1,0,0,0,-3.516039E-10,7.407044E-08,-6.56712E-10,1,1,0,0,0,1,3,0,0,0,0,0,0,0,1,1,0,0,0,1</t>
  </si>
  <si>
    <t xml:space="preserve">572.1887,3.55217,2.397545,0.8527178,-7.181445E-08,2.448374E-06,3.380807E-07,1,0.3516905,-0.003185546,0.4943455,0.001811615,0.8692578,1,-0.008183718,0.0003862381,0.002179265,78.97552,67.35512,37.357,12.60192,17.09055,21.70926,38.94086,46.78811,0,1,0.00769535,-0.00209776,-0.01270356,-2.842618E-10,2.592793E-08,1.168242E-09,1,1,0,0,0,1,1,1,0,0,0,-5.172643E-10,3.374265E-08,1.247286E-09,1,1,0,0,0,1,2,1,-0.01726046,-0.02236189,-0.003489567,-5.172643E-10,3.374265E-08,1.247286E-09,1,1,0,0,0,1,3,0,0,0,0,0,0,0,1,1,0,0,0,1</t>
  </si>
  <si>
    <t xml:space="preserve">572.2381,3.555228,2.374187,0.8250961,-7.255981E-08,2.336651E-06,3.387013E-07,1,0.3516905,-0.002034036,0.4952027,0.001159404,0.8687743,1,-0.003714323,0.00611043,-0.0002821088,76.33336,65.14494,36.15806,12.24423,16.58022,20.85177,37.51194,45.13251,0,1,0.01566725,0.01388106,-0.01052757,-3.320077E-10,-2.003299E-08,-2.282069E-11,1,1,0,0,0,1,1,1,0,0,0,-2.01806E-10,-4.603899E-08,3.288062E-10,1,1,0,0,0,1,2,1,-0.03235294,-0.06831545,-0.02910539,-2.115069E-10,-4.565159E-08,3.145588E-10,1,1,0,0,0,1,3,0,0,0,0,0,0,0,1,1,0,0,0,1</t>
  </si>
  <si>
    <t xml:space="preserve">572.2878,3.543865,2.414959,0.7829424,-7.279286E-08,2.680844E-06,3.390382E-07,1,0.3516905,-0.001274147,0.4962617,0.0007283239,0.8681718,1,-0.0114069,0.0474937,-0.01391238,76.64616,65.65874,36.7707,12.92735,16.30785,20.39518,37.1133,44.85689,0,1,0.02274776,0.02100124,-0.01454404,-9.995082E-11,1.207607E-07,1.163935E-10,1,1,0,0,0,1,1,1,0,0,0,-6.651427E-11,1.056097E-07,1.790641E-10,1,1,0,0,0,1,2,1,-0.03300677,-0.0676204,-0.02998333,-6.667052E-11,1.178212E-07,4.119477E-11,1,1,0,0,0,1,3,0,0,0,0,0,0,0,1,1,0,0,0,1</t>
  </si>
  <si>
    <t xml:space="preserve">572.3373,3.569757,2.398707,0.7682588,-7.240764E-08,2.723974E-06,3.390534E-07,1,0.3516905,-0.0008557336,0.4977353,0.0004910813,0.8673285,1,-0.0008211136,0.0005948544,0.004095495,77.69684,66.78278,37.77502,13.85084,15.77007,20.30438,37.21942,45.15446,0,1,0.0282807,0.02856474,-0.01601018,1.358236E-10,1.190565E-08,-2.510082E-11,1,1,0,0,0,1,1,1,0,0,0,9.914185E-11,3.672513E-08,-6.589591E-11,1,1,0,0,0,1,2,1,-0.01723703,-0.03497866,-0.01560037,1.502926E-10,-5.500315E-09,1.061144E-10,1,1,0,0,0,1,3,0,0,0,0,0,0,0,1,1,0,0,0,1</t>
  </si>
  <si>
    <t xml:space="preserve">572.3888,3.555979,2.401683,0.7470513,-7.225061E-08,2.94926E-06,3.395788E-07,1,0.3516905,-0.0003589651,0.4990924,0.0002067475,0.8665487,1,-0.01578474,0.01632357,-0.0002443194,68.15617,58.74011,33.52617,12.63882,13.69312,17.62285,32.3863,39.25114,0,1,0.02809408,0.03165207,-0.01306904,3.662096E-11,5.793503E-08,1.795064E-10,1,1,0,0,0,1,1,1,0,0,0,5.938274E-11,7.940975E-08,2.045437E-10,1,1,0,0,0,1,2,1,-0.01983104,-0.05265193,-0.02975583,6.107125E-11,8.794201E-08,1.412211E-10,1,1,0,0,0,1,3,0,0,0,0,0,0,0,1,1,0,0,0,1</t>
  </si>
  <si>
    <t xml:space="preserve">572.4371,3.569281,2.383881,0.7237954,-7.222673E-08,3.025775E-06,3.393739E-07,1,0.3516905,0.0001217879,0.5005932,-7.042559E-05,0.8656827,1,-0.002574205,0.0003583431,0.003635168,60.96204,52.70489,30.31512,11.7695,11.97476,15.46737,28.63299,34.85684,0,1,0.01816771,0.02225943,-0.006887046,6.447072E-12,3.271967E-08,-6.72041E-11,1,1,0,0,0,1,1,1,0,0,0,8.683022E-12,2.189739E-08,-6.884469E-11,1,1,0,0,0,1,2,1,-0.01093308,-0.04278128,-0.02960024,8.683022E-12,2.189739E-08,-6.884469E-11,1,1,0,0,0,1,3,0,0,0,0,0,0,0,1,1,0,0,0,1</t>
  </si>
  <si>
    <t xml:space="preserve">572.4878,3.565234,2.385408,0.6918051,-7.221854E-08,2.974346E-06,3.39262E-07,1,0.3516905,0.001017472,0.5006743,-0.000588495,0.865635,1,-0.0009980202,0.004637003,-0.0006065965,63.85391,55.41884,32.194,12.90401,12.40342,16.08204,29.56437,36.10448,0,1,0.01820663,0.02221635,-0.006925658,1.125726E-11,-1.157298E-08,-4.511177E-11,1,1,-3.580225E-11,-2.411492E-08,3.429636E-11,1,1,1,0,0,0,6.30839E-12,-1.157298E-08,-3.830801E-11,1,1,-0.008366543,-0.01219585,-0.008249619,0.9998638,2,1,-0.01506881,-0.05005353,-0.03305127,-9.340506E-12,-2.828248E-08,-2.843301E-11,1,1,-1.56489E-11,-1.67095E-08,9.875E-12,1,3,0,0,0,0,0,0,0,1,1,0,0,0,1</t>
  </si>
  <si>
    <t xml:space="preserve">572.5375,3.563699,2.358035,0.6759393,-7.231935E-08,2.96448E-06,3.387043E-07,1,0.3516905,0.005862748,0.4898395,-0.003294161,0.8717867,1,0.002171993,0.0003225803,0.004104912,59.19447,51.58114,30.24377,12.53507,11.19917,14.90532,27.09985,33.18484,0,1,0.009709856,0.01544013,-0.000240734,-1.030305E-12,-3.753861E-09,-3.611763E-10,0.9999999,1,-4.768282E-11,-2.169372E-08,-5.171171E-12,1,1,1,0,0,0,0,0,0,1,1,-0.02166121,-0.03766009,-0.02846657,0.9986398,2,1,-0.02373574,-0.04898886,-0.02543458,-9.976515E-11,-6.112664E-09,-1.965567E-10,0.9999999,1,-1.156194E-11,-1.144052E-08,-2.777123E-10,0.9999999,3,0,0,0,0,0,0,0,1,1,0,0,0,1</t>
  </si>
  <si>
    <t xml:space="preserve">572.5877,3.563583,2.348507,0.6627439,-7.194185E-08,2.946025E-06,3.372462E-07,1,0.3516905,0.01299096,0.4697126,-0.006912923,0.8826968,1,0.003347397,0.0004222393,0.0041399,61.9125,54.17532,32.04356,13.64848,11.63675,15.4178,27.98901,34.31539,0,1,0.004333505,0.004852833,-0.00166871,8.226896E-12,-1.038314E-08,-5.671812E-10,1,1,5.87405E-10,-2.742041E-08,-8.8991E-10,1,1,1,0,0,0,0,0,0,1,1,-0.02521239,-0.04167892,-0.02843884,0.9984204,2,1,-0.01920249,-0.03619962,-0.01859422,3.692684E-10,-8.07251E-09,-8.908737E-10,1,1,1.149628E-10,-4.563448E-08,-6.334706E-10,1,3,0,0,0,0,0,0,0,1,1,0,0,0,1</t>
  </si>
  <si>
    <t xml:space="preserve">572.6388,3.764405,2.324007,0.5050094,-7.320656E-08,2.908143E-06,3.374392E-07,1,0.3516905,0.02223911,0.4455873,-0.01107334,0.8948938,1,0.006296396,-0.0004003048,-0.003894687,62.60942,55.03938,33.10702,14.63985,12.21495,15.9174,28.27926,33.95975,0,1,0.006960807,-0.001659058,-0.009631846,-7.92368E-10,-1.715928E-08,-1.082345E-10,1,1,4.497499E-11,7.982894E-08,2.836471E-09,1,1,1,0,0,0,0,0,0,1,1,-0.01632056,-0.04066688,-0.03229883,0.9985076,2,1,-0.01737023,-0.0284108,-0.01406197,-4.723173E-10,-2.072256E-08,3.01346E-10,1,1,-4.273424E-10,5.910637E-08,3.137817E-09,1,3,0,0,0,0,0,0,0,1,1,0,0,0,1</t>
  </si>
  <si>
    <t xml:space="preserve">572.6891,3.752178,2.296747,0.4840538,-7.320656E-08,2.908143E-06,3.374392E-07,1,0.3516905,0.03402034,0.4170231,-0.0156226,0.9081246,1,0,0,0,62.30076,55.39097,35.05869,17.05103,14.72179,17.19809,28.73999,31.4495,0,1,0.009291082,-0.002089867,-0.01158671,0,0,0,1,1,1.08276E-09,-7.513545E-08,-3.809217E-09,1,1,1,0,0,0,0,0,0,1,1,-0.01683373,-0.04533667,-0.03483673,0.9982195,2,1,-0.02564953,-0.02454257,-0.007399971,0,0,0,1,1,1.08276E-09,-7.513545E-08,-3.809217E-09,1,3,0,0,0,0,0,0,0,1,1,0,0,0,1</t>
  </si>
  <si>
    <t xml:space="preserve">572.7374,3.736105,2.274186,0.4667832,-7.397988E-08,2.959034E-06,3.37568E-07,1,0.3516905,0.0467847,0.3833111,-0.01944539,0.9222287,1,0,0,0,62.88774,56.26787,36.21947,18.25426,15.59206,17.36583,28.85051,30.91924,0,1,0.01020558,0.006295122,-0.00426721,-1.326492E-09,2.972904E-08,-5.077453E-12,1,1,2.872366E-09,5.315245E-08,-3.549245E-09,1,1,1,0,0,0,0,0,0,1,1,-0.0129814,-0.04176164,-0.03458878,0.9984593,2,1,-0.02918077,-0.0259942,-0.009606987,5.531691E-10,2.116246E-08,1.338118E-10,1,1,8.897749E-10,2.176827E-08,-2.401016E-09,1,3,0,0,0,0,0,0,0,1,1,0,0,0,1</t>
  </si>
  <si>
    <t xml:space="preserve">572.7881,3.703212,2.236917,0.4369505,-7.501997E-08,2.936092E-06,3.353724E-07,1,0.3516905,0.05989368,0.3464062,-0.02216835,0.9359082,1,0.00303483,-0.0001928806,-0.001877278,65.71893,59.0775,38.30399,19.66228,16.39398,17.71789,29.72553,31.86962,0,1,0.01761236,0.01030974,-0.005775837,8.621164E-10,-1.022594E-08,-1.402698E-09,1,1,-8.4816E-09,-7.531792E-08,-8.656537E-09,1,1,1,0,0,0,0,0,0,1,1,-0.009672539,-0.03699706,-0.03312366,0.9987072,2,1,-0.08903761,-0.06391222,-0.02505281,-1.902212E-09,-1.271617E-08,-7.929034E-10,1,1,-8.582099E-09,-6.534641E-08,-6.797168E-09,1,3,0,0,0,0,0,0,0,1,1,0,0,0,1</t>
  </si>
  <si>
    <t xml:space="preserve">572.8392,3.676778,2.202792,0.3869458,-6.549359E-08,2.852552E-06,3.075123E-07,1,0.3516905,0.07149076,0.315027,-0.02380492,0.9460869,1,0.006511211,-0.0004138947,-0.004027605,65.7512,59.53637,38.93275,20.50184,16.31945,16.84872,28.94516,31.37054,0,1,0.00272964,0.004854465,0.002229062,4.535228E-09,-6.559741E-08,-1.715301E-08,0.9999999,1,-1.671269E-09,-4.688879E-08,-2.525802E-09,0.9999999,1,1,0,0,0,0,0,0,1,1,-0.001625074,-0.01303201,-0.01340287,0.9998221,2,1,-0.04688727,-0.03460981,-0.01713897,4.991041E-09,-1.794354E-08,-1.07072E-08,1,1,-1.888353E-09,-8.086516E-08,-1.017227E-08,0.9999999,3,0,0,0,0,0,0,0,1,1,0,0,0,1</t>
  </si>
  <si>
    <t xml:space="preserve">572.8889,3.675027,2.192636,0.3746015,-7.4735E-08,2.89015E-06,3.125036E-07,1,0.3516905,0.08086836,0.2908202,-0.02467712,0.9530346,1,0.001083374,-6.890297E-05,-0.000670135,63.30058,57.72507,38.12315,20.63606,15.7817,15.61302,27.27052,29.76081,0,1,0,0,0,-7.433493E-09,2.189531E-08,4.214063E-09,1,1,-5.585995E-09,8.472973E-09,5.58288E-10,1,1,1,0,0,0,0,0,0,1,1,-0.001152733,-0.01059204,-0.00856469,0.9998947,2,1,0,0,0,-1.807887E-09,1.570191E-08,7.77317E-10,1,1,-1.481922E-08,2.907538E-09,2.963942E-09,1,3,0,0,0,0,0,0,0,1,1,0,0,0,1</t>
  </si>
  <si>
    <t xml:space="preserve">572.938,3.674729,2.190929,0.3725286,-7.265366E-08,2.886377E-06,3.100018E-07,1,0.3516905,0.08693584,0.2747515,-0.02495243,0.9572518,1,0.0001821518,-1.168251E-05,-0.000112623,63.45023,58.02107,38.4916,21.06544,15.94602,15.49595,27.14975,29.63254,0,1,0,0,0,2.081334E-09,-3.772727E-09,-2.501888E-09,1,1,-1.136002E-08,1.137429E-08,8.142311E-09,1,1,1,0,0,0,0,0,0,1,1,0.002167315,-0.0007733684,0.003976345,0.9999732,2,1,0,0,0,0,0,0,1,1,-1.132115E-08,-9.130439E-10,6.913496E-09,1,3,0,0,0,0,0,0,0,1,1,0,0,0,1</t>
  </si>
  <si>
    <t xml:space="preserve">572.9888,3.67468,2.190642,0.3721802,-6.717387E-08,2.868539E-06,3.069512E-07,1,0.3516905,0.08979246,0.2661244,-0.02490657,0.9594242,1,3.0756E-05,-1.907349E-06,-1.898408E-05,66.25285,60.62893,40.27278,22.10551,16.69611,16.14463,28.30062,30.88223,0,1,0,0,0,2.428543E-09,-1.739687E-08,-2.045283E-09,1,1,1.283184E-08,7.508778E-09,-6.332399E-09,1,1,1,0,0,0,0,0,0,1,1,-0.001084768,0.0009094244,0.003047195,0.9999785,2,1,0,0,0,3.051212E-09,-4.414979E-10,-1.005286E-09,1,1,8.059364E-09,-9.670616E-09,-4.503545E-09,1,3,0,0,0,0,0,0,0,1,1,0,0,0,1</t>
  </si>
  <si>
    <t xml:space="preserve">573.0379,3.674671,2.190594,0.3721216,-7.534767E-08,2.855145E-06,3.158831E-07,1,0.3516905,0.09157528,0.2614196,-0.02492283,0.9605481,1,5.245209E-06,-2.384186E-07,-3.188848E-06,66.26347,60.64943,40.29883,22.13545,16.71066,16.13939,28.29398,30.87266,0,1,0,0,0,-1.929316E-09,-1.148386E-08,8.873952E-10,1,1,-8.049365E-09,1.298977E-08,1.558704E-08,1,1,1,0,0,0,0,0,0,1,1,0.001561821,0.0006099797,0.002729965,0.9999949,2,1,0,0,0,-6.244489E-09,-1.909906E-09,8.04457E-09,1,1,-5.512639E-09,3.422535E-09,8.35571E-09,1,3,0,0,0,0,0,0,0,1,1,0,0,0,1</t>
  </si>
  <si>
    <t xml:space="preserve">573.0891,3.67467,2.190586,0.3721119,-8.639579E-08,2.843796E-06,3.149914E-07,1,0.3516905,0.09223555,0.2598003,-0.02493728,0.9609239,1,9.536743E-07,0,-6.556511E-07,71.7878,65.7081,43.66288,23.98674,18.10656,17.48326,30.65039,33.4432,0,1,0,0,0,-5.524068E-09,-5.674144E-09,-4.458102E-10,1,1,-5.327881E-09,1.536429E-08,1.823657E-09,1,1,1,0,0,0,0,0,0,1,1,-0.001181198,0.002688031,0.003306173,1.000022,2,1,0,0,0,-5.524068E-09,-5.674144E-09,-4.458102E-10,1,1,-7.816608E-09,3.603562E-09,1.010639E-09,1,3,0,0,0,0,0,0,0,1,1,0,0,0,1</t>
  </si>
  <si>
    <t xml:space="preserve">573.1378,3.674669,2.190585,0.3721102,-7.429118E-08,2.867134E-06,3.162303E-07,1,0.3516905,0.09140217,0.260552,-0.02478656,0.9608038,1,0,0,-5.960464E-08,69.02721,63.18177,41.98469,23.06549,17.41084,16.81062,29.47125,32.15649,0,1,0,0,0,6.559303E-09,1.21556E-08,-2.253488E-11,1,1,1.589849E-09,2.490643E-08,2.935314E-09,1,1,1,0,0,0,0,0,0,1,1,-0.0007857597,0.003776906,0.004674463,0.9999712,2,1,0,0,0,5.54533E-09,1.118189E-08,1.26138E-09,1,1,-3.11957E-09,1.261299E-08,1.255978E-09,1,3,0,0,0,0,0,0,0,1,1,0,0,0,1</t>
  </si>
  <si>
    <t xml:space="preserve">573.1871,3.67467,2.190585,0.37211,-7.966034E-08,2.89989E-06,3.243916E-07,1,0.3516905,0.08972135,0.2642013,-0.02469302,0.9599677,1,0,0,0,69.02731,63.18196,41.98492,23.06576,17.41096,16.81058,29.4712,32.15639,0,1,0,0,0,2.673533E-09,2.036952E-08,2.785562E-09,1,1,-1.261501E-08,1.392704E-08,9.64882E-09,1,1,1,0,0,0,0,0,0,1,1,0.0001275666,0.008728151,0.008718063,0.999919,2,1,0,0,0,-8.042692E-09,1.23868E-08,5.375702E-09,1,1,-5.396843E-09,2.309607E-08,4.848276E-09,1,3,0,0,0,0,0,0,0,1,1,0,0,0,1</t>
  </si>
  <si>
    <t xml:space="preserve">573.2379,3.67467,2.190585,0.37211,-8.281406E-08,2.851837E-06,3.199331E-07,1,0.3516905,0.08521009,0.2723688,-0.02422337,0.9581063,1,0,0,0,71.78842,65.70926,43.66436,23.98844,18.10743,17.483,30.65005,33.44263,0,1,0,0,0,-3.153731E-09,-4.805347E-08,-4.458523E-09,1,1,-7.317242E-09,-4.054389E-08,-1.617442E-09,1,1,1,0,0,0,0,0,0,1,1,-0.0008703393,0.01504062,0.01962767,0.9997097,2,1,0,0,0,0,0,0,1,1,-1.22652E-08,-7.317252E-08,-3.017895E-09,1,3,0,0,0,0,0,0,0,1,1,0,0,0,1</t>
  </si>
  <si>
    <t xml:space="preserve">573.2889,3.67467,2.190585,0.37211,-8.098291E-08,2.810461E-06,3.139019E-07,1,0.3516905,0.07761085,0.2852864,-0.0231843,0.9550135,1,0,0,0,71.78842,65.70927,43.66437,23.98844,18.10744,17.48301,30.65005,33.44263,0,1,0,0,0,4.875559E-09,-1.035854E-08,-4.089749E-09,0.9999999,1,1.204985E-09,-2.242749E-08,-6.63429E-09,0.9999999,1,1,0,0,0,0,0,0,1,1,0.003152795,0.01675374,0.02409691,0.9995595,2,1,0,0,0,-3.04443E-09,-3.10178E-08,-1.941401E-09,0.9999999,1,5.4544E-09,-1.383719E-08,-1.132718E-08,0.9999999,3,0,0,0,0,0,0,0,1,1,0,0,0,1</t>
  </si>
  <si>
    <t xml:space="preserve">573.339,3.67467,2.190585,0.37211,-9.326906E-08,2.795041E-06,3.224243E-07,1,0.3516905,0.06862239,0.3013385,-0.0217487,0.950796,1,0,0,0,71.78842,65.70927,43.66437,23.98844,18.10744,17.48301,30.65005,33.44263,0,1,0,0,0,-1.162699E-08,-1.974295E-08,5.881183E-09,0.9999999,1,-1.353112E-08,-3.61443E-08,5.931021E-09,0.9999999,1,1,0,0,0,0,0,0,1,1,0.002913453,0.01628347,0.02199311,0.999617,2,1,0,0,0,-6.59137E-10,4.323141E-09,2.64122E-09,1,1,-2.513274E-08,-7.195722E-08,6.112257E-09,0.9999998,3,0,0,0,0,0,0,0,1,1,0,0,0,1</t>
  </si>
  <si>
    <t xml:space="preserve">573.3888,3.67467,2.190585,0.37211,-8.684376E-08,2.794246E-06,3.279276E-07,1,0.3516905,0.06108538,0.313527,-0.02021531,0.9473968,1,0,0,0,71.78842,65.70927,43.66437,23.98844,18.10744,17.48301,30.65005,33.44263,0,1,0,0,0,3.933404E-09,-3.032245E-09,3.049055E-09,1,1,3.620085E-09,-3.55863E-08,4.408013E-11,1,1,1,0,0,0,0,0,0,1,1,0.0003638323,0.001050837,0.004202205,0.9999923,2,1,0,0,0,2.491931E-09,2.237013E-09,2.454199E-09,1,1,5.488796E-09,-7.020994E-08,-1.825059E-09,1,3,0,0,0,0,0,0,0,1,1,0,0,0,1</t>
  </si>
  <si>
    <t xml:space="preserve">573.4387,3.67467,2.190585,0.37211,-8.608839E-08,2.767758E-06,3.209013E-07,1,0.3516905,0.05817698,0.317314,-0.01950726,0.9463333,1,0,0,0,71.78842,65.70927,43.66437,23.98844,18.10744,17.48301,30.65005,33.44263,0,1,0,0,0,-7.321636E-10,-8.728274E-09,-2.220509E-09,1,1,5.605446E-09,-5.218144E-09,-5.466209E-09,1,1,1,0,0,0,0,0,0,1,1,-0.0009886241,-0.009026004,-0.009840649,0.9999176,2,1,0,0,0,1.487526E-09,-1.775954E-08,-4.805695E-09,1,1,3.546486E-09,-1.148884E-08,-5.135952E-09,1,3,0,0,0,0,0,0,0,1,1,0,0,0,1</t>
  </si>
  <si>
    <t xml:space="preserve">573.4874,3.67467,2.190585,0.37211,-6.696378E-08,2.834224E-06,3.204004E-07,1,0.3516905,0.05926374,0.315056,-0.01971603,0.9470158,1,0,0,0,69.02733,63.18199,41.98497,23.06581,17.411,16.81059,29.4712,32.15638,0,1,0,0,0,9.562303E-09,3.323287E-08,-2.505154E-10,1,1,1.951133E-08,6.909941E-08,-5.129138E-09,1,1,1,0,0,0,0,0,0,1,1,-0.002572954,-0.01192767,-0.01656547,0.9997862,2,1,0,0,0,9.562303E-09,3.323287E-08,-2.505154E-10,1,1,1.951133E-08,6.909941E-08,-5.129138E-09,1,3,0,0,0,0,0,0,0,1,1,0,0,0,1</t>
  </si>
  <si>
    <t xml:space="preserve">573.5372,3.67467,2.190585,0.37211,-7.6447E-08,2.792461E-06,3.206719E-07,1,0.3516905,0.06425551,0.3062222,-0.0207216,0.949563,1,0,0,0,71.78842,65.70927,43.66437,23.98844,18.10744,17.48301,30.65005,33.44263,0,1,0,0,0,-2.964254E-09,-8.741768E-09,7.777534E-11,1,1,8.353967E-09,6.385516E-09,-1.616441E-09,1,1,1,0,0,0,0,0,0,1,1,-0.00217575,-0.01963754,-0.02638387,0.9994596,2,1,0,0,0,-6.51899E-09,-3.302084E-08,1.937344E-10,1,1,5.389714E-09,-2.356252E-09,-1.538666E-09,1,3,0,0,0,0,0,0,0,1,1,0,0,0,1</t>
  </si>
  <si>
    <t xml:space="preserve">573.5879,3.67467,2.190585,0.37211,-7.940637E-08,2.809814E-06,3.209038E-07,1,0.3516905,0.07323968,0.2904135,-0.02229927,0.9538337,1,0,0,0,71.78842,65.70927,43.66437,23.98844,18.10744,17.48301,30.65005,33.44263,0,1,0,0,0,-2.739631E-09,1.310323E-08,1.599024E-09,1,1,-1.293261E-08,2.266621E-08,1.614095E-09,0.9999999,1,1,0,0,0,0,0,0,1,1,-0.003442507,-0.02102678,-0.02927303,0.9993296,2,1,0,0,0,-2.197285E-10,4.24957E-09,-1.367093E-09,1,1,-1.392595E-08,3.979507E-08,2.100463E-09,0.9999999,3,0,0,0,0,0,0,0,1,1,0,0,0,1</t>
  </si>
  <si>
    <t xml:space="preserve">573.6376,3.675025,2.195412,0.3757597,-7.062364E-08,2.822361E-06,3.132463E-07,1,0.3516905,0.08127652,0.2732894,-0.02318069,0.9582117,1,0.001493692,-9.489059E-05,-0.0009239614,69.02354,63.17358,41.97258,23.0519,17.39991,16.81087,29.47366,32.1643,0,1,-0.003706218,0.008406488,0.008808658,9.748025E-09,6.240942E-11,-4.135056E-09,1,1,1.513982E-08,2.952535E-08,-6.089817E-09,0.9999999,1,1,0,0,0,0,0,0,1,1,-0.006651746,-0.01349963,-0.02060947,0.9996854,2,1,0,0,0,3.151096E-09,1.275064E-08,-5.690305E-09,0.9999999,1,1.522502E-08,1.639599E-08,-7.572887E-09,0.9999999,3,0,0,0,0,0,0,0,1,1,0,0,0,1</t>
  </si>
  <si>
    <t xml:space="preserve">573.6887,3.679007,2.208714,0.3839933,-4.43173E-08,2.924464E-06,3.135716E-07,1,0.3516905,0.08609709,0.2590485,-0.0231906,0.9617398,1,0.003038168,-0.000193119,-0.001879334,69.00909,63.1046,41.86154,22.91716,17.31177,16.85645,29.53667,32.25528,0,1,-0.007813066,0.01668658,0.0175642,1.35766E-08,6.752423E-08,4.167771E-09,1,1,2.013972E-08,6.358949E-08,-2.401055E-09,1,1,1,0,0,0,0,0,0,1,1,-0.004750356,-0.007309355,-0.00780633,0.9999227,2,1,0,0,0,8.61335E-09,3.431161E-08,-1.674833E-09,1,1,2.292719E-08,7.93998E-08,-3.311289E-09,1,3,0,0,0,0,0,0,0,1,1,0,0,0,1</t>
  </si>
  <si>
    <t xml:space="preserve">573.7386,3.685422,2.225222,0.3932499,-2.292323E-09,2.953425E-06,3.029811E-07,1,0.3516905,0.08881444,0.2464041,-0.02268215,0.9648225,1,0.003335714,-0.0002119541,-0.002063334,66.25719,60.47157,39.99397,21.74955,16.4857,16.33575,28.53486,31.16008,0,1,-0.007068204,0.01896504,0.01886328,2.101245E-08,1.448E-08,-5.295375E-09,1,1,1.783367E-08,7.350407E-09,-5.303294E-09,1,1,1,0,0,0,0,0,0,1,1,-0.002090257,-0.00864957,-0.006871341,0.9999499,2,1,0,0,0,2.101245E-08,1.448E-08,-5.295375E-09,1,1,1.465489E-08,2.208171E-10,-5.311212E-09,1,3,0,0,0,0,0,0,0,1,1,0,0,0,1</t>
  </si>
  <si>
    <t xml:space="preserve">573.7877,3.693889,2.25093,0.408571,1.503333E-08,2.981046E-06,2.9708E-07,1,0.3516905,0.09111328,0.2324832,-0.02188083,0.9680761,1,0.005133629,-0.000326395,-0.003175437,66.2919,60.34393,39.75364,21.42676,16.33924,16.58446,28.81034,31.43305,0,1,-0.009606365,0.0318444,0.03029877,8.662823E-09,1.381079E-08,-2.950597E-09,1,1,2.684344E-08,3.072608E-09,-1.658368E-08,1,1,1,0,0,0,0,0,0,1,1,-0.002549554,-0.01316082,-0.01245771,0.9998208,2,1,0,0,0,8.662823E-09,1.381079E-08,-2.950597E-09,1,1,2.684344E-08,3.072608E-09,-1.658368E-08,1,3,0,0,0,0,0,0,0,1,1,0,0,0,1</t>
  </si>
  <si>
    <t xml:space="preserve">573.838,3.706106,2.290298,0.431142,2.008552E-08,2.988103E-06,2.98118E-07,1,0.3516905,0.09354528,0.2181428,-0.02101144,0.9711959,1,0.008232594,-0.0005233288,-0.005092382,66.33394,60.13618,39.36927,20.92274,16.10848,16.96077,29.22386,31.86841,0,1,-0.02070749,0.04591245,0.04569071,7.546254E-09,-6.611215E-09,-1.834761E-09,1,1,6.620362E-09,7.582184E-10,-1.505379E-09,1,1,1,0,0,0,0,0,0,1,1,-9.983753E-05,-0.01243372,-0.01375085,0.99984,2,1,0,0,0,0,0,0,1,1,1.405844E-08,7.081394E-10,-2.972014E-09,1,3,0,0,0,0,0,0,0,1,1,0,0,0,1</t>
  </si>
  <si>
    <t xml:space="preserve">573.8934,3.714545,2.335044,0.4559025,2.276012E-08,2.982479E-06,2.995566E-07,1,0.3516905,0.09727032,0.2012865,-0.02009187,0.9744837,1,0.01088524,-0.0006918907,-0.006733119,55.34922,49.90931,32.40793,16.90919,13.20718,14.58409,24.83385,27.06264,0,1,-0.04697251,0.0546278,0.06061843,-2.946174E-09,9.983092E-11,6.522372E-11,1,1,-9.727032E-09,-4.435498E-09,8.331068E-09,1,1,1,0,0,0,0,0,0,1,1,0.0007249536,-0.02195502,-0.03006612,0.9993029,2,1,0,0,0,3.126695E-09,7.943897E-09,4.246135E-09,1,1,-1.035966E-08,-2.604677E-08,1.21216E-09,1,3,0,0,0,0,0,0,0,1,1,0,0,0,1</t>
  </si>
  <si>
    <t xml:space="preserve">573.943,3.729916,2.366222,0.4641791,2.613669E-08,2.988161E-06,2.975993E-07,1,0.3516905,0.103205,0.1814868,-0.01915608,0.9777752,1,0.00951004,-0.0006043911,-0.005882591,63.82189,57.17418,36.75974,18.76822,14.93977,17.47853,29.30039,31.91197,0,1,-0.04038096,0.02832681,0.03471537,4.847647E-09,7.038175E-09,2.794178E-09,1,1,-1.163906E-08,-3.11631E-08,-3.719811E-09,0.9999998,1,1,0,0,0,0,0,0,1,1,0.005146703,-0.01931269,-0.02856345,0.9993869,2,1,0,0,0,3.376561E-09,5.682422E-09,-1.957378E-09,1,1,-1.753575E-08,-4.821355E-08,-5.139525E-09,0.9999998,3,0,0,0,0,0,0,0,1,1,0,0,0,1</t>
  </si>
  <si>
    <t xml:space="preserve">573.9937,3.724604,2.383129,0.4654338,2.793391E-08,2.977472E-06,2.974794E-07,1,0.3516905,0.1131705,0.159399,-0.0183974,0.9805335,1,0.01017118,-0.0006465912,-0.006291479,64.05369,57.14073,36.5261,18.42517,14.86325,18.05637,29.89879,32.51317,0,1,-0.05308123,0.008091621,0.01912088,-8.41941E-10,-2.484636E-08,-1.62658E-09,1,1,-4.11247E-10,-3.571096E-09,-1.407217E-09,1,1,1,0,0,0,0,0,0,1,1,0.01317499,-0.01910306,-0.03234983,0.9992126,2,1,0,0,0,-2.208477E-09,7.118543E-09,-1.287408E-09,1,1,1.008485E-08,-9.237627E-09,1.803847E-09,1,3,0,0,0,0,0,0,0,1,1,0,0,0,1</t>
  </si>
  <si>
    <t xml:space="preserve">574.0436,3.727603,2.386722,0.4528521,1.977754E-08,2.982302E-06,3.030611E-07,1,0.3516905,0.1259676,0.1382675,-0.01773304,0.9821913,1,0.00710845,-0.0004518032,-0.004396975,67.07178,59.73906,38.09734,19.16563,15.42047,19.1311,31.53337,34.32311,0,1,-0.0235406,0.001217637,0.005481246,-5.605942E-09,-3.791796E-09,-6.570095E-10,1,1,1.1127E-08,8.058346E-09,-1.952203E-09,1,1,1,0,0,0,0,0,0,1,1,0.01545343,-0.01372972,-0.02523937,0.9994544,2,1,0,0,0,-2.550385E-09,8.622532E-09,6.23873E-09,1,1,5.351478E-09,-5.622867E-10,-3.369758E-09,1,3,0,0,0,0,0,0,0,1,1,0,0,0,1</t>
  </si>
  <si>
    <t xml:space="preserve">574.0947,3.724354,2.388472,0.4435353,6.095957E-08,3.003129E-06,2.913391E-07,1,0.3516905,0.1419182,0.1175324,-0.01697311,0.9827296,1,0.005327702,-0.0003385544,-0.003295481,67.31573,59.97028,38.27492,19.33301,15.42057,19.26736,31.71145,34.51696,0,1,-0.02939015,0.00217631,0.006223596,2.612371E-08,1.279254E-08,-7.733541E-09,1,1,1.058648E-08,-1.236157E-08,-1.117353E-08,0.9999999,1,1,0,0,0,0,0,0,1,1,0.01664141,-0.0122824,-0.02161763,0.9995728,2,1,0,0,0,1.50583E-08,8.034645E-09,-3.988581E-09,1,1,2.823642E-08,-1.150145E-08,-1.758612E-08,0.9999999,3,0,0,0,0,0,0,0,1,1,0,0,0,1</t>
  </si>
  <si>
    <t xml:space="preserve">574.143,3.718652,2.386869,0.4322415,6.031777E-08,2.999039E-06,2.797908E-07,1,0.3516905,0.1581187,0.09873823,-0.01589299,0.9823424,1,0.004335165,-0.0002756119,-0.002681494,64.69733,57.68549,36.86629,18.69763,14.75455,18.48685,30.45445,33.18171,0,1,-0.02755615,-0.0003471315,0.002500772,5.67717E-09,8.913565E-10,-4.907526E-09,1,1,-1.305847E-08,-1.868528E-08,-9.643748E-09,1,1,1,0,0,0,0,0,0,1,1,0.01121766,-0.007433637,-0.0134101,0.9998153,2,1,0,0,0,-6.318997E-09,-4.98066E-09,-6.640835E-09,1,1,-1.310553E-08,-1.334133E-08,-4.938574E-09,1,3,0,0,0,0,0,0,0,1,1,0,0,0,1</t>
  </si>
  <si>
    <t xml:space="preserve">574.1924,3.715125,2.388109,0.4248329,6.733142E-08,2.99686E-06,2.770436E-07,1,0.3516905,0.1728542,0.08347671,-0.01470437,0.9812935,1,0.003540516,-0.0002250671,-0.002190053,67.67422,60.40164,38.66087,19.69122,15.3679,19.26946,31.79832,34.69013,0,1,-0.02033427,0.003077254,0.004244969,7.013639E-09,-2.179368E-09,-2.747147E-09,1,1,9.703297E-09,8.184786E-10,-4.640407E-09,1,1,1,0,0,0,0,0,0,1,1,0.00997016,-0.004294259,-0.008326502,0.9998914,2,1,0,0,0,0,0,0,1,1,1.671694E-08,-1.360889E-09,-7.387553E-09,1,3,0,0,0,0,0,0,0,1,1,0,0,0,1</t>
  </si>
  <si>
    <t xml:space="preserve">574.2432,3.712031,2.389721,0.4188108,6.562911E-08,2.997095E-06,2.790972E-07,1,0.3516905,0.1834536,0.07352291,-0.0137608,0.9801785,1,0.00310874,-0.000197649,-0.001922965,70.64845,63.10135,40.43235,20.65097,15.98279,20.07843,33.16539,36.2199,0,1,-0.01752596,0.002602372,0.00317206,2.082611E-09,2.162072E-09,3.94575E-10,1,1,-2.87826E-08,-9.961155E-09,5.640567E-09,1,1,1,0,0,0,0,0,0,1,1,0.003008942,-0.0006009812,3.913632E-05,0.9999952,2,1,0,0,0,-3.784906E-09,-1.927455E-09,1.658959E-09,1,1,-2.835563E-08,-6.45446E-09,6.212756E-09,1,3,0,0,0,0,0,0,0,1,1,0,0,0,1</t>
  </si>
  <si>
    <t xml:space="preserve">574.2922,3.708644,2.391398,0.4129882,7.200234E-08,2.984869E-06,2.722095E-07,1,0.3516905,0.1894641,0.06875126,-0.01330004,0.9793875,1,0.003021479,-0.0001921654,-0.001868963,67.94561,60.71714,38.93116,19.91898,15.31294,19.2868,31.88015,34.85419,0,1,-0.01757269,0.002587602,0.002915851,6.661259E-09,-1.978203E-09,-2.606861E-09,1,1,-1.855723E-09,-4.981167E-09,-1.886325E-09,1,1,1,0,0,0,0,0,0,1,1,-0.0003616288,0.001449897,0.00505643,0.9999791,2,1,0,0,0,-2.880429E-10,-1.024697E-08,-4.280822E-09,1,1,3.167108E-09,-9.632369E-10,-1.750123E-09,1,3,0,0,0,0,0,0,0,1,1,0,0,0,1</t>
  </si>
  <si>
    <t xml:space="preserve">574.3431,3.705138,2.393077,0.4071035,7.95182E-08,2.977427E-06,2.722979E-07,1,0.3516905,0.1922444,0.06722822,-0.01320212,0.9789526,1,0.003000259,-0.0001907349,-0.00185582,70.90131,63.38734,40.66631,20.83876,15.91084,20.10066,33.2505,36.39871,0,1,-0.01759649,0.002568427,0.002786792,1.549004E-09,3.482015E-10,1.028957E-09,1,1,4.83602E-09,-1.430533E-08,-1.74329E-09,1,1,1,0,0,0,0,0,0,1,1,-0.001273403,0.001343317,0.005876662,0.999961,2,1,0,0,0,5.966859E-09,-7.790613E-09,-9.405848E-10,1,1,5.966859E-09,-7.790613E-09,-9.405848E-10,1,3,0,0,0,0,0,0,0,1,1,0,0,0,1</t>
  </si>
  <si>
    <t xml:space="preserve">574.3937,3.701578,2.394742,0.4011637,1.022242E-07,2.993575E-06,2.710012E-07,1,0.3516905,0.1930854,0.06809991,-0.01343495,0.9787236,1,0.002993107,-0.000190258,-0.00185141,79.54871,71.15056,45.67181,23.43984,17.77315,22.52367,37.28711,40.87228,0,1,-0.01760823,0.002554987,0.002724353,1.345134E-09,2.290349E-09,-1.109388E-09,1,1,3.985322E-08,1.082506E-08,-3.09068E-09,1,1,1,0,0,0,0,0,0,1,1,-0.0004201451,0.002452941,0.007625025,0.9999781,2,1,0,0,0,2.136081E-08,1.385742E-08,-1.874843E-10,1,1,2.121416E-08,8.402699E-09,-2.1853E-09,1,3,0,0,0,0,0,0,0,1,1,0,0,0,1</t>
  </si>
  <si>
    <t xml:space="preserve">574.4421,3.699934,2.399935,0.398867,1.108869E-07,3.000899E-06,2.705129E-07,1,0.3516905,0.1941161,0.07187164,-0.0142618,0.9782382,1,0.003363132,-0.0002138615,-0.002080351,82.52353,73.83646,47.41418,24.35933,18.36111,23.34947,38.67365,42.44457,0,1,-0.01570768,0.00834384,0.009406753,2.369682E-10,1.272222E-09,-9.991049E-10,1,1,1.180234E-10,1.200016E-08,3.063503E-09,1,1,1,0,0,0,0,0,0,1,1,0.004965302,0.006508476,0.01245504,0.999883,2,1,0,0,0,8.425781E-09,6.05224E-09,5.1083E-10,1,1,4.029671E-09,7.261378E-09,1.610394E-09,1,3,0,0,0,0,0,0,0,1,1,0,0,0,1</t>
  </si>
  <si>
    <t xml:space="preserve">574.4935,3.696101,2.410026,0.3981415,1.212321E-07,2.983955E-06,2.631552E-07,1,0.3516905,0.1955451,0.08127622,-0.01626422,0.9771857,1,0.006220818,-0.000395298,-0.003847927,88.3484,79.0296,50.71873,26.00445,19.53882,25.0442,41.46136,45.57104,0,1,-0.03252388,0.01276666,0.01483408,-2.474972E-09,-9.904117E-09,-3.310129E-09,1,1,2.24984E-08,-1.925461E-08,-1.127221E-08,1,1,1,0,0,0,0,0,0,1,1,0.0054078,0.01100633,0.02066841,0.9996954,2,1,0,0,0,1.282019E-08,-7.03992E-09,-4.047577E-09,1,1,7.42557E-09,-2.369526E-08,-1.057912E-08,1,3,0,0,0,0,0,0,0,1,1,0,0,0,1</t>
  </si>
  <si>
    <t xml:space="preserve">574.5436,3.690567,2.423646,0.3939085,1.215614E-07,2.982288E-06,2.642157E-07,1,0.3516905,0.1954951,0.09349222,-0.01872559,0.9760585,1,0.009147882,-0.0005815029,-0.005658478,85.65352,76.56648,49.05863,25.03178,18.73834,24.36311,40.30168,44.41504,0,1,-0.04899177,0.01724621,0.02111377,3.913936E-11,-7.431098E-10,8.741658E-10,1,1,-1.517978E-08,-1.922048E-08,1.858117E-09,1,1,1,0,0,0,0,0,0,1,1,0.002461129,0.004511149,0.01990494,0.9997999,2,1,0,0,0,2.902213E-10,-9.246244E-10,1.862687E-10,1,1,-1.543086E-08,-1.903896E-08,2.546014E-09,1,3,0,0,0,0,0,0,0,1,1,0,0,0,1</t>
  </si>
  <si>
    <t xml:space="preserve">574.5927,3.682367,2.432357,0.3829417,1.233969E-07,2.965111E-06,2.576388E-07,1,0.3516905,0.1932641,0.1053311,-0.02087326,0.9752532,1,0.01061249,-0.0006744862,-0.006564379,83.06838,74.22155,47.50468,24.14594,17.96218,23.7324,39.20491,43.32395,0,1,-0.05433974,0.01017709,0.01418386,-5.669994E-09,-9.854858E-09,-3.223226E-09,1,1,-1.293144E-08,-3.011198E-09,4.57325E-09,1,1,1,0,0,0,0,0,0,1,1,-0.002183659,0.005773437,0.01520097,0.999863,2,1,0,0,0,7.505414E-09,-7.322499E-09,-3.353557E-09,1,1,-5.461322E-09,-1.246292E-08,-2.165665E-09,1,3,0,0,0,0,0,0,0,1,1,0,0,0,1</t>
  </si>
  <si>
    <t xml:space="preserve">574.6423,3.675313,2.440792,0.3694866,1.382977E-07,2.977569E-06,2.616218E-07,1,0.3516905,0.1868953,0.118692,-0.02275369,0.9749178,1,0.01012945,-0.0006439686,-0.00626573,74.77935,66.83389,42.7768,21.74241,15.96873,21.39385,35.33791,39.18347,0,1,-0.05317159,0.0122451,0.01742516,7.450406E-09,6.229488E-09,1.991505E-09,1,1,-8.290828E-09,1.05138E-08,1.251482E-08,1,1,1,0,0,0,0,0,0,1,1,-0.008553653,0.01026378,0.03039763,0.9994534,2,1,0,0,0,7.450406E-09,6.229488E-09,1.991505E-09,1,1,-8.47329E-09,1.02059E-08,1.40641E-08,1,3,0,0,0,0,0,0,0,1,1,0,0,0,1</t>
  </si>
  <si>
    <t xml:space="preserve">574.6934,3.674654,2.45139,0.3620169,1.493901E-07,2.960718E-06,2.509058E-07,1,0.3516905,0.1754844,0.1349014,-0.02428275,0.9748935,1,0.007819891,-0.0004971027,-0.004837096,86.67204,77.48848,49.62363,25.24291,18.35534,24.87769,41.03757,45.59682,0,1,-0.03760061,0.01203896,0.01697156,4.769374E-09,-6.655277E-09,-4.489802E-09,1,1,7.101151E-09,-2.287972E-08,-7.476972E-09,1,1,1,0,0,0,0,0,0,1,1,-0.009571546,0.01085145,0.02955998,0.9994455,2,1,0,0,0,6.323103E-09,-1.0196E-08,-6.226228E-09,1,1,2.230983E-08,-1.913752E-08,-1.07985E-08,1,3,0,0,0,0,0,0,0,1,1,0,0,0,1</t>
  </si>
  <si>
    <t xml:space="preserve">574.7438,3.675735,2.462002,0.3591007,1.36923E-07,2.97183E-06,2.571221E-07,1,0.3516905,0.1606424,0.1529943,-0.02521385,0.9747569,1,0.0061481,-0.0003907681,-0.003803045,87.01858,77.78432,49.82346,25.31311,18.36769,25.15094,41.35413,45.95934,0,1,-0.0276272,0.01299717,0.0173644,-8.138395E-09,7.961617E-09,5.326967E-09,1,1,-6.779013E-09,-3.291418E-09,-8.848474E-10,1,1,1,0,0,0,0,0,0,1,1,-0.007200105,0.01293838,0.03811404,0.9991666,2,1,0,0,0,-4.328712E-09,3.15007E-09,8.893739E-10,1,1,-7.13717E-09,-5.188308E-10,4.070607E-11,1,3,0,0,0,0,0,0,0,1,1,0,0,0,1</t>
  </si>
  <si>
    <t xml:space="preserve">574.8,3.670271,2.466563,0.3559093,1.289699E-07,2.977361E-06,2.538169E-07,1,0.3516905,0.1414237,0.1776581,-0.02580806,0.9735353,1,0.005706072,-0.0003626347,-0.003529519,72.73302,64.99102,41.63096,21.11172,15.35045,21.17343,34.69464,38.53186,0,1,-0.03744631,0.003820915,0.01072574,-3.976544E-09,2.765531E-09,-1.652595E-09,0.9999999,1,-1.211127E-08,1.057446E-08,4.002587E-09,0.9999999,1,1,0,0,0,0,0,0,1,1,-0.002611328,0.02973797,0.06239558,0.9976029,2,1,0,0,0,-3.976544E-09,2.765531E-09,-1.652595E-09,0.9999999,1,-1.211127E-08,1.057446E-08,4.002587E-09,0.9999999,3,0,0,0,0,0,0,0,1,1,0,0,0,1</t>
  </si>
  <si>
    <t xml:space="preserve">574.847,3.660536,2.46208,0.3441651,1.236717E-07,3.007279E-06,2.585487E-07,1,0.3516905,0.1208433,0.2085766,-0.02598022,0.9701638,1,0.005837917,-0.0003709793,-0.003611058,75.80669,67.74768,43.40522,22.02225,15.92863,22.10218,36.19397,40.24737,0,1,-0.04597538,-0.008833881,0.003534631,-6.491256E-09,1.135333E-08,2.124894E-09,1,1,-1.810447E-08,1.399171E-08,5.445799E-09,1,1,1,0,0,0,0,0,0,1,1,0.003383779,0.02204135,0.03824897,0.9990089,2,1,0,0,0,1.193038E-09,1.856397E-08,2.60682E-09,1,1,-2.117826E-08,1.806811E-08,6.808949E-09,1,3,0,0,0,0,0,0,0,1,1,0,0,0,1</t>
  </si>
  <si>
    <t xml:space="preserve">574.8974,3.641452,2.446952,0.3258916,8.798511E-08,2.999614E-06,2.769423E-07,1,0.3516905,0.1042111,0.2364676,-0.02551788,0.9656976,1,0.009006023,-0.000572443,-0.005570799,90.53769,81.03368,52.00887,26.58121,18.90546,26.20218,43.05344,48.02076,0,1,-0.07003388,-0.01723175,0.007548104,-2.84219E-08,-7.533264E-09,1.356212E-08,0.9999999,1,-3.655789E-08,-1.367652E-08,1.492679E-08,0.9999999,1,1,0,0,0,0,0,0,1,1,0.006744033,0.01822455,0.02991928,0.9993669,2,1,0,0,0,-7.264562E-09,-1.316954E-10,4.831648E-09,1,1,-6.585122E-08,-2.722135E-08,2.502193E-08,0.9999999,3,0,0,0,0,0,0,0,1,1,0,0,0,1</t>
  </si>
  <si>
    <t xml:space="preserve">574.9471,3.630683,2.430906,0.3045517,1.22375E-07,2.986154E-06,2.614994E-07,1,0.3516905,0.09028707,0.2635924,-0.02478856,0.9600796,1,0.009241819,-0.0005874634,-0.005716681,90.65274,81.37236,52.40234,27.16774,18.77986,25.79929,42.71386,47.89378,0,1,-0.0528221,-0.008042236,0.01344128,1.71949E-08,-6.730509E-09,-7.721549E-09,1,1,1.445816E-08,6.77672E-09,-3.172228E-09,1,1,1,0,0,0,0,0,0,1,1,0.00774624,0.02060708,0.03004915,0.9993058,2,1,0,0,0,1.71949E-08,-6.730509E-09,-7.721549E-09,1,1,1.445816E-08,6.77672E-09,-3.172228E-09,1,3,0,0,0,0,0,0,0,1,1,0,0,0,1</t>
  </si>
  <si>
    <t xml:space="preserve">574.9968,3.636361,2.425896,0.2922358,1.298547E-07,2.983529E-06,2.623004E-07,1,0.3516905,0.07925137,0.2859398,-0.02373713,0.9546697,1,0.003171921,-0.0002017021,-0.001962095,90.83965,81.78193,52.90036,27.84028,18.87157,25.52553,42.47205,47.7331,0,1,-0.002555712,0.0004838909,0.00149472,9.24824E-09,1.031887E-08,-2.746466E-10,1,1,1.822495E-08,3.039225E-08,-2.45383E-09,1,1,1,0,0,0,0,0,0,1,1,0.006022667,0.01290353,0.0199337,0.9997056,2,1,0,0,0,-1.768552E-09,-1.294391E-08,1.075653E-09,1,1,2.032844E-08,3.055023E-08,-2.443321E-09,1,3,0,0,0,0,0,0,0,1,1,0,0,0,1</t>
  </si>
  <si>
    <t xml:space="preserve">575.0483,3.637978,2.425035,0.2897497,1.154823E-07,2.981418E-06,2.671007E-07,1,0.3516905,0.07076774,0.304846,-0.02272072,0.949497,1,0.0005352497,-3.409386E-05,-0.0003310144,96.91537,87.3802,56.70211,30.07598,20.35036,27.19694,45.22804,50.73182,0,1,0,0,0,-2.470113E-09,1.357871E-08,1.349259E-09,1,1,-1.190225E-08,-1.56901E-08,3.451012E-09,0.9999999,1,1,0,0,0,0,0,0,1,1,0.007464088,0.01354531,0.01682644,0.9997435,2,1,0,0,0,-1.190225E-08,-1.56901E-08,3.451012E-09,0.9999999,1,-6.593166E-09,1.293835E-09,1.048992E-09,0.9999999,3,0,0,0,0,0,0,0,1,1,0,0,0,1</t>
  </si>
  <si>
    <t xml:space="preserve">575.0975,3.63825,2.42489,0.2893317,1.230691E-07,2.930137E-06,2.571951E-07,1,0.3516905,0.06472104,0.3201393,-0.02192791,0.9449027,1,8.98838E-05,-5.722046E-06,-5.561113E-05,91.12466,82.19579,53.39964,28.39383,19.23016,25.58737,42.51836,47.63481,0,1,0,0,0,3.791999E-09,-2.407468E-08,-5.196375E-09,1,1,-3.841503E-10,-2.078128E-08,-9.851597E-10,1,1,1,0,0,0,0,0,0,1,1,0.005023487,0.007451783,0.009558443,0.999912,2,1,0,0,0,3.794736E-09,-2.720586E-08,-4.709245E-09,1,1,4.359475E-09,-2.692046E-08,-5.469568E-09,1,3,0,0,0,0,0,0,0,1,1,0,0,0,1</t>
  </si>
  <si>
    <t xml:space="preserve">575.1482,3.638296,2.424866,0.2892616,1.166929E-07,2.913393E-06,2.670746E-07,1,0.3516905,0.0600661,0.3317114,-0.02116872,0.9412287,1,1.502037E-05,-9.536743E-07,-9.328127E-06,97.02708,87.52921,56.88139,30.2632,20.50368,27.25135,45.27232,50.70237,0,1,0,0,0,1.035849E-11,3.78555E-11,2.001665E-09,1,1,1.550682E-09,2.573988E-08,1.022224E-08,1,1,1,0,0,0,0,0,0,1,1,0.001640885,0.004143467,0.005468337,0.9999781,2,1,0,0,0,-6.386475E-09,-1.678197E-08,7.87786E-09,1,1,-7.800309E-10,7.014745E-09,7.528841E-09,1,3,0,0,0,0,0,0,0,1,1,0,0,0,1</t>
  </si>
  <si>
    <t xml:space="preserve">575.1982,3.638304,2.424862,0.2892497,1.242154E-07,2.93019E-06,2.677809E-07,1,0.3516905,0.05743259,0.3379324,-0.02066499,0.9391891,1,2.384186E-06,-2.384186E-07,-1.460314E-06,97.03249,87.53619,56.88973,30.27167,20.51139,27.25463,45.27501,50.70114,0,1,0,0,0,4.318499E-09,1.437876E-08,1.247395E-09,1,1,-4.651743E-09,-4.82414E-09,8.081395E-09,1,1,1,0,0,0,0,0,0,1,1,-0.002020627,-0.004234496,-0.00470012,0.9999763,2,1,0,0,0,3.203934E-09,2.418201E-09,-5.410705E-10,1,1,-4.651743E-09,-4.82414E-09,8.081395E-09,1,3,0,0,0,0,0,0,0,1,1,0,0,0,1</t>
  </si>
  <si>
    <t xml:space="preserve">575.2472,3.638305,2.424861,0.2892475,1.295577E-07,2.962106E-06,2.657868E-07,1,0.3516905,0.05676651,0.3384534,-0.02045992,0.9390464,1,4.768372E-07,0,-2.980232E-07,94.09325,84.885,55.16753,29.35605,19.89141,26.42943,43.90362,49.16448,0,1,0,0,0,2.089382E-09,1.399967E-08,-1.547018E-09,1,1,3.630837E-09,1.037619E-08,-2.587329E-09,1,1,1,0,0,0,0,0,0,1,1,-0.006298448,-0.008399936,-0.01124288,0.999882,2,1,0,0,0,3.252933E-09,1.791672E-08,-4.471297E-10,1,1,4.341568E-09,-3.00464E-09,-5.557077E-09,1,3,0,0,0,0,0,0,0,1,1,0,0,0,1</t>
  </si>
  <si>
    <t xml:space="preserve">575.298,3.638305,2.424861,0.2892472,1.352589E-07,2.924602E-06,2.519631E-07,1,0.3516905,0.05804007,0.333458,-0.02057283,0.9407518,1,0,0,0,97.03391,87.53792,56.89187,30.27379,20.51336,27.2555,45.27575,50.70083,0,1,0,0,0,4.879603E-09,-7.203775E-09,-7.360577E-09,0.9999999,1,1.970291E-09,-2.070265E-08,-6.786053E-09,0.9999999,1,1,0,0,0,0,0,0,1,1,-0.008734623,-0.01587683,-0.02005688,0.9996269,2,1,0,0,0,8.215952E-10,-3.030141E-08,-6.463198E-09,0.9999999,1,8.937612E-09,1.589386E-08,-8.257957E-09,0.9999999,3,0,0,0,0,0,0,0,1,1,0,0,0,1</t>
  </si>
  <si>
    <t xml:space="preserve">575.3472,3.638305,2.424861,0.2892472,1.387071E-07,2.920887E-06,2.512673E-07,1,0.3516905,0.06251071,0.3206643,-0.02121406,0.9448898,1,0,0,0,94.09351,84.88532,55.16796,29.35645,19.89182,26.42962,43.9038,49.16444,0,1,0,0,0,3.448195E-09,-3.714632E-09,-6.956833E-10,1,1,9.316992E-09,2.693313E-08,-8.220237E-10,1,1,1,0,0,0,0,0,0,1,1,-0.01014489,-0.02099178,-0.030724,0.9992571,2,1,0,0,0,0,0,0,1,1,1.040416E-08,1.822774E-08,1.516081E-09,1,3,0,0,0,0,0,0,0,1,1,0,0,0,1</t>
  </si>
  <si>
    <t xml:space="preserve">575.3979,3.638305,2.424861,0.2892472,1.255995E-07,2.849829E-06,2.415949E-07,1,0.3516905,0.0677525,0.3065261,-0.02187948,0.9491958,1,0,0,0,97.03394,87.538,56.89196,30.27385,20.51344,27.25555,45.27579,50.70085,0,1,0,0,0,-6.553819E-09,-3.552907E-08,-4.836176E-09,0.9999999,1,1.327107E-09,-5.743078E-09,-1.086479E-08,0.9999999,1,1,0,0,0,0,0,0,1,1,-0.00879026,-0.01168238,-0.0210086,0.999673,2,1,0,0,0,-6.553819E-09,-3.552907E-08,-4.836176E-09,0.9999999,1,-1.408124E-09,-2.068147E-08,-1.218406E-08,0.9999999,3,0,0,0,0,0,0,0,1,1,0,0,0,1</t>
  </si>
  <si>
    <t xml:space="preserve">575.4481,3.638305,2.424861,0.2892472,1.191727E-07,2.815787E-06,2.302582E-07,1,0.3516905,0.07225262,0.2920347,-0.0221312,0.9534178,1,0,0,0,94.09352,84.88534,55.16796,29.35646,19.89182,26.42963,43.9038,49.16446,0,1,0,0,0,-4.200967E-09,-3.066877E-08,-7.333265E-09,1,1,-5.801839E-09,-4.370198E-08,-9.909324E-09,1,1,1,0,0,0,0,0,0,1,1,-0.009449587,-0.01212491,-0.02054684,0.9996815,2,1,0,0,0,-2.225829E-09,-3.372634E-09,-4.003443E-09,1,1,-2.810552E-09,-4.338383E-08,-1.074363E-08,1,3,0,0,0,0,0,0,0,1,1,0,0,0,1</t>
  </si>
  <si>
    <t xml:space="preserve">575.4983,3.635715,2.42696,0.2922345,1.305639E-07,2.922641E-06,2.427309E-07,1,0.3516905,0.07639051,0.276399,-0.02204572,0.9577485,1,0.003183842,-0.0002024174,-0.001969457,91.14008,82.21777,53.42506,28.42195,19.24583,25.59009,42.52079,47.63249,0,1,-0.01378344,0.004438289,0.01112098,5.695628E-09,5.342703E-08,6.236356E-09,0.9999999,1,7.078519E-09,5.389854E-08,6.163203E-09,0.9999999,1,1,0,0,0,0,0,0,1,1,-0.01318838,-0.01667059,-0.03204649,0.9992575,2,1,0,0,0,5.695628E-09,5.342703E-08,6.236356E-09,0.9999999,1,7.078519E-09,5.389854E-08,6.163203E-09,0.9999999,3,0,0,0,0,0,0,0,1,1,0,0,0,1</t>
  </si>
  <si>
    <t xml:space="preserve">575.5471,3.63406,2.438941,0.3013917,1.319605E-07,2.89E-06,2.460078E-07,1,0.3516905,0.0809544,0.2576858,-0.02167158,0.9625876,1,0.009165049,-0.0005824566,-0.005669147,88.12854,79.45549,51.54784,27.33473,18.45639,24.7278,41.13029,46.17427,0,1,-0.04238575,0.01822554,0.03668745,-4.976788E-10,-1.794218E-08,2.593135E-09,1,1,-1.70952E-09,-6.19097E-08,-3.630813E-09,1,1,1,0,0,0,0,0,0,1,1,-0.009283887,-0.01408036,-0.02896603,0.9994423,2,1,0,0,0,1.894317E-09,-1.46986E-08,6.837124E-10,1,1,-3.790263E-10,-3.231129E-08,3.925933E-10,1,3,0,0,0,0,0,0,0,1,1,0,0,0,1</t>
  </si>
  <si>
    <t xml:space="preserve">575.5983,3.633473,2.458648,0.3128403,1.480297E-07,2.910013E-06,2.455303E-07,1,0.3516905,0.08641155,0.2364618,-0.0211181,0.9675603,1,0.0156877,-0.0009970665,-0.009703755,91.02647,81.94143,52.99623,27.87365,18.83535,25.6601,42.6349,47.96276,0,1,-0.06390896,0.02818375,0.0525131,9.310209E-09,6.589156E-09,-8.907343E-10,1,1,1.542689E-08,-6.840426E-10,-1.57262E-09,1,1,1,0,0,0,0,0,0,1,1,-0.008829731,-0.01675082,-0.03718593,0.9991187,2,1,0,0,0,6.758928E-09,1.342411E-08,4.13235E-10,1,1,2.426344E-08,1.359842E-08,-2.016324E-09,1,3,0,0,0,0,0,0,0,1,1,0,0,0,1</t>
  </si>
  <si>
    <t xml:space="preserve">575.6476,3.639485,2.490543,0.3251192,1.293728E-07,2.872129E-06,2.384005E-07,1,0.3516905,0.0913504,0.2158154,-0.02028399,0.97194,1,0.01856089,-0.001179695,-0.01148096,88.12016,79.11171,50.91489,26.39885,17.92698,25.12683,41.58801,46.89195,0,1,-0.08021107,0.03961316,0.06569085,-2.752862E-09,-6.178586E-09,-1.814286E-09,1,1,-2.614706E-08,-2.365622E-08,-3.802206E-09,1,1,1,0,0,0,0,0,0,1,1,-0.006850164,-0.01282604,-0.0324933,0.9993863,2,1,0,0,0,-1.590409E-08,-3.170582E-08,-5.3155E-09,1,1,-1.48083E-08,-4.817998E-09,-1.512209E-09,1,3,0,0,0,0,0,0,0,1,1,0,0,0,1</t>
  </si>
  <si>
    <t xml:space="preserve">575.6979,3.643686,2.513757,0.3266073,1.197397E-07,2.829614E-06,2.307277E-07,1,0.3516905,0.09586157,0.1957352,-0.0192294,0.9757708,1,0.0174315,-0.001107931,-0.01078248,85.40406,76.42208,48.94334,24.94456,17.18314,24.85266,40.78898,45.98746,0,1,-0.0807936,0.02436259,0.04918404,-5.603582E-09,-2.091056E-08,-3.267081E-09,1,1,-5.082019E-09,-7.292072E-09,-4.244392E-09,1,1,1,0,0,0,0,0,0,1,1,-0.004744078,-0.01447981,-0.03094425,0.9993829,2,1,0,0,0,-4.029475E-09,-2.160415E-08,-4.405658E-09,1,1,-6.741234E-09,-1.405417E-08,-3.085254E-09,1,3,0,0,0,0,0,0,0,1,1,0,0,0,1</t>
  </si>
  <si>
    <t xml:space="preserve">575.7481,3.638168,2.521514,0.3158568,1.240864E-07,2.808366E-06,2.264599E-07,1,0.3516905,0.1000352,0.1776168,-0.01815215,0.9788339,1,0.01679564,-0.001067638,-0.01038918,88.6937,79.21693,50.62344,25.55805,17.79582,26.23598,42.74441,48.15057,0,1,-0.08746406,0.00574589,0.03152608,4.296133E-09,-6.940198E-09,-2.940253E-09,1,1,8.521492E-09,-1.117974E-08,-1.800813E-09,1,1,1,0,0,0,0,0,0,1,1,-0.0009840291,-0.00771576,-0.02040366,0.9997742,2,1,0,0,0,5.048287E-11,-1.430826E-08,-1.327682E-09,1,1,4.285987E-09,-1.2744E-08,-1.564248E-09,1,3,0,0,0,0,0,0,0,1,1,0,0,0,1</t>
  </si>
  <si>
    <t xml:space="preserve">575.7968,3.62749,2.512832,0.2910078,1.381926E-07,2.780185E-06,2.229605E-07,1,0.3516905,0.1048669,0.1641118,-0.01754868,0.9806948,1,0.01320696,-0.0008394718,-0.008169234,86.08972,76.92056,49.20618,24.90751,17.2532,25.57727,41.57467,46.87391,0,1,-0.07721008,-0.009566626,0.0119691,7.053106E-09,-1.409025E-08,-1.749723E-09,1,1,5.282622E-09,-3.200077E-08,-9.355355E-09,1,1,1,0,0,0,0,0,0,1,1,0.004224356,-0.0006845024,-0.008669531,0.9999549,2,1,0,0,0,7.053106E-09,-1.409025E-08,-1.749723E-09,1,1,5.282622E-09,-3.200077E-08,-9.355355E-09,1,3,0,0,0,0,0,0,0,1,1,0,0,0,1</t>
  </si>
  <si>
    <t xml:space="preserve">575.8481,3.609827,2.497615,0.2636286,1.426956E-07,2.76311E-06,2.186389E-07,1,0.3516905,0.1101991,0.1568003,-0.01760844,0.9813051,1,0.01266837,-0.0008051395,-0.007836103,89.44804,80.13744,51.49606,26.45801,17.95194,26.39501,42.99226,48.56213,0,1,-0.07565423,-0.01190723,0.007155737,4.09848E-09,-1.93394E-09,-1.755318E-10,1,1,4.432428E-09,-2.240908E-08,-9.071742E-09,0.9999999,1,1,0,0,0,0,0,0,1,1,0.00540155,0.003685105,0.0007170783,0.999982,2,1,0,0,0,4.044695E-10,-1.51414E-08,-4.146039E-09,0.9999999,1,3.24781E-09,-1.399113E-08,-5.409052E-09,0.9999999,3,0,0,0,0,0,0,0,1,1,0,0,0,1</t>
  </si>
  <si>
    <t xml:space="preserve">575.8975,3.557895,2.494062,0.2199633,1.479545E-07,2.770026E-06,2.17426E-07,1,0.3516905,0.1144747,0.1537854,-0.01794026,0.9812868,1,0.005103588,0.001061201,-0.0193149,89.78316,80.71478,52.11258,27.26037,17.94709,26.14559,42.80307,48.59801,0,1,-0.1155396,-0.0001470837,0.02577235,-3.892891E-10,-3.715783E-10,-2.482048E-09,1,1,-1.414927E-08,-2.163068E-08,1.310369E-09,1,1,1,0,0,0,0,0,0,1,1,0.001381253,0.003543461,0.004052982,0.9999726,2,1,0,0,0,1.419663E-08,8.658823E-09,-2.510318E-09,1,1,-1.555098E-08,-1.941194E-08,-1.65723E-09,1,3,0,0,0,0,0,0,0,1,1,0,0,0,1</t>
  </si>
  <si>
    <t xml:space="preserve">575.947,3.486428,2.496109,0.2057725,2.214391E-07,2.828486E-06,2.028352E-07,1,0.3516905,0.1170888,0.1528755,-0.01824456,0.9811149,1,0.0004086494,0.0002467632,-0.004220366,90.34945,81.56698,52.84558,28.27616,17.48845,25.8161,42.61514,49.21171,0,1,-0.05643212,-0.0001426132,0.01204987,3.1345E-08,2.074082E-08,-6.515526E-09,0.9999999,1,8.066934E-09,4.515102E-10,-2.874759E-09,0.9999999,1,1,0,0,0,1.119704E-08,1.21158E-08,-1.432067E-09,1,1,0.0009459109,0.005722495,0.003906578,0.9999666,2,1,0,0,0,2.239407E-08,2.42316E-08,-2.864134E-09,1,1,4.298635E-09,4.064888E-09,1.125602E-10,0.9999999,3,0,0,0,0,0,0,0,1,1,0,0,0,1</t>
  </si>
  <si>
    <t xml:space="preserve">575.9984,3.468059,2.495985,0.2007551,2.973973E-07,2.943692E-06,2.356129E-07,1,0.3516905,0.1187989,0.1522577,-0.01843834,0.9810018,1,7.271767E-05,4.386902E-05,-0.000751093,93.60912,84.7461,54.89205,29.9121,17.24832,26.22216,43.71051,51.56984,0,1,0,0,0,2.305259E-08,3.840192E-08,1.164945E-08,1,1,0,0,0,1,1,1,0,0,0,2.985292E-08,3.840192E-08,9.478422E-09,1,1,0,0,0,1,2,1,0,0,0,2.305259E-08,3.840192E-08,1.164945E-08,1,1,0,0,0,1,3,0,0,0,0,0,0,0,1,1,0,0,0,1</t>
  </si>
  <si>
    <t xml:space="preserve">576.0484,3.449006,2.496059,0.1997373,2.214366E-07,2.903104E-06,2.296734E-07,1,0.3516905,0.1199334,0.1512192,-0.01848705,0.9810234,1,6.580353E-05,3.98159E-05,-0.0006796271,87.63451,79.4255,51.43266,28.25186,15.80792,24.35044,40.74981,48.53161,0,1,0,0,0,-2.185357E-08,-1.377096E-08,-2.118472E-09,1,1,0,0,0,1,1,1,0,0,0,-2.209885E-08,-7.782715E-09,-1.853737E-09,1,1,0,0,0,1,2,1,-0.03595704,0.000108481,0.00175255,-3.200828E-08,-1.903486E-08,-1.966954E-09,1,1,0,0,0,1,3,0,0,0,0,0,0,0,1,1,0,0,0,1</t>
  </si>
  <si>
    <t xml:space="preserve">576.0977,3.38824,2.500485,0.1978778,2.716972E-07,2.98327E-06,2.395086E-07,1,0.3516905,0.1207271,0.1493134,-0.01837117,0.9812202,1,0.0004713535,0.0002846718,-0.004868731,84.57727,76.71077,49.61838,27.42753,14.87447,23.30228,39.16824,47.11255,0,1,0,0,0,2.111909E-08,3.00468E-08,1.704744E-09,1,1,0,0,0,1,1,1,0,0,0,1.26299E-08,2.612451E-08,5.395179E-09,1,1,0,0,0,1,2,1,-0.07743165,0.006566856,0.01375694,1.651176E-08,2.399424E-08,2.734984E-09,1,1,0,0,0,1,3,0,0,0,0,0,0,0,1,1,0,0,0,1</t>
  </si>
  <si>
    <t xml:space="preserve">576.1476,3.202553,2.525339,0.203968,2.27865E-07,2.859939E-06,2.186408E-07,1,0.3516905,0.1211453,0.1443779,-0.01781281,0.9819173,1,2.31266E-05,0.0001223087,-0.006240174,93.43494,84.8947,54.72134,30.74458,15.03252,25.22892,42.8541,53.23709,0,1,0,0,0,-2.322392E-08,-4.869095E-08,-5.984814E-09,1,1,0,0,0,1,1,1,0,0,0,-1.58595E-08,-4.559029E-08,-7.92386E-09,1,1,0,0,0,1,2,1,-0.2345278,0.03455904,0.05673929,-4.74872E-09,-2.905024E-08,-6.959137E-09,1,1,0,0,0,1,3,0,0,0,0,0,0,0,1,1,0,0,0,1</t>
  </si>
  <si>
    <t xml:space="preserve">576.1982,3.059689,2.556371,0.2032838,2.287737E-07,2.812578E-06,2.245858E-07,1,0.3516905,0.1210626,0.1368684,-0.01685586,0.9830192,1,3.123283E-05,0.0001642704,-0.008393124,93.45398,85.26379,55.26169,31.90468,13.28667,24.70569,42.38804,55.72741,0,1,0,0,0,3.233485E-09,-1.262361E-08,1.631961E-09,1,1,0,0,0,1,1,1,0,0,0,-1.03091E-09,-1.314257E-08,3.533873E-09,1,1,0,0,0,1,2,1,-0.1094135,0.02893953,0.04262919,-1.29393E-09,-2.159533E-08,7.789377E-10,1,1,0,0,0,1,3,0,0,0,0,0,0,0,1,1,0,0,0,1</t>
  </si>
  <si>
    <t xml:space="preserve">576.2473,2.999937,2.572159,0.1994101,2.849533E-07,2.874881E-06,1.968848E-07,1,0.3516905,0.1206703,0.1291071,-0.01583056,0.9841339,1,1.502037E-05,7.915497E-05,-0.004047409,90.8447,83.194,54.39386,32.31647,13.02319,23.35791,40.79131,56.32262,0,1,0,0,0,1.870043E-08,1.6173E-08,-1.013884E-08,1,1,0,0,0,1,1,1,0,0,0,1.860326E-08,2.312575E-08,-9.256875E-09,1,1,0,0,0,1,2,1,-0.03266725,0.01035853,0.01545435,1.860326E-08,2.312575E-08,-9.256875E-09,1,1,0,0,0,1,3,0,0,0,0,0,0,0,1,1,0,0,0,1</t>
  </si>
  <si>
    <t xml:space="preserve">576.2975,2.971177,2.583403,0.1988393,2.604475E-07,2.893049E-06,2.189635E-07,1,0.3516905,0.1201224,0.1221874,-0.01489947,0.9850984,1,1.192093E-05,6.222725E-05,-0.003178731,94.1365,86.51445,56.89889,34.40802,14.23548,24.59705,42.23365,59.71769,0,1,0,0,0,-9.248895E-09,8.493857E-09,7.53764E-09,1,1,0,0,0,1,1,1,0,0,0,-9.711653E-09,1.057634E-09,6.136061E-09,1,1,0,0,0,1,2,1,-0.01787919,0.009890568,0.01518225,-5.545214E-09,8.616293E-09,8.405165E-09,1,1,0,0,0,1,3,0,0,0,0,0,0,0,1,1,0,0,0,1</t>
  </si>
  <si>
    <t xml:space="preserve">576.3477,2.959529,2.598009,0.2034875,1.74132E-07,2.969023E-06,2.419331E-07,1,0.3516905,0.1194331,0.1163788,-0.0140983,0.9858971,1,2.121925E-05,0.0001115799,-0.005695879,94.33738,86.82639,57.2654,34.92548,14.74831,25.22342,42.41059,60.583,0,1,-0.002176187,0.002499871,0.002648557,-3.242448E-08,2.771917E-08,8.518554E-09,1,1,0,0,0,1,1,1,0,0,0,-2.475857E-08,2.425009E-08,6.811477E-09,1,1,0,0,0,1,2,1,0.00286929,0.01694199,0.02833202,-3.242448E-08,2.771917E-08,8.518554E-09,1,1,0,0,0,1,3,0,0,0,0,0,0,0,1,1,0,0,0,1</t>
  </si>
  <si>
    <t xml:space="preserve">576.3973,2.943606,2.628404,0.2054109,1.296095E-07,2.948352E-06,2.530491E-07,1,0.3516905,0.1182887,0.1115835,-0.01337835,0.9865992,1,-0.0003192425,0.0002112389,-0.008936271,88.42828,81.337,53.6296,32.74355,14.00328,24.08473,39.99532,57.28771,0,1,-0.04207354,0.01814583,0.02298959,-1.338105E-08,-4.451099E-09,4.467412E-09,1,1,0,0,0,1,1,1,0,0,0,-1.735507E-08,-7.977683E-09,3.504745E-09,1,1,0,0,0,1,2,1,0.01484999,0.01313474,0.02368194,-1.378636E-08,-8.242428E-09,3.143996E-09,1,1,0,0,0,1,3,0,0,0,0,0,0,0,1,1,0,0,0,1</t>
  </si>
  <si>
    <t xml:space="preserve">576.447,2.948589,2.664786,0.2099624,1.81759E-08,2.894194E-06,2.603685E-07,1,0.3516905,0.11664,0.1076963,-0.01272411,0.9872359,1,-0.0003960133,0.0002622604,-0.01108752,88.8263,81.56025,53.70892,32.85167,14.30576,24.83929,40.71743,58.13276,0,1,-0.01539183,0.01753027,0.01840509,-3.14257E-08,-2.036383E-08,1.325945E-09,1,1,0,0,0,1,1,1,0,0,0,-4.166604E-08,-1.673945E-08,3.397147E-09,1,1,0,0,0,1,2,1,0.04739017,0.02156316,0.04355526,-3.834183E-08,-1.705388E-08,2.596789E-09,1,1,0,0,0,1,3,0,0,0,0,0,0,0,1,1,0,0,0,1</t>
  </si>
  <si>
    <t xml:space="preserve">576.498,2.988332,2.706587,0.2097354,8.827863E-10,2.999566E-06,2.786283E-07,1,0.3516905,0.1144424,0.1053248,-0.01220305,0.9877554,1,0,0,-0.01116692,92.43607,84.61217,55.52995,34.02057,15.00177,26.48723,43.01777,60.88819,0,1,0.02106003,0.02959705,0.02428219,-6.982449E-09,3.838622E-08,6.466784E-09,1,1,0,0,0,1,1,1,0,0,0,-6.879086E-09,3.520914E-08,6.097067E-09,1,1,0,0,0,1,2,1,0.0294545,0.01300176,0.02762901,-3.431565E-09,3.17763E-08,5.696007E-09,1,1,0,0,0,1,3,0,0,0,0,0,0,0,1,1,0,0,0,1</t>
  </si>
  <si>
    <t xml:space="preserve">576.5477,3.064817,2.750335,0.2181969,-1.970671E-08,2.964299E-06,2.723716E-07,1,0.3516905,0.111724,0.1048034,-0.01184976,0.9881263,1,0,0,-0.01051991,90.04695,82.00012,53.47159,32.55898,14.53313,26.31117,42.73656,59.30301,0,1,0.04115242,0.02780248,0.01966672,-1.031031E-08,-1.405535E-08,-2.011229E-09,1,1,0,0,0,1,1,1,0,0,0,-3.183932E-11,-7.570902E-09,-2.850028E-09,1,1,0,0,0,1,2,1,0.07356632,0.02248394,0.05437741,-1.024739E-08,-1.364098E-08,-1.39552E-09,1,1,0,0,0,1,3,0,0,0,0,0,0,0,1,1,0,0,0,1</t>
  </si>
  <si>
    <t xml:space="preserve">576.5988,3.130204,2.781622,0.2039803,9.320725E-09,3.038199E-06,2.77056E-07,1,0.3516905,0.1086557,0.1062869,-0.01168525,0.9883119,1,2.384186E-05,0.0001261234,-0.006435111,75.09933,67.89764,43.8728,26.34631,11.9541,22.36799,36.4478,49.12634,0,1,0.02199346,0.01386471,0.009434437,4.56763E-09,2.293735E-08,1.844506E-09,0.9999999,1,0,0,0,1,1,1,0,0,0,1.081482E-08,2.563617E-08,1.870857E-09,0.9999999,1,0,0,0,1,2,1,0,0,0,1.364503E-08,2.532557E-08,9.689927E-10,0.9999999,1,0,0,0,1,3,0,0,0,0,0,0,0,1,1,0,0,0,1</t>
  </si>
  <si>
    <t xml:space="preserve">576.6479,3.14772,2.790567,0.1994607,5.486601E-08,3.041806E-06,2.773968E-07,1,0.3516905,0.1059264,0.1081932,-0.011595,0.9884024,1,4.768372E-06,2.479553E-05,-0.001262024,72.6386,65.29217,41.93145,24.91511,11.7218,22.45612,35.96171,47.11224,0,1,0.003561066,0.00194242,0.001243309,1.515846E-08,8.538523E-10,2.385874E-10,1,1,0,0,0,1,1,1,0,0,0,1.519341E-08,1.376486E-09,5.100254E-11,1,1,0,0,0,1,2,1,0,0,0,1.519341E-08,1.376486E-09,5.100254E-11,1,1,0,0,0,1,3,0,0,0,0,0,0,0,1,1,0,0,0,1</t>
  </si>
  <si>
    <t xml:space="preserve">576.6974,3.15215,2.791913,0.198411,1.006124E-07,3.016949E-06,2.756472E-07,1,0.3516905,0.1037435,0.10983,-0.01152724,0.9884543,1,0,0,-5.64456E-05,69.74901,62.58206,40.13113,23.78518,11.39365,21.87498,34.77516,45.10174,0,1,0.002914682,-0.0003053076,-0.0006414183,1.080736E-08,-1.441462E-08,-4.124575E-10,1,1,0,0,0,1,1,1,0,0,0,1.870792E-08,-7.5192E-09,-1.963013E-09,1,1,0,0,0,1,2,1,0,0,0,1.623109E-08,-2.92498E-09,6.256522E-10,1,1,0,0,0,1,3,0,0,0,0,0,0,0,1,1,0,0,0,1</t>
  </si>
  <si>
    <t xml:space="preserve">576.7484,3.155317,2.791877,0.1980744,1.307136E-07,3.034762E-06,2.74038E-07,1,0.3516905,0.1020456,0.111172,-0.01147681,0.9884816,1,0,0,0,79.33699,71.1615,45.61298,27.00947,13.01731,24.99664,39.64774,51.25198,0,1,0.002913241,-0.0003069767,-0.000647141,1.31984E-08,6.492711E-09,-1.03955E-09,0.9999999,1,0,0,0,1,1,1,0,0,0,1.31984E-08,6.492711E-09,-1.03955E-09,0.9999999,1,0,0,0,1,2,1,0,0,0,3.704257E-09,4.82601E-09,4.698487E-10,0.9999999,1,0,0,0,1,3,0,0,0,0,0,0,0,1,1,0,0,0,1</t>
  </si>
  <si>
    <t xml:space="preserve">576.797,3.15814,2.790233,0.1962999,9.57568E-08,2.95578E-06,2.688892E-07,1,0.3516905,0.1007423,0.1122737,-0.01144239,0.9884911,1,0,0,0,76.17524,68.32343,43.78453,25.90813,12.52006,24.0397,38.10016,49.17848,0,1,0.004506976,-0.005130105,-0.005036783,-4.821278E-09,-2.693727E-08,-3.650705E-09,1,1,0,0,0,1,1,1,0,0,0,-1.375746E-08,-2.454071E-08,3.103359E-11,1,1,0,0,0,1,2,1,0,0,0,-1.637806E-08,-2.750351E-08,-1.529115E-09,1,1,0,0,0,1,3,0,0,0,0,0,0,0,1,1,0,0,0,1</t>
  </si>
  <si>
    <t xml:space="preserve">576.848,3.157825,2.776325,0.1843024,1.106826E-07,2.969165E-06,2.680288E-07,1,0.3516905,0.09996364,0.1132072,-0.01144868,0.9884636,1,0,0,0,82.53354,74.05507,47.48186,28.08126,13.58708,26.02847,41.25378,53.19986,0,1,-0.005935814,-0.02029828,-0.01678528,-2.653233E-09,4.127143E-11,5.149188E-10,1,1,0,0,0,1,1,1,0,0,0,5.064507E-09,4.56354E-09,-5.609421E-10,1,1,0,0,0,1,2,1,0,0,0,1.251446E-08,8.779631E-09,-8.145514E-10,1,1,0,0,0,1,3,0,0,0,0,0,0,0,1,1,0,0,0,1</t>
  </si>
  <si>
    <t xml:space="preserve">576.8975,3.153234,2.75846,0.1694316,8.291554E-08,2.956977E-06,2.710146E-07,1,0.3516905,0.09981515,0.1139171,-0.01150415,0.9883964,0,0,0,0,60.33429,54.22411,34.8623,20.62813,9.963715,18.89792,30.01443,38.72834,0,1,-0.004606256,-0.01577123,-0.01307862,-7.464927E-10,4.306071E-09,6.667219E-10,1,1,0,0,0,1,1,1,0,0,0,-1.374007E-08,-1.000392E-08,7.844984E-10,1,1,0,0,0,1,2,1,0,0,0,-1.328048E-08,-6.48982E-09,1.534783E-09,1,1,0,0,0,1,3,0,0,0,0,0,0,0,1,1,0,0,0,1</t>
  </si>
  <si>
    <t xml:space="preserve">576.9484,3.150319,2.748132,0.1608542,-2.622891E-08,2.868468E-06,2.869749E-07,1,0.3516905,0.1000659,0.1144371,-0.0115867,0.98831,0,0,0,0,66.71581,60.08314,38.77095,22.97492,11.06526,20.69894,32.97292,42.62417,0,1,-0.001320332,-0.004505762,-0.003735616,-3.551922E-08,-3.033839E-08,5.432533E-09,0.9999999,1,0,0,0,1,1,1,0,0,0,-3.653557E-08,-2.708031E-08,5.317949E-09,0.9999999,1,0,0,0,1,2,1,0,0,0,-3.708959E-08,-3.108923E-08,5.209999E-09,0.9999999,1,0,0,0,1,3,0,0,0,0,0,0,0,1,1,0,0,0,1</t>
  </si>
  <si>
    <t xml:space="preserve">576.9984,3.149829,2.746396,0.1594126,-3.163764E-08,2.909084E-06,3.000721E-07,1,0.3516905,0.1002108,0.1157345,-0.01173702,0.9881425,0,0,0,0,82.62448,74.50131,48.18061,28.58088,13.74714,25.49035,40.67616,52.64584,0,1,0,0,0,8.080069E-11,1.499785E-08,4.800181E-09,1,1,-1.789345E-09,1.456377E-08,2.739856E-09,1,1,1,0,0,0,-4.662823E-09,1.469057E-08,4.774064E-09,1,1,0.0003559436,0.00757869,0.007484382,0.9999468,2,1,0,0,0,-8.266459E-10,1.092594E-08,3.522924E-09,1,1,-1.02628E-09,2.180547E-08,3.610018E-09,1,3,0,0,0,0,0,0,0,1,1,0,0,0,1</t>
  </si>
  <si>
    <t xml:space="preserve">577.0472,3.147838,2.746313,0.1596168,-2.260074E-08,2.887575E-06,2.924683E-07,1,0.3516905,0.09734474,0.1319315,-0.01302015,0.9863815,0,0,0,0,73.09766,65.93646,42.67157,25.32268,12.17531,22.51025,35.9409,46.53803,0,1,-0.002904637,0.0003183302,0.0006795204,4.360947E-09,-1.443742E-08,-3.685826E-09,0.9999999,1,2.859231E-09,-1.841526E-08,-4.433514E-09,0.9999998,1,1,0,0,0,0,0,0,1,1,0.0006583182,0.04087536,0.0378387,0.9984543,2,1,0,0,0,4.675944E-09,-7.071526E-09,-3.91799E-09,0.9999999,1,-4.122564E-09,-2.185607E-08,-3.853319E-09,0.9999999,3,0,0,0,0,0,0,0,1,1,0,0,0,1</t>
  </si>
  <si>
    <t xml:space="preserve">577.1021,3.145535,2.746523,0.1601939,-1.901283E-08,2.856066E-06,2.856743E-07,1,0.3516905,0.09315573,0.1612138,-0.01528713,0.9823943,0,0,0,0,66.74141,60.20778,38.97303,23.13745,11.11713,20.53366,32.79774,42.49775,0,1,-0.00286348,0.0003309264,0.0008312467,1.793948E-09,-1.57548E-08,-3.396981E-09,1,1,8.351329E-09,-2.297604E-08,-3.533523E-09,0.9999999,1,1,0,0,0,0,0,0,1,1,0.007933356,0.03982113,0.02429406,0.9988692,2,1,0,0,0,1.793948E-09,-1.57548E-08,-3.396981E-09,1,1,8.351329E-09,-2.297604E-08,-3.533523E-09,0.9999999,3,0,0,0,0,0,0,0,1,1,0,0,0,1</t>
  </si>
  <si>
    <t xml:space="preserve">577.1522,3.144226,2.746665,0.1605585,-2.576333E-08,2.807986E-06,2.903456E-07,1,0.3516905,0.09225492,0.1951776,-0.01844424,0.9762452,0,0,0,0,76.2718,68.80526,44.5418,26.45453,12.70008,23.44959,37.46865,48.58853,0,1,0,0,0,-5.571396E-09,-2.751854E-08,2.46633E-09,1,1,-1.137299E-08,-3.174286E-08,2.759087E-09,1,1,1,0,0,0,0,0,0,1,1,0.009559014,0.03633181,0.01332727,0.9992055,2,1,0,0,0,-1.179089E-09,-2.056105E-08,2.204984E-09,1,1,-5.571396E-09,-2.751854E-08,2.46633E-09,1,3,0,0,0,0,0,0,0,1,1,0,0,0,1</t>
  </si>
  <si>
    <t xml:space="preserve">577.2025,3.144006,2.746689,0.1606198,-2.812725E-08,2.814533E-06,2.869937E-07,1,0.3516905,0.09137203,0.2243536,-0.02113399,0.9699845,0,0,0,0,76.26517,68.80183,44.54114,26.46117,12.69605,23.43879,37.45986,48.60222,0,1,0,0,0,-2.521333E-09,0,-9.498347E-10,1,1,3.251595E-08,3.645666E-08,-6.947159E-09,1,1,1,0,0,0,0,0,0,1,1,0.0008556852,0.01787926,5.987811E-05,0.9998465,2,1,0,0,0,1.57405E-10,6.546629E-09,-2.402096E-09,1,1,3.251595E-08,3.645666E-08,-6.947159E-09,1,3,0,0,0,0,0,0,0,1,1,0,0,0,1</t>
  </si>
  <si>
    <t xml:space="preserve">577.2516,3.143969,2.746693,0.1606301,-2.812725E-08,2.814533E-06,2.869937E-07,1,0.3516905,0.09084659,0.2445053,-0.02301552,0.9651085,0,0,0,0,76.26285,68.80077,44.54089,26.46308,12.69484,23.43562,37.4573,48.60635,0,1,0,0,0,0,0,0,1,1,8.507897E-09,2.564135E-08,-5.343527E-10,1,1,1,0,0,0,0,0,0,1,1,-0.003624148,0.005929011,-0.009606672,0.9999208,2,1,0,0,0,0,0,0,1,1,8.507897E-09,2.564135E-08,-5.343527E-10,1,3,0,0,0,0,0,0,0,1,1,0,0,0,1</t>
  </si>
  <si>
    <t xml:space="preserve">577.3027,3.143963,2.746694,0.1606318,-3.079223E-08,2.823829E-06,2.874087E-07,1,0.3516905,0.09073823,0.2592778,-0.02447558,0.9612193,0,0,0,0,82.61748,74.53387,48.25253,28.66883,13.75242,25.38776,40.57807,52.65795,0,1,0,0,0,1.298097E-09,6.906834E-09,4.438069E-10,1,1,-4.469957E-12,2.843514E-08,8.233474E-11,1,1,1,0,0,0,0,0,0,1,1,0.0005435577,0.01087624,0.0007520242,0.9999465,2,1,0,0,0,-3.963054E-09,2.38898E-09,-2.89353E-11,1,1,5.256682E-09,3.2953E-08,5.550768E-10,1,3,0,0,0,0,0,0,0,1,1,0,0,0,1</t>
  </si>
  <si>
    <t xml:space="preserve">577.3525,3.143962,2.746694,0.1606321,-5.489975E-08,2.789234E-06,2.938894E-07,1,0.3516905,0.0899317,0.2742293,-0.02576723,0.9571033,0,0,0,0,82.61735,74.53381,48.25251,28.66894,13.75234,25.38758,40.57792,52.65817,0,1,0,0,0,-9.983445E-09,-3.572453E-09,4.987292E-09,0.9999999,1,-2.411833E-08,-4.204356E-08,4.825507E-09,0.9999998,1,1,0,0,0,0,0,0,1,1,0.005682582,0.02019943,0.01381439,0.9996907,2,1,0,0,0,-1.412405E-08,-3.10233E-08,1.493422E-09,0.9999999,1,-1.930224E-08,-2.293924E-08,6.675005E-09,0.9999999,3,0,0,0,0,0,0,0,1,1,0,0,0,1</t>
  </si>
  <si>
    <t xml:space="preserve">577.4023,3.143962,2.746694,0.1606321,-6.788855E-08,2.769283E-06,2.992003E-07,1,0.3516905,0.08776411,0.2962365,-0.02734771,0.9506806,0,0,0,0,82.61732,74.53379,48.25251,28.66895,13.75232,25.38753,40.57789,52.65824,0,1,0,0,0,-8.41054E-09,-2.825678E-08,1.528902E-10,1,1,-1.265068E-08,4.25247E-08,1.184326E-08,1,1,1,0,0,0,0,0,0,1,1,0.01528885,0.03137508,0.02551422,0.9990687,2,1,0,0,0,-4.578236E-09,8.306289E-09,5.15806E-09,1,1,-1.757618E-08,1.534467E-09,7.423194E-09,1,3,0,0,0,0,0,0,0,1,1,0,0,0,1</t>
  </si>
  <si>
    <t xml:space="preserve">577.4521,3.143962,2.746694,0.1606321,-6.396901E-08,2.760749E-06,2.970298E-07,1,0.3516905,0.08575489,0.3239164,-0.02949617,0.9417294,0,0,0,0,82.61732,74.53379,48.25251,28.66895,13.75232,25.38752,40.57788,52.65825,0,1,0,0,0,1.90687E-09,9.068895E-09,1.624467E-10,0.9999999,1,-1.161293E-08,-6.452662E-08,-4.843464E-09,0.9999998,1,1,0,0,0,0,0,0,1,1,0.02448042,0.03175137,0.02639638,0.9988424,2,1,0,0,0,2.012655E-09,-1.76024E-08,-2.332915E-09,1,1,-3.558705E-09,-5.176561E-08,-9.35905E-09,0.9999998,3,0,0,0,0,0,0,0,1,1,0,0,0,1</t>
  </si>
  <si>
    <t xml:space="preserve">577.508,3.143962,2.746694,0.1606321,-6.307549E-08,2.779491E-06,2.878587E-07,1,0.3516905,0.08579925,0.3530974,-0.03253816,0.9310757,0,0,0,0,69.90696,63.06705,40.82904,24.25835,11.63658,21.48175,34.33513,44.55697,0,1,0,0,0,1.120823E-09,1.045492E-08,-3.091493E-09,1,1,8.74504E-10,3.484297E-08,-1.43891E-08,1,1,1,0,0,0,0,0,0,1,1,0.03410288,0.01833112,0.0237978,0.9989615,2,1,0,0,0,-2.273185E-10,8.286847E-09,-6.079654E-09,1,1,-2.874144E-09,2.173355E-08,-1.52441E-08,1,3,0,0,0,0,0,0,0,1,1,0,0,0,1</t>
  </si>
  <si>
    <t xml:space="preserve">577.5583,3.143962,2.746694,0.1606321,-5.779009E-08,2.771252E-06,2.904817E-07,1,0.3516905,0.08872579,0.3742456,-0.03599979,0.922373,0,0,0,0,82.61732,74.53379,48.25251,28.66895,13.75232,25.38752,40.57788,52.65825,0,1,0,0,0,9.848055E-10,-9.730017E-09,1.047351E-09,1,1,-5.765901E-09,-2.0428E-08,-7.636632E-09,1,1,1,0,0,0,0,0,0,1,1,0.02654234,0.001966542,0.008484497,0.9996103,2,1,0,0,0,4.30062E-09,1.490863E-09,1.575505E-09,1,1,-5.765901E-09,-2.0428E-08,-7.636632E-09,1,3,0,0,0,0,0,0,0,1,1,0,0,0,1</t>
  </si>
  <si>
    <t xml:space="preserve">577.6079,3.143962,2.746694,0.1606321,-6.339523E-08,2.791231E-06,3.022106E-07,1,0.3516905,0.09463304,0.3890297,-0.04021443,0.9154689,0,0,0,0,82.61732,74.53379,48.25251,28.66895,13.75232,25.38752,40.57788,52.65825,0,1,0,0,0,2.435759E-09,7.980283E-13,2.975697E-10,1,1,-2.09277E-08,8.338489E-09,2.237727E-08,1,1,1,0,0,0,0,0,0,1,1,0.02809763,0.004144195,0.007159463,0.9995773,2,1,0,0,0,-8.040871E-09,1.997777E-08,1.14314E-08,1,1,-1.227876E-08,-9.410942E-10,7.704926E-09,1,3,0,0,0,0,0,0,0,1,1,0,0,0,1</t>
  </si>
  <si>
    <t xml:space="preserve">577.6566,3.143962,2.746694,0.1606321,-6.994348E-08,2.772485E-06,2.884429E-07,1,0.3516905,0.1032791,0.4024099,-0.04574814,0.908464,0,0,0,0,79.43973,71.66711,46.39664,27.5663,13.22338,24.41107,39.0172,50.63293,0,1,0,0,0,-3.203647E-09,-2.141907E-08,-7.403366E-09,1,1,-1.664443E-09,-6.522484E-08,-9.903787E-09,1,1,1,0,0,0,0,0,0,1,1,0.0292022,0.006284819,0.006774944,0.9995157,2,1,0,0,0,-3.344598E-09,2.673656E-09,-6.364308E-09,1,1,-3.965392E-09,-6.607785E-08,-1.287479E-08,1,3,0,0,0,0,0,0,0,1,1,0,0,0,1</t>
  </si>
  <si>
    <t xml:space="preserve">577.7072,3.143962,2.746694,0.1606321,-4.216402E-08,2.815146E-06,3.036801E-07,1,0.3516905,0.1135955,0.4122496,-0.05189051,0.9024709,0,0,0,0,82.61732,74.53379,48.25251,28.66895,13.75232,25.38752,40.57788,52.65825,0,1,0,0,0,1.664074E-08,2.70781E-08,6.887133E-09,1,1,1.628206E-08,1.782973E-08,4.181689E-09,1,1,1,0,0,0,0,0,0,1,1,0.02035486,-0.003908645,-0.000673445,0.9998017,2,1,0,0,0,1.113874E-08,1.558255E-08,8.350073E-09,1,1,2.142538E-08,2.007692E-08,1.33045E-11,1,3,0,0,0,0,0,0,0,1,1,0,0,0,1</t>
  </si>
  <si>
    <t xml:space="preserve">577.7573,3.143962,2.746694,0.1606321,-2.894957E-08,2.801369E-06,2.678676E-07,1,0.3516905,0.1211317,0.4164642,-0.05609598,0.8992985,0,0,0,0,82.61732,74.53378,48.25251,28.66895,13.75232,25.38752,40.57788,52.65825,0,1,0,0,0,4.974344E-09,2.7485E-09,-5.289395E-09,0.9999999,1,1.844836E-09,1.221011E-08,6.46752E-09,1,1,1,0,0,0,4.665976E-09,1.494157E-09,-1.340453E-08,0.9999999,1,-5.937516E-05,-0.002403799,-0.001902701,0.9999937,2,1,0,0,0,3.573913E-09,-1.801947E-08,-1.71187E-08,0.9999999,1,1.844836E-09,1.221011E-08,6.46752E-09,1,3,0,0,0,0,0,0,0,1,1,0,0,0,1</t>
  </si>
  <si>
    <t xml:space="preserve">577.8082,3.143962,2.746694,0.1606321,-4.182605E-09,3.050939E-06,2.26869E-07,1,0.3516905,0.125538,0.4190218,-0.058621,0.897343,0,0,0,0,85.79491,77.40047,50.10837,29.7716,14.28126,26.36396,42.13857,54.68356,0,1,0,0,0,1.181671E-08,9.065499E-08,-9.729908E-09,1,1,0,0,0,1,1,1,0,0,0,6.475189E-09,7.945788E-08,-1.563442E-08,1,1,0,0,0,1,2,1,0,0,0,6.475189E-09,7.945788E-08,-1.563442E-08,1,1,0,0,0,1,3,0,0,0,0,0,0,0,1,1,0,0,0,1</t>
  </si>
  <si>
    <t xml:space="preserve">577.8578,3.143962,2.746694,0.1606321,3.667145E-08,3.124316E-06,3.066274E-07,1,0.3516905,0.1281232,0.4205563,-0.0601266,0.8961594,0,0,0,0,76.26214,68.80042,44.54077,26.46364,12.69445,23.43463,37.45651,48.60761,0,1,0,0,0,1.704022E-08,3.72076E-08,2.832373E-08,1,1,0,0,0,1,1,1,0,0,0,1.020026E-08,5.576454E-09,2.324292E-08,1,1,0,0,0,1,2,1,0,0,0,1.361337E-08,3.059019E-08,2.819151E-08,1,1,0,0,0,1,3,0,0,0,0,0,0,0,1,1,0,0,0,1</t>
  </si>
  <si>
    <t xml:space="preserve">577.9071,3.143962,2.746694,0.1606321,9.77936E-08,3.142418E-06,3.551584E-07,1,0.3516905,0.1296444,0.4214717,-0.0610212,0.8954499,0,0,0,0,82.61732,74.53378,48.25251,28.66895,13.75232,25.38752,40.57788,52.65825,0,1,0,0,0,2.216337E-08,8.096078E-09,2.004727E-08,1,1,0,0,0,1,1,1,0,0,0,1.683791E-08,1.649857E-08,2.179717E-08,1,1,0,0,0,1,2,1,0,0,0,2.21209E-08,-6.492638E-09,6.686487E-09,1,1,0,0,0,1,3,0,0,0,0,0,0,0,1,1,0,0,0,1</t>
  </si>
  <si>
    <t xml:space="preserve">577.9575,3.105156,2.75061,0.178731,7.457786E-08,3.141323E-06,3.475236E-07,1,0.3516905,0.130576,0.42164,-0.06150125,0.8952023,0,0,0,0,82.57966,74.50394,48.22874,28.66781,13.72373,25.35093,40.54749,52.69157,0,1,0,0,0,-1.181996E-08,-2.793422E-09,-2.123477E-09,1,1,0,0,0,1,1,1,0,0,0,-6.694601E-09,-4.279091E-09,-4.144054E-09,1,1,0,0,0,1,2,1,-0.06570019,0.006369463,0.03012314,-4.701144E-09,5.976205E-09,-1.367326E-09,1,1,0,0,0,1,3,0,0,0,0,0,0,0,1,1,0,0,0,1</t>
  </si>
  <si>
    <t xml:space="preserve">578.0082,2.94775,2.772403,0.2205567,7.75469E-08,2.77454E-06,3.753175E-07,1,0.3516905,0.131373,0.4194303,-0.06148907,0.8961241,1,-2.384186E-07,0,-0.02235076,82.08898,74.15302,47.98906,28.77636,13.46223,24.87318,40.13773,53.22206,0,1,0,0,0,2.686018E-09,-1.111723E-07,1.087674E-08,1,1,0,0,0,1,1,1,0,0,0,-5.320963E-09,-1.226941E-07,4.710598E-09,1,1,0,0,0,1,2,1,-0.2012993,0.0311545,0.1093493,5.604149E-09,-1.329187E-07,1.22067E-08,1,1,0,0,0,1,3,0,0,0,0,0,0,0,1,1,0,0,0,1</t>
  </si>
  <si>
    <t xml:space="preserve">578.0577,2.7767,2.812778,0.2452948,1.13098E-07,2.782838E-06,3.068272E-07,1,0.3516905,0.1320611,0.4150683,-0.06103488,0.8980829,1,-0.02358961,0,-0.002167895,78.55962,71.30185,46.46386,28.88351,13.6225,24.38605,38.38277,52.97629,0,1,0,0,0,1.397032E-08,8.186067E-09,-1.11729E-08,1,1,0,0,0,1,1,1,0,0,0,6.502591E-09,4.424228E-09,-3.693379E-08,1,1,0,0,0,1,2,1,-0.128643,0.04454486,0.1095786,1.507805E-08,-4.311562E-09,-2.038364E-08,1,1,0,0,0,1,3,0,0,0,0,0,0,0,1,1,0,0,0,1</t>
  </si>
  <si>
    <t xml:space="preserve">578.1099,2.666987,2.846616,0.301307,1.995611E-07,2.609209E-06,1.063506E-07,1,0.3516905,0.1324361,0.4088252,-0.06009566,0.9009501,0,0,0,0,78.66731,71.75033,47.34143,30.92802,15.61455,26.22231,39.47644,55.53388,0,1,0,0,0,3.051588E-08,-5.797513E-08,-7.154106E-08,1,1,0,0,0,1,1,1,0,0,0,2.856982E-08,-4.770634E-08,-5.773062E-08,1,1,0,0,0,1,2,1,-0.08330145,0.02843642,0.06601634,2.737713E-08,-6.794684E-08,-7.120522E-08,1,1,0,0,0,1,3,0,0,0,0,0,0,0,1,1,0,0,0,1</t>
  </si>
  <si>
    <t xml:space="preserve">578.1567,2.625303,2.864643,0.3412037,1.920221E-07,2.600613E-06,9.632682E-08,1,0.3516905,0.1324046,0.4021289,-0.05889512,0.9040425,0,0,0,0,65.646,60.13155,39.9269,27.04791,14.46792,23.31855,33.98382,48.27878,0,1,0,0,0,-3.367403E-09,7.457441E-09,3.240477E-09,1,1,0,0,0,1,1,1,0,0,0,-3.367403E-09,7.457441E-09,3.240477E-09,1,1,0,0,0,1,2,1,-0.01904265,0.01213349,0.02481357,-8.040369E-10,-2.351034E-08,-1.65044E-08,1,1,0,0,0,1,3,0,0,0,0,0,0,0,1,1,0,0,0,1</t>
  </si>
  <si>
    <t xml:space="preserve">578.2073,2.608506,2.874782,0.3620233,1.560168E-07,2.543566E-06,7.457052E-08,1,0.3516905,0.1321167,0.396122,-0.05771268,0.9068086,0,0,0,0,80.91042,74.10214,49.25248,33.92587,18.66825,29.6521,42.57819,60.70055,0,1,0,0,0,-1.338253E-08,-2.221029E-08,-6.355408E-09,1,1,0,0,0,1,1,1,0,0,0,-9.240271E-09,-1.262641E-08,-9.045441E-09,1,1,0,0,0,1,2,1,-0.0116124,0.007310637,0.01469763,-1.338253E-08,-2.221029E-08,-6.355408E-09,1,1,0,0,0,1,3,0,0,0,0,0,0,0,1,1,0,0,0,1</t>
  </si>
  <si>
    <t xml:space="preserve">578.2573,2.606908,2.880278,0.3720104,1.89361E-07,2.597683E-06,1.938394E-07,1,0.3516905,0.1317428,0.3911442,-0.05668376,0.9090858,0,0,0,0,80.70204,73.87243,49.09208,34.08159,19.01712,30.03538,42.83339,61.13723,0,1,0,0,0,1.431786E-08,1.192996E-08,4.577867E-08,1,1,0,0,0,1,1,1,0,0,0,1.431786E-08,1.192996E-08,4.577867E-08,1,1,0,0,0,1,2,1,0.005496762,0.005621358,0.009065646,4.708779E-09,3.025628E-08,2.771158E-08,1,1,0,0,0,1,3,0,0,0,0,0,0,0,1,1,0,0,0,1</t>
  </si>
  <si>
    <t xml:space="preserve">578.3084,2.625454,2.886128,0.3799023,1.690086E-07,2.657644E-06,2.001003E-07,1,0.3516905,0.1304993,0.3936724,-0.05656799,0.9081807,0,0,0,0,80.57378,73.67544,48.88252,33.99815,19.04812,30.14855,42.92556,61.26233,0,1,0,0,0,-1.279471E-08,2.52408E-08,-3.152465E-09,1,1,2.452913E-08,2.3143E-09,5.721989E-09,1,1,1,0,0,0,-6.397356E-09,1.26204E-08,-1.576232E-09,1,1,0.03081045,0.01802637,0.03199313,0.9988647,2,1,0.02685417,0.004641426,0.004723661,-1.160362E-09,2.209884E-08,1.098962E-08,1,1,1.811728E-08,2.552948E-09,7.057251E-09,1,3,0,0,0,0,0,0,0,1,1,0,0,0,1</t>
  </si>
  <si>
    <t xml:space="preserve">578.3567,2.66113,2.886732,0.3761141,1.819414E-07,2.720251E-06,1.613033E-07,1,0.3516905,0.1247788,0.4103586,-0.05679493,0.90156,0,0,0,0,74.29326,67.79018,44.80032,31.01733,17.27336,27.68141,39.56167,56.37921,0,1,0,0,0,6.466391E-09,3.130363E-08,-1.939843E-08,1,1,1.03467E-08,-6.162129E-10,-2.02016E-08,1,1,1,0,0,0,0,0,0,1,1,0.03374882,0.02338778,0.04333797,0.9981948,2,1,0.03992978,-0.001423689,-0.008108797,6.466391E-09,3.130363E-08,-1.939843E-08,1,1,9.194528E-09,8.073921E-09,-1.710651E-08,1,3,0,0,0,0,0,0,0,1,1,0,0,0,1</t>
  </si>
  <si>
    <t xml:space="preserve">578.4077,2.694402,2.881857,0.3618234,1.873384E-07,2.730206E-06,1.358111E-07,1,0.3516905,0.1174669,0.4376249,-0.05778755,0.8895766,0,0,0,0,74.3038,67.65303,44.50695,30.51322,16.73915,27.32613,39.36995,55.96873,0,1,0,0,0,1.647486E-10,1.098211E-08,-1.346712E-08,1,1,-2.059886E-09,1.654809E-08,-3.374492E-09,1,1,1,0,0,0,0,0,0,1,1,0.04744304,0.03420593,0.0399109,0.9975055,2,1,0.03095884,-0.006420567,-0.01720613,5.23232E-09,-1.027165E-09,-1.202511E-08,1,1,-2.219489E-10,3.081915E-08,-5.330888E-09,1,3,0,0,0,0,0,0,0,1,1,0,0,0,1</t>
  </si>
  <si>
    <t xml:space="preserve">578.4583,2.718665,2.877097,0.3478343,2.02722E-07,2.719092E-06,1.318424E-07,1,0.3516905,0.1104723,0.469,-0.05926355,0.8742555,1,0,0,0,77.5145,70.48299,46.22673,31.35484,16.90677,28.05926,40.78225,57.822,0,1,0,0,0,7.691762E-09,-5.556593E-09,-1.984381E-09,1,1,1.447625E-08,2.18821E-08,-2.80345E-08,1,1,1,0,0,0,0,0,0,1,1,0.03698581,0.02425159,0.02566855,0.9986997,2,1,0.01991902,-0.004229532,-0.01269508,7.691762E-09,-5.556593E-09,-1.984381E-09,1,1,1.447625E-08,2.18821E-08,-2.80345E-08,1,3,0,0,0,0,0,0,0,1,1,0,0,0,1</t>
  </si>
  <si>
    <t xml:space="preserve">578.5082,2.731284,2.870392,0.3230261,2.040026E-07,2.707957E-06,1.139776E-07,1,0.3516905,0.1057076,0.4969616,-0.06114579,0.859137,1,-0.007186413,1.001358E-05,-0.0008642375,77.68221,70.59628,46.23937,31.10531,16.54866,27.75585,40.61636,57.44978,0,1,0,0,0,8.115849E-10,-1.068347E-08,-9.852793E-09,1,1,1.089734E-10,4.887771E-08,9.15358E-09,1,1,1,0,0,0,0,0,0,1,1,0.02215393,0.02286228,0.006970782,0.9994705,2,1,0.03767262,-0.008274663,-0.02855978,4.69059E-10,-4.518013E-10,-8.012008E-09,1,1,-2.030035E-09,3.496012E-08,1.363112E-08,1,3,0,0,0,0,0,0,0,1,1,0,0,0,1</t>
  </si>
  <si>
    <t xml:space="preserve">578.5583,2.730405,2.864815,0.3012195,1.856273E-07,2.734168E-06,1.096659E-07,1,0.3516905,0.1028709,0.5187833,-0.06305645,0.8463482,1,-0.003894329,5.483627E-06,-0.0004683435,74.89473,68.11291,44.69831,29.95005,15.83454,26.52399,38.94672,54.97684,0,1,0,0,0,-9.457474E-09,9.624357E-09,-1.488439E-09,1,1,-8.013521E-09,2.874352E-08,2.744685E-09,1,1,1,0,0,0,0,0,0,1,1,-0.0002230118,0.007452944,-0.001106759,0.9999513,2,1,0.01593943,-0.005645236,-0.01720705,-8.917851E-09,1.658607E-08,-2.823203E-09,1,1,-8.465686E-09,2.26648E-08,-3.925886E-11,1,3,0,0,0,0,0,0,0,1,1,0,0,0,1</t>
  </si>
  <si>
    <t xml:space="preserve">578.6067,2.728324,2.862296,0.2931146,1.969935E-07,2.754112E-06,9.367399E-08,1,0.3516905,0.1014902,0.5324162,-0.06448874,0.8378986,1,-0.0007154942,9.536743E-07,-8.60393E-05,90.85668,82.7597,54.48566,36.4973,19.29367,32.05855,47.09475,66.40128,0,1,0,0,0,3.251431E-09,7.330844E-09,-3.665215E-09,1,1,-6.235396E-10,7.909795E-09,1.124316E-08,1,1,1,0,0,0,4.863315E-09,5.282437E-09,-8.661498E-09,1,1,-0.008436249,0.001897029,-0.005652183,0.9999437,2,1,0,0,0,3.251431E-09,7.330844E-09,-3.665215E-09,1,1,-6.235396E-10,7.909795E-09,1.124316E-08,1,3,0,0,0,0,0,0,0,1,1,0,0,0,1</t>
  </si>
  <si>
    <t xml:space="preserve">578.6571,2.727959,2.861873,0.2917506,2.035801E-07,2.72435E-06,7.299897E-08,1,0.3516905,0.1006687,0.5404643,-0.06533408,0.8327638,1,-0.000120163,2.384186E-07,-1.445413E-05,97.2873,88.69522,58.49067,39.19477,20.73601,34.29379,50.36767,70.99016,0,1,0,0,0,2.369549E-09,-7.67213E-09,-6.184353E-09,1,1,0,0,0,1,1,1,0,0,0,2.369549E-09,-7.67213E-09,-6.184353E-09,1,1,0,0,0,1,2,1,0,0,0,1.847459E-09,-1.441789E-08,-8.306285E-09,1,1,0,0,0,1,3,0,0,0,0,0,0,0,1,1,0,0,0,1</t>
  </si>
  <si>
    <t xml:space="preserve">578.7068,2.727897,2.861801,0.2915214,1.949582E-07,2.746136E-06,1.064059E-07,1,0.3516905,0.1001306,0.5452963,-0.06581306,0.8296352,1,-2.002716E-05,0,-2.413988E-06,94.1974,85.90302,56.67962,37.98759,20.10414,33.19698,48.75133,68.70548,0,1,0,0,0,-4.9842E-09,1.498088E-08,1.491609E-08,1,1,0,0,0,1,1,1,0,0,0,-9.649466E-10,-6.183853E-10,7.633749E-09,1,1,0,0,0,1,2,1,0,0,0,-2.672798E-09,7.421802E-09,1.085708E-08,1,1,0,0,0,1,3,0,0,0,0,0,0,0,1,1,0,0,0,1</t>
  </si>
  <si>
    <t xml:space="preserve">578.7576,2.727887,2.861789,0.2914829,2.041141E-07,2.817652E-06,6.878121E-08,1,0.3516905,0.09979706,0.5482215,-0.0660981,0.8277226,1,-3.33786E-06,0,-4.172325E-07,103.6294,94.51094,62.36715,41.8013,22.12438,36.51931,53.62871,75.57764,0,1,0,0,0,2.750982E-09,2.490154E-08,-1.119862E-08,1,1,0,0,0,1,1,1,0,0,0,2.525668E-09,1.666306E-08,-1.184183E-08,1,1,0,0,0,1,2,1,0,0,0,3.879162E-09,2.995031E-08,-1.458424E-08,1,1,0,0,0,1,3,0,0,0,0,0,0,0,1,1,0,0,0,1</t>
  </si>
  <si>
    <t xml:space="preserve">578.8068,2.727885,2.861787,0.2914764,2.150056E-07,2.728661E-06,3.880071E-08,1,0.3516905,0.099597,0.550009,-0.06627488,0.826546,1,-7.152557E-07,0,-8.940697E-08,103.632,94.51476,62.37138,41.80458,22.12653,36.5199,53.62921,75.578,0,1,0,0,0,3.359789E-09,-3.301647E-08,-1.327238E-08,1,1,0,0,0,1,1,1,0,0,0,3.359789E-09,-3.301647E-08,-1.327238E-08,1,1,0,0,0,1,2,1,0,0,0,4.171917E-09,-2.295885E-08,-3.435754E-09,1,1,0,0,0,1,3,0,0,0,0,0,0,0,1,1,0,0,0,1</t>
  </si>
  <si>
    <t xml:space="preserve">578.8569,2.727885,2.861787,0.2914753,2.143713E-07,2.60874E-06,-3.724231E-08,1,0.3516905,0.09947902,0.5511131,-0.06638795,0.8258154,1,0,0,0,109.9133,100.2438,66.1524,44.33892,23.46803,38.73337,56.87955,80.15858,0,1,0,0,0,-3.182006E-09,-3.590132E-08,-2.125306E-08,1,1,0,0,0,1,1,1,0,0,0,1.22049E-09,-3.851047E-08,-2.586739E-08,1,1,0,0,0,1,2,1,0,0,0,1.327143E-09,-4.550937E-08,-2.892262E-08,1,1,0,0,0,1,3,0,0,0,0,0,0,0,1,1,0,0,0,1</t>
  </si>
  <si>
    <t xml:space="preserve">578.9073,2.727885,2.861787,0.2914751,1.955989E-07,2.595623E-06,-5.452218E-08,1,0.3516905,0.09941128,0.5518029,-0.06646268,0.8253567,1,0,0,0,103.6326,94.51572,62.37246,41.8054,22.12709,36.52007,53.62932,75.57809,0,1,0,0,0,-7.684763E-09,-6.843145E-09,2.219323E-10,0.9999999,1,0,0,0,1,1,1,0,0,0,-4.995305E-09,-5.473386E-09,-1.076068E-08,0.9999999,1,0,0,0,1,2,1,0,0,0,-6.092529E-09,-8.015317E-10,-6.741157E-09,0.9999999,1,0,0,0,1,3,0,0,0,0,0,0,0,1,1,0,0,0,1</t>
  </si>
  <si>
    <t xml:space="preserve">578.957,2.727885,2.861787,0.2914751,1.853283E-07,2.635986E-06,4.366936E-09,1,0.3516905,0.09937322,0.5522399,-0.06651338,0.8250649,1,0,0,0,103.6326,94.51575,62.37249,41.80541,22.12711,36.52007,53.62937,75.57809,0,1,0,0,0,-3.091222E-09,5.464319E-09,1.521135E-08,1,1,0,0,0,1,1,1,0,0,0,-3.967603E-09,5.810328E-09,1.574986E-08,1,1,0,0,0,1,2,1,0,0,0,-3.21175E-09,2.908754E-08,2.792794E-08,1,1,0,0,0,1,3,0,0,0,0,0,0,0,1,1,0,0,0,1</t>
  </si>
  <si>
    <t xml:space="preserve">579.0069,2.727885,2.861787,0.2914751,2.009623E-07,2.645237E-06,-3.905291E-08,1,0.3516905,0.09935226,0.552521,-0.0665484,0.8248764,1,0,0,0,87.93074,80.19518,52.92211,35.47126,18.77452,30.98672,45.5037,64.12687,0,1,0,0,0,5.369146E-09,3.648638E-09,-1.94032E-08,1,1,0,0,0,1,1,1,0,0,0,5.132468E-09,2.800404E-09,-1.20083E-08,1,1,0,0,0,1,2,1,0,0,0,5.132468E-09,2.800404E-09,-1.20083E-08,1,1,0,0,0,1,3,0,0,0,0,0,0,0,1,1,0,0,0,1</t>
  </si>
  <si>
    <t xml:space="preserve">579.0566,2.727885,2.861787,0.2914751,1.623253E-07,2.62086E-06,5.4023E-08,1,0.3516905,0.09934111,0.5527049,-0.06657308,0.8247525,1,0,0,0,106.773,97.37986,64.26257,43.07225,22.79764,37.62674,55.25451,77.86834,0,1,0,0,0,-1.420839E-08,-1.098342E-08,2.563844E-08,1,1,0,0,0,1,1,1,0,0,0,-1.125224E-08,-9.218676E-09,2.983606E-08,1,1,0,0,0,1,2,1,0,0,0,-1.317629E-08,-4.17647E-09,3.760141E-08,1,1,0,0,0,1,3,0,0,0,0,0,0,0,1,1,0,0,0,1</t>
  </si>
  <si>
    <t xml:space="preserve">579.1078,2.727885,2.861787,0.2914751,1.386258E-07,2.619995E-06,-1.382188E-08,1,0.3516905,0.09933548,0.5528273,-0.06659073,0.8246698,1,0,0,0,109.9134,100.244,66.15264,44.33908,23.46815,38.73341,56.87964,80.15858,0,1,0,0,0,-8.783497E-09,-6.019089E-09,-2.472151E-08,1,1,0,0,0,1,1,1,0,0,0,-6.602408E-09,6.742821E-09,-1.928919E-08,1,1,0,0,0,1,2,1,0,0,0,-8.31354E-09,-1.589111E-09,-2.38342E-08,1,1,0,0,0,1,3,0,0,0,0,0,0,0,1,1,0,0,0,1</t>
  </si>
  <si>
    <t xml:space="preserve">579.1572,2.727885,2.861787,0.2914751,1.270441E-07,2.631952E-06,1.190498E-08,1,0.3516905,0.0993329,0.5529103,-0.06660355,0.8246133,1,0,0,0,106.773,97.37986,64.26257,43.07225,22.79764,37.62674,55.25451,77.86834,0,1,0,0,0,-4.96777E-09,-3.699084E-09,5.909555E-09,1,1,0,0,0,1,1,1,0,0,0,-3.524656E-09,6.350254E-09,1.02307E-08,1,1,0,0,0,1,2,1,0,0,0,-3.089069E-09,9.305889E-09,9.58666E-09,1,1,0,0,0,1,3,0,0,0,0,0,0,0,1,1,0,0,0,1</t>
  </si>
  <si>
    <t xml:space="preserve">579.2066,2.727885,2.861787,0.2914751,1.430997E-07,2.787056E-06,8.562014E-08,1,0.3516905,0.09933189,0.5529675,-0.06661292,0.8245744,1,0,0,0,100.4923,91.65163,60.48241,40.53859,21.4566,35.4134,52.00424,73.28785,0,1,0,0,0,1.82526E-09,4.114989E-08,2.672923E-08,1,1,0,0,0,1,1,1,0,0,0,7.092041E-09,5.194173E-08,2.215739E-08,1,1,0,0,0,1,2,1,0,0,0,7.138216E-09,6.201252E-08,2.48286E-08,1,1,0,0,0,1,3,0,0,0,0,0,0,0,1,1,0,0,0,1</t>
  </si>
  <si>
    <t xml:space="preserve">579.2567,2.727885,2.861787,0.2914751,1.17419E-07,2.845746E-06,8.761483E-08,1,0.3516905,0.09933175,0.5530077,-0.06661991,0.8245468,1,0,0,0,106.773,97.37986,64.26257,43.07225,22.79764,37.62674,55.25451,77.86835,0,1,0,0,0,-7.615879E-09,1.825161E-08,-6.763229E-10,0.9999999,1,0,0,0,1,1,1,0,0,0,-1.044903E-08,2.218724E-08,3.34736E-09,0.9999999,1,0,0,0,1,2,1,0,0,0,-7.733219E-09,2.466362E-08,-3.966974E-09,0.9999999,1,0,0,0,1,3,0,0,0,0,0,0,0,1,1,0,0,0,1</t>
  </si>
  <si>
    <t xml:space="preserve">579.3073,2.727885,2.861787,0.2914751,1.125679E-07,2.88521E-06,6.561575E-08,1,0.3516905,0.09939703,0.5530446,-0.06667108,0.8245102,1,0,0,0,106.773,97.37986,64.26257,43.07225,22.79764,37.62674,55.25451,77.86835,0,1,0,0,0,-1.853008E-09,1.411428E-08,-6.671745E-09,1,1,-1.018902E-09,6.373325E-09,-2.143496E-09,1,1,1,0,0,0,-2.935017E-10,7.328452E-09,-7.175772E-09,1,1,-0.000497507,0.0003679754,-0.001067103,0.9999897,2,1,0,0,0,-2.587286E-09,1.160884E-08,-4.860928E-09,1,1,-1.672832E-10,2.466767E-09,-6.636626E-10,1,3,0,0,0,0,0,0,0,1,1,0,0,0,1</t>
  </si>
  <si>
    <t xml:space="preserve">579.3575,2.727885,2.861787,0.2914751,1.070461E-07,2.896396E-06,6.754757E-08,1,0.3516905,0.1006747,0.5545812,-0.06782119,0.8232281,1,0,0,0,100.4923,91.65163,60.48241,40.53859,21.4566,35.4134,52.00424,73.28786,0,1,0,0,0,0,0,0,1,1,-8.059382E-09,6.046006E-09,-1.906141E-09,1,1,1,0,0,0,0,0,0,1,1,0.0007904225,0.008643475,-0.008600023,0.9999241,2,1,0,0,0,-5.521732E-09,1.118637E-08,1.93185E-09,1,1,-8.935364E-09,-3.022667E-09,1.129196E-09,1,3,0,0,0,0,0,0,0,1,1,0,0,0,1</t>
  </si>
  <si>
    <t xml:space="preserve">579.4079,2.727885,2.861787,0.2914751,1.085833E-07,2.881773E-06,5.886427E-08,1,0.3516905,0.1070328,0.55581,-0.07244255,0.8212011,1,0,0,0,100.4923,91.65163,60.48241,40.53859,21.4566,35.4134,52.00424,73.28786,0,1,0,0,0,1.46834E-09,-1.182161E-08,-4.69067E-09,1,1,-2.665547E-09,-3.536071E-09,-1.009033E-08,1,1,1,0,0,0,0,0,0,1,1,-0.00362656,0.0013748,-0.02746206,0.9996119,2,1,0,0,0,6.885177E-11,-2.802249E-09,-3.992626E-09,1,1,-3.118969E-09,-3.283878E-09,-9.829286E-09,1,3,0,0,0,0,0,0,0,1,1,0,0,0,1</t>
  </si>
  <si>
    <t xml:space="preserve">579.4568,2.727885,2.861787,0.2914751,1.066857E-07,2.886916E-06,6.098075E-08,1,0.3516905,0.1278052,0.5517679,-0.08603589,0.8196438,1,0,0,0,97.35188,88.78752,58.59234,39.27176,20.78608,34.30673,50.3791,70.99762,0,1,0,0,0,2.342784E-10,6.448826E-09,-6.710855E-09,1,1,-5.692976E-09,8.469052E-11,1.096321E-08,1,1,1,0,0,0,0,0,0,1,1,0.004919288,-0.003355126,-0.06258954,0.9980392,2,1,0,0,0,-2.131958E-09,-1.306067E-09,8.827348E-09,1,1,-6.023054E-09,5.130247E-09,-4.810356E-09,1,3,0,0,0,0,0,0,0,1,1,0,0,0,1</t>
  </si>
  <si>
    <t xml:space="preserve">579.5073,2.727885,2.861787,0.2914751,9.596515E-08,2.887052E-06,7.242371E-08,1,0.3516905,0.1615706,0.5464686,-0.108393,0.8145661,1,0,0,0,100.4923,91.65163,60.48241,40.53859,21.4566,35.4134,52.00419,73.28786,0,1,0,0,0,-5.360243E-09,6.842082E-11,5.721488E-09,1,1,-3.211188E-09,1.989367E-08,7.944013E-09,1,1,1,0,0,0,0,0,0,1,1,0.02190661,0.007725051,-0.06281856,0.9977368,2,1,0,0,0,-5.360243E-09,6.842082E-11,5.721488E-09,1,1,-3.355259E-09,1.261372E-08,1.710931E-08,1,3,0,0,0,0,0,0,0,1,1,0,0,0,1</t>
  </si>
  <si>
    <t xml:space="preserve">579.5577,2.727885,2.861787,0.2914751,9.534203E-08,2.892431E-06,9.959568E-08,1,0.3516905,0.2016767,0.5380952,-0.1344274,0.8072852,1,0,0,0,97.35188,88.78752,58.59234,39.27176,20.78608,34.30673,50.37906,70.9976,0,1,0,0,0,2.629068E-10,-4.786452E-09,1.027556E-08,1,1,2.273679E-09,2.362536E-08,6.31508E-08,1,1,1,0,0,0,0,0,0,1,1,0.004544032,-0.001869843,-0.05989688,0.9981947,2,1,0,0,0,-8.859736E-10,1.016471E-08,1.689641E-08,1,1,7.774624E-10,6.872659E-09,6.436674E-08,1,3,0,0,0,0,0,0,0,1,1,0,0,0,1</t>
  </si>
  <si>
    <t xml:space="preserve">579.6081,2.727885,2.861787,0.2914751,8.415E-08,2.892664E-06,1.697E-07,1,0.3516905,0.2425999,0.5203188,-0.157084,0.8035784,1,-2.384186E-07,0,-2.980232E-08,65.94807,60.14639,39.69158,26.60345,14.08089,23.24004,34.12776,48.09515,0,1,0,0,0,-7.697806E-09,2.852331E-09,2.417045E-08,0.9999999,1,6.725324E-09,6.728015E-09,1.014525E-07,1,1,1,0,0,0,0,0,0,1,1,-0.01157302,-0.008284437,-0.04656551,0.9988085,2,1,0,0,0,-6.237785E-09,-5.842921E-09,5.213852E-08,1,1,1.316672E-09,6.842157E-09,7.250202E-08,1,3,0,0,0,0,0,0,0,1,1,0,0,0,1</t>
  </si>
  <si>
    <t xml:space="preserve">579.658,2.7084,2.866523,0.3107382,7.417852E-08,2.915417E-06,1.787799E-07,1,0.3516905,0.2739151,0.5020845,-0.171444,0.8021774,1,0,0,0,94.17908,85.89606,56.68095,38.00585,20.12644,33.214,48.7583,68.7289,0,1,0,0,0,-7.682102E-10,1.733613E-08,-5.210768E-09,0.9999999,1,-6.100673E-09,3.692329E-08,2.248156E-08,1,1,1,0,0,0,0,0,0,1,1,-0.003589691,0.0003026809,-0.01041316,0.9999412,2,1,-0.0343705,0.008340136,0.03297015,-6.459498E-09,8.640457E-09,8.08611E-09,0.9999999,1,-4.823253E-09,3.271145E-08,1.533786E-08,0.9999999,3,0,0,0,0,0,0,0,1,1,0,0,0,1</t>
  </si>
  <si>
    <t xml:space="preserve">579.7076,2.457483,2.925452,0.4209956,1.144057E-07,2.915569E-06,2.00191E-07,1,0.3516905,0.2888236,0.4879721,-0.1751084,0.8048609,0,0,0,0,71.90667,65.65405,43.42698,29.58176,16.06678,26.04011,37.71575,53.40018,0,1,-0.003011706,0.001571389,0.004945743,1.231651E-08,-1.127764E-08,-8.501126E-09,1,1,4.159632E-08,1.67037E-08,3.808916E-08,1,1,1,0,0,0,0,0,0,1,1,-0.01878464,0.004449253,0.02389839,0.9995293,2,1,-0.3546863,0.08273956,0.1407287,2.79106E-08,1.143E-08,2.991224E-08,1,1,2.762525E-08,1.312261E-08,2.39078E-08,1,3,0,0,0,0,0,0,0,1,1,0,0,0,1</t>
  </si>
  <si>
    <t xml:space="preserve">579.7573,2.152631,2.99934,0.5253156,1.232203E-07,2.912201E-06,1.837541E-07,1,0.3516905,0.2881823,0.4749567,-0.1680842,0.8143187,0,0,0,0,74.73848,68.7725,46.59035,34.34046,21.21192,30.95457,41.90504,59.7945,0,1,-0.004628153,0.002383732,0.007341282,-2.687548E-09,-3.761893E-09,7.950887E-09,1,1,-6.144805E-09,-3.299323E-08,-1.326831E-08,1,1,1,0,0,0,0,0,0,1,1,-0.02093005,0.005270564,0.03200742,0.9992713,2,1,-0.2732477,0.06529967,0.07655527,1.150206E-08,3.938267E-10,-2.438785E-08,1,1,-4.883308E-09,-3.536027E-08,2.847476E-10,1,3,0,0,0,0,0,0,0,1,1,0,0,0,1</t>
  </si>
  <si>
    <t xml:space="preserve">579.8071,1.970236,3.039262,0.5544016,9.791628E-08,2.889588E-06,1.524346E-07,1,0.3516905,0.2711054,0.4667858,-0.1528741,0.8277937,0,0,0,0,84.77504,78.83678,55.30313,43.90785,30.20937,39.99428,51.20403,72.6758,0,1,0,0,0,-4.620849E-09,-6.722972E-09,-1.035806E-08,1,1,-2.747883E-08,-2.193449E-08,-1.762151E-08,1,1,1,0,0,0,0,0,0,1,1,-0.03335904,0.005199309,0.05167696,0.9980931,2,1,-0.1705574,0.03308531,0.001432335,-2.068308E-08,-1.588983E-08,-2.096139E-08,1,1,-1.464495E-08,-9.217665E-09,-9.689902E-10,1,3,0,0,0,0,0,0,0,1,1,0,0,0,1</t>
  </si>
  <si>
    <t xml:space="preserve">579.8577,1.860786,3.056985,0.5438979,1.151216E-07,2.89738E-06,1.706673E-07,1,0.3516905,0.238444,0.4640103,-0.1312495,0.8429784,0,0,0,0,89.34808,83.88747,60.59446,50.16463,36.45905,45.78937,56.69745,79.70341,0,1,0,0,0,8.312106E-09,1.199647E-08,1.680353E-08,1,1,-6.104648E-09,4.197672E-08,1.582606E-08,0.9999999,1,1,0,0,0,0,0,0,1,1,-0.02955109,0.006818485,0.05943757,0.9977738,2,1,-0.06299639,0.006709961,-0.01795613,8.893179E-09,-4.204202E-09,1.429152E-09,1,1,-6.68572E-09,5.817738E-08,3.120043E-08,0.9999999,3,0,0,0,0,0,0,0,1,1,0,0,0,1</t>
  </si>
  <si>
    <t xml:space="preserve">579.9074,1.800319,3.063533,0.5260014,1.198923E-07,2.947889E-06,2.460438E-07,1,0.3516905,0.1940614,0.4712238,-0.1071169,0.8537062,0,0,0,0,90.80926,85.88722,63.25634,53.39524,39.77849,48.73652,59.13095,82.50542,0,1,0.01299174,0.002944173,0.001766438,3.752579E-09,3.731903E-08,2.641157E-08,1,1,9.588037E-10,5.439083E-08,5.683278E-08,1,1,1,0,0,0,0,0,0,1,1,-0.01892857,0.0166757,0.06608985,0.9974908,2,1,-0.0482922,0.0007753328,-0.02022522,1.018364E-09,1.318946E-08,4.896507E-08,1,1,4.533725E-09,4.269885E-08,4.594557E-08,1,3,0,0,0,0,0,0,0,1,1,0,0,0,1</t>
  </si>
  <si>
    <t xml:space="preserve">579.9574,1.797062,3.06553,0.5086465,1.231508E-07,2.975472E-06,2.650964E-07,1,0.3516905,0.1433751,0.4818426,-0.08026384,0.8607143,0,0,0,0,95.08311,90.30557,67.17076,57.11173,42.95444,52.09813,62.5696,86.93629,0,1,0.02473361,0.003946426,-0.004489471,1.143465E-09,1.088432E-08,1.203261E-08,1,1,6.593826E-09,3.364592E-08,2.762106E-08,1,1,1,0,0,0,0,0,0,1,1,-0.02457598,0.008509438,0.05963431,0.9978781,2,1,-0.0124009,-0.002895989,-0.01271004,2.115056E-09,1.669985E-08,7.020018E-09,1,1,5.622235E-09,2.783038E-08,3.263365E-08,1,3,0,0,0,0,0,0,0,1,1,0,0,0,1</t>
  </si>
  <si>
    <t xml:space="preserve">580.0073,1.80445,3.067125,0.4979424,1.159988E-07,2.963997E-06,2.510789E-07,1,0.3516905,0.09043684,0.4924566,-0.05154119,0.8640898,0,0,0,0,95.56976,90.87025,67.74392,57.60749,43.3584,52.53609,62.93412,87.30566,0,1,0.02008159,0.002601494,-0.007722156,-3.576037E-09,-5.737407E-09,-7.00879E-09,1,1,-3.839904E-09,-1.596081E-09,-6.310236E-10,1,1,1,0,0,0,0,0,0,1,1,-0.01369598,0.01292789,0.06230601,0.9978749,2,1,-0.01876151,-0.003644415,-0.001824616,-3.576037E-09,-5.737407E-09,-7.00879E-09,1,1,-3.899855E-09,-1.239707E-08,-8.587249E-09,1,3,0,0,0,0,0,0,0,1,1,0,0,0,1</t>
  </si>
  <si>
    <t xml:space="preserve">580.0568,1.792505,3.060227,0.4881861,1.14012E-07,2.911764E-06,2.63792E-07,1,0.3516905,0.04149008,0.5020208,-0.02412082,0.8635229,0,0,0,0,95.80025,91.1087,67.92229,57.67,43.33892,52.57824,62.96663,87.30826,0,1,0.005819944,-0.00169297,-0.006652887,-7.612392E-10,-2.192586E-08,5.522618E-09,1,1,-4.642208E-09,-5.611096E-08,7.886992E-09,1,1,1,0,0,0,0,0,0,1,1,-0.004601045,0.009134038,0.04019979,0.999147,2,1,-0.03457989,-0.01043529,-0.0003218665,-1.225453E-09,-3.030752E-08,7.190525E-09,1,1,-1.698712E-09,-4.650009E-08,1.028403E-08,1,3,0,0,0,0,0,0,0,1,1,0,0,0,1</t>
  </si>
  <si>
    <t xml:space="preserve">580.1074,1.726087,3.0351,0.4849403,1.163877E-07,2.962294E-06,2.655348E-07,1,0.3516905,0.002740275,0.5088886,-0.001619948,0.8608266,0,0,0,0,99.30517,94.62801,70.76382,60.13918,45.2468,54.72601,65.32067,90.56324,0,1,0.001957754,-0.0004709682,-0.002223823,1.267672E-09,2.433615E-08,1.402821E-09,1,1,1.3076E-09,4.625236E-08,1.880492E-09,1,1,1,0,0,0,0,0,0,1,1,-0.004581706,0.007450347,0.02192666,0.9997323,2,1,-0.08157625,-0.03079373,0.0002206643,1.108061E-09,2.619364E-08,3.399544E-10,1,1,1.3076E-09,4.625236E-08,1.880492E-09,1,3,0,0,0,0,0,0,0,1,1,0,0,0,1</t>
  </si>
  <si>
    <t xml:space="preserve">580.1576,1.651053,3.000136,0.4797011,1.143976E-07,2.947175E-06,2.710003E-07,1,0.3516905,-0.02174979,0.5124256,0.01298426,0.858358,0,0,0,0,89.58246,85.83688,64.80091,55.40384,41.97417,50.18805,59.32784,82.26003,0,1,0.007842069,-0.001783148,-0.008906214,-7.927525E-10,-7.548527E-09,2.591015E-09,1,1,-9.463526E-10,1.470725E-08,2.594338E-09,1,1,1,0,0,0,0,0,0,1,1,-0.00244783,0.002063395,0.001720842,1.000001,2,1,-0.0719525,-0.03193666,0.001001135,-1.197476E-09,-7.570883E-09,2.874493E-09,1,1,-6.646367E-10,7.918309E-09,7.246548E-10,1,3,0,0,0,0,0,0,0,1,1,0,0,0,1</t>
  </si>
  <si>
    <t xml:space="preserve">580.2078,1.573996,2.944467,0.4484477,1.159386E-07,2.915854E-06,2.662852E-07,1,0.3516905,-0.03267398,0.5139737,0.01959669,0.8569594,0,0,0,0,89.84508,86.74303,66.28566,57.04835,43.56003,51.35683,59.94865,83.1404,0,1,0.01179638,-0.002510093,-0.013362,7.362834E-10,-1.495909E-08,-2.876658E-09,1,1,-6.015208E-10,5.238368E-09,-1.628013E-09,1,1,1,0,0,0,0,0,0,1,1,-0.0006958639,0.0004360688,-0.01445365,0.999903,2,1,-0.09950913,-0.0669748,-0.03020434,8.047802E-10,-1.63616E-08,-1.838477E-09,1,1,1.203163E-10,-5.070466E-09,-1.423187E-09,1,3,0,0,0,0,0,0,0,1,1,0,0,0,1</t>
  </si>
  <si>
    <t xml:space="preserve">580.2576,1.552364,2.924448,0.4314945,1.165829E-07,2.926645E-06,2.607896E-07,1,0.3516905,-0.03164651,0.5148789,0.0190248,0.8564674,0,0,0,0,96.8772,94.26136,72.83364,62.9115,48.27197,56.20115,64.86169,89.99091,0,1,0.007426803,0.001184826,-0.005780585,1.916148E-09,1.990169E-08,-4.751734E-09,1,1,3.324884E-09,6.946345E-09,-1.065707E-08,1,1,1,0,0,0,0,0,0,1,1,-0.003585397,-0.001055129,-0.0259952,0.9996608,2,1,0,0,0,-1.271831E-09,-9.110038E-09,-7.439178E-10,1,1,4.347509E-09,2.81298E-08,-1.368833E-08,1,3,0,0,0,0,0,0,0,1,1,0,0,0,1</t>
  </si>
  <si>
    <t xml:space="preserve">580.3078,1.555153,2.919941,0.4214992,1.186437E-07,2.935334E-06,2.628476E-07,1,0.3516905,-0.02330221,0.5146278,0.01399324,0.8569828,0,0,0,0,100.4735,98.12447,76.18884,65.85427,50.59798,58.52536,67.27695,93.35545,0,1,0.007825023,-0.001637387,-0.008949184,6.920859E-10,-1.445926E-09,1.205717E-09,1,1,4.949397E-11,3.95661E-08,-1.095876E-09,1,1,1,0,0,0,6.596166E-10,-1.47159E-08,9.741383E-10,1,1,-0.003040816,-0.003363881,-0.02102116,0.9997633,2,1,0,0,0,7.091107E-10,2.48502E-08,-1.21738E-10,1,1,-2.547937E-10,2.712091E-08,-2.812795E-09,1,3,0,0,0,0,0,0,0,1,1,0,0,0,1</t>
  </si>
  <si>
    <t xml:space="preserve">580.3582,1.560145,2.91822,0.4146442,1.23024E-07,3.053592E-06,2.635193E-07,1,0.3516905,-0.01652662,0.5141916,0.009910502,0.8574588,0,0,0,0,90.5298,88.49567,68.76721,59.38325,45.58743,52.65629,60.51054,83.98153,0,1,0.005864203,-0.001263794,-0.006709237,1.502002E-09,4.305317E-08,1.248971E-09,1,1,0,0,0,1,1,1,0,0,0,1.259651E-09,3.885805E-08,-7.020851E-10,1,1,0,0,0,1,2,1,0,0,0,1.618646E-09,3.634497E-08,1.246906E-10,1,1,0,0,0,1,3,0,0,0,0,0,0,0,1,1,0,0,0,1</t>
  </si>
  <si>
    <t xml:space="preserve">580.4071,1.565413,2.906932,0.3977768,1.180265E-07,3.123669E-06,2.559507E-07,1,0.3516905,-0.01217963,0.5140423,0.007300021,0.8576473,0,0,0,0,87.23296,85.29369,66.26537,57.14846,43.81157,50.59892,58.17775,80.76389,0,1,0.006075773,-0.0201514,-0.02697188,-1.331121E-09,2.058351E-08,-2.383662E-09,1,1,0,0,0,1,1,1,0,0,0,-1.568452E-09,2.716493E-08,-1.832287E-09,1,1,0,0,0,1,2,1,0,0,0,-2.097966E-09,2.232887E-08,-3.3528E-09,1,1,0,0,0,1,3,0,0,0,0,0,0,0,1,1,0,0,0,1</t>
  </si>
  <si>
    <t xml:space="preserve">580.4568,1.576866,2.88524,0.3639697,1.153892E-07,3.033722E-06,2.600569E-07,1,0.3516905,-0.009064227,0.5144629,0.005438477,0.8574475,0,0,0,0,100.7422,98.58556,76.58752,65.87952,50.36619,58.11808,66.87346,92.90725,0,1,0.01378826,-0.02461565,-0.03929052,-8.473309E-10,-1.373966E-08,6.176057E-10,1,1,0,0,0,1,1,1,0,0,0,-9.150171E-10,-4.094677E-08,1.901263E-09,1,1,0,0,0,1,2,1,0,0,0,-8.750571E-10,-3.526096E-08,1.587426E-09,1,1,0,0,0,1,3,0,0,0,0,0,0,0,1,1,0,0,0,1</t>
  </si>
  <si>
    <t xml:space="preserve">580.5071,1.594551,2.866029,0.3265364,1.178092E-07,2.995435E-06,2.555607E-07,1,0.3516905,-0.006590025,0.5155582,0.003965291,0.85682,0,0,0,0,110.998,108.7766,84.49513,72.35252,55.05,63.42292,73.07678,101.655,0,1,0.02160335,-0.01309676,-0.03477497,1.01097E-09,-1.578431E-08,-7.636842E-10,1,1,0,0,0,1,1,1,0,0,0,6.765062E-10,-1.582607E-08,-1.60853E-09,1,1,0,0,0,1,2,1,0,0,0,7.325267E-10,-6.677125E-09,-2.124071E-09,1,1,0,0,0,1,3,0,0,0,0,0,0,0,1,1,0,0,0,1</t>
  </si>
  <si>
    <t xml:space="preserve">580.557,1.602624,2.852347,0.3026872,1.181387E-07,2.837765E-06,2.550025E-07,1,0.3516905,-0.004616922,0.5170491,0.002788956,0.8559388,0,0,0,0,104.4994,102.5219,79.58307,67.7835,51.28222,59.02119,68.15055,94.91109,0,1,-0.005868067,-0.01692215,-0.015869,8.126115E-11,-5.217851E-08,-1.889948E-10,0.9999999,1,0,0,0,1,1,1,0,0,0,1.670164E-10,-5.331421E-08,-1.801937E-10,0.9999999,1,0,0,0,1,2,1,0,0,0,8.126115E-11,-5.217851E-08,-1.889948E-10,0.9999999,1,0,0,0,1,3,0,0,0,0,0,0,0,1,1,0,0,0,1</t>
  </si>
  <si>
    <t xml:space="preserve">580.6073,1.593876,2.838305,0.2922735,1.177802E-07,2.744356E-06,2.555994E-07,1,0.3516905,-0.002910323,0.518423,0.00176441,0.8551176,0,0,0,0,111.4333,109.4581,84.99113,72.15498,54.40979,62.51098,72.23486,100.6703,0,1,-0.00810188,-0.008009613,-0.003764483,-1.311113E-10,-2.247569E-08,1.186584E-10,1,1,0,0,0,1,1,1,0,0,0,-4.872617E-11,-4.124573E-08,2.598771E-10,1,1,0,0,0,1,2,1,0,0,0,-1.786712E-10,-2.968762E-08,2.184185E-10,1,1,0,0,0,1,3,0,0,0,0,0,0,0,1,1,0,0,0,1</t>
  </si>
  <si>
    <t xml:space="preserve">580.6578,1.604468,2.833218,0.2759539,1.17956E-07,2.738173E-06,2.551376E-07,1,0.3516905,-0.001521061,0.5196354,0.0009251054,0.8543863,0,0,0,0,111.5363,109.709,85.29692,72.35256,54.52465,62.48845,72.14768,100.5854,0,1,0.03294202,-0.005008927,-0.03657357,9.835355E-11,-1.876611E-09,-6.556858E-11,1,1,0,0,0,1,1,1,0,0,0,3.873425E-11,-2.153288E-09,-1.981905E-10,1,1,0,0,0,1,2,1,0,0,0,3.873425E-11,-2.153288E-09,-1.981905E-10,1,1,0,0,0,1,3,0,0,0,0,0,0,0,1,1,0,0,0,1</t>
  </si>
  <si>
    <t xml:space="preserve">580.7073,1.659319,2.832859,0.2278,1.179986E-07,2.667918E-06,2.550618E-07,1,0.3516905,-0.0004341709,0.521652,0.0002654679,0.8531582,0,0,0,0,111.7469,109.9201,85.36004,72.13477,54.14296,62.07581,71.83118,100.1757,0,1,0.05684375,0.005406829,-0.04057601,-1.103562E-11,-1.914765E-08,4.174249E-11,1,1,0,0,0,1,1,1,0,0,0,7.763189E-12,-2.518431E-08,-3.154551E-11,1,1,0,0,0,1,2,1,0,0,0,4.588153E-11,-2.592427E-08,-8.611086E-11,1,1,0,0,0,1,3,0,0,0,0,0,0,0,1,1,0,0,0,1</t>
  </si>
  <si>
    <t xml:space="preserve">580.7569,1.674907,2.835989,0.2201623,1.178831E-07,2.729586E-06,2.550426E-07,1,0.3516905,0.0003255435,0.5239308,-0.0002002467,0.8517607,0,0,0,0,112.0995,110.1064,85.15015,71.40233,53.13005,61.1456,71.196,99.31694,0,1,-0.004962966,0.002931612,0.01052414,-4.565281E-11,2.473618E-08,-1.635104E-11,0.9999999,1,0,0,0,1,1,1,0,0,0,-2.420965E-11,1.167393E-08,7.588043E-12,0.9999999,1,0,0,0,1,2,1,0,0,0,-4.560168E-11,2.525657E-08,-1.045655E-11,0.9999999,1,0,0,0,1,3,0,0,0,0,0,0,0,1,1,0,0,0,1</t>
  </si>
  <si>
    <t xml:space="preserve">580.8106,1.671837,2.840109,0.232251,1.179945E-07,2.729464E-06,2.552367E-07,1,0.3516905,0.000819899,0.5255736,-0.000506516,0.8507476,0,0,0,0,95.19112,93.40937,72.08685,60.26533,44.68435,51.54429,60.18854,83.96936,0,1,-0.006539122,0.004281557,0.01621188,2.639062E-11,-7.817302E-11,1.130997E-10,1,1,0,0,0,1,1,1,0,0,0,4.407949E-11,-8.061107E-12,-2.961225E-12,1,1,0,0,0,1,2,1,0,0,0,4.094252E-11,-3.673239E-11,8.399593E-11,1,1,0,0,0,1,3,0,0,0,0,0,0,0,1,1,0,0,0,1</t>
  </si>
  <si>
    <t xml:space="preserve">580.8582,1.66124,2.840181,0.2452958,1.177899E-07,2.709831E-06,2.552214E-07,1,0.3516905,0.001161856,0.5265287,-0.0007195742,0.8501562,0,0,0,0,81.48959,79.93436,61.66847,51.59499,38.27919,44.18783,51.5947,71.99459,0,1,-0.01124461,-0.00198997,0.009693952,-6.818494E-11,-6.544491E-09,-5.139993E-12,1,1,0,0,0,1,1,1,0,0,0,-6.818494E-11,-6.544491E-09,-5.139993E-12,1,1,0,0,0,1,2,1,0,0,0,-6.818494E-11,-6.544491E-09,-5.139993E-12,1,1,0,0,0,1,3,0,0,0,0,0,0,0,1,1,0,0,0,1</t>
  </si>
  <si>
    <t xml:space="preserve">580.9068,1.658702,2.84016,0.2483846,1.17413E-07,2.660092E-06,2.542822E-07,1,0.3516905,0.001421796,0.5271088,-0.0008819072,0.8497961,0,0,0,0,88.16726,86.49449,66.76508,55.94658,41.57534,47.97408,55.95568,78.09436,0,1,0,0,0,-1.394434E-10,-1.216455E-08,-2.132046E-10,1,1,0,0,0,1,1,1,0,0,0,-1.187118E-10,-1.878807E-08,-3.630742E-10,1,1,0,0,0,1,2,1,0,0,0,-1.187118E-10,-1.878807E-08,-3.630742E-10,1,1,0,0,0,1,3,0,0,0,0,0,0,0,1,1,0,0,0,1</t>
  </si>
  <si>
    <t xml:space="preserve">580.9581,1.65984,2.841043,0.2489673,1.175215E-07,2.460754E-06,2.541384E-07,1,0.3516905,0.001776,0.5282546,-0.001104933,0.8490835,0,0,0,0,91.50835,89.77975,69.32093,58.12995,43.23066,49.87182,58.13874,81.14732,0,1,0.005216613,0.002956706,0.0002117528,1.381022E-11,-7.315812E-08,-7.917503E-11,1,1,-4.967353E-11,8.122254E-10,-1.383183E-11,1,1,1,0,0,0,2.886622E-11,-5.99802E-08,-6.690979E-12,1,1,0.006416298,0.008490241,0.001055934,0.9999571,2,1,0,0,0,4.068155E-11,-7.971203E-08,2.091454E-12,1,1,-4.967353E-11,8.122254E-10,-1.383183E-11,1,3,0,0,0,0,0,0,0,1,1,0,0,0,1</t>
  </si>
  <si>
    <t xml:space="preserve">581.007,1.673159,2.845599,0.2384082,1.176778E-07,2.475608E-06,2.541081E-07,1,0.3516905,0.004283641,0.5412107,-0.002757082,0.8408716,0,0,0,0,81.33994,79.78625,61.58467,51.63129,38.38646,44.30406,51.66639,72.11201,0,1,0.01812804,0.004730244,-0.02030366,6.025034E-11,8.38539E-09,8.600724E-12,1,1,5.991451E-11,2.626876E-09,-9.459312E-12,1,1,1,0,0,0,0,0,0,1,1,0.03182499,0.04647801,0.006090436,0.9983836,2,1,0,0,0,9.613976E-11,6.467888E-09,-3.884857E-11,1,1,3.80588E-11,-7.386962E-10,-1.554703E-10,1,3,0,0,0,0,0,0,0,1,1,0,0,0,1</t>
  </si>
  <si>
    <t xml:space="preserve">581.0568,1.689015,2.850182,0.2195763,1.176869E-07,2.450796E-06,2.549877E-07,1,0.3516905,0.006544929,0.5595121,-0.004418479,0.8287845,0,0,0,0,84.86021,83.18217,64.12234,53.65103,39.80045,46.00962,53.75818,75.00094,0,1,0.01676317,0.005645907,-0.01837343,4.158114E-11,-1.549185E-08,3.79025E-10,1,1,-2.236202E-11,-1.294982E-08,2.088764E-10,1,1,1,0,0,0,0,0,0,1,1,0.01570989,0.01425142,0.002378648,0.9997586,2,1,0,0,0,-3.24826E-11,-9.320193E-09,5.005923E-10,1,1,5.170172E-11,-1.912148E-08,8.730909E-11,1,3,0,0,0,0,0,0,0,1,1,0,0,0,1</t>
  </si>
  <si>
    <t xml:space="preserve">581.1128,1.698739,2.854015,0.2119282,1.17211E-07,2.432258E-06,2.542171E-07,1,0.3516905,0.01176272,0.5721839,-0.008207856,0.8199999,0,0,0,0,71.45934,69.99311,53.87527,44.95747,33.25743,38.51524,45.10891,62.89,0,1,0.002634433,0.00142442,-0.0001754661,-2.386002E-10,-1.103592E-08,-4.557751E-10,1,1,-2.006073E-10,8.104175E-10,-3.345345E-10,1,1,1,0,0,0,0,0,0,1,1,0.002060318,0.001800779,-0.0146175,0.9998788,2,1,0,0,0,-2.372827E-10,-7.502441E-09,-3.148204E-10,1,1,-2.019248E-10,-2.723061E-09,-4.754892E-10,1,3,0,0,0,0,0,0,0,1,1,0,0,0,1</t>
  </si>
  <si>
    <t xml:space="preserve">581.1617,1.700563,2.854762,0.2106301,1.167994E-07,2.386394E-06,2.5544E-07,1,0.3516905,0.0179576,0.5745829,-0.0126115,0.8181522,0,0,0,0,78.38859,76.73008,58.99048,49.13404,36.27374,42.07272,49.36417,68.78895,0,1,0,0,0,-2.929225E-10,-1.837993E-08,1.666092E-09,1,1,-1.464852E-10,-4.474806E-08,-1.260746E-09,1,1,1,0,0,0,0,0,0,1,1,-0.01991174,-0.02044834,-0.01426435,0.9994978,2,1,0,0,0,-1.187716E-10,-2.748405E-08,-4.432343E-10,1,1,1.663795E-11,-2.241468E-08,-1.616905E-09,1,3,0,0,0,0,0,0,0,1,1,0,0,0,1</t>
  </si>
  <si>
    <t xml:space="preserve">581.2125,1.700869,2.854887,0.2104119,1.167521E-07,2.384116E-06,2.523223E-07,1,0.3516905,0.02476117,0.5628631,-0.01687292,0.8260069,0,0,0,0,85.24088,83.4204,64.11086,53.37048,39.37841,45.69542,53.6432,74.74147,0,1,0,0,0,2.137578E-10,-8.596267E-09,-9.893472E-10,1,1,2.320329E-11,-6.589289E-09,-4.663413E-09,1,1,1,0,0,0,0,0,0,1,1,-0.05465897,-0.04647983,-0.03492253,0.9968165,2,1,0,0,0,-2.60974E-10,6.319258E-09,-2.128374E-09,1,1,1.665416E-10,-1.087328E-08,-4.107068E-09,1,3,0,0,0,0,0,0,0,1,1,0,0,0,1</t>
  </si>
  <si>
    <t xml:space="preserve">581.2632,1.700921,2.854909,0.2103753,1.162169E-07,2.372629E-06,2.548387E-07,1,0.3516905,0.03153977,0.5440112,-0.02046918,0.8382351,0,0,0,0,85.24959,83.4246,64.10818,53.36122,39.36586,45.68639,53.63978,74.73418,0,1,0,0,0,1.326414E-11,-3.985027E-09,1.978098E-09,1,1,-3.266768E-09,-6.072232E-09,-6.062311E-10,1,1,1,0,0,0,0,0,0,1,1,-0.03455123,-0.02898305,-0.02393007,0.998692,2,1,0,0,0,-5.485488E-10,-7.502421E-09,5.383513E-10,1,1,-2.704954E-09,-2.554838E-09,8.335154E-10,1,3,0,0,0,0,0,0,0,1,1,0,0,0,1</t>
  </si>
  <si>
    <t xml:space="preserve">581.312,1.700929,2.854912,0.2103691,1.163976E-07,2.392646E-06,2.466118E-07,1,0.3516905,0.03733885,0.5191402,-0.02270941,0.8535711,0,0,0,0,85.25148,83.42547,64.10757,53.35913,39.36307,45.68439,53.63901,74.73255,0,1,0,0,0,5.634659E-10,1.024305E-08,-5.315351E-09,1,1,5.465574E-10,2.91959E-09,-7.276694E-09,1,1,1,0,0,0,0,0,0,1,1,-0.03542898,-0.03511684,-0.0233563,0.9984905,2,1,0,0,0,-3.827666E-10,9.77441E-09,-2.91153E-09,1,1,1.509436E-09,-2.565004E-09,-8.579665E-09,1,3,0,0,0,0,0,0,0,1,1,0,0,0,1</t>
  </si>
  <si>
    <t xml:space="preserve">581.363,1.700931,2.854913,0.2103681,1.191952E-07,2.418915E-06,2.453097E-07,1,0.3516905,0.04195649,0.4923164,-0.02376752,0.8690796,0,0,0,0,88.66198,86.76272,66.67171,55.49303,40.93697,47.51131,55.7844,77.7215,0,1,0,0,0,1.326073E-09,1.429962E-08,8.505494E-11,1,1,2.319706E-09,9.606504E-08,7.343838E-09,1,1,1,0,0,0,0,0,0,1,1,-0.02294045,-0.02286277,-0.01998634,0.9992805,2,1,0,0,0,1.471529E-09,1.196939E-08,-1.387129E-09,1,1,1.968346E-09,5.285209E-08,2.242262E-09,1,3,0,0,0,0,0,0,0,1,1,0,0,0,1</t>
  </si>
  <si>
    <t xml:space="preserve">581.4119,1.70157,2.855363,0.2113726,1.143468E-07,2.408368E-06,2.451782E-07,1,0.3516905,0.04511185,0.4701268,-0.02406979,0.8811165,0,0,0,0,85.25198,83.42571,64.10741,53.35858,39.36235,45.68387,53.63882,74.73213,0,1,0.002128676,0.00150074,0.003349107,-1.143516E-09,1.526319E-09,9.45801E-10,1,1,-7.394492E-09,2.129318E-08,9.508989E-09,1,1,1,0,0,0,0,0,0,1,1,-0.01110616,-0.01033344,-0.008670356,0.9998246,2,1,0,0,0,-3.704836E-09,-1.207317E-08,-1.077267E-09,1,1,-3.916007E-09,-3.621413E-08,3.117834E-09,1,3,0,0,0,0,0,0,0,1,1,0,0,0,1</t>
  </si>
  <si>
    <t xml:space="preserve">581.4625,1.709016,2.860652,0.2234021,1.142215E-07,2.402975E-06,2.482507E-07,1,0.3516905,0.04626929,0.4547584,-0.02366597,0.8890972,0,0,0,0,85.19843,83.35144,64.02544,53.28986,39.30531,45.64446,53.60808,74.70218,0,1,0.00832652,0.005928767,0.01354642,1.233096E-09,-3.144021E-10,2.957874E-09,1,1,1.66681E-09,-3.589263E-08,-9.923395E-09,1,1,1,0,0,0,0,0,0,1,1,-0.003215285,-0.002624279,-0.001527901,0.9999822,2,1,0,0,0,-1.358425E-09,-5.077932E-09,1.145871E-10,1,1,2.573472E-10,-3.626197E-08,-1.021463E-08,1,3,0,0,0,0,0,0,0,1,1,0,0,0,1</t>
  </si>
  <si>
    <t xml:space="preserve">581.5118,1.728076,2.86965,0.2327141,1.148909E-07,2.429392E-06,2.420972E-07,1,0.3516905,0.04583197,0.4460541,-0.0228793,0.8935389,0,0,0,0,81.6263,79.77951,61.19165,50.9183,37.52643,43.67377,51.35502,71.60176,0,1,0.02920903,0.01269369,0.009236406,7.168525E-10,6.649924E-09,-1.960581E-09,1,1,-1.554482E-09,9.996334E-09,5.491272E-09,1,1,1,0,0,0,0,0,0,1,1,0.002561559,0.003576714,0.005974213,0.9999861,2,1,0,0,0,2.675927E-09,-8.766605E-10,-7.907571E-09,1,1,-1.15939E-09,1.155649E-08,1.629482E-09,1,3,0,0,0,0,0,0,0,1,1,0,0,0,1</t>
  </si>
  <si>
    <t xml:space="preserve">581.5633,1.766621,2.884122,0.235172,1.142909E-07,2.367113E-06,2.392626E-07,1,0.3516905,0.04295644,0.4463512,-0.0214574,0.8935687,0,0,0,0,78.04969,76.14604,58.23247,48.37762,35.56328,41.56315,49.01599,68.38308,0,1,0.04392236,0.01537066,-0.002151249,-1.09151E-10,-1.781479E-08,-2.806544E-09,1,1,2.422998E-09,-8.307255E-08,-5.400151E-09,1,1,1,0,0,0,0,0,0,1,1,0.01437408,0.0184461,0.01907066,0.9995342,2,1,0,0,0,-3.21413E-09,-2.382053E-08,3.686691E-09,1,1,-4.907573E-10,-4.446375E-08,-2.799066E-11,1,3,0,0,0,0,0,0,0,1,1,0,0,0,1</t>
  </si>
  <si>
    <t xml:space="preserve">581.6125,1.831114,2.90529,0.2236945,1.143832E-07,2.42279E-06,2.415995E-07,1,0.3516905,0.03901158,0.4589995,-0.02017951,0.8873502,0,0,0,0,74.53365,72.48248,55.12196,45.57725,33.29391,39.2171,46.54248,64.96036,0,1,0.08525067,0.02770951,-0.01786367,1.7634E-09,3.11743E-08,1.873952E-09,1,1,1.942962E-09,2.778729E-08,4.170315E-09,1,1,1,0,0,0,0,0,0,1,1,0.02976528,0.03334796,0.02324495,0.9987306,2,1,0,0,0,-1.671111E-09,2.45028E-08,4.62931E-10,1,1,5.377473E-09,3.445879E-08,5.581335E-09,1,3,0,0,0,0,0,0,0,1,1,0,0,0,1</t>
  </si>
  <si>
    <t xml:space="preserve">581.6625,1.911611,2.931981,0.2050337,1.101307E-07,2.42262E-06,2.443407E-07,1,0.3516905,0.03505537,0.4850261,-0.01946333,0.87358,0,0,0,0,81.29794,78.6679,59.29648,48.5853,35.08725,41.86697,50.23168,70.08846,0,1,0.0787296,0.02600698,-0.0222078,-2.12626E-09,-8.498047E-11,1.370586E-09,1,1,-7.057229E-10,2.729458E-08,8.843579E-09,1,1,1,0,0,0,0,0,0,1,1,0.04965002,0.0458089,0.03067904,0.9972588,2,1,0,0,0,-2.12626E-09,-8.498047E-11,1.370586E-09,1,1,-7.057229E-10,2.729458E-08,8.843579E-09,1,3,0,0,0,0,0,0,0,1,1,0,0,0,1</t>
  </si>
  <si>
    <t xml:space="preserve">581.7128,1.9771,2.953213,0.1793478,1.082971E-07,2.426071E-06,2.486823E-07,1,0.3516905,0.03122025,0.5186123,-0.01895417,0.854229,0,0,0,0,84.81671,81.63645,60.9516,49.40814,35.21606,42.64537,51.79886,72.17582,0,1,0.05749932,0.01812325,-0.02992373,-5.948052E-10,5.102071E-09,2.339203E-09,1,1,-1.360965E-09,-3.036541E-09,6.177713E-09,1,1,1,0,0,0,0,0,0,1,1,0.05486167,0.04855304,0.02502023,0.9969997,2,1,0,0,0,-1.238784E-09,-1.650898E-09,2.002379E-09,1,1,-1.134584E-09,-6.005458E-09,3.451167E-09,1,3,0,0,0,0,0,0,0,1,1,0,0,0,1</t>
  </si>
  <si>
    <t xml:space="preserve">581.7628,2.01829,2.964587,0.144613,1.122329E-07,2.472602E-06,2.475489E-07,1,0.3516905,0.03021881,0.5596918,-0.02042912,0.8278977,0,0,0,0,81.7343,78.33031,58.03539,46.56688,32.79974,40.22915,49.39878,68.6587,0,1,0.02736058,0.005899574,-0.03816104,2.092936E-09,2.592831E-08,-1.324193E-09,1,1,1.784662E-09,-2.168199E-08,-2.562981E-09,1,1,1,0,0,0,0,0,0,1,1,0.06126998,0.05828178,0.008706158,0.9963661,2,1,0,0,0,1.842865E-09,2.060247E-08,1.908126E-10,1,1,1.784662E-09,-2.168199E-08,-2.562981E-09,1,3,0,0,0,0,0,0,0,1,1,0,0,0,1</t>
  </si>
  <si>
    <t xml:space="preserve">581.8117,2.032353,2.966621,0.1155995,1.112343E-07,2.499202E-06,2.567522E-07,1,0.3516905,0.03122978,0.5975217,-0.02329921,0.8009055,0,0,0,0,82.22415,78.61969,58.01236,46.18723,32.2666,39.8606,49.30193,68.30699,0,1,0.002234691,-0.001437956,-0.02105087,-5.64324E-10,1.070309E-08,6.575352E-09,1,1,-2.121088E-10,7.763536E-09,4.920224E-09,1,1,1,0,0,0,0,0,0,1,1,0.03483711,0.02379571,0.001367388,0.9991129,2,1,0,0,0,-4.342111E-10,1.589641E-08,2.627954E-09,1,1,-2.918776E-10,-2.381793E-10,8.674982E-09,1,3,0,0,0,0,0,0,0,1,1,0,0,0,1</t>
  </si>
  <si>
    <t xml:space="preserve">581.8625,2.035863,2.967044,0.1067499,0.0004732121,-0.0006032304,0.001605771,0.9999985,0.3516905,0.02969349,0.6218892,-0.02360828,0.7821859,0,0,0,0,86.10268,82.29195,60.67312,48.11655,33.49749,41.44399,51.40895,71.05386,0,1,0.002718079,0.001168255,-0.0004972182,8.358725E-11,-3.308531E-09,-1.823076E-09,1,1,-2.646625E-10,-1.39883E-08,-4.311799E-09,1,1,1,0,0,0,0.0004731092,-0.0006057289,0.001605532,1.000008,1,0.005047221,3.300142E-05,0.004740663,0.9999682,2,1,0,0,0,4.221311E-10,-3.308531E-09,-1.302937E-09,1,1,-9.51456E-10,-2.466807E-08,-7.320662E-09,1,3,0,0,0,0,0,0,0,1,1,0,0,0,1</t>
  </si>
  <si>
    <t xml:space="preserve">581.9119,2.039678,2.968502,0.1046356,0.0004732117,-0.0006032191,0.001605774,0.9999985,0.3516905,0.02625808,0.6356847,-0.02164405,0.7711985,0,0,0,0,82.84496,79.17521,58.37053,46.22623,32.14592,39.77829,49.38717,68.19059,0,1,0.002708593,0.001165814,-0.0005517285,-8.803838E-10,4.662092E-09,2.246108E-09,1,1,-6.969962E-10,1.064608E-08,4.590099E-10,1,1,1,0,0,0,0,0,0,1,1,-0.01658323,-0.00366039,0.00681102,0.9998161,2,1,0,0,0,2.030269E-10,7.078944E-09,-1.002377E-09,1,1,-1.32554E-09,1.036171E-08,3.296439E-09,1,3,0,0,0,0,0,0,0,1,1,0,0,0,1</t>
  </si>
  <si>
    <t xml:space="preserve">581.9626,2.043509,2.970215,0.1044816,0.0004732117,-0.0006032164,0.001605779,0.9999985,0.3516905,0.02088049,0.6409944,-0.01744873,0.7670631,0,0,0,0,79.45351,75.91901,55.95237,44.27913,30.77107,38.09925,47.3329,65.3262,0,1,0.005855821,0.002795624,0.001713416,-1.657277E-10,1.642058E-09,1.772785E-09,1,1,-2.079198E-10,-7.484864E-09,9.806249E-10,1,1,1,0,0,0,0,0,0,1,1,-0.02747736,-0.01305482,0.005403731,0.9995386,2,1,0,0,0,-1.657277E-10,1.642058E-09,1.772785E-09,1,1,-1.471364E-10,-1.309272E-09,4.861429E-09,1,3,0,0,0,0,0,0,0,1,1,0,0,0,1</t>
  </si>
  <si>
    <t xml:space="preserve">582.0136,2.047948,2.972942,0.1156597,0.0004732116,-0.000603208,0.001605781,0.9999985,0.3516905,0.01511056,0.6387539,-0.01254865,0.7691604,0,0,0,0,82.8982,79.18012,58.31923,46.12704,32.03323,39.70735,49.36648,68.12497,0,1,0.002832211,0.002413057,0.01761099,-1.406848E-10,4.48737E-09,5.997887E-10,1,1,-8.816873E-11,3.056427E-08,5.037079E-09,1,1,1,0,0,0,0,0,0,1,1,-0.02069298,-0.01778102,0.002727249,0.9996035,2,1,0,0,0,-1.406848E-10,4.48737E-09,5.997887E-10,1,1,-8.816873E-11,3.056427E-08,5.037079E-09,1,3,0,0,0,0,0,0,0,1,1,0,0,0,1</t>
  </si>
  <si>
    <t xml:space="preserve">582.0619,2.050805,2.975449,0.1322206,0.0004732111,-0.0006032098,0.001605785,0.9999985,0.3516905,0.01078552,0.634811,-0.008862656,0.7725413,0,0,0,0,79.28855,75.6795,55.67461,44.0288,30.55512,37.95542,47.22695,65.21054,0,1,0.002404134,0.002483921,0.0176647,-1.916564E-10,1.579867E-09,3.599555E-10,1,1,0,0,0,1,1,1,0,0,0,-2.55699E-10,-1.538485E-09,1.334785E-09,1,1,0,0,0,1,2,1,0,0,0,-2.55699E-10,-1.538485E-09,1.334785E-09,1,1,0,0,0,1,3,0,0,0,0,0,0,0,1,1,0,0,0,1</t>
  </si>
  <si>
    <t xml:space="preserve">582.1121,2.052356,2.977686,0.1507525,0.0004732103,-0.0006032024,0.001605789,0.9999985,0.3516905,0.008089568,0.6322901,-0.006602825,0.7746614,0,0,0,0,82.47886,78.65959,57.78497,45.70972,31.70669,39.48407,49.16303,67.95452,0,1,-0.0003405043,0.001624232,0.02113181,-3.913675E-10,4.883774E-09,1.131866E-09,1,1,0,0,0,1,1,1,0,0,0,-2.039598E-10,6.381993E-09,3.860768E-10,1,1,0,0,0,1,2,1,0,0,0,-4.375741E-10,-3.622386E-09,4.641577E-10,1,1,0,0,0,1,3,0,0,0,0,0,0,0,1,1,0,0,0,1</t>
  </si>
  <si>
    <t xml:space="preserve">582.1625,2.039053,2.975011,0.1948148,0.0004732099,-0.0006031712,0.001605802,0.9999984,0.3330629,0.00642969,0.6302652,-0.005219919,0.7763358,0,0,0,0,78.65736,74.95029,54.96992,43.51221,30.17032,37.6722,46.93184,64.99043,0,1,-0.02644122,-0.00729888,0.06434124,-1.557977E-10,1.060429E-08,4.244231E-09,1,1,0,0,0,1,1,1,0,0,0,-1.557977E-10,1.060429E-08,4.244231E-09,1,1,0,0,0,1,2,1,0,0,0,-1.557977E-10,1.060429E-08,4.244231E-09,1,0.9470342,0,0,0,1,3,0,0,0,0,0,0,0,1,1,0,0,0,1</t>
  </si>
  <si>
    <t xml:space="preserve">582.2131,1.991279,2.958782,0.2791972,0.000473211,-0.0006031741,0.001605803,0.9999985,0.3082259,0.005590826,0.6276733,-0.004507984,0.7784438,0,0,0,0,74.10684,70.56393,51.61746,40.96075,28.38366,35.54938,44.27407,61.72698,0,1,-0.06686258,-0.02412958,0.1031993,2.929663E-10,6.658274E-10,-2.498164E-10,1,1,0,0,0,1,1,1,0,0,0,2.929663E-10,6.658274E-10,-2.498164E-10,1,1,0,0,0,1,2,1,0,0,0,1.402303E-10,-3.520462E-09,-1.344867E-10,1,0.9254285,0,0,0,1,3,0,0,0,0,0,0,0,1,1,0,0,0,1</t>
  </si>
  <si>
    <t xml:space="preserve">582.2631,1.932769,2.936176,0.3535359,0.0004732123,-0.0006031591,0.001605802,0.9999985,0.2926183,0.005497541,0.6241246,-0.00439163,0.7812932,0,0,0,0,82.43464,78.56087,57.48756,46.04987,32.14569,40.12417,49.64932,69.87906,0,1,-0.04726541,-0.01927986,0.04906287,3.175514E-10,5.576137E-09,-6.219641E-10,1,1,0,0,0,1,1,1,0,0,0,3.175514E-10,5.576137E-09,-6.219641E-10,1,1,0,0,0,1,2,1,0,0,0,3.620223E-10,4.347636E-09,-8.858781E-10,1,0.9493631,0,0,0,1,3,0,0,0,0,0,0,0,1,1,0,0,0,1</t>
  </si>
  <si>
    <t xml:space="preserve">582.312,1.907782,2.926253,0.3821377,0.0004732128,-0.0006031301,0.001605809,0.9999985,0.2763262,0.005794054,0.620513,-0.00458488,0.7841614,0,0,0,0,80.88953,77.25112,56.7086,45.95823,32.45512,40.17396,49.24328,69.86077,0,1,-0.009959375,-0.004024925,0.01047026,9.39531E-11,1.202008E-08,2.153792E-09,1,1,0,0,0,1,1,1,0,0,0,4.334202E-11,9.572017E-09,2.058851E-09,1,1,0,0,0,1,2,1,0,0,0,8.996292E-11,7.760875E-09,2.180076E-09,1,0.9443229,0,0,0,1,3,0,0,0,0,0,0,0,1,1,0,0,0,1</t>
  </si>
  <si>
    <t xml:space="preserve">582.362,1.899514,2.922668,0.3884891,0.0004732135,-0.0006031209,0.001605811,0.9999985,0.2618152,0.006180329,0.6174688,-0.004851732,0.7865562,0,0,0,0,83.19306,79.55663,58.50626,47.70076,33.88886,41.74086,50.90467,72.55061,0,1,-0.005336196,-0.002637665,0.0007532079,1.486965E-10,1.961269E-09,-7.524004E-11,1,1,0,0,0,1,1,1,0,0,0,1.783891E-10,5.85789E-09,4.813929E-10,1,1,0,0,0,1,2,1,0,0,0,1.486965E-10,1.961269E-09,-7.524004E-11,1,0.9474863,0,0,0,1,3,0,0,0,0,0,0,0,1,1,0,0,0,1</t>
  </si>
  <si>
    <t xml:space="preserve">582.4133,1.894597,2.920559,0.3919985,0.0004732146,-0.0006030997,0.001605818,0.9999985,0.2557722,0.006564983,0.6150408,-0.005121093,0.7884513,0,0,0,0,82.73023,79.16584,58.25382,47.59378,33.87635,41.63694,50.68229,72.41196,0,1,-0.002495704,-0.000875885,0.003321229,1.450941E-10,1.153032E-09,2.270697E-09,0.9999999,1,0,0,0,1,1,1,0,0,0,1.997844E-10,1.194713E-08,2.045091E-09,0.9999999,1,0,0,0,1,2,1,0,0,0,1.856635E-10,8.497212E-09,2.324427E-09,0.9999999,0.9769189,0,0,0,1,3,0,0,0,0,0,0,0,1,1,0,0,0,1</t>
  </si>
  <si>
    <t xml:space="preserve">582.4636,1.893609,2.920187,0.3931324,0.0004732153,-0.0006032006,0.001605812,0.9999985,0.2529142,0.006899511,0.6131245,-0.00535518,0.789938,0,0,0,0,79.373,75.97942,55.93123,45.74068,32.58838,40.00974,48.65619,69.58498,0,1,0,0,0,1.040254E-10,-3.608547E-08,-2.410603E-09,1,1,0,0,0,1,1,1,0,0,0,1.664628E-10,-2.868209E-08,-2.162679E-09,1,1,0,0,0,1,2,1,0,0,0,3.539259E-10,-3.584681E-08,-2.685632E-09,1,0.9888257,0,0,0,1,3,0,0,0,0,0,0,0,1,1,0,0,0,1</t>
  </si>
  <si>
    <t xml:space="preserve">582.5135,1.893443,2.920125,0.3933229,0.0004732158,-0.0006032495,0.001605816,0.9999985,0.2529142,0.007173074,0.611641,-0.005545996,0.7910836,0,0,0,0,79.30717,75.92373,55.89544,45.72614,32.58791,39.99623,48.62562,69.56613,0,1,0,0,0,7.429303E-11,-1.584306E-08,1.015629E-09,0.9999999,1,0,0,0,1,1,1,0,0,0,9.26018E-11,-1.631187E-08,1.746194E-09,0.9999999,1,0,0,0,1,2,1,0,0,0,9.26018E-11,-1.631187E-08,1.746194E-09,0.9999999,1,0,0,0,1,3,0,0,0,0,0,0,0,1,1,0,0,0,1</t>
  </si>
  <si>
    <t xml:space="preserve">582.5627,1.881847,2.902879,0.3847127,0.000473216,-0.0006032976,0.001605825,0.9999985,0.2529142,0.007465296,0.6105415,-0.00575541,0.7919283,0,0,0,0,72.96453,69.85544,51.43239,42.07697,29.9891,36.80147,44.73795,64.00471,0,1,-0.0007051235,-0.001738755,-0.0118524,2.166446E-11,-2.117575E-08,2.524982E-09,1,1,0,0,0,1,1,1,-0.03737241,-0.05452944,-0.008886966,9.262599E-12,-9.164377E-09,2.422337E-09,1,1,0,0,0,1,2,1,0,0,0,8.627919E-11,-1.744931E-08,2.18503E-09,1,1,0,0,0,1,3,0,0,0,0,0,0,0,1,1,0,0,0,1</t>
  </si>
  <si>
    <t xml:space="preserve">582.613,1.795477,2.787127,0.3620989,0.0004732156,-0.0006031956,0.001605822,0.9999985,0.2529142,0.009102057,0.6097754,-0.0070035,0.792491,0,0,0,0,72.865,70.02872,51.80911,42.42888,30.27582,36.8216,44.57877,63.94095,0,1,-0.01725654,-0.01079102,-0.01872473,-2.836265E-10,3.415377E-08,-1.484993E-09,1,1,0,0,0,1,1,1,-0.1016118,-0.1426582,0.001878532,-3.721314E-10,3.714411E-08,-8.882077E-10,1,1,0,0,0,1,2,1,0,0,0,-2.836265E-10,3.415377E-08,-1.484993E-09,1,1,0,0,0,1,3,0,0,0,0,0,0,0,1,1,0,0,0,1</t>
  </si>
  <si>
    <t xml:space="preserve">582.663,1.645356,2.600498,0.3709614,0.0004732157,-0.0006032833,0.001605818,0.9999984,0.2529142,0.01333175,0.6086428,-0.01022894,0.7932664,0,0,0,0,72.21748,70.43151,53.09803,43.81967,31.59393,37.10377,44.06377,63.81405,0,1,-0.03381284,-0.01898013,-0.02283903,2.937429E-10,-3.785631E-08,-2.430315E-09,1,1,0,0,0,1,1,1,-0.1507215,-0.2006287,0.04641283,-9.639019E-11,-2.480258E-08,-1.07798E-09,1,1,0,0,0,1,2,1,0,0,0,-9.639019E-11,-2.480258E-08,-1.07798E-09,1,1,0,0,0,1,3,0,0,0,0,0,0,0,1,1,0,0,0,1</t>
  </si>
  <si>
    <t xml:space="preserve">582.7116,1.451711,2.381712,0.402571,0.0004732158,-0.0006032974,0.001605808,0.9999985,0.2529142,0.02064319,0.6064002,-0.01575119,0.7947356,0,0,0,0,71.0153,70.89603,55.16608,46.35518,34.27197,38.17252,43.70202,64.00621,0,1,-0.06141394,-0.0309356,-0.02298626,-3.550888E-10,5.391705E-09,-4.180334E-09,1,1,0,0,0,1,1,1,-0.1517648,-0.1958506,0.0645868,1.512633E-10,-4.033425E-09,-3.060825E-09,1,1,0,0,0,1,2,1,0,0,0,2.744249E-11,-1.511889E-08,-4.633867E-09,1,1,0,0,0,1,3,0,0,0,0,0,0,0,1,1,0,0,0,1</t>
  </si>
  <si>
    <t xml:space="preserve">582.7635,1.254652,2.180102,0.4436577,0.0004732188,-0.000603266,0.001605806,0.9999985,0.2529142,0.03070291,0.6027712,-0.02322106,0.7969849,0,0,0,0,75.9209,78.11119,63.22182,55.075,41.85819,44.21613,48.15234,70.74527,0,1,-0.05024718,-0.0234715,-0.01274258,1.227148E-09,1.20529E-08,3.568986E-10,1,1,0,0,0,1,1,1,-0.1208388,-0.1511933,0.05650663,8.573682E-10,1.349802E-08,-3.453532E-10,1,1,0,0,0,1,2,1,0,0,0,7.377693E-10,6.419244E-09,-2.848396E-09,1,1,0,0,0,1,3,0,0,0,0,0,0,0,1,1,0,0,0,1</t>
  </si>
  <si>
    <t xml:space="preserve">582.8122,1.126228,2.041365,0.4937798,0.0004732266,-0.0006032547,0.001605792,0.9999985,0.2529142,0.04212727,0.5980271,-0.03150148,0.7997479,0,0,0,0,87.2449,92.36192,77.4305,69.37479,54.52536,55.03397,57.89961,84.3641,0,1,-0.005549342,-0.002225145,0.0005035069,2.186832E-09,-2.36566E-09,-6.070972E-09,1,1,0,0,0,1,1,1,-0.0855771,-0.1007988,0.05734599,2.603475E-09,3.445091E-09,-3.69733E-09,1,1,0,0,0,1,2,1,0,0,0,2.695117E-09,1.056806E-08,-6.124519E-09,1,1,0,0,0,1,3,0,0,0,0,0,0,0,1,1,0,0,0,1</t>
  </si>
  <si>
    <t xml:space="preserve">582.8623,1.051704,1.962169,0.5542196,0.0004732303,-0.0006032261,0.001605789,0.9999985,0.2529142,0.05329462,0.5925595,-0.03933768,0.8027985,0,0,0,0,92.61327,99.8922,85.74181,77.99231,62.86778,61.52891,63.73423,92.12945,0,1,0.04193981,0.01431224,-0.01193875,2.999749E-10,2.123076E-08,1.376065E-09,0.9999999,1,0,0,0,1,1,1,-0.06198444,-0.06733748,0.06627887,1.507009E-09,3.791566E-09,-2.664102E-09,0.9999999,1,0,0,0,1,2,1,-0.05136259,-0.01324385,0.0157009,1.507009E-09,3.791566E-09,-2.664102E-09,0.9999999,1,0,0,0,1,3,0,0,0,0,0,0,0,1,1,0,0,0,1</t>
  </si>
  <si>
    <t xml:space="preserve">582.9207,0.878428,1.861687,0.654152,0.000473219,-0.0006032594,0.001605803,0.9999985,0.2529142,0.06430898,0.5856468,-0.04668918,0.8066612,0,0,0,0,71.22289,77.94051,68.22352,62.91383,51.7277,49.78217,50.70673,72.96571,0,1,0.062153,0.02036321,-0.01268069,-5.550272E-09,-1.229681E-08,6.50921E-09,1,1,0,0,0,1,1,1,-0.0645479,-0.06476825,0.0826171,-4.340771E-09,-9.781113E-09,5.069349E-09,1,1,0,0,0,1,2,1,-0.1916851,-0.05625759,0.03979173,-1.763589E-09,-1.102451E-08,1.130893E-09,1,1,0,0,0,1,3,0,0,0,0,0,0,0,1,1,0,0,0,1</t>
  </si>
  <si>
    <t xml:space="preserve">582.9701,0.7270796,1.788366,0.7575509,0.0004732092,-0.0006034164,0.001605756,0.9999984,0.2529142,0.07520938,0.5769771,-0.05347193,0.8115305,0,0,0,0,83.08256,92.3712,82.63752,77.48183,65.19582,62.06295,62.09297,88.53946,0,1,0.07116581,0.02085337,-0.02118996,-3.170129E-09,-4.856522E-08,-1.373342E-08,1,1,0,0,0,1,1,1,-0.05053905,-0.04527162,0.08009902,-3.558429E-09,-5.200275E-08,-1.846012E-08,1,1,0,0,0,1,2,1,-0.1586945,-0.03571881,0.04165882,-3.420404E-09,-5.594082E-08,-1.516702E-08,1,1,0,0,0,1,3,0,0,0,0,0,0,0,1,1,0,0,0,1</t>
  </si>
  <si>
    <t xml:space="preserve">583.0213,0.6004006,1.730937,0.8547826,0.0004732274,-0.0006033544,0.001605703,0.9999985,0.2529142,0.08555385,0.5671484,-0.0593898,0.8170044,0,0,0,0,92.32925,103.9968,94.75871,90.12405,77.26385,73.40376,72.26717,101.7791,0,1,0.04334965,0.01078206,-0.0187635,5.509915E-09,2.324373E-08,-1.230684E-08,1,1,0,0,0,1,1,1,-0.04851785,-0.04027512,0.08086776,6.391768E-09,1.166854E-08,-2.068181E-08,1,1,0,0,0,1,2,1,-0.1113987,-0.02105691,0.02953102,5.861379E-09,2.75546E-08,-2.127301E-08,1,1,0,0,0,1,3,0,0,0,0,0,0,0,1,1,0,0,0,1</t>
  </si>
  <si>
    <t xml:space="preserve">583.0712,0.5165584,1.685809,0.9352911,0.000473244,-0.0006032978,0.0016057,0.9999984,0.2529142,0.09504656,0.5569333,-0.06435131,0.8225876,0,0,0,0,89.77103,102.0944,94.27914,90.79858,78.95045,75.00526,73.00892,101.7124,0,1,0.04705862,0.01059426,-0.02054367,5.369659E-09,1.926066E-08,-1.750964E-10,1,1,0,0,0,1,1,1,-0.05815025,-0.04704718,0.07810982,5.100842E-09,1.561454E-08,-2.497971E-10,1,1,0,0,0,1,2,1,-0.06520063,-0.007932512,0.02138911,5.82292E-09,2.206016E-08,-2.852312E-09,1,1,0,0,0,1,3,0,0,0,0,0,0,0,1,1,0,0,0,1</t>
  </si>
  <si>
    <t xml:space="preserve">583.1201,0.472157,1.649572,1.004484,0.0004732705,-0.0006032512,0.001605662,0.9999985,0.2529142,0.1035013,0.5469292,-0.06837211,0.827938,0,0,0,0,77.91252,89.26358,83.04972,80.93513,71.10626,67.53359,65.32902,90.16035,0,1,0.03890761,0.007833464,-0.01966595,9.020553E-09,1.789105E-08,-1.012319E-08,1,1,0,0,0,1,1,1,-0.05294188,-0.03986087,0.07233088,9.020553E-09,1.789105E-08,-1.012319E-08,1,1,0,0,0,1,2,1,-0.008069126,0.002382716,0.008556221,8.040783E-09,1.109933E-08,-1.952252E-08,1,1,0,0,0,1,3,0,0,0,0,0,0,0,1,1,0,0,0,1</t>
  </si>
  <si>
    <t xml:space="preserve">583.1705,0.4471869,1.625786,1.059596,0.0004732473,-0.0006032956,0.001605681,0.9999985,0.2529142,0.1106866,0.5377354,-0.07147372,0.8327549,0,0,0,0,92.59706,106.7042,99.7971,98.09991,86.81232,82.40121,79.44376,108.7515,0,1,0.02998741,0.005940987,-0.01036812,-8.551037E-09,-2.084962E-08,1.464626E-08,1,1,0,0,0,1,1,1,-0.0403241,-0.02914331,0.04999872,-6.415035E-09,-8.034722E-09,-3.862517E-09,1,1,0,0,0,1,2,1,-0.01232347,0.003686581,0.01259105,-8.259044E-09,-1.527022E-08,6.973093E-09,1,1,0,0,0,1,3,0,0,0,0,0,0,0,1,1,0,0,0,1</t>
  </si>
  <si>
    <t xml:space="preserve">583.2208,0.4140678,1.605652,1.112962,0.000473264,-0.0006032164,0.001605773,0.9999985,0.2529142,0.1167509,0.5292821,-0.07381695,0.8371266,0,0,0,0,92.18071,106.6911,100.1713,99.15226,88.19093,83.66937,80.48011,109.6194,0,1,0.009297082,0.001539728,-0.005324194,2.065101E-09,1.53045E-08,3.007057E-08,1,1,0,0,0,1,1,1,-0.03869499,-0.02688093,0.04635888,8.213396E-09,3.204844E-08,2.726328E-08,1,1,0,0,0,1,2,1,-0.01256398,0.003760246,0.01232875,5.951018E-09,3.266507E-08,3.347688E-08,1,1,0,0,0,1,3,0,0,0,0,0,0,0,1,1,0,0,0,1</t>
  </si>
  <si>
    <t xml:space="preserve">583.2711,0.3702821,1.5853,1.172572,0.0004732484,-0.0006031565,0.001605621,0.9999985,0.2529142,0.1220069,0.5212342,-0.07559416,0.8412579,0,0,0,0,77.15514,89.61575,84.44752,84.20421,75.17498,71.31662,68.48632,92.79897,0,1,0,0,0,-8.080346E-09,2.193627E-08,-4.454491E-08,0.9999999,1,0,0,0,1,1,1,-0.03975211,-0.02664839,0.04537951,-3.598508E-09,1.45703E-08,-5.777968E-08,0.9999999,1,0,0,0,1,2,1,-0.004458222,0.00706906,0.01538724,-4.274481E-09,2.37624E-08,-5.004282E-08,0.9999999,1,0,0,0,1,3,0,0,0,0,0,0,0,1,1,0,0,0,1</t>
  </si>
  <si>
    <t xml:space="preserve">583.3204,0.3370639,1.567239,1.229283,0.0004732042,-0.0006032109,0.001605672,0.9999985,0.2529142,0.1265641,0.5135216,-0.07689703,0.8452005,0,0,0,0,74.13956,86.41041,81.76282,82.19589,73.67883,69.91363,67.04655,90.28481,0,1,0,0,0,-1.945516E-08,-2.451368E-08,1.921214E-08,1,1,0,0,0,1,1,1,-0.03754238,-0.02414429,0.04279496,-9.49352E-09,-1.829835E-08,1.200373E-08,1,1,0,0,0,1,2,1,0.008066501,0.007004456,0.01095739,-1.553773E-08,-1.130614E-08,1.829918E-08,1,1,0,0,0,1,3,0,0,0,0,0,0,0,1,1,0,0,0,1</t>
  </si>
  <si>
    <t xml:space="preserve">583.371,0.3031143,1.546817,1.274975,0.0004731305,-0.0006034594,0.001605539,0.9999985,0.2529142,0.1305972,0.5062741,-0.07789026,0.8488604,0,0,0,0,88.90564,103.9409,98.71324,99.94147,89.90025,85.32057,81.7237,109.4516,0,1,0,0,0,-2.029096E-08,-8.077502E-08,-4.355856E-08,0.9999999,1,0,0,0,1,1,1,-0.03364884,-0.0202409,0.04245418,-2.701277E-08,-8.09216E-08,-4.277254E-08,0.9999999,1,0,0,0,1,2,1,0,0,0,-2.659054E-08,-8.641982E-08,-4.718109E-08,0.9999999,1,0,0,0,1,3,0,0,0,0,0,0,0,1,1,0,0,0,1</t>
  </si>
  <si>
    <t xml:space="preserve">583.4203,0.273585,1.532009,1.329409,0.0004732015,-0.0006032287,0.001605596,0.9999985,0.2529142,0.1341608,0.4994053,-0.07861156,0.8523,0,0,0,0,91.90485,107.7428,102.6645,104.5594,94.34215,89.54965,85.68192,114.1835,0,1,0,0,0,2.250355E-08,7.33925E-08,2.322847E-08,0.9999999,1,0,0,0,1,1,1,-0.0265337,-0.01096184,0.06198703,2.120419E-08,7.454977E-08,1.567866E-08,0.9999999,1,0,0,0,1,2,1,0,0,0,2.703661E-08,8.306462E-08,1.821286E-08,0.9999999,1,0,0,0,1,3,0,0,0,0,0,0,0,1,1,0,0,0,1</t>
  </si>
  <si>
    <t xml:space="preserve">583.4702,0.2510529,1.522742,1.381807,0.00047322,-0.0006033422,0.001605493,0.9999985,0.2529142,0.1372132,0.4927522,-0.07901914,0.8556423,0,0,0,0,94.79506,111.4106,106.5167,109.1883,98.82533,93.83044,89.70861,118.9625,0,1,0,0,0,5.367627E-09,-4.121197E-08,-3.709212E-08,1,1,0,0,0,1,1,1,-0.01563004,-0.004645414,0.04505241,5.367627E-09,-4.121197E-08,-3.709212E-08,1,1,0,0,0,1,2,1,0,0,0,5.367627E-09,-4.121197E-08,-3.709212E-08,1,1,0,0,0,1,3,0,0,0,0,0,0,0,1,1,0,0,0,1</t>
  </si>
  <si>
    <t xml:space="preserve">583.5199,0.2421056,1.522392,1.417958,0.0004732378,-0.0006033967,0.001605571,0.9999985,0.2529142,0.1396388,0.4867022,-0.07914621,0.8586954,0,0,0,0,97.58163,114.8938,110.1489,113.5649,103.0504,97.87335,93.54019,123.5589,0,1,0,0,0,8.268973E-09,-1.666998E-08,2.195513E-08,1,1,0,0,0,1,1,1,-0.004138494,0.002022726,0.02639082,8.268973E-09,-1.666998E-08,2.195513E-08,1,1,0,0,0,1,2,1,0,0,0,1.150514E-09,-2.062598E-08,3.382934E-08,1,1,0,0,0,1,3,0,0,0,0,0,0,0,1,1,0,0,0,1</t>
  </si>
  <si>
    <t xml:space="preserve">583.5699,0.2497031,1.531432,1.43265,0.000473313,-0.0006033821,0.00160547,0.9999985,0.2529142,0.141383,0.4816089,-0.07905775,0.861286,0,0,0,0,97.34192,114.7124,110.1581,114.0382,103.6465,98.46803,94.11174,124.0329,0,1,0,0,0,2.249678E-08,3.881352E-09,-3.180015E-08,1,1,0,0,0,1,1,1,0.02110752,0.01684186,-3.975071E-05,2.58046E-08,9.6177E-09,-3.528368E-08,1,1,0,0,0,1,2,1,0,0,0,2.650988E-08,1.615113E-09,-3.530665E-08,1,1,0,0,0,1,3,0,0,0,0,0,0,0,1,1,0,0,0,1</t>
  </si>
  <si>
    <t xml:space="preserve">583.621,0.2589923,1.538446,1.430996,0.0004733205,-0.0006035159,0.001605328,0.9999985,0.2529142,0.14246,0.4777867,-0.07884757,0.8632544,0,0,0,0,99.95887,117.7814,113.137,117.3221,106.691,101.3789,96.93129,127.7307,0,1,0,0,0,4.679756E-09,-3.232964E-08,-3.260365E-08,1,1,0,0,0,1,1,1,0,0,0,-3.113907E-10,-5.66879E-08,-5.456694E-08,1,1,0,0,0,1,2,1,0,0,0,2.726893E-09,-4.46161E-08,-5.560362E-08,1,1,0,0,0,1,3,0,0,0,0,0,0,0,1,1,0,0,0,1</t>
  </si>
  <si>
    <t xml:space="preserve">583.6703,0.2605536,1.539625,1.430717,0.0004733821,-0.0006033415,0.00160533,0.9999985,0.2529142,0.1432187,0.4748803,-0.07864907,0.8647494,0,0,0,0,93.88408,110.5828,106.1918,110.1406,100.1549,95.17352,91.02603,120.0209,0,1,0,0,0,1.746719E-08,5.824192E-08,5.475731E-09,1,1,0,0,0,1,1,1,0,0,0,1.95771E-08,5.74708E-08,-3.862334E-09,1,1,0,0,0,1,2,1,0,0,0,2.393194E-08,5.91218E-08,-1.564832E-09,1,1,0,0,0,1,3,0,0,0,0,0,0,0,1,1,0,0,0,1</t>
  </si>
  <si>
    <t xml:space="preserve">583.7197,0.260816,1.539823,1.430671,0.0004734256,-0.0006030547,0.001605423,0.9999985,0.2529142,0.1437914,0.472637,-0.07848634,0.8658974,0,0,0,0,96.75682,113.9515,109.4136,113.4836,103.189,98.05814,93.79414,123.6991,0,1,0,0,0,1.594781E-08,1.256176E-07,2.815127E-08,0.9999999,1,0,0,0,1,1,1,0,0,0,1.149935E-08,8.027695E-08,2.546616E-08,0.9999999,1,0,0,0,1,2,1,0,0,0,1.586534E-08,8.120578E-08,3.869112E-08,0.9999999,1,0,0,0,1,3,0,0,0,0,0,0,0,1,1,0,0,0,1</t>
  </si>
  <si>
    <t xml:space="preserve">583.7703,0.2608601,1.539857,1.430663,0.0004735039,-0.0006030399,0.001605283,0.9999985,0.2529142,0.1442313,0.4708994,-0.07835696,0.8667822,0,0,0,0,102.6049,120.8346,116.0189,120.3343,109.4164,103.9761,99.45734,131.1758,0,1,0,0,0,2.213873E-08,2.477691E-09,-4.831151E-08,1,1,0,0,0,1,1,1,0,0,0,2.618599E-08,-4.343258E-09,-4.168458E-08,1,1,0,0,0,1,2,1,0,0,0,2.964969E-08,1.699832E-08,-5.149088E-08,1,1,0,0,0,1,3,0,0,0,0,0,0,0,1,1,0,0,0,1</t>
  </si>
  <si>
    <t xml:space="preserve">583.8203,0.2608676,1.539862,1.430661,0.0004735839,-0.0006029267,0.001605316,0.9999985,0.2529142,0.1445706,0.4695527,-0.07825503,0.8674651,0,0,0,0,102.6013,120.8296,116.0131,120.3283,109.4105,103.9706,99.45255,131.1713,0,1,0,0,0,2.93205E-08,3.254269E-08,-1.538343E-09,1,1,0,0,0,1,1,1,0,0,0,2.678484E-08,3.472035E-08,1.385684E-08,1,1,0,0,0,1,2,1,0,0,0,2.342878E-08,4.647169E-08,2.007862E-08,1,1,0,0,0,1,3,0,0,0,0,0,0,0,1,1,0,0,0,1</t>
  </si>
  <si>
    <t xml:space="preserve">583.8703,0.2608688,1.539863,1.430661,0.0004735772,-0.0006028818,0.001605355,0.9999985,0.2529142,0.1448328,0.4685089,-0.07817513,0.8679928,0,0,0,0,102.6006,120.8285,116.0119,120.327,109.4093,103.9694,99.45149,131.1703,0,1,0,0,0,-3.365579E-09,1.356502E-08,8.948357E-09,0.9999999,1,0,0,0,1,1,1,0,0,0,-3.402097E-09,1.527081E-08,5.587513E-09,0.9999999,1,0,0,0,1,2,1,0,0,0,-2.950888E-10,1.644361E-08,2.3781E-08,0.9999999,1,0,0,0,1,3,0,0,0,0,0,0,0,1,1,0,0,0,1</t>
  </si>
  <si>
    <t xml:space="preserve">583.9203,0.2608691,1.539863,1.430661,0.0004735733,-0.000602962,0.001605313,0.9999985,0.2529142,0.1450355,0.4677002,-0.07811268,0.8684007,0,0,0,0,99.66904,117.3761,112.6971,116.8888,106.283,100.9986,96.60979,127.4224,0,1,0,0,0,4.083045E-09,-2.689808E-08,-1.433975E-08,1,1,0,0,0,1,1,1,0,0,0,-7.679711E-09,-2.959062E-08,-1.545045E-08,1,1,0,0,0,1,2,1,0,0,0,-3.881046E-10,-2.343851E-08,-1.34891E-08,1,1,0,0,0,1,3,0,0,0,0,0,0,0,1,1,0,0,0,1</t>
  </si>
  <si>
    <t xml:space="preserve">583.97,0.2608691,1.539863,1.430661,0.000473601,-0.0006028877,0.001605267,0.9999985,0.2529142,0.1451922,0.4670736,-0.07806399,0.868716,0,0,0,0,99.66901,117.3761,112.697,116.8888,106.283,100.9985,96.60976,127.4224,0,1,0,0,0,9.465933E-09,2.278816E-08,-1.184192E-08,1,1,0,0,0,1,1,1,0,0,0,8.521173E-09,2.918746E-08,-2.33783E-08,1,1,0,0,0,1,2,1,0,0,0,9.465933E-09,2.278816E-08,-1.184192E-08,1,1,0,0,0,1,3,0,0,0,0,0,0,0,1,1,0,0,0,1</t>
  </si>
  <si>
    <t xml:space="preserve">584.0211,0.2608691,1.539863,1.430661,0.0004736227,-0.0006029165,0.001605314,0.9999985,0.2529142,0.1453134,0.4665882,-0.07802606,0.86896,0,0,0,0,102.6005,120.8282,116.0117,120.3267,109.4089,103.9691,99.45122,131.1701,0,1,0,0,0,5.076858E-09,-1.223979E-08,1.495193E-08,1,1,0,0,0,1,1,1,0,0,0,1.119286E-08,-3.913893E-09,1.552912E-08,1,1,0,0,0,1,2,1,0,0,0,5.076858E-09,-1.223979E-08,1.495193E-08,1,1,0,0,0,1,3,0,0,0,0,0,0,0,1,1,0,0,0,1</t>
  </si>
  <si>
    <t xml:space="preserve">584.0708,0.2608691,1.539863,1.430661,0.0004735945,-0.0006030866,0.001605303,0.9999985,0.2529142,0.1454072,0.4662125,-0.0779966,0.8691486,0,0,0,0,99.66901,117.376,112.697,116.8887,106.283,100.9985,96.60976,127.4224,0,1,0,0,0,-9.616349E-09,-5.934451E-08,-4.84803E-09,0.9999999,1,0,0,0,1,1,1,0,0,0,-9.132246E-09,-5.110379E-08,-1.843974E-09,0.9999999,1,0,0,0,1,2,1,0,0,0,-9.616349E-09,-5.934451E-08,-4.84803E-09,0.9999999,1,0,0,0,1,3,0,0,0,0,0,0,0,1,1,0,0,0,1</t>
  </si>
  <si>
    <t xml:space="preserve">584.1199,0.2608691,1.539863,1.430661,0.0004736949,-0.000603169,0.001605265,0.9999985,0.2529142,0.1454797,0.4659215,-0.0779737,0.8692945,0,0,0,0,96.73757,113.9237,109.3824,113.4508,103.157,98.02798,93.7683,123.6747,0,1,0,0,0,3.511018E-08,-1.00991E-08,-1.001527E-08,1,1,0,0,0,1,1,1,0,0,0,2.961643E-08,-6.142875E-08,-1.855796E-08,1,1,0,0,0,1,2,1,0,0,0,3.511018E-08,-1.00991E-08,-1.001527E-08,1,1,0,0,0,1,3,0,0,0,0,0,0,0,1,1,0,0,0,1</t>
  </si>
  <si>
    <t xml:space="preserve">584.1706,0.2608691,1.539863,1.430661,0.0004737368,-0.0006032458,0.001605241,0.9999985,0.2529142,0.1455358,0.4656962,-0.07795592,0.8694074,0,0,0,0,99.66901,117.376,112.697,116.8887,106.283,100.9985,96.60976,127.4224,0,1,0,0,0,1.532392E-08,-1.80823E-08,-7.949246E-09,1,1,0,0,0,1,1,1,0,0,0,1.071599E-08,-3.985238E-08,-9.227458E-09,1,1,0,0,0,1,2,1,0,0,0,1.532392E-08,-1.80823E-08,-7.949246E-09,1,1,0,0,0,1,3,0,0,0,0,0,0,0,1,1,0,0,0,1</t>
  </si>
  <si>
    <t xml:space="preserve">584.2205,0.2608691,1.539863,1.430661,0.0004737911,-0.0006032409,0.001605219,0.9999985,0.2529142,0.1455791,0.4655219,-0.07794215,0.8694947,0,0,0,0,99.66901,117.376,112.697,116.8887,106.283,100.9985,96.60976,127.4224,0,1,0,0,0,1.811295E-08,-1.890797E-09,-3.183424E-09,1,1,0,0,0,1,1,1,0,0,0,1.620991E-08,1.43014E-10,-4.80508E-09,1,1,0,0,0,1,2,1,0,0,0,1.965506E-08,7.426002E-09,-1.558204E-08,1,1,0,0,0,1,3,0,0,0,0,0,0,0,1,1,0,0,0,1</t>
  </si>
  <si>
    <t xml:space="preserve">584.2704,0.2617151,1.540061,1.430896,0.0004738086,-0.0006031118,0.001605256,0.9999985,0.2529142,0.1456106,0.4653885,-0.07793061,0.869562,0,0,0,0,96.73757,113.9237,109.3824,113.4508,103.157,98.02798,93.7683,123.6747,0,1,0.002820033,0.000658801,0.0007831926,1.085504E-08,3.657611E-08,7.457809E-09,1,1,0,0,0,1,1,1,0,0,0,1.686053E-09,5.65686E-08,2.177693E-08,1,1,0,0,0,1,2,1,0,0,0,4.761557E-09,3.657891E-08,6.030113E-09,1,1,0,0,0,1,3,0,0,0,0,0,0,0,1,1,0,0,0,1</t>
  </si>
  <si>
    <t xml:space="preserve">584.3199,0.2730335,1.542709,1.434066,0.0004738165,-0.0006032782,0.001605191,0.9999985,0.2529142,0.14556,0.4653361,-0.07789119,0.869602,0,0,0,0,90.81577,106.9541,102.6873,106.5128,96.8484,92.02987,88.03017,116.123,0,1,0.01690636,0.003954634,0.004747148,5.18077E-09,-4.936852E-08,-2.971291E-08,1,1,0,0,0,1,1,1,0,0,0,1.333809E-09,-5.84107E-08,-1.818632E-08,1,1,0,0,0,1,2,1,0,0,0,1.333809E-09,-5.84107E-08,-1.818632E-08,1,1,0,0,0,1,3,0,0,0,0,0,0,0,1,1,0,0,0,1</t>
  </si>
  <si>
    <t xml:space="preserve">584.3713,0.2881682,1.546243,1.438336,0.0004737676,-0.0006033168,0.001605186,0.9999985,0.2529142,0.1453627,0.4654025,-0.07779619,0.8696079,0,0,0,0,93.44528,110.0721,105.6643,109.6321,99.68404,94.70821,90.58874,119.5826,0,1,0.01689969,0.003944042,0.004779627,-1.751666E-08,-2.554317E-09,1.146612E-09,1,1,0,0,0,1,1,1,0,0,0,-1.493823E-08,-1.663031E-08,-2.943845E-09,1,1,0,0,0,1,2,1,0,0,0,-1.668525E-08,-1.919637E-08,-4.518859E-09,1,1,0,0,0,1,3,0,0,0,0,0,0,0,1,1,0,0,0,1</t>
  </si>
  <si>
    <t xml:space="preserve">584.4212,0.3088564,1.550876,1.44232,0.0004737658,-0.0006030869,0.00160521,0.9999985,0.2529142,0.145008,0.4655984,-0.07764183,0.8695761,0,0,0,0,95.89213,112.9873,108.4369,112.5586,102.3448,97.21048,92.97706,122.8684,0,1,0.02423021,0.004990465,0.0006384226,-1.662443E-09,6.827591E-08,5.526181E-09,1,1,0,0,0,1,1,1,0,0,0,-1.376271E-09,8.043722E-08,1.280387E-08,1,1,0,0,0,1,2,1,0,0,0,7.798939E-10,8.156511E-08,4.944885E-09,1,1,0,0,0,1,3,0,0,0,0,0,0,0,1,1,0,0,0,1</t>
  </si>
  <si>
    <t xml:space="preserve">584.4709,0.3527341,1.555025,1.401224,0.0004737796,-0.0006030917,0.001605332,0.9999985,0.2529142,0.1444724,0.4663769,-0.0775126,0.8692595,0,0,0,0,95.28317,112.3055,107.7224,111.8329,101.6493,96.50909,92.29591,122.1889,0,1,0.06577009,0.002104427,-0.09641956,4.801627E-09,-6.244297E-09,4.242412E-08,1,1,0,0,0,1,1,1,0,0,0,5.423486E-09,7.802273E-10,3.685092E-08,1,1,0,0,0,1,2,1,0,0,0,3.111156E-09,8.935816E-10,4.255639E-08,1,1,0,0,0,1,3,0,0,0,0,0,0,0,1,1,0,0,0,1</t>
  </si>
  <si>
    <t xml:space="preserve">584.5204,0.4407812,1.550723,1.213377,0.0004737354,-0.0006032306,0.001605253,0.9999985,0.2529142,0.1438644,0.4698951,-0.07793304,0.8674261,0,0,0,0,94.74805,111.6338,106.7395,110.2113,99.8234,94.65331,90.46883,120.5015,0,1,0.1114338,-0.009634008,-0.2732395,-1.580209E-08,-4.653817E-08,-2.949889E-08,1,1,0,0,0,1,1,1,0,0,0,-1.256903E-08,-4.90928E-08,-2.485197E-08,1,1,0,0,0,1,2,1,0,0,0,-1.571223E-08,-4.328847E-08,-2.604593E-08,1,1,0,0,0,1,3,0,0,0,0,0,0,0,1,1,0,0,0,1</t>
  </si>
  <si>
    <t xml:space="preserve">584.5708,0.5349757,1.541039,0.9625863,0.0004737556,-0.0006031723,0.001605319,0.9999985,0.2529142,0.1433603,0.477953,-0.07940026,0.8629626,0,0,0,0,95.16144,111.784,105.9546,107.0259,96.06482,90.8181,86.6742,117.142,0,1,0.07631731,-0.009174181,-0.2212001,7.343946E-09,1.669636E-08,1.92368E-08,0.9999999,1,0,0,0,1,1,1,0,0,0,7.343946E-09,1.669636E-08,1.92368E-08,0.9999999,1,0,0,0,1,2,1,0,0,0,5.38017E-09,2.519623E-08,2.626532E-08,0.9999999,1,0,0,0,1,3,0,0,0,0,0,0,0,1,1,0,0,0,1</t>
  </si>
  <si>
    <t xml:space="preserve">584.6205,0.5861632,1.534624,0.8077098,0.00047369,-0.0006030507,0.001605402,0.9999985,0.2529142,0.1429419,0.4883809,-0.08146054,0.8569807,0,0,0,0,96.75578,113.0247,106.0539,104.1172,92.23919,86.92041,82.83981,113.8281,0,1,0.02470847,-0.003926793,-0.08645242,-1.900966E-08,5.522718E-08,2.607726E-08,1,1,0,0,0,1,1,1,0,0,0,-2.065464E-08,3.490268E-08,2.405876E-08,1,1,0,0,0,1,2,1,0,0,0,-2.621732E-08,3.175172E-08,3.203307E-08,1,1,0,0,0,1,3,0,0,0,0,0,0,0,1,1,0,0,0,1</t>
  </si>
  <si>
    <t xml:space="preserve">584.6701,0.6090986,1.531567,0.7307088,0.0004736363,-0.0006030796,0.001605513,0.9999985,0.2529142,0.1425564,0.4985675,-0.08352216,0.8509595,0,0,0,0,98.42185,114.4137,106.674,102.8946,90.07365,84.72731,80.8918,111.9431,0,1,0.0184214,-0.001880115,-0.06033856,-1.924509E-08,-1.347051E-08,3.988251E-08,1,1,0,0,0,1,1,1,0,0,0,-1.244013E-08,-7.641847E-09,3.299454E-08,1,1,0,0,0,1,2,1,0,0,0,-2.232027E-08,-7.265679E-09,3.72897E-08,1,1,0,0,0,1,3,0,0,0,0,0,0,0,1,1,0,0,0,1</t>
  </si>
  <si>
    <t xml:space="preserve">584.7198,0.6240166,1.531891,0.7012693,0.0004736909,-0.0006032437,0.001605456,0.9999985,0.2529142,0.1421471,0.507391,-0.0852914,0.8456205,0,0,0,0,99.46638,115.2989,106.9918,102.4214,89.10719,83.74399,80.24507,111.0521,0,1,0.0146878,0.001994712,-0.01225716,1.920202E-08,-5.680368E-08,-7.560184E-09,1,1,0,0,0,1,1,1,0,0,0,1.729741E-08,-4.584936E-08,-2.601588E-08,1,1,0,0,0,1,2,1,0,0,0,1.80854E-08,-6.073955E-08,-2.471048E-08,1,1,0,0,0,1,3,0,0,0,0,0,0,0,1,1,0,0,0,1</t>
  </si>
  <si>
    <t xml:space="preserve">584.7751,0.642351,1.534888,0.6928812,0.0004736244,-0.0006032799,0.001605456,0.9999985,0.2529142,0.1416351,0.514657,-0.08665782,0.8411647,0,0,0,0,81.67301,94.5375,87.45271,83.4533,72.39989,67.97765,65.256,90.38251,0,1,0.01788835,0.003668994,0.0004100187,-2.117083E-08,-2.327574E-08,-8.310215E-09,1,1,0,0,0,1,1,1,0,0,0,-2.117083E-08,-1.037721E-08,1.447537E-09,1,1,0,0,0,1,2,1,0,0,0,-2.415321E-08,-2.504975E-09,5.420624E-09,1,1,0,0,0,1,3,0,0,0,0,0,0,0,1,1,0,0,0,1</t>
  </si>
  <si>
    <t xml:space="preserve">584.826,0.6748641,1.541273,0.6910631,0.0004736705,-0.0006033638,0.001605481,0.9999985,0.2529142,0.1409531,0.5205382,-0.08760195,0.8375549,0,0,0,0,102.6359,118.7447,109.6674,104.5131,90.51926,84.94988,81.59234,113.2126,0,1,0.045549,0.008796592,-0.003889085,1.697635E-08,-3.12426E-08,3.164793E-09,1,1,0,0,0,1,1,1,0,0,0,1.101388E-08,-1.95498E-08,1.508774E-08,1,1,0,0,0,1,2,1,0,0,0,1.75083E-08,-3.248752E-08,5.597006E-09,1,1,0,0,0,1,3,0,0,0,0,0,0,0,1,1,0,0,0,1</t>
  </si>
  <si>
    <t xml:space="preserve">584.8751,0.7486762,1.555532,0.6875752,0.000473679,-0.0006033274,0.001605461,0.9999985,0.2529142,0.1398418,0.5256837,-0.0880949,0.83447,0,0,0,0,95.89855,110.9057,102.1889,97.23435,84.03075,78.77437,75.68193,105.4493,0,1,0.0987595,0.01928158,-0.001091847,1.900019E-09,1.113609E-08,-9.050583E-09,1,1,0,0,0,1,1,1,0,0,0,3.811867E-10,3.902515E-09,-7.087519E-09,1,1,0,0,0,1,2,1,0,0,0,5.908553E-09,2.141951E-08,-4.697876E-09,1,1,0,0,0,1,3,0,0,0,0,0,0,0,1,1,0,0,0,1</t>
  </si>
  <si>
    <t xml:space="preserve">584.9256,0.8619298,1.57798,0.6890854,0.0004736444,-0.0006033842,0.001605488,0.9999985,0.2529142,0.1380229,0.5305315,-0.08804251,0.8317058,0,0,0,0,97.40146,112.5676,103.2678,97.99065,84.3475,78.89032,75.81636,106.5447,0,1,0.1305992,0.02610105,0.003251195,-1.220997E-08,-1.6309E-08,1.425963E-08,1,1,0,0,0,1,1,1,0,0,0,-1.088052E-08,-2.319346E-08,4.560903E-09,1,1,0,0,0,1,2,1,0,0,0,-1.182595E-08,-1.71184E-08,7.371682E-09,1,1,0,0,0,1,3,0,0,0,0,0,0,0,1,1,0,0,0,1</t>
  </si>
  <si>
    <t xml:space="preserve">584.9843,0.9835299,1.603123,0.6999571,0.0004736359,-0.0006033941,0.001605364,0.9999985,0.2529142,0.1354203,0.5352145,-0.08740863,0.8291963,0,0,0,0,92.16324,106.3889,96.93382,91.59955,78.37055,73.01488,70.19305,100.0537,0,1,0.1164925,0.02465641,0.01512869,3.574192E-09,-2.813543E-08,-4.452167E-08,1,1,0,0,0,1,1,1,0,0,0,8.709532E-10,-1.575656E-08,-5.165496E-08,1,1,0,0,0,1,2,1,0,0,0,2.933444E-09,-2.65657E-08,-6.004893E-08,1,1,0,0,0,1,3,0,0,0,0,0,0,0,1,1,0,0,0,1</t>
  </si>
  <si>
    <t xml:space="preserve">585.0253,1.093967,1.626407,0.7079334,0.0004736817,-0.000603493,0.001605344,0.9999985,0.2529142,0.1323144,0.5395879,-0.08633322,0.826973,0,0,0,0,55.88686,64.40108,58.18521,54.71548,46.48134,43.07931,41.42629,60.15071,0,1,0.1091354,0.02313729,0.004036346,9.891663E-09,-8.48277E-09,4.249252E-09,1,1,0,0,0,1,1,1,0,0,0,1.417347E-08,-1.486356E-08,9.4981E-10,1,1,0,0,0,1,2,1,0,0,0,5.175681E-09,-1.420938E-08,4.854485E-09,1,1,0,0,0,1,3,0,0,0,0,0,0,0,1,1,0,0,0,1</t>
  </si>
  <si>
    <t xml:space="preserve">585.075,1.208569,1.650598,0.704173,0.0004736986,-0.0006034928,0.00160543,0.9999985,0.2529142,0.1288726,0.5438336,-0.08496471,0.8248745,0,0,0,0,68.18837,78.40478,70.28595,65.78497,55.51931,51.2085,49.28161,72.74677,0,1,0.1169535,0.02458348,-0.01141864,3.791959E-09,2.648187E-09,3.371209E-08,1,1,0,0,0,1,1,1,0,0,0,7.306453E-09,-1.233577E-08,1.820326E-08,1,1,0,0,0,1,2,1,0,0,0,5.555978E-09,1.045711E-08,3.266702E-08,1,1,0,0,0,1,3,0,0,0,0,0,0,0,1,1,0,0,0,1</t>
  </si>
  <si>
    <t xml:space="preserve">585.1248,1.337698,1.67786,0.6882635,0.0004736798,-0.000603456,0.00160547,0.9999985,0.2529142,0.1251366,0.5482475,-0.08339257,0.8226854,0,0,0,0,66.59652,76.29001,67.6992,62.93602,52.63902,48.26977,46.56281,70.06506,0,1,0.1469478,0.03142694,-0.01810897,-6.123797E-09,1.439908E-08,1.055315E-08,1,1,0,0,0,1,1,1,0,0,0,-6.123797E-09,1.439908E-08,1.055315E-08,1,1,0,0,0,1,2,1,0,0,0,-6.679215E-09,8.435738E-09,1.722506E-08,1,1,0,0,0,1,3,0,0,0,0,0,0,0,1,1,0,0,0,1</t>
  </si>
  <si>
    <t xml:space="preserve">585.1762,1.507466,1.716248,0.6921883,0.0004736664,-0.000603462,0.001605466,0.9999985,0.2529142,0.1208606,0.5529338,-0.08145986,0.8203787,0,0,0,0,67.63677,77.03396,67.45854,62.11587,51.31724,46.70679,45.26931,69.72493,0,1,0.1828972,0.04283276,0.02100924,-4.885646E-09,4.937044E-09,2.112152E-09,1,1,0,0,0,1,1,1,0,0,0,-4.259059E-09,-7.839972E-09,-4.010985E-09,1,1,0,0,0,1,2,1,0,0,0,-4.378432E-09,-2.722712E-09,-3.459307E-09,1,1,0,0,0,1,3,0,0,0,0,0,0,0,1,1,0,0,0,1</t>
  </si>
  <si>
    <t xml:space="preserve">585.2261,1.672303,1.756079,0.7217311,0.000473665,-0.0006034828,0.001605454,0.9999985,0.2529142,0.11603,0.557421,-0.07904152,0.8182734,0,0,0,0,62.93924,71.08464,61.16083,55.63557,45.2613,40.72069,39.73863,63.30895,0,1,0.1513485,0.03781849,0.03721192,-1.223962E-09,4.112998E-09,2.723965E-09,1,1,0,0,0,1,1,1,0,0,0,3.272713E-10,-1.734198E-08,-1.263296E-08,1,1,0,0,0,1,2,1,0,0,0,-8.011854E-10,-7.08316E-09,-3.069905E-09,1,1,0,0,0,1,3,0,0,0,0,0,0,0,1,1,0,0,0,1</t>
  </si>
  <si>
    <t xml:space="preserve">585.2752,1.745181,1.7743,0.7386307,0.0004736726,-0.0006035189,0.001605399,0.9999985,0.2529142,0.1113015,0.5612386,-0.07649978,0.8165604,0,0,0,0,60.79296,68.02037,57.47579,51.67803,41.44992,36.78238,36.1666,59.83438,0,1,0.01124208,0.003046174,0.004163712,1.303597E-10,-1.715794E-08,-1.82453E-08,1,1,0,0,0,1,1,1,0,0,0,3.568404E-09,1.646629E-10,-1.399202E-08,1,1,0,0,0,1,2,1,0,0,0,3.605228E-09,-1.852341E-08,-2.372515E-08,1,1,0,0,0,1,3,0,0,0,0,0,0,0,1,1,0,0,0,1</t>
  </si>
  <si>
    <t xml:space="preserve">585.3265,1.758239,1.777582,0.7417708,0.0004736696,-0.0006034002,0.001605425,0.9999985,0.2529142,0.107449,0.5642135,-0.07436519,0.8152224,0,0,0,0,62.04134,69.01497,57.70932,51.54753,40.97967,36.10011,35.6733,60.3471,0,1,0,0,0,-8.119649E-10,4.594435E-08,8.826592E-09,1,1,0,0,0,1,1,1,0,0,0,-1.313085E-09,3.861067E-08,7.540846E-09,1,1,0,0,0,1,2,1,0,0,0,-1.158056E-09,3.439973E-08,8.961825E-09,1,1,0,0,0,1,3,0,0,0,0,0,0,0,1,1,0,0,0,1</t>
  </si>
  <si>
    <t xml:space="preserve">585.3762,1.760434,1.778134,0.7422986,0.0004736824,-0.0006034045,0.001605336,0.9999985,0.2529142,0.1044553,0.5664937,-0.07267822,0.8141817,0,0,0,0,59.32461,65.87089,54.90312,48.94207,38.79757,34.10522,33.75822,57.4994,0,1,0,0,0,6.111512E-09,-7.830737E-09,-3.757397E-08,1,1,0,0,0,1,1,1,0,0,0,2.138126E-09,7.140626E-09,-2.018009E-08,1,1,0,0,0,1,2,1,0,0,0,4.18183E-09,-3.262484E-09,-3.241126E-08,1,1,0,0,0,1,3,0,0,0,0,0,0,0,1,1,0,0,0,1</t>
  </si>
  <si>
    <t xml:space="preserve">585.426,1.760803,1.778227,0.7423874,0.0004736597,-0.0006035367,0.001605392,0.9999985,0.2529142,0.1021365,0.5682443,-0.07135532,0.8133726,0,0,0,0,59.24252,65.74876,54.75677,48.78686,38.64725,33.95449,33.62347,57.36872,0,1,0,0,0,-1.101922E-08,-5.231309E-08,1.498289E-08,1,1,0,0,0,1,1,1,0,0,0,-3.535321E-09,-3.538951E-08,1.704833E-08,1,1,0,0,0,1,2,1,0,0,0,-8.279468E-09,-4.414021E-08,2.304421E-08,1,1,0,0,0,1,3,0,0,0,0,0,0,0,1,1,0,0,0,1</t>
  </si>
  <si>
    <t xml:space="preserve">585.4751,1.760864,1.778242,0.7424023,0.0004736303,-0.0006034046,0.001605514,0.9999985,0.2529142,0.1003345,0.5695925,-0.07031705,0.8127441,0,0,0,0,61.59339,68.35066,56.9135,50.70279,40.15973,35.27818,34.93758,59.63359,0,1,0,0,0,-1.027293E-08,3.756402E-08,3.841271E-08,1,1,0,0,0,1,1,1,0,0,0,-7.464376E-09,4.400465E-08,4.147747E-08,1,1,0,0,0,1,2,1,0,0,0,-1.180572E-08,5.079867E-08,4.079897E-08,1,1,0,0,0,1,3,0,0,0,0,0,0,0,1,1,0,0,0,1</t>
  </si>
  <si>
    <t xml:space="preserve">585.5264,1.760875,1.778245,0.7424048,0.0004736199,-0.0006034597,0.001605514,0.9999985,0.2529142,0.09892929,0.5706328,-0.06950055,0.8122568,0,0,0,0,63.95831,70.97351,59.09529,52.64527,41.6972,36.62766,36.27473,61.9208,0,1,0,0,0,-3.927147E-09,-2.352182E-08,-2.136047E-09,1,1,0,0,0,1,1,1,0,0,0,-2.835607E-09,-7.523171E-09,2.502786E-09,1,1,0,0,0,1,2,1,0,0,0,-3.927147E-09,-2.352182E-08,-2.136047E-09,1,1,0,0,0,1,3,0,0,0,0,0,0,0,1,1,0,0,0,1</t>
  </si>
  <si>
    <t xml:space="preserve">585.5756,1.760877,1.778245,0.7424052,0.0004736061,-0.0006033113,0.001605612,0.9999985,0.2529142,0.09783228,0.5714362,-0.06885863,0.8118793,0,0,0,0,61.58871,68.3437,56.90516,50.69397,40.15147,35.26962,34.92993,59.62614,0,1,0,0,0,-7.251176E-09,4.304724E-08,3.559962E-08,0.9999999,1,0,0,0,1,1,1,0,0,0,-8.621834E-10,5.732128E-08,3.237774E-08,0.9999999,1,0,0,0,1,2,1,0,0,0,-5.911374E-09,4.829426E-08,2.882273E-08,0.9999999,1,0,0,0,1,3,0,0,0,0,0,0,0,1,1,0,0,0,1</t>
  </si>
  <si>
    <t xml:space="preserve">585.6255,1.790872,1.786218,0.7346828,0.000473634,-0.000603296,0.001605596,0.9999985,0.2529142,0.09686228,0.5721933,-0.06829733,0.8115097,0,0,0,0,61.57531,68.31236,56.85783,50.63558,40.09069,35.20686,34.88042,59.57477,0,1,0.06199514,0.01634629,-0.01729921,7.708251E-09,1.025194E-08,-4.248412E-09,1,1,0,0,0,1,1,1,0,0,0,9.601817E-09,1.092227E-09,-8.01217E-09,1,1,0,0,0,1,2,1,0,0,0,1.020207E-08,4.468109E-09,-5.231799E-09,1,1,0,0,0,1,3,0,0,0,0,0,0,0,1,1,0,0,0,1</t>
  </si>
  <si>
    <t xml:space="preserve">585.675,1.87958,1.808568,0.7004378,0.0004736341,-0.0006033122,0.001605602,0.9999985,0.2529142,0.09553265,0.5736046,-0.06759091,0.8107298,0,0,0,0,59.11898,65.36108,54.11294,47.95169,37.77568,33.02808,32.91407,56.61567,0,1,0.1227014,0.03029633,-0.05249564,7.803578E-10,6.156245E-09,8.553149E-10,1,1,0,0,0,1,1,1,0,0,0,-5.850637E-10,-1.466588E-08,5.537898E-09,1,1,0,0,0,1,2,1,0,0,0,-1.209258E-10,-7.080574E-09,-1.48004E-09,1,1,0,0,0,1,3,0,0,0,0,0,0,0,1,1,0,0,0,1</t>
  </si>
  <si>
    <t xml:space="preserve">585.7257,2.020167,1.842834,0.6333955,0.0004735807,-0.0006032044,0.00160572,0.9999985,0.2529142,0.09342113,0.5764874,-0.06657005,0.8090138,0,0,0,0,61.47448,67.3036,54.90044,47.91072,37.07962,32.06696,32.5982,57.0606,0,1,0.1506926,0.03649142,-0.07764671,-1.74405E-08,3.317814E-08,3.625681E-08,1,1,0,0,0,1,1,1,0,0,0,-1.865996E-08,4.167951E-08,4.508345E-08,1,1,0,0,0,1,2,1,0,0,0,-1.74405E-08,3.317814E-08,3.625681E-08,1,1,0,0,0,1,3,0,0,0,0,0,0,0,1,1,0,0,0,1</t>
  </si>
  <si>
    <t xml:space="preserve">585.7762,2.172295,1.881882,0.5660731,0.0004735771,-0.0006032732,0.001605757,0.9999985,0.2529142,0.09051695,0.5808645,-0.0652075,0.8063195,0,0,0,0,59.45785,64.04037,50.99376,43.27081,32.2675,27.4437,28.93832,52.09216,0,1,0.1540482,0.04122879,-0.06056566,1.155253E-09,-1.280222E-08,1.08053E-08,1,1,0,0,0,1,1,1,0,0,0,-2.903361E-09,-3.134799E-08,1.345883E-08,1,1,0,0,0,1,2,1,0,0,0,-2.004708E-09,-2.40897E-08,1.169186E-08,1,1,0,0,0,1,3,0,0,0,0,0,0,0,1,1,0,0,0,1</t>
  </si>
  <si>
    <t xml:space="preserve">585.8253,2.296938,1.916568,0.5244207,0.0004735542,-0.0006033794,0.001605715,0.9999985,0.2529142,0.0871171,0.5859627,-0.0635605,0.8031304,0,0,0,0,60.02875,63.4556,49.20031,40.33384,28.67461,23.90001,26.26536,49.09719,0,1,0.1075361,0.03166713,-0.0256716,-6.4583E-09,-3.732134E-08,-1.531639E-08,1,1,-1.466274E-09,-6.184858E-09,4.545851E-09,1,1,1,0,0,0,-6.322615E-09,-3.131274E-08,-1.380039E-08,1,1,-6.430966E-09,-1.659239E-08,-2.837739E-09,1,2,1,0,0,0,-1.019117E-08,-3.749772E-08,-1.358615E-08,1,1,-1.466274E-09,-6.184858E-09,4.545851E-09,1,3,0,0,0,0,0,0,0,1,1,0,0,0,1</t>
  </si>
  <si>
    <t xml:space="preserve">585.8766,2.382898,1.942237,0.5063767,0.0004735566,-0.000603385,0.001605717,0.9999985,0.2529142,0.08552279,0.5844689,-0.0621322,0.8045009,0,0,0,0,60.50437,62.90466,47.6679,37.84392,25.68478,21.17584,24.23118,46.78576,0,1,0.06606696,0.02070098,-0.006926695,2.092757E-09,-5.068634E-09,6.289747E-11,1,1,-4.174851E-09,-2.728823E-08,-1.168258E-08,1,1,1,0,0,0,0,0,0,1,1,-0.04177753,-0.02097069,-0.0207961,0.9986884,2,1,0,0,0,0,0,0,1,1,-6.117913E-09,-2.438955E-08,-1.441099E-08,1,3,0,0,0,0,0,0,0,1,1,0,0,0,1</t>
  </si>
  <si>
    <t xml:space="preserve">585.9259,2.449633,1.963535,0.5039469,0.0004735516,-0.0006033779,0.001605718,0.9999985,0.2529142,0.08534301,0.576644,-0.06073727,0.8102526,0,0,0,0,58.3203,59.89545,44.57365,34.49862,22.52723,18.48843,21.95095,43.33754,0,1,0.05979962,0.0196482,0.00262165,-1.157235E-09,3.978589E-09,-4.855252E-10,1,1,-6.644033E-09,9.915364E-09,7.430023E-10,1,1,1,0,0,0,0,0,0,1,1,-0.02731251,-0.01575232,-0.01381748,0.9994012,2,1,0,0,0,-4.126925E-09,3.547032E-09,7.312024E-10,1,1,-1.145636E-09,8.401249E-09,-7.571823E-09,1,3,0,0,0,0,0,0,0,1,1,0,0,0,1</t>
  </si>
  <si>
    <t xml:space="preserve">585.9749,2.503803,1.981449,0.5069661,0.0004735552,-0.0006033967,0.00160571,0.9999985,0.2529142,0.08550921,0.5641025,-0.05888527,0.8191515,0,0,0,0,58.35032,59.39004,43.56656,33.06654,20.94441,17.18387,21.04992,42.21367,0,1,0.04797784,0.01630199,0.006322139,2.219404E-09,-8.108653E-09,-9.701065E-09,1,1,1.824507E-09,-1.919379E-09,4.411105E-09,1,1,1,0,0,0,0,0,0,1,1,-0.03833249,-0.02468779,-0.01983106,0.9987655,2,1,0,0,0,1.018937E-09,-1.014003E-08,-1.882858E-10,1,1,5.580784E-10,-6.485178E-09,-2.254078E-10,1,3,0,0,0,0,0,0,0,1,1,0,0,0,1</t>
  </si>
  <si>
    <t xml:space="preserve">586.0259,2.542355,1.995332,0.5196196,0.0004735588,-0.0006033965,0.001605713,0.9999985,0.2529142,0.08654691,0.5467562,-0.05695331,0.8308572,0,0,0,0,60.7009,61.30606,44.40954,33.14012,20.43735,16.81226,21.19259,43.02873,0,1,0.02918254,0.01141379,0.01822606,1.98051E-10,-7.182306E-09,-1.913849E-09,1,1,9.477423E-09,1.239064E-08,-3.335184E-09,1,1,1,0,0,0,0,0,0,1,1,-0.03158787,-0.020594,-0.01882672,0.9991037,2,1,0,0,0,3.092438E-09,7.891384E-09,3.839995E-09,1,1,5.437464E-09,3.573819E-09,1.657892E-09,1,3,0,0,0,0,0,0,0,1,1,0,0,0,1</t>
  </si>
  <si>
    <t xml:space="preserve">586.0767,2.568076,2.00517,0.5337549,0.0004735662,-0.0006033425,0.001605729,0.9999985,0.2529142,0.08765918,0.5285162,-0.05498419,0.8425931,0,0,0,0,60.47625,60.71701,43.54473,32.08971,19.41141,15.94198,20.66025,42.35729,0,1,0.02092948,0.008080069,0.01242517,3.505857E-09,2.727313E-08,7.443194E-09,1,1,6.233887E-09,5.296711E-09,-7.573687E-09,1,1,1,0,0,0,0,0,0,1,1,-0.02638516,-0.01840417,-0.01892334,0.9993145,2,1,0,0,0,3.505857E-09,2.727313E-08,7.443194E-09,1,1,6.233887E-09,5.296711E-09,-7.573687E-09,1,3,0,0,0,0,0,0,0,1,1,0,0,0,1</t>
  </si>
  <si>
    <t xml:space="preserve">586.1262,2.591238,2.013465,0.5424548,0.0004735675,-0.0006033808,0.001605717,0.9999985,0.2529142,0.08961505,0.5106317,-0.05361902,0.8534339,0,0,0,0,57.80585,57.77263,41.10844,30.01476,17.91085,14.6098,19.46496,40.20486,0,1,0.02234046,0.007481083,0.004567343,1.626524E-09,-1.363336E-08,-4.294638E-09,1,1,-3.032369E-09,-4.319967E-08,-1.013626E-08,1,1,1,0,0,0,0,0,0,1,1,-0.01842128,-0.01405319,-0.01744496,0.9995691,2,1,0,0,0,-6.500492E-10,-2.410828E-08,-9.364766E-09,1,1,-2.276574E-09,-1.047492E-08,-5.070127E-09,1,3,0,0,0,0,0,0,0,1,1,0,0,0,1</t>
  </si>
  <si>
    <t xml:space="preserve">586.1752,2.617963,2.022553,0.5492372,0.0004735724,-0.0006033247,0.001605736,0.9999985,0.2529142,0.09163355,0.4956416,-0.05268403,0.8620714,0,0,0,0,57.64248,57.39125,40.57214,29.38202,17.32159,14.03936,19.18558,39.83113,0,1,0.03044907,0.01029334,0.007471163,2.392526E-09,2.517612E-08,7.616902E-09,1,1,3.938618E-09,3.790709E-08,1.219382E-08,1,1,1,0,0,0,0,0,0,1,1,-0.01244235,-0.009211287,-0.01302974,0.9998035,2,1,0,0,0,2.081259E-09,3.133066E-08,1.0264E-08,1,1,7.203139E-09,2.635624E-08,7.845441E-09,1,3,0,0,0,0,0,0,0,1,1,0,0,0,1</t>
  </si>
  <si>
    <t xml:space="preserve">586.2265,2.654985,2.033959,0.5518215,0.0004735734,-0.0006033176,0.001605731,0.9999985,0.2529142,0.09388654,0.4829275,-0.05217249,0.869048,0,0,0,0,59.92721,59.41729,41.70849,29.91454,17.37657,13.96717,19.69505,41.06392,0,1,0.04828076,0.01395572,-0.00188725,-1.257965E-09,-2.059079E-08,1.098565E-09,1,1,1.182334E-08,-2.395505E-08,-3.725326E-08,1,1,1,0,0,0,0,0,0,1,1,-0.01126485,-0.007104743,-0.01415931,0.9997979,2,1,0,0,0,1.998938E-09,2.814806E-08,-7.278023E-09,1,1,9.252371E-09,-5.895354E-08,-3.520466E-08,1,3,0,0,0,0,0,0,0,1,1,0,0,0,1</t>
  </si>
  <si>
    <t xml:space="preserve">586.2763,2.706013,2.048617,0.550302,0.0004735715,-0.0006033798,0.001605734,0.9999985,0.2529142,0.09597681,0.4745866,-0.05215142,0.873405,0,0,0,0,57.51935,56.71034,39.4412,27.88186,15.82105,12.52728,18.57765,38.85547,0,1,0.05201433,0.01457916,-0.002731492,-1.165196E-09,-3.087176E-08,1.229622E-09,1,1,-2.890781E-10,-2.079922E-08,6.442559E-09,1,1,1,0,0,0,0,0,0,1,1,-0.003748569,-0.0008581092,-0.006828903,0.9999845,2,1,0,0,0,-1.165196E-09,-3.087176E-08,1.229622E-09,1,1,-2.890781E-10,-2.079922E-08,6.442559E-09,1,3,0,0,0,0,0,0,0,1,1,0,0,0,1</t>
  </si>
  <si>
    <t xml:space="preserve">586.3252,2.754448,2.061985,0.5471632,0.00047357,-0.0006033719,0.001605744,0.9999985,0.2529142,0.09718295,0.4685682,-0.05195141,0.8765275,0,0,0,0,57.61418,56.41821,38.80868,26.91647,14.78943,11.44072,18.24084,38.16668,0,1,0.04665076,0.01264852,-0.003560868,-1.765836E-09,4.261605E-09,3.769105E-09,1,1,-6.514019E-09,6.974632E-08,2.556246E-08,1,1,1,0,0,0,0,0,0,1,1,-0.008892312,-0.005985531,-0.009146909,0.9998868,2,1,0,0,0,2.527895E-11,4.118753E-09,4.851906E-09,1,1,-5.192125E-09,9.923634E-08,3.922687E-08,1,3,0,0,0,0,0,0,0,1,1,0,0,0,1</t>
  </si>
  <si>
    <t xml:space="preserve">586.3762,2.790903,2.075507,0.5488722,0.0004735735,-0.0006033591,0.001605739,0.9999985,0.2529142,0.09857727,0.4621356,-0.05178056,0.8797909,1,-0.006835222,0.00104332,0.0003007054,60.24055,58.52815,39.83877,27.09281,14.38625,10.82416,18.72962,39.07216,0,1,0.03986403,0.01243843,0.007437867,4.588076E-09,2.519233E-08,6.579111E-10,1,1,-1.059058E-09,2.717106E-08,-6.136064E-09,1,1,1,0,0,0,0,0,0,1,1,-0.009477874,-0.005851813,-0.01094871,0.9998791,2,1,0,0,0,-1.366119E-09,-1.194082E-08,-6.078877E-09,1,1,5.922376E-09,6.354972E-08,1.533048E-09,1,3,0,0,0,0,0,0,0,1,1,0,0,0,1</t>
  </si>
  <si>
    <t xml:space="preserve">586.4258,2.785442,2.083037,0.5552344,0.0004735731,-0.0006033804,0.001605737,0.9999985,0.2529142,0.1001442,0.454816,-0.051557,0.8834339,1,-0.005452394,-1.645088E-05,-0.000624299,57.97208,55.96093,37.77881,25.32436,13.09498,9.724574,17.89075,37.13138,0,1,0.01882932,0.006385101,0.006758654,1.843902E-09,-8.89928E-09,-4.28869E-09,1,1,8.553635E-09,2.420931E-08,-2.48978E-10,1,1,1,0,0,0,0,0,0,1,1,-0.01204457,-0.007952263,-0.01316102,0.9998065,2,1,0,0,0,-2.526511E-09,-1.19126E-08,2.044208E-10,1,1,5.967252E-09,3.077742E-08,1.018599E-08,1,3,0,0,0,0,0,0,0,1,1,0,0,0,1</t>
  </si>
  <si>
    <t xml:space="preserve">586.4766,2.779993,2.087053,0.5571048,0.0004735752,-0.000603354,0.001605738,0.9999985,0.2529142,0.1023372,0.4444805,-0.05119804,0.8884497,1,-0.001899242,-5.722046E-06,-0.0001952052,60.40277,58.18935,39.16656,26.16988,13.40268,10.09944,18.75851,38.74759,0,1,0.002678012,0.0009082929,0.001001628,-5.891573E-09,1.978389E-08,-2.728223E-09,1,1,6.226597E-09,4.668733E-08,1.432547E-08,1,1,1,0,0,0,0,0,0,1,1,-0.0150917,-0.01145968,-0.01604615,0.9996902,2,1,0,0,0,7.630693E-09,7.150462E-09,3.291657E-09,1,1,2.810512E-09,3.557333E-08,5.510045E-09,1,3,0,0,0,0,0,0,0,1,1,0,0,0,1</t>
  </si>
  <si>
    <t xml:space="preserve">586.5259,2.778543,2.087791,0.5575792,0.0004735898,-0.0006033045,0.001605715,0.9999985,0.2529142,0.1045413,0.4342496,-0.05082164,0.8932613,1,-0.0003213882,-9.536743E-07,-1.728535E-06,57.98729,55.84331,37.56217,25.10378,12.82369,9.793468,18.11635,37.31775,0,1,0,0,0,5.148078E-09,2.100975E-08,-1.343417E-08,1,1,-1.783005E-10,2.842023E-08,-2.009908E-08,1,1,1,0,0,0,0,0,0,1,1,-0.0111268,-0.0080862,-0.01349039,0.999832,2,1,0,0,0,9.201629E-09,2.883026E-08,-1.159011E-08,1,1,-1.582885E-10,-1.416917E-08,-1.826206E-08,1,3,0,0,0,0,0,0,0,1,1,0,0,0,1</t>
  </si>
  <si>
    <t xml:space="preserve">586.5762,2.778299,2.087915,0.5576987,0.000473595,-0.0006032945,0.001605733,0.9999985,0.2529142,0.1065078,0.4260446,-0.05058842,0.8969855,1,-5.412102E-05,-2.384186E-07,-5.960464E-08,57.98438,55.8408,37.55767,25.11003,12.82279,9.839709,18.1549,37.36616,0,1,0,0,0,9.460597E-10,2.291927E-09,7.294253E-09,1,1,-5.513663E-09,3.563463E-08,1.487745E-08,1,1,1,0,0,0,0,0,0,1,1,-0.003824126,-0.003422351,-0.00641372,0.9999341,2,1,0,0,0,3.985247E-09,8.180897E-09,1.005886E-08,1,1,-9.161857E-09,4.818793E-08,1.81973E-08,1,3,0,0,0,0,0,0,0,1,1,0,0,0,1</t>
  </si>
  <si>
    <t xml:space="preserve">586.6254,2.778258,2.087936,0.557719,0.0004735875,-0.0006033116,0.001605724,0.9999985,0.2529142,0.108437,0.4203041,-0.05067129,0.8994545,1,-9.059906E-06,0,0,57.98277,55.83981,37.55663,25.11229,12.82367,9.852493,18.1646,37.37897,0,1,0,0,0,-3.864284E-09,-8.247314E-09,-5.481006E-09,1,1,-4.352914E-09,8.400911E-09,-1.149111E-08,1,1,1,0,0,0,0,0,0,1,1,0.001165225,0.0001073815,-0.001752703,0.999993,2,1,0,0,0,-3.864284E-09,-8.247314E-09,-5.481006E-09,1,1,-4.352914E-09,8.400911E-09,-1.149111E-08,1,3,0,0,0,0,0,0,0,1,1,0,0,0,1</t>
  </si>
  <si>
    <t xml:space="preserve">586.6753,2.778251,2.08794,0.5577226,0.0004735935,-0.0006032967,0.001605705,0.9999985,0.2529142,0.1080738,0.420875,-0.05058246,0.8992362,1,-1.66893E-06,0,5.960464E-08,60.39819,58.16615,39.12122,26.15928,13.35833,10.26634,18.92387,38.9397,0,1,0,0,0,2.884604E-09,7.693337E-09,-9.925488E-09,1,1,1.423765E-09,-7.622718E-08,-2.674602E-08,1,1,1,0,0,0,0,0,0,1,1,0.01243142,0.01359035,0.02128847,0.9996192,2,1,0,0,0,2.884604E-09,7.693337E-09,-9.925488E-09,1,1,3.69062E-09,-5.898008E-08,-2.0781E-08,1,3,0,0,0,0,0,0,0,1,1,0,0,0,1</t>
  </si>
  <si>
    <t xml:space="preserve">586.7266,2.782612,2.090592,0.559387,0.000473583,-0.0006033638,0.001605699,0.9999985,0.2529142,0.1027108,0.4308478,-0.04943354,0.8951966,1,-0.002149105,-6.437302E-06,-0.0002254248,60.39492,58.15565,39.10686,26.14318,13.34451,10.25687,18.92259,38.93462,0,1,0.0182018,0.004959378,0.001697044,-5.361321E-09,-3.332063E-08,-3.386603E-09,1,1,6.111227E-09,-3.428488E-08,-1.973796E-08,1,1,1,0,0,0,0,0,0,1,1,0.01852193,0.02070927,0.03093272,0.9991319,2,1,0,0,0,-5.361321E-09,-3.332063E-08,-3.386603E-09,1,1,6.111227E-09,-3.428488E-08,-1.973796E-08,1,3,0,0,0,0,0,0,0,1,1,0,0,0,1</t>
  </si>
  <si>
    <t xml:space="preserve">586.7749,2.781391,2.094545,0.5565124,0.0004735929,-0.0006033385,0.001605717,0.9999985,0.2529142,0.0937949,0.4526232,-0.04794553,0.8854581,1,-0.003736496,-1.144409E-05,-0.0004168749,55.5842,53.48382,35.92987,23.9842,12.19703,9.398568,17.4316,35.8145,0,1,0.01296252,0.0033084,-0.001007596,4.794154E-09,1.296513E-08,8.525622E-09,1,1,5.162407E-09,2.779638E-08,2.621439E-11,1,1,1,0,0,0,0,0,0,1,1,0.04311921,0.04248092,0.04702182,0.9970639,2,1,0,0,0,4.794154E-09,1.296513E-08,8.525622E-09,1,1,5.162407E-09,2.779638E-08,2.621439E-11,1,3,0,0,0,0,0,0,0,1,1,0,0,0,1</t>
  </si>
  <si>
    <t xml:space="preserve">586.8262,2.784535,2.101289,0.5451229,0.0004736103,-0.0006033296,0.001605725,0.9999985,0.2529142,0.08248767,0.4866247,-0.04621934,0.8684791,1,-0.007344723,-2.217293E-05,-0.0008529425,60.53941,58.21238,39.08114,26.05129,13.16314,10.2085,19.04424,38.97628,0,1,0.05261482,0.01227831,-0.01989427,8.37744E-09,4.028935E-09,3.805087E-09,1,1,1.871346E-08,3.140514E-08,4.51161E-09,0.9999999,1,1,0,0,0,0,0,0,1,1,0.03738857,0.03611886,0.03209738,0.998113,2,1,0,0,0,8.704001E-09,5.426062E-09,2.83362E-09,0.9999999,1,8.364668E-09,3.080778E-08,9.92377E-09,0.9999999,3,0,0,0,0,0,0,0,1,1,0,0,0,1</t>
  </si>
  <si>
    <t xml:space="preserve">586.8747,2.788131,2.112931,0.5260504,0.0004736118,-0.0006033343,0.00160573,0.9999985,0.2529142,0.0710245,0.5221336,-0.0436914,0.8487774,1,-0.01259947,-0.0005455017,0.00123769,58.45083,56.14907,37.68163,25.05306,12.48717,9.773762,18.47791,37.4944,0,1,0.04301452,0.01153237,-0.01650631,0,0,0,1,1,-1.113119E-09,-4.593164E-08,1.225339E-08,1,1,1,0,0,0,0,0,0,1,1,0.04619916,0.04476491,0.03260321,0.997406,2,1,0,0,0,1.196326E-09,-4.257102E-09,3.699439E-09,1,1,-5.072702E-10,-3.191891E-08,1.230953E-08,1,3,0,0,0,0,0,0,0,1,1,0,0,0,1</t>
  </si>
  <si>
    <t xml:space="preserve">586.9255,2.790985,2.134003,0.4995864,0.0004736161,-0.0006032753,0.001605741,0.9999985,0.2529142,0.06030672,0.559836,-0.04090399,0.825393,1,-0.01676226,-0.0001852512,-0.0007948875,61.46048,58.95841,39.55456,26.21004,12.78723,10.21266,19.62399,39.24156,0,1,0.07973352,0.02536433,-0.02496936,2.258188E-09,3.249646E-08,4.819225E-09,1,1,1.428906E-09,6.33428E-08,8.160939E-09,1,1,1,0,0,0,0,0,0,1,1,0.03440834,0.03339276,0.01591027,0.9987235,2,1,0,0,0,1.728781E-09,2.694478E-08,5.071838E-09,1,1,3.81566E-09,7.607728E-08,8.878721E-09,1,3,0,0,0,0,0,0,0,1,1,0,0,0,1</t>
  </si>
  <si>
    <t xml:space="preserve">586.9766,2.791996,2.162495,0.4855723,0.0004736158,-0.0006032403,0.001605749,0.9999985,0.2529142,0.05073641,0.5940419,-0.03758273,0.8019524,1,-0.02005959,-0.000203371,-0.0001535416,62.21281,59.54922,39.90911,26.33994,12.47136,10.38976,20.23256,39.60693,0,1,0.09706172,0.03682177,-0.01508197,-9.288785E-10,3.237843E-08,6.050997E-09,0.9999999,1,-1.364203E-09,3.149459E-09,1.155385E-09,0.9999999,1,1,0,0,0,0,0,0,1,1,0.03564046,0.03279941,0.01457008,0.9987235,2,1,0,0,0,3.655407E-10,3.071077E-09,3.711896E-10,1,1,-1.670604E-09,1.663003E-08,-2.496504E-09,0.9999999,3,0,0,0,0,0,0,0,1,1,0,0,0,1</t>
  </si>
  <si>
    <t xml:space="preserve">587.0261,2.78582,2.177615,0.5000009,0.0004736213,-0.0006032101,0.00160575,0.9999985,0.2529142,0.0409511,0.6231953,-0.0327057,0.7803082,1,-0.01658392,-0.003558397,0.003739059,77.81025,74.26773,49.63447,32.63928,15.00205,13.24508,25.87279,49.68418,0,1,0.07733475,0.03295064,-0.002011531,3.373857E-09,1.670736E-08,-2.797136E-09,1,1,3.340396E-09,1.347018E-08,-2.973835E-09,1,1,1,0,0,0,0,0,0,1,1,0.03150057,0.02495266,0.01388584,0.999101,2,1,0,0,0,1.874837E-09,1.393164E-08,2.653512E-09,1,1,3.340396E-09,1.347018E-08,-2.973835E-09,1,3,0,0,0,0,0,0,0,1,1,0,0,0,1</t>
  </si>
  <si>
    <t xml:space="preserve">587.0762,2.77838,2.199563,0.4931654,0.000473622,-0.0006031984,0.001605753,0.9999985,0.2529142,0.03274533,0.6466075,-0.02780072,0.7616125,1,-0.009693623,1.358986E-05,-0.001165748,77.96626,74.27636,49.50155,32.52708,14.71383,13.66224,26.40903,50.21065,0,1,0.03832217,0.01757679,0.0006453006,3.215019E-10,6.33069E-09,-6.781734E-10,1,1,4.416201E-10,3.443189E-09,-9.382408E-10,1,1,1,0,0,0,0,0,0,1,1,0.02077772,0.01784891,0.004673003,0.9996191,2,1,0,0,0,7.139249E-11,5.825606E-09,2.796711E-09,1,1,5.293416E-10,6.291127E-09,5.603213E-10,1,3,0,0,0,0,0,0,0,1,1,0,0,0,1</t>
  </si>
  <si>
    <t xml:space="preserve">587.1259,2.773522,2.2142,0.4909479,0.0004736229,-0.0006032053,0.00160575,0.9999985,0.2529142,0.02622261,0.6638697,-0.02330363,0.747025,1,-0.005908251,8.34465E-06,-0.000710547,75.78638,72.10261,47.98289,31.53906,14.05747,13.69738,26.15959,49.1539,0,1,0.02473957,0.01211379,0.003027487,1.419614E-10,-1.91651E-09,-1.001969E-09,1,1,-9.312119E-10,-1.066179E-08,1.082305E-10,1,1,1,0,0,0,0,0,0,1,1,0.01073703,0.007264446,0.002913629,0.9999061,2,1,0,0,0,4.209245E-10,-4.479896E-09,-3.163408E-09,1,1,-5.905015E-10,-8.425792E-09,-3.040029E-09,1,3,0,0,0,0,0,0,0,1,1,0,0,0,1</t>
  </si>
  <si>
    <t xml:space="preserve">587.1758,2.773178,2.227914,0.4957432,0.0004736228,-0.000603206,0.00160575,0.9999985,0.2529142,0.02141215,0.6736758,-0.01953373,0.7384585,1,-0.006497383,9.059906E-06,-0.0007813871,78.57053,74.65675,49.61094,32.60637,14.3595,14.52761,27.51409,51.23656,0,1,0.02832896,0.01469411,0.01033675,-3.526063E-10,1.541748E-09,1.237832E-09,1,1,-1.828019E-10,5.058806E-09,-5.356885E-09,1,1,1,0,0,0,0,0,0,1,1,-0.006284411,-0.002440257,-2.732073E-05,0.9999799,2,1,0,0,0,-4.084559E-11,-1.71498E-09,-1.884772E-09,1,1,-3.588937E-10,5.859506E-09,-2.40145E-09,1,3,0,0,0,0,0,0,0,1,1,0,0,0,1</t>
  </si>
  <si>
    <t xml:space="preserve">587.2259,2.775098,2.24581,0.503908,0.0004736224,-0.0006032089,0.001605761,0.9999985,0.2529142,0.01834063,0.6791819,-0.01698142,0.7335443,1,-0.009713888,1.358986E-05,-0.001168191,78.68207,74.62609,49.46332,32.45976,14.10803,14.77491,27.873,51.55577,0,1,0.03965254,0.02108561,0.01369443,-4.405204E-10,-2.533363E-09,6.179186E-09,1,1,-4.754958E-10,-4.641594E-10,6.056938E-09,1,1,1,0,0,0,0,0,0,1,1,-0.01050192,0.00182861,-0.002256464,0.9999393,2,1,0,0,0,-1.575653E-10,2.980632E-10,3.690786E-09,1,1,-6.580267E-10,-1.656784E-09,7.544612E-09,1,3,0,0,0,0,0,0,0,1,1,0,0,0,1</t>
  </si>
  <si>
    <t xml:space="preserve">587.2756,2.773242,2.269368,0.5182397,0.000473622,-0.0006031904,0.001605766,0.9999985,0.2529142,0.01616986,0.6824846,-0.01510568,0.730565,1,-0.01022005,1.430511E-05,-0.001229048,73.67554,69.66094,45.96263,30.05686,12.79508,14.06182,26.4735,48.56026,0,1,0.04347315,0.02364631,0.02181172,-6.876641E-11,7.813552E-09,1.144696E-09,1,1,-1.67834E-11,1.13065E-09,1.656167E-09,1,1,1,0,0,0,-1.918525E-10,6.059678E-09,-7.393397E-11,1,1,-0.001538195,0.0002138876,-0.0002542623,1.000022,2,1,0,0,0,-3.093791E-10,4.937456E-09,1.882404E-09,1,1,-1.67834E-11,1.13065E-09,1.656167E-09,1,3,0,0,0,0,0,0,0,1,1,0,0,0,1</t>
  </si>
  <si>
    <t xml:space="preserve">587.3256,2.76595,2.283401,0.530044,0.0004736222,-0.0006032109,0.001605773,0.9999985,0.2529142,0.01435551,0.6841746,-0.01347183,0.7290525,1,-0.004225492,5.960464E-06,-0.0005081892,73.67505,69.44347,45.59755,29.74728,12.43514,14.42665,26.93171,48.99191,0,1,0.01521462,0.008427393,0.01214472,-2.458089E-11,-3.422564E-09,2.416464E-09,1,1,0,0,0,1,1,1,0,0,0,1.491399E-10,-1.640221E-09,-3.484251E-10,1,1,0,0,0,1,2,1,0,0,0,-2.458089E-11,-3.422564E-09,2.416464E-09,1,1,0,0,0,1,3,0,0,0,0,0,0,0,1,1,0,0,0,1</t>
  </si>
  <si>
    <t xml:space="preserve">587.3748,2.762597,2.286103,0.5328516,0.0004736229,-0.0006032097,0.001605765,0.9999985,0.2529142,0.01295763,0.6850163,-0.01218737,0.7283105,1,-0.0007171631,-2.384186E-06,-8.940697E-07,76.15917,71.67667,46.94222,30.64111,12.74493,15.29351,28.20768,51.06719,0,1,0,0,0,1.135281E-10,-7.271872E-11,-3.022242E-09,1,1,0,0,0,1,1,1,0,0,0,1.519548E-10,-3.809064E-11,-2.454207E-09,1,1,0,0,0,1,2,1,0,0,0,1.82873E-10,1.814662E-09,-3.77641E-09,1,1,0,0,0,1,3,0,0,0,0,0,0,0,1,1,0,0,0,1</t>
  </si>
  <si>
    <t xml:space="preserve">587.4249,2.762037,2.286555,0.5333833,0.000473623,-0.0006032125,0.001605765,0.9999985,0.2529142,0.01192099,0.6854288,-0.01122458,0.7279555,1,-0.0001206398,-4.768372E-07,-1.192093E-07,81.19949,76.39606,50.00087,32.66665,13.59741,16.48553,30.22523,54.64166,0,1,0,0,0,6.74858E-12,-3.040129E-09,-6.785994E-10,1,1,0,0,0,1,1,1,0,0,0,-1.387959E-11,-1.871006E-10,-1.875297E-10,1,1,0,0,0,1,2,1,0,0,0,-4.782281E-11,7.698676E-10,-7.039722E-11,1,1,0,0,0,1,3,0,0,0,0,0,0,0,1,1,0,0,0,1</t>
  </si>
  <si>
    <t xml:space="preserve">587.4759,2.761943,2.286631,0.5334726,0.0004736227,-0.0006031973,0.001605761,0.9999985,0.2529142,0.01115164,0.6856168,-0.01050528,0.7278014,1,-2.026558E-05,0,0,88.79785,83.53934,54.66779,35.72641,14.87786,18.08438,33.09868,59.81591,0,1,0,0,0,-2.160129E-10,6.078272E-09,-1.548776E-09,1,1,0,0,0,1,1,1,0,0,0,-1.785741E-10,5.124274E-09,-1.071752E-09,1,1,0,0,0,1,2,1,0,0,0,-1.63677E-10,4.302173E-09,-2.935104E-09,1,1,0,0,0,1,3,0,0,0,0,0,0,0,1,1,0,0,0,1</t>
  </si>
  <si>
    <t xml:space="preserve">587.526,2.761927,2.286644,0.5334877,0.0004736227,-0.0006031965,0.00160577,0.9999985,0.2529142,0.01057765,0.6856862,-0.009966235,0.7277522,1,-3.33786E-06,0,0,88.79435,83.53499,54.66319,35.72604,14.8796,18.09655,33.1075,59.82759,0,1,0,0,0,3.831112E-11,-5.951912E-10,1.968509E-09,1,1,0,0,0,1,1,1,0,0,0,-2.496997E-12,1.915901E-09,2.749697E-09,1,1,0,0,0,1,2,1,0,0,0,7.026269E-12,1.420708E-11,2.29209E-09,1,1,0,0,0,1,3,0,0,0,0,0,0,0,1,1,0,0,0,1</t>
  </si>
  <si>
    <t xml:space="preserve">587.576,2.761924,2.286646,0.5334902,0.0004736234,-0.0006031972,0.001605768,0.9999985,0.2529142,0.01014623,0.6856952,-0.00955983,0.7277554,1,-4.768372E-07,0,0,88.79359,83.53402,54.66222,35.72598,14.88002,18.09917,33.1094,59.83013,0,1,0,0,0,8.207099E-11,-1.373021E-10,-9.733429E-10,1,1,0,0,0,1,1,1,0,0,0,8.207099E-11,-1.373021E-10,-9.733429E-10,1,1,0,0,0,1,2,1,0,0,0,5.703209E-11,-8.472792E-11,-9.144864E-10,1,1,0,0,0,1,3,0,0,0,0,0,0,0,1,1,0,0,0,1</t>
  </si>
  <si>
    <t xml:space="preserve">587.626,2.761923,2.286646,0.5334907,0.0004736237,-0.0006032036,0.001605762,0.9999985,0.2529142,0.009819906,0.6856757,-0.009251769,0.7277821,1,0,0,0,88.79342,83.53383,54.66202,35.72598,14.88011,18.0997,33.10976,59.83062,0,1,0,0,0,-4.222995E-11,-1.061891E-09,-2.270028E-09,1,1,0,0,0,1,1,1,0,0,0,-8.347627E-11,-3.716158E-09,-2.082394E-09,1,1,0,0,0,1,2,1,0,0,0,-4.222995E-11,-1.061891E-09,-2.270028E-09,1,1,0,0,0,1,3,0,0,0,0,0,0,0,1,1,0,0,0,1</t>
  </si>
  <si>
    <t xml:space="preserve">587.6747,2.761923,2.286646,0.5334907,0.0004736239,-0.0006032055,0.001605769,0.9999985,0.2529142,0.009571879,0.6856452,-0.009017256,0.7278171,1,0,0,0,86.25644,81.14713,53.10022,34.70525,14.455,17.58267,32.16384,58.12128,0,1,0,0,0,-2.389455E-11,2.061643E-10,2.43507E-09,1,1,0,0,0,1,1,1,0,0,0,2.422082E-11,-1.558789E-09,2.03381E-09,1,1,0,0,0,1,2,1,0,0,0,2.183913E-11,-1.76434E-10,1.543691E-09,1,1,0,0,0,1,3,0,0,0,0,0,0,0,1,1,0,0,0,1</t>
  </si>
  <si>
    <t xml:space="preserve">587.7257,2.761923,2.286646,0.5334907,0.0004736244,-0.0006032066,0.001605769,0.9999985,0.2529142,0.009382538,0.6856125,-0.008838031,0.7278526,1,0,0,0,88.7934,83.53381,54.66199,35.72598,14.88015,18.09982,33.10984,59.83074,0,1,0,0,0,1.140382E-11,-1.785604E-10,-2.44532E-10,0.9999999,1,0,0,0,1,1,1,0,0,0,2.260631E-11,-4.64956E-10,-1.075722E-10,0.9999999,1,0,0,0,1,2,1,0,0,0,1.140382E-11,-1.785604E-10,-2.44532E-10,0.9999999,1,0,0,0,1,3,0,0,0,0,0,0,0,1,1,0,0,0,1</t>
  </si>
  <si>
    <t xml:space="preserve">587.7747,2.761923,2.286646,0.5334907,0.0004736251,-0.0006031846,0.001605765,0.9999985,0.2529142,0.009237557,0.6855816,-0.008700684,0.7278852,1,0,0,0,86.25644,81.14713,53.10022,34.70523,14.455,17.58268,32.16385,58.12129,0,1,0,0,0,1.400402E-10,7.722389E-09,-2.146047E-09,1,1,0,0,0,1,1,1,0,0,0,1.39182E-10,7.121624E-09,-1.301612E-09,1,1,0,0,0,1,2,1,0,0,0,7.838842E-11,7.599996E-09,-2.238781E-09,1,1,0,0,0,1,3,0,0,0,0,0,0,0,1,1,0,0,0,1</t>
  </si>
  <si>
    <t xml:space="preserve">587.8255,2.761923,2.286646,0.5334907,0.0004736251,-0.00060317,0.001605768,0.9999985,0.2529142,0.009126327,0.6855546,-0.008595249,0.7279133,1,0,0,0,88.7934,83.53381,54.66199,35.72598,14.88015,18.09982,33.10984,59.83074,0,1,0,0,0,-6.380221E-11,5.818639E-09,9.032097E-10,1,1,0,0,0,1,1,1,0,0,0,-5.400881E-11,4.604951E-09,6.100939E-10,1,1,0,0,0,1,2,1,0,0,0,-5.400881E-11,4.604951E-09,6.100939E-10,1,1,0,0,0,1,3,0,0,0,0,0,0,0,1,1,0,0,0,1</t>
  </si>
  <si>
    <t xml:space="preserve">587.8749,2.764559,2.290751,0.5391045,0.0004736257,-0.0006031538,0.00160577,0.9999985,0.2529142,0.009012113,0.6854951,-0.008486262,0.727972,1,-0.00288415,-9.298325E-06,-3.457069E-06,83.71494,78.74783,51.52149,33.66634,14.01297,17.0606,31.21855,56.40851,0,1,0.01206117,0.007056805,0.009629609,1.345875E-10,5.906803E-09,-1.526855E-10,1,1,0,0,0,1,1,1,0,0,0,9.104881E-11,5.220659E-09,9.16833E-10,1,1,0,0,0,1,2,1,0,0,0,9.104881E-11,5.220659E-09,9.16833E-10,1,1,0,0,0,1,3,0,0,0,0,0,0,0,1,1,0,0,0,1</t>
  </si>
  <si>
    <t xml:space="preserve">587.9255,2.767234,2.303576,0.5490127,0.000473626,-0.0006031634,0.001605771,0.9999985,0.2529142,0.008767422,0.6852911,-0.008251147,0.7281698,1,-0.006677151,9.298325E-06,-0.0008029938,83.64266,78.57816,51.30169,33.45929,13.83471,17.08162,31.2816,56.4433,0,1,0.02844243,0.01628795,0.01223346,3.142404E-11,-2.025413E-09,-1.280273E-09,1,1,0,0,0,1,1,1,0,0,0,-8.326131E-12,-2.829138E-09,3.186632E-10,1,1,0,0,0,1,2,1,0,0,0,-1.137493E-11,-4.653893E-09,-3.244592E-10,1,1,0,0,0,1,3,0,0,0,0,0,0,0,1,1,0,0,0,1</t>
  </si>
  <si>
    <t xml:space="preserve">587.9757,2.766187,2.322384,0.5565665,0.0004736256,-0.0006031563,0.00160578,0.9999984,0.2529142,0.008285864,0.684998,-0.007791547,0.7284562,1,-0.007390261,1.0252E-05,-0.0008887649,83.63103,78.36511,50.96447,33.13656,13.50817,17.26185,31.56131,56.65456,0,1,0.03357765,0.0191764,0.01117161,-1.102933E-10,2.191452E-09,2.461395E-09,1,1,0,0,0,1,1,1,0,0,0,-1.302144E-10,2.193012E-09,2.569707E-09,1,1,0,0,0,1,2,1,0,0,0,-8.565741E-11,3.11059E-09,2.924945E-09,1,1,0,0,0,1,3,0,0,0,0,0,0,0,1,1,0,0,0,1</t>
  </si>
  <si>
    <t xml:space="preserve">588.0261,2.765394,2.341326,0.5632288,0.0004736256,-0.0006031463,0.001605788,0.9999985,0.2529142,0.007600585,0.6846624,-0.007140417,0.7287858,1,-0.005117178,-1.645088E-05,-6.198883E-06,83.74367,78.25606,50.765,32.89471,13.21475,17.64208,32.04591,57.06556,0,1,0.03606451,0.0207186,0.0107288,-1.028407E-10,5.038469E-09,3.340026E-09,1,1,0,0,0,1,1,1,0,0,0,-1.089069E-10,2.250426E-09,1.515926E-09,1,1,0,0,0,1,2,1,0,0,0,-1.236516E-10,3.254752E-09,2.398449E-09,1,1,0,0,0,1,3,0,0,0,0,0,0,0,1,1,0,0,0,1</t>
  </si>
  <si>
    <t xml:space="preserve">588.075,2.762658,2.359904,0.5726235,0.0004736255,-0.0006031572,0.001605788,0.9999985,0.2529142,0.006764369,0.6842742,-0.006347916,0.7291659,1,-0.007201195,-2.31266E-05,-8.702278E-06,81.34804,75.82479,49.11473,31.72248,12.59153,17.53077,31.58223,55.77959,0,1,0.02830004,0.01645493,0.01234549,-1.223061E-10,-3.800498E-09,-3.682085E-10,1,1,0,0,0,1,1,1,0,0,0,-1.223061E-10,-3.800498E-09,-3.682085E-10,1,1,0,0,0,1,2,1,0,0,0,-1.177306E-10,-2.851767E-09,-3.751288E-10,1,1,0,0,0,1,3,0,0,0,0,0,0,0,1,1,0,0,0,1</t>
  </si>
  <si>
    <t xml:space="preserve">588.1253,2.759493,2.371208,0.5817537,0.0004736255,-0.0006031591,0.001605793,0.9999985,0.2529142,0.005888909,0.683794,-0.005518958,0.7296305,1,-0.00332737,-1.072884E-05,-3.993511E-06,83.94453,78.06,50.47459,32.53264,12.84015,18.53766,33.05876,57.97954,0,1,0.01667436,0.009760929,0.005637871,-7.661762E-11,1.554082E-10,1.59007E-09,1,1,0,0,0,1,1,1,0,0,0,-3.855129E-11,-8.457145E-10,1.312102E-09,1,1,0,0,0,1,2,1,0,0,0,-3.855129E-11,-8.457145E-10,1.312102E-09,1,1,0,0,0,1,3,0,0,0,0,0,0,0,1,1,0,0,0,1</t>
  </si>
  <si>
    <t xml:space="preserve">588.1754,2.758032,2.381105,0.5808963,0.000473626,-0.0006031248,0.001605792,0.9999985,0.2529142,0.005043296,0.6833844,-0.004721077,0.7300261,1,-0.004063368,-1.311302E-05,-4.887581E-06,83.97131,77.95912,50.28482,32.42233,12.95246,18.89541,33.41963,58.32751,0,1,0.01533549,0.008864583,-0.003200265,1.227593E-10,1.306171E-08,-2.798768E-10,1,1,0,0,0,1,1,1,0,0,0,1.380198E-10,1.130243E-08,-7.855401E-10,1,1,0,0,0,1,2,1,0,0,0,1.191007E-10,1.039913E-08,-3.091866E-10,1,1,0,0,0,1,3,0,0,0,0,0,0,0,1,1,0,0,0,1</t>
  </si>
  <si>
    <t xml:space="preserve">588.2252,2.757094,2.390123,0.578073,0.0004736263,-0.0006031063,0.001605794,0.9999985,0.2529142,0.004235596,0.6831045,-0.003961884,0.7302976,1,-0.00383687,-1.239777E-05,-4.649162E-06,84.14178,78.03578,50.25789,32.42165,13.11462,19.16371,33.74039,58.60702,0,1,0.01531399,0.008900011,-0.003204887,2.343659E-11,5.808907E-09,5.564155E-10,1,1,0,0,0,1,1,1,0,0,0,1.462721E-11,5.911886E-09,2.569064E-10,1,1,0,0,0,1,2,1,0,0,0,3.668192E-11,6.90652E-09,4.403566E-10,1,1,0,0,0,1,3,0,0,0,0,0,0,0,1,1,0,0,0,1</t>
  </si>
  <si>
    <t xml:space="preserve">588.275,2.753928,2.394327,0.5766116,0.0004736268,-0.0006031112,0.001605793,0.9999985,0.2529142,0.003502094,0.6829214,-0.003274103,0.7304762,1,-0.001054764,-3.33786E-06,-1.251698E-06,84.35722,78.18375,50.31449,32.48273,13.20635,19.40026,34.03561,58.86086,0,1,0.002549786,0.001487172,-0.0005356422,3.679589E-11,-2.350027E-09,-8.645991E-10,1,1,0,0,0,1,1,1,0,0,0,6.027105E-11,-1.629089E-09,-1.250054E-09,1,1,0,0,0,1,2,1,0,0,0,1.088916E-11,-4.886742E-10,-4.373295E-10,1,1,0,0,0,1,3,0,0,0,0,0,0,0,1,1,0,0,0,1</t>
  </si>
  <si>
    <t xml:space="preserve">588.332,2.754626,2.395934,0.5760413,0.000473627,-0.0006030988,0.001605796,0.9999985,0.2529142,0.002904933,0.6827878,-0.002714806,0.7306059,1,-0.0001776218,-4.768372E-07,-2.384186E-07,71.67294,66.42155,42.74481,27.62807,11.22715,16.59334,29.02095,50.08102,0,1,0.005080715,0.003003077,-0.001080673,-3.5114E-11,2.693989E-09,8.875595E-10,1,1,0,0,0,1,1,1,0,0,0,-2.870547E-11,4.848447E-09,8.138337E-10,1,1,0,0,0,1,2,1,0,0,0,-1.134847E-11,5.152929E-09,5.93874E-10,1,1,0,0,0,1,3,0,0,0,0,0,0,0,1,1,0,0,0,1</t>
  </si>
  <si>
    <t xml:space="preserve">588.3808,2.756247,2.401356,0.5740787,0.0004736272,-0.0006030938,0.001605798,0.9999985,0.2529142,0.002381311,0.6827078,-0.002224956,0.7306842,1,-0.002164364,-6.914139E-06,-2.622604E-06,79.42599,73.5902,47.34703,30.6078,12.41088,18.43855,32.21976,55.52032,0,1,0.01269737,0.007517614,-0.002694858,-1.745309E-11,1.447327E-09,2.533225E-10,1,1,0,0,0,1,1,1,0,0,0,-1.419241E-11,1.98188E-09,2.547622E-10,1,1,0,0,0,1,2,1,0,0,0,-1.419241E-11,1.98188E-09,2.547622E-10,1,1,0,0,0,1,3,0,0,0,0,0,0,0,1,1,0,0,0,1</t>
  </si>
  <si>
    <t xml:space="preserve">588.4318,2.754579,2.40839,0.5683999,0.0004736275,-0.0006030842,0.001605797,0.9999985,0.2529142,0.001858672,0.6827065,-0.00173662,0.7306883,1,-0.00279212,-9.059906E-06,-3.457069E-06,79.5697,73.67879,47.37091,30.59922,12.33346,18.52932,32.3702,55.62459,0,1,0.009295858,0.005361635,-0.008051788,2.382275E-11,2.378076E-09,-5.848314E-10,1,1,0,0,0,1,1,1,0,0,0,2.382275E-11,2.378076E-09,-5.848314E-10,1,1,0,0,0,1,2,1,0,0,0,2.617131E-11,5.276984E-09,-5.428586E-10,1,1,0,0,0,1,3,0,0,0,0,0,0,0,1,1,0,0,0,1</t>
  </si>
  <si>
    <t xml:space="preserve">588.4809,2.757878,2.421074,0.5509741,0.0004736276,-0.0006030721,0.0016058,0.9999985,0.2529142,0.001292003,0.6829271,-0.001207888,0.7304844,1,-0.005673409,-1.811981E-05,-6.914139E-06,77.31004,71.55561,46.00391,29.63881,11.87338,18.08281,31.57585,54.01038,0,1,0.02830532,0.01642582,-0.02121374,-2.080486E-11,4.865929E-09,3.487708E-10,1,1,0,0,0,1,1,1,0,0,0,-1.568299E-11,4.18094E-09,1.507567E-10,1,1,0,0,0,1,2,1,0,0,0,-8.139666E-12,3.47463E-09,2.647357E-10,1,1,0,0,0,1,3,0,0,0,0,0,0,0,1,1,0,0,0,1</t>
  </si>
  <si>
    <t xml:space="preserve">588.5327,2.763479,2.446149,0.5282388,0.0004736275,-0.0006030884,0.001605801,0.9999985,0.2529142,0.0004986012,0.6834692,-0.0004668334,0.729979,1,-0.008765697,1.239777E-05,-0.001054168,85.76332,79.30138,50.98,32.6251,12.8707,20.1363,35.23388,59.71853,0,1,0.04732702,0.02807341,-0.01602123,5.677136E-12,-5.692637E-09,-2.577607E-11,1,1,0,0,0,1,1,1,0,0,0,9.254889E-12,-4.426861E-09,-6.310113E-11,1,1,0,0,0,1,2,1,0,0,0,5.677136E-12,-5.692637E-09,-2.577607E-11,1,1,0,0,0,1,3,0,0,0,0,0,0,0,1,1,0,0,0,1</t>
  </si>
  <si>
    <t xml:space="preserve">588.5813,2.747979,2.409823,0.5598218,0.000473628,-0.0006030883,0.001605801,0.9999985,0.2529142,-2.359717E-05,0.6838087,2.21143E-05,0.7296613,1,-0.001763344,2.384186E-06,-0.0002120137,78.60637,72.6309,46.70477,29.74008,11.63841,18.64154,32.54854,54.6651,0,1,0.03373329,0.02045073,-0.001002377,1.592057E-12,-2.714277E-09,7.489892E-12,1,1,0,0,0,1,1,1,-0.0593864,-0.105305,0.07512982,2.959748E-12,2.077761E-09,1.228007E-11,1,1,0,0,0,1,2,1,0,0,0,1.741357E-12,-7.551142E-10,2.707363E-11,1,1,0,0,0,1,3,0,0,0,0,0,0,0,1,1,0,0,0,1</t>
  </si>
  <si>
    <t xml:space="preserve">588.6305,2.699737,2.282941,0.679154,0.0004736283,-0.0006030696,0.001605803,0.9999985,0.2529142,0.0009934469,0.6827,-0.0009281901,0.7306975,0,0,0,0,82.34641,76.35558,49.22102,31.81516,12.94124,19.37193,33.61241,57.66936,0,1,0.02150605,0.01317031,0.004584325,6.023393E-12,7.695959E-09,2.393906E-11,1,1,0,0,0,1,1,1,-0.1041394,-0.2035423,0.171218,6.023393E-12,7.695959E-09,2.393906E-11,1,1,0,0,0,1,2,1,0,0,0,4.028347E-12,3.74986E-09,7.953538E-12,1,1,0,0,0,1,3,0,0,0,0,0,0,0,1,1,0,0,0,1</t>
  </si>
  <si>
    <t xml:space="preserve">588.6818,2.61451,2.092875,0.8340713,0.0004736281,-0.0006030759,0.001605806,0.9999985,0.2529142,0.004701154,0.6792056,-0.004350679,0.7339201,0,0,0,0,79.71976,74.94707,48.63696,32.72511,16.00273,18.35451,31.31368,57.74508,0,1,0.01607319,0.009689908,0.002774566,-1.022905E-10,-1.79997E-09,7.707682E-10,0.9999999,1,0,0,0,1,1,1,-0.1068693,-0.206898,0.1382433,-1.002584E-10,-3.271767E-09,7.768579E-10,0.9999998,1,0,0,0,1,2,1,0,0,0,-7.52293E-11,-1.02881E-09,5.834692E-10,0.9999999,1,0,0,0,1,3,0,0,0,0,0,0,0,1,1,0,0,0,1</t>
  </si>
  <si>
    <t xml:space="preserve">588.7317,2.540864,1.93091,0.9382904,0.000473628,-0.0006030609,0.00160581,0.9999985,0.2529142,0.01065282,0.6741795,-0.009725965,0.7384266,0,0,0,0,66.37429,64.12311,42.99294,31.24303,19.73789,17.45662,24.89837,50.63424,0,1,0.01578624,0.009172937,2.364529E-05,-1.197197E-11,5.564733E-09,4.921012E-10,1,1,0,0,0,1,1,1,-0.07924279,-0.1485295,0.07516177,-6.886466E-11,4.815923E-09,1.22436E-09,1,1,0,0,0,1,2,1,0,0,0,-5.560633E-11,4.963244E-09,8.641921E-10,1,1,0,0,0,1,3,0,0,0,0,0,0,0,1,1,0,0,0,1</t>
  </si>
  <si>
    <t xml:space="preserve">588.782,2.48187,1.80702,1.007535,0.0004736286,-0.0006030352,0.0016058,0.9999985,0.2529142,0.01780169,0.6686618,-0.0160167,0.743181,0,0,0,0,55.07854,55.2651,39.08268,30.82035,22.99007,16.84202,20.25761,44.74179,0,1,0.008125144,0.004637548,0.001587779,-1.142176E-10,1.021784E-08,-3.06555E-09,1,1,0,0,0,1,1,1,-0.05563265,-0.1007378,0.05038754,5.481136E-11,8.826488E-09,-3.876627E-09,1,1,0,0,0,1,2,1,0,0,0,2.067788E-10,6.970103E-09,-3.876361E-09,1,1,0,0,0,1,3,0,0,0,0,0,0,0,1,1,0,0,0,1</t>
  </si>
  <si>
    <t xml:space="preserve">588.8305,2.436572,1.72325,1.055941,0.0004736272,-0.0006030243,0.001605811,0.9999985,0.2529142,0.02521284,0.6632056,-0.0223643,0.747678,0,0,0,0,57.89359,60.45367,44.5995,37.12529,29.88305,21.42613,21.79522,49.27696,0,1,0.0006004679,0.0005885313,0.005940767,-6.15435E-10,4.944692E-09,4.116562E-09,1,1,0,0,0,1,1,1,-0.03682498,-0.06390398,0.03577328,-5.429062E-10,3.935837E-09,2.000026E-09,1,1,0,0,0,1,2,1,0,0,0,-4.325051E-10,2.479887E-09,3.022686E-09,1,1,0,0,0,1,3,0,0,0,0,0,0,0,1,1,0,0,0,1</t>
  </si>
  <si>
    <t xml:space="preserve">588.8809,2.396283,1.656775,1.108788,0.0004736263,-0.0006030157,0.001605815,0.9999985,0.2529142,0.03233193,0.6578988,-0.0282906,0.75188,0,0,0,0,57.44337,62.06468,47.30028,40.87378,34.27087,24.99176,22.72524,51.135,0,1,-0.003768129,-0.0009242229,0.01854932,-1.416778E-10,4.694429E-09,8.196692E-10,1,1,0,0,0,1,1,1,-0.03851361,-0.0636417,0.04008179,-3.257517E-10,2.94336E-09,9.979844E-10,1,1,0,0,0,1,2,1,0,0,0,-8.104178E-10,1.264837E-09,7.272498E-10,1,1,0,0,0,1,3,0,0,0,0,0,0,0,1,1,0,0,0,1</t>
  </si>
  <si>
    <t xml:space="preserve">588.9313,2.349415,1.593643,1.184137,0.0004736262,-0.0006030634,0.001605826,0.9999985,0.2529142,0.03918795,0.6523269,-0.03380641,0.7561687,0,0,0,0,55.22092,61.58455,48.36172,43.43647,37.37334,27.81837,23.66489,51.75481,0,1,-0.01114968,-0.003757931,0.03140957,-3.000493E-10,-2.143437E-08,5.894482E-09,1,1,0,0,0,1,1,1,-0.04235914,-0.06745425,0.06357881,-3.427539E-10,-8.920367E-09,3.572362E-09,1,1,0,0,0,1,2,1,0,0,0,6.079921E-11,-1.558426E-08,1.811641E-09,1,1,0,0,0,1,3,0,0,0,0,0,0,0,1,1,0,0,0,1</t>
  </si>
  <si>
    <t xml:space="preserve">588.9817,2.305614,1.52813,1.255176,0.0004736242,-0.000603057,0.001605818,0.9999985,0.2529142,0.04582956,0.6464802,-0.03895558,0.7605561,0,0,0,0,52.82432,60.93094,49.38125,46.13642,40.59452,30.9039,25.29122,52.75449,0,1,0,0,0,-6.894807E-10,5.725752E-09,-2.716787E-09,1,1,0,0,0,1,1,1,-0.02891549,-0.04373696,0.04718854,-2.862808E-10,1.603526E-09,-3.373021E-09,1,1,0,0,0,1,2,1,0,0,0,-1.039351E-09,-1.652072E-09,-3.873996E-09,1,1,0,0,0,1,3,0,0,0,0,0,0,0,1,1,0,0,0,1</t>
  </si>
  <si>
    <t xml:space="preserve">589.0317,2.259901,1.461956,1.341275,0.0004736219,-0.0006030801,0.001605846,0.9999985,0.2529142,0.05232816,0.6402903,-0.04379214,0.7650963,0,0,0,0,50.4887,60.37465,50.52086,48.86309,43.80256,34.01271,27.24165,53.9148,0,1,0,0,0,-9.270199E-10,-7.398073E-09,1.009551E-08,1,1,0,0,0,1,1,1,-0.0468459,-0.06659841,0.09391333,-9.270199E-10,-7.398073E-09,1.009551E-08,1,1,0,0,0,1,2,1,0,0,0,-8.404891E-10,-7.829883E-09,7.734994E-09,1,1,0,0,0,1,3,0,0,0,0,0,0,0,1,1,0,0,0,1</t>
  </si>
  <si>
    <t xml:space="preserve">589.081,2.205756,1.389738,1.473095,0.0004736169,-0.0006030452,0.001605867,0.9999985,0.2529142,0.05878894,0.6332322,-0.04833358,0.7702109,0,0,0,0,47.86847,59.65772,51.71678,51.81536,47.28555,37.4605,30.12708,55.4216,0,1,0,0,0,-1.733308E-09,1.040075E-08,7.214023E-09,0.9999999,1,0,0,0,1,1,1,-0.06072584,-0.07877466,0.1566206,-1.939518E-09,1.612946E-08,1.102231E-08,0.9999999,1,0,0,0,1,2,1,0,0,0,-1.422294E-09,8.548419E-09,1.255594E-09,0.9999999,1,0,0,0,1,3,0,0,0,0,0,0,0,1,1,0,0,0,1</t>
  </si>
  <si>
    <t xml:space="preserve">589.1308,2.139271,1.306998,1.631474,0.0004736322,-0.0006029906,0.001605911,0.9999985,0.2529142,0.06556608,0.6245592,-0.05274119,0.7764311,0,0,0,0,45.85617,60.4519,54.86075,57.29347,53.40398,43.32368,35.3364,59.61158,0,1,0,0,0,5.42201E-09,1.766296E-08,1.694239E-08,1,1,0,0,0,1,1,1,-0.06630212,-0.08068874,0.152081,5.146242E-09,1.526317E-08,1.049361E-08,1,1,0,0,0,1,2,1,0,0,0,5.165176E-09,1.599956E-08,1.585568E-08,1,1,0,0,0,1,3,0,0,0,0,0,0,0,1,1,0,0,0,1</t>
  </si>
  <si>
    <t xml:space="preserve">589.1861,2.076048,1.232975,1.749599,0.0004736284,-0.0006029691,0.001605955,0.9999985,0.2529142,0.07249469,0.6150579,-0.05694022,0.7830747,0,0,0,0,42.2998,59.60796,56.30048,61.34504,58.59288,48.60711,40.12182,62.72192,0,1,0,0,0,-1.358399E-09,-1.004428E-09,7.529713E-09,1,1,0,0,0,1,1,1,-0.1004545,-0.1134887,0.1552842,-4.057399E-10,9.037135E-09,9.735348E-09,1,1,0,0,0,1,2,1,0,0,0,-8.265342E-10,-6.009219E-09,5.47231E-09,1,1,0,0,0,1,3,0,0,0,0,0,0,0,1,1,0,0,0,1</t>
  </si>
  <si>
    <t xml:space="preserve">589.2318,2.01541,1.165233,1.83642,0.0004736382,-0.0006030399,0.001605957,0.9999984,0.2529142,0.07949063,0.6053656,-0.06094183,0.7896201,0,0,0,0,27.30384,40.82774,40.05389,45.09177,43.78736,36.96258,30.82938,45.44245,0,1,0,0,0,2.595161E-09,-7.731567E-09,1.292361E-08,1,1,0,0,0,1,1,1,-0.01589496,-0.01733059,0.01878952,2.218366E-09,-2.105603E-08,4.738433E-09,1,1,0,0,0,1,2,1,0,0,0,3.308371E-09,-2.192481E-08,3.708171E-09,1,1,0,0,0,1,3,0,0,0,0,0,0,0,1,1,0,0,0,1</t>
  </si>
  <si>
    <t xml:space="preserve">589.2822,2.002438,1.150816,1.854299,0.0004736604,-0.0006030127,0.001605965,0.9999985,0.2529142,0.08561487,0.596882,-0.06426666,0.7951552,0,0,0,0,31.3466,48.53058,48.71477,55.65559,54.43378,46.38042,38.90347,55.60166,0,1,0,0,0,6.712115E-09,9.078479E-09,5.792981E-09,1,1,0,0,0,1,1,1,0,0,0,6.712115E-09,9.078479E-09,5.792981E-09,1,1,0,0,0,1,2,1,0,0,0,8.18312E-09,9.391341E-09,-4.357211E-09,1,1,0,0,0,1,3,0,0,0,0,0,0,0,1,1,0,0,0,1</t>
  </si>
  <si>
    <t xml:space="preserve">589.3314,1.998297,1.147996,1.861709,0.0004736793,-0.0006030685,0.001605992,0.9999985,0.2529142,0.09050048,0.5900543,-0.06679282,0.79949,0,0,0,0,29.88047,46.82761,47.38968,54.39206,53.31822,45.57738,38.30884,54.2156,0,1,-0.003844171,-0.0007797548,0.008637959,5.405332E-09,-1.786782E-08,7.998568E-09,1,1,0,0,0,1,1,1,0,0,0,7.098177E-09,-2.383549E-08,1.38823E-08,1,1,0,0,0,1,2,1,0,0,0,6.046618E-09,-1.365991E-08,3.313322E-09,1,1,0,0,0,1,3,0,0,0,0,0,0,0,1,1,0,0,0,1</t>
  </si>
  <si>
    <t xml:space="preserve">589.3806,1.943666,1.131139,1.908548,0.0004736926,-0.0006030662,0.00160597,0.9999985,0.2529142,0.09459627,0.5840335,-0.06877901,0.8032596,0,0,0,0,28.60608,45.04182,45.75581,52.65312,51.67073,44.25798,37.27395,52.49085,0,1,-0.08517786,-0.02602069,0.0686405,5.916728E-09,-4.956459E-09,-1.010942E-08,0.9999999,1,0,0,0,1,1,1,0,0,0,4.012744E-09,6.509145E-10,-6.191571E-09,0.9999999,1,0,0,0,1,2,1,0,0,0,3.078145E-09,7.083873E-09,-5.983225E-09,0.9999999,1,0,0,0,1,3,0,0,0,0,0,0,0,1,1,0,0,0,1</t>
  </si>
  <si>
    <t xml:space="preserve">589.4305,1.836553,1.100443,1.999628,0.0004737384,-0.000603056,0.001605914,0.9999985,0.2529142,0.09870081,0.5773144,-0.070569,0.8074566,0,0,0,0,29.95445,47.49771,48.72775,56.45224,55.5095,47.89524,40.67329,56.46915,0,1,-0.119743,-0.03349618,0.1027,1.507401E-08,3.464597E-09,-1.923119E-08,1,1,0,0,0,1,1,1,0,0,0,1.507401E-08,3.464597E-09,-1.923119E-08,1,1,0,0,0,1,2,1,0,0,0,1.507401E-08,3.464597E-09,-1.923119E-08,1,1,0,0,0,1,3,0,0,0,0,0,0,0,1,1,0,0,0,1</t>
  </si>
  <si>
    <t xml:space="preserve">589.481,1.719425,1.068363,2.089264,0.0004737496,-0.0006029308,0.001605973,0.9999985,0.2529142,0.1030347,0.5695634,-0.07224901,0.8122571,0,0,0,0,30.58092,48.7228,50.74002,59.32903,58.49999,51.07052,43.94826,59.64685,0,1,-0.119644,-0.03227569,0.08578809,5.978341E-09,5.040019E-08,1.884861E-08,1,1,0,0,0,1,1,1,0,0,0,4.979614E-09,4.374911E-08,1.74082E-08,1,1,0,0,0,1,2,1,0,0,0,2.64149E-11,3.156913E-08,2.201052E-08,1,1,0,0,0,1,3,0,0,0,0,0,0,0,1,1,0,0,0,1</t>
  </si>
  <si>
    <t xml:space="preserve">589.5308,1.597815,1.036024,2.162012,0.0004737383,-0.0006029084,0.001605957,0.9999985,0.2529142,0.1076161,0.5611082,-0.07387491,0.8173854,0,0,0,0,31.83766,50.45805,53.23716,62.60334,61.83294,54.58896,47.55863,63.13472,0,1,-0.1217412,-0.03202723,0.06480575,-4.205817E-09,5.25664E-09,-7.371349E-09,1,1,0,0,0,1,1,1,0,0,0,-3.274847E-09,1.200085E-09,-9.190699E-09,1,1,0,0,0,1,2,1,0,0,0,-3.822236E-09,1.648339E-08,-1.380895E-09,1,1,0,0,0,1,3,0,0,0,0,0,0,0,1,1,0,0,0,1</t>
  </si>
  <si>
    <t xml:space="preserve">589.5811,1.455619,0.9860005,2.261206,0.0004737331,-0.000602756,0.00160598,0.9999985,0.2529142,0.1125472,0.551967,-0.07550313,0.8227787,0,0,0,0,32.34193,50.47223,53.85266,63.24787,62.48041,55.67836,48.98968,63.91119,0,1,-0.1122842,-0.02673095,0.06432697,-5.685766E-10,4.631217E-08,3.549258E-09,1,1,0,0,0,1,1,1,-0.05177398,-0.04178054,0.06650334,-2.322724E-09,6.186596E-08,4.121955E-09,1,1,0,0,0,1,2,1,0,0,0,-2.703779E-09,4.46373E-08,1.442933E-08,1,1,0,0,0,1,3,0,0,0,0,0,0,0,1,1,0,0,0,1</t>
  </si>
  <si>
    <t xml:space="preserve">589.632,1.287839,0.9040238,2.414186,0.0004736666,-0.0006027813,0.001606125,0.9999985,0.2529142,0.1187202,0.5405991,-0.07739458,0.8292576,0,0,0,0,34.99442,53.27912,57.72773,67.58311,66.85674,60.19643,53.51175,68.26254,0,1,-0.07578219,-0.01404913,0.06047169,-2.566874E-08,-6.187669E-09,5.192063E-08,1,1,0,0,0,1,1,1,-0.0926059,-0.07290124,0.1040299,-2.325433E-08,-8.93292E-09,5.599504E-08,1,1,0,0,0,1,2,1,0,0,0,-1.78076E-08,-4.102775E-09,4.272469E-08,1,1,0,0,0,1,3,0,0,0,0,0,0,0,1,1,0,0,0,1</t>
  </si>
  <si>
    <t xml:space="preserve">589.6829,1.154241,0.8344976,2.569827,0.000473626,-0.0006027323,0.001606302,0.9999985,0.2529142,0.1257038,0.52729,-0.07922899,0.8365922,0,0,0,0,34.82465,51.7971,57.06518,66.60827,66.09325,60.09473,53.93616,67.18461,0,1,-0.03086871,-0.003406352,0.03881317,-1.444702E-08,1.155162E-08,5.794092E-08,1,1,0,0,0,1,1,1,-0.07535166,-0.05236483,0.1021804,-1.444702E-08,1.155162E-08,5.794092E-08,1,1,0,0,0,1,2,1,0,0,0,-1.185483E-08,2.061259E-08,5.342315E-08,1,1,0,0,0,1,3,0,0,0,0,0,0,0,1,1,0,0,0,1</t>
  </si>
  <si>
    <t xml:space="preserve">589.7325,1.09944,0.8081046,2.654022,0.0004736808,-0.0006026346,0.001606317,0.9999985,0.2529142,0.1323072,0.5138772,-0.0805793,0.8437607,0,0,0,0,37.20545,54.44419,60.81575,70.85395,70.56751,64.6591,58.4946,71.37879,0,1,-0.006750854,0.0012218,0.02299765,2.063858E-08,3.518451E-08,2.79345E-09,1,1,0,0,0,1,1,1,-0.01949244,-0.01156857,0.03174799,2.063858E-08,3.518451E-08,2.79345E-09,1,1,0,0,0,1,2,1,0,0,0,1.320485E-08,2.792043E-08,7.320306E-09,1,1,0,0,0,1,3,0,0,0,0,0,0,0,1,1,0,0,0,1</t>
  </si>
  <si>
    <t xml:space="preserve">589.7817,1.083454,0.8028765,2.68626,0.000473687,-0.0006025523,0.001606217,0.9999985,0.2529142,0.1377122,0.5021459,-0.08136811,0.8498613,0,0,0,0,42.14585,60.75809,68.33949,79.59472,79.46017,73.07302,66.37334,80.13687,0,1,-0.003693339,0.0006296519,0.01139989,3.09571E-09,2.714831E-08,-3.325236E-08,1,1,0,0,0,1,1,1,-0.001234509,-0.0004674829,0.003015277,7.574882E-10,2.307127E-08,-3.774876E-08,1,1,0,0,0,1,2,1,0,0,0,1.798668E-09,3.234734E-08,-3.007474E-08,1,1,0,0,0,1,3,0,0,0,0,0,0,0,1,1,0,0,0,1</t>
  </si>
  <si>
    <t xml:space="preserve">589.8312,1.08296,0.80621,2.701573,0.0004736077,-0.0006026262,0.001606331,0.9999985,0.2529142,0.1418538,0.4926203,-0.08175941,0.8547035,0,0,0,0,42.67507,61.2383,69.08944,80.48604,80.4459,74.08973,67.41673,81.0595,0,1,0,0,0,-2.72785E-08,-3.013533E-08,4.431095E-08,1,1,0,0,0,1,1,1,0.002198267,0.005741137,0.01711695,-2.778382E-08,-3.208763E-08,3.873785E-08,1,1,0,0,0,1,2,1,0,0,0,-2.449199E-08,-1.124241E-08,3.088758E-08,1,1,0,0,0,1,3,0,0,0,0,0,0,0,1,1,0,0,0,1</t>
  </si>
  <si>
    <t xml:space="preserve">589.8806,1.07563,0.8058597,2.7266,0.0004736408,-0.0006025919,0.001606307,0.9999985,0.2529142,0.1449777,0.4847881,-0.08185448,0.8586395,0,0,0,0,42.74583,61.32116,69.32034,80.80842,80.84178,74.50949,67.86974,81.45323,0,1,0,0,0,5.666512E-09,1.004098E-08,-1.184953E-09,1,1,0,0,0,1,1,1,-0.00951505,-0.001839092,0.02644106,1.42359E-08,8.021576E-09,-1.090531E-08,1,1,0,0,0,1,2,1,0,0,0,1.277445E-08,1.667189E-08,-1.366778E-08,1,1,0,0,0,1,3,0,0,0,0,0,0,0,1,1,0,0,0,1</t>
  </si>
  <si>
    <t xml:space="preserve">589.9324,1.110505,0.8331324,2.721715,0.0004736158,-0.0006026287,0.001606313,0.9999985,0.2529142,0.1470342,0.4786484,-0.08166866,0.8617464,0,0,0,0,44.53414,63.87082,72.36189,84.43291,84.55707,77.98946,71.11722,85.20572,0,1,0,0,0,-7.406499E-09,-3.681713E-10,-7.053602E-10,1,1,0,0,0,1,1,1,0.0633916,0.0454694,-0.02674333,-7.168596E-09,-2.714878E-08,1.244927E-08,1,1,0,0,0,1,2,1,0,0,0,-8.842137E-09,-1.796705E-08,2.940409E-09,1,1,0,0,0,1,3,0,0,0,0,0,0,0,1,1,0,0,0,1</t>
  </si>
  <si>
    <t xml:space="preserve">589.9824,1.180014,0.8770879,2.670922,0.0004736303,-0.0006026436,0.001606407,0.9999985,0.2529142,0.1474442,0.4753882,-0.08117097,0.8635262,0,0,0,0,43.71599,62.77536,71.2052,83.31683,83.53024,76.99071,70.20785,84.35799,0,1,0,0,0,8.272875E-09,1.155287E-08,2.715296E-08,1,1,0,0,0,1,1,1,0.06894424,0.04088667,-0.06033986,-2.370709E-09,9.88745E-10,2.732289E-08,1,1,0,0,0,1,2,1,0,0,0,6.530392E-09,-1.781674E-08,2.879664E-08,1,1,0,0,0,1,3,0,0,0,0,0,0,0,1,1,0,0,0,1</t>
  </si>
  <si>
    <t xml:space="preserve">590.032,1.22492,0.9010394,2.620898,0.0004735792,-0.0006023971,0.001606374,0.9999985,0.2529142,0.1469299,0.474406,-0.08065756,0.8642019,0,0,0,0,42.52458,61.19071,69.32199,81.36023,81.59401,75.05879,68.35301,82.62261,0,1,0,0,0,-1.910725E-08,9.601587E-08,-9.929487E-09,1,1,0,0,0,1,1,1,0.03701765,0.01738423,-0.05062416,-1.622366E-08,7.536033E-08,-1.188649E-08,1,1,0,0,0,1,2,1,0,0,0,-1.622366E-08,7.536033E-08,-1.188649E-08,1,1,0,0,0,1,3,0,0,0,0,0,0,0,1,1,0,0,0,1</t>
  </si>
  <si>
    <t xml:space="preserve">590.0817,1.271318,0.9218073,2.553798,0.0004735744,-0.0006026239,0.001606314,0.9999985,0.2529142,0.145966,0.4752237,-0.08028993,0.8639502,0,0,0,0,41.32321,59.94689,67.68266,79.56528,79.73807,73.17991,66.49917,80.87952,0,1,0,0,0,-5.4742E-09,-6.163748E-08,-1.920457E-08,1,1,0,0,0,1,1,1,0.04890427,0.0206873,-0.07516185,-3.23311E-09,-8.388228E-08,-2.721031E-08,1,1,0,0,0,1,2,1,0,0,0,3.938271E-09,-8.085881E-08,-1.460736E-08,1,1,0,0,0,1,3,0,0,0,0,0,0,0,1,1,0,0,0,1</t>
  </si>
  <si>
    <t xml:space="preserve">590.1306,1.31885,0.9406607,2.49406,0.0004735457,-0.0006024769,0.001606403,0.9999985,0.2529142,0.1446701,0.4775582,-0.08006526,0.8629012,0,0,0,0,38.50062,56.52597,63.47113,74.65492,74.69864,68.35841,61.93173,75.8884,0,1,0.0131188,0.002500894,-0.001210586,-1.057032E-08,4.853925E-08,3.122724E-08,1,1,0,0,0,1,1,1,0.03433665,0.01498972,-0.05045862,-1.068917E-08,3.985861E-08,2.155117E-08,1,1,0,0,0,1,2,1,0,0,0,-7.669957E-09,5.879169E-08,3.445007E-08,1,1,0,0,0,1,3,0,0,0,0,0,0,0,1,1,0,0,0,1</t>
  </si>
  <si>
    <t xml:space="preserve">590.1824,1.376465,0.9550484,2.456015,0.0004734704,-0.0006023949,0.001606416,0.9999985,0.2529142,0.1431074,0.4807674,-0.07987191,0.8613963,0,0,0,0,38.90351,57.78149,64.54787,75.97765,75.92193,69.26282,62.54583,77.20546,0,1,0.05530509,0.008772383,-0.02025024,-2.668685E-08,3.127533E-08,3.874599E-09,1,1,0,0,0,1,1,1,0.007460684,0.003564853,-0.009948792,-2.668685E-08,3.127533E-08,3.874599E-09,1,1,0,0,0,1,2,1,0,0,0,-2.193353E-08,1.989906E-08,4.662104E-09,1,1,0,0,0,1,3,0,0,0,0,0,0,0,1,1,0,0,0,1</t>
  </si>
  <si>
    <t xml:space="preserve">590.2308,1.430437,0.9590959,2.433926,0.0004734531,-0.0006023569,0.001606426,0.9999985,0.2529142,0.1414234,0.4843925,-0.07968792,0.8596588,0,0,0,0,28.55146,42.96169,47.88625,56.47419,56.43363,51.3244,46.19514,57.33117,0,1,0.06550933,0.0106621,-0.02318385,-3.066178E-09,2.233171E-08,8.856117E-09,1,1,0,0,0,1,1,1,-0.01588929,-0.01092768,0.007978492,-8.744777E-09,-3.319413E-09,-4.143331E-09,1,1,0,0,0,1,2,1,0,0,0,-5.41727E-09,1.930604E-08,3.335851E-09,1,1,0,0,0,1,3,0,0,0,0,0,0,0,1,1,0,0,0,1</t>
  </si>
  <si>
    <t xml:space="preserve">590.2839,1.489701,0.9672902,2.41892,0.000473446,-0.0006023615,0.001606362,0.9999985,0.2529142,0.1396976,0.4880768,-0.07947917,0.8578745,0,0,0,0,33.42692,50.96224,56.8289,67.18007,67.1981,60.95229,54.70031,68.0832,0,1,0.0686363,0.01230903,-0.01607001,-4.719192E-09,3.684009E-09,-2.064167E-08,1,1,0,0,0,1,1,1,0,0,0,-1.858394E-09,-2.521903E-09,-2.775996E-08,1,1,0,0,0,1,2,1,0,0,0,-7.787625E-10,-5.19077E-09,-1.522428E-08,1,1,0,0,0,1,3,0,0,0,0,0,0,0,1,1,0,0,0,1</t>
  </si>
  <si>
    <t xml:space="preserve">590.3313,1.54572,0.9776191,2.410136,0.0004734664,-0.000602331,0.001606386,0.9999985,0.2529142,0.1378406,0.4917512,-0.0791766,0.8561026,0,0,0,0,27.90291,43.22787,48.30172,57.3026,57.42903,51.94649,46.48394,57.98257,0,1,0.0512149,0.01041914,-0.003740332,9.8749E-09,1.606029E-08,5.982768E-09,1,1,0,0,0,1,1,1,0,0,0,2.989155E-10,-1.087794E-09,1.106135E-08,1,1,0,0,0,1,2,1,0,0,0,9.8749E-09,1.606029E-08,5.982768E-09,1,1,0,0,0,1,3,0,0,0,0,0,0,0,1,1,0,0,0,1</t>
  </si>
  <si>
    <t xml:space="preserve">590.3817,1.586833,0.9866543,2.412774,0.0004734474,-0.0006023381,0.001606527,0.9999985,0.2529142,0.1359559,0.4951025,-0.07877295,0.8545082,0,0,0,0,32.27148,50.72095,56.82953,67.66788,67.96837,61.34916,54.78963,68.41756,0,1,0.03402914,0.008379897,0.008800781,-6.361337E-09,5.743185E-09,4.969943E-08,1,1,0,0,0,1,1,1,0,0,0,-6.569266E-09,-1.831507E-08,4.047124E-08,1,1,0,0,0,1,2,1,0,0,0,-6.361337E-09,5.743185E-09,4.969943E-08,1,1,0,0,0,1,3,0,0,0,0,0,0,0,1,1,0,0,0,1</t>
  </si>
  <si>
    <t xml:space="preserve">590.4324,1.609731,0.9922767,2.418771,0.0004733643,-0.0006024406,0.001606582,0.9999985,0.2529142,0.1341859,0.4978926,-0.0783046,0.8532089,0,0,0,0,32.57061,51.82347,58.27661,69.64684,70.12785,63.21262,56.39824,70.41232,0,1,0.01102478,0.002821729,0.003806823,-2.734696E-08,-1.13161E-08,2.670578E-08,1,1,0,0,0,1,1,1,0,0,0,-3.002983E-08,-4.830137E-08,9.177104E-09,1,1,0,0,0,1,2,1,0,0,0,-2.609356E-08,-4.276856E-08,1.77867E-08,1,1,0,0,0,1,3,0,0,0,0,0,0,0,1,1,0,0,0,1</t>
  </si>
  <si>
    <t xml:space="preserve">590.4818,1.62902,0.9971503,2.425025,0.0004733355,-0.0006025227,0.001606535,0.9999984,0.2529142,0.1326143,0.5001408,-0.07783052,0.8521826,0,0,0,0,31.90091,51.1681,57.72059,69.16854,69.7782,62.85783,56.06681,69.94534,0,1,0.02209836,0.005615718,0.007491635,-1.270307E-08,-2.751541E-08,-1.797745E-08,1,1,0,0,0,1,1,1,0,0,0,-4.970503E-09,-2.046131E-08,-2.107886E-08,1,1,0,0,0,1,2,1,0,0,0,-1.14516E-08,-3.398238E-08,-8.728346E-09,1,1,0,0,0,1,3,0,0,0,0,0,0,0,1,1,0,0,0,1</t>
  </si>
  <si>
    <t xml:space="preserve">590.5319,1.645239,1.001252,2.430426,0.0004733128,-0.0006025458,0.001606432,0.9999984,0.2529142,0.1312135,0.5019544,-0.07736092,0.8513754,0,0,0,0,31.37693,50.65223,57.30084,68.82069,69.53999,62.61895,55.85117,69.61522,0,1,0.01383594,0.003499106,0.004617602,-9.428969E-09,-1.27902E-08,-3.619839E-08,1,1,0,0,0,1,1,1,0,0,0,-6.487994E-09,-1.033608E-08,-3.625705E-08,1,1,0,0,0,1,2,1,0,0,0,-7.07094E-09,4.147577E-10,-3.258562E-08,1,1,0,0,0,1,3,0,0,0,0,0,0,0,1,1,0,0,0,1</t>
  </si>
  <si>
    <t xml:space="preserve">590.5812,1.652711,1.003142,2.432905,0.0004733467,-0.000602581,0.001606455,0.9999985,0.2529142,0.1300123,0.5034035,-0.07693121,0.8507428,0,0,0,0,30.96013,50.24122,56.97145,68.55138,69.36045,62.4398,55.69195,69.36564,0,1,0.002769985,0.0007006817,0.0009144543,1.618586E-08,-1.182658E-08,1.033188E-08,1,1,0,0,0,1,1,1,0,0,0,7.762655E-09,-5.119926E-09,8.499299E-09,1,1,0,0,0,1,2,1,0,0,0,9.368422E-09,-1.770665E-08,4.070834E-09,1,1,0,0,0,1,3,0,0,0,0,0,0,0,1,1,0,0,0,1</t>
  </si>
  <si>
    <t xml:space="preserve">590.6321,1.654821,1.0042,2.437734,0.0004733067,-0.000602376,0.001606472,0.9999985,0.2529142,0.1290395,0.5045035,-0.07656474,0.8502722,0,0,0,0,31.96898,52.02374,59.07242,71.15116,72.04403,64.84756,57.84187,72.01172,0,1,0.00086497,0.00101454,0.006576562,-1.471663E-08,8.453048E-08,2.210338E-09,0.9999999,1,0,0,0,1,1,1,0,0,0,-1.241077E-08,5.677408E-08,1.525979E-09,0.9999999,1,0,0,0,1,2,1,0,0,0,-1.352971E-08,6.399289E-08,1.189586E-08,0.9999999,1,0,0,0,1,3,0,0,0,0,0,0,0,1,1,0,0,0,1</t>
  </si>
  <si>
    <t xml:space="preserve">590.6811,1.655041,1.004482,2.439604,0.0004733072,-0.000602241,0.001606539,0.9999985,0.2529142,0.1282673,0.5052947,-0.07625508,0.849947,0,0,0,0,30.64647,49.92538,56.75012,68.39552,69.28746,62.37307,55.64855,69.24239,0,1,0,0,0,1.193432E-09,4.830459E-08,8.093163E-09,0.9999999,1,0,0,0,1,1,1,0,0,0,-1.407311E-09,4.972891E-08,2.912176E-08,0.9999999,1,0,0,0,1,2,1,0,0,0,5.877492E-10,3.734383E-08,2.831093E-08,0.9999999,1,0,0,0,1,3,0,0,0,0,0,0,0,1,1,0,0,0,1</t>
  </si>
  <si>
    <t xml:space="preserve">590.7323,1.655078,1.004529,2.439919,0.0004733081,-0.0006022563,0.001606468,0.9999985,0.2529142,0.1276667,0.5058947,-0.07601004,0.8497025,0,0,0,0,31.8428,51.88948,59.01183,71.13892,72.08159,64.89398,57.90664,72.03067,0,1,0,0,0,8.79556E-10,-1.451205E-08,-3.030832E-08,1,1,0,0,0,1,1,1,0,0,0,-2.833855E-10,-1.487059E-10,-2.10686E-08,1,1,0,0,0,1,2,1,0,0,0,-2.833855E-10,-1.487059E-10,-2.10686E-08,1,1,0,0,0,1,3,0,0,0,0,0,0,0,1,1,0,0,0,1</t>
  </si>
  <si>
    <t xml:space="preserve">590.7814,1.655084,1.004537,2.439971,0.0004733045,-0.000602362,0.001606418,0.9999985,0.2529142,0.1272004,0.5063556,-0.07581813,0.849515,0,0,0,0,30.61135,49.88602,56.74097,68.40584,69.3161,62.40589,55.68891,69.26627,0,1,0,0,0,-1.902781E-09,-3.608098E-08,-1.619096E-08,1,1,0,0,0,1,1,1,0,0,0,-2.396444E-09,-3.128427E-08,-6.654162E-09,1,1,0,0,0,1,2,1,0,0,0,3.355697E-10,-3.83017E-08,-2.804852E-08,1,1,0,0,0,1,3,0,0,0,0,0,0,0,1,1,0,0,0,1</t>
  </si>
  <si>
    <t xml:space="preserve">590.8319,1.655085,1.004538,2.43998,0.0004732703,-0.000602429,0.001606438,0.9999985,0.2529142,0.1268388,0.506711,-0.07566853,0.8493705,0,0,0,0,33.05863,53.87502,61.28006,73.87921,74.86327,67.40049,60.14659,74.80924,0,1,0,0,0,-9.057196E-09,-3.211786E-08,2.925732E-09,1,1,0,0,0,1,1,1,0,0,0,-1.372094E-08,-7.90622E-09,1.245714E-08,1,1,0,0,0,1,2,1,0,0,0,-1.330697E-08,-1.364098E-08,8.901313E-09,1,1,0,0,0,1,3,0,0,0,0,0,0,0,1,1,0,0,0,1</t>
  </si>
  <si>
    <t xml:space="preserve">590.882,1.655085,1.004538,2.439982,0.0004732599,-0.000602392,0.001606472,0.9999985,0.2529142,0.1265571,0.5069843,-0.07555103,0.8492599,0,0,0,0,33.0583,53.87463,61.28004,73.87941,74.86368,67.40096,60.14715,74.80962,0,1,0,0,0,-2.628857E-09,1.042192E-08,9.428026E-09,1,1,0,0,0,1,1,1,0,0,0,-5.447851E-09,1.681971E-08,1.393343E-08,1,1,0,0,0,1,2,1,0,0,0,-2.628857E-09,1.042192E-08,9.428026E-09,1,1,0,0,0,1,3,0,0,0,0,0,0,0,1,1,0,0,0,1</t>
  </si>
  <si>
    <t xml:space="preserve">590.9321,1.655085,1.004538,2.439982,0.0004732574,-0.0006021475,0.001606493,0.9999985,0.2529142,0.1263398,0.5071959,-0.07546041,0.8491739,0,0,0,0,33.05823,53.87455,61.28003,73.87943,74.86377,67.40105,60.14725,74.80968,0,1,0,0,0,-2.502018E-09,8.26014E-08,2.99895E-10,0.9999999,1,0,0,0,1,1,1,0,0,0,2.667261E-10,8.10961E-08,9.311876E-09,0.9999999,1,0,0,0,1,2,1,0,0,0,-4.226224E-10,8.106023E-08,1.028087E-08,0.9999999,1,0,0,0,1,3,0,0,0,0,0,0,0,1,1,0,0,0,1</t>
  </si>
  <si>
    <t xml:space="preserve">590.9821,1.655085,1.004538,2.439982,0.0004732816,-0.0006020431,0.001606633,0.9999985,0.2529142,0.126172,0.5073599,-0.07539052,0.8491071,0,0,0,0,33.05822,53.87455,61.28004,73.87944,74.86379,67.4011,60.14727,74.80971,0,1,0,0,0,7.832125E-09,3.640855E-08,4.672058E-08,1,1,0,0,0,1,1,1,0,0,0,7.611747E-09,3.628564E-08,3.814327E-08,1,1,0,0,0,1,2,1,0,0,0,8.677516E-09,3.190293E-08,5.401462E-08,1,1,0,0,0,1,3,0,0,0,0,0,0,0,1,1,0,0,0,1</t>
  </si>
  <si>
    <t xml:space="preserve">591.0305,1.655085,1.004538,2.439982,0.0004732947,-0.0006021274,0.001606574,0.9999985,0.2529142,0.1260425,0.5074869,-0.07533655,0.8490552,0,0,0,0,31.83385,51.8792,59.01041,71.14317,72.09106,64.90476,57.91959,72.03898,0,1,0,0,0,7.858284E-09,-2.452149E-08,-2.558555E-08,1,1,0,0,0,1,1,1,0,0,0,2.208926E-09,-3.784249E-08,-2.15803E-08,1,1,0,0,0,1,2,1,0,0,0,3.207622E-09,-2.177011E-08,-1.271521E-08,1,1,0,0,0,1,3,0,0,0,0,0,0,0,1,1,0,0,0,1</t>
  </si>
  <si>
    <t xml:space="preserve">591.0823,1.655085,1.005233,2.441048,0.0004732689,-0.0006021525,0.001606629,0.9999985,0.2529142,0.1259393,0.5075812,-0.07529219,0.8490182,0,0,0,0,34.2826,55.8699,63.54967,76.61572,77.63653,69.89744,62.37495,77.58044,0,1,0,0,0,-1.091441E-08,-6.458398E-09,1.928283E-08,1,1,0,0,0,1,1,1,0,0,0,-8.038704E-09,-9.000944E-09,2.371634E-08,1,1,0,0,0,1,2,1,-1.551385E-07,0.002314863,0.003555476,-7.266401E-09,-9.274474E-09,1.09705E-08,1,1,0,0,0,1,3,0,0,0,0,0,0,0,1,1,0,0,0,1</t>
  </si>
  <si>
    <t xml:space="preserve">591.1318,1.653608,1.006736,2.445125,0.0004733036,-0.0006021406,0.001606671,0.9999985,0.2529142,0.1258312,0.5075781,-0.07522498,0.8490419,0,0,0,0,30.60818,49.8739,56.74424,68.42174,69.34138,62.4366,55.72845,69.30215,0,1,0,0,0,1.175621E-08,-1.68686E-08,8.270202E-10,1,1,0,0,0,1,1,1,0,0,0,1.276696E-08,1.394525E-08,2.179804E-08,1,1,0,0,0,1,2,1,-0.0017753,0.0001864587,0.002411129,9.282719E-09,1.536615E-08,1.880163E-08,1,1,0,0,0,1,3,0,0,0,0,0,0,0,1,1,0,0,0,1</t>
  </si>
  <si>
    <t xml:space="preserve">591.1813,1.65336,1.006989,2.44581,0.000473336,-0.0006021091,0.001606666,0.9999985,0.2529142,0.1257387,0.5075446,-0.07516123,0.8490813,0,0,0,0,31.83773,51.86029,59.02817,71.19121,72.16019,64.98754,58.02399,72.13663,0,1,0,0,0,9.908184E-09,6.54405E-09,-2.553156E-09,1,1,0,0,0,1,1,1,0,0,0,9.908184E-09,6.54405E-09,-2.553156E-09,1,1,0,0,0,1,2,1,0,0,0,1.267427E-08,1.868404E-08,-1.066303E-09,1,1,0,0,0,1,3,0,0,0,0,0,0,0,1,1,0,0,0,1</t>
  </si>
  <si>
    <t xml:space="preserve">591.2305,1.653318,1.007031,2.445925,0.0004732849,-0.0006021804,0.001606671,0.9999985,0.2529142,0.1256657,0.5075133,-0.07510995,0.8491154,0,0,0,0,31.84029,51.85808,59.03391,71.20334,72.17656,65.00681,58.04768,72.15894,0,1,0,0,0,-1.603764E-08,-1.93435E-08,4.152154E-09,0.9999999,1,0,0,0,1,1,1,0,0,0,-1.852079E-08,-3.31699E-09,2.570886E-09,0.9999999,1,0,0,0,1,2,1,0,0,0,-1.975639E-08,-3.236961E-08,-6.005853E-09,0.9999999,1,0,0,0,1,3,0,0,0,0,0,0,0,1,1,0,0,0,1</t>
  </si>
  <si>
    <t xml:space="preserve">591.2811,1.660421,1.008982,2.448743,0.000473283,-0.0006021243,0.001606584,0.9999985,0.2552193,0.1255713,0.5075001,-0.07504913,0.8491427,0,0,0,0,33.06098,53.84924,61.30745,73.95032,74.96593,67.52115,60.29544,74.94392,0,1,0.01082093,0.002958689,0.004260643,-3.983043E-10,1.630385E-08,-3.053248E-08,1,1,0,0,0,1,1,1,0,0,0,1.160586E-09,5.545089E-10,-2.337748E-08,1,1,0,0,0,1,2,1,0,0,0,-1.135021E-10,2.332419E-08,-3.080089E-08,1,1.009114,0,0,0,1,3,0,0,0,0,0,0,0,1,1,0,0,0,1</t>
  </si>
  <si>
    <t xml:space="preserve">591.3306,1.67558,1.013674,2.459812,0.0004732607,-0.0006024178,0.001606493,0.9999984,0.2606148,0.1253437,0.5074987,-0.07490878,0.8491895,0,0,0,0,35.3332,57.6744,65.74895,79.37788,80.52846,72.53334,64.78041,80.44545,0,1,0.01844514,0.006061541,0.01675195,-4.613587E-09,-1.097144E-07,-4.05593E-08,1,1,0,0,0,1,1,1,0,0,0,-5.043915E-09,-8.063149E-08,-1.727953E-08,1,1,0,0,0,1,2,1,0,0,0,-1.241747E-08,-1.028907E-07,-3.2808E-08,1,1.02114,0,0,0,1,3,0,0,0,0,0,0,0,1,1,0,0,0,1</t>
  </si>
  <si>
    <t xml:space="preserve">591.3815,1.694492,1.019784,2.477729,0.0004732588,-0.000602137,0.001606549,0.9999985,0.2627696,0.1249495,0.5073928,-0.07464493,0.8493341,0,0,0,0,37.35894,61.24519,70.04826,84.73646,86.10413,77.56972,69.31609,85.91856,0,1,0.0185596,0.005813564,0.01669283,-1.648802E-09,8.366309E-08,1.714932E-08,0.9999999,1,0,0,0,1,1,1,0,0,0,-5.792691E-10,1.009783E-07,2.383508E-08,0.9999999,1,0,0,0,1,2,1,0,0,0,9.750045E-11,9.620586E-08,1.321944E-08,0.9999999,1.008268,0,0,0,1,3,0,0,0,0,0,0,0,1,1,0,0,0,1</t>
  </si>
  <si>
    <t xml:space="preserve">591.4321,1.724443,1.028098,2.496433,0.0004731969,-0.0006019233,0.001606711,0.9999985,0.2660338,0.1243682,0.5072511,-0.07425909,0.8495378,0,0,0,0,35.54182,58.65023,67.42369,81.80644,83.32584,75.08742,67.15609,83.02691,0,1,0.04157609,0.01103751,0.02212404,-1.524367E-08,9.902242E-08,6.310006E-08,1,1,0,0,0,1,1,1,0,0,0,-2.325761E-08,4.871289E-08,4.514434E-08,1,1,0,0,0,1,2,1,0,0,0,-2.368986E-08,6.571593E-08,5.308018E-08,1,1.012422,0,0,0,1,3,0,0,0,0,0,0,0,1,1,0,0,0,1</t>
  </si>
  <si>
    <t xml:space="preserve">591.4815,1.758417,1.036754,2.511299,0.0004731425,-0.0006020723,0.001606661,0.9999985,0.2713253,0.1235398,0.5071973,-0.07373945,0.849736,0,0,0,0,33.48684,55.83155,64.61703,78.72164,80.44147,72.49568,64.89175,79.97206,0,1,0.03280701,0.008128764,0.0123945,-2.057174E-08,-5.208291E-08,-6.584765E-09,1,1,0,0,0,1,1,1,0,0,0,-1.278659E-08,-4.541488E-08,-1.736113E-08,1,1,0,0,0,1,2,1,0,0,0,-2.124823E-08,-5.120617E-08,-2.735135E-08,1,1.01989,0,0,0,1,3,0,0,0,0,0,0,0,1,1,0,0,0,1</t>
  </si>
  <si>
    <t xml:space="preserve">591.5308,1.786501,1.043733,2.522252,0.0004730628,-0.0006022384,0.001606631,0.9999985,0.2750057,0.1225624,0.5072615,-0.07315201,0.84989,0,0,0,0,32.55778,54.92588,63.99949,78.29417,80.26568,72.33107,64.78229,79.58989,0,1,0.02187984,0.005382875,0.008264195,-2.71201E-08,-5.926407E-08,-9.618959E-09,1,1,0,0,0,1,1,1,0,0,0,-2.426114E-08,-4.624203E-08,-9.603974E-09,1,1,0,0,0,1,2,1,0,0,0,-2.820376E-08,-6.033968E-08,-1.171681E-08,1,1.013565,0,0,0,1,3,0,0,0,0,0,0,0,1,1,0,0,0,1</t>
  </si>
  <si>
    <t xml:space="preserve">591.5814,1.806383,1.048604,2.529794,0.0004730865,-0.0006022478,0.001606581,0.9999985,0.2763683,0.1215936,0.507385,-0.07258168,0.8500044,0,0,0,0,32.86268,56.02145,65.64142,80.58011,82.82862,74.6286,66.86677,81.95797,0,1,0.02190594,0.005332166,0.00822785,3.728386E-09,1.093521E-08,-1.730942E-08,1,1,0,0,0,1,1,1,0,0,0,1.083311E-08,-1.589797E-08,-1.582973E-08,1,1,0,0,0,1,2,1,0,0,0,8.526737E-09,-4.079238E-09,-1.8207E-08,1,1.004955,0,0,0,1,3,0,0,0,0,0,0,0,1,1,0,0,0,1</t>
  </si>
  <si>
    <t xml:space="preserve">591.6312,1.827943,1.053849,2.537926,0.0004731037,-0.0006022102,0.001606478,0.9999985,0.2784071,0.1206314,0.5075594,-0.07202533,0.8500847,0,0,0,0,31.13668,53.52716,63.00198,77.554,79.88582,71.96553,64.49994,78.91661,0,1,0.02189471,0.005315048,0.008268717,6.209016E-09,9.909377E-09,-3.599788E-08,1,1,0,0,0,1,1,1,0,0,0,6.209016E-09,9.909377E-09,-3.599788E-08,1,1,0,0,0,1,2,1,0,0,0,4.143803E-09,1.792205E-08,-3.216523E-08,1,1.007377,0,0,0,1,3,0,0,0,0,0,0,0,1,1,0,0,0,1</t>
  </si>
  <si>
    <t xml:space="preserve">591.6816,1.854173,1.059072,2.536826,0.0004730272,-0.0006021656,0.001606485,0.9999985,0.2807015,0.1196555,0.5078622,-0.07148501,0.8500873,0,0,0,0,31.5886,54.73133,64.71073,79.87676,82.45197,74.26331,66.57594,81.30819,0,1,0.02944228,0.004812386,-0.01127368,-2.401163E-08,1.259394E-08,-6.024294E-11,1,1,0,0,0,1,1,1,0,0,0,-2.401163E-08,1.259394E-08,-6.024294E-11,1,1,0,0,0,1,2,1,0,0,0,-2.85696E-08,1.988824E-08,5.03886E-09,1,1.008241,0,0,0,1,3,0,0,0,0,0,0,0,1,1,0,0,0,1</t>
  </si>
  <si>
    <t xml:space="preserve">591.7314,1.880679,1.062977,2.522449,0.0004730182,-0.0006022826,0.001606442,0.9999985,0.2825318,0.1186824,0.5085498,-0.07101936,0.8498517,0,0,0,0,30.89826,54.04838,64.10111,79.32259,82.02651,73.82392,66.15038,80.72692,0,1,0.02232183,0.002777236,-0.01717618,-9.376653E-09,-4.508558E-08,-1.384971E-08,1,1,0,0,0,1,1,1,0,0,0,1.223845E-09,-2.971694E-08,-1.399403E-08,1,1,0,0,0,1,2,1,0,0,0,-1.30647E-09,-4.169344E-08,-1.582348E-08,1,1.006521,0,0,0,1,3,0,0,0,0,0,0,0,1,1,0,0,0,1</t>
  </si>
  <si>
    <t xml:space="preserve">591.781,1.891718,1.064324,2.513695,0.0004730046,-0.0006021695,0.001606506,0.9999985,0.2849721,0.1178026,0.5094711,-0.07065372,0.8494527,0,0,0,0,29.27468,51.6913,61.3476,76.04219,78.71746,70.75631,63.32376,77.32245,0,1,0.001078094,-6.864504E-05,-0.00279875,-4.895664E-09,3.203266E-08,2.031854E-08,1,1,0,0,0,1,1,1,0,0,0,-3.927095E-09,4.950116E-08,2.210315E-08,1,1,0,0,0,1,2,1,0,0,0,-4.895664E-09,3.203266E-08,2.031854E-08,1,1.008637,0,0,0,1,3,0,0,0,0,0,0,0,1,1,0,0,0,1</t>
  </si>
  <si>
    <t xml:space="preserve">591.8314,1.888699,1.063979,2.515865,0.0004730311,-0.0006020772,0.001606623,0.9999985,0.2849721,0.1171035,0.5102379,-0.07036834,0.8491127,0,0,0,0,27.00967,47.9062,56.84146,70.49979,73.00675,65.57545,58.64096,71.64037,0,1,-0.01144409,-0.001686594,0.005317324,9.562514E-09,4.620411E-08,4.191098E-08,1,1,0,0,0,1,1,1,0,0,0,1.088062E-08,2.581367E-08,3.784509E-08,1,1,0,0,0,1,2,1,0,0,0,5.852813E-09,2.088341E-08,3.562141E-08,1,1,0,0,0,1,3,0,0,0,0,0,0,0,1,1,0,0,0,1</t>
  </si>
  <si>
    <t xml:space="preserve">591.8819,1.883623,1.063085,2.51681,0.0004730779,-0.0006019762,0.001606599,0.9999985,0.2849721,0.1166147,0.5107285,-0.07015936,0.8489023,0,0,0,0,29.03454,51.47885,61.07213,75.7399,78.4278,70.44631,62.9974,76.96537,0,1,0,0,0,1.262096E-08,4.071501E-08,-1.168709E-08,1,1,0,0,0,1,1,1,0,0,0,1.535354E-08,2.148235E-08,-5.718122E-09,1,1,0,0,0,1,2,1,0,0,0,1.846933E-08,3.936795E-08,-7.435941E-09,1,1,0,0,0,1,3,0,0,0,0,0,0,0,1,1,0,0,0,1</t>
  </si>
  <si>
    <t xml:space="preserve">591.9307,1.88277,1.062935,2.516969,0.0004731236,-0.0006019357,0.001606611,0.9999985,0.2849721,0.1162516,0.5110826,-0.0700018,0.848752,0,0,0,0,30.1335,53.34967,63.27206,78.44286,81.2088,72.95524,65.24879,79.71692,0,1,0,0,0,1.402236E-08,1.125612E-08,5.630428E-09,1,1,0,0,0,1,1,1,0,0,0,1.428285E-08,1.763972E-08,1.529615E-09,1,1,0,0,0,1,2,1,0,0,0,1.67596E-08,1.191177E-08,2.836531E-09,1,1,0,0,0,1,3,0,0,0,0,0,0,0,1,1,0,0,0,1</t>
  </si>
  <si>
    <t xml:space="preserve">591.9818,1.882627,1.062909,2.516996,0.0004730777,-0.000601878,0.001606716,0.9999985,0.2849721,0.1159712,0.5113506,-0.06987886,0.848639,0,0,0,0,33.18706,58.72412,69.63767,86.32417,89.36054,80.28287,71.80539,87.72803,0,1,0,0,0,-1.601744E-08,2.231269E-08,3.240914E-08,1,1,0,0,0,1,1,1,0,0,0,-1.601744E-08,2.231269E-08,3.240914E-08,1,1,0,0,0,1,2,1,0,0,0,-1.383768E-08,1.337928E-08,3.864332E-08,1,1,0,0,0,1,3,0,0,0,0,0,0,0,1,1,0,0,0,1</t>
  </si>
  <si>
    <t xml:space="preserve">592.0319,1.882602,1.062905,2.517,0.00047307,-0.0006020138,0.001606632,0.9999985,0.2849721,0.115754,0.511557,-0.06978332,0.8485521,0,0,0,0,34.20351,60.51422,71.75819,88.95,92.07673,82.72421,73.98976,90.39696,0,1,0,0,0,-4.185168E-09,-3.210483E-08,-2.02357E-08,1,1,0,0,0,1,1,1,0,0,0,-3.077717E-09,-5.10592E-08,-2.925085E-08,1,1,0,0,0,1,2,1,0,0,0,-6.535434E-10,-5.211147E-08,-3.587017E-08,1,1,0,0,0,1,3,0,0,0,0,0,0,0,1,1,0,0,0,1</t>
  </si>
  <si>
    <t xml:space="preserve">592.0933,1.882598,1.062904,2.517001,0.0004730688,-0.000602102,0.001606695,0.9999985,0.2849721,0.115586,0.5117164,-0.06970926,0.848485,0,0,0,0,32.19376,56.95673,67.53922,83.71965,86.6621,77.85983,69.63913,85.08168,0,1,0,0,0,-2.074352E-09,-2.597502E-08,2.400681E-08,1,1,0,0,0,1,1,1,0,0,0,7.305693E-10,-3.534068E-08,1.58244E-08,1,1,0,0,0,1,2,1,0,0,0,-1.985309E-10,-2.674124E-08,2.256147E-08,1,1,0,0,0,1,3,0,0,0,0,0,0,0,1,1,0,0,0,1</t>
  </si>
  <si>
    <t xml:space="preserve">592.1367,1.882598,1.062904,2.517001,0.0004730358,-0.0006021076,0.001606852,0.9999985,0.2849721,0.1154564,0.51184,-0.06965219,0.8484328,0,0,0,0,29.17604,51.61749,61.20784,75.87135,78.53789,70.56083,63.11081,77.1057,0,1,0,0,0,-1.392062E-08,-1.674229E-08,5.912584E-08,1,1,0,0,0,1,1,1,0,0,0,-8.90044E-09,3.381714E-09,3.952834E-08,1,1,0,0,0,1,2,1,0,0,0,-1.034591E-08,7.915081E-09,5.684365E-08,1,1,0,0,0,1,3,0,0,0,0,0,0,0,1,1,0,0,0,1</t>
  </si>
  <si>
    <t xml:space="preserve">592.1875,1.882598,1.062904,2.517001,0.0004730074,-0.0006020968,0.001606854,0.9999985,0.2849721,0.1153563,0.5119357,-0.06960817,0.8483922,0,0,0,0,34.20648,60.51712,71.761,88.95271,92.07899,82.72659,73.9921,90.39989,0,1,0,0,0,-1.453962E-08,4.932219E-09,5.332217E-09,1,1,0,0,0,1,1,1,0,0,0,-7.179731E-09,3.098079E-09,-2.260242E-09,1,1,0,0,0,1,2,1,0,0,0,-7.179731E-09,3.098079E-09,-2.260242E-09,1,1,0,0,0,1,3,0,0,0,0,0,0,0,1,1,0,0,0,1</t>
  </si>
  <si>
    <t xml:space="preserve">592.2364,1.882598,1.062904,2.517001,0.000473028,-0.0006020159,0.001606872,0.9999985,0.2849721,0.1152791,0.5120099,-0.06957421,0.8483608,0,0,0,0,33.20042,58.73722,69.65041,86.33646,89.37078,80.29346,71.81586,87.74107,0,1,0,0,0,5.872727E-09,3.184741E-08,1.029122E-08,1,1,0,0,0,1,1,1,0,0,0,8.638701E-09,1.760161E-08,-3.39451E-09,1,1,0,0,0,1,2,1,0,0,0,5.872727E-09,3.184741E-08,1.029122E-08,1,1,0,0,0,1,3,0,0,0,0,0,0,0,1,1,0,0,0,1</t>
  </si>
  <si>
    <t xml:space="preserve">592.2878,1.882598,1.062904,2.517001,0.0004730476,-0.0006020411,0.001606814,0.9999985,0.2849721,0.1152194,0.5120672,-0.06954798,0.8483365,0,0,0,0,35.21257,62.29705,73.87164,91.56898,94.78719,85.15974,76.16833,93.05872,0,1,0,0,0,6.096446E-09,-7.708855E-09,-2.378262E-08,1,1,0,0,0,1,1,1,0,0,0,7.312396E-09,-9.488014E-09,-1.172765E-08,1,1,0,0,0,1,2,1,0,0,0,6.096446E-09,-7.708855E-09,-2.378262E-08,1,1,0,0,0,1,3,0,0,0,0,0,0,0,1,1,0,0,0,1</t>
  </si>
  <si>
    <t xml:space="preserve">592.3375,1.882598,1.062904,2.517001,0.0004730188,-0.0006018469,0.001606787,0.9999985,0.2849721,0.1151733,0.5121116,-0.06952772,0.8483176,0,0,0,0,34.2065,60.51714,71.76102,88.95272,92.07899,82.7266,73.9921,90.39989,0,1,0,0,0,-1.179927E-08,6.989656E-08,-9.746699E-09,1,1,0,0,0,1,1,1,0,0,0,-8.015124E-09,6.170427E-08,-6.460458E-09,1,1,0,0,0,1,2,1,0,0,0,-9.403501E-09,6.273664E-08,-1.239027E-08,1,1,0,0,0,1,3,0,0,0,0,0,0,0,1,1,0,0,0,1</t>
  </si>
  <si>
    <t xml:space="preserve">592.3876,1.882598,1.062904,2.517001,0.0004730391,-0.0006020024,0.001606734,0.9999985,0.2849721,0.1151377,0.512146,-0.06951205,0.848303,0,0,0,0,34.2065,60.51714,71.76102,88.95272,92.07899,82.7266,73.9921,90.39989,0,1,0,0,0,7.412387E-09,-5.401546E-08,-2.111949E-08,1,1,0,0,0,1,1,1,0,0,0,4.344415E-09,-5.355337E-08,-1.303512E-08,1,1,0,0,0,1,2,1,0,0,0,8.127276E-09,-4.719644E-08,-1.95373E-08,1,1,0,0,0,1,3,0,0,0,0,0,0,0,1,1,0,0,0,1</t>
  </si>
  <si>
    <t xml:space="preserve">592.4363,1.881723,1.062985,2.518254,0.00047305,-0.0006020825,0.001606723,0.9999985,0.2849721,0.1151108,0.5121621,-0.06949841,0.8482981,0,0,0,0,33.20112,58.7377,69.65135,86.33765,89.37211,80.29488,71.81743,87.74263,0,1,0,0,0,1.483099E-09,-2.66735E-08,-1.61459E-09,1,1,0,0,0,1,1,1,0,0,0,8.379709E-09,-2.641662E-08,-4.054014E-09,1,1,0,0,0,1,2,1,-0.001715324,0.0001585798,0.002456118,9.741834E-10,-2.67597E-08,-6.593622E-09,1,1,0,0,0,1,3,0,0,0,0,0,0,0,1,1,0,0,0,1</t>
  </si>
  <si>
    <t xml:space="preserve">592.4865,1.860655,1.046769,2.517043,0.0004729996,-0.000602299,0.00160656,0.9999985,0.2849721,0.1152745,0.5120232,-0.06957388,0.8483534,0,0,0,0,32.27043,57.04284,67.6441,83.82871,86.76428,77.964,69.74013,85.1871,0,1,0,0,0,-1.873066E-08,-7.227761E-08,-4.982159E-08,1,1,0,0,0,1,1,1,0,0,0,-1.481142E-08,-5.919057E-08,-5.450497E-08,1,1,0,0,0,1,2,1,-0.03293533,-0.02797149,-0.00644872,-1.674441E-08,-8.450934E-08,-5.927274E-08,1,1,0,0,0,1,3,0,0,0,0,0,0,0,1,1,0,0,0,1</t>
  </si>
  <si>
    <t xml:space="preserve">592.5366,1.817703,1.008453,2.50511,0.0004730112,-0.0006022757,0.001606608,0.9999985,0.2849721,0.1162091,0.511674,-0.0700867,0.8483944,0,0,0,0,31.86214,56.06572,66.29711,81.87434,84.5688,75.99875,67.91254,82.94552,0,1,0,0,0,3.28758E-09,5.415206E-09,1.507505E-08,1,1,0,0,0,1,1,1,0,0,0,8.059589E-09,2.92761E-09,1.638499E-08,1,1,0,0,0,1,2,1,-0.05348846,-0.04799599,-0.01563171,8.836909E-10,1.411292E-08,1.6735E-08,1,1,0,0,0,1,3,0,0,0,0,0,0,0,1,1,0,0,0,1</t>
  </si>
  <si>
    <t xml:space="preserve">592.5879,1.774919,0.9710885,2.490169,0.0004730449,-0.0006024509,0.001606549,0.9999985,0.2849721,0.1179205,0.5111603,-0.07104804,0.848388,0,0,0,0,33.28829,57.72891,67.82084,83.15202,85.51869,76.84222,68.4912,83.67283,0,1,-0.008330083,-0.001817781,-0.002881889,1.268906E-08,-6.655322E-08,-1.791633E-08,1,1,0,0,0,1,1,1,0,0,0,8.440453E-09,-4.940691E-08,-2.158817E-08,1,1,0,0,0,1,2,1,-0.03163638,-0.02999226,-0.01267053,1.245369E-08,-5.895855E-08,-2.02047E-08,1,1,0,0,0,1,3,0,0,0,0,0,0,0,1,1,0,0,0,1</t>
  </si>
  <si>
    <t xml:space="preserve">592.6365,1.74079,0.9485753,2.475381,0.000473027,-0.0006025395,0.001606545,0.9999985,0.2849721,0.1199798,0.5106165,-0.07221695,0.8483279,0,0,0,0,33.63558,57.46806,67.05864,81.64727,83.61376,75.12025,66.79575,81.6801,0,1,-0.01944613,-0.004069733,-0.006803039,-9.501854E-09,-3.482214E-08,2.436522E-10,1,1,0,0,0,1,1,1,0,0,0,-1.347917E-09,-2.07229E-08,-5.086613E-09,1,1,0,0,0,1,2,1,-0.01134589,-0.01204042,-0.007092107,-7.07504E-09,-3.25869E-08,-5.335004E-10,1,1,0,0,0,1,3,0,0,0,0,0,0,0,1,1,0,0,0,1</t>
  </si>
  <si>
    <t xml:space="preserve">592.687,1.708738,0.931725,2.456495,0.0004730338,-0.000602341,0.001606664,0.9999985,0.2849721,0.1221346,0.5101424,-0.07345688,0.8481992,0,0,0,0,36.03506,60.76534,70.4487,85.29434,87.02796,78.18378,69.40308,85.00913,0,1,-0.02014553,-0.004884626,-0.01350719,1.357271E-09,6.290981E-08,3.530423E-08,1,1,0,0,0,1,1,1,0,0,0,1.830679E-09,6.708772E-08,3.902272E-08,1,1,0,0,0,1,2,1,-0.007592071,-0.007987998,-0.004748918,3.227147E-09,6.877549E-08,4.310824E-08,1,1,0,0,0,1,3,0,0,0,0,0,0,0,1,1,0,0,0,1</t>
  </si>
  <si>
    <t xml:space="preserve">592.7374,1.692062,0.9259965,2.448678,0.0004730324,-0.0006022375,0.001606748,0.9999985,0.2849721,0.1241328,0.5097449,-0.07461383,0.8480472,0,0,0,0,37.04716,61.93344,71.35704,85.99128,87.45287,78.56313,69.65433,85.49625,0,1,-0.008334927,-0.001678197,-0.00295171,-1.870717E-11,3.469552E-08,3.13053E-08,1,1,0,0,0,1,1,1,0,0,0,-3.863011E-09,3.868574E-08,2.300274E-08,1,1,0,0,0,1,2,1,0,0,0,2.007847E-09,3.053047E-08,2.928242E-08,1,1,0,0,0,1,3,0,0,0,0,0,0,0,1,1,0,0,0,1</t>
  </si>
  <si>
    <t xml:space="preserve">592.7865,1.688373,0.9248551,2.447051,0.0004730897,-0.000602235,0.00160669,0.9999985,0.2849721,0.1257834,0.5094145,-0.07556849,0.8479179,0,0,0,0,36.36374,60.54239,69.51881,83.57495,84.84751,76.22926,67.55567,83.02169,0,1,0,0,0,1.84842E-08,3.243467E-09,-2.406997E-08,1,1,0,0,0,1,1,1,0,0,0,2.005323E-08,6.91238E-09,-1.99333E-08,1,1,0,0,0,1,2,1,0,0,0,1.860138E-08,-7.063522E-09,-1.465348E-08,1,1,0,0,0,1,3,0,0,0,0,0,0,0,1,1,0,0,0,1</t>
  </si>
  <si>
    <t xml:space="preserve">592.837,1.689425,0.9249895,2.447358,0.0004731186,-0.0006024251,0.001606685,0.9999985,0.2849721,0.1270762,0.5091549,-0.07631564,0.8478141,0,0,0,0,38.97604,64.79375,74.31761,89.27436,90.58173,81.38489,72.11685,88.66332,0,1,0.005574007,0.001087712,0.001935801,1.260804E-08,-7.079524E-08,-9.282251E-10,1,1,0,0,0,1,1,1,0,0,0,3.302076E-09,-4.808657E-08,-3.988406E-09,1,1,0,0,0,1,2,1,0,0,0,1.260804E-08,-7.079524E-08,-9.282251E-10,1,1,0,0,0,1,3,0,0,0,0,0,0,0,1,1,0,0,0,1</t>
  </si>
  <si>
    <t xml:space="preserve">592.8868,1.702139,0.9274482,2.451761,0.0004731138,-0.0006024265,0.001606591,0.9999985,0.2849721,0.1279961,0.5089872,-0.07685058,0.8477281,0,0,0,0,38.93081,64.7523,74.28607,89.24784,90.5643,81.36615,72.09779,88.63223,0,1,0.01672671,0.003246241,0.005803377,-1.386357E-09,2.075201E-09,-3.152425E-08,1,1,0,0,0,1,1,1,0,0,0,-2.408065E-09,-5.470294E-09,-3.084347E-08,1,1,0,0,0,1,2,1,0,0,0,-1.386357E-09,2.075201E-09,-3.152425E-08,1,1,0,0,0,1,3,0,0,0,0,0,0,0,1,1,0,0,0,1</t>
  </si>
  <si>
    <t xml:space="preserve">592.9368,1.722915,0.9299949,2.446729,0.0004731535,-0.0006023795,0.001606541,0.9999985,0.2849721,0.1285468,0.5090474,-0.07720413,0.8475766,0,0,0,0,38.5637,64.38172,73.98437,88.98904,90.3814,81.1778,71.91756,88.36237,0,1,0.0217737,0.002402193,-0.008313666,1.45625E-08,1.682572E-08,-1.696479E-08,1,1,0,0,0,1,1,1,0,0,0,1.316541E-08,1.193513E-08,-2.070967E-08,1,1,0,0,0,1,2,1,0.00337464,-0.0002927295,-0.004952385,1.180944E-08,1.826944E-08,-1.359783E-08,1,1,0,0,0,1,3,0,0,0,0,0,0,0,1,1,0,0,0,1</t>
  </si>
  <si>
    <t xml:space="preserve">592.9868,1.746396,0.9320659,2.435426,0.0004731518,-0.0006024385,0.001606588,0.9999985,0.2849721,0.1288054,0.5095124,-0.07746135,0.8472344,0,0,0,0,35.62486,59.85154,68.85423,82.92364,84.29461,75.64082,66.9453,82.26773,0,1,0.02179305,0.002375487,-0.00827284,-4.620782E-09,-2.470551E-08,2.207648E-08,1,1,0,0,0,1,1,1,0,0,0,2.231252E-09,-1.053171E-08,9.175336E-09,1,1,0,0,0,1,2,1,0.001682926,-0.0001436119,-0.002479342,4.916492E-10,-2.324415E-08,1.468803E-08,1,1,0,0,0,1,3,0,0,0,0,0,0,0,1,1,0,0,0,1</t>
  </si>
  <si>
    <t xml:space="preserve">593.0374,1.761533,0.9329883,2.424031,0.0004731603,-0.0006022963,0.001606533,0.9999985,0.2849721,0.1288755,0.5102342,-0.07765578,0.8467714,0,0,0,0,36.25684,61.32863,70.57861,85.08788,86.55145,77.57265,68.55833,84.30854,0,1,0.007908043,-0.0003687517,-0.01309164,-6.054081E-10,5.791473E-08,-2.012847E-08,1,1,0,0,0,1,1,1,0,0,0,3.608795E-09,6.284105E-08,-1.593864E-08,1,1,0,0,0,1,2,1,0,0,0,5.297495E-09,2.161507E-08,-2.042323E-08,1,1,0,0,0,1,3,0,0,0,0,0,0,0,1,1,0,0,0,1</t>
  </si>
  <si>
    <t xml:space="preserve">593.0865,1.765633,0.9329406,2.418474,0.0004731419,-0.0006023889,0.001606556,0.9999985,0.2849721,0.1288902,0.5110289,-0.07783135,0.8462737,0,0,0,0,34.73516,59.0338,67.89841,81.8895,83.31359,74.59164,65.8359,81.04247,0,1,0,0,0,-8.433001E-09,-2.539673E-08,8.568565E-09,1,1,0,0,0,1,1,1,0,0,0,-1.724441E-09,-4.137134E-08,4.983871E-09,1,1,0,0,0,1,2,1,0,0,0,-8.433001E-09,-2.539673E-08,8.568565E-09,1,1,0,0,0,1,3,0,0,0,0,0,0,0,1,1,0,0,0,1</t>
  </si>
  <si>
    <t xml:space="preserve">593.1364,1.766321,0.9329325,2.41754,0.0004731236,-0.0006024573,0.001606596,0.9999985,0.2849721,0.1288949,0.511694,-0.07797376,0.8458579,0,0,0,0,36.92063,62.85909,72.25299,87.14075,88.65025,79.32931,69.97008,86.18689,0,1,0,0,0,-5.784508E-09,-2.439234E-08,1.526322E-08,1,1,0,0,0,1,1,1,0,0,0,-9.80792E-09,-2.676378E-08,1.525014E-08,1,1,0,0,0,1,2,1,0,0,0,-2.761895E-09,-1.70609E-08,7.998368E-09,1,1,0,0,0,1,3,0,0,0,0,0,0,0,1,1,0,0,0,1</t>
  </si>
  <si>
    <t xml:space="preserve">593.1872,1.766437,0.9329311,2.417383,0.0004730873,-0.0006023239,0.001606696,0.9999984,0.2849721,0.1288973,0.5122163,-0.078085,0.845531,0,0,0,0,38.03893,64.79411,74.46138,89.80246,91.35516,81.73755,72.07948,88.80322,0,1,0,0,0,-1.257521E-08,5.584697E-08,2.658863E-08,1,1,0,0,0,1,1,1,0,0,0,-1.011874E-08,3.239445E-08,3.240213E-08,1,1,0,0,0,1,2,1,0,0,0,-1.383499E-08,4.553411E-08,4.002109E-08,1,1,0,0,0,1,3,0,0,0,0,0,0,0,1,1,0,0,0,1</t>
  </si>
  <si>
    <t xml:space="preserve">593.2373,1.766457,0.9329309,2.417356,0.0004731088,-0.0006021956,0.001606691,0.9999985,0.2849721,0.1288989,0.5126218,-0.07817129,0.845277,0,0,0,0,39.18351,66.75095,76.70612,92.50917,94.10786,84.19746,74.24524,91.47588,0,1,0,0,0,6.708316E-09,4.317716E-08,-1.303788E-09,1,1,0,0,0,1,1,1,0,0,0,7.71468E-09,4.223886E-08,-3.591784E-09,1,1,0,0,0,1,2,1,0,0,0,6.708316E-09,4.317716E-08,-1.303788E-09,1,1,0,0,0,1,3,0,0,0,0,0,0,0,1,1,0,0,0,1</t>
  </si>
  <si>
    <t xml:space="preserve">593.2869,1.76646,0.9329309,2.417352,0.000473116,-0.0006021973,0.0016067,0.9999985,0.2849721,0.1293507,0.5121315,-0.07835063,0.8454886,0,0,0,0,36.87697,62.8231,72.19166,87.06452,88.56888,79.24117,69.87409,86.09125,0,1,0,0,0,1.809414E-09,4.333514E-09,1.430619E-08,1,1,2.954345E-09,7.761013E-09,1.317528E-08,1,1,1,0,0,0,3.305409E-09,-3.057996E-09,-6.96564E-09,1,1,-0.004101375,-0.002512055,-0.004562572,0.9999784,2,1,0,0,0,1.734825E-09,-2.546831E-09,6.36224E-10,1,1,2.8698E-09,2.335237E-09,7.282579E-09,1,3,0,0,0,0,0,0,0,1,1,0,0,0,1</t>
  </si>
  <si>
    <t xml:space="preserve">593.3368,1.76646,0.9329309,2.417351,0.0004731229,-0.0006022081,0.001606687,0.9999985,0.2849721,0.1308268,0.5093219,-0.07867611,0.8469272,0,0,0,0,36.87666,62.82285,72.19119,87.06389,88.56824,79.24052,69.87332,86.09045,0,1,0,0,0,7.934334E-09,3.076934E-10,-1.105458E-08,1,1,1.014439E-08,1.753312E-08,-1.093046E-08,1,1,1,0,0,0,0,0,0,1,1,-0.008648524,-0.004827319,-0.007235015,0.9999318,2,1,0,0,0,-1.296503E-09,-1.058144E-08,-3.057473E-09,1,1,6.410133E-09,2.858328E-08,-1.06221E-08,1,3,0,0,0,0,0,0,0,1,1,0,0,0,1</t>
  </si>
  <si>
    <t xml:space="preserve">593.3884,1.76646,0.9329309,2.417351,0.0004731208,-0.0006021812,0.001606699,0.9999985,0.2849721,0.1321296,0.5055527,-0.07868081,0.8489803,0,0,0,0,33.41941,56.93315,65.42316,78.90157,80.26485,71.81156,63.32256,78.01936,0,1,0,0,0,-4.377737E-10,2.050882E-08,4.018789E-09,1,1,-8.666786E-09,-1.399171E-08,3.973072E-08,1,1,1,0,0,0,0,0,0,1,1,-0.005756378,-0.003954789,-0.003600254,0.9999746,2,1,0,0,0,-1.987082E-09,6.862074E-09,7.24626E-09,1,1,-8.666786E-09,-1.399171E-08,3.973072E-08,1,3,0,0,0,0,0,0,0,1,1,0,0,0,1</t>
  </si>
  <si>
    <t xml:space="preserve">593.4382,1.76646,0.9329309,2.417351,0.0004731259,-0.0006021572,0.001606716,0.9999985,0.2849721,0.133496,0.500684,-0.07848061,0.8516662,0,0,0,0,27.65744,47.11707,54.14329,65.29781,66.42608,59.43026,52.40485,64.56773,0,1,0,0,0,3.21596E-09,1.501241E-08,6.036823E-09,1,1,1.134711E-09,4.708989E-08,6.140229E-09,1,1,1,0,0,0,0,0,0,1,1,-0.006601675,-0.004968528,-0.005720232,0.9999455,2,1,0,0,0,1.621758E-09,9.681563E-09,9.141399E-09,1,1,-2.702845E-09,2.028992E-08,1.378924E-08,1,3,0,0,0,0,0,0,0,1,1,0,0,0,1</t>
  </si>
  <si>
    <t xml:space="preserve">593.4882,1.76646,0.9329309,2.417351,0.0004731233,-0.000602158,0.001606731,0.9999985,0.2849721,0.1354198,0.4949929,-0.07842837,0.8546885,0,0,0,0,29.96222,51.0435,58.65523,70.7393,71.96159,64.38278,56.77193,69.94837,0,1,0,0,0,6.601463E-10,6.284926E-09,7.367138E-09,1,1,-8.62091E-09,-6.172671E-08,-5.732919E-09,1,1,1,0,0,0,0,0,0,1,1,-0.00559872,-0.005393796,-0.006330602,0.9999602,2,1,0,0,0,-3.569615E-09,-6.599226E-09,6.221385E-09,1,1,7.36685E-10,-5.036939E-08,3.309133E-10,1,3,0,0,0,0,0,0,0,1,1,0,0,0,1</t>
  </si>
  <si>
    <t xml:space="preserve">593.5367,1.76646,0.9329309,2.417351,0.0004731179,-0.0006021459,0.001606742,0.9999985,0.2849721,0.1376804,0.4879574,-0.07826623,0.85838,0,0,0,0,27.65744,47.11707,54.14329,65.29781,66.42608,59.43026,52.40485,64.56773,0,1,0,0,0,0,0,0,1,1,-5.257717E-09,1.271775E-08,9.604964E-09,1,1,1,0,0,0,0,0,0,1,1,-0.008296876,-0.006678374,-0.00709061,0.9999028,2,1,0,0,0,-5.68478E-09,1.271207E-08,1.011409E-08,1,1,-6.867115E-09,1.710892E-08,2.553644E-09,1,3,0,0,0,0,0,0,0,1,1,0,0,0,1</t>
  </si>
  <si>
    <t xml:space="preserve">593.5872,1.76646,0.9329309,2.417351,0.0004731096,-0.0006021549,0.001606745,0.9999985,0.2849721,0.1395227,0.4812742,-0.07790944,0.861881,0,0,0,0,29.96222,51.0435,58.65523,70.7393,71.96159,64.38278,56.77193,69.94837,0,1,0,0,0,-3.721675E-09,-8.526568E-09,-1.918197E-09,0.9999999,1,6.790443E-09,8.79537E-09,6.446134E-09,0.9999999,1,1,0,0,0,0,0,0,1,1,-0.004259584,-0.002787254,-0.00304764,0.9999911,2,1,0,0,0,-4.865415E-09,-7.982795E-11,3.645457E-09,0.9999999,1,3.853204E-09,-1.485527E-09,3.690697E-09,0.9999999,3,0,0,0,0,0,0,0,1,1,0,0,0,1</t>
  </si>
  <si>
    <t xml:space="preserve">593.6374,1.76646,0.9329309,2.417351,0.000473102,-0.0006021577,0.001606757,0.9999985,0.2849721,0.1404478,0.4777891,-0.07769533,0.8636871,0,0,0,0,29.96222,51.0435,58.65523,70.7393,71.96159,64.38278,56.77193,69.94837,0,1,0,0,0,-7.914312E-09,-2.246447E-09,1.128961E-08,1,1,-1.367306E-08,1.958006E-08,1.217668E-09,1,1,1,0,0,0,0,0,0,1,1,0.003817568,0.003669768,0.002881642,0.9999686,2,1,0,0,0,0,0,0,1,1,-1.421173E-08,2.314073E-08,1.187212E-09,1,3,0,0,0,0,0,0,0,1,1,0,0,0,1</t>
  </si>
  <si>
    <t xml:space="preserve">593.6872,1.76646,0.9329309,2.417351,0.0004731008,-0.0006021616,0.001606745,0.9999985,0.2849721,0.1399711,0.4792214,-0.07772844,0.8629677,0,0,0,0,29.96222,51.0435,58.65523,70.7393,71.96159,64.38278,56.77193,69.94837,0,1,0,0,0,0,0,0,1,1,-2.176758E-09,2.351408E-08,-2.753483E-08,1,1,1,0,0,0,0,0,0,1,1,0.008127883,0.008349919,0.009247996,0.9998922,2,1,0,0,0,-1.52482E-09,-3.435667E-09,-1.361014E-08,1,1,-1.427137E-09,3.162796E-08,-1.459732E-08,1,3,0,0,0,0,0,0,0,1,1,0,0,0,1</t>
  </si>
  <si>
    <t xml:space="preserve">593.7363,1.76646,0.9329309,2.417351,0.0004731023,-0.0006021573,0.001606741,0.9999985,0.2849721,0.1372892,0.4859608,-0.07761116,0.8596338,0,0,0,0,28.80983,49.08028,56.39926,68.01855,69.19383,61.90652,54.58839,67.25805,0,1,0,0,0,0,0,0,1,1,-4.163095E-10,2.643762E-08,4.025897E-08,1,1,1,0,0,0,0,0,0,1,1,0.01369937,0.0132122,0.01551914,0.9997022,2,1,0,0,0,1.186902E-09,4.909171E-09,-5.056463E-09,1,1,-4.72577E-09,4.33964E-09,3.681079E-08,1,3,0,0,0,0,0,0,0,1,1,0,0,0,1</t>
  </si>
  <si>
    <t xml:space="preserve">593.788,1.76646,0.9329309,2.417351,0.000473105,-0.0006021513,0.001606745,0.9999985,0.2849721,0.1324481,0.5001595,-0.07773373,0.8522062,0,0,0,0,31.11462,53.00671,60.9112,73.46004,74.72934,66.85904,58.95546,72.63869,0,1,0,0,0,0,0,0,1,1,1.430826E-08,6.868139E-08,9.61444E-09,0.9999999,1,1,0,0,0,0,0,0,1,1,0.0242121,0.02210925,0.02105773,0.9992424,2,1,0,0,0,2.440617E-09,6.518813E-09,3.091194E-09,0.9999999,1,1.041208E-08,6.310633E-08,1.026406E-08,0.9999999,3,0,0,0,0,0,0,0,1,1,0,0,0,1</t>
  </si>
  <si>
    <t xml:space="preserve">593.8383,1.76646,0.9329309,2.417351,0.0004731125,-0.0006021579,0.00160674,0.9999985,0.2849721,0.1260195,0.5198494,-0.07786753,0.8413158,0,0,0,0,29.96222,51.0435,58.65523,70.7393,71.96159,64.38278,56.77193,69.94837,0,1,0,0,0,4.642165E-09,-5.880985E-11,-2.701963E-09,1,1,2.264715E-09,3.64795E-08,1.979346E-09,1,1,1,0,0,0,0,0,0,1,1,0.01972332,0.01972962,0.01637162,0.9994809,2,1,0,0,0,2.51577E-09,-6.047571E-09,-3.997624E-09,1,1,1.000107E-09,4.277258E-08,-1.714895E-09,1,3,0,0,0,0,0,0,0,1,1,0,0,0,1</t>
  </si>
  <si>
    <t xml:space="preserve">593.8865,1.76646,0.9329309,2.417351,0.0004731119,-0.0006021443,0.001606749,0.9999985,0.2849721,0.1200989,0.5400757,-0.07821137,0.8293235,0,0,0,0,28.80983,49.08028,56.39926,68.01855,69.19383,61.90652,54.58839,67.25805,0,1,0,0,0,0,0,0,1,1,-5.636593E-09,3.142665E-08,2.299155E-08,1,1,1,0,0,0,0,0,0,1,1,0.01791725,0.01990139,0.01030075,0.9995796,2,1,0,0,0,-9.147099E-10,1.41949E-08,8.043932E-09,1,1,-1.783759E-09,3.780694E-08,2.677795E-08,1,3,0,0,0,0,0,0,0,1,1,0,0,0,1</t>
  </si>
  <si>
    <t xml:space="preserve">593.9371,1.76646,0.9329309,2.417351,0.0004731056,-0.0006021463,0.001606776,0.9999985,0.2849721,0.1144026,0.5596227,-0.07835643,0.8170647,0,0,0,0,28.80983,49.08028,56.39926,68.01855,69.19383,61.90652,54.58839,67.25805,0,1,0,0,0,-3.285108E-09,-7.613314E-10,1.314079E-08,1,1,5.581988E-09,1.402178E-08,1.660898E-09,1,1,1,0,0,0,0,0,0,1,1,0.01768923,0.01800492,0.01128047,0.9996236,2,1,0,0,0,-3.285108E-09,-7.613314E-10,1.314079E-08,1,1,5.581988E-09,1.402178E-08,1.660898E-09,1,3,0,0,0,0,0,0,0,1,1,0,0,0,1</t>
  </si>
  <si>
    <t xml:space="preserve">593.9874,1.76646,0.9329309,2.417351,0.0004731049,-0.0006021522,0.001606766,0.9999985,0.2849721,0.1083376,0.5777307,-0.07772612,0.8052632,0,0,0,0,29.96222,51.0435,58.65523,70.7393,71.96159,64.38278,56.77193,69.94837,0,1,0,0,0,-3.528432E-10,-5.121546E-09,-8.281989E-09,0.9999999,1,5.330674E-09,-1.406658E-08,-2.747532E-08,1,1,1,0,0,0,0,0,0,1,1,0.01595579,0.01349869,0.01081184,0.9997085,2,1,0,0,0,-7.016194E-10,-2.441809E-10,-2.879496E-09,0.9999999,1,4.387308E-09,-1.880092E-08,-2.149792E-08,0.9999999,3,0,0,0,0,0,0,0,1,1,0,0,0,1</t>
  </si>
  <si>
    <t xml:space="preserve">594.0371,1.76646,0.9329309,2.417351,0.0004731064,-0.0006021726,0.001606749,0.9999985,0.2849721,0.102711,0.5933782,-0.07669587,0.7946512,0,0,0,0,29.96222,51.0435,58.65523,70.7393,71.96159,64.38278,56.77193,69.94837,0,1,0,0,0,-6.342539E-10,-1.068452E-08,-8.975757E-09,1,1,6.869092E-09,-3.403937E-08,-1.716197E-09,1,1,1,0,0,0,0,0,0,1,1,0.01196003,0.01059959,0.006271895,0.9998501,2,1,0,0,0,1.869579E-09,-9.154085E-09,-9.183334E-09,1,1,6.869092E-09,-3.403937E-08,-1.716197E-09,1,3,0,0,0,0,0,0,0,1,1,0,0,0,1</t>
  </si>
  <si>
    <t xml:space="preserve">594.0878,1.76646,0.9329309,2.417351,0.0004731021,-0.0006021765,0.001606751,0.9999985,0.2849721,0.09830344,0.6068672,-0.07599334,0.785031,0,0,0,0,29.96222,51.0435,58.65523,70.7393,71.96159,64.38278,56.77193,69.94837,0,1,0,0,0,0,0,0,1,1,-6.159017E-09,-1.836795E-08,-6.455168E-09,0.9999999,1,1,0,0,0,0,0,0,1,1,0.01108599,0.009827727,0.003793438,0.9999046,2,1,0,0,0,-4.489185E-09,-3.389664E-09,2.639524E-11,0.9999999,1,-1.669832E-09,-1.497829E-08,-6.481563E-09,0.9999999,3,0,0,0,0,0,0,0,1,1,0,0,0,1</t>
  </si>
  <si>
    <t xml:space="preserve">594.137,1.76646,0.9329309,2.417351,0.0004730983,-0.0006021612,0.001606789,0.9999985,0.2849721,0.09511055,0.6170488,-0.0754827,0.7775006,0,0,0,0,28.80983,49.08028,56.39926,68.01855,69.19383,61.90652,54.58839,67.25805,0,1,0,0,0,-2.043061E-09,7.871574E-09,1.857892E-08,1,1,-1.712476E-09,1.121501E-08,2.150396E-08,1,1,1,0,0,0,0,0,0,1,1,0.004685434,0.003716207,0.001348458,0.9999881,2,1,0,0,0,-2.043061E-09,7.871574E-09,1.857892E-08,1,1,-1.712476E-09,1.121501E-08,2.150396E-08,1,3,0,0,0,0,0,0,0,1,1,0,0,0,1</t>
  </si>
  <si>
    <t xml:space="preserve">594.1866,1.76646,0.9329309,2.417351,0.0004730991,-0.0006021562,0.001606786,0.9999985,0.2849721,0.09311719,0.6255749,-0.07556409,0.7708925,0,0,0,0,26.50504,45.15386,51.88732,62.57707,63.65833,56.954,50.22132,61.87741,0,1,0,0,0,2.207511E-10,2.815802E-09,-2.24824E-09,1,1,6.060904E-09,2.742772E-08,-7.784882E-09,1,1,1,0,0,0,0,0,0,1,1,0.007772586,0.006903026,0.0003274078,0.9999339,2,1,0,0,0,2.207511E-10,2.815802E-09,-2.24824E-09,1,1,6.060904E-09,2.742772E-08,-7.784882E-09,1,3,0,0,0,0,0,0,0,1,1,0,0,0,1</t>
  </si>
  <si>
    <t xml:space="preserve">594.2377,1.76646,0.9329309,2.417351,0.0004730994,-0.0006021567,0.001606787,0.9999985,0.2849721,0.09174621,0.6357155,-0.07647841,0.7626267,0,0,0,0,29.96222,51.0435,58.65523,70.7393,71.96159,64.38278,56.77193,69.94837,0,1,0,0,0,0,0,0,1,1,9.579086E-10,7.605907E-09,1.759868E-08,1,1,1,0,0,0,0,0,0,1,1,0.01931725,0.01734378,0.001948586,0.999666,2,1,0,0,0,0,0,0,1,1,1.76036E-09,1.10343E-08,1.902598E-08,1,3,0,0,0,0,0,0,0,1,1,0,0,0,1</t>
  </si>
  <si>
    <t xml:space="preserve">594.2876,1.76646,0.9329309,2.417351,0.0004731015,-0.0006021532,0.001606787,0.9999985,0.2849721,0.0908989,0.646957,-0.07809257,0.7530509,0,0,0,0,29.96222,51.0435,58.65523,70.7393,71.96159,64.38278,56.77193,69.94837,0,1,0,0,0,1.549946E-10,2.013721E-09,-2.481681E-09,1,1,3.3739E-09,8.755246E-09,2.058603E-09,1,1,1,0,0,0,0,0,0,1,1,0.0137729,0.0123367,-0.0005156292,0.9998184,2,1,0,0,0,1.767923E-09,1.90746E-09,8.596799E-10,1,1,2.139932E-09,3.249249E-09,4.198829E-09,1,3,0,0,0,0,0,0,0,1,1,0,0,0,1</t>
  </si>
  <si>
    <t xml:space="preserve">594.3376,1.76646,0.9329309,2.417351,0.0004731004,-0.000602151,0.001606792,0.9999985,0.2849721,0.09065894,0.6569754,-0.08003863,0.7441493,0,0,0,0,29.96222,51.0435,58.65523,70.7393,71.96159,64.38278,56.77193,69.94837,0,1,0,0,0,-6.974222E-10,1.346121E-09,2.207252E-09,0.9999999,1,-1.9485E-10,-3.95317E-10,-3.654159E-09,0.9999999,1,1,0,0,0,0,0,0,1,1,0.004320036,0.006260481,-0.001861544,0.9999686,2,1,0,0,0,-6.974222E-10,1.346121E-09,2.207252E-09,0.9999999,1,-4.461361E-10,4.754019E-10,-7.234535E-10,0.9999999,3,0,0,0,0,0,0,0,1,1,0,0,0,1</t>
  </si>
  <si>
    <t xml:space="preserve">594.3875,1.76646,0.9329309,2.417351,0.0004731002,-0.0006021439,0.001606792,0.9999985,0.2849721,0.09149048,0.6630688,-0.08215781,0.7383897,0,0,0,0,29.96222,51.0435,58.65523,70.7393,71.96159,64.38278,56.77193,69.94837,0,1,0,0,0,-6.012278E-10,4.427884E-09,2.995143E-09,1,1,-9.273611E-10,2.461261E-09,3.836127E-09,1,1,1,0,0,0,0,0,0,1,1,-0.009138722,-0.0008797904,-0.003948031,0.9999638,2,1,0,0,0,6.578825E-11,3.246017E-09,-4.117723E-09,1,1,-1.325383E-09,-7.641547E-10,1.132797E-08,1,3,0,0,0,0,0,0,0,1,1,0,0,0,1</t>
  </si>
  <si>
    <t xml:space="preserve">594.4377,1.76646,0.9329309,2.417351,0.0004731066,-0.0006021499,0.001606795,0.9999985,0.2849721,0.09209949,0.6659638,-0.0833847,0.7355657,0,0,0,0,29.96222,51.0435,58.65523,70.7393,71.96159,64.38278,56.77193,69.94837,0,1,0,0,0,1.85831E-09,-2.448627E-09,-2.092158E-09,1,1,-1.3583E-09,-4.219397E-09,1.495711E-10,1,1,1,0,0,0,2.110741E-09,-4.247819E-10,1.758975E-09,1,1,-1.131278E-08,-1.216401E-09,-7.853489E-09,0.9999999,2,1,0,0,0,2.124384E-09,-2.666182E-09,1.566406E-09,1,1,-6.791502E-10,-2.109699E-09,7.478555E-11,1,3,0,0,0,0,0,0,0,1,1,0,0,0,1</t>
  </si>
  <si>
    <t xml:space="preserve">594.488,1.76646,0.9329309,2.417351,0.0004731008,-0.0006021649,0.001606795,0.9999985,0.2849721,0.09245023,0.6676754,-0.08410949,0.7338856,0,0,0,0,29.96222,51.0435,58.65523,70.7393,71.96159,64.38278,56.77193,69.94837,0,1,0,0,0,-2.042472E-09,-5.491887E-09,-5.474501E-10,1,1,0,0,0,1,1,1,0,0,0,-1.852579E-09,-3.901365E-09,-1.761744E-10,1,1,0,0,0,1,2,1,0,0,0,-2.042472E-09,-5.491887E-09,-5.474501E-10,1,1,0,0,0,1,3,0,0,0,0,0,0,0,1,1,0,0,0,1</t>
  </si>
  <si>
    <t xml:space="preserve">594.5383,1.76646,0.9329309,2.417351,0.0004731007,-0.0006021548,0.001606811,0.9999985,0.2849721,0.09265415,0.668687,-0.08453752,0.732889,0,0,0,0,28.80983,49.08028,56.39926,68.01855,69.19383,61.90652,54.58839,67.25805,0,1,0,0,0,-3.996119E-10,4.517944E-09,8.729773E-09,1,1,0,0,0,1,1,1,0,0,0,3.337733E-10,5.721621E-09,1.448272E-09,1,1,0,0,0,1,2,1,0,0,0,-3.219849E-10,-1.057421E-10,5.405514E-09,1,1,0,0,0,1,3,0,0,0,0,0,0,0,1,1,0,0,0,1</t>
  </si>
  <si>
    <t xml:space="preserve">594.5864,1.76646,0.9329309,2.417351,0.0004731022,-0.0006021538,0.001606779,0.9999985,0.2849721,0.09277344,0.6692854,-0.08479049,0.7322982,0,0,0,0,28.80983,49.08028,56.39926,68.01855,69.19383,61.90652,54.58839,67.25805,0,1,0,0,0,9.44796E-10,9.494012E-10,-1.503403E-08,1,1,0,0,0,1,1,1,0,0,0,2.265601E-10,2.104251E-09,-7.673162E-09,1,1,0,0,0,1,2,1,0,0,0,1.647766E-10,-1.60258E-09,-1.111071E-08,1,1,0,0,0,1,3,0,0,0,0,0,0,0,1,1,0,0,0,1</t>
  </si>
  <si>
    <t xml:space="preserve">594.6376,1.76646,0.9329309,2.417351,0.0004731022,-0.0006021697,0.001606742,0.9999985,0.2849721,0.09284353,0.6696388,-0.08493984,0.7319489,0,0,0,0,32.26701,54.96992,63.16717,76.18078,77.49709,69.3353,61.139,75.32902,0,1,0,0,0,-1.323373E-10,-5.815915E-09,-6.604931E-09,1,1,0,0,0,1,1,1,0,0,0,-1.22196E-11,-5.386345E-09,-1.02048E-08,1,1,0,0,0,1,2,1,0,0,0,-1.336728E-10,-4.273937E-09,-2.112513E-08,1,1,0,0,0,1,3,0,0,0,0,0,0,0,1,1,0,0,0,1</t>
  </si>
  <si>
    <t xml:space="preserve">594.6866,1.76646,0.9329309,2.417351,0.0004731001,-0.0006021584,0.001606786,0.9999985,0.2849721,0.09288487,0.6698474,-0.08502812,0.7317425,0,0,0,0,31.11462,53.00671,60.9112,73.46004,74.72934,66.85904,58.95546,72.63869,0,1,0,0,0,-9.277448E-10,3.466756E-09,1.398757E-08,1,1,0,0,0,1,1,1,0,0,0,-1.215369E-09,3.666313E-09,1.399411E-08,1,1,0,0,0,1,2,1,0,0,0,-3.559333E-10,4.545399E-09,1.426987E-08,1,1,0,0,0,1,3,0,0,0,0,0,0,0,1,1,0,0,0,1</t>
  </si>
  <si>
    <t xml:space="preserve">594.7379,1.76646,0.9329309,2.417351,0.0004730962,-0.0006021441,0.00160689,0.9999985,0.2849721,0.09290922,0.6699706,-0.08508021,0.7316206,0,0,0,0,32.26701,54.96992,63.16717,76.18078,77.49709,69.3353,61.139,75.32902,0,1,0,0,0,-1.48262E-09,4.785265E-09,3.311151E-08,1,1,0,0,0,1,1,1,0,0,0,-1.48262E-09,4.785265E-09,3.311151E-08,1,1,0,0,0,1,2,1,0,0,0,-1.159517E-09,5.242875E-09,3.678266E-08,1,1,0,0,0,1,3,0,0,0,0,0,0,0,1,1,0,0,0,1</t>
  </si>
  <si>
    <t xml:space="preserve">594.7872,1.76646,0.9329309,2.417351,0.0004730897,-0.0006021666,0.001606933,0.9999985,0.2849721,0.09292359,0.6700433,-0.08511098,0.7315486,0,0,0,0,31.11462,53.00671,60.9112,73.46004,74.72934,66.85904,58.95546,72.63869,0,1,0,0,0,-2.232582E-09,-8.21054E-09,1.404977E-08,1,1,0,0,0,1,1,1,0,0,0,-2.140055E-09,-5.927882E-09,1.380719E-08,1,1,0,0,0,1,2,1,0,0,0,-2.2585E-09,-8.215199E-09,1.370371E-08,1,1,0,0,0,1,3,0,0,0,0,0,0,0,1,1,0,0,0,1</t>
  </si>
  <si>
    <t xml:space="preserve">594.8365,1.76646,0.9329309,2.417351,0.0004730868,-0.000602212,0.001606873,0.9999985,0.2849721,0.0929321,0.6700863,-0.0851292,0.731506,0,0,0,0,31.11462,53.00671,60.9112,73.46004,74.72934,66.85904,58.95546,72.63869,0,1,0,0,0,-1.73751E-09,-1.765925E-08,-1.365267E-08,1,1,0,0,0,1,1,1,0,0,0,-1.164585E-09,-1.197823E-08,-2.093807E-08,1,1,0,0,0,1,2,1,0,0,0,-3.330079E-10,-1.521981E-08,-2.475299E-08,1,1,0,0,0,1,3,0,0,0,0,0,0,0,1,1,0,0,0,1</t>
  </si>
  <si>
    <t xml:space="preserve">594.8872,1.76646,0.9329309,2.417351,0.000473086,-0.0006022339,0.001606731,0.9999985,0.2849721,0.09293714,0.6701117,-0.08513997,0.7314808,0,0,0,0,32.26701,54.96992,63.16717,76.18078,77.49709,69.3353,61.139,75.32902,0,1,0,0,0,-6.530022E-10,-7.564717E-09,-5.032903E-08,1,1,0,0,0,1,1,1,0,0,0,1.695852E-10,-6.744377E-09,-4.336627E-08,1,1,0,0,0,1,2,1,0,0,0,-6.530022E-10,-7.564717E-09,-5.032903E-08,1,1,0,0,0,1,3,0,0,0,0,0,0,0,1,1,0,0,0,1</t>
  </si>
  <si>
    <t xml:space="preserve">594.9365,1.76646,0.9329309,2.417351,0.0004730915,-0.0006022441,0.001606662,0.9999985,0.2849721,0.0929401,0.6701266,-0.08514632,0.7314661,0,0,0,0,31.11462,53.00671,60.9112,73.46004,74.72934,66.85904,58.95546,72.63869,0,1,0,0,0,1.320376E-09,-2.471637E-09,-1.86821E-08,1,1,0,0,0,1,1,1,0,0,0,2.459942E-09,-4.744894E-09,-3.306214E-08,1,1,0,0,0,1,2,1,0,0,0,1.320376E-09,-2.471637E-09,-1.86821E-08,1,1,0,0,0,1,3,0,0,0,0,0,0,0,1,1,0,0,0,1</t>
  </si>
  <si>
    <t xml:space="preserve">594.9872,1.76646,0.9329309,2.417351,0.0004730919,-0.000602247,0.001606698,0.9999985,0.2849721,0.09294184,0.6701355,-0.08515005,0.7314573,0,0,0,0,32.26701,54.96992,63.16717,76.18078,77.49709,69.3353,61.139,75.32902,0,1,0,0,0,3.046635E-10,-7.343524E-10,1.216951E-08,1,1,0,0,0,1,1,1,0,0,0,-1.539852E-10,-9.191177E-10,1.175225E-08,1,1,0,0,0,1,2,1,0,0,0,-1.539852E-10,-9.191177E-10,1.175225E-08,1,1,0,0,0,1,3,0,0,0,0,0,0,0,1,1,0,0,0,1</t>
  </si>
  <si>
    <t xml:space="preserve">595.0365,1.770392,0.9333354,2.421199,0.0004730952,-0.0006022367,0.001606603,0.9999985,0.2849721,0.09293698,0.6701211,-0.08514205,0.731472,0,0,0,0,31.11061,53.00282,60.90919,73.45908,74.72964,66.85941,58.95607,72.63785,0,1,0.007709817,0.0007929666,0.00754519,1.04977E-09,4.255712E-09,-2.939327E-08,1,1,0,0,0,1,1,1,0,0,0,8.435634E-10,2.764796E-09,-2.971505E-08,1,1,0,0,0,1,2,1,0,0,0,1.131248E-09,3.281682E-09,-3.696821E-08,1,1,0,0,0,1,3,0,0,0,0,0,0,0,1,1,0,0,0,1</t>
  </si>
  <si>
    <t xml:space="preserve">595.087,1.815977,0.9221775,2.512393,0.0004730923,-0.0006022188,0.001606672,0.9999985,0.2849721,0.09297872,0.6693379,-0.0849961,0.7322004,0,0,0,0,29.68045,50.79602,58.58936,70.76546,72.08913,64.51634,56.92051,69.97325,0,1,0.06787904,-0.01878058,0.1423886,-1.464706E-09,5.068159E-09,2.308088E-08,1,1,0,0,0,1,1,1,0,0,0,-9.070059E-10,6.509808E-09,2.264224E-08,1,1,0,0,0,1,2,1,0,0,0,-9.070059E-10,6.509808E-09,2.264224E-08,1,1,0,0,0,1,3,0,0,0,0,0,0,0,1,1,0,0,0,1</t>
  </si>
  <si>
    <t xml:space="preserve">595.1367,1.888395,0.8982792,2.680435,0.000473093,-0.0006021858,0.001606721,0.9999985,0.2849721,0.09328128,0.6662945,-0.08456366,0.7349825,0,0,0,0,27.07658,47.58342,56.29261,68.57931,70.46706,63.22909,56.00948,67.78452,0,1,0.07380766,-0.02666617,0.1805299,1.044778E-10,1.081584E-08,1.586517E-08,1,1,0,0,0,1,1,1,0,0,0,3.607681E-10,1.199186E-08,1.581156E-08,1,1,0,0,0,1,2,1,0,0,0,2.470844E-11,1.091647E-08,1.568121E-08,1,1,0,0,0,1,3,0,0,0,0,0,0,0,1,1,0,0,0,1</t>
  </si>
  <si>
    <t xml:space="preserve">595.1866,1.936921,0.8777356,2.811459,0.0004730887,-0.0006021925,0.001606751,0.9999985,0.2861152,0.09383305,0.6615206,-0.08396336,0.7392807,0,0,0,0,25.5993,45.94829,56.6263,69.78733,72.60455,65.45023,58.36992,68.94071,0,1,0.03646435,-0.01837865,0.1099942,-1.696074E-09,-3.191409E-09,1.170684E-08,1,1,0,0,0,1,1,1,0,0,0,-1.202477E-09,-7.822579E-10,8.422219E-09,1,1.004011,0,0,0,1,2,1,0,0,0,-1.605515E-09,-2.157E-09,8.483047E-09,1,1,0,0,0,1,3,0,0,0,0,0,0,0,1,1,0,0,0,1</t>
  </si>
  <si>
    <t xml:space="preserve">595.2375,1.965721,0.8663868,2.889576,0.0004730913,-0.0006021715,0.001606735,0.9999985,0.289815,0.0944687,0.656245,-0.08333074,0.7439585,0,0,0,0,23.0434,43.33374,55.00118,68.29355,71.70224,64.91163,58.22863,67.43581,0,1,0.0218295,-0.007187898,0.05613476,1.139213E-09,7.788091E-09,-7.97112E-09,1,1,0,0,0,1,1,1,0,0,0,5.963847E-10,6.815164E-09,-4.808403E-09,1,1.012931,0,0,0,1,2,1,0,0,0,5.963847E-10,6.815164E-09,-4.808403E-09,1,1,0,0,0,1,3,0,0,0,0,0,0,0,1,1,0,0,0,1</t>
  </si>
  <si>
    <t xml:space="preserve">595.2864,1.976385,0.8602756,2.926153,0.0004730927,-0.0006021614,0.001606778,0.9999985,0.2920674,0.09506371,0.6513565,-0.0827557,0.7482307,0,0,0,0,21.62407,41.42736,53.26931,66.38651,70.06258,63.60621,57.2718,65.53586,0,1,0.005143654,-0.004311115,0.02304237,1.114431E-10,5.410685E-09,1.142106E-08,1,1,0,0,0,1,1,1,0,0,0,7.588532E-10,2.917179E-09,1.515766E-08,1,1.007772,0,0,0,1,2,1,0,0,0,3.381517E-10,1.813491E-09,1.529323E-08,1,1,0,0,0,1,3,0,0,0,0,0,0,0,1,1,0,0,0,1</t>
  </si>
  <si>
    <t xml:space="preserve">595.3364,1.981236,0.8566059,2.946719,0.0004731001,-0.0006021931,0.001606831,0.9999985,0.2941684,0.09558138,0.6471761,-0.08227587,0.7518364,0,0,0,0,22.47056,43.27662,55.97221,69.85175,73.89368,67.18471,60.6101,68.94662,0,1,0.003637921,-0.003158063,0.01734325,2.094634E-09,-1.034294E-08,1.341537E-08,1,1,0,0,0,1,1,1,0,0,0,3.05896E-09,-1.25805E-08,1.716366E-08,1,1.007194,0,0,0,1,2,1,0,0,0,1.969402E-09,-8.479261E-09,2.067297E-08,1,1,0,0,0,1,3,0,0,0,0,0,0,0,1,1,0,0,0,1</t>
  </si>
  <si>
    <t xml:space="preserve">595.3879,1.982242,0.8539756,2.958028,0.0004731016,-0.000602212,0.001606859,0.9999985,0.2953761,0.09602595,0.6436746,-0.08188611,0.7548223,0,0,0,0,24.2525,46.96365,60.91738,76.06717,80.56556,73.31516,66.21319,75.07661,0,1,-0.00153243,-0.002287184,0.006102787,1.172376E-09,-5.26076E-09,1.370537E-08,0.9999999,1,0,0,0,1,1,1,0,0,0,-6.122397E-10,-1.309301E-08,4.72107E-09,0.9999999,1.004105,0,0,0,1,2,1,0,0,0,6.549136E-10,-2.88922E-10,9.270055E-09,0.9999999,1,0,0,0,1,3,0,0,0,0,0,0,0,1,1,0,0,0,1</t>
  </si>
  <si>
    <t xml:space="preserve">595.4377,1.974674,0.8517967,2.953233,0.0004731052,-0.0006021848,0.001606873,0.9999985,0.2958357,0.09642179,0.6409231,-0.08162174,0.7571383,0,0,0,0,27.88756,54.30578,70.49673,88.02825,93.26667,84.90849,76.71909,86.87486,0,1,-0.01028033,-0.001847038,-0.0107618,3.799265E-10,1.235482E-08,9.336725E-09,1,1,0,0,0,1,1,1,0,0,0,9.874768E-10,6.575347E-09,1.405293E-09,1,1.001556,0,0,0,1,2,1,0,0,0,1.717255E-09,8.767542E-09,1.992813E-09,1,1,0,0,0,1,3,0,0,0,0,0,0,0,1,1,0,0,0,1</t>
  </si>
  <si>
    <t xml:space="preserve">595.4863,1.962989,0.852974,2.927081,0.0004730991,-0.0006021436,0.001606885,0.9999985,0.2966763,0.09676576,0.639047,-0.08150598,0.758691,0,0,0,0,27.19073,52.6797,68.26328,85.16843,90.17248,82.08376,74.14544,84.03136,0,1,-0.01267266,0.004106809,-0.04026892,-1.358051E-09,1.45058E-08,1.222489E-09,0.9999999,1,0,0,0,1,1,1,0,0,0,-1.358051E-09,1.45058E-08,1.222489E-09,0.9999999,1.002842,0,0,0,1,2,1,0,0,0,-3.255015E-09,1.261782E-08,8.154935E-09,0.9999999,1,0,0,0,1,3,0,0,0,0,0,0,0,1,1,0,0,0,1</t>
  </si>
  <si>
    <t xml:space="preserve">595.5377,1.954497,0.8592482,2.884661,0.0004730983,-0.0006020707,0.001606962,0.9999985,0.2986815,0.0969476,0.6382227,-0.08148156,0.7593641,0,0,0,0,29.36772,56.42358,72.84058,90.76512,95.94773,87.27269,78.74073,89.5154,0,1,-0.00693993,0.006505468,-0.04090851,8.303072E-11,2.620064E-08,2.530556E-08,1,1,0,0,0,1,1,1,0,0,0,-1.783998E-09,2.229088E-08,2.458311E-08,1,1.006759,0,0,0,1,2,1,0,0,0,4.144225E-10,2.436315E-08,2.519812E-08,1,1,0,0,0,1,3,0,0,0,0,0,0,0,1,1,0,0,0,1</t>
  </si>
  <si>
    <t xml:space="preserve">595.5876,1.95423,0.8661702,2.854187,0.0004730986,-0.0006020899,0.001606861,0.9999985,0.3004265,0.09696013,0.638202,-0.0814878,0.7593793,0,0,0,0,27.48888,52.74405,67.7832,84.35741,89.00301,80.85125,72.81953,83.15604,0,1,0.004288904,0.007399538,-0.0241609,-1.610173E-09,-7.995952E-09,-2.86812E-08,1,1,0,0,0,1,1,1,0,0,0,1.071126E-10,-6.743169E-09,-3.848929E-08,1,1.005842,0,0,0,1,2,1,0,0,0,1.465291E-09,-3.955362E-09,-3.496668E-08,1,1,0,0,0,1,3,0,0,0,0,0,0,0,1,1,0,0,0,1</t>
  </si>
  <si>
    <t xml:space="preserve">595.6376,1.965615,0.8743318,2.840075,0.0004730946,-0.000602159,0.001606824,0.9999985,0.3029217,0.09678476,0.6385491,-0.0814127,0.7591178,0,0,0,0,23.60218,45.30661,58.08292,72.25607,76.15425,69.10576,62.15965,71.20867,0,1,0.01490784,0.008774587,-0.01028984,-1.65314E-09,-2.229304E-08,-6.237431E-09,1,1,0,0,0,1,1,1,0,0,0,-7.044589E-10,-2.181044E-08,-1.764995E-08,1,1.008306,0,0,0,1,2,1,0,0,0,-2.209476E-09,-2.444572E-08,-1.349006E-08,1,1,0,0,0,1,3,0,0,0,0,0,0,0,1,1,0,0,0,1</t>
  </si>
  <si>
    <t xml:space="preserve">595.6866,1.978884,0.8839318,2.822327,0.0004730983,-0.0006021088,0.001606859,0.9999985,0.3054243,0.09641891,0.6391609,-0.08123071,0.7586688,0,0,0,0,25.20838,48.56398,62.26253,77.509,81.68782,74.0643,66.56442,76.38436,0,1,0.01356334,0.009955913,-0.01910274,1.203201E-09,1.919949E-08,4.211331E-09,1,1,0,0,0,1,1,1,0,0,0,1.039192E-09,1.570831E-08,1.464411E-08,1,1.008262,0,0,0,1,2,1,0,0,0,1.039192E-09,1.570831E-08,1.464411E-08,1,1,0,0,0,1,3,0,0,0,0,0,0,0,1,1,0,0,0,1</t>
  </si>
  <si>
    <t xml:space="preserve">595.738,1.988605,0.8921517,2.803463,0.0004730888,-0.00060212,0.00160687,0.9999985,0.3076189,0.09590837,0.6400292,-0.08097872,0.7580281,0,0,0,0,28.56717,55.2668,70.89655,88.34238,93.12242,84.35838,75.75587,87.06453,0,1,0.008124818,0.007454745,-0.01861309,-2.686765E-09,4.741609E-09,8.324963E-09,0.9999999,1,0,0,0,1,1,1,0,0,0,-4.119487E-09,-4.575546E-09,5.420665E-09,0.9999999,1.007185,0,0,0,1,2,1,0,0,0,-3.000217E-09,-1.107541E-08,-3.132921E-09,0.9999999,1,0,0,0,1,3,0,0,0,0,0,0,0,1,1,0,0,0,1</t>
  </si>
  <si>
    <t xml:space="preserve">595.7925,1.99402,0.8958026,2.797314,0.0004730804,-0.0006021438,0.001606794,0.9999985,0.310572,0.0953788,0.6409246,-0.08071472,0.7573663,0,0,0,0,20.97869,40.71364,52.24001,65.14084,68.6699,62.15921,55.77945,64.19753,0,1,0.002721774,0.001235755,-0.0002546619,-2.310191E-09,-1.208906E-08,-3.076925E-08,1,1,0,0,0,1,1,1,0,0,0,-3.141475E-09,-5.875378E-09,-2.29901E-08,1,1.0096,0,0,0,1,2,1,0,0,0,-3.141475E-09,-5.875378E-09,-2.29901E-08,1,1,0,0,0,1,3,0,0,0,0,0,0,0,1,1,0,0,0,1</t>
  </si>
  <si>
    <t xml:space="preserve">595.8436,1.993535,0.8957999,2.796402,0.0004730779,-0.000602109,0.001606801,0.9999985,0.3130945,0.09494048,0.6416636,-0.08049463,0.7568188,0,0,0,0,27.23457,52.94223,67.94281,84.74819,89.34464,80.84758,72.52734,83.51605,0,1,-0.002735551,-0.001208314,0.0002382011,-1.102351E-09,1.315675E-08,-2.928716E-09,0.9999999,1,0,0,0,1,1,1,0,0,0,-7.150265E-10,8.710868E-09,1.238365E-08,0.9999999,1.008122,0,0,0,1,2,1,0,0,0,-1.684984E-09,8.893668E-09,8.50537E-09,0.9999999,1,0,0,0,1,3,0,0,0,0,0,0,0,1,1,0,0,0,1</t>
  </si>
  <si>
    <t xml:space="preserve">595.8932,1.992573,0.8954105,2.796325,0.0004730923,-0.0006021008,0.001606801,0.9999985,0.3168828,0.09461648,0.6422339,-0.08033648,0.7563924,0,0,0,0,26.33711,51.2093,65.70223,81.94031,86.37475,78.15828,70.10956,80.73534,0,1,0,0,0,4.728384E-09,3.257477E-09,-1.803338E-09,1,1,0,0,0,1,1,1,0,0,0,4.887833E-09,4.782988E-09,-5.457354E-09,1,1.012099,0,0,0,1,2,1,0,0,0,4.887833E-09,4.782988E-09,-5.457354E-09,1,1,0,0,0,1,3,0,0,0,0,0,0,0,1,1,0,0,0,1</t>
  </si>
  <si>
    <t xml:space="preserve">595.9431,1.992411,0.8953451,2.796312,0.0004730734,-0.0006021368,0.001606893,0.9999985,0.3197796,0.09436978,0.6426739,-0.08021697,0.756062,0,0,0,0,26.39081,51.31308,65.81055,82.04739,86.47334,78.25449,70.19666,80.81982,0,1,0,0,0,-6.770287E-09,-1.450188E-08,3.303313E-08,0.9999999,1,0,0,0,1,1,1,0,0,0,-6.563967E-09,-8.975666E-09,3.227423E-08,0.9999999,1.009142,0,0,0,1,2,1,0,0,0,-5.592156E-09,-1.219396E-08,2.542117E-08,0.9999999,1,0,0,0,1,3,0,0,0,0,0,0,0,1,1,0,0,0,1</t>
  </si>
  <si>
    <t xml:space="preserve">595.9926,1.992384,0.895334,2.79631,0.0004730787,-0.0006021193,0.001606834,0.9999985,0.3236335,0.09417961,0.6430143,-0.08012484,0.7558061,0,0,0,0,27.34376,53.173,68.17894,84.97709,89.55093,81.04698,72.70362,83.6865,0,1,0,0,0,1.566178E-09,7.339665E-09,-2.098714E-08,1,1,0,0,0,1,1,1,0,0,0,1.566178E-09,7.339665E-09,-2.098714E-08,1,1.012052,0,0,0,1,2,1,0,0,0,1.966458E-09,3.077959E-09,-1.799761E-08,1,1,0,0,0,1,3,0,0,0,0,0,0,0,1,1,0,0,0,1</t>
  </si>
  <si>
    <t xml:space="preserve">596.0435,1.992379,0.8953322,2.796309,0.0004730917,-0.0006021088,0.001606838,0.9999985,0.3292105,0.09403265,0.6432776,-0.08005355,0.7556078,0,0,0,0,29.21827,56.83228,72.85198,90.77311,95.64741,86.57439,77.66532,89.36935,0,1,0,0,0,4.173943E-09,3.064724E-09,3.347378E-09,0.9999999,1,0,0,0,1,1,1,0,0,0,4.183855E-09,3.813496E-09,1.340968E-10,0.9999999,1.017233,0,0,0,1,2,1,0,0,0,4.183855E-09,3.813496E-09,1.340968E-10,0.9999999,1,0,0,0,1,3,0,0,0,0,0,0,0,1,1,0,0,0,1</t>
  </si>
  <si>
    <t xml:space="preserve">596.094,1.992378,0.8953319,2.796309,0.0004730752,-0.0006021231,0.001606879,0.9999985,0.3360481,0.09391896,0.6434813,-0.07999832,0.7554544,0,0,0,0,29.28139,56.97282,73.00951,90.93482,95.80404,86.72842,77.80772,89.49748,0,1,0,0,0,-4.771878E-09,-5.031407E-09,8.499706E-09,1,1,0,0,0,1,1,1,0,0,0,-6.47227E-09,-4.372007E-09,1.523388E-08,1,1.02077,0,0,0,1,2,1,0,0,0,-5.371185E-09,-4.878594E-09,1.585955E-08,1,1,0,0,0,1,3,0,0,0,0,0,0,0,1,1,0,0,0,1</t>
  </si>
  <si>
    <t xml:space="preserve">596.1426,1.992378,0.8953319,2.796309,0.00047308,-0.0006021101,0.001606875,0.9999985,0.3391111,0.09383097,0.6436388,-0.07995552,0.7553357,0,0,0,0,28.41875,55.30826,70.85779,88.22642,92.93937,84.14529,75.49377,86.80642,0,1,0,0,0,1.465807E-09,2.413814E-09,1.536876E-09,1,1,0,0,0,1,1,1,0,0,0,1.835629E-09,2.808371E-09,-5.625989E-09,1,1.009115,0,0,0,1,2,1,0,0,0,1.137347E-09,7.944891E-09,-8.656391E-10,1,1,0,0,0,1,3,0,0,0,0,0,0,0,1,1,0,0,0,1</t>
  </si>
  <si>
    <t xml:space="preserve">596.1931,1.992378,0.8953319,2.796309,0.000473076,-0.0006021918,0.001606841,0.9999985,0.3426291,0.09376294,0.6437607,-0.07992239,0.7552438,0,0,0,0,29.37822,57.18606,73.24849,91.18023,96.04192,86.96243,78.02412,89.69215,0,1,0,0,0,-9.21108E-10,-2.753749E-08,-1.506658E-08,1,1,0,0,0,1,1,1,0,0,0,-9.21108E-10,-2.753749E-08,-1.506658E-08,1,1.010374,0,0,0,1,2,1,0,0,0,-2.664866E-09,-2.617268E-08,-4.58292E-09,1,1,0,0,0,1,3,0,0,0,0,0,0,0,1,1,0,0,0,1</t>
  </si>
  <si>
    <t xml:space="preserve">596.2429,1.992378,0.8953319,2.796309,0.0004730677,-0.0006022517,0.001606794,0.9999985,0.3442344,0.0937103,0.6438549,-0.07989674,0.7551727,0,0,0,0,28.48804,55.45979,71.02758,88.40073,93.10835,84.3115,75.64758,86.94479,0,1,0,0,0,-3.454498E-09,-1.966303E-08,-1.889665E-08,1,1,0,0,0,1,1,1,0,0,0,-2.48497E-09,-1.996409E-08,-1.477237E-08,1,1.004685,0,0,0,1,2,1,0,0,0,-2.48497E-09,-1.996409E-08,-1.477237E-08,1,1,0,0,0,1,3,0,0,0,0,0,0,0,1,1,0,0,0,1</t>
  </si>
  <si>
    <t xml:space="preserve">596.2932,1.992378,0.8953319,2.796309,0.0004730662,-0.0006022767,0.001606763,0.9999984,0.3444973,0.09366959,0.6439279,-0.07987691,0.7551176,0,0,0,0,29.41675,57.27,73.34253,91.27673,96.13548,87.05449,78.1093,89.7688,0,1,0,0,0,-6.226458E-10,-7.256648E-09,-9.282868E-09,0.9999999,1,0,0,0,1,1,1,0,0,0,-6.226458E-10,-7.256648E-09,-9.282868E-09,0.9999999,1.000764,0,0,0,1,2,1,0,0,0,-5.642061E-10,-1.043344E-08,-1.32603E-08,0.9999999,1,0,0,0,1,3,0,0,0,0,0,0,0,1,1,0,0,0,1</t>
  </si>
  <si>
    <t xml:space="preserve">596.3431,1.992378,0.8953319,2.796309,0.0004730667,-0.0006022441,0.001606768,0.9999985,0.3447464,0.0936381,0.6439843,-0.07986154,0.755075,0,0,0,0,29.42089,57.27895,73.35252,91.287,96.14544,87.06428,78.11839,89.77695,0,1,0,0,0,1.883697E-10,1.061299E-08,2.999632E-09,1,1,0,0,0,1,1,1,0,0,0,1.883697E-10,1.061299E-08,2.999632E-09,1,1.000723,0,0,0,1,2,1,0,0,0,-3.790766E-10,1.203045E-08,-2.113114E-09,1,1,0,0,0,1,3,0,0,0,0,0,0,0,1,1,0,0,0,1</t>
  </si>
  <si>
    <t xml:space="preserve">596.3927,1.992378,0.8953319,2.796309,0.0004730498,-0.0006022464,0.001606804,0.9999985,0.3447464,0.09361374,0.6440279,-0.07984966,0.7550421,0,0,0,0,30.34174,59.07205,75.64833,94.14335,99.15355,89.78849,80.56278,92.58539,0,1,0,0,0,-7.907052E-09,-2.192924E-09,1.167386E-08,1,1,0,0,0,1,1,1,0,0,0,-4.342467E-09,-6.735459E-10,1.134042E-08,1,1,0,0,0,1,2,1,0,0,0,-4.836958E-09,8.994878E-10,1.190963E-08,1,1,0,0,0,1,3,0,0,0,0,0,0,0,1,1,0,0,0,1</t>
  </si>
  <si>
    <t xml:space="preserve">596.4437,1.992378,0.8953319,2.796309,0.0004730547,-0.0006022758,0.001606755,0.9999985,0.3435653,0.09359487,0.6440617,-0.07984046,0.7550166,0,0,0,0,31.25456,60.84779,77.92461,96.97966,102.1422,92.49361,82.98953,95.37794,0,1,0,0,0,1.804362E-09,-1.157583E-08,-1.693392E-08,1,1,0,0,0,1,1,1,0,0,0,1.804362E-09,-1.157583E-08,-1.693392E-08,1,0.996574,0,0,0,1,2,1,0,0,0,1.036993E-09,-5.890217E-09,-1.627832E-08,1,1,0,0,0,1,3,0,0,0,0,0,0,0,1,1,0,0,0,1</t>
  </si>
  <si>
    <t xml:space="preserve">596.4936,1.992378,0.8953319,2.796309,0.0004730455,-0.0006023492,0.001606724,0.9999985,0.3435653,0.09358026,0.6440877,-0.07983331,0.754997,0,0,0,0,29.40923,57.25364,73.32421,91.25791,96.11726,87.03654,78.0927,89.75391,0,1,0,0,0,-3.687761E-09,-2.243419E-08,-1.004995E-08,1,1,0,0,0,1,1,1,0,0,0,-3.687761E-09,-2.243419E-08,-1.004995E-08,1,1,0,0,0,1,2,1,0,0,0,-2.239566E-09,-2.779908E-08,-1.100813E-08,1,1,0,0,0,1,3,0,0,0,0,0,0,0,1,1,0,0,0,1</t>
  </si>
  <si>
    <t xml:space="preserve">596.5425,1.992378,0.8953319,2.796309,0.0004730392,-0.0006023274,0.001606751,0.9999985,0.3435653,0.09356896,0.644108,-0.07982778,0.7549817,0,0,0,0,27.57111,53.6752,68.74136,85.55421,90.10986,81.59667,73.21184,84.1442,0,1,0,0,0,-2.139772E-09,5.39288E-09,5.284911E-09,0.9999999,1,0,0,0,1,1,1,0,0,0,-2.190147E-09,1.118635E-08,1.554817E-08,0.9999999,1,0,0,0,1,2,1,0,0,0,-2.139772E-09,5.39288E-09,5.284911E-09,0.9999999,1,0,0,0,1,3,0,0,0,0,0,0,0,1,1,0,0,0,1</t>
  </si>
  <si>
    <t xml:space="preserve">596.5939,1.992378,0.8953319,2.796309,0.0004730393,-0.0006023469,0.001606779,0.9999985,0.3435653,0.09356026,0.6441236,-0.07982352,0.7549699,0,0,0,0,32.16629,62.62107,80.19827,99.81324,105.1282,95.19611,85.4138,98.16825,0,1,0,0,0,-1.389018E-09,-8.425173E-09,7.636118E-09,1,1,0,0,0,1,1,1,0,0,0,6.065499E-10,-6.19727E-09,7.636571E-09,1,1,0,0,0,1,2,1,0,0,0,5.752008E-10,-4.460239E-09,1.174559E-08,1,1,0,0,0,1,3,0,0,0,0,0,0,0,1,1,0,0,0,1</t>
  </si>
  <si>
    <t xml:space="preserve">596.6432,1.993786,0.8959239,2.796217,0.0004730333,-0.0006023723,0.001606807,0.9999985,0.3435653,0.09354793,0.6441381,-0.07981589,0.7549598,0,0,0,0,31.24568,60.83005,77.90524,96.95995,102.1233,92.4751,82.97239,95.36205,0,1,0.00276047,0.001160754,-0.0001801652,-3.192401E-09,-1.102663E-08,1.119871E-08,1,1,0,0,0,1,1,1,0,0,0,-1.02583E-09,-8.145813E-09,7.122929E-09,1,1,0,0,0,1,2,1,0,0,0,-1.879126E-09,-5.874174E-09,7.941483E-09,1,1,0,0,0,1,3,0,0,0,0,0,0,0,1,1,0,0,0,1</t>
  </si>
  <si>
    <t xml:space="preserve">596.6939,1.997555,0.8975029,2.795971,0.0004730302,-0.0006023629,0.001606824,0.9999985,0.3435653,0.09350619,0.6441635,-0.07978485,0.7549465,0,0,0,0,30.28465,58.99171,75.57074,94.06882,99.08851,89.72474,80.50487,92.52143,0,1,0.005525913,0.002309417,-0.0003617395,-1.704361E-09,3.396063E-09,1.65843E-09,1,1,0,0,0,1,1,1,0,0,0,-1.193271E-09,6.566165E-10,9.1809E-09,1,1,0,0,0,1,2,1,0,0,0,-5.26222E-10,5.650714E-09,4.952229E-09,1,1,0,0,0,1,3,0,0,0,0,0,0,0,1,1,0,0,0,1</t>
  </si>
  <si>
    <t xml:space="preserve">596.7435,2.002589,0.9001165,2.792158,0.0004730362,-0.000602425,0.001606866,0.9999985,0.3435653,0.09341577,0.6442325,-0.07972053,0.7549057,0,0,0,0,29.26638,57.08527,73.17413,91.11935,96.0052,86.92644,77.99358,89.62667,0,1,0.00489051,0.002916846,-0.006289677,2.657743E-09,-1.942833E-08,1.008278E-08,1,1,0,0,0,1,1,1,0,0,0,1.636503E-09,-2.05621E-08,1.697243E-08,1,1,0,0,0,1,2,1,0,0,0,1.626044E-09,-2.180005E-08,1.331765E-08,1,1,0,0,0,1,3,0,0,0,0,0,0,0,1,1,0,0,0,1</t>
  </si>
  <si>
    <t xml:space="preserve">596.7925,2.007758,0.9052492,2.771279,0.0004730407,-0.0006024214,0.0016068,0.9999985,0.3435653,0.09324319,0.6445347,-0.07963458,0.7546781,0,0,0,0,28.22647,55.11972,70.68201,88.05043,92.78452,83.98551,75.33482,86.6074,0,1,0.005169825,0.006471639,-0.03020355,1.47401E-09,-6.500009E-10,-1.894971E-08,1,1,0,0,0,1,1,1,0,0,0,1.253257E-09,4.439007E-09,-2.523841E-08,1,1,0,0,0,1,2,1,0,0,0,1.485478E-09,9.005332E-11,-2.256287E-08,1,1,0,0,0,1,3,0,0,0,0,0,0,0,1,1,0,0,0,1</t>
  </si>
  <si>
    <t xml:space="preserve">596.8431,2.01155,0.9161389,2.706506,0.0004730479,-0.0006023661,0.00160681,0.9999985,0.3435653,0.09288358,0.6456425,-0.07955814,0.7537831,0,0,0,0,29.09796,56.57884,72.43901,90.23569,95.02361,85.91132,76.95556,88.71777,0,1,0.002785171,0.0128073,-0.08082635,2.17514E-09,1.311674E-08,1.282927E-09,1,1,0,0,0,1,1,1,0,0,0,2.019711E-09,1.525977E-08,4.872045E-09,1,1,0,0,0,1,2,1,0,0,0,2.659634E-09,2.728335E-08,2.386313E-09,1,1,0,0,0,1,3,0,0,0,0,0,0,0,1,1,0,0,0,1</t>
  </si>
  <si>
    <t xml:space="preserve">596.8936,2.015985,0.9251602,2.657178,0.0004730469,-0.0006023977,0.001606768,0.9999985,0.3435653,0.09234307,0.6475595,-0.07949591,0.75221,0,0,0,0,29.28256,56.36162,71.49714,88.97311,93.49766,84.31596,75.28545,87.37531,0,1,0.004503154,0.007174386,-0.03613323,-7.167487E-10,-9.382925E-09,-1.125967E-08,1,1,0,0,0,1,1,1,0,0,0,5.723313E-10,-1.282286E-08,-1.559708E-08,1,1,0,0,0,1,2,1,0,0,0,-1.077151E-09,-8.968495E-09,-1.580585E-08,1,1,0,0,0,1,3,0,0,0,0,0,0,0,1,1,0,0,0,1</t>
  </si>
  <si>
    <t xml:space="preserve">596.9437,2.018159,0.9296621,2.632832,0.0004730344,-0.000602448,0.001606775,0.9999985,0.3435653,0.09177192,0.6496072,-0.07943261,0.7505191,0,0,0,0,29.50757,56.30098,70.71844,87.91578,92.21502,82.97425,73.88062,86.25147,0,1,0.0007622162,0.003011491,-0.01798306,-4.381953E-09,-1.202256E-08,-7.527321E-09,1,1,0,0,0,1,1,1,0,0,0,-3.102018E-09,-1.90234E-08,6.996456E-09,1,1,0,0,0,1,2,1,0,0,0,-5.184463E-09,-1.886777E-08,6.842354E-09,1,1,0,0,0,1,3,0,0,0,0,0,0,0,1,1,0,0,0,1</t>
  </si>
  <si>
    <t xml:space="preserve">596.994,2.018387,0.9311838,2.623294,0.0004730316,-0.0006024312,0.00160672,0.9999985,0.3435653,0.09126028,0.6514645,-0.07937887,0.7489756,0,0,0,0,28.74411,54.52412,68.08325,84.58334,88.62,79.63484,70.78984,82.93427,0,1,-0.0003429298,0.0003076313,-0.002964416,-1.190561E-09,3.504512E-09,-2.251532E-08,0.9999999,1,0,0,0,1,1,1,0,0,0,-7.341892E-10,5.25602E-09,-1.095138E-08,0.9999999,1,0,0,0,1,2,1,0,0,0,-1.111662E-09,8.07011E-09,-2.273498E-08,0.9999999,1,0,0,0,1,3,0,0,0,0,0,0,0,1,1,0,0,0,1</t>
  </si>
  <si>
    <t xml:space="preserve">597.0427,2.018425,0.9314395,2.621691,0.0004730223,-0.0006024144,0.00160668,0.9999985,0.3435653,0.09084907,0.6529623,-0.07933534,0.747725,0,0,0,0,26.03965,49.25434,61.33886,76.17772,79.7711,71.64227,63.63853,74.67314,0,1,0,0,0,-2.681841E-09,8.917514E-09,-1.303722E-08,1,1,0,0,0,1,1,1,0,0,0,-3.330275E-09,4.019224E-09,-1.423794E-08,1,1,0,0,0,1,2,1,0,0,0,-3.330275E-09,4.019224E-09,-1.423794E-08,1,1,0,0,0,1,3,0,0,0,0,0,0,0,1,1,0,0,0,1</t>
  </si>
  <si>
    <t xml:space="preserve">597.0925,2.018432,0.9314824,2.621422,0.000473,-0.0006024233,0.001606732,0.9999985,0.3435653,0.0905279,0.6541299,-0.07930002,0.7467465,0,0,0,0,29.78635,56.29476,70.05338,86.99119,91.08078,81.78638,72.63446,85.26679,0,1,0,0,0,-7.457902E-09,1.403587E-11,1.815716E-08,1,1,0,0,0,1,1,1,0,0,0,-7.457902E-09,1.403587E-11,1.815716E-08,1,1,0,0,0,1,2,1,0,0,0,-7.557466E-09,-8.510218E-09,1.473281E-08,1,1,0,0,0,1,3,0,0,0,0,0,0,0,1,1,0,0,0,1</t>
  </si>
  <si>
    <t xml:space="preserve">597.1431,2.018433,0.9314896,2.621377,0.000473004,-0.0006024377,0.001606661,0.9999984,0.3435653,0.09027866,0.6550339,-0.07927165,0.7459868,0,0,0,0,31.65516,59.81443,74.41936,92.41037,96.75104,86.87465,77.14945,90.57687,0,1,0,0,0,1.283324E-09,-2.239081E-09,-1.895964E-08,1,1,0,0,0,1,1,1,0,0,0,1.64012E-09,-4.159233E-09,-2.629996E-08,1,1,0,0,0,1,2,1,0,0,0,8.650051E-10,-7.464164E-09,-2.616408E-08,1,1,0,0,0,1,3,0,0,0,0,0,0,0,1,1,0,0,0,1</t>
  </si>
  <si>
    <t xml:space="preserve">597.1938,2.019464,0.9306036,2.630198,0.0004730068,-0.0006024534,0.001606573,0.9999985,0.3435653,0.0900993,0.6556384,-0.0792409,0.7454807,0,0,0,0,30.70332,58.04375,72.2458,89.71876,93.94185,84.3582,74.92207,87.94231,0,1,0.001385074,-0.001191659,0.01186008,6.138976E-10,-5.672715E-09,-3.379819E-08,1,1,0,0,0,1,1,1,0,0,0,1.188147E-09,-3.919845E-09,-2.24262E-08,1,1,0,0,0,1,2,1,0,0,0,6.138976E-10,-5.672715E-09,-3.379819E-08,1,1,0,0,0,1,3,0,0,0,0,0,0,0,1,1,0,0,0,1</t>
  </si>
  <si>
    <t xml:space="preserve">597.2432,2.020193,0.9281951,2.648762,0.0004730102,-0.0006024748,0.001606632,0.9999985,0.3435653,0.0899992,0.6558722,-0.07920123,0.7452912,0,0,0,0,29.6736,56.23363,70.13983,87.13868,91.28405,82.00193,72.86684,85.43163,0,1,-2.089376E-05,-0.003478181,0.02393595,1.492377E-09,-7.049637E-09,1.703032E-08,1,1,0,0,0,1,1,1,0,0,0,8.715562E-10,-5.870928E-09,2.034874E-08,1,1,0,0,0,1,2,1,0,0,0,9.899978E-10,-7.493932E-09,2.029743E-08,1,1,0,0,0,1,3,0,0,0,0,0,0,0,1,1,0,0,0,1</t>
  </si>
  <si>
    <t xml:space="preserve">597.2932,2.021095,0.9260123,2.666363,0.0004730045,-0.0006024737,0.001606636,0.9999985,0.3449045,0.08998851,0.6557162,-0.07915777,0.7454344,0,0,0,0,29.50622,56.16872,70.34629,87.45497,91.6963,82.43673,73.32995,85.77766,0,1,0.002065405,-0.001741456,0.0177961,-2.365581E-09,1.171319E-09,1.436463E-09,1,1,0,0,0,1,1,1,0,0,0,-2.365581E-09,1.171319E-09,1.436463E-09,1,1.003898,0,0,0,1,2,1,0,0,0,-1.004998E-09,-8.8821E-10,-7.753278E-10,1,1,0,0,0,1,3,0,0,0,0,0,0,0,1,1,0,0,0,1</t>
  </si>
  <si>
    <t xml:space="preserve">597.3439,2.021693,0.9242313,2.680461,0.0004730116,-0.0006024356,0.001606606,0.9999985,0.3483818,0.09002658,0.6553139,-0.07910503,0.7457891,0,0,0,0,28.43226,54.39972,68.42029,85.10995,89.31706,80.36935,71.57232,83.50372,0,1,-0.001750532,-0.001988342,0.009102852,2.063173E-09,1.28407E-08,-8.864745E-09,1,1,0,0,0,1,1,1,0,0,0,2.063173E-09,1.28407E-08,-8.864745E-09,1,1.010082,0,0,0,1,2,1,0,0,0,2.393691E-09,1.283025E-08,-1.239113E-08,1,1,0,0,0,1,3,0,0,0,0,0,0,0,1,1,0,0,0,1</t>
  </si>
  <si>
    <t xml:space="preserve">597.3935,2.020652,0.9230435,2.685926,0.0004730164,-0.0006024357,0.001606653,0.9999985,0.3518889,0.09009653,0.6548567,-0.07906922,0.7461858,0,0,0,0,27.43956,52.69246,66.46781,82.70153,86.839,78.19524,69.69572,81.15066,0,1,0.0003298873,-0.0002878246,0.002967883,1.941409E-09,1.027654E-10,1.517554E-08,1,1,0,0,0,1,1,1,0,0,0,8.219288E-10,9.462076E-11,1.488316E-08,1,1.010067,0,0,0,1,2,1,0,0,0,1.941409E-09,1.027654E-10,1.517554E-08,1,1,0,0,0,1,3,0,0,0,0,0,0,0,1,1,0,0,0,1</t>
  </si>
  <si>
    <t xml:space="preserve">597.4437,2.016129,0.9207335,2.689635,0.0004730179,-0.000602451,0.001606605,0.9999985,0.355288,0.09020469,0.6544185,-0.07907183,0.7465569,0,0,0,0,27.46894,52.81897,66.69777,82.97008,87.12925,78.49191,69.99191,81.40767,0,1,-0.005226234,-0.002536913,0.003354184,5.414728E-10,-4.813831E-09,-1.952051E-08,1,1,0,0,0,1,1,1,0,0,0,3.612517E-10,-3.891354E-09,-1.530497E-08,1,1.00966,0,0,0,1,2,1,0,0,0,3.350733E-10,-6.050955E-09,-1.507997E-08,1,1,0,0,0,1,3,0,0,0,0,0,0,0,1,1,0,0,0,1</t>
  </si>
  <si>
    <t xml:space="preserve">597.4934,2.015369,0.9203452,2.690258,0.0004730325,-0.0006024396,0.00160657,0.9999985,0.3574716,0.09031145,0.6540492,-0.07908801,0.7468659,0,0,0,0,28.46451,54.73598,69.12637,85.95673,90.25359,81.33045,72.54028,84.3259,0,1,0,0,0,4.891792E-09,4.496332E-09,-1.325139E-08,1,1,0,0,0,1,1,1,0,0,0,4.44838E-09,2.865715E-09,-9.836697E-09,1,1.006146,0,0,0,1,2,1,0,0,0,4.891792E-09,4.496332E-09,-1.325139E-08,1,1,0,0,0,1,3,0,0,0,0,0,0,0,1,1,0,0,0,1</t>
  </si>
  <si>
    <t xml:space="preserve">597.5432,2.015241,0.92028,2.690363,0.0004730108,-0.0006024392,0.001606532,0.9999985,0.3600462,0.09039796,0.6537582,-0.07910284,0.7471085,0,0,0,0,28.50602,54.82033,69.22819,86.06401,90.35845,81.43543,72.64031,84.42092,0,1,0,0,0,-6.560772E-09,2.676142E-09,-1.598934E-08,1,1,0,0,0,1,1,1,0,0,0,-7.859181E-09,6.48246E-11,-6.808249E-09,1,1.007202,0,0,0,1,2,1,0,0,0,-7.496325E-09,-1.647017E-09,-1.527638E-08,1,1,0,0,0,1,3,0,0,0,0,0,0,0,1,1,0,0,0,1</t>
  </si>
  <si>
    <t xml:space="preserve">597.5927,2.01522,0.920269,2.690381,0.0004729966,-0.0006024767,0.001606608,0.9999985,0.3628477,0.09046557,0.6535321,-0.07911468,0.7472969,0,0,0,0,26.69626,51.35485,64.8425,80.59531,84.61053,76.26234,68.02923,79.04374,0,1,0,0,0,-5.123981E-09,-1.465451E-08,2.637255E-08,1,1,0,0,0,1,1,1,0,0,0,-4.369042E-09,-9.880042E-09,2.563883E-08,1,1.007781,0,0,0,1,2,1,0,0,0,-4.832419E-09,-1.285612E-08,2.326183E-08,1,1,0,0,0,1,3,0,0,0,0,0,0,0,1,1,0,0,0,1</t>
  </si>
  <si>
    <t xml:space="preserve">597.645,2.015216,0.9202672,2.690383,0.0004729972,-0.0006024458,0.001606618,0.9999985,0.3648783,0.09051795,0.6533569,-0.07912384,0.7474427,0,0,0,0,23.03157,44.31653,55.94882,69.5307,72.99067,65.79329,58.69222,68.18324,0,1,0,0,0,3.89716E-10,1.064633E-08,6.173755E-09,1,1,0,0,0,1,1,1,0,0,0,-4.763964E-10,9.806336E-09,-4.731303E-09,1,1.005596,0,0,0,1,2,1,0,0,0,3.89716E-10,1.064633E-08,6.173755E-09,1,1,0,0,0,1,3,0,0,0,0,0,0,0,1,1,0,0,0,1</t>
  </si>
  <si>
    <t xml:space="preserve">597.6928,2.015216,0.9202669,2.690384,0.0004730064,-0.0006025109,0.001606613,0.9999985,0.366526,0.09055849,0.6532213,-0.07913089,0.7475556,0,0,0,0,19.35981,37.26067,47.03546,58.4456,61.35092,55.30456,49.33684,57.30591,0,1,0,0,0,2.467093E-09,-1.996868E-08,-3.741733E-09,1,1,0,0,0,1,1,1,0,0,0,2.467093E-09,-1.996868E-08,-3.741733E-09,1,1.004516,0,0,0,1,2,1,0,0,0,4.054079E-09,-2.465235E-08,1.850148E-09,1,1,0,0,0,1,3,0,0,0,0,0,0,0,1,1,0,0,0,1</t>
  </si>
  <si>
    <t xml:space="preserve">597.7427,2.015216,0.9202669,2.690384,0.0004730153,-0.0006025034,0.001606682,0.9999985,0.3683833,0.09058987,0.6531164,-0.07913635,0.7476429,0,0,0,0,23.05965,44.39004,56.03003,69.61479,73.07253,65.87396,58.76688,68.25073,0,1,0,0,0,3.263474E-09,2.984463E-09,2.106768E-08,0.9999999,1,0,0,0,1,1,1,0,0,0,3.263474E-09,2.984463E-09,2.106768E-08,0.9999999,1.005068,0,0,0,1,2,1,0,0,0,2.060162E-09,1.906065E-09,2.54615E-08,0.9999999,1,0,0,0,1,3,0,0,0,0,0,0,0,1,1,0,0,0,1</t>
  </si>
  <si>
    <t xml:space="preserve">597.7938,2.015216,0.9202669,2.690384,0.0004730147,-0.0006024888,0.001606688,0.9999985,0.3688561,0.09061416,0.6530352,-0.07914058,0.7477105,0,0,0,0,23.99279,46.1938,58.30227,72.43154,76.0267,68.53973,61.1461,71.00653,0,1,0,0,0,4.005146E-10,5.73099E-09,2.592198E-09,1,1,0,0,0,1,1,1,0,0,0,-5.563118E-10,5.555462E-09,-8.4648E-10,1,1.001283,0,0,0,1,2,1,0,0,0,-7.169544E-10,3.644733E-09,3.24263E-09,1,1,0,0,0,1,3,0,0,0,0,0,0,0,1,1,0,0,0,1</t>
  </si>
  <si>
    <t xml:space="preserve">597.8428,2.015216,0.9202669,2.690384,0.0004730201,-0.0006025117,0.001606671,0.9999985,0.3672686,0.09063292,0.6529723,-0.0791438,0.7477627,0,0,0,0,23.06603,44.40678,56.04848,69.6339,73.09111,65.89228,58.78386,68.26606,0,1,0,0,0,1.824925E-09,-8.828825E-09,-7.013679E-09,1,1,0,0,0,1,1,1,0,0,0,1.355857E-09,-4.979769E-09,-3.788023E-09,1,0.9956961,0,0,0,1,2,1,0,0,0,1.822789E-09,-8.720941E-09,-6.892985E-09,1,1,0,0,0,1,3,0,0,0,0,0,0,0,1,1,0,0,0,1</t>
  </si>
  <si>
    <t xml:space="preserve">597.8926,2.015216,0.9202669,2.690384,0.0004730061,-0.00060254,0.001606731,0.9999985,0.3672686,0.09064742,0.6529238,-0.0791463,0.7478032,0,0,0,0,23.06052,44.39235,56.03255,69.61742,73.07507,65.87647,58.76921,68.25283,0,1,0,0,0,-4.950413E-09,-9.777101E-09,2.407156E-08,1,1,0,0,0,1,1,1,0,0,0,-4.671985E-09,-9.06092E-09,1.699494E-08,1,1,0,0,0,1,2,1,0,0,0,-4.671985E-09,-9.06092E-09,1.699494E-08,1,1,0,0,0,1,3,0,0,0,0,0,0,0,1,1,0,0,0,1</t>
  </si>
  <si>
    <t xml:space="preserve">597.9439,2.015216,0.9202669,2.690384,0.0004729952,-0.0006024757,0.001606687,0.9999985,0.3672686,0.09065865,0.652886,-0.07914823,0.7478344,0,0,0,0,23.98292,46.16798,58.27377,72.40204,75.99799,68.51145,61.1199,70.98287,0,1,0,0,0,-3.319972E-09,2.896683E-08,-1.464677E-08,1,1,0,0,0,1,1,1,0,0,0,-3.750394E-09,1.595416E-08,-1.174002E-08,1,1,0,0,0,1,2,1,0,0,0,-4.335937E-09,1.976159E-08,-1.83954E-08,1,1,0,0,0,1,3,0,0,0,0,0,0,0,1,1,0,0,0,1</t>
  </si>
  <si>
    <t xml:space="preserve">597.9927,2.015216,0.9202669,2.690384,0.0004729843,-0.0006024863,0.001606689,0.9999985,0.3672686,0.09066733,0.6528569,-0.07914971,0.7478586,0,0,0,0,23.0605,44.39229,56.03247,69.61735,73.07499,65.8764,58.76914,68.25276,0,1,0,0,0,-4.595989E-09,-4.366453E-09,6.654943E-11,1,1,0,0,0,1,1,1,0,0,0,-2.412554E-09,-1.279468E-09,1.457705E-10,1,1,0,0,0,1,2,1,0,0,0,-4.280343E-09,-4.587135E-09,2.585194E-10,1,1,0,0,0,1,3,0,0,0,0,0,0,0,1,1,0,0,0,1</t>
  </si>
  <si>
    <t xml:space="preserve">598.0439,2.015216,0.9202669,2.690384,0.0004729962,-0.0006024161,0.001606712,0.9999985,0.3672686,0.09067403,0.6528344,-0.07915084,0.7478774,0,0,0,0,24.90534,47.94367,60.51507,75.18673,78.92098,71.14651,63.47067,73.71298,0,1,0,0,0,3.774953E-09,2.152663E-08,7.359958E-09,1,1,0,0,0,1,1,1,0,0,0,3.455001E-09,2.403872E-08,7.354084E-09,1,1,0,0,0,1,2,1,0,0,0,4.450423E-09,2.500084E-08,7.057152E-09,1,1,0,0,0,1,3,0,0,0,0,0,0,0,1,1,0,0,0,1</t>
  </si>
  <si>
    <t xml:space="preserve">598.0933,2.015216,0.9202669,2.690384,0.000473004,-0.0006024595,0.001606604,0.9999985,0.3672686,0.09067924,0.652817,-0.07915173,0.7478919,0,0,0,0,24.90534,47.94367,60.51507,75.18673,78.92098,71.14651,63.47067,73.71298,0,1,0,0,0,3.045995E-09,-1.618895E-08,-4.066539E-08,1,1,0,0,0,1,1,1,0,0,0,2.13894E-09,-1.246341E-08,-3.469124E-08,1,1,0,0,0,1,2,1,0,0,0,2.209349E-09,-1.451922E-08,-3.37297E-08,1,1,0,0,0,1,3,0,0,0,0,0,0,0,1,1,0,0,0,1</t>
  </si>
  <si>
    <t xml:space="preserve">598.1426,2.015216,0.9202669,2.690384,0.0004730046,-0.0006024269,0.00160663,0.9999985,0.3672686,0.09068324,0.6528035,-0.07915242,0.7479031,0,0,0,0,24.90534,47.94367,60.51507,75.18673,78.92098,71.14651,63.47067,73.71298,0,1,0,0,0,8.083262E-10,1.360892E-08,7.398155E-09,0.9999999,1,0,0,0,1,1,1,0,0,0,6.228143E-10,6.222697E-09,2.158655E-09,0.9999999,1,0,0,0,1,2,1,0,0,0,-1.025477E-09,1.298869E-08,1.565826E-08,0.9999999,1,0,0,0,1,3,0,0,0,0,0,0,0,1,1,0,0,0,1</t>
  </si>
  <si>
    <t xml:space="preserve">598.1937,2.015216,0.9202669,2.690384,0.000473017,-0.0006023832,0.001606657,0.9999985,0.3672686,0.09068636,0.652793,-0.07915295,0.7479118,0,0,0,0,25.82776,49.71936,62.75637,77.97142,81.84398,73.78156,65.82143,76.44309,0,1,0,0,0,3.83349E-09,1.400522E-08,2.289792E-09,1,1,0,0,0,1,1,1,0,0,0,4.40238E-09,1.509986E-08,8.047648E-09,1,1,0,0,0,1,2,1,0,0,0,3.693972E-09,1.508652E-08,1.518917E-08,1,1,0,0,0,1,3,0,0,0,0,0,0,0,1,1,0,0,0,1</t>
  </si>
  <si>
    <t xml:space="preserve">598.2429,2.015216,0.9202669,2.690384,0.0004730333,-0.0006024099,0.001606624,0.9999985,0.3672686,0.09068877,0.6527849,-0.07915336,0.7479185,0,0,0,0,24.90534,47.94367,60.51507,75.18673,78.92098,71.14651,63.47067,73.71298,0,1,0,0,0,4.817024E-09,-7.042472E-09,-6.662655E-09,0.9999999,1,0,0,0,1,1,1,0,0,0,5.772165E-09,-8.753899E-09,-1.389734E-08,0.9999999,1,0,0,0,1,2,1,0,0,0,5.448434E-09,-1.072016E-08,-1.396617E-08,0.9999999,1,0,0,0,1,3,0,0,0,0,0,0,0,1,1,0,0,0,1</t>
  </si>
  <si>
    <t xml:space="preserve">598.2941,2.082975,0.9009223,2.707216,0.0004730466,-0.0006024186,0.001606644,0.9999985,0.3672686,0.09071246,0.6527178,-0.07916008,0.7479735,0,0,0,0,24.76048,47.85157,60.47198,75.15536,78.91673,71.13596,63.45277,73.64274,0,1,0,0,0,5.641633E-09,-2.136586E-09,2.22803E-09,1,1,0,0,0,1,1,1,0,0,0,3.057598E-09,-3.039834E-09,1.072443E-08,1,1,0,0,0,1,2,1,0.1434065,-0.04082972,0.03477885,4.301978E-09,-3.035295E-09,6.717025E-09,1,1,0,0,0,1,3,0,0,0,0,0,0,0,1,1,0,0,0,1</t>
  </si>
  <si>
    <t xml:space="preserve">598.343,2.259727,0.8504452,2.754267,0.0004730446,-0.0006024295,0.001606711,0.9999985,0.3672686,0.09083238,0.652384,-0.07919528,0.7482464,0,0,0,0,21.09983,43.17075,55.45521,69.18375,73.00072,65.71723,58.50976,67.28035,0,1,0,0,0,-1.349416E-09,-1.033339E-08,2.618024E-08,1,1,0,0,0,1,1,1,0,0,0,2.909748E-10,1.019063E-08,1.303582E-08,1,1,0,0,0,1,2,1,0.2065424,-0.05922216,0.0586668,-1.349416E-09,-1.033339E-08,2.618024E-08,1,1,0,0,0,1,3,0,0,0,0,0,0,0,1,1,0,0,0,1</t>
  </si>
  <si>
    <t xml:space="preserve">598.3939,2.461807,0.7925845,2.812179,0.0004730373,-0.0006024275,0.001606663,0.9999985,0.3672686,0.09108863,0.651609,-0.07925686,0.7488838,0,0,0,0,17.25846,42.26537,56.58075,71.17279,76.00909,68.25864,60.55673,67.88374,0,1,0,0,0,-3.103681E-09,-7.425795E-09,-1.606973E-08,1,1,0,0,0,1,1,1,0,0,0,-2.380105E-09,3.485389E-09,-1.556475E-08,1,1,0,0,0,1,2,1,0.1895194,-0.05416498,0.05556948,-2.157229E-09,6.331509E-09,-1.797665E-08,1,1,0,0,0,1,3,0,0,0,0,0,0,0,1,1,0,0,0,1</t>
  </si>
  <si>
    <t xml:space="preserve">598.443,2.640202,0.7419711,2.85775,0.0004730421,-0.0006023959,0.001606621,0.9999985,0.3672686,0.09142371,0.6505868,-0.07933473,0.7497229,1,3.33786E-06,2.503395E-06,-0.002700567,11.74075,38.42983,53.66941,67.9762,73.56597,65.96462,58.38691,63.32489,0,1,0,0,0,1.554248E-09,1.112512E-08,-1.560656E-08,1,1,0,0,0,1,1,1,0,0,0,1.377684E-09,9.706846E-09,-1.184175E-08,1,1,0,0,0,1,2,1,0.1661045,-0.04670896,0.03996104,1.554248E-09,1.112512E-08,-1.560656E-08,1,1,0,0,0,1,3,0,0,0,0,0,0,0,1,1,0,0,0,1</t>
  </si>
  <si>
    <t xml:space="preserve">598.4941,2.803233,0.7288046,2.859989,0.000473043,-0.0006023331,0.001606611,0.9999985,0.3672686,0.09157045,0.6500072,-0.07934006,0.750207,1,-5.412102E-05,0.01733971,-0.0002164841,8.481262,38.29169,55.37133,70.36897,77.02056,68.99362,60.70916,63.9906,0,1,0,0,0,1.396302E-10,2.05154E-08,-4.993242E-09,1,1,0,0,0,1,1,1,0,0,0,3.505339E-11,2.084528E-08,-4.717775E-09,1,1,0,0,0,1,2,1,0.1437367,-0.03844111,0.02114231,4.359579E-10,2.184045E-08,-1.846073E-09,1,1,0,0,0,1,3,0,0,0,0,0,0,0,1,1,0,0,0,1</t>
  </si>
  <si>
    <t xml:space="preserve">598.5481,2.943345,0.7248113,2.851489,0.000473045,-0.0006023204,0.001606615,0.9999985,0.3672686,0.09108302,0.6500023,-0.0789056,0.7503165,1,1.549721E-05,0.009298205,-0.003381014,6.375032,30.93409,46.09187,58.78828,65.00321,58.09156,50.78774,52.51923,0,1,0,0,0,4.199037E-10,3.69696E-09,2.285292E-09,1,1,0,0,0,1,1,1,0,0,0,8.805888E-10,5.594495E-09,-1.30429E-09,1,1,0,0,0,1,2,1,0.1555662,-0.03966687,0.00933857,4.199037E-10,3.69696E-09,2.285292E-09,1,1,0,0,0,1,3,0,0,0,0,0,0,0,1,1,0,0,0,1</t>
  </si>
  <si>
    <t xml:space="preserve">598.593,3.070562,0.7317677,2.846803,0.0004730542,-0.0006023318,0.001606611,0.9999985,0.3672686,0.09012407,0.6505192,-0.07816346,0.7500619,1,0,0.006586254,0,5.047609,30.92649,47.29578,60.50483,67.53235,59.94511,52.36941,53.22748,0,1,0,0,0,2.619965E-09,-1.924518E-10,-3.387989E-09,1,1,0,0,0,1,1,1,0,0,0,2.005869E-09,-6.189884E-09,4.314635E-09,1,1,0,0,0,1,2,1,0.1180102,-0.02824354,-0.007423472,4.283227E-09,-4.833481E-09,-6.690516E-09,1,1,0,0,0,1,3,0,0,0,0,0,0,0,1,1,0,0,0,1</t>
  </si>
  <si>
    <t xml:space="preserve">598.6436,3.171079,0.7345579,2.833908,0.0004730457,-0.000602328,0.001606637,0.9999985,0.3672686,0.08889429,0.6513728,-0.0772495,0.7495624,1,0,0.004356742,0,5.957833,32.42381,50.63304,64.89718,73.03497,64.45993,56.33938,56.36718,0,1,0,0,0,-3.098452E-09,2.722775E-09,1.067641E-08,0.9999999,1,0,0,0,1,1,1,0,0,0,-2.003569E-09,7.012059E-09,1.318387E-08,0.9999999,1,0,0,0,1,2,1,0.08252113,-0.01824319,-0.02151514,-3.538013E-09,-5.722777E-09,2.161682E-09,0.9999999,1,0,0,0,1,3,0,0,0,0,0,0,0,1,1,0,0,0,1</t>
  </si>
  <si>
    <t xml:space="preserve">598.694,3.261035,0.7353747,2.802454,0.0004730477,-0.0006023319,0.001606567,0.9999985,0.3672686,0.08756391,0.6526663,-0.07633364,0.7486871,1,0,0.003514409,0,7.08658,31.57897,50.01823,64.12657,72.65679,63.78856,55.93698,54.99757,0,1,0,0,0,-5.204571E-10,-2.547342E-09,-2.526654E-08,1,1,0,0,0,1,1,1,0,0,0,9.459666E-10,-1.131803E-09,-2.548292E-08,1,1,0,0,0,1,2,1,0.08648808,-0.01797249,-0.03911,1.139923E-09,1.15409E-10,-2.053384E-08,1,1,0,0,0,1,3,0,0,0,0,0,0,0,1,1,0,0,0,1</t>
  </si>
  <si>
    <t xml:space="preserve">598.7438,3.339916,0.7372488,2.762317,0.0004730442,-0.0006022736,0.001606666,0.9999985,0.3672686,0.08615699,0.6545026,-0.07545472,0.7473353,1,0,0.002616704,0,6.691052,30.94326,49.21218,63.25972,72.11997,62.95384,55.50803,53.44448,0,1,0,0,0,-1.354005E-09,1.613517E-08,3.507911E-08,1,1,0,0,0,1,1,1,0,0,0,-1.425914E-09,1.949348E-08,3.112853E-08,1,1,0,0,0,1,2,1,0.06297454,-0.01221963,-0.04141245,-6.441011E-10,2.313738E-08,3.168826E-08,1,1,0,0,0,1,3,0,0,0,0,0,0,0,1,1,0,0,0,1</t>
  </si>
  <si>
    <t xml:space="preserve">598.7928,3.383938,0.7389555,2.723748,0.0004730412,-0.0006022823,0.001606718,0.9999985,0.3672686,0.08479764,0.6566647,-0.07467592,0.7456703,1,0,0.001598537,0,7.318927,26.8276,42.59021,54.89874,62.89738,54.77725,48.32333,45.69444,0,1,0,0,0,-1.5061E-09,-1.78335E-09,1.667531E-08,1,1,0,0,0,1,1,1,0,0,0,-1.59039E-09,-3.496226E-09,1.353841E-08,1,1,0,0,0,1,2,1,0.02758032,-0.004637641,-0.03090242,-2.234421E-10,-3.21959E-09,2.070117E-08,1,1,0,0,0,1,3,0,0,0,0,0,0,0,1,1,0,0,0,1</t>
  </si>
  <si>
    <t xml:space="preserve">598.8425,3.395312,0.7395111,2.715753,0.0004730345,-0.0006022766,0.001606799,0.9999985,0.3672686,0.08361214,0.6587214,-0.07402305,0.7440535,1,0,2.348423E-05,0.00135994,9.550745,30.37197,47.83488,61.69798,70.88981,61.63289,54.32666,50.76998,0,1,0,0,0,-2.621369E-09,3.846307E-09,3.151915E-08,1,1,0,0,0,1,1,1,0,0,0,-1.86541E-09,-7.925247E-10,1.867778E-08,1,1,0,0,0,1,2,1,0,0,0,-2.421259E-09,2.909122E-09,3.028222E-08,1,1,0,0,0,1,3,0,0,0,0,0,0,0,1,1,0,0,0,1</t>
  </si>
  <si>
    <t xml:space="preserve">598.8939,3.397224,0.7399486,2.716808,0.0004730371,-0.0006023093,0.001606787,0.9999985,0.3672686,0.0826721,0.6603035,-0.07348959,0.7428082,1,0,0.0002269149,0.00025177,10.02049,30.42316,47.63802,61.45714,70.68938,61.42367,54.13052,50.35586,0,1,0,0,0,2.099627E-10,-1.271449E-08,-8.726699E-10,1,1,0,0,0,1,1,1,0,0,0,1.163506E-09,-9.580967E-09,-2.059362E-09,1,1,0,0,0,1,2,1,0,0,0,1.083683E-09,-9.939174E-09,-9.82925E-09,1,1,0,0,0,1,3,0,0,0,0,0,0,0,1,1,0,0,0,1</t>
  </si>
  <si>
    <t xml:space="preserve">598.9438,3.397545,0.7403224,2.716992,0.000473041,-0.0006023316,0.00160682,0.9999985,0.3672686,0.08192239,0.6615044,-0.07304832,0.7418656,1,0,3.71933E-05,4.220009E-05,10.53485,31.64553,49.49818,63.87175,73.49096,63.85687,56.28081,52.29693,0,1,0,0,0,1.213405E-09,-8.066488E-09,1.03747E-08,1,1,0,0,0,1,1,1,0,0,0,8.005085E-10,-7.469172E-09,9.75136E-09,1,1,0,0,0,1,2,1,0,0,0,1.522232E-09,-6.449343E-09,1.178752E-08,1,1,0,0,0,1,3,0,0,0,0,0,0,0,1,1,0,0,0,1</t>
  </si>
  <si>
    <t xml:space="preserve">598.9935,3.397599,0.7403847,2.717023,0.0004730477,-0.0006023042,0.001606797,0.9999985,0.3672686,0.0813295,0.6624158,-0.07268942,0.7411525,1,0,6.258488E-06,7.152557E-06,10.55577,31.63906,49.48413,63.86095,73.48573,63.85343,56.2812,52.28597,0,1,0,0,0,2.408079E-09,8.828843E-09,-1.396991E-08,1,1,0,0,0,1,1,1,0,0,0,2.043624E-09,8.0677E-09,-4.462907E-09,1,1,0,0,0,1,2,1,0,0,0,1.978052E-09,1.097068E-08,-5.886367E-09,1,1,0,0,0,1,3,0,0,0,0,0,0,0,1,1,0,0,0,1</t>
  </si>
  <si>
    <t xml:space="preserve">599.0426,3.397609,0.7403955,2.717028,0.000473053,-0.0006023131,0.00160675,0.9999985,0.3672686,0.08086237,0.6631072,-0.0724,0.7406135,1,0,1.132488E-06,9.536743E-07,10.96587,32.85342,51.38361,66.3145,76.31094,66.30877,58.44639,54.29519,0,1,0,0,0,1.773499E-09,-1.125073E-09,-1.622154E-08,1,1,0,0,0,1,1,1,0,0,0,1.610747E-09,-5.270395E-09,-1.88996E-08,1,1,0,0,0,1,2,1,0,0,0,1.630526E-09,-3.652888E-09,-1.175185E-08,1,1,0,0,0,1,3,0,0,0,0,0,0,0,1,1,0,0,0,1</t>
  </si>
  <si>
    <t xml:space="preserve">599.0931,3.39761,0.7403969,2.717029,0.0004730523,-0.0006023158,0.001606726,0.9999985,0.3672686,0.0804956,0.6636326,-0.07216849,0.7402053,1,0,1.192093E-07,2.384186E-07,11.37279,34.06954,53.28586,68.77002,79.13703,68.76453,60.61124,56.30583,0,1,0,0,0,-3.738982E-10,-6.178942E-10,-8.330217E-09,1,1,0,0,0,1,1,1,0,0,0,-6.583747E-10,-2.734999E-10,-4.761659E-09,1,1,0,0,0,1,2,1,0,0,0,1.15025E-10,-1.38432E-09,-1.176897E-08,1,1,0,0,0,1,3,0,0,0,0,0,0,0,1,1,0,0,0,1</t>
  </si>
  <si>
    <t xml:space="preserve">599.1442,3.427695,0.7368161,2.722778,0.0004730517,-0.0006023138,0.001606725,0.9999985,0.3672686,0.08018996,0.6640182,-0.07196473,0.7399125,1,0,0.000890553,0,11.02316,32.86438,51.38309,66.32294,76.33203,66.33231,58.47497,54.28858,0,1,0,0,0,-1.432961E-10,1.554314E-09,-1.98704E-09,1,1,0,0,0,1,1,1,0,0,0,-1.432961E-10,1.554314E-09,-1.98704E-09,1,1,0,0,0,1,2,1,0.06940562,-0.01387209,0.01320591,-4.731678E-10,-9.393595E-10,1.230191E-09,1,1,0,0,0,1,3,0,0,0,0,0,0,0,1,1,0,0,0,1</t>
  </si>
  <si>
    <t xml:space="preserve">599.1932,3.49797,0.6991689,2.741217,0.0004730547,-0.0006023159,0.001606716,0.9999985,0.3672686,0.08009178,0.6641685,-0.0719044,0.739794,1,-0.04315996,0.0009621382,0,10.94576,30.66709,47.67086,61.60128,71.01279,61.77475,54.5439,50.21967,0,1,0,0,0,8.657196E-10,3.690183E-10,-4.646856E-09,1,1,0,0,0,1,1,1,0,0,0,1.173565E-09,-1.276403E-09,-1.72665E-10,1,1,0,0,0,1,2,1,0.3205748,-0.06048648,0.01777214,8.823672E-10,-7.972428E-10,-4.659333E-09,1,1,0,0,0,1,3,0,0,0,0,0,0,0,1,1,0,0,0,1</t>
  </si>
  <si>
    <t xml:space="preserve">599.2426,3.505002,0.6537592,2.733565,0.0004730552,-0.0006023006,0.001606758,0.9999985,0.3672686,0.08070063,0.6641915,-0.07246739,0.7396523,1,-0.05458498,0.006871045,0,10.40088,26.63101,40.69919,52.45505,60.49102,52.70208,46.5889,42.24352,0,1,0,0,0,-6.075387E-11,5.047528E-09,1.516495E-08,1,1,0,0,0,1,1,1,0,0,0,4.831464E-11,6.845029E-09,1.372328E-08,1,1,0,0,0,1,2,1,0.3350121,-0.06033152,-0.02451671,2.598302E-10,5.31179E-09,1.168206E-08,1,1,0,0,0,1,3,0,0,0,0,0,0,0,1,1,0,0,0,1</t>
  </si>
  <si>
    <t xml:space="preserve">599.2933,3.48872,0.6385248,2.702454,0.0004730554,-0.0006023032,0.001606727,0.9999985,0.3672686,0.08159712,0.664561,-0.07336466,0.7391334,1,-0.04934168,0.008744955,0.0001664162,13.56478,33.98762,51.17365,65.54823,75.40479,65.64684,57.90323,52.16925,0,1,0,0,0,-2.081975E-10,-4.023936E-09,-1.068892E-08,1,1,0,0,0,1,1,1,0,0,0,1.064207E-10,-2.550529E-09,-1.063393E-08,1,1,0,0,0,1,2,1,0.2598361,-0.04544263,-0.03865125,1.552811E-10,2.654076E-09,-1.113216E-08,1,1,0,0,0,1,3,0,0,0,0,0,0,0,1,1,0,0,0,1</t>
  </si>
  <si>
    <t xml:space="preserve">599.3431,3.496528,0.6298652,2.703651,0.0004730664,-0.0006023013,0.001606759,0.9999985,0.3672686,0.0824221,0.6651834,-0.07425017,0.7383932,1,-0.003316879,0.003257871,0.02929783,13.61088,34.47524,51.4147,65.50297,75.16088,65.28677,57.37556,51.70153,0,1,0,0,0,3.976552E-09,-1.064109E-09,8.634652E-09,1,1,0,0,0,1,1,1,0,0,0,3.256307E-09,3.092865E-09,1.033425E-08,1,1,0,0,0,1,2,1,0.1463858,-0.02526559,-0.02701505,3.589129E-09,2.860623E-10,1.119736E-08,1,1,0,0,0,1,3,0,0,0,0,0,0,0,1,1,0,0,0,1</t>
  </si>
  <si>
    <t xml:space="preserve">599.3932,3.439726,0.669029,2.689926,0.0004730716,-0.0006023155,0.001606698,0.9999985,0.3672686,0.08285101,0.6656096,-0.07473304,0.7379123,1,-0.01579237,0.004858971,0.002275229,13.40443,34.51596,51.43493,65.4213,74.98491,65.07394,57.10525,51.5851,0,1,0,0,0,2.005101E-09,-2.969633E-09,-2.206457E-08,1,1,0,0,0,1,1,1,0,0,0,1.944009E-09,-3.099623E-09,-2.360218E-08,1,1,0,0,0,1,2,1,0.05314407,-0.009157872,-0.01155446,9.258702E-10,-7.964833E-09,-1.61988E-08,1,1,0,0,0,1,3,0,0,0,0,0,0,0,1,1,0,0,0,1</t>
  </si>
  <si>
    <t xml:space="preserve">599.4427,3.42655,0.7145633,2.707386,0.0004730707,-0.0006023262,0.001606681,0.9999985,0.3672686,0.0826539,0.6658626,-0.07460309,0.7377193,1,-0.004485369,0.01097924,0.005327225,12.04005,32.44792,48.8963,62.37169,71.52725,62.04406,54.44983,49.6203,0,1,0,0,0,-8.331368E-10,-2.407579E-09,-6.672948E-09,1,1,0,0,0,1,1,1,0,0,0,-1.181861E-09,-1.536102E-09,-5.914008E-09,1,1,0,0,0,1,2,1,0.007424602,-0.001171166,-0.007783837,-7.074573E-10,-5.826664E-09,-6.062416E-09,1,1,0,0,0,1,3,0,0,0,0,0,0,0,1,1,0,0,0,1</t>
  </si>
  <si>
    <t xml:space="preserve">599.5157,3.42397,0.7366207,2.716663,0.0004730673,-0.0006023079,0.001606767,0.9999985,0.3672686,0.08192976,0.6658233,-0.07392664,0.7379037,1,-0.0011971,0.002348602,0.0004210472,4.957484,13.81306,21.18238,27.20622,31.28146,27.16489,23.90708,21.94854,0,1,0,0,0,-8.012359E-10,6.49812E-09,3.166517E-08,1,1,0,0,0,1,1,1,0,0,0,-9.167782E-10,3.371893E-09,2.82472E-08,1,1,0,0,0,1,2,1,0,0,0,-1.334785E-10,8.330036E-09,2.468597E-08,1,1,0,0,0,1,3,0,0,0,0,0,0,0,1,1,0,0,0,1</t>
  </si>
  <si>
    <t xml:space="preserve">599.5596,3.422782,0.7398394,2.716968,0.0004730588,-0.000602323,0.001606888,0.9999985,0.3672686,0.08123822,0.6657813,-0.07328026,0.7380825,1,-0.0001761913,0.0002555251,6.890297E-05,9.540928,27.01204,41.91726,54.09978,62.32481,54.17113,47.77515,44.04848,0,1,0,0,0,-3.242245E-09,-2.312816E-09,4.248443E-08,1,1,0,0,0,1,1,1,0,0,0,-2.696274E-09,-5.642822E-09,4.037235E-08,1,1,0,0,0,1,2,1,0,0,0,-2.726252E-09,-6.704999E-09,3.181987E-08,1,1,0,0,0,1,3,0,0,0,0,0,0,0,1,1,0,0,0,1</t>
  </si>
  <si>
    <t xml:space="preserve">599.6107,3.422594,0.7403039,2.717019,0.0004730491,-0.0006023133,0.001606917,0.9999985,0.3672686,0.08068516,0.6657471,-0.07276361,0.738225,1,-2.95639E-05,4.23193E-05,1.144409E-05,12.46135,35.41779,55.11162,71.20613,82.06715,71.34224,62.94629,58.0983,0,1,0,0,0,-3.345898E-09,2.26854E-09,1.479918E-08,1,1,0,0,0,1,1,1,0,0,0,-2.966987E-09,3.203892E-09,5.660493E-09,1,1,0,0,0,1,2,1,0,0,0,-3.637747E-09,4.278125E-09,1.299738E-08,1,1,0,0,0,1,3,0,0,0,0,0,0,0,1,1,0,0,0,1</t>
  </si>
  <si>
    <t xml:space="preserve">599.6597,3.422562,0.7403818,2.717027,0.0004730549,-0.0006022903,0.001606977,0.9999985,0.3672686,0.0802541,0.665721,-0.07236125,0.7383351,1,-4.768372E-06,6.973743E-06,1.907349E-06,12.86178,36.59173,56.9759,73.63383,84.87373,73.78468,65.10786,60.10947,0,1,0,0,0,2.069575E-09,5.317033E-09,2.164929E-08,1,1,0,0,0,1,1,1,0,0,0,2.031567E-09,8.28407E-09,2.017527E-08,1,1,0,0,0,1,2,1,0,0,0,1.649091E-09,9.545603E-09,1.635039E-08,1,1,0,0,0,1,3,0,0,0,0,0,0,0,1,1,0,0,0,1</t>
  </si>
  <si>
    <t xml:space="preserve">599.7106,3.422557,0.740395,2.717029,0.000473056,-0.000602298,0.001606987,0.9999985,0.3672686,0.07992003,0.6657012,-0.07204963,0.7384197,1,-7.152557E-07,1.370907E-06,2.384186E-07,14.56974,41.45953,64.56416,83.44508,96.18457,83.61829,73.78657,68.12576,0,1,0,0,0,7.486224E-10,-2.268371E-09,3.078978E-09,1,1,0,0,0,1,1,1,0,0,0,-2.15615E-10,-2.746949E-09,3.119034E-09,1,1,0,0,0,1,2,1,0,0,0,5.088591E-10,-2.281351E-09,3.089955E-09,1,1,0,0,0,1,3,0,0,0,0,0,0,0,1,1,0,0,0,1</t>
  </si>
  <si>
    <t xml:space="preserve">599.7598,3.422556,0.740397,2.717029,0.0004730591,-0.0006023149,0.001606945,0.9999985,0.3672686,0.07966152,0.665686,-0.07180859,0.7384847,1,0,2.980232E-07,0,14.13978,40.23784,62.66346,80.98946,93.35445,81.15802,71.61588,66.12235,0,1,0,0,0,1.19236E-09,-6.314033E-09,-1.254589E-08,1,1,0,0,0,1,1,1,0,0,0,4.921186E-10,-5.595669E-09,-1.755683E-08,1,1,0,0,0,1,2,1,0,0,0,1.246269E-09,-4.844161E-09,-1.389302E-08,1,1,0,0,0,1,3,0,0,0,0,0,0,0,1,1,0,0,0,1</t>
  </si>
  <si>
    <t xml:space="preserve">599.8108,3.422556,0.740397,2.717029,0.0004730503,-0.0006023293,0.001607016,0.9999985,0.3672686,0.07946156,0.6656744,-0.07162224,0.7385349,1,0,0,0,14.56797,41.45673,64.562,83.44337,96.18317,83.61717,73.78593,68.12616,0,1,0,0,0,-3.001539E-09,-4.933254E-09,2.388445E-08,0.9999999,1,0,0,0,1,1,1,0,0,0,-2.663035E-09,-2.723849E-09,2.651936E-08,0.9999999,1,0,0,0,1,2,1,0,0,0,-3.303738E-09,-6.501661E-09,1.922902E-08,0.9999999,1,0,0,0,1,3,0,0,0,0,0,0,0,1,1,0,0,0,1</t>
  </si>
  <si>
    <t xml:space="preserve">599.8611,3.448522,0.7285625,2.738145,0.0004730409,-0.0006023569,0.001607026,0.9999984,0.3672686,0.07934831,0.6655174,-0.07148718,0.7387015,1,-0.0249095,0.0002744198,0,13.39757,37.83819,58.90358,76.14809,87.79348,76.34295,67.38926,62.1517,0,1,0,0,0,-2.675937E-09,-8.874993E-09,5.462073E-09,1,1,0,0,0,1,1,1,0,0,0,-3.206843E-09,-8.761503E-09,-1.187644E-09,1,1,0,0,0,1,2,1,0.1138593,-0.02052632,0.03403237,-3.764588E-09,-9.400464E-09,4.895533E-09,1,1,0,0,0,1,3,0,0,0,0,0,0,0,1,1,0,0,0,1</t>
  </si>
  <si>
    <t xml:space="preserve">599.9103,3.47943,0.6991289,2.778533,0.0004730392,-0.0006024025,0.001606949,0.9999985,0.3672686,0.0795897,0.6648217,-0.07157233,0.7392936,1,-0.03375077,0.001091123,0,14.02345,38.22576,59.38639,76.81934,88.62336,77.20304,68.28021,62.60505,0,1,0,0,0,-7.295617E-10,-1.204865E-08,-2.40074E-08,1,1,0,0,0,1,1,1,0,0,0,-5.237268E-10,-1.689079E-08,-2.622196E-08,1,1,0,0,0,1,2,1,0.2585184,-0.04418369,0.05004823,-6.787115E-10,-1.596755E-08,-2.756559E-08,1,1,0,0,0,1,3,0,0,0,0,0,0,0,1,1,0,0,0,1</t>
  </si>
  <si>
    <t xml:space="preserve">599.96,3.489149,0.6697611,2.811947,0.0004730419,-0.0006024229,0.001606886,0.9999985,0.3672686,0.08028719,0.6636051,-0.07197218,0.7402718,1,-0.04271817,0.005969584,0,14.75544,39.23658,60.4711,78.15371,90.11339,78.70979,69.76797,63.60387,0,1,0,0,0,6.881077E-10,-6.873618E-09,-2.12342E-08,0.9999999,1,0,0,0,1,1,1,0,0,0,6.881077E-10,-6.873618E-09,-2.12342E-08,0.9999999,1,0,0,0,1,2,1,0.2734826,-0.04520023,0.02106714,1.148515E-09,-6.418477E-09,-2.215916E-08,0.9999999,1,0,0,0,1,3,0,0,0,0,0,0,0,1,1,0,0,0,1</t>
  </si>
  <si>
    <t xml:space="preserve">600.0109,3.474986,0.6637613,2.821898,0.0004730358,-0.0006024591,0.001606931,0.9999984,0.3672686,0.0811184,0.6623302,-0.07247963,0.7412727,1,-0.03796721,0.008062661,0,15.8012,41.51084,63.50368,81.9129,94.3109,82.52801,73.23225,66.62662,0,1,0,0,0,-1.679098E-09,-9.653152E-09,5.884984E-09,1,1,0,0,0,1,1,1,0,0,0,-2.364837E-09,-1.3021E-08,1.960715E-08,1,1,0,0,0,1,2,1,0.20208,-0.03290894,0.001405193,-2.364837E-09,-1.3021E-08,1.960715E-08,1,1,0,0,0,1,3,0,0,0,0,0,0,0,1,1,0,0,0,1</t>
  </si>
  <si>
    <t xml:space="preserve">600.061,3.45076,0.6958415,2.823575,0.0004730306,-0.0006024889,0.001606963,0.9999985,0.3672686,0.08164546,0.6612557,-0.07274635,0.7421475,1,-0.02415061,0.02481616,0,15.16889,40.43802,61.8958,79.77727,91.75338,80.33409,71.29352,65.0294,0,1,0,0,0,-1.807337E-09,-1.198929E-08,9.821201E-09,0.9999999,1,0,0,0,1,1,1,0,0,0,-1.560957E-09,-8.559708E-09,1.081919E-08,0.9999999,1,0,0,0,1,2,1,0.1027891,-0.01672223,-0.0006644792,-2.088415E-09,-8.792915E-09,9.777686E-09,0.9999999,1,0,0,0,1,3,0,0,0,0,0,0,0,1,1,0,0,0,1</t>
  </si>
  <si>
    <t xml:space="preserve">600.1104,3.430705,0.7254935,2.825465,0.0004730332,-0.0006025097,0.001606953,0.9999984,0.3672686,0.08153309,0.6604024,-0.07247452,0.7429458,1,-0.008164167,0.008614421,0,14.30621,39.66156,61.36371,79.33337,91.30045,79.95117,71.00527,65.20627,0,1,0,0,0,6.664868E-10,-5.431427E-09,-2.058816E-09,1,1,0,0,0,1,1,1,0,0,0,1.09663E-09,-9.3927E-09,-5.263803E-09,1,1,0,0,0,1,2,1,0.01740207,-0.002912811,0.003561348,5.029019E-10,-5.576922E-09,-3.775284E-09,1,1,0,0,0,1,3,0,0,0,0,0,0,0,1,1,0,0,0,1</t>
  </si>
  <si>
    <t xml:space="preserve">600.1597,3.425058,0.7349147,2.81898,0.000473034,-0.0006025,0.001606928,0.9999985,0.3672686,0.08114906,0.6597824,-0.07200357,0.7435843,1,-0.002773046,0.0006148219,0,13.49249,38.72535,60.63853,78.71326,90.70364,79.44506,70.63339,65.27407,0,1,0,0,0,3.052449E-10,3.240752E-09,-8.84183E-09,1,1,0,0,0,1,1,1,0,0,0,-3.244517E-11,3.545212E-09,-9.099356E-09,1,1,0,0,0,1,2,1,0.005310266,-0.0006235612,-0.01115402,3.052449E-10,3.240752E-09,-8.84183E-09,1,1,0,0,0,1,3,0,0,0,0,0,0,0,1,1,0,0,0,1</t>
  </si>
  <si>
    <t xml:space="preserve">600.2103,3.422978,0.7395557,2.815938,0.0004730319,-0.0006024688,0.001606967,0.9999985,0.3672686,0.08076265,0.6594034,-0.0715792,0.7440033,1,-0.0004839897,0.0004057288,0,13.52662,39.4856,62.17223,80.83951,93.21361,81.62532,72.58644,67.2531,0,1,0,0,0,-9.633008E-10,1.097315E-08,1.275857E-08,0.9999998,1,0,0,0,1,1,1,0,0,0,-9.633008E-10,1.097315E-08,1.275857E-08,0.9999998,1,0,0,0,1,2,1,0,0,0,-4.776802E-10,9.612958E-09,1.37325E-08,0.9999998,1,0,0,0,1,3,0,0,0,0,0,0,0,1,1,0,0,0,1</t>
  </si>
  <si>
    <t xml:space="preserve">600.2601,3.42356,0.7425955,2.817101,0.00047303,-0.0006025018,0.001606963,0.9999985,0.3672686,0.08042378,0.659122,-0.07121776,0.744324,1,-0.0009109974,-5.960464E-08,0,12.11662,35.60801,56.18183,73.09105,84.29964,73.80618,65.63158,60.86388,0,1,0.00345776,0.004719306,0.003282078,-6.162231E-10,-1.124316E-08,-4.483119E-09,0.9999999,1,0,0,0,1,1,1,0,0,0,-1.186505E-09,-9.868582E-09,1.725698E-10,0.9999999,1,0,0,0,1,2,1,0,0,0,-4.052169E-10,-1.151241E-08,-8.573275E-10,0.9999999,1,0,0,0,1,3,0,0,0,0,0,0,0,1,1,0,0,0,1</t>
  </si>
  <si>
    <t xml:space="preserve">600.3102,3.424669,0.7544028,2.818935,0.0004730262,-0.0006025214,0.001607001,0.9999985,0.3672686,0.08001559,0.6588829,-0.07080249,0.7446194,1,-0.002135277,-5.960464E-08,0,12.08237,35.46477,56.04972,72.98835,84.21923,73.7456,65.60279,60.86145,0,1,0.01012928,0.01485378,0.0008733304,-1.075042E-09,-3.999318E-09,1.042244E-08,1,1,0,0,0,1,1,1,0,0,0,-1.075042E-09,-3.999318E-09,1.042244E-08,1,1,0,0,0,1,2,1,0,0,0,-1.80893E-09,-1.12038E-08,1.616366E-08,1,1,0,0,0,1,3,0,0,0,0,0,0,0,1,1,0,0,0,1</t>
  </si>
  <si>
    <t xml:space="preserve">600.3598,3.424663,0.7692502,2.81998,0.0004730249,-0.0006025471,0.001606973,0.9999985,0.3672686,0.07946014,0.6586998,-0.07026576,0.7448916,1,-0.002165794,-5.960464E-08,0,13.27347,38.80942,61.54816,80.31034,92.7572,81.24698,72.33648,67.15983,0,1,0.01013763,0.01484987,0.0008423137,-6.458943E-10,-1.031643E-08,-9.990418E-09,1,1,0,0,0,1,1,1,0,0,0,-1.409265E-10,-5.227943E-09,-8.813466E-09,1,1,0,0,0,1,2,1,0,0,0,-8.021642E-10,-6.935142E-09,-9.724271E-09,1,1,0,0,0,1,3,0,0,0,0,0,0,0,1,1,0,0,0,1</t>
  </si>
  <si>
    <t xml:space="preserve">600.4097,3.426278,0.7897512,2.821158,0.0004730209,-0.0006025945,0.001606986,0.9999985,0.3672686,0.07874194,0.6585689,-0.06959301,0.7451466,1,-0.003658056,-5.960464E-08,0,13.18,38.37014,61.14277,79.99077,92.50251,81.05225,72.23777,67.14568,0,1,0.01693438,0.02472496,0.001379336,-1.812009E-09,-1.396901E-08,1.200373E-08,0.9999999,1,0,0,0,1,1,1,0,0,0,-5.121755E-10,-1.599182E-08,-5.870611E-09,0.9999999,1,0,0,0,1,2,1,0,0,0,-1.821713E-09,-1.701058E-08,5.921071E-09,0.9999999,1,0,0,0,1,3,0,0,0,0,0,0,0,1,1,0,0,0,1</t>
  </si>
  <si>
    <t xml:space="preserve">600.46,3.431656,0.8377982,2.823961,0.0004730212,-0.0006026267,0.00160702,0.9999985,0.3672686,0.07757927,0.6584979,-0.06853199,0.7454297,1,-0.009055138,0,0,13.13326,37.68105,60.49168,79.47716,92.09872,80.74487,72.08605,67.16732,0,1,0.04211622,0.06195121,0.003641646,-2.08653E-10,-1.301148E-08,1.069455E-08,1,1,0,0,0,1,1,1,0,0,0,2.859026E-10,-9.559147E-09,1.079258E-08,1,1,0,0,0,1,2,1,0,0,0,1.886439E-10,-9.119963E-09,1.159694E-08,1,1,0,0,0,1,3,0,0,0,0,0,0,0,1,1,0,0,0,1</t>
  </si>
  <si>
    <t xml:space="preserve">600.51,3.434376,0.9100059,2.82836,0.0004730186,-0.0006026312,0.001607039,0.9999985,0.3672686,0.07559418,0.6584822,-0.0667428,0.7458097,1,-0.01200366,-3.85046E-05,-1.454353E-05,13.53123,36.26625,59.15544,78.42889,91.27854,80.12775,71.795,67.13617,0,1,0.05369731,0.07942571,0.004913891,-1.100656E-09,-2.076911E-09,7.027794E-09,1,1,0,0,0,1,1,1,0,0,0,-5.894003E-10,-1.325763E-10,6.691833E-09,1,1,0,0,0,1,2,1,0,0,0,-1.001148E-09,-1.857688E-09,3.665376E-09,1,1,0,0,0,1,3,0,0,0,0,0,0,0,1,1,0,0,0,1</t>
  </si>
  <si>
    <t xml:space="preserve">600.5611,3.43423,0.9950993,2.829875,0.0004730071,-0.0006026563,0.001607059,0.9999985,0.3672686,0.07267467,0.6585361,-0.06412981,0.7462815,1,-0.01203179,5.960464E-08,0,14.4062,34.12553,57.16579,76.87363,90.05211,79.21539,71.37922,67.09221,0,1,0.05642599,0.08517963,-0.0006485282,-4.232569E-09,-1.010938E-08,3.880512E-09,0.9999999,1,0,0,0,1,1,1,0,0,0,-3.72606E-09,-7.665006E-09,7.368829E-09,0.9999999,1,0,0,0,1,2,1,0,0,0,-3.753568E-09,-7.298055E-09,7.588255E-09,0.9999999,1,0,0,0,1,3,0,0,0,0,0,0,0,1,1,0,0,0,1</t>
  </si>
  <si>
    <t xml:space="preserve">600.6111,3.436745,1.083061,2.833532,0.0004730138,-0.000602632,0.001607039,0.9999985,0.3672686,0.06902156,0.6586527,-0.06087491,0.7467977,1,-0.0143609,-4.6134E-05,-1.740456E-05,14.67553,30.64522,53.16139,72.72746,85.84093,75.70261,68.67328,64.99841,0,1,0.06245834,0.09518242,0.0059342,2.362913E-09,9.42853E-09,-7.083252E-09,1,1,0,0,0,1,1,1,0,0,0,1.49996E-09,7.49223E-09,-6.421358E-09,1,1,0,0,0,1,2,1,0,0,0,2.537844E-09,7.987302E-09,-8.028049E-09,1,1,0,0,0,1,3,0,0,0,0,0,0,0,1,1,0,0,0,1</t>
  </si>
  <si>
    <t xml:space="preserve">600.6608,3.445665,1.201514,2.842772,0.0004730126,-0.0006026191,0.001607113,0.9999985,0.3672686,0.06442969,0.6587686,-0.05678713,0.7474275,1,-0.0151515,0,0,14.61688,28.04427,50.77261,70.89657,84.41087,74.69437,68.2908,65.17162,0,1,0.097291,0.150816,0.01501602,-6.535203E-10,5.672332E-09,2.544443E-08,1,1,0,0,0,1,1,1,0,0,0,-4.471837E-10,3.798864E-09,2.408485E-08,1,1,0,0,0,1,2,1,0,0,0,-4.471837E-10,3.798864E-09,2.408485E-08,1,1,0,0,0,1,3,0,0,0,0,0,0,0,1,1,0,0,0,1</t>
  </si>
  <si>
    <t xml:space="preserve">600.7099,3.444594,1.311925,2.849329,0.0004730205,-0.0006025808,0.001607091,0.9999985,0.3672686,0.05895841,0.6588035,-0.05191378,0.7482024,1,-0.01494789,-0.0001695156,-0.0035882,14.93131,22.56307,43.35081,62.19137,74.85065,66.57239,61.24323,59.27318,0,1,0.05566604,0.08869389,0.008300113,1.743696E-09,1.224558E-08,-8.205358E-09,1,1,0,0,0,1,1,1,0,0,0,2.996272E-09,1.191934E-08,-7.107705E-09,1,1,0,0,0,1,2,1,0,0,0,3.06227E-09,1.47018E-08,-8.856864E-09,1,1,0,0,0,1,3,0,0,0,0,0,0,0,1,1,0,0,0,1</t>
  </si>
  <si>
    <t xml:space="preserve">600.7607,3.437199,1.431085,2.845079,0.0004730264,-0.0006025908,0.001607097,0.9999985,0.3672686,0.05261431,0.6589892,-0.04629881,0.7488801,1,-0.01789618,-5.125999E-06,-0.0001089573,20.31064,23.18202,47.94399,70.98497,86.47593,77.37641,71.61208,70.40529,0,1,0.06721497,0.1099029,0.006652528,1.936224E-09,-8.606165E-10,-2.698693E-09,1,1,0,0,0,1,1,1,0,0,0,1.892441E-09,-4.581258E-09,3.520945E-09,1,1,0,0,0,1,2,1,0,0,0,1.892441E-09,-4.581258E-09,3.520945E-09,1,1,0,0,0,1,3,0,0,0,0,0,0,0,1,1,0,0,0,1</t>
  </si>
  <si>
    <t xml:space="preserve">600.8098,3.429458,1.501858,2.843748,0.0004730189,-0.0006026045,0.001607142,0.9999985,0.3672686,0.04621474,0.6591853,-0.04064818,0.7494575,1,-0.007441521,-1.060963E-05,-0.0002250671,22.95655,19.93892,45.01957,68.78468,84.74005,76.27282,70.99485,71.01056,0,1,0.03026452,0.05207324,-0.002919254,-2.917193E-09,-1.694192E-09,1.312973E-08,0.9999999,1,0,0,0,1,1,1,0,0,0,-2.338867E-09,-8.472675E-09,1.401828E-08,0.9999999,1,0,0,0,1,2,1,0,0,0,-2.500717E-09,-3.158506E-09,1.71831E-08,0.9999999,1,0,0,0,1,3,0,0,0,0,0,0,0,1,1,0,0,0,1</t>
  </si>
  <si>
    <t xml:space="preserve">600.8602,3.428616,1.533653,2.836174,0.0004730218,-0.0006025844,0.001607085,0.9999985,0.3672686,0.0405113,0.6593968,-0.03562415,0.7498571,1,-0.0001280308,-0.0002001524,-0.004252195,25.47795,18.39598,44.50076,69.45026,86.16489,77.87831,72.82171,73.68128,0,1,0.01173372,0.02107421,-0.001813497,7.750408E-10,1.108929E-09,-1.978302E-08,1,1,0,0,0,1,1,1,0,0,0,9.829657E-10,1.229227E-08,-1.700387E-08,1,1,0,0,0,1,2,1,0,0,0,1.004367E-09,6.647849E-09,-2.075139E-08,1,1,0,0,0,1,3,0,0,0,0,0,0,0,1,1,0,0,0,1</t>
  </si>
  <si>
    <t xml:space="preserve">600.9109,3.42351,1.545381,2.834529,0.0004730218,-0.0006025446,0.001607052,0.9999985,0.3672686,0.03578391,0.6596344,-0.03146927,0.7500745,1,-0.0009996891,-4.172325E-06,-8.940697E-05,26.43386,17.25305,43.46907,68.62467,85.47027,77.40541,72.70877,73.83946,0,1,0.002896557,0.005246922,0.0002824268,-4.66263E-10,1.03199E-08,-1.038708E-08,1,1,0,0,0,1,1,1,0,0,0,-2.061481E-10,1.376904E-08,-1.195528E-08,1,1,0,0,0,1,2,1,0,0,0,3.030158E-10,1.561347E-08,-1.234539E-08,1,1,0,0,0,1,3,0,0,0,0,0,0,0,1,1,0,0,0,1</t>
  </si>
  <si>
    <t xml:space="preserve">600.9601,3.422715,1.547358,2.834372,0.0004730206,-0.0006025191,0.001607051,0.9999985,0.3672686,0.03205127,0.6598042,-0.02818832,0.7502244,1,-0.0001652241,-7.152557E-07,-1.478195E-05,25.2125,15.79008,40.53043,64.26994,80.16064,72.65109,68.37203,69.55431,0,1,0,0,0,-5.660384E-10,9.184937E-09,-6.758496E-10,1,1,0,0,0,1,1,1,0,0,0,-4.698072E-10,5.489618E-09,-1.263234E-09,1,1,0,0,0,1,2,1,0,0,0,-4.463676E-10,1.095643E-08,-5.999117E-10,1,1,0,0,0,1,3,0,0,0,0,0,0,0,1,1,0,0,0,1</t>
  </si>
  <si>
    <t xml:space="preserve">601.0101,3.422582,1.54769,2.834345,0.0004730271,-0.0006025222,0.001607049,0.9999985,0.3672686,0.02915073,0.6599253,-0.02563854,0.7503276,1,-2.789497E-05,-1.192093E-07,-2.384186E-06,26.09322,16.15518,41.69367,66.19305,82.58897,74.86818,70.49557,71.75365,0,1,0,0,0,1.978404E-09,-3.285585E-10,-1.382825E-09,1,1,0,0,0,1,1,1,0,0,0,1.761438E-09,-2.175324E-09,-1.500405E-09,1,1,0,0,0,1,2,1,0,0,0,2.202043E-09,-3.934204E-10,-1.630519E-10,1,1,0,0,0,1,3,0,0,0,0,0,0,0,1,1,0,0,0,1</t>
  </si>
  <si>
    <t xml:space="preserve">601.0607,3.421391,1.545908,2.827281,0.0004730308,-0.000602537,0.001607032,0.9999985,0.3672686,0.02692768,0.6600896,-0.02368914,0.7503303,1,0,0,0,26.08795,16.10721,41.65336,66.14005,82.52974,74.80795,70.43857,71.71091,0,1,-0.001451619,-0.002174455,-0.009119056,1.247142E-09,-5.483624E-09,-5.802852E-09,1,1,0,0,0,1,1,1,0,0,0,8.462281E-10,-3.549988E-09,-7.428361E-09,1,1,0,0,0,1,2,1,0,0,0,1.247142E-09,-5.483624E-09,-5.802852E-09,1,1,0,0,0,1,3,0,0,0,0,0,0,0,1,1,0,0,0,1</t>
  </si>
  <si>
    <t xml:space="preserve">601.1102,3.42119,1.545638,2.825571,0.0004730276,-0.0006025285,0.001607036,0.9999985,0.3672686,0.02521746,0.6602715,-0.02219235,0.7502753,1,0,0,0,25.24061,15.55468,40.328,64.02914,79.90301,72.40034,68.15223,69.39964,0,1,0,0,0,-9.495391E-10,3.923883E-11,3.222998E-10,1,1,0,0,0,1,1,1,0,0,0,-9.594111E-10,3.673616E-09,6.547146E-11,1,1,0,0,0,1,2,1,0,0,0,-1.520751E-09,5.409752E-09,1.731933E-09,1,1,0,0,0,1,3,0,0,0,0,0,0,0,1,1,0,0,0,1</t>
  </si>
  <si>
    <t xml:space="preserve">601.1608,3.421156,1.545592,2.825283,0.0004730261,-0.0006024929,0.001607015,0.9999985,0.3672686,0.02389621,0.6604207,-0.02103587,0.7502207,1,0,0,0,26.00444,16.00936,41.55606,65.97733,82.33854,74.59455,70.20893,71.50099,0,1,0,0,0,-5.644422E-10,1.056297E-08,-7.173496E-09,0.9999999,1,0,0,0,1,1,1,0,0,0,-5.144989E-10,1.25125E-08,-7.399897E-09,0.9999999,1,0,0,0,1,2,1,0,0,0,-5.144989E-10,1.25125E-08,-7.399897E-09,0.9999999,1,0,0,0,1,3,0,0,0,0,0,0,0,1,1,0,0,0,1</t>
  </si>
  <si>
    <t xml:space="preserve">601.2101,3.42115,1.545585,2.825235,0.0004730254,-0.0006025069,0.001607041,0.9999985,0.3672686,0.0228744,0.6605363,-0.02014113,0.7501752,1,0,0,0,26.78546,16.4854,42.80592,67.96133,84.81585,76.83523,72.31535,73.64822,0,1,0,0,0,-4.837508E-10,-8.143463E-09,6.615775E-09,1,1,0,0,0,1,1,1,0,0,0,-1.547331E-10,-8.69937E-10,8.47762E-09,1,1,0,0,0,1,2,1,0,0,0,-2.691614E-10,-4.56552E-09,9.413241E-09,1,1,0,0,0,1,3,0,0,0,0,0,0,0,1,1,0,0,0,1</t>
  </si>
  <si>
    <t xml:space="preserve">601.2609,3.42115,1.545583,2.825227,0.0004730261,-0.0006025335,0.001607053,0.9999985,0.3672686,0.02208385,0.6606255,-0.01944861,0.7501387,1,0,0,0,28.3594,17.45295,45.32166,71.95535,89.8007,81.35022,76.56414,77.97579,0,1,0,0,0,1.571594E-10,-9.321922E-09,4.111065E-09,1,1,0,0,0,1,1,1,0,0,0,3.53895E-11,-7.483045E-09,4.078443E-09,1,1,0,0,0,1,2,1,0,0,0,1.571594E-10,-9.321922E-09,4.111065E-09,1,1,0,0,0,1,3,0,0,0,0,0,0,0,1,1,0,0,0,1</t>
  </si>
  <si>
    <t xml:space="preserve">601.3109,3.42115,1.545583,2.825226,0.0004730258,-0.000602572,0.001607052,0.9999985,0.3637723,0.02147214,0.6606939,-0.01891258,0.7501099,1,0,0,0,26.77779,16.47533,42.79575,67.95022,84.80422,76.82352,72.30339,73.63603,0,1,0,0,0,-2.458017E-10,-1.315341E-08,-2.095685E-09,1,1,0,0,0,1,1,1,0,0,0,-1.308169E-10,-7.690877E-09,-7.517891E-10,1,0.9904803,0,0,0,1,2,1,0,0,0,-2.24883E-10,-1.687654E-08,1.023058E-09,1,1,0,0,0,1,3,0,0,0,0,0,0,0,1,1,0,0,0,1</t>
  </si>
  <si>
    <t xml:space="preserve">601.3602,3.42115,1.545583,2.825226,0.0004730251,-0.0006026093,0.001607051,0.9999984,0.3579658,0.02099876,0.6607465,-0.01849766,0.7500873,1,0,0,0,25.11792,15.39469,40.16682,63.85173,79.71647,72.21236,67.95966,69.20414,0,1,0,0,0,-2.793555E-10,-7.898782E-09,7.646005E-10,1,1,0,0,0,1,1,1,0,0,0,-2.037853E-10,-1.362445E-08,-1.186789E-09,1,0.984038,0,0,0,1,2,1,0,0,0,-2.865999E-10,-1.542093E-08,-1.042642E-09,1,1,0,0,0,1,3,0,0,0,0,0,0,0,1,1,0,0,0,1</t>
  </si>
  <si>
    <t xml:space="preserve">601.4096,3.42115,1.545583,2.825226,0.0004730269,-0.0006026699,0.001607055,0.9999985,0.3522675,0.02063245,0.6607872,-0.01817653,0.7500696,1,0,0,0,25.00856,15.25038,40.02235,63.7205,79.5881,72.09318,67.84251,69.0743,0,1,0,0,0,3.607599E-10,-1.999943E-08,1.225034E-09,1,1,0,0,0,1,1,1,0,0,0,5.545093E-10,-1.828062E-08,1.052109E-09,1,0.9840814,0,0,0,1,2,1,0,0,0,4.769969E-10,-2.187823E-08,2.951381E-10,1,1,0,0,0,1,3,0,0,0,0,0,0,0,1,1,0,0,0,1</t>
  </si>
  <si>
    <t xml:space="preserve">601.4608,3.421937,1.5472,2.825294,0.0004730255,-0.0006026661,0.001607047,0.9999985,0.3466639,0.02034271,0.6608187,-0.01792246,0.7500557,1,0,0,0,25.67633,15.57641,41.12221,65.57476,81.94116,74.22174,69.84039,71.09735,0,1,0.00262477,0.005390535,0.0002296025,-3.633365E-10,4.979938E-09,-1.871995E-09,1,1,0,0,0,1,1,1,0,0,0,-6.104944E-10,-3.297691E-10,-3.662592E-09,1,0.9840927,0,0,0,1,2,1,0,0,0,-6.104944E-10,-3.297691E-10,-3.662592E-09,1,1,0,0,0,1,3,0,0,0,0,0,0,0,1,1,0,0,0,1</t>
  </si>
  <si>
    <t xml:space="preserve">601.5096,3.428174,1.55994,2.826733,0.000473024,-0.0006026849,0.00160706,0.9999985,0.3397449,0.01996157,0.6608464,-0.01758755,0.7500495,1,0,0,0,23.34888,13.95455,37.15777,59.4313,74.33672,67.34987,63.40391,64.52453,0,1,0.007922987,0.01602387,0.003674908,-5.581188E-10,-1.108794E-08,3.961321E-09,1,1,0,0,0,1,1,1,0,0,0,-4.043197E-10,-1.690355E-09,4.554622E-09,1,0.9800413,0,0,0,1,2,1,0,0,0,-5.85912E-10,-5.526788E-09,3.012159E-09,1,1,0,0,0,1,3,0,0,0,0,0,0,0,1,1,0,0,0,1</t>
  </si>
  <si>
    <t xml:space="preserve">601.5609,3.435675,1.575216,2.82912,0.0004730239,-0.0006027145,0.001607051,0.9999985,0.3318863,0.01940782,0.6608449,-0.01709899,0.7500767,1,0,0,0,23.59583,13.5869,36.72445,59.12346,74.11346,67.21139,63.38248,64.45518,0,1,0.006551202,0.01348201,0.0005631408,6.121207E-11,-9.129137E-09,-4.934669E-09,1,1,0,0,0,1,1,1,0,0,0,-1.447419E-10,-9.118669E-09,-3.024605E-09,1,0.9768691,0,0,0,1,2,1,0,0,0,-3.482524E-10,-1.091051E-08,-2.312854E-09,1,1,0,0,0,1,3,0,0,0,0,0,0,0,1,1,0,0,0,1</t>
  </si>
  <si>
    <t xml:space="preserve">601.6096,3.437817,1.579595,2.829597,0.0004730263,-0.0006027456,0.001607054,0.9999985,0.3243396,0.01883,0.6608387,-0.01658906,0.7501083,1,0,0,0,23.8823,13.18159,36.24172,58.78553,73.87112,67.06647,63.36886,64.38815,0,1,0,0,0,6.531388E-10,-1.143431E-08,2.694089E-09,1,1,0,0,0,1,1,1,0,0,0,6.480356E-10,-9.576455E-09,1.243157E-10,1,0.9772612,0,0,0,1,2,1,0,0,0,7.32086E-10,-9.630661E-09,-1.763729E-10,1,1,0,0,0,1,3,0,0,0,0,0,0,0,1,1,0,0,0,1</t>
  </si>
  <si>
    <t xml:space="preserve">601.6607,3.438177,1.580331,2.829678,0.0004730249,-0.0006027274,0.001607052,0.9999985,0.3175668,0.01835472,0.6608329,-0.01616964,0.7501343,1,0,0,0,25.535,13.7661,38.32751,62.45187,78.58885,71.38364,67.50078,68.55524,0,1,0,0,0,-6.201696E-10,7.394544E-09,-9.125377E-10,1,1,0,0,0,1,1,1,0,0,0,-6.510822E-10,3.599217E-09,-1.226136E-09,1,0.979118,0,0,0,1,2,1,0,0,0,-6.201696E-10,7.394544E-09,-9.125377E-10,1,1,0,0,0,1,3,0,0,0,0,0,0,0,1,1,0,0,0,1</t>
  </si>
  <si>
    <t xml:space="preserve">601.71,3.438296,1.580267,2.833712,0.0004730242,-0.000602737,0.001607075,0.9999985,0.3107912,0.01798479,0.6607878,-0.01584149,0.75019,1,0,0,0,23.87379,12.72465,35.74504,58.39814,73.5412,66.80932,63.18466,64.15431,0,1,8.371792E-05,-0.0002788361,0.00599291,-2.597538E-10,-2.515212E-09,7.270018E-09,0.9999999,1,0,0,0,1,1,1,0,0,0,-2.597538E-10,-2.515212E-09,7.270018E-09,0.9999999,0.978664,0,0,0,1,2,1,0,0,0,-1.880988E-10,-4.176705E-09,6.352232E-09,0.9999999,1,0,0,0,1,3,0,0,0,0,0,0,0,1,1,0,0,0,1</t>
  </si>
  <si>
    <t xml:space="preserve">601.7607,3.438339,1.580125,2.837324,0.000473025,-0.0006027775,0.001607074,0.9999985,0.3061566,0.01770158,0.6606891,-0.01558764,0.7502891,1,0,0,0,24.57111,13.02591,36.8199,60.2687,75.92691,68.98929,65.24599,66.22865,0,1,1.780895E-05,-0.000132774,0.002997008,5.006093E-11,-1.099347E-08,-5.184779E-10,1,1,0,0,0,1,1,1,0,0,0,2.323191E-10,-1.458081E-08,-5.493513E-10,1,0.9850879,0,0,0,1,2,1,0,0,0,1.936465E-10,-1.475821E-08,-5.719973E-10,1,1,0,0,0,1,3,0,0,0,0,0,0,0,1,1,0,0,0,1</t>
  </si>
  <si>
    <t xml:space="preserve">601.821,3.438349,1.580077,2.838455,0.000473025,-0.0006027031,0.001607083,0.9999985,0.2975059,0.01748457,0.6605741,-0.0153916,0.7503995,1,0,0,0,21.31855,11.25937,31.99019,52.44546,66.09039,60.06174,56.80072,57.64157,0,1,0,0,0,-1.576196E-10,2.430518E-08,2.766891E-09,1,1,0,0,0,1,1,1,0,0,0,-4.911776E-11,2.624242E-08,2.211048E-09,1,0.9717439,0,0,0,1,2,1,0,0,0,-1.576196E-10,2.430518E-08,2.766891E-09,1,1,0,0,0,1,3,0,0,0,0,0,0,0,1,1,0,0,0,1</t>
  </si>
  <si>
    <t xml:space="preserve">601.8676,3.438351,1.580069,2.838645,0.0004730261,-0.0006026343,0.001607085,0.9999985,0.293435,0.01731701,0.6604777,-0.01524002,0.7504912,0,0,0,0,17.28713,9.069084,25.96518,42.65417,53.77442,48.87275,46.21511,46.88837,0,1,0,0,0,3.575712E-10,2.412253E-08,-7.484657E-10,1,1,0,0,0,1,1,1,0,0,0,3.094491E-10,2.04995E-08,8.37061E-10,1,0.9863169,0,0,0,1,2,1,0,0,0,3.587005E-10,2.419411E-08,5.795082E-10,1,1,0,0,0,1,3,0,0,0,0,0,0,0,1,1,0,0,0,1</t>
  </si>
  <si>
    <t xml:space="preserve">601.9167,3.438351,1.580068,2.838678,0.0004730241,-0.00060265,0.001607091,0.9999985,0.2907613,0.01718737,0.660402,-0.01512274,0.7505632,0,0,0,0,18.81264,9.831144,28.26497,46.4845,58.61216,53.27005,50.37063,51.09922,0,1,0,0,0,-6.995188E-10,-9.962969E-09,3.953275E-10,1,1,0,0,0,1,1,1,0,0,0,-7.807036E-10,-4.497132E-09,2.4194E-09,1,0.9908881,0,0,0,1,2,1,0,0,0,-7.896089E-10,-6.991208E-10,2.180681E-09,1,1,0,0,0,1,3,0,0,0,0,0,0,0,1,1,0,0,0,1</t>
  </si>
  <si>
    <t xml:space="preserve">601.9672,3.438351,1.580068,2.838683,0.0004730237,-0.0006026564,0.00160709,0.9999985,0.2884546,0.01708701,0.6603432,-0.01503198,0.7506191,0,0,0,0,20.34573,10.60184,30.57286,50.32008,63.45518,57.6715,54.53043,55.31554,0,1,0,0,0,-1.833282E-10,-3.647124E-09,-8.754384E-10,0.9999999,1,0,0,0,1,1,1,0,0,0,-1.833282E-10,-3.647124E-09,-8.754384E-10,0.9999999,0.9920668,0,0,0,1,2,1,0,0,0,-1.777038E-10,1.036023E-09,-4.501842E-11,0.9999999,1,0,0,0,1,3,0,0,0,0,0,0,0,1,1,0,0,0,1</t>
  </si>
  <si>
    <t xml:space="preserve">602.0176,3.438351,1.580068,2.838684,0.000473025,-0.0006026514,0.001607094,0.9999985,0.2842979,0.01700935,0.6602976,-0.01496177,0.7506623,0,0,0,0,20.30242,10.54003,30.51219,50.27054,63.40152,57.62222,54.4811,55.26112,0,1,0,0,0,3.414208E-10,2.52998E-09,9.057606E-10,1,1,0,0,0,1,1,1,0,0,0,3.528306E-10,3.540792E-10,6.519809E-10,1,0.9855896,0,0,0,1,2,1,0,0,0,3.632084E-10,2.250876E-09,1.059014E-09,1,1,0,0,0,1,3,0,0,0,0,0,0,0,1,1,0,0,0,1</t>
  </si>
  <si>
    <t xml:space="preserve">602.067,3.438351,1.580068,2.838684,0.0004730276,-0.0006026008,0.001607097,0.9999985,0.2794857,0.01694926,0.6602623,-0.01490744,0.7506958,0,0,0,0,18.68306,9.64661,28.08389,46.3371,58.45242,53.12352,50.22402,50.93722,0,1,0,0,0,8.151196E-10,1.630345E-08,1.122777E-09,1,1,0,0,0,1,1,1,0,0,0,8.102011E-10,1.459644E-08,-6.858258E-10,1,0.9830736,0,0,0,1,2,1,0,0,0,8.031161E-10,2.017314E-08,6.016019E-10,1,1,0,0,0,1,3,0,0,0,0,0,0,0,1,1,0,0,0,1</t>
  </si>
  <si>
    <t xml:space="preserve">602.1163,3.438351,1.580068,2.838684,0.0004730289,-0.0006025086,0.001607115,0.9999985,0.2749833,0.01690274,0.660235,-0.01486541,0.7507217,0,0,0,0,19.39507,9.952948,29.16004,48.19087,60.80452,55.26035,52.24,52.97504,0,1,0,0,0,2.88867E-10,3.148577E-08,4.820769E-09,1,1,0,0,0,1,1,1,0,0,0,3.552766E-10,3.328743E-08,6.449101E-09,1,0.9838904,0,0,0,1,2,1,0,0,0,5.660635E-10,2.793131E-08,5.074475E-09,1,1,0,0,0,1,3,0,0,0,0,0,0,0,1,1,0,0,0,1</t>
  </si>
  <si>
    <t xml:space="preserve">602.1669,3.438351,1.580068,2.838684,0.0004730302,-0.000602525,0.00160713,0.9999985,0.2712753,0.01686676,0.6602139,-0.01483289,0.7507417,0,0,0,0,20.10943,10.26237,30.23913,50.04708,63.15922,57.3996,54.25841,55.01551,0,1,0,0,0,3.531397E-10,-5.449115E-09,5.008975E-09,0.9999999,1,0,0,0,1,1,1,0,0,0,3.531397E-10,-5.449115E-09,5.008975E-09,0.9999999,0.9865155,0,0,0,1,2,1,0,0,0,3.531397E-10,-5.449115E-09,5.008975E-09,0.9999999,1,0,0,0,1,3,0,0,0,0,0,0,0,1,1,0,0,0,1</t>
  </si>
  <si>
    <t xml:space="preserve">602.2164,3.438351,1.580068,2.838684,0.0004730308,-0.0006025514,0.001607119,0.9999985,0.2689085,0.01683891,0.6601976,-0.01480772,0.7507572,0,0,0,0,19.28638,9.795846,29.00536,48.06437,60.66725,55.1343,52.1139,52.83592,0,1,0,0,0,1.649544E-10,-7.472551E-09,-3.734527E-09,1,1,0,0,0,1,1,1,0,0,0,1.649544E-10,-7.472551E-09,-3.734527E-09,1,0.9912753,0,0,0,1,2,1,0,0,0,5.735737E-11,-1.12422E-08,-4.873067E-09,1,1,0,0,0,1,3,0,0,0,0,0,0,0,1,1,0,0,0,1</t>
  </si>
  <si>
    <t xml:space="preserve">602.2661,3.438351,1.580068,2.838684,0.0004730311,-0.0006025247,0.001607101,0.9999985,0.2689085,0.01681736,0.6601849,-0.01478825,0.7507693,0,0,0,0,19.26311,9.762112,28.97212,48.03719,60.63774,55.10723,52.08681,52.80602,0,1,0,0,0,8.262818E-11,5.328745E-09,-7.304727E-09,0.9999999,1,0,0,0,1,1,1,0,0,0,8.262818E-11,5.328745E-09,-7.304727E-09,0.9999999,1,0,0,0,1,2,1,0,0,0,4.321993E-11,1.642433E-08,-4.873804E-09,0.9999999,1,0,0,0,1,3,0,0,0,0,0,0,0,1,1,0,0,0,1</t>
  </si>
  <si>
    <t xml:space="preserve">602.3163,3.438351,1.580068,2.838684,0.0004730301,-0.00060254,0.001607119,0.9999984,0.2689085,0.01680067,0.6601751,-0.01477317,0.7507785,0,0,0,0,20.03316,10.15191,30.13033,49.95813,63.06267,57.31097,54.16972,54.91764,0,1,0,0,0,-3.848225E-10,-1.923665E-09,5.369935E-09,1,1,0,0,0,1,1,1,0,0,0,-4.068358E-10,-7.450677E-09,6.062181E-09,1,1,0,0,0,1,2,1,0,0,0,-3.905618E-10,-5.541198E-09,5.557433E-09,1,1,0,0,0,1,3,0,0,0,0,0,0,0,1,1,0,0,0,1</t>
  </si>
  <si>
    <t xml:space="preserve">602.3674,3.438351,1.580068,2.838684,0.0004730308,-0.0006025198,0.001607128,0.9999985,0.2689085,0.01678774,0.6601675,-0.0147615,0.7507857,0,0,0,0,20.03316,10.1519,30.13033,49.95813,63.06267,57.31097,54.16972,54.91764,0,1,0,0,0,7.167758E-11,5.785449E-09,2.530854E-09,1,1,0,0,0,1,1,1,0,0,0,3.046854E-11,5.639072E-09,2.065075E-09,1,1,0,0,0,1,2,1,0,0,0,2.225966E-10,9.269351E-09,2.882869E-09,1,1,0,0,0,1,3,0,0,0,0,0,0,0,1,1,0,0,0,1</t>
  </si>
  <si>
    <t xml:space="preserve">602.4159,3.438351,1.580068,2.838684,0.0004730302,-0.000602563,0.001607124,0.9999985,0.2689085,0.01677773,0.6601617,-0.01475246,0.7507912,0,0,0,0,20.03316,10.1519,30.13033,49.95813,63.06267,57.31097,54.16972,54.91764,0,1,0,0,0,-5.279117E-10,-1.63751E-08,-1.02286E-09,0.9999999,1,0,0,0,1,1,1,0,0,0,-2.312437E-10,-1.425345E-08,-1.55234E-09,0.9999999,1,0,0,0,1,2,1,0,0,0,-1.131635E-10,-1.23577E-08,-2.400474E-09,0.9999999,1,0,0,0,1,3,0,0,0,0,0,0,0,1,1,0,0,0,1</t>
  </si>
  <si>
    <t xml:space="preserve">602.4659,3.438351,1.580068,2.838684,0.0004730294,-0.000602551,0.001607136,0.9999985,0.2689085,0.01676999,0.6601571,-0.01474546,0.7507955,0,0,0,0,20.80366,10.54236,31.28919,51.8796,65.48815,59.51524,56.25317,57.02986,0,1,0,0,0,-2.029251E-10,2.76168E-10,2.71245E-09,1,1,0,0,0,1,1,1,0,0,0,-4.891768E-10,7.75179E-09,3.559312E-09,1,1,0,0,0,1,2,1,0,0,0,-5.100227E-10,4.036803E-09,4.401555E-09,1,1,0,0,0,1,3,0,0,0,0,0,0,0,1,1,0,0,0,1</t>
  </si>
  <si>
    <t xml:space="preserve">602.5172,3.438351,1.580068,2.838684,0.0004730293,-0.0006025175,0.001607131,0.9999985,0.2689085,0.016764,0.6601536,-0.01474006,0.7507989,0,0,0,0,21.57417,10.93282,32.44805,53.80106,67.91364,61.71951,58.33662,59.14207,0,1,0,0,0,-1.634353E-10,1.186689E-08,-2.685589E-09,1,1,0,0,0,1,1,1,0,0,0,-7.292147E-11,8.054883E-09,-2.002213E-09,1,1,0,0,0,1,2,1,0,0,0,-1.049311E-10,1.365101E-08,-1.754098E-09,1,1,0,0,0,1,3,0,0,0,0,0,0,0,1,1,0,0,0,1</t>
  </si>
  <si>
    <t xml:space="preserve">602.5671,3.438351,1.580068,2.838684,0.0004730304,-0.000602431,0.001607141,0.9999984,0.2689085,0.01675938,0.6601508,-0.01473587,0.7508015,0,0,0,0,19.26265,9.761443,28.97147,48.03666,60.63718,55.1067,52.08627,52.80542,0,1,0,0,0,2.568391E-10,2.740206E-08,2.422655E-09,1,1,0,0,0,1,1,1,0,0,0,2.519261E-10,2.963199E-08,3.267721E-09,1,1,0,0,0,1,2,1,0,0,0,2.519261E-10,2.963199E-08,3.267721E-09,1,1,0,0,0,1,3,0,0,0,0,0,0,0,1,1,0,0,0,1</t>
  </si>
  <si>
    <t xml:space="preserve">602.6174,3.438351,1.580068,2.838684,0.0004730266,-0.0006024881,0.001607156,0.9999985,0.2689085,0.01675579,0.6601487,-0.01473263,0.7508036,0,0,0,0,21.57417,10.93282,32.44805,53.80106,67.91364,61.71951,58.33662,59.14207,0,1,0,0,0,-1.375663E-09,-1.510096E-08,4.163571E-09,1,1,0,0,0,1,1,1,0,0,0,-1.264902E-09,-1.870232E-08,4.248045E-09,1,1,0,0,0,1,2,1,0,0,0,-1.383202E-09,-2.249323E-08,5.258803E-09,1,1,0,0,0,1,3,0,0,0,0,0,0,0,1,1,0,0,0,1</t>
  </si>
  <si>
    <t xml:space="preserve">602.6661,3.438351,1.580068,2.838684,0.000473026,-0.0006025156,0.001607157,0.9999985,0.2689085,0.01675301,0.6601471,-0.01473013,0.750805,0,0,0,0,20.80366,10.54236,31.28919,51.8796,65.48815,59.51524,56.25317,57.02986,0,1,0,0,0,-3.680864E-10,-1.19893E-08,6.194849E-10,1,1,0,0,0,1,1,1,0,0,0,-2.164185E-10,-8.350606E-09,-7.801296E-10,1,1,0,0,0,1,2,1,0,0,0,-1.098328E-10,-6.432251E-09,-1.92264E-09,1,1,0,0,0,1,3,0,0,0,0,0,0,0,1,1,0,0,0,1</t>
  </si>
  <si>
    <t xml:space="preserve">602.7166,3.438351,1.580068,2.838684,0.0004730285,-0.0006025345,0.00160715,0.9999985,0.2689085,0.01675085,0.6601458,-0.01472817,0.7508063,0,0,0,0,21.57417,10.93282,32.44805,53.80106,67.91364,61.71951,58.33662,59.14207,0,1,0,0,0,6.807851E-10,-3.099904E-09,-3.577344E-09,1,1,0,0,0,1,1,1,0,0,0,6.73317E-10,-6.815206E-09,-1.754931E-09,1,1,0,0,0,1,2,1,0,0,0,6.699511E-10,-8.940161E-09,-2.758756E-09,1,1,0,0,0,1,3,0,0,0,0,0,0,0,1,1,0,0,0,1</t>
  </si>
  <si>
    <t xml:space="preserve">602.7673,3.438351,1.580068,2.838684,0.0004730284,-0.0006025453,0.001607145,0.9999985,0.2689085,0.01674917,0.6601448,-0.01472666,0.7508072,0,0,0,0,19.26265,9.761443,28.97147,48.03666,60.63718,55.1067,52.08627,52.80542,0,1,0,0,0,-9.422237E-11,-9.927597E-10,-1.818777E-09,1,1,0,0,0,1,1,1,0,0,0,-2.404736E-10,-8.301987E-09,-2.209822E-09,1,1,0,0,0,1,2,1,0,0,0,-9.422237E-11,-9.927597E-10,-1.818777E-09,1,1,0,0,0,1,3,0,0,0,0,0,0,0,1,1,0,0,0,1</t>
  </si>
  <si>
    <t xml:space="preserve">602.8173,3.438351,1.580068,2.838684,0.00047303,-0.0006025996,0.001607134,0.9999985,0.2689085,0.01674787,0.660144,-0.01472548,0.7508079,0,0,0,0,20.03316,10.1519,30.13033,49.95813,63.06267,57.31097,54.16972,54.91764,0,1,0,0,0,4.466653E-10,-1.956491E-08,-3.409188E-09,1,1,0,0,0,1,1,1,0,0,0,3.571801E-10,-1.736118E-08,-4.410829E-09,1,1,0,0,0,1,2,1,0,0,0,3.571801E-10,-1.736118E-08,-4.410829E-09,1,1,0,0,0,1,3,0,0,0,0,0,0,0,1,1,0,0,0,1</t>
  </si>
  <si>
    <t xml:space="preserve">602.8672,3.438351,1.580068,2.838684,0.0004730312,-0.0006026045,0.001607123,0.9999984,0.2689085,0.01674688,0.6601434,-0.01472459,0.7508085,0,0,0,0,21.57417,10.93282,32.44805,53.80106,67.91364,61.71951,58.33662,59.14207,0,1,0,0,0,2.905206E-10,-4.018781E-10,-3.806103E-09,1,1,0,0,0,1,1,1,0,0,0,2.627875E-10,-1.993826E-09,-4.505945E-09,1,1,0,0,0,1,2,1,0,0,0,2.510097E-10,-2.531902E-09,-3.924432E-09,1,1,0,0,0,1,3,0,0,0,0,0,0,0,1,1,0,0,0,1</t>
  </si>
  <si>
    <t xml:space="preserve">602.9167,3.438351,1.580068,2.838684,0.0004730297,-0.0006026333,0.001607124,0.9999985,0.2689085,0.01674609,0.660143,-0.01472387,0.7508089,0,0,0,0,21.57417,10.93282,32.44805,53.80106,67.91364,61.71951,58.33662,59.14207,0,1,0,0,0,-6.096831E-10,-1.023184E-08,-5.885743E-10,1,1,0,0,0,1,1,1,0,0,0,-6.41058E-10,-8.156395E-09,1.065528E-09,1,1,0,0,0,1,2,1,0,0,0,-6.680324E-10,-1.037138E-08,-4.28652E-10,1,1,0,0,0,1,3,0,0,0,0,0,0,0,1,1,0,0,0,1</t>
  </si>
  <si>
    <t xml:space="preserve">602.9665,3.438351,1.580068,2.838684,0.000473031,-0.0006026189,0.001607123,0.9999985,0.2689085,0.01674549,0.6601425,-0.01472333,0.7508093,0,0,0,0,21.57417,10.93282,32.44805,53.80106,67.91364,61.71951,58.33662,59.14207,0,1,0,0,0,3.414174E-10,4.700255E-09,-7.979771E-10,0.9999999,1,0,0,0,1,1,1,0,0,0,3.117972E-10,5.019691E-09,-1.011525E-09,0.9999999,1,0,0,0,1,2,1,0,0,0,3.414174E-10,4.700255E-09,-7.979771E-10,0.9999999,1,0,0,0,1,3,0,0,0,0,0,0,0,1,1,0,0,0,1</t>
  </si>
  <si>
    <t xml:space="preserve">603.0162,3.438351,1.580068,2.838684,0.0004730301,-0.0006026008,0.001607125,0.9999985,0.2689085,0.01674503,0.6601423,-0.01472292,0.7508096,0,0,0,0,21.57417,10.93282,32.44805,53.80106,67.91364,61.71951,58.33662,59.14207,0,1,0,0,0,-3.499408E-10,7.88458E-09,9.2325E-10,1,1,0,0,0,1,1,1,0,0,0,-5.626608E-10,2.600067E-09,-1.523275E-09,1,1,0,0,0,1,2,1,0,0,0,-3.499408E-10,7.88458E-09,9.2325E-10,1,1,0,0,0,1,3,0,0,0,0,0,0,0,1,1,0,0,0,1</t>
  </si>
  <si>
    <t xml:space="preserve">603.066,3.438351,1.580068,2.838684,0.000473032,-0.0006026041,0.001607134,0.9999985,0.2689085,0.01674471,0.6601421,-0.01472262,0.7508098,0,0,0,0,21.57417,10.93282,32.44805,53.80106,67.91364,61.71951,58.33662,59.14207,0,1,0,0,0,5.037634E-10,-2.11711E-09,2.456507E-09,1,1,0,0,0,1,1,1,0,0,0,5.037634E-10,-2.11711E-09,2.456507E-09,1,1,0,0,0,1,2,1,0,0,0,6.265483E-10,1.238872E-09,2.385536E-09,1,1,0,0,0,1,3,0,0,0,0,0,0,0,1,1,0,0,0,1</t>
  </si>
  <si>
    <t xml:space="preserve">603.1236,3.438351,1.580068,2.838684,-0.004231842,-0.004881121,0.0001649272,0.9999791,0.2689085,0.01674445,0.6601419,-0.01472238,0.75081,0,0,0,0,17.72126,8.981656,26.65146,44.19835,55.79054,50.70293,47.92024,48.57695,0,1,0,0,0,-1.121249E-09,-1.854738E-08,6.492325E-09,1,1,0,0,0,1,1,1,0,0,0,-0.004694818,-0.004282491,-0.001461624,0.9999754,1,0,0,0,1,2,1,0,0,0,-1.228163E-09,-1.853725E-08,6.515845E-09,1,1,0,0,0,1,3,0,0,0,0,0,0,0,1,1,0,0,0,1</t>
  </si>
  <si>
    <t xml:space="preserve">603.1729,3.438351,1.580068,2.838684,-0.007955662,-0.005025754,-7.028026E-05,0.9999557,0.2689085,0.01674426,0.6601416,-0.0147222,0.7508102,0,0,0,0,16.93356,8.594682,25.47848,42.3059,53.39499,48.53411,45.82949,46.43431,0,1,0,0,0,3.201996E-11,1.023452E-08,-3.311416E-10,1,1,0,0,0,1,1,1,0,0,0,-0.00372266,-0.0001477769,-0.0002531614,0.9999976,1,0,0,0,1,2,1,0,0,0,3.201996E-11,1.023452E-08,-3.311416E-10,1,1,0,0,0,1,3,0,0,0,0,0,0,0,1,1,0,0,0,1</t>
  </si>
  <si>
    <t xml:space="preserve">603.2238,3.438351,1.580068,2.838684,-0.01628049,-0.008384808,-0.00134555,0.9998315,0.2689085,0.0167441,0.6601415,-0.01472207,0.7508103,0,0,0,0,20.75061,10.54601,31.259,51.94104,65.55428,59.59595,56.22354,56.95986,0,1,0,0,0,7.316194E-10,2.519542E-08,-5.117458E-09,0.9999999,1,0,0,0,1,1,1,0,0,0,-0.008323235,-0.003361148,-0.001285416,0.999963,1,0,0,0,1,2,1,0,0,0,7.316194E-10,2.519542E-08,-5.117458E-09,0.9999999,1,0,0,0,1,3,0,0,0,0,0,0,0,1,1,0,0,0,1</t>
  </si>
  <si>
    <t xml:space="preserve">603.2729,3.438351,1.580068,2.838684,-0.03103561,-0.01248392,0.0004548322,0.9994403,0.2689085,0.01674398,0.6601414,-0.01472195,0.7508104,0,0,0,0,19.93529,10.15243,30.08157,50.05626,63.17189,57.44754,54.10949,54.79639,0,1,0,0,0,6.524159E-10,9.335605E-09,-2.439977E-09,1,1,0,0,0,1,1,1,0,0,0,-0.01478854,-0.004026747,0.00172269,0.9998767,1,0,0,0,1,2,1,0,0,0,6.519729E-10,9.319996E-09,-1.539655E-09,1,1,0,0,0,1,3,0,0,0,0,0,0,0,1,1,0,0,0,1</t>
  </si>
  <si>
    <t xml:space="preserve">603.3239,3.438351,1.580068,2.838684,-0.05468819,-0.01757298,0.006275275,0.9983292,0.2689085,0.01674389,0.6601413,-0.01472188,0.7508104,0,0,0,0,20.62233,10.51853,31.21706,52.02878,65.67117,59.75894,56.19947,56.8037,0,1,0,0,0,-1.068481E-09,-3.827654E-08,4.076913E-10,1,1,0,0,0,1,1,1,0,0,0,-0.0237413,-0.004943292,0.005681051,0.9996899,1,0,0,0,1,2,1,0,0,0,-9.398399E-10,-3.445389E-08,1.612686E-10,1,1,0,0,0,1,3,0,0,0,0,0,0,0,1,1,0,0,0,1</t>
  </si>
  <si>
    <t xml:space="preserve">603.3738,3.438351,1.580068,2.838684,-0.08196658,-0.02605917,0.01249235,0.9962161,0.2689085,0.01674381,0.6601413,-0.0147218,0.7508105,0,0,0,0,16.8809,8.525785,25.41325,42.43501,53.58491,48.81358,45.94177,46.15121,0,1,0,0,0,-1.240367E-09,-2.083267E-09,1.003795E-10,1,1,0,0,0,1,1,1,0,0,0,-0.02740932,-0.008312358,0.00622159,0.9995795,1,0,0,0,1,2,1,0,0,0,-1.301266E-09,-2.379032E-09,-1.337692E-10,1,1,0,0,0,1,3,0,0,0,0,0,0,0,1,1,0,0,0,1</t>
  </si>
  <si>
    <t xml:space="preserve">603.4233,3.438351,1.580068,2.838684,-0.09705719,-0.03009937,0.01787702,0.994663,0.2689085,0.01674377,0.6601413,-0.01472176,0.7508106,0,0,0,0,19.33729,9.624455,28.84034,48.26827,60.98121,55.62091,52.39536,52.25576,0,1,0,0,0,-7.479628E-10,7.041375E-09,1.075733E-08,1,1,0,0,0,1,1,1,0,0,0,-0.0152516,-0.003809266,0.00532121,0.9998522,1,0,0,0,1,2,1,0,0,0,-8.329534E-10,6.724838E-09,1.167376E-08,1,1,0,0,0,1,3,0,0,0,0,0,0,0,1,1,0,0,0,1</t>
  </si>
  <si>
    <t xml:space="preserve">603.4738,3.438351,1.580068,2.838684,-0.1113985,-0.03498887,0.02278372,0.9928983,0.2689085,0.01674373,0.6601413,-0.01472173,0.7508106,1,0,0,0,20.99615,10.3389,31.1206,52.14991,65.91255,60.17085,56.71716,56.29337,0,1,0,0,0,-1.130964E-09,-2.760499E-09,3.72882E-09,1,1,0,0,0,1,1,1,0,0,0,-0.0145019,-0.004683731,0.004951523,0.9998561,1,0,0,0,1,2,1,0,0,0,-8.979211E-10,-2.755185E-09,2.828501E-09,1,1,0,0,0,1,3,0,0,0,0,0,0,0,1,1,0,0,0,1</t>
  </si>
  <si>
    <t xml:space="preserve">603.5233,3.438351,1.580068,2.838684,-0.1277677,-0.03915131,0.03018829,0.9905712,0.2689085,0.01674369,0.6601413,-0.01472169,0.7508106,1,0,0,0,20.30633,9.865151,29.94719,50.22649,63.50624,58.01657,54.71603,54.15614,0,1,0,0,0,-5.637756E-10,-2.434503E-09,-8.113153E-10,1,1,0,0,0,1,1,1,0,0,0,-0.01667798,-0.003773563,0.007286475,0.9998272,1,0,0,0,1,2,1,0,0,0,-5.211814E-10,-2.761335E-09,-1.78465E-09,1,1,0,0,0,1,3,0,0,0,0,0,0,0,1,1,0,0,0,1</t>
  </si>
  <si>
    <t xml:space="preserve">603.5735,3.438351,1.580068,2.838684,-0.1441365,-0.04167476,0.03596969,0.9880254,0.2689085,0.01674365,0.6601413,-0.01472166,0.7508106,1,0,0,0,20.40926,9.702687,29.92734,50.21807,63.53029,58.08619,54.8161,54.23117,0,1,0,0,0,2.729345E-11,-2.828414E-09,-1.901643E-09,1,1,0,0,0,1,1,1,0,0,0,-0.01668644,-0.002354281,0.005498956,0.9998265,1,0,0,0,1,2,1,0,0,0,1.406626E-10,-2.818287E-09,-1.849703E-09,1,1,0,0,0,1,3,0,0,0,0,0,0,0,1,1,0,0,0,1</t>
  </si>
  <si>
    <t xml:space="preserve">603.6238,3.438351,1.580068,2.838684,-0.1652262,-0.04763784,0.03979852,0.9843003,0.2689085,0.01674365,0.6601413,-0.01472166,0.7508106,1,0,0,0,20.50261,9.55836,29.8983,50.2107,63.55059,58.14816,54.90536,54.30582,0,1,0,0,0,-7.609982E-10,-2.848836E-09,-1.944598E-10,1,1,0,0,0,1,1,1,0,0,0,-0.02132059,-0.006263571,0.003873294,0.9997394,1,0,0,0,1,2,1,0,0,0,-8.455535E-10,-3.165374E-09,-2.160664E-10,1,1,0,0,0,1,3,0,0,0,0,0,0,0,1,1,0,0,0,1</t>
  </si>
  <si>
    <t xml:space="preserve">603.6742,3.438351,1.580068,2.838684,-0.1837088,-0.05019776,0.04231718,0.9807857,0.2689085,0.01674365,0.6601413,-0.01472166,0.7508106,1,0,0,0,20.60875,9.476498,29.84496,50.20859,63.57668,58.2224,55.00996,54.39636,0,1,0,0,0,-7.609982E-10,-2.848836E-09,-1.944598E-10,1,1,0,0,0,1,1,1,0,0,0,-0.01879294,-0.002992066,0.002151952,0.9998341,1,0,0,0,1,2,1,0,0,0,-7.609982E-10,-2.848836E-09,-1.944598E-10,1,1,0,0,0,1,3,0,0,0,0,0,0,0,1,1,0,0,0,1</t>
  </si>
  <si>
    <t xml:space="preserve">603.7236,3.438351,1.580068,2.838684,-0.200631,-0.05146847,0.04540454,0.9772598,0.2689085,0.01674365,0.6601413,-0.01472166,0.7508106,1,0,0,0,20.7124,9.429628,29.79074,50.18974,63.58606,58.27797,55.09576,54.4899,0,1,0,0,0,-7.609982E-10,-2.848836E-09,-1.944598E-10,1,1,0,0,0,1,1,1,0,0,0,-0.01735103,-0.001575312,0.002540885,0.9998158,1,0,0,0,1,2,1,0,0,0,-7.609982E-10,-2.848836E-09,-1.944598E-10,1,1,0,0,0,1,3,0,0,0,0,0,0,0,1,1,0,0,0,1</t>
  </si>
  <si>
    <t xml:space="preserve">603.7735,3.438351,1.580057,2.838452,-0.2276277,-0.0512917,0.05533373,0.9708208,0.2689085,0.01674368,0.6601421,-0.01472172,0.7508098,1,0,-1.096725E-05,-0.0002317429,20.80863,9.49571,29.74538,50.15164,63.57658,58.31141,55.15892,54.57927,0,1,0,0,0,-0.008267605,0.0004791857,0.005693189,0.9999495,1,0,0,0,1,1,1,0,0,0,-0.01992713,0.0001415649,0.002896112,0.9997831,1,0,0,0,1,2,1,0,0,0,-7.609982E-10,-2.848836E-09,-1.944598E-10,1,1,0,0,0,1,3,0,0,0,0,0,0,0,1,1,0,0,0,1</t>
  </si>
  <si>
    <t xml:space="preserve">603.8226,3.438351,1.579922,2.835598,-0.2625063,-0.04625922,0.06263276,0.9617836,0.2689085,0.01674493,0.6601795,-0.0147243,0.7507768,1,0,-1.478195E-05,-0.0003118515,24.20331,11.175,34.23055,57.71951,73.27217,67.2863,63.71486,63.1258,0,1,0,0,0,-0.01711834,0.005107701,0.004559928,0.99983,1,0,0,0,1,1,1,0,0,0,-0.0194973,-0.00112329,2.761274E-05,0.9998184,1,0,0,0,1,2,1,0,0,0,3.028866E-10,-4.472276E-09,-4.33784E-09,1,1,0,0,0,1,3,0,0,0,0,0,0,0,1,1,0,0,0,1</t>
  </si>
  <si>
    <t xml:space="preserve">603.8727,3.438351,1.579905,2.835242,-0.2922418,-0.03521599,0.06714156,0.9533344,0.2689085,0.01674654,0.6602279,-0.01472763,0.7507342,1,0,0,0,26.03487,12.10421,36.34825,61.45413,77.99425,71.70113,67.96384,67.5065,0,1,0,0,0,-0.01169344,0.0128602,0.0002179081,0.9998487,1,0,0,0,1,1,1,0,0,0,-0.01999369,-0.003272729,0.0003329591,0.9998106,1,0,0,0,1,2,1,0,0,0,-6.454717E-10,-7.267966E-09,-1.772843E-09,1,1,0,0,0,1,3,0,0,0,0,0,0,0,1,1,0,0,0,1</t>
  </si>
  <si>
    <t xml:space="preserve">603.9229,3.438351,1.579905,2.835242,-0.3063935,-0.02661303,0.06958877,0.9489849,0.2689085,0.01674783,0.6602663,-0.01473028,0.7507003,1,0,0,0,26.20217,12.22865,36.22702,61.44877,77.83898,71.61706,67.93985,67.68678,0,1,0,0,0,-0.01002217,0.009647383,0.0002748414,0.9999031,1,0,0,0,1,1,1,0,0,0,-0.005418383,-0.001833008,-0.0005867296,0.9999593,1,0,0,0,1,2,1,0,0,0,4.823836E-10,8.036571E-12,8.533068E-10,1,1,0,0,0,1,3,0,0,0,0,0,0,0,1,1,0,0,0,1</t>
  </si>
  <si>
    <t xml:space="preserve">603.9731,3.438351,1.579905,2.835242,-0.3232163,-0.02649668,0.07144874,0.943252,0.2689085,0.01674883,0.6602959,-0.01473233,0.7506742,1,0,0,0,26.30428,12.30582,36.13852,61.43996,77.73501,71.56081,67.92379,67.81045,0,1,0,0,0,-0.01311597,0.003930436,-0.0005351838,0.9999062,1,0,0,0,1,1,1,0,0,0,-0.004664862,-0.004588061,0.002262861,0.9999787,1,0,0,0,1,2,1,0,0,0,-1.446036E-10,4.110446E-09,-3.72041E-09,1,1,0,0,0,1,3,0,0,0,0,0,0,0,1,1,0,0,0,1</t>
  </si>
  <si>
    <t xml:space="preserve">604.0236,3.438351,1.579905,2.835242,-0.3348155,-0.02754763,0.06879522,0.9393652,0.2689085,0.01674958,0.6603189,-0.01473391,0.7506539,1,0,0,0,26.37761,12.37322,36.03234,61.38256,77.68069,71.55122,67.94604,67.88466,0,1,0,0,0,-0.0131934,-0.0001990386,-0.001782389,0.9999114,1,0,0,0,1,1,1,0,0,0,0.001156436,-0.002590425,-0.0004415311,1.000015,1,0,0,0,1,2,1,0,0,0,2.123616E-11,-2.522599E-09,-1.553182E-09,1,1,0,0,0,1,3,0,0,0,0,0,0,0,1,1,0,0,0,1</t>
  </si>
  <si>
    <t xml:space="preserve">604.0725,3.438351,1.579905,2.835242,-0.3549954,-0.01827442,0.07663283,0.9315427,0.2689085,0.01675016,0.6603366,-0.01473512,0.7506383,1,0,0,0,25.61254,12.03009,34.81761,59.41307,75.19871,69.29611,65.82977,65.83018,0,1,0,0,0,-0.02242142,0.009782253,0.004175861,0.999692,1,0,0,0,1,1,1,0,0,0,1.390997E-10,-3.791726E-09,9.598897E-10,1,1,0,0,0,1,2,1,0,0,0,1.390997E-10,-3.791726E-09,9.598897E-10,1,1,0,0,0,1,3,0,0,0,0,0,0,0,1,1,0,0,0,1</t>
  </si>
  <si>
    <t xml:space="preserve">604.1229,3.438351,1.579826,2.833557,-0.369528,-0.01638153,0.07399792,0.9261237,0.2689085,0.01675135,0.6603727,-0.0147376,0.7506065,1,0,-5.722046E-06,-0.0001206398,26.52912,12.5058,36.03616,61.30251,77.55565,71.43327,67.89973,68.04913,0,1,0,0,0,-0.01556885,-0.0004078294,-0.002919349,0.9998745,1,0,0,0,1,1,1,0,0,0,-1.073153E-09,-1.410984E-08,-3.60277E-09,1,1,0,0,0,1,2,1,0,0,0,-9.143682E-10,-1.753365E-08,-2.331893E-09,1,1,0,0,0,1,3,0,0,0,0,0,0,0,1,1,0,0,0,1</t>
  </si>
  <si>
    <t xml:space="preserve">604.1738,3.438351,1.579787,2.832743,-0.3862227,-0.01522793,0.07419607,0.9192905,0.2689085,0.01675271,0.6604137,-0.01474041,0.7505704,1,0,-1.513958E-05,-0.0003201962,27.42639,12.92653,37.26815,63.10939,79.90029,73.5935,69.98027,70.21529,0,1,0,0,0,-0.01807505,-0.0001510583,-4.296509E-05,0.9998366,1,0,0,0,1,1,1,0,0,0,6.448111E-10,1.237391E-08,-1.49183E-09,1,1,0,0,0,1,2,1,0,0,0,6.559142E-10,1.420234E-08,-3.048859E-10,1,1,0,0,0,1,3,0,0,0,0,0,0,0,1,1,0,0,0,1</t>
  </si>
  <si>
    <t xml:space="preserve">604.2233,3.438351,1.579756,2.832077,-0.3958875,-0.01577919,0.07289866,0.9152649,0.2689085,0.01675427,0.6604608,-0.01474366,0.7505288,1,0,0,0,27.4861,12.96445,37.36766,63.00563,79.82246,73.52602,69.94357,70.24466,0,1,0,0,0,-0.01038168,-0.001789137,-0.0007997931,0.9999443,1,0,0,0,1,1,1,0,0,0,2.059999E-10,1.272628E-08,-2.884602E-09,1,1,0,0,0,1,2,1,0,0,0,-8.244776E-11,7.513012E-11,-1.37845E-09,1,1,0,0,0,1,3,0,0,0,0,0,0,0,1,1,0,0,0,1</t>
  </si>
  <si>
    <t xml:space="preserve">604.2728,3.438351,1.579756,2.832077,-0.4042175,-0.017483,0.07178748,0.9116738,0.2689085,0.01675557,0.6604996,-0.01474634,0.7504945,1,0,0,0,27.52002,12.98296,37.42332,62.92145,79.75311,73.49209,69.92816,70.25176,0,1,0,0,0,-0.008900926,-0.002670087,-0.0002312197,0.9999566,1,0,0,0,1,1,1,0,0,0,7.747598E-10,1.61618E-08,-4.987894E-09,1,1,0,0,0,1,2,1,0,0,0,9.131569E-12,1.099469E-09,-6.796036E-09,1,1,0,0,0,1,3,0,0,0,0,0,0,0,1,1,0,0,0,1</t>
  </si>
  <si>
    <t xml:space="preserve">604.3235,3.438351,1.579756,2.832077,-0.4060473,-0.01775847,0.07012416,0.9109846,0.2689085,0.01675656,0.6605297,-0.0147484,0.7504681,1,0,0,0,28.37659,13.38942,38.60355,64.76347,82.11709,75.70539,72.04761,72.39248,0,1,0,0,0,-0.00189819,-0.001072908,-0.001383134,0.9999967,1,0,0,0,1,1,1,0,0,0,3.920687E-10,3.729752E-09,-4.736689E-09,1,1,0,0,0,1,2,1,0,0,0,3.344703E-10,1.108728E-08,-2.808837E-09,1,1,0,0,0,1,3,0,0,0,0,0,0,0,1,1,0,0,0,1</t>
  </si>
  <si>
    <t xml:space="preserve">604.3731,3.438351,1.579756,2.832077,-0.4041305,-0.02048659,0.07087713,0.9117211,0.2689085,0.01675731,0.660553,-0.01474999,0.7504475,1,0,0,0,27.54397,12.98748,37.47048,62.83464,79.68005,73.48455,69.93498,70.26192,0,1,0,0,0,0.002219128,-0.002039478,0.001773731,0.9999939,1,0,0,0,1,1,1,0,0,0,3.730541E-10,9.241377E-10,-3.282306E-09,1,1,0,0,0,1,2,1,0,0,0,3.074635E-10,-1.208818E-09,-2.476487E-09,1,1,0,0,0,1,3,0,0,0,0,0,0,0,1,1,0,0,0,1</t>
  </si>
  <si>
    <t xml:space="preserve">604.4227,3.438351,1.579756,2.832077,-0.4039112,-0.02318504,0.06961528,0.9118509,0.2689085,0.01675789,0.6605709,-0.01475121,0.7504317,1,0,0,0,27.53738,12.99295,37.45709,62.8328,79.67141,73.50325,69.95062,70.24303,0,1,0,0,0,0.0004764322,-0.002950472,-6.95345E-05,0.9999954,1,0,0,0,1,1,1,0,0,0,-1.429816E-10,-6.666282E-09,-7.205105E-10,1,1,0,0,0,1,2,1,0,0,0,-8.87008E-11,-6.593714E-09,-1.005201E-09,1,1,0,0,0,1,3,0,0,0,0,0,0,0,1,1,0,0,0,1</t>
  </si>
  <si>
    <t xml:space="preserve">604.4725,3.438351,1.579756,2.832077,-0.4048228,-0.02187066,0.06829844,0.9115786,0.2689085,0.01675833,0.6605849,-0.01475216,0.7504193,1,0,0,0,24.19666,11.4109,32.90961,55.20074,69.99676,64.60711,61.48315,61.71993,0,1,0,0,0,-0.0009992504,0.0005951598,-0.001736229,0.9999976,1,0,0,0,1,1,1,0,0,0,-5.602758E-10,8.742954E-09,6.403752E-09,1,1,0,0,0,1,2,1,0,0,0,-5.808197E-10,1.089064E-08,6.274979E-09,1,1,0,0,0,1,3,0,0,0,0,0,0,0,1,1,0,0,0,1</t>
  </si>
  <si>
    <t xml:space="preserve">604.5229,3.438351,1.579756,2.832077,-0.4048228,-0.02187069,0.06829851,0.9115786,0.2689085,0.01675868,0.6605957,-0.01475288,0.7504098,1,0,0,0,22.52854,10.61735,30.64026,51.38913,65.16652,60.15035,57.24162,57.46671,0,1,0,0,0,-6.366662E-10,-1.376123E-10,3.133357E-09,1,1,0,0,0,1,1,1,0,0,0,-7.444663E-10,-2.548482E-10,4.882327E-09,1,1,0,0,0,1,2,1,0,0,0,-6.366662E-10,-1.376123E-10,3.133357E-09,1,1,0,0,0,1,3,0,0,0,0,0,0,0,1,1,0,0,0,1</t>
  </si>
  <si>
    <t xml:space="preserve">604.5736,3.438351,1.579756,2.832077,-0.4048229,-0.0218707,0.0682985,0.9115785,0.2689085,0.01675894,0.6606039,-0.01475345,0.7504026,1,0,0,0,25.86616,12.18953,35.17956,59.00235,74.82104,69.06113,65.72141,65.98091,0,1,0,0,0,-3.688801E-10,-1.213209E-08,-5.230759E-09,1,1,0,0,0,1,1,1,0,0,0,-2.7454E-10,-1.744826E-08,-4.310744E-09,1,1,0,0,0,1,2,1,0,0,0,-4.758063E-10,-8.550359E-09,-4.291546E-09,1,1,0,0,0,1,3,0,0,0,0,0,0,0,1,1,0,0,0,1</t>
  </si>
  <si>
    <t xml:space="preserve">604.6236,3.438351,1.579756,2.832077,-0.4048231,-0.0218707,0.06829851,0.9115785,0.2689085,0.01675913,0.6606104,-0.01475387,0.7503968,1,0,0,0,27.53495,12.97591,37.44921,62.80895,79.64821,73.51662,69.96146,70.23779,0,1,0,0,0,-4.448899E-12,-6.517715E-09,-2.443298E-09,1,1,0,0,0,1,1,1,0,0,0,-4.448899E-12,-6.517715E-09,-2.443298E-09,1,1,0,0,0,1,2,1,0,0,0,-1.698794E-10,-4.634891E-09,-1.83223E-09,1,1,0,0,0,1,3,0,0,0,0,0,0,0,1,1,0,0,0,1</t>
  </si>
  <si>
    <t xml:space="preserve">604.6726,3.438351,1.579756,2.832077,-0.4048232,-0.02187068,0.06829854,0.9115784,0.2689085,0.01675926,0.6606153,-0.01475418,0.7503924,1,0,0,0,28.36934,13.36911,38.58403,64.71225,82.06179,75.7444,72.0815,72.3662,0,1,0,0,0,4.839523E-11,4.524695E-09,-9.824926E-10,1,1,0,0,0,1,1,1,0,0,0,4.839523E-11,4.524695E-09,-9.824926E-10,1,1,0,0,0,1,2,1,0,0,0,-1.202199E-10,1.091903E-09,-6.060477E-11,1,1,0,0,0,1,3,0,0,0,0,0,0,0,1,1,0,0,0,1</t>
  </si>
  <si>
    <t xml:space="preserve">604.7229,3.438351,1.579756,2.832077,-0.4048232,-0.02187073,0.06829857,0.9115784,0.2689085,0.01675935,0.6606192,-0.01475441,0.750389,1,0,0,0,29.20374,13.76231,39.71885,66.61555,84.47537,77.97218,74.20155,74.49462,0,1,0,0,0,-2.202367E-10,-8.782918E-09,5.331099E-10,1,1,0,0,0,1,1,1,0,0,0,-4.236072E-10,-1.074499E-08,1.122355E-09,1,1,0,0,0,1,2,1,0,0,0,-4.763864E-10,-1.428716E-08,5.471958E-10,1,1,0,0,0,1,3,0,0,0,0,0,0,0,1,1,0,0,0,1</t>
  </si>
  <si>
    <t xml:space="preserve">604.7734,3.438351,1.579756,2.832077,-0.4048232,-0.0218707,0.06829857,0.9115784,0.2689085,0.01675939,0.6606221,-0.01475456,0.7503865,1,0,0,0,29.20374,13.76232,39.71888,66.61555,84.47537,77.97218,74.20155,74.49462,0,1,0,0,0,3.722912E-10,5.637631E-09,-5.390957E-09,1,1,0,0,0,1,1,1,0,0,0,2.343686E-10,1.824601E-09,-4.751664E-09,1,1,0,0,0,1,2,1,0,0,0,3.257409E-10,1.956466E-09,-4.407991E-09,1,1,0,0,0,1,3,0,0,0,0,0,0,0,1,1,0,0,0,1</t>
  </si>
  <si>
    <t xml:space="preserve">604.8228,3.438351,1.579756,2.832077,-0.4048233,-0.02187069,0.06829856,0.9115784,0.2689085,0.01675942,0.6606244,-0.01475468,0.7503844,1,0,0,0,28.36934,13.3691,38.58403,64.71225,82.06179,75.7444,72.0815,72.3662,0,1,0,0,0,4.887968E-10,3.820193E-09,-6.442224E-09,1,1,0,0,0,1,1,1,0,0,0,7.235271E-10,1.966696E-09,-6.538657E-09,1,1,0,0,0,1,2,1,0,0,0,4.887968E-10,3.820193E-09,-6.442224E-09,1,1,0,0,0,1,3,0,0,0,0,0,0,0,1,1,0,0,0,1</t>
  </si>
  <si>
    <t xml:space="preserve">604.8727,3.438351,1.579756,2.832077,-0.4048236,-0.02187072,0.06829849,0.9115782,0.2689085,0.01675946,0.6606262,-0.01475478,0.7503829,1,0,0,0,28.36934,13.3691,38.58403,64.71225,82.06179,75.7444,72.0815,72.3662,0,1,0,0,0,-2.338016E-10,-3.303879E-08,-7.429116E-09,1,1,0,0,0,1,1,1,0,0,0,-3.250501E-10,-2.778233E-08,-6.180645E-09,1,1,0,0,0,1,2,1,0,0,0,-3.402333E-10,-3.314365E-08,-7.681368E-09,1,1,0,0,0,1,3,0,0,0,0,0,0,0,1,1,0,0,0,1</t>
  </si>
  <si>
    <t xml:space="preserve">604.9236,3.438351,1.579756,2.832077,-0.4048238,-0.02187072,0.0682985,0.9115782,0.2689085,0.01675947,0.6606277,-0.01475485,0.7503816,1,0,0,0,29.20374,13.76232,39.71888,66.61555,84.47537,77.97218,74.20155,74.49462,0,1,0,0,0,3.26677E-11,-6.960177E-10,-3.907816E-09,1,1,0,0,0,1,1,1,0,0,0,3.453442E-11,-6.168732E-10,-4.187536E-09,1,1,0,0,0,1,2,1,0,0,0,8.571278E-11,1.347457E-09,-5.21635E-09,1,1,0,0,0,1,3,0,0,0,0,0,0,0,1,1,0,0,0,1</t>
  </si>
  <si>
    <t xml:space="preserve">604.9727,3.438351,1.579756,2.832077,-0.404824,-0.02187076,0.06829847,0.9115781,0.2689085,0.01675948,0.6606286,-0.0147549,0.7503808,1,0,0,0,27.53495,12.9759,37.44923,62.80895,79.64821,73.51662,69.96146,70.23779,0,1,0,0,0,3.080096E-11,-2.636045E-08,-1.063811E-08,1,1,0,0,0,1,1,1,0,0,0,3.208239E-10,-1.691932E-08,-8.166963E-09,1,1,0,0,0,1,2,1,0,0,0,2.290388E-10,-2.247076E-08,-9.681911E-09,1,1,0,0,0,1,3,0,0,0,0,0,0,0,1,1,0,0,0,1</t>
  </si>
  <si>
    <t xml:space="preserve">605.0233,3.438351,1.579756,2.832077,-0.4048241,-0.02187076,0.06829845,0.911578,0.2689085,0.0167595,0.6606296,-0.01475495,0.75038,1,0,0,0,28.36934,13.36911,38.58405,64.71225,82.06179,75.7444,72.0815,72.3662,0,1,0,0,0,3.477713E-10,-6.467639E-09,-9.921647E-09,1,1,0,0,0,1,1,1,0,0,0,4.624879E-10,-1.056144E-08,-1.208761E-08,1,1,0,0,0,1,2,1,0,0,0,4.420346E-10,-8.341554E-09,-1.107116E-08,1,1,0,0,0,1,3,0,0,0,0,0,0,0,1,1,0,0,0,1</t>
  </si>
  <si>
    <t xml:space="preserve">605.0738,3.438351,1.579756,2.832077,-0.4048242,-0.0218707,0.06829841,0.9115779,0.2689085,0.01675952,0.6606303,-0.014755,0.7503793,1,0,0,0,29.20374,13.76232,39.71888,66.61555,84.47537,77.97218,74.20155,74.49463,0,1,0,0,0,4.865096E-10,1.743646E-08,-1.525462E-08,1,1,0,0,0,1,1,1,0,0,0,5.12077E-10,-5.594472E-10,-1.051895E-08,1,1,0,0,0,1,2,1,0,0,0,7.780451E-10,6.910462E-09,-1.591404E-08,1,1,0,0,0,1,3,0,0,0,0,0,0,0,1,1,0,0,0,1</t>
  </si>
  <si>
    <t xml:space="preserve">605.1229,3.438351,1.579756,2.832077,-0.4048241,-0.02187064,0.06829844,0.911578,0.2689085,0.01675951,0.6606307,-0.01475501,0.7503789,1,0,0,0,28.36934,13.36911,38.58405,64.71225,82.06179,75.7444,72.0815,72.36621,0,1,0,0,0,6.672897E-10,1.923978E-08,-9.928262E-09,1,1,0,0,0,1,1,1,0,0,0,8.043771E-10,2.075747E-08,-1.024599E-08,1,1,0,0,0,1,2,1,0,0,0,6.672897E-10,1.923978E-08,-9.928262E-09,1,1,0,0,0,1,3,0,0,0,0,0,0,0,1,1,0,0,0,1</t>
  </si>
  <si>
    <t xml:space="preserve">605.1735,3.438351,1.579756,2.832077,-0.4048239,-0.0218706,0.06829853,0.9115781,0.2689085,0.0167595,0.6606312,-0.01475502,0.7503785,1,0,0,0,29.20374,13.76232,39.71888,66.61555,84.47537,77.97218,74.20155,74.49463,0,1,0,0,0,2.587452E-10,3.255151E-08,-4.96077E-09,1,1,0,0,0,1,1,1,0,0,0,3.481539E-10,2.879488E-08,-5.793808E-09,1,1,0,0,0,1,2,1,0,0,0,3.297227E-10,3.260503E-08,-6.763456E-09,1,1,0,0,0,1,3,0,0,0,0,0,0,0,1,1,0,0,0,1</t>
  </si>
  <si>
    <t xml:space="preserve">605.2238,3.438351,1.579756,2.832077,-0.4048238,-0.02187065,0.06829854,0.9115781,0.2689085,0.01675949,0.6606315,-0.01475502,0.7503783,1,0,0,0,29.20374,13.76232,39.71888,66.61555,84.47537,77.97218,74.20155,74.49462,0,1,0,0,0,1.019991E-10,-7.324648E-09,-6.240509E-10,1,1,0,0,0,1,1,1,0,0,0,1.825207E-10,-1.466172E-08,-6.889458E-10,1,1,0,0,0,1,2,1,0,0,0,1.87388E-10,-1.279113E-08,-1.005545E-09,1,1,0,0,0,1,3,0,0,0,0,0,0,0,1,1,0,0,0,1</t>
  </si>
  <si>
    <t xml:space="preserve">605.2726,3.438351,1.579756,2.832077,-0.4048238,-0.02187066,0.06829858,0.9115781,0.2689085,0.01675948,0.6606317,-0.01475502,0.750378,1,0,0,0,28.36934,13.36911,38.58405,64.71225,82.06179,75.7444,72.0815,72.3662,0,1,0,0,0,8.064172E-10,-4.426224E-09,-8.535651E-09,1,1,0,0,0,1,1,1,0,0,0,6.660316E-10,4.647533E-09,-7.705985E-09,1,1,0,0,0,1,2,1,0,0,0,7.631868E-10,-2.774558E-09,-9.396364E-09,1,1,0,0,0,1,3,0,0,0,0,0,0,0,1,1,0,0,0,1</t>
  </si>
  <si>
    <t xml:space="preserve">605.3229,3.438351,1.579756,2.832077,-0.4048239,-0.02187065,0.06829857,0.9115781,0.2689085,0.01675947,0.6606319,-0.01475502,0.7503779,1,0,0,0,29.20374,13.76232,39.71888,66.61555,84.47537,77.97218,74.20155,74.49462,0,1,0,0,0,7.577683E-10,-6.203984E-09,-8.509721E-09,1,1,0,0,0,1,1,1,0,0,0,7.070244E-10,-2.596302E-09,-7.775967E-09,1,1,0,0,0,1,2,1,0,0,0,6.005048E-10,-2.606613E-09,-7.81928E-09,1,1,0,0,0,1,3,0,0,0,0,0,0,0,1,1,0,0,0,1</t>
  </si>
  <si>
    <t xml:space="preserve">605.3735,3.438351,1.579756,2.832077,-0.4048239,-0.02187063,0.06829856,0.9115781,0.2689085,0.01675947,0.660632,-0.01475503,0.7503777,1,0,0,0,29.20374,13.76232,39.71888,66.61555,84.47537,77.97218,74.20155,74.49462,0,1,0,0,0,1.782229E-09,2.433235E-09,-7.353219E-09,1,1,0,0,0,1,1,1,0,0,0,1.543756E-09,2.614383E-09,-6.887185E-09,1,1,0,0,0,1,2,1,0,0,0,1.782229E-09,2.433235E-09,-7.353219E-09,1,1,0,0,0,1,3,0,0,0,0,0,0,0,1,1,0,0,0,1</t>
  </si>
  <si>
    <t xml:space="preserve">605.4236,3.438351,1.579756,2.832077,-0.4048238,-0.02187062,0.06829859,0.9115781,0.2689085,0.01675946,0.6606321,-0.01475502,0.7503777,1,0,0,0,29.20374,13.76232,39.71888,66.61555,84.47537,77.97218,74.20155,74.49462,0,1,0,0,0,8.931574E-10,4.698952E-09,-8.254288E-09,1,1,0,0,0,1,1,1,0,0,0,1.071782E-09,4.752278E-09,-1.003593E-08,1,1,0,0,0,1,2,1,0,0,0,1.030952E-09,6.352293E-09,-9.154381E-09,1,1,0,0,0,1,3,0,0,0,0,0,0,0,1,1,0,0,0,1</t>
  </si>
  <si>
    <t xml:space="preserve">605.4736,3.438351,1.579756,2.832077,-0.4048238,-0.0218706,0.06829864,0.9115781,0.2689085,0.01675946,0.6606323,-0.01475503,0.7503775,1,0,0,0,29.20374,13.76232,39.71888,66.61555,84.47537,77.97218,74.20155,74.49462,0,1,0,0,0,1.170012E-09,1.019272E-08,-7.170446E-09,1,1,0,0,0,1,1,1,0,0,0,1.067598E-09,6.444561E-09,-6.975929E-09,1,1,0,0,0,1,2,1,0,0,0,1.203526E-09,8.103059E-09,-7.861407E-09,1,1,0,0,0,1,3,0,0,0,0,0,0,0,1,1,0,0,0,1</t>
  </si>
  <si>
    <t xml:space="preserve">605.5239,3.438351,1.579756,2.832077,-0.4048238,-0.02187056,0.06829872,0.9115781,0.2689085,0.01675946,0.6606323,-0.01475503,0.7503775,1,0,0,0,29.20374,13.76232,39.71888,66.61555,84.47537,77.97218,74.20155,74.49462,0,1,0,0,0,8.393419E-10,1.634581E-08,-8.221912E-09,1,1,0,0,0,1,1,1,0,0,0,8.393419E-10,1.634581E-08,-8.221912E-09,1,1,0,0,0,1,2,1,0,0,0,9.318918E-10,1.818592E-08,-8.639634E-09,1,1,0,0,0,1,3,0,0,0,0,0,0,0,1,1,0,0,0,1</t>
  </si>
  <si>
    <t xml:space="preserve">605.5729,3.438351,1.579756,2.832077,-0.4048239,-0.02187053,0.06829873,0.9115781,0.2689085,0.01675946,0.6606324,-0.01475503,0.7503774,1,0,0,0,28.36934,13.36911,38.58405,64.71225,82.06179,75.7444,72.0815,72.3662,0,1,0,0,0,6.461537E-10,7.658538E-09,-9.674611E-09,1,1,0,0,0,1,1,1,0,0,0,6.461537E-10,7.658538E-09,-9.674611E-09,1,1,0,0,0,1,2,1,0,0,0,5.953935E-10,5.923054E-09,-9.016969E-09,1,1,0,0,0,1,3,0,0,0,0,0,0,0,1,1,0,0,0,1</t>
  </si>
  <si>
    <t xml:space="preserve">605.6236,3.438351,1.579756,2.832077,-0.4048239,-0.02187051,0.06829873,0.9115781,0.2689085,0.01675946,0.6606324,-0.01475503,0.7503774,1,0,0,0,29.20374,13.76232,39.71888,66.61555,84.47537,77.97218,74.20155,74.49462,0,1,0,0,0,4.083091E-10,7.580734E-10,-6.944246E-09,1,1,0,0,0,1,1,1,0,0,0,4.083091E-10,7.580734E-10,-6.944246E-09,1,1,0,0,0,1,2,1,0,0,0,4.083091E-10,7.580734E-10,-6.944246E-09,1,1,0,0,0,1,3,0,0,0,0,0,0,0,1,1,0,0,0,1</t>
  </si>
  <si>
    <t xml:space="preserve">605.6728,3.438351,1.579756,2.832077,-0.4048239,-0.0218705,0.0682987,0.9115781,0.2689085,0.01675946,0.6606324,-0.01475503,0.7503774,1,0,0,0,28.36934,13.36911,38.58405,64.71225,82.06179,75.7444,72.0815,72.3662,0,1,0,0,0,4.083091E-10,7.580734E-10,-6.944246E-09,1,1,0,0,0,1,1,1,0,0,0,3.629415E-10,6.73843E-10,-6.172663E-09,1,1,0,0,0,1,2,1,0,0,0,4.083091E-10,7.580734E-10,-6.944246E-09,1,1,0,0,0,1,3,0,0,0,0,0,0,0,1,1,0,0,0,1</t>
  </si>
  <si>
    <t xml:space="preserve">605.7227,3.438351,1.579756,2.832077,-0.4048239,-0.02187048,0.0682987,0.9115781,0.2689085,0.01675946,0.6606324,-0.01475503,0.7503774,1,0,0,0,28.36934,13.36911,38.58405,64.71225,82.06179,75.7444,72.0815,72.3662,0,1,0,0,0,4.083091E-10,7.580734E-10,-6.944246E-09,1,1,0,0,0,1,1,1,0,0,0,4.083091E-10,7.580734E-10,-6.944246E-09,1,1,0,0,0,1,2,1,0,0,0,4.536768E-10,8.423038E-10,-7.715829E-09,1,1,0,0,0,1,3,0,0,0,0,0,0,0,1,1,0,0,0,1</t>
  </si>
  <si>
    <t xml:space="preserve">605.7735,3.438351,1.579756,2.832077,-0.4048239,-0.02187046,0.0682987,0.9115781,0.2689085,0.01675946,0.6606324,-0.01475503,0.7503774,1,0,0,0,29.20374,13.76232,39.71888,66.61555,84.47537,77.97218,74.20155,74.49462,0,1,0,0,0,4.083091E-10,7.580734E-10,-6.944246E-09,1,1,0,0,0,1,1,1,0,0,0,4.083091E-10,7.580734E-10,-6.944246E-09,1,1,0,0,0,1,2,1,0,0,0,4.083091E-10,7.580734E-10,-6.944246E-09,1,1,0,0,0,1,3,0,0,0,0,0,0,0,1,1,0,0,0,1</t>
  </si>
  <si>
    <t xml:space="preserve">605.8226,3.438351,1.579756,2.832077,-0.4048239,-0.02187044,0.0682987,0.9115781,0.2689085,0.01675946,0.6606324,-0.01475503,0.7503774,1,0,0,0,28.36934,13.36911,38.58405,64.71225,82.06179,75.7444,72.0815,72.3662,0,1,0,0,0,4.083091E-10,7.580734E-10,-6.944246E-09,1,1,0,0,0,1,1,1,0,0,0,3.629415E-10,6.73843E-10,-6.172663E-09,1,1,0,0,0,1,2,1,0,0,0,4.083091E-10,7.580734E-10,-6.944246E-09,1,1,0,0,0,1,3,0,0,0,0,0,0,0,1,1,0,0,0,1</t>
  </si>
  <si>
    <t xml:space="preserve">605.8734,3.438351,1.579756,2.832077,-0.4048239,-0.02187042,0.0682987,0.9115781,0.2689085,0.01675946,0.6606324,-0.01475503,0.7503774,1,0,0,0,26.70056,12.58269,36.3144,60.90565,77.23463,71.28885,67.84142,68.10937,0,1,0,0,0,4.536768E-10,8.423038E-10,-7.715829E-09,1,1,0,0,0,1,1,1,0,0,0,4.083091E-10,7.580734E-10,-6.944246E-09,1,1,0,0,0,1,2,1,0,0,0,4.083091E-10,7.580734E-10,-6.944246E-09,1,1,0,0,0,1,3,0,0,0,0,0,0,0,1,1,0,0,0,1</t>
  </si>
  <si>
    <t xml:space="preserve">605.9225,3.438351,1.579756,2.832077,-0.4048239,-0.0218704,0.06829869,0.9115781,0.2689085,0.01675946,0.6606324,-0.01475503,0.7503774,1,0,0,0,25.03177,11.79627,34.04475,57.09904,72.40746,66.8333,63.60134,63.85254,0,1,0,0,0,3.629415E-10,6.73843E-10,-6.172663E-09,1,1,0,0,0,1,1,1,0,0,0,3.629415E-10,6.73843E-10,-6.172663E-09,1,1,0,0,0,1,2,1,0,0,0,4.083091E-10,7.580734E-10,-6.944246E-09,1,1,0,0,0,1,3,0,0,0,0,0,0,0,1,1,0,0,0,1</t>
  </si>
  <si>
    <t xml:space="preserve">605.9726,3.438351,1.579756,2.832077,-0.4048239,-0.02187038,0.06829866,0.9115781,0.2689085,0.01675946,0.6606324,-0.01475503,0.7503774,1,0,0,0,28.36934,13.36911,38.58405,64.71225,82.06179,75.7444,72.0815,72.3662,0,1,0,0,0,4.083091E-10,7.580734E-10,-6.944246E-09,1,1,0,0,0,1,1,1,0,0,0,3.629415E-10,6.73843E-10,-6.172663E-09,1,1,0,0,0,1,2,1,0,0,0,4.536768E-10,8.423038E-10,-7.715829E-09,1,1,0,0,0,1,3,0,0,0,0,0,0,0,1,1,0,0,0,1</t>
  </si>
  <si>
    <t xml:space="preserve">606.0234,3.44066,1.585005,2.8318,-0.4048238,-0.0218704,0.06829865,0.9115781,0.2689085,0.01672353,0.6606369,-0.01472355,0.7503749,1,0,0,0,24.20634,11.3955,32.90206,55.19134,69.99072,64.6048,61.48211,61.72437,0,1,0.004826912,0.01097119,-0.0005778092,-2.492609E-11,-1.05528E-08,-3.813865E-09,1,1,0,0,0,1,1,1,0,0,0,1.763354E-10,-4.920211E-09,-5.347949E-09,1,1,0,0,0,1,2,1,0,0,0,-2.492609E-11,-1.05528E-08,-3.813865E-09,1,1,0,0,0,1,3,0,0,0,0,0,0,0,1,1,0,0,0,1</t>
  </si>
  <si>
    <t xml:space="preserve">606.0732,3.446901,1.599182,2.831052,-0.4048239,-0.02187043,0.06829872,0.9115781,0.2689085,0.01649883,0.6606652,-0.01452665,0.7503588,1,0,0,0,21.85882,10.08513,29.36128,49.40515,62.69534,57.90889,55.13651,55.3436,0,1,0.007245412,0.01645445,-0.0008689136,1.762132E-10,5.656757E-09,2.21848E-10,1,1,0,0,0,1,1,1,0,0,0,-1.55043E-10,-1.086342E-10,1.305269E-09,1,1,0,0,0,1,2,1,0,0,0,-8.485103E-11,3.930826E-09,8.618392E-10,1,1,0,0,0,1,3,0,0,0,0,0,0,0,1,1,0,0,0,1</t>
  </si>
  <si>
    <t xml:space="preserve">606.123,3.448684,1.615251,2.830205,-0.4048238,-0.02187044,0.06829877,0.9115781,0.2689085,0.0160572,0.660715,-0.01413938,0.7503319,1,-0.001314878,0,0,22.20621,9.788529,29.05565,49.23418,62.5832,57.8796,55.16778,55.35899,0,1,0.007257826,0.01644897,-0.0008689917,9.037684E-10,1.188178E-08,-2.407339E-09,1,1,0,0,0,1,1,1,0,0,0,9.80107E-10,1.354283E-08,8.141141E-10,1,1,0,0,0,1,2,1,0,0,0,7.447499E-10,4.485112E-09,-1.313142E-09,1,1,0,0,0,1,3,0,0,0,0,0,0,0,1,1,0,0,0,1</t>
  </si>
  <si>
    <t xml:space="preserve">606.173,3.448706,1.631631,2.829324,-0.4048238,-0.02187047,0.06829879,0.9115781,0.2689085,0.01543905,0.6607732,-0.01359678,0.7503037,1,-0.001339674,0,0,22.59043,9.411382,28.70329,49.03329,62.44778,57.83154,55.187,55.40423,0,1,0.00727537,0.01643971,-0.0008971575,-6.876695E-10,1.269825E-09,8.832033E-10,1,1,0,0,0,1,1,1,0,0,0,-7.814632E-10,-4.124727E-09,7.304179E-11,1,1,0,0,0,1,2,1,0,0,0,-4.430243E-10,8.695798E-09,1.015298E-09,1,1,0,0,0,1,3,0,0,0,0,0,0,0,1,1,0,0,0,1</t>
  </si>
  <si>
    <t xml:space="preserve">606.2228,3.448605,1.648456,2.828394,-0.404824,-0.02187046,0.06829884,0.9115781,0.2689085,0.01466745,0.660839,-0.01291906,0.7502731,1,-0.001230717,1.192093E-07,0,22.98819,8.996581,28.33298,48.8211,62.29796,57.77515,55.20038,55.46712,0,1,0.007268076,0.01644173,-0.0009190916,2.527016E-10,2.947298E-09,-4.407697E-09,0.9999999,1,0,0,0,1,1,1,0,0,0,6.006631E-10,4.997305E-09,-5.273218E-09,0.9999999,1,0,0,0,1,2,1,0,0,0,2.527016E-10,2.947298E-09,-4.407697E-09,0.9999999,1,0,0,0,1,3,0,0,0,0,0,0,0,1,1,0,0,0,1</t>
  </si>
  <si>
    <t xml:space="preserve">606.2725,3.448585,1.664964,2.827463,-0.404824,-0.02187049,0.06829884,0.9115781,0.2689085,0.01378915,0.6609097,-0.01214729,0.7502404,1,-0.001209974,0,0,23.3815,8.582824,27.9679,48.61281,62.1495,57.71993,55.21409,55.53522,0,1,0.007257233,0.01644546,-0.0009377266,-1.651106E-10,-1.456753E-08,-7.57305E-10,1,1,0,0,0,1,1,1,0,0,0,-2.134429E-10,-1.479343E-08,6.311214E-10,1,1,0,0,0,1,2,1,0,0,0,-2.994223E-10,-1.826972E-08,-7.931468E-10,1,1,0,0,0,1,3,0,0,0,0,0,0,0,1,1,0,0,0,1</t>
  </si>
  <si>
    <t xml:space="preserve">606.3232,3.44868,1.681031,2.826544,-0.404824,-0.0218705,0.06829885,0.9115781,0.2689085,0.01284505,0.6609826,-0.01131736,0.7502059,1,-0.001315117,0,0,23.7608,8.185589,27.61843,48.41469,62.0083,57.66891,55.22948,55.60408,0,1,0.007234852,0.01645485,-0.000945954,-1.818794E-10,3.322514E-09,2.927284E-09,1,1,0,0,0,1,1,1,0,0,0,-1.627805E-10,5.268776E-09,4.453224E-09,1,1,0,0,0,1,2,1,0,0,0,-2.098792E-10,1.524754E-09,3.000034E-09,1,1,0,0,0,1,3,0,0,0,0,0,0,0,1,1,0,0,0,1</t>
  </si>
  <si>
    <t xml:space="preserve">606.3735,3.448689,1.697429,2.825598,-0.4048238,-0.02187053,0.06829886,0.9115781,0.2689085,0.01183771,0.6610581,-0.01043153,0.7501689,1,-0.001329184,0,0,24.1481,7.785535,27.26509,48.21616,61.86765,57.62034,55.24868,55.67604,0,1,0.007200348,0.01646973,-0.0009502942,-2.866469E-10,-7.715483E-09,4.405311E-09,0.9999999,1,0,0,0,1,1,1,0,0,0,-1.461498E-11,-5.676402E-09,3.677717E-09,0.9999999,1,0,0,0,1,2,1,0,0,0,-2.102482E-10,-9.635274E-09,4.380039E-09,0.9999999,1,0,0,0,1,3,0,0,0,0,0,0,0,1,1,0,0,0,1</t>
  </si>
  <si>
    <t xml:space="preserve">606.4225,3.449193,1.718266,2.822875,-0.4048239,-0.02187053,0.06829889,0.9115781,0.2689085,0.01073894,0.6611479,-0.009465202,0.750119,1,-0.002408028,0,0,23.60898,7.089981,25.86412,46.16489,59.34934,55.35793,53.14555,53.60744,0,1,0.009839876,0.02168557,-0.004235043,-5.079617E-10,1.591189E-09,2.427052E-09,1,1,0,0,0,1,1,1,0,0,0,9.207E-11,3.541973E-09,5.501521E-10,1,1,0,0,0,1,2,1,0,0,0,-6.096913E-11,3.548717E-09,1.026606E-09,1,1,0,0,0,1,3,0,0,0,0,0,0,0,1,1,0,0,0,1</t>
  </si>
  <si>
    <t xml:space="preserve">606.4732,3.452396,1.754734,2.820504,-0.4048238,-0.02187057,0.06829894,0.9115781,0.2689085,0.009384634,0.6612827,-0.008274168,0.7500325,1,-0.001998901,0,0,25.10426,6.828943,26.3959,47.71587,61.50842,57.48487,55.27954,55.82337,0,1,0.02363082,0.05522896,-7.06357E-05,9.539738E-11,-1.820496E-09,-2.823261E-09,1,1,0,0,0,1,1,1,0,0,0,7.151668E-11,-1.870362E-09,-2.53099E-10,1,1,0,0,0,1,2,1,0,0,0,8.277487E-11,-1.758297E-09,-1.165509E-10,1,1,0,0,0,1,3,0,0,0,0,0,0,0,1,1,0,0,0,1</t>
  </si>
  <si>
    <t xml:space="preserve">606.5242,3.450235,1.795704,2.824048,-0.4048238,-0.02187058,0.06829897,0.9115782,0.2689085,0.007623794,0.6613668,-0.006722889,0.7499937,1,-0.003070831,0,0,25.96242,6.02321,25.65425,47.32246,61.24377,57.42566,55.37051,56.01273,0,1,0.01136387,0.02805049,0.004479403,-5.589934E-11,-3.839133E-09,-1.438869E-09,1,1,0,0,0,1,1,1,0,0,0,-2.696294E-11,7.240809E-09,-1.088264E-09,1,1,0,0,0,1,2,1,0,0,0,-4.965794E-11,3.580351E-09,-1.30871E-09,1,1,0,0,0,1,3,0,0,0,0,0,0,0,1,1,0,0,0,1</t>
  </si>
  <si>
    <t xml:space="preserve">606.574,3.446289,1.813572,2.828647,-0.4048238,-0.02187058,0.06829895,0.9115781,0.2689085,0.005796587,0.6613537,-0.005111225,0.7500344,1,-0.002325296,-0.0007712841,-1.192093E-05,25.78014,5.161325,24.14611,45.22787,58.73462,55.2705,53.43832,54.17289,0,1,0.004192045,0.01155868,0.005370366,-3.381396E-10,-1.29141E-08,1.446071E-09,1,1,0,0,0,1,1,1,0,0,0,-3.24109E-10,-3.690691E-09,1.075139E-09,1,1,0,0,0,1,2,1,0,0,0,-3.24109E-10,-3.690691E-09,1.075139E-09,1,1,0,0,0,1,3,0,0,0,0,0,0,0,1,1,0,0,0,1</t>
  </si>
  <si>
    <t xml:space="preserve">606.6229,3.44276,1.816593,2.825059,-0.4048238,-0.02187061,0.06829894,0.9115781,0.2689085,0.004265426,0.6613489,-0.00376096,0.7500569,1,-0.0004661083,-0.000156045,-0.0007550716,26.16858,4.842814,23.9609,45.11807,58.67196,55.31227,53.54785,54.37711,0,1,-0.0002716397,0.0002754968,0.002974947,-1.223091E-10,-7.429693E-09,6.998732E-10,1,1,0,0,0,1,1,1,0,0,0,-1.016144E-10,-7.463867E-09,9.581228E-10,1,1,0,0,0,1,2,1,0,0,0,-1.016144E-10,-7.463867E-09,9.581228E-10,1,1,0,0,0,1,3,0,0,0,0,0,0,0,1,1,0,0,0,1</t>
  </si>
  <si>
    <t xml:space="preserve">606.6727,3.440109,1.813729,2.824701,-0.4048239,-0.02187064,0.06829891,0.9115781,0.2689085,0.003091064,0.6613486,-0.00272545,0.7500674,1,0,-9.036064E-05,-0.001913786,26.27089,4.694547,23.88865,45.05002,58.60533,55.27308,53.52543,54.40964,0,1,-0.003175118,-0.004677345,0.009221606,7.067986E-11,-5.76984E-09,1.545917E-11,1,1,0,0,0,1,1,1,0,0,0,7.067986E-11,-5.76984E-09,1.545917E-11,1,1,0,0,0,1,2,1,0,0,0,5.772346E-11,-9.360949E-09,-4.284594E-12,1,1,0,0,0,1,3,0,0,0,0,0,0,0,1,1,0,0,0,1</t>
  </si>
  <si>
    <t xml:space="preserve">606.7231,3.439372,1.812559,2.823325,-0.4048239,-0.02187064,0.06829893,0.9115781,0.2689085,0.002221798,0.6613696,-0.001959097,0.7500544,1,0,-1.573563E-05,-0.0003340244,27.28103,4.842865,24.8573,46.84544,60.92768,57.45372,55.6283,56.57338,0,1,0,0,0,-1.346267E-10,1.622177E-09,4.810782E-10,0.9999999,1,0,0,0,1,1,1,0,0,0,-1.0426E-10,-1.734288E-10,4.145074E-10,0.9999999,1,0,0,0,1,2,1,0,0,0,-1.157018E-10,1.55102E-09,6.282416E-10,0.9999999,1,0,0,0,1,3,0,0,0,0,0,0,0,1,1,0,0,0,1</t>
  </si>
  <si>
    <t xml:space="preserve">606.7801,3.439249,1.812363,2.823091,-0.4048239,-0.02187066,0.06829895,0.9115781,0.2689085,0.001556436,0.6613934,-0.001372489,0.7500363,1,0,-2.622604E-06,-5.626678E-05,22.00934,3.898942,20.0762,37.82387,49.18988,46.37705,44.8978,45.66899,0,1,0,0,0,-2.520324E-11,-3.697663E-09,3.663058E-10,1,1,0,0,0,1,1,1,0,0,0,-3.591006E-11,1.898483E-09,2.844608E-10,1,1,0,0,0,1,2,1,0,0,0,1.412744E-12,-3.564391E-09,2.976537E-10,1,1,0,0,0,1,3,0,0,0,0,0,0,0,1,1,0,0,0,1</t>
  </si>
  <si>
    <t xml:space="preserve">606.8295,3.439228,1.81233,2.823052,-0.4048239,-0.02187068,0.068299,0.9115781,0.2689085,0.001042801,0.6614129,-0.0009196039,0.7500207,1,0,-4.768372E-07,-9.536743E-06,26.19461,4.638321,23.89911,45.02383,58.55256,55.20192,53.43953,54.35952,0,1,0,0,0,5.305796E-11,1.639628E-09,-3.867844E-10,1,1,0,0,0,1,1,1,0,0,0,4.875093E-11,-6.52991E-11,-2.703502E-10,1,1,0,0,0,1,2,1,0,0,0,2.937577E-11,-2.0559E-09,-2.215752E-10,1,1,0,0,0,1,3,0,0,0,0,0,0,0,1,1,0,0,0,1</t>
  </si>
  <si>
    <t xml:space="preserve">606.8809,3.439224,1.812324,2.823045,-0.4048239,-0.02187069,0.06829901,0.9115781,0.2689085,0.0006455596,0.661428,-0.0005693154,0.7500082,1,0,-1.192093E-07,-1.66893E-06,27.24033,4.82291,24.85466,46.82333,60.89256,57.40726,55.574,56.53131,0,1,0,0,0,9.120938E-12,-9.256833E-09,-2.798891E-10,1,1,0,0,0,1,1,1,0,0,0,5.25161E-12,-7.424289E-09,-2.466689E-10,1,1,0,0,0,1,2,1,0,0,0,3.202853E-12,-1.833946E-09,-2.22468E-10,1,1,0,0,0,1,3,0,0,0,0,0,0,0,1,1,0,0,0,1</t>
  </si>
  <si>
    <t xml:space="preserve">606.9296,3.439224,1.812323,2.823044,-0.4048239,-0.02187072,0.06829906,0.9115781,0.2689085,0.000338234,0.6614397,-0.0002982959,0.7499983,1,0,0,-2.384186E-07,26.19219,4.637211,23.89861,45.02212,58.55004,55.19868,53.43583,54.35646,0,1,0,0,0,1.020526E-11,3.457224E-09,-1.007724E-10,1,1,0,0,0,1,1,1,0,0,0,1.373442E-11,1.772495E-09,-8.475076E-11,1,1,0,0,0,1,2,1,0,0,0,1.215272E-11,1.74327E-09,-7.095391E-11,1,1,0,0,0,1,3,0,0,0,0,0,0,0,1,1,0,0,0,1</t>
  </si>
  <si>
    <t xml:space="preserve">606.9794,3.439224,1.812323,2.823044,-0.404824,-0.02187073,0.068299,0.9115781,0.2689085,0.0001004773,0.6614485,-8.861519E-05,0.7499905,1,0,0,0,25.14442,4.451687,22.94263,43.22116,56.20798,52.99063,51.29828,52.18211,0,1,0,0,0,-3.175812E-12,-9.531211E-09,-5.220574E-11,1,1,0,0,0,1,1,1,0,0,0,-4.454898E-12,-1.690885E-08,-4.568326E-11,1,1,0,0,0,1,2,1,0,0,0,-6.931488E-12,-1.497408E-08,-1.323806E-11,1,1,0,0,0,1,3,0,0,0,0,0,0,0,1,1,0,0,0,1</t>
  </si>
  <si>
    <t xml:space="preserve">607.0299,3.439224,1.812323,2.823044,-0.404824,-0.02187071,0.06829904,0.911578,0.2689085,-8.348119E-05,0.6614554,7.362695E-05,0.7499845,1,0,0,0,29.33515,5.193631,26.7664,50.42466,65.57595,61.8224,59.84797,60.87907,0,1,0,0,0,1.285852E-13,5.47499E-09,1.23846E-11,0.9999999,1,0,0,0,1,1,1,0,0,0,8.458273E-14,7.252883E-09,1.374903E-11,0.9999999,1,0,0,0,1,2,1,0,0,0,5.429817E-13,9.170924E-09,1.701203E-11,0.9999999,1,0,0,0,1,3,0,0,0,0,0,0,0,1,1,0,0,0,1</t>
  </si>
  <si>
    <t xml:space="preserve">607.0806,3.439224,1.812323,2.823044,-0.404824,-0.0218707,0.06829904,0.911578,0.2689085,-0.0002258341,0.6614605,0.0001991792,0.7499799,1,0,0,0,29.33515,5.193631,26.7664,50.42466,65.57595,61.8224,59.84797,60.87907,0,1,0,0,0,-1.396999E-13,-2.109253E-09,-2.383616E-12,1,1,0,0,0,1,1,1,0,0,0,1.363386E-12,-1.999308E-09,-1.580332E-11,1,1,0,0,0,1,2,1,0,0,0,3.328741E-16,-2.611178E-10,-1.409813E-11,1,1,0,0,0,1,3,0,0,0,0,0,0,0,1,1,0,0,0,1</t>
  </si>
  <si>
    <t xml:space="preserve">607.1297,3.439224,1.812323,2.823044,-0.4048238,-0.02187071,0.06829911,0.9115781,0.2689085,-0.0003360061,0.6614646,0.0002963509,0.7499763,1,0,0,0,28.28746,5.008144,25.81045,48.62378,63.23395,59.61445,57.71054,58.70481,0,1,0,0,0,5.931139E-12,1.834453E-08,-7.359057E-11,1,1,0,0,0,1,1,1,0,0,0,5.931139E-12,1.834453E-08,-7.359057E-11,1,1,0,0,0,1,2,1,0,0,0,7.811336E-12,1.271849E-08,-8.009043E-11,1,1,0,0,0,1,3,0,0,0,0,0,0,0,1,1,0,0,0,1</t>
  </si>
  <si>
    <t xml:space="preserve">607.1805,3.439224,1.812323,2.823044,-0.404824,-0.02187071,0.06829906,0.9115781,0.2689085,-0.0004212342,0.6614678,0.0003715236,0.7499734,1,0,0,0,29.33515,5.19363,26.7664,50.42466,65.57595,61.8224,59.84797,60.87907,0,1,0,0,0,-1.090055E-11,-9.241021E-09,2.298008E-11,0.9999999,1,0,0,0,1,1,1,0,0,0,-9.108949E-12,-1.295064E-08,5.220931E-11,0.9999999,1,0,0,0,1,2,1,0,0,0,-1.090055E-11,-9.241021E-09,2.298008E-11,0.9999999,1,0,0,0,1,3,0,0,0,0,0,0,0,1,1,0,0,0,1</t>
  </si>
  <si>
    <t xml:space="preserve">607.2296,3.439224,1.812323,2.823044,-0.4048241,-0.02187068,0.06829907,0.9115779,0.2689085,-0.0004871688,0.6614702,0.0004296799,0.7499712,1,0,0,0,28.28746,5.008144,25.81045,48.62378,63.23395,59.61445,57.71054,58.70481,0,1,0,0,0,7.794106E-12,7.084997E-09,-1.449956E-11,1,1,0,0,0,1,1,1,0,0,0,5.357956E-12,5.303644E-09,-2.144806E-11,1,1,0,0,0,1,2,1,0,0,0,-4.551359E-13,7.285393E-09,-7.998106E-11,1,1,0,0,0,1,3,0,0,0,0,0,0,0,1,1,0,0,0,1</t>
  </si>
  <si>
    <t xml:space="preserve">607.2801,3.439224,1.812323,2.823044,-0.4048241,-0.02187065,0.0682991,0.9115779,0.2689085,-0.0005381868,0.661472,0.00047468,0.7499695,1,0,0,0,29.33515,5.193631,26.7664,50.42466,65.57595,61.8224,59.84797,60.87907,0,1,0,0,0,-6.614855E-12,1.071715E-08,1.194061E-10,1,1,0,0,0,1,1,1,0,0,0,-6.614855E-12,1.071715E-08,1.194061E-10,1,1,0,0,0,1,2,1,0,0,0,-7.711004E-12,8.922063E-09,1.57443E-10,1,1,0,0,0,1,3,0,0,0,0,0,0,0,1,1,0,0,0,1</t>
  </si>
  <si>
    <t xml:space="preserve">607.3306,3.439224,1.812323,2.823044,-0.4048243,-0.02187063,0.06829912,0.9115779,0.2689085,-0.0005776532,0.6614734,0.0005094912,0.7499682,1,0,0,0,29.33515,5.193631,26.7664,50.42466,65.57595,61.8224,59.84797,60.87907,0,1,0,0,0,-4.527992E-12,7.29974E-09,-9.424683E-12,1,1,0,0,0,1,1,1,0,0,0,-1.040758E-11,3.629952E-09,2.857171E-11,1,1,0,0,0,1,2,1,0,0,0,-7.307426E-12,3.630011E-09,2.583712E-11,1,1,0,0,0,1,3,0,0,0,0,0,0,0,1,1,0,0,0,1</t>
  </si>
  <si>
    <t xml:space="preserve">607.3796,3.439224,1.812323,2.823044,-0.4048243,-0.02187065,0.06829915,0.9115779,0.2689085,-0.0006081978,0.6614745,0.0005364332,0.7499673,1,0,0,0,28.28746,5.008144,25.81045,48.62378,63.23395,59.61445,57.71054,58.70481,0,1,0,0,0,-1.748664E-11,-2.097861E-09,2.172968E-10,1,1,0,0,0,1,1,1,0,0,0,-1.500605E-11,-3.880269E-09,2.082584E-10,1,1,0,0,0,1,2,1,0,0,0,-8.073318E-12,-1.124624E-08,1.595805E-10,1,1,0,0,0,1,3,0,0,0,0,0,0,0,1,1,0,0,0,1</t>
  </si>
  <si>
    <t xml:space="preserve">607.4304,3.439224,1.812323,2.823044,-0.4048243,-0.02187071,0.06829917,0.9115778,0.2689085,-0.0006318153,0.6614754,0.0005572653,0.7499665,1,0,0,0,29.33515,5.193631,26.7664,50.42466,65.57595,61.8224,59.84797,60.87907,0,1,0,0,0,5.821194E-12,-5.923969E-09,-1.074516E-10,1,1,0,0,0,1,1,1,0,0,0,5.821194E-12,-5.923969E-09,-1.074516E-10,1,1,0,0,0,1,2,1,0,0,0,-3.163316E-12,-5.72728E-09,-9.579802E-12,1,1,0,0,0,1,3,0,0,0,0,0,0,0,1,1,0,0,0,1</t>
  </si>
  <si>
    <t xml:space="preserve">607.4806,3.439224,1.812323,2.823044,-0.4048241,-0.02187073,0.06829922,0.9115779,0.2689085,-0.000650097,0.661476,0.0005733909,0.7499658,1,0,0,0,29.33515,5.193631,26.7664,50.42466,65.57595,61.8224,59.84797,60.87907,0,1,0,0,0,-5.41356E-12,7.33988E-09,-3.294428E-11,1,1,0,0,0,1,1,1,0,0,0,-5.131435E-12,5.491811E-09,-3.596158E-11,1,1,0,0,0,1,2,1,0,0,0,-9.209124E-12,9.253471E-09,-5.044101E-11,1,1,0,0,0,1,3,0,0,0,0,0,0,0,1,1,0,0,0,1</t>
  </si>
  <si>
    <t xml:space="preserve">607.5295,3.439224,1.812323,2.823044,-0.404824,-0.02187077,0.06829924,0.911578,0.2689085,-0.0006642411,0.6614765,0.000585867,0.7499654,1,0,0,0,28.28746,5.008144,25.81045,48.62378,63.23395,59.61445,57.71054,58.70481,0,1,0,0,0,-2.875739E-12,-1.717355E-09,-9.006953E-11,1,1,0,0,0,1,1,1,0,0,0,7.993654E-13,6.547463E-11,-9.770115E-11,1,1,0,0,0,1,2,1,0,0,0,-2.875739E-12,-1.717355E-09,-9.006953E-11,1,1,0,0,0,1,3,0,0,0,0,0,0,0,1,1,0,0,0,1</t>
  </si>
  <si>
    <t xml:space="preserve">607.5792,3.439224,1.812323,2.823044,-0.4048239,-0.0218708,0.06829924,0.9115781,0.2689085,-0.0006751862,0.6614769,0.0005955212,0.749965,1,0,0,0,28.28746,5.008144,25.81045,48.62378,63.23395,59.61445,57.71054,58.70481,0,1,0,0,0,-2.243955E-12,-5.635169E-09,-2.839353E-10,1,1,0,0,0,1,1,1,0,0,0,-2.348301E-12,-1.913027E-09,-3.074224E-10,1,1,0,0,0,1,2,1,0,0,0,-2.243955E-12,-5.635169E-09,-2.839353E-10,1,1,0,0,0,1,3,0,0,0,0,0,0,0,1,1,0,0,0,1</t>
  </si>
  <si>
    <t xml:space="preserve">607.6299,3.439224,1.812323,2.823044,-0.4048239,-0.02187081,0.06829923,0.9115781,0.2689085,-0.0006836649,0.6614771,0.0006030001,0.7499648,1,0,0,0,29.33515,5.193631,26.7664,50.42466,65.57595,61.8224,59.84797,60.87907,0,1,0,0,0,-8.793248E-13,-1.847973E-09,-2.189569E-10,1,1,0,0,0,1,1,1,0,0,0,-6.348689E-13,-3.903945E-11,-2.1845E-10,1,1,0,0,0,1,2,1,0,0,0,-7.458121E-12,1.835065E-09,-2.132455E-10,1,1,0,0,0,1,3,0,0,0,0,0,0,0,1,1,0,0,0,1</t>
  </si>
  <si>
    <t xml:space="preserve">607.6794,3.439224,1.812323,2.823044,-0.404824,-0.02187086,0.06829924,0.9115781,0.2689085,-0.000690214,0.6614774,0.0006087768,0.7499645,1,0,0,0,28.28746,5.008144,25.81045,48.62378,63.23395,59.61445,57.71054,58.70481,0,1,0,0,0,-7.945478E-12,-1.475827E-08,1.627086E-10,1,1,0,0,0,1,1,1,0,0,0,-5.066824E-12,-1.473233E-08,1.411311E-10,1,1,0,0,0,1,2,1,0,0,0,-5.066824E-12,-1.473233E-08,1.411311E-10,1,1,0,0,0,1,3,0,0,0,0,0,0,0,1,1,0,0,0,1</t>
  </si>
  <si>
    <t xml:space="preserve">607.7307,3.439224,1.812323,2.823044,-0.4048239,-0.02187091,0.06829932,0.911578,0.2689085,-0.0006952796,0.6614776,0.0006132449,0.7499644,1,0,0,0,29.33515,5.193631,26.7664,50.42466,65.57595,61.8224,59.84797,60.87907,0,1,0,0,0,-2.915864E-12,7.184594E-09,-5.231575E-11,1,1,0,0,0,1,1,1,0,0,0,-7.140289E-12,9.032691E-09,-5.91659E-11,1,1,0,0,0,1,2,1,0,0,0,-8.184115E-12,3.475467E-09,2.903025E-11,1,1,0,0,0,1,3,0,0,0,0,0,0,0,1,1,0,0,0,1</t>
  </si>
  <si>
    <t xml:space="preserve">607.7798,3.439224,1.812323,2.823044,-0.4048239,-0.02187092,0.06829934,0.9115781,0.2689085,-0.0006992018,0.6614777,0.0006167046,0.7499643,1,0,0,0,28.28746,5.008144,25.81045,48.62378,63.23395,59.61445,57.71054,58.70481,0,1,0,0,0,3.209238E-11,2.134057E-09,-3.255594E-10,1,1,0,0,0,1,1,1,0,0,0,3.209238E-11,2.134057E-09,-3.255594E-10,1,1,0,0,0,1,2,1,0,0,0,2.630851E-11,3.878211E-09,-2.491408E-10,1,1,0,0,0,1,3,0,0,0,0,0,0,0,1,1,0,0,0,1</t>
  </si>
  <si>
    <t xml:space="preserve">607.8309,3.439224,1.812323,2.823044,-0.4048239,-0.02187094,0.06829936,0.9115781,0.2689085,-0.0007022303,0.6614778,0.000619376,0.7499642,1,0,0,0,29.33515,5.193631,26.7664,50.42466,65.57595,61.8224,59.84797,60.87907,0,1,0,0,0,1.470152E-11,3.345619E-09,-3.391814E-10,1,1,0,0,0,1,1,1,0,0,0,1.470152E-11,3.345619E-09,-3.391814E-10,1,1,0,0,0,1,2,1,0,0,0,1.988151E-11,3.475481E-09,-3.540749E-10,1,1,0,0,0,1,3,0,0,0,0,0,0,0,1,1,0,0,0,1</t>
  </si>
  <si>
    <t xml:space="preserve">607.8799,3.439224,1.812323,2.823044,-0.4048239,-0.02187095,0.06829939,0.9115781,0.2689085,-0.0007045799,0.6614779,0.0006214485,0.7499641,1,0,0,0,28.28746,5.008144,25.81045,48.62378,63.23395,59.61445,57.71054,58.70481,0,1,0,0,0,1.112874E-11,5.544404E-09,-2.736024E-10,1,1,0,0,0,1,1,1,0,0,0,7.827928E-12,5.544414E-09,-2.460711E-10,1,1,0,0,0,1,2,1,0,0,0,4.535587E-12,7.392529E-09,-2.797197E-10,1,1,0,0,0,1,3,0,0,0,0,0,0,0,1,1,0,0,0,1</t>
  </si>
  <si>
    <t xml:space="preserve">607.9308,3.439224,1.812323,2.823044,-0.4048235,-0.02187103,0.06829939,0.9115782,0.2689085,-0.0007064113,0.6614779,0.0006230638,0.7499641,1,0,0,0,29.33515,5.193631,26.76641,50.42466,65.57595,61.8224,59.84797,60.87907,0,1,0,0,0,2.104686E-11,-7.7167E-09,-3.759853E-10,1,1,0,0,0,1,1,1,0,0,0,2.68723E-11,-7.859431E-09,-4.481685E-10,1,1,0,0,0,1,2,1,0,0,0,2.104686E-11,-7.7167E-09,-3.759853E-10,1,1,0,0,0,1,3,0,0,0,0,0,0,0,1,1,0,0,0,1</t>
  </si>
  <si>
    <t xml:space="preserve">607.9801,3.439224,1.812323,2.823044,-0.4048239,-0.02187112,0.06829937,0.9115781,0.2689085,-0.0007078141,0.661478,0.0006243011,0.7499641,1,0,0,0,28.28746,5.008142,25.81047,48.62378,63.23395,59.61445,57.71054,58.70481,0,1,0,0,0,2.083739E-11,-3.158561E-08,-2.25298E-11,1,1,0,0,0,1,1,1,0,0,0,1.501528E-11,-2.608037E-08,-2.626742E-11,1,1,0,0,0,1,2,1,0,0,0,2.077796E-11,-3.158562E-08,-2.278898E-11,1,1,0,0,0,1,3,0,0,0,0,0,0,0,1,1,0,0,0,1</t>
  </si>
  <si>
    <t xml:space="preserve">608.0297,3.439224,1.812323,2.823044,-0.4048239,-0.02187118,0.06829938,0.911578,0.2689085,-0.0006812545,0.6611032,0.0006002705,0.7502944,1,0,0,0,33.52588,5.935578,30.59019,57.62818,74.94393,70.65415,68.39768,69.57608,0,1,0,0,0,2.027534E-11,-1.14651E-08,-7.371943E-11,1,1,1.057845E-11,-5.726358E-09,-5.076014E-11,1,1,1,0,0,0,1.065492E-11,-7.651641E-09,-3.116657E-11,1,1,-0.003602825,-0.00363482,-0.0006919664,0.9999946,2,1,0,0,0,2.02186E-11,-1.146511E-08,-7.325017E-11,1,1,1.057845E-11,-5.726358E-09,-5.076014E-11,1,3,0,0,0,0,0,0,0,1,1,0,0,0,1</t>
  </si>
  <si>
    <t xml:space="preserve">608.0794,3.439224,1.812323,2.823044,-0.404824,-0.02187117,0.06829938,0.911578,0.2689085,-0.001199392,0.6578016,0.001047495,0.7531896,1,0,0,0,33.52588,5.935578,30.59019,57.62818,74.94393,70.65415,68.39768,69.57608,0,1,0,0,0,-1.021765E-11,-1.752848E-09,2.337574E-11,1,1,-2.371815E-11,6.963314E-09,-8.615789E-11,1,1,1,0,0,0,0,0,0,1,1,-0.008779131,-0.0137846,0.002667106,0.9998569,2,1,0,0,0,-1.637978E-11,1.640457E-10,2.869124E-11,1,1,-2.136681E-11,5.23707E-09,-1.951745E-11,1,3,0,0,0,0,0,0,0,1,1,0,0,0,1</t>
  </si>
  <si>
    <t xml:space="preserve">608.1304,3.439224,1.812323,2.823044,-0.4042207,-0.02256447,0.06793503,0.911856,0.2689085,-0.003265503,0.6491796,0.002787054,0.7606231,1,0,0,0,33.52588,5.935578,30.59016,57.62818,74.94393,70.65415,68.39768,69.57608,0,1,0,0,0,0.0007178269,-0.0007322232,-5.726757E-05,0.9999995,1,0.001989365,-0.002157518,-0.0003732941,0.9999955,1,1,0,0,0,0,0,0,1,1,-0.01805445,-0.02400398,0.003624691,0.9995493,2,1,0,0,0,7.337522E-12,2.560639E-10,-7.72967E-11,1,1,2.031827E-11,3.280012E-09,-1.200377E-10,1,3,0,0,0,0,0,0,0,1,1,0,0,0,1</t>
  </si>
  <si>
    <t xml:space="preserve">608.1806,3.439224,1.812323,2.823044,-0.4015584,-0.02498017,0.06848536,0.9129274,0.2689085,-0.006621683,0.6326695,0.00540996,0.7743747,1,0,0,0,29.3322,5.193407,26.76932,50.42215,65.58611,61.83012,59.85315,60.87029,0,1,0,0,0,0.003011287,-0.001775527,0.001467443,0.9999928,1,0.004304438,-0.003404993,0.002513979,0.9999818,1,1,0,0,0,0,0,0,1,1,-0.02175955,-0.03345893,0.002422263,0.9991952,2,1,0,0,0,1.345329E-10,-1.986411E-11,-6.301397E-10,1,1,1.394097E-10,-1.52336E-08,1.511577E-10,0.9999999,3,0,0,0,0,0,0,0,1,1,0,0,0,1</t>
  </si>
  <si>
    <t xml:space="preserve">608.2296,3.439224,1.812323,2.823044,-0.3972605,-0.02713236,0.06898481,0.914707,0.2689085,-0.01086538,0.613703,0.008446885,0.789417,1,0,0,0,33.51587,5.930621,30.61122,57.62833,74.97852,70.67957,68.41386,69.54124,0,1,0,0,0,0.00477196,-0.001425849,0.001310082,0.9999867,1,0.006965078,-0.001823291,0.001836748,0.9999723,1,1,0,0,0,0,0,0,1,1,-0.01611928,-0.02249546,0.001985082,0.9996299,2,1,0,0,0,-1.019572E-10,5.56037E-09,-7.491555E-11,1,1,-4.402293E-10,9.365507E-09,-1.261244E-10,1,3,0,0,0,0,0,0,0,1,1,0,0,0,1</t>
  </si>
  <si>
    <t xml:space="preserve">608.2802,3.439224,1.812323,2.823044,-0.3933732,-0.02913227,0.07006624,0.9162421,0.2689085,-0.01534886,0.5920652,0.01127953,0.805665,1,0,0,0,33.5051,5.916603,30.64454,57.64194,75.00787,70.69773,68.42234,69.50662,0,1,0,0,0,0.004275039,-0.001090178,0.001781217,0.9999885,1,0.009504939,-0.00124357,0.003941142,0.9999463,1,1,0,0,0,0,0,0,1,1,-0.02323317,-0.03335216,-0.00220472,0.9991839,2,1,0,0,0,7.729554E-11,-1.323108E-08,-7.619844E-10,1,1,-5.504013E-10,-7.611585E-09,1.166818E-09,1,3,0,0,0,0,0,0,0,1,1,0,0,0,1</t>
  </si>
  <si>
    <t xml:space="preserve">608.3302,3.439224,1.812323,2.823044,-0.3933732,-0.02913227,0.07006624,0.9162421,0.2689085,-0.0198853,0.5655397,0.01364187,0.8243685,1,0,0,0,29.31178,5.170216,26.83086,50.44394,65.6455,61.86884,59.87336,60.80101,0,1,0,0,0,0,0,0,1,1,0.01189099,-0.001633727,0.004596785,0.9999174,1,1,0,0,0,0,0,0,1,1,-0.02894606,-0.04077349,-0.004365068,0.9987244,2,1,0,0,0,-2.838192E-10,-4.078301E-09,1.185921E-09,1,1,-4.687213E-10,-2.382547E-08,2.788736E-10,1,3,0,0,0,0,0,0,0,1,1,0,0,0,1</t>
  </si>
  <si>
    <t xml:space="preserve">608.3807,3.439224,1.812323,2.823044,-0.3920166,-0.02993,0.07046854,0.9167668,0.2689085,-0.02247884,0.530154,0.01406187,0.8474867,1,0,0,0,33.49804,5.907472,30.66749,57.65166,75.02643,70.70917,68.42762,69.48289,0,1,0,0,0,0.00149353,-0.000462328,0.0006851488,0.9999985,1,0.01309003,-0.003817988,0.006524832,0.9998854,1,1,0,0,0,0,0,0,1,1,-0.03644622,-0.05476141,-0.01417172,0.9977245,2,1,0,0,0,-2.249044E-10,8.264188E-09,1.720724E-09,1,1,-1.340629E-09,1.347706E-08,5.21382E-09,1,3,0,0,0,0,0,0,0,1,1,0,0,0,1</t>
  </si>
  <si>
    <t xml:space="preserve">608.4305,3.439224,1.812321,2.823001,-0.3894877,-0.03161607,0.07159109,0.9177006,0.2689085,-0.02420309,0.4927265,0.01371158,0.8697395,1,0,-1.192093E-07,-1.430511E-06,32.44706,5.718202,29.72434,55.85587,72.6936,68.5073,66.29344,67.29443,0,1,0,0,0,0.002769939,-0.0008991626,0.001700013,0.9999943,1,0.01354494,-0.004248648,0.00675237,0.9998763,1,1,0,0,0,0,0,0,1,1,-0.01849439,-0.03016319,-0.01058169,0.9993215,2,1,0,0,0,1.305084E-10,7.233939E-09,8.657944E-10,1,1,7.508186E-10,1.002819E-08,4.771623E-10,1,3,0,0,0,0,0,0,0,1,1,0,0,0,1</t>
  </si>
  <si>
    <t xml:space="preserve">608.4794,3.439224,1.812303,2.822617,-0.3844264,-0.03446491,0.07441197,0.9195061,0.2689085,-0.02866171,0.4660814,0.0151091,0.8841484,1,0,-3.576279E-07,-8.821487E-06,31.39563,5.526505,28.78452,54.06055,70.36011,66.30399,64.15715,65.09861,0,1,0,0,0,0.005461765,-0.001098821,0.003729713,0.9999775,1,0.008893833,-0.0008274324,0.006674229,0.9999379,1,1,0,0,0,0,0,0,1,1,-0.004528718,-0.004089913,-0.0004386799,0.9999743,2,1,0,0,0,3.521886E-10,1.273826E-08,-5.221971E-10,1,1,-2.045199E-09,6.68007E-09,-1.148784E-08,1,3,0,0,0,0,0,0,0,1,1,0,0,0,1</t>
  </si>
  <si>
    <t xml:space="preserve">608.5292,3.439224,1.812286,2.822249,-0.3797237,-0.03702854,0.07756963,0.9210982,0.2689085,-0.03290374,0.4561699,0.01688145,0.8891239,1,0,-5.960464E-07,-1.311302E-05,29.29762,5.145542,26.88929,50.46276,65.67656,61.88456,59.87572,60.7187,0,1,0,0,0,0.00501697,-0.0007409308,0.003934104,0.9999795,1,0.01022669,-0.0005852929,0.008135757,0.9999145,1,1,0,0,0,0,0,0,1,1,0.01077522,0.02083523,0.004871,0.9997151,2,1,0,0,0,-2.514936E-10,-1.704148E-08,4.550514E-09,1,1,-1.888143E-09,-3.586512E-08,3.98806E-09,1,3,0,0,0,0,0,0,0,1,1,0,0,0,1</t>
  </si>
  <si>
    <t xml:space="preserve">608.5799,3.439224,1.81228,2.822125,-0.3770673,-0.03803757,0.08131596,0.9218249,0.2689085,-0.03675898,0.4621934,0.01917993,0.8858093,1,0,0,0,32.43277,5.684334,29.79654,55.87936,72.71622,68.51284,66.28481,67.18536,0,1,0,0,0,0.002661048,0.0007226163,0.003877355,0.9999887,1,0.004851292,0.0006845044,0.006480915,0.999967,1,1,0,0,0,0,0,0,1,1,0.01760592,0.0416244,0.01815815,0.9988056,2,1,0,0,0,1.014108E-09,1.225597E-08,4.715106E-10,1,1,2.011332E-09,-3.44976E-08,2.372755E-09,1,3,0,0,0,0,0,0,0,1,1,0,0,0,1</t>
  </si>
  <si>
    <t xml:space="preserve">608.6293,3.439224,1.81228,2.822125,-0.3769574,-0.0377677,0.08230425,0.9217932,0.2689085,-0.03913008,0.47907,0.0213839,0.8766434,1,0,0,0,32.43379,5.676507,29.82491,55.8993,72.71036,68.507,66.27937,67.16393,0,1,0,0,0,2.978136E-05,0.000629161,0.0008160391,0.9999995,1,-5.262548E-05,0.0005423813,0.0007900448,0.9999995,1,1,0,0,0,0,0,0,1,1,0.01837113,0.03345104,0.0119455,0.9991984,2,1,0,0,0,-1.397039E-09,8.140796E-09,2.462274E-10,1,1,1.077544E-09,-7.927317E-09,-4.334893E-09,1,3,0,0,0,0,0,0,0,1,1,0,0,0,1</t>
  </si>
  <si>
    <t xml:space="preserve">608.6792,3.439224,1.81228,2.822125,-0.3769574,-0.03776769,0.08230425,0.9217932,0.2689085,-0.03845244,0.5064203,0.02261337,0.8611321,1,0,0,0,32.43491,5.674894,29.8317,55.90522,72.70686,68.50423,66.27735,67.16087,0,1,0,0,0,1.045088E-09,5.703025E-09,-2.424795E-09,1,1,-4.515708E-10,3.685581E-08,1.252756E-09,1,1,1,0,0,0,0,0,0,1,1,0.03692356,0.06781188,0.02277127,0.9967669,2,1,0,0,0,1.313769E-10,7.768208E-09,-1.802924E-09,1,1,-1.322202E-09,4.771196E-08,-3.538235E-09,1,3,0,0,0,0,0,0,0,1,1,0,0,0,1</t>
  </si>
  <si>
    <t xml:space="preserve">608.7292,3.439224,1.81228,2.822125,-0.3769574,-0.03776768,0.08230425,0.9217932,0.2689085,-0.03837274,0.5391352,0.02459984,0.8409849,1,0,0,0,32.43502,5.674743,29.8322,55.90565,72.70651,68.50393,66.27713,67.16057,0,1,0,0,0,-8.908654E-10,9.373107E-09,-8.082617E-10,1,1,-1.518053E-09,5.736237E-09,-1.943231E-09,1,1,1,0,0,0,0,0,0,1,1,0.02532989,0.04913186,0.01564952,0.9983401,2,1,0,0,0,-1.736471E-10,-4.384315E-10,-1.812389E-09,1,1,-1.363031E-09,1.163819E-08,-2.309975E-09,1,3,0,0,0,0,0,0,0,1,1,0,0,0,1</t>
  </si>
  <si>
    <t xml:space="preserve">608.78,3.439224,1.81228,2.822125,-0.3769575,-0.03776768,0.08230425,0.9217932,0.2689085,-0.04157963,0.5737869,0.02918649,0.8174277,1,0,0,0,34.52761,6.040843,31.75689,59.51249,77.39723,72.92351,70.55304,71.49348,0,1,0,0,0,1.661921E-09,2.172778E-09,-2.810919E-09,1,1,5.285961E-10,3.597284E-08,4.93594E-09,1,1,1,0,0,0,0,0,0,1,1,0.02390879,0.04665917,0.02010892,0.9984315,2,1,0,0,0,1.394278E-09,1.256894E-08,7.950773E-10,1,1,-1.671642E-10,3.708624E-08,4.060356E-09,1,3,0,0,0,0,0,0,0,1,1,0,0,0,1</t>
  </si>
  <si>
    <t xml:space="preserve">608.8297,3.439224,1.81228,2.822125,-0.3769574,-0.03776768,0.08230425,0.9217932,0.2689085,-0.04493451,0.6072975,0.03443554,0.792455,1,0,0,0,33.48132,5.857785,30.79456,57.70908,75.05186,70.71371,68.41507,69.32701,0,1,0,0,0,7.688642E-10,9.745441E-09,-9.196003E-09,1,1,2.142831E-09,8.554464E-09,-6.841617E-09,1,1,1,0,0,0,0,0,0,1,1,0.01764752,0.0492269,0.00157539,0.9986081,2,1,0,0,0,7.047662E-10,2.490844E-09,-7.630569E-09,1,1,2.323499E-09,3.076526E-09,-7.256849E-09,1,3,0,0,0,0,0,0,0,1,1,0,0,0,1</t>
  </si>
  <si>
    <t xml:space="preserve">608.8806,3.439224,1.81228,2.822125,-0.3769574,-0.03776768,0.08230424,0.9217932,0.2689085,-0.04611457,0.6417884,0.03871188,0.7645146,1,0,0,0,34.52761,6.040838,31.75689,59.51249,77.39722,72.92351,70.55304,71.49348,0,1,0,0,0,8.854559E-10,-7.178127E-09,-3.267682E-10,1,1,-2.924291E-10,-2.073018E-08,7.915542E-09,1,1,1,0,0,0,0,0,0,1,1,0.01898544,0.05344467,-0.0004535707,0.998389,2,1,0,0,0,-1.148059E-10,-6.546388E-09,5.004523E-09,1,1,-8.122396E-12,-1.225423E-08,3.943322E-09,1,3,0,0,0,0,0,0,0,1,1,0,0,0,1</t>
  </si>
  <si>
    <t xml:space="preserve">608.9294,3.439224,1.81228,2.822125,-0.3769574,-0.03776768,0.08230424,0.9217932,0.2689085,-0.04492006,0.6781645,0.04159617,0.7323557,1,0,0,0,33.48132,5.857782,30.79456,57.70908,75.05186,70.71371,68.41507,69.32701,0,1,0,0,0,0,0,0,1,1,3.708074E-10,-1.91365E-08,-1.264601E-08,1,1,1,0,0,0,0,0,0,1,1,0.02039297,0.05795603,-0.006785497,0.9980971,2,1,0,0,0,1.740742E-10,-2.981523E-09,-2.485441E-09,1,1,-7.870233E-11,-2.051273E-08,-8.891569E-09,1,3,0,0,0,0,0,0,0,1,1,0,0,0,1</t>
  </si>
  <si>
    <t xml:space="preserve">608.9805,3.439224,1.81228,2.822125,-0.3769574,-0.03776767,0.08230423,0.9217932,0.2689085,-0.04328935,0.712304,0.04410411,0.6991451,1,0,0,0,35.5739,6.223894,32.71922,61.3159,79.74259,75.13331,72.69101,73.65994,0,1,0,0,0,1.204814E-10,3.010442E-09,-6.032595E-09,1,1,3.772898E-10,-1.879224E-09,-3.90526E-09,1,1,1,0,0,0,0,0,0,1,1,0.02121323,0.04073832,-0.004764666,0.9989454,2,1,0,0,0,1.047522E-10,2.365355E-10,-4.03619E-09,1,1,3.930191E-10,8.946824E-10,-5.901666E-09,1,3,0,0,0,0,0,0,0,1,1,0,0,0,1</t>
  </si>
  <si>
    <t xml:space="preserve">609.0295,3.439224,1.81228,2.822125,-0.3769574,-0.03776767,0.08230423,0.9217932,0.2689085,-0.04133008,0.7422948,0.04598082,0.6672152,1,0,0,0,33.48132,5.857782,30.79456,57.70908,75.05186,70.71371,68.41507,69.32701,0,1,0,0,0,-6.664846E-11,-1.35779E-09,1.857284E-09,1,1,-2.58536E-10,-2.654534E-09,-1.509717E-09,1,1,1,0,0,0,0,0,0,1,1,0.01668033,0.03884516,-0.007550259,0.9990832,2,1,0,0,0,-6.37304E-11,-2.339433E-09,1.963702E-09,1,1,-1.787319E-10,-2.125296E-09,-5.314801E-09,1,3,0,0,0,0,0,0,0,1,1,0,0,0,1</t>
  </si>
  <si>
    <t xml:space="preserve">609.0804,3.439224,1.81228,2.822125,-0.3769574,-0.03776766,0.08230423,0.9217932,0.2689085,-0.0382029,0.7730364,0.04676661,0.631481,1,0,0,0,34.52761,6.040838,31.75689,59.51249,77.39722,72.92351,70.55304,71.49348,0,1,0,0,0,1.559811E-10,-1.172283E-09,-8.731305E-10,1,1,-1.355683E-10,-5.158074E-09,5.384206E-09,1,1,1,0,0,0,0,0,0,1,1,0.03445856,0.06534419,-0.01715618,0.9971126,2,1,0,0,0,4.210893E-10,-3.080485E-09,1.424448E-09,1,1,-4.696233E-10,-1.982035E-09,2.66525E-09,1,3,0,0,0,0,0,0,0,1,1,0,0,0,1</t>
  </si>
  <si>
    <t xml:space="preserve">609.1299,3.439224,1.81228,2.822125,-0.3769574,-0.03776767,0.08230423,0.9217932,0.2689085,-0.03382924,0.8018306,0.04560043,0.5948479,1,0,0,0,33.48132,5.857782,30.79456,57.70908,75.05186,70.71371,68.41507,69.32701,0,1,0,0,0,-8.762207E-10,2.92339E-09,3.071759E-09,1,1,3.917044E-10,5.350684E-09,2.613578E-09,1,1,1,0,0,0,0,0,0,1,1,0.02615092,0.04591295,-0.02303585,0.9983487,2,1,0,0,0,2.890003E-10,1.052872E-09,9.125546E-10,1,1,-5.535953E-10,4.08822E-09,5.27753E-09,1,3,0,0,0,0,0,0,0,1,1,0,0,0,1</t>
  </si>
  <si>
    <t xml:space="preserve">609.1802,3.439224,1.81228,2.822125,-0.3769574,-0.03776769,0.08230422,0.9217933,0.2689085,-0.02784384,0.827561,0.04120846,0.5591685,1,0,0,0,34.52761,6.040838,31.75689,59.51249,77.39722,72.92351,70.55304,71.49348,0,1,0,0,0,0,0,0,1,1,2.538619E-10,-2.055246E-08,-3.88124E-09,1,1,1,0,0,0,0,0,0,1,1,0.02143493,0.04284896,-0.02874186,0.9984342,2,1,0,0,0,-2.294785E-11,-1.638471E-08,-2.487071E-09,1,1,-2.781691E-10,-2.317275E-08,7.651105E-10,1,3,0,0,0,0,0,0,0,1,1,0,0,0,1</t>
  </si>
  <si>
    <t xml:space="preserve">609.2296,3.439224,1.81228,2.822125,-0.3769574,-0.03776769,0.08230425,0.9217933,0.2689085,-0.02151228,0.8517941,0.0350862,0.5222576,1,0,0,0,33.48132,5.857782,30.79456,57.70908,75.05186,70.71371,68.41507,69.32701,0,1,0,0,0,1.125304E-09,-9.858726E-09,3.54392E-09,1,1,3.521314E-10,-1.20103E-10,3.27019E-09,1,1,1,0,0,0,0,0,0,1,1,0.02454612,0.04839921,-0.02634215,0.9981723,2,1,0,0,0,8.313536E-10,1.010408E-08,3.83935E-09,1,1,8.370886E-10,-3.688262E-09,4.346446E-09,1,3,0,0,0,0,0,0,0,1,1,0,0,0,1</t>
  </si>
  <si>
    <t xml:space="preserve">609.2796,3.439224,1.81228,2.822125,-0.3769574,-0.03776773,0.08230425,0.9217932,0.2689085,-0.01669332,0.8722014,0.02983895,0.4879505,1,0,0,0,33.48132,5.857782,30.79456,57.70908,75.05186,70.71371,68.41507,69.32701,0,1,0,0,0,1.197381E-09,-1.11073E-08,5.517152E-09,1,1,8.839571E-10,-2.600812E-09,1.427914E-09,1,1,1,0,0,0,0,0,0,1,1,0.002419927,0.02233483,-0.004714003,0.9997436,2,1,0,0,0,1.230183E-09,-1.991929E-08,-6.168771E-11,1,1,8.511549E-10,6.211172E-09,7.006753E-09,1,3,0,0,0,0,0,0,0,1,1,0,0,0,1</t>
  </si>
  <si>
    <t xml:space="preserve">609.3304,3.439224,1.81228,2.822125,-0.3769574,-0.0377677,0.08230419,0.9217932,0.2689085,-0.01444962,0.8849421,0.02751904,0.4646628,1,0,0,0,33.48132,5.857782,30.79456,57.70908,75.05186,70.71371,68.41507,69.32701,0,1,0,0,0,-2.918343E-09,7.461587E-10,-4.068109E-09,1,1,6.443253E-10,-1.125654E-08,2.696998E-10,1,1,1,0,0,0,-3.562669E-09,1.20027E-08,-4.337808E-09,1,1,-0.003882033,0.0009319382,0.006476924,0.9999792,2,1,0,0,0,-3.229616E-09,5.184134E-09,-3.797277E-09,1,1,1.288651E-09,-2.251308E-08,5.393996E-10,1,3,0,0,0,0,0,0,0,1,1,0,0,0,1</t>
  </si>
  <si>
    <t xml:space="preserve">609.3802,3.439224,1.81228,2.822125,-0.3769574,-0.03776786,0.08230411,0.9217932,0.2689085,-0.01328371,0.8922588,0.02630608,0.4505616,1,0,0,0,33.48132,5.857782,30.79456,57.70908,75.05186,70.71371,68.41507,69.32701,0,1,0,0,0,1.096503E-09,-6.81213E-08,-5.281638E-09,1,1,0,0,0,1,1,1,0,0,0,1.552028E-09,-6.00796E-08,-3.528924E-09,1,1,0,0,0,1,2,1,0,0,0,1.552028E-09,-6.00796E-08,-3.528924E-09,1,1,0,0,0,1,3,0,0,0,0,0,0,0,1,1,0,0,0,1</t>
  </si>
  <si>
    <t xml:space="preserve">609.4305,3.441655,1.812373,2.825065,-0.3769574,-0.0377679,0.08230409,0.9217932,0.2689085,-0.01263626,0.8964837,0.02562043,0.4421549,1,-1.192093E-06,-5.221367E-05,-0.001137018,33.48137,5.864904,30.80016,57.71684,75.06091,70.72315,68.4247,69.33411,0,1,0,0,0,4.018351E-09,-3.382249E-08,-3.159149E-09,1,1,0,0,0,1,1,1,0,0,0,5.503572E-09,-1.632395E-08,-2.437683E-09,1,1,0,0,0,1,2,1,0.005099135,0.000418834,0.01085455,5.362841E-09,2.029129E-09,-1.265852E-09,1,1,0,0,0,1,3,0,0,0,0,0,0,0,1,1,0,0,0,1</t>
  </si>
  <si>
    <t xml:space="preserve">609.48,3.443536,1.81225,2.823703,-0.3769574,-0.03776781,0.0823042,0.9217933,0.2689085,-0.01226822,0.8989159,0.02522309,0.4372226,1,-0.001648664,-7.176399E-05,-0.001519442,33.4944,5.944041,30.82635,57.76543,75.12501,70.79102,68.49615,69.37013,0,1,0,0,0,-6.032317E-10,4.654595E-08,8.711965E-11,1,1,0,0,0,1,1,1,0,0,0,3.530794E-11,4.927771E-08,-5.939809E-10,1,1,0,0,0,1,2,1,0.002600462,0.0002270812,0.005402409,-8.063478E-10,5.472245E-08,-1.497864E-10,1,1,0,0,0,1,3,0,0,0,0,0,0,0,1,1,0,0,0,1</t>
  </si>
  <si>
    <t xml:space="preserve">609.5303,3.441,1.812185,2.822587,-0.3769574,-0.03776777,0.08230431,0.9217933,0.2689085,-0.0120538,0.9003617,0.02499161,0.4342569,1,-0.0003025532,-1.227856E-05,-0.0002589226,33.50467,5.961595,30.80763,57.75,75.11395,70.77988,68.48696,69.34801,0,1,0,0,0,1.874812E-09,2.623081E-08,-1.518773E-09,0.9999999,1,0,0,0,1,1,1,0,0,0,2.342572E-10,3.657467E-08,-2.748419E-09,0.9999999,1,0,0,0,1,2,1,0,0,0,8.111249E-10,3.326618E-08,-2.910248E-09,0.9999999,1,0,0,0,1,3,0,0,0,0,0,0,0,1,1,0,0,0,1</t>
  </si>
  <si>
    <t xml:space="preserve">609.5805,3.440562,1.812174,2.822398,-0.3769574,-0.03776753,0.08230444,0.9217932,0.2689085,-0.01192831,0.9012193,0.02485637,0.4324855,1,-5.102158E-05,-2.026558E-06,-4.36306E-05,33.49463,5.916088,30.7962,57.72544,75.07996,70.74352,68.44804,69.33027,0,1,0,0,0,-3.133808E-09,9.47275E-08,-6.514616E-10,1,1,0,0,0,1,1,1,0,0,0,-1.666673E-09,1.087663E-07,7.23754E-10,1,1,0,0,0,1,2,1,0,0,0,-1.677948E-09,7.375296E-08,-2.680188E-10,1,1,0,0,0,1,3,0,0,0,0,0,0,0,1,1,0,0,0,1</t>
  </si>
  <si>
    <t xml:space="preserve">609.6306,3.440488,1.812173,2.822367,-0.3769574,-0.03776772,0.08230429,0.9217932,0.2689085,-0.01185438,0.9017267,0.02477652,0.4314331,1,-8.583069E-06,-3.576279E-07,-7.152557E-06,34.53682,6.082664,31.75565,59.52123,77.41421,72.94132,70.57307,71.49174,0,1,0,0,0,-1.481484E-09,-9.17238E-08,-8.58459E-09,1,1,0,0,0,1,1,1,0,0,0,1.931609E-09,-6.195081E-08,-6.20004E-09,1,1,0,0,0,1,2,1,0,0,0,-1.808496E-09,-8.232688E-08,-9.894953E-09,1,1,0,0,0,1,3,0,0,0,0,0,0,0,1,1,0,0,0,1</t>
  </si>
  <si>
    <t xml:space="preserve">609.6804,3.440476,1.812173,2.822361,-0.3769573,-0.03776791,0.08230422,0.9217933,0.2689085,-0.01181058,0.9020269,0.02472896,0.4308092,1,-1.192093E-06,0,-1.192093E-06,34.53559,6.077807,31.75498,59.51923,77.41116,72.93804,70.56947,71.49053,0,1,0,0,0,2.93365E-09,-4.836921E-08,-7.141503E-09,0.9999999,1,0,0,0,1,1,1,0,0,0,2.35346E-09,-7.476767E-08,-9.078269E-09,0.9999999,1,0,0,0,1,2,1,0,0,0,2.221167E-09,-5.333447E-08,-8.618364E-09,0.9999999,1,0,0,0,1,3,0,0,0,0,0,0,0,1,1,0,0,0,1</t>
  </si>
  <si>
    <t xml:space="preserve">609.73,3.440474,1.812173,2.822361,-0.3769575,-0.0377678,0.08230433,0.9217932,0.2689085,-0.01178459,0.9022046,0.02470062,0.4304392,1,0,0,-2.384186E-07,34.53531,6.0767,31.75484,59.51875,77.41051,72.9373,70.56869,71.49026,0,1,0,0,0,-2.515842E-09,2.967531E-08,2.92033E-10,1,1,0,0,0,1,1,1,0,0,0,-1.365418E-09,2.692332E-08,-2.756684E-10,1,1,0,0,0,1,2,1,0,0,0,-6.982461E-11,3.571653E-08,-6.639255E-10,1,1,0,0,0,1,3,0,0,0,0,0,0,0,1,1,0,0,0,1</t>
  </si>
  <si>
    <t xml:space="preserve">609.7794,3.440473,1.812173,2.82236,-0.3769578,-0.03776767,0.08230451,0.921793,0.2689085,-0.01176914,0.9023099,0.02468369,0.4302197,1,-2.384186E-07,0,0,34.53525,6.076471,31.75481,59.51867,77.41033,72.93713,70.5685,71.49021,0,1,0,0,0,2.366546E-09,7.556724E-08,1.009114E-08,1,1,0,0,0,1,1,1,0,0,0,2.68689E-09,5.736119E-08,1.097686E-08,1,1,0,0,0,1,2,1,0,0,0,3.578388E-09,3.652814E-08,1.093318E-08,1,1,0,0,0,1,3,0,0,0,0,0,0,0,1,1,0,0,0,1</t>
  </si>
  <si>
    <t xml:space="preserve">609.8299,3.440473,1.812173,2.82236,-0.3769578,-0.03776789,0.08230447,0.921793,0.2689085,-0.01175993,0.9023726,0.02467358,0.4300891,1,0,0,0,35.58176,6.260552,32.71708,61.32225,79.75608,75.14732,72.70691,73.65661,0,1,0,0,0,7.051879E-10,-6.913232E-08,-2.527539E-09,1,1,0,0,0,1,1,1,0,0,0,1.105875E-09,-6.753276E-08,-2.712299E-09,1,1,0,0,0,1,2,1,0,0,0,2.154841E-10,-6.1232E-08,-4.862963E-09,1,1,0,0,0,1,3,0,0,0,0,0,0,0,1,1,0,0,0,1</t>
  </si>
  <si>
    <t xml:space="preserve">609.8793,3.440473,1.812144,2.82176,-0.3712086,-0.03910979,0.07907976,0.924349,0.2689085,-0.01179056,0.9027643,0.02479647,0.4292584,1,0,-2.622604E-06,-5.602837E-05,33.48114,5.884465,30.79605,57.71224,75.07593,70.73134,68.42909,69.31078,0,1,0,0,0,0.006496543,-0.001878987,-0.002459483,0.9999741,1,0.003688297,-0.001099992,-0.001290357,0.9999917,1,1,0,0,0,5.677663E-10,-5.002547E-08,2.963264E-09,1,1,0.003458346,0.01063245,-0.003756919,0.999925,2,1,0,0,0,9.120715E-10,-2.184069E-08,3.753546E-09,1,1,1.50044E-10,7.783887E-09,3.868273E-11,1,3,0,0,0,0,0,0,0,1,1,0,0,0,1</t>
  </si>
  <si>
    <t xml:space="preserve">609.9293,3.440473,1.812114,2.821119,-0.3658287,-0.04169946,0.07683142,0.9265676,0.2689085,-0.01215629,0.9080034,0.02640957,0.4179527,1,0,-6.67572E-06,-0.0001418591,32.41512,5.677416,29.83576,55.89164,72.75318,68.52535,66.2805,67.09975,0,1,0,0,0,0.006089014,-0.002716908,-0.001082529,0.9999772,1,0.007454366,-0.002620196,-0.001133574,0.9999681,1,1,0,0,0,0,0,0,1,1,0.02231078,0.04555196,-0.01813139,0.9985521,2,1,0,0,0,1.44095E-09,2.549893E-08,6.69065E-10,1,1,1.020691E-09,2.710674E-08,2.064161E-09,1,3,0,0,0,0,0,0,0,1,1,0,0,0,1</t>
  </si>
  <si>
    <t xml:space="preserve">609.9797,3.440473,1.812082,2.820434,-0.3625496,-0.04348036,0.07488276,0.9279331,0.2694887,-0.01171778,0.9214159,0.0278703,0.3873999,1,0,-1.001358E-05,-0.0002121925,32.39859,5.6587,29.83254,55.86834,72.7691,68.52557,66.26842,67.05009,0,1,0,0,0,0.003755502,-0.002055001,-0.001121656,0.9999901,1,0.008288214,-0.004963125,-0.002355365,0.9999505,1,1,0,0,0,0,0,0,1,1,0.01821645,0.08059574,-0.02919496,0.9961634,2,1,0,0,0,-7.974331E-10,-1.159959E-08,7.964816E-11,0.9999999,1.002157,1.256753E-10,-5.086035E-08,-1.501918E-09,0.9999999,3,0,0,0,0,0,0,0,1,1,0,0,0,1</t>
  </si>
  <si>
    <t xml:space="preserve">610.0311,3.440473,1.812016,2.819041,-0.3614864,-0.04456573,0.07460748,0.9283185,0.270794,-0.01124412,0.9382337,0.03062648,0.3444605,1,0,-5.00679E-06,-0.0001049042,28.22787,4.933294,25.9898,48.65001,63.40049,59.69462,57.72088,58.37304,0,1,0,0,0,0.001219652,-0.001010568,0.0001554112,0.9999987,1,0.009488492,-0.007632507,-0.0004976023,0.999926,1,1,0,0,0,0,0,0,1,1,0.02373111,0.06903713,-0.03474059,0.9967018,2,1,0,0,0,-9.11873E-10,-1.799806E-08,-2.481271E-09,1,1.004844,4.469724E-09,-8.679423E-08,-2.077086E-09,1,3,0,0,0,0,0,0,0,1,1,0,0,0,1</t>
  </si>
  <si>
    <t xml:space="preserve">610.0794,3.44036,1.811935,2.818074,-0.3590451,-0.04554973,0.07333457,0.929319,0.2719285,-0.01096038,0.9532691,0.03483811,0.299907,1,-0.000109911,-3.647804E-05,-9.059906E-06,28.2557,4.94812,25.99343,48.64099,63.40709,59.69704,57.72044,58.35474,0,1,0,0,0,0.00275825,-0.001147122,-0.0007914248,0.9999952,1,0.01003999,-0.004513999,-0.003081325,0.9999344,1,1,0,0,0,0,0,0,1,1,0.01017472,0.0508622,-0.02571856,0.998324,2,1,0,0,0,2.653544E-10,7.860037E-09,4.38531E-10,1,1.004189,4.758444E-09,1.610831E-10,7.066379E-10,1,3,0,0,0,0,0,0,0,1,1,0,0,0,1</t>
  </si>
  <si>
    <t xml:space="preserve">610.1292,3.439957,1.811801,2.817694,-0.356831,-0.04576649,0.07128969,0.9303198,0.2718517,-0.01073521,0.9648132,0.03988679,0.2596718,1,-0.0001416206,-4.601479E-05,1.859665E-05,30.35925,5.315103,27.9203,52.23238,68.10817,64.11597,61.98764,62.65468,0,1,0,0,0,0.002526066,-0.0007276018,-0.001795053,0.9999951,1,0.009918997,-0.002528024,-0.005956813,0.9999297,1,1,0,0,0,0,0,0,1,1,0.006828359,0.03257877,-0.02027467,0.9992467,2,1,0,0,0,1.504277E-09,-2.824972E-09,1.873778E-09,1,0.999718,-8.238877E-11,-1.013396E-08,9.494108E-10,1,3,0,0,0,0,0,0,0,1,1,0,0,0,1</t>
  </si>
  <si>
    <t xml:space="preserve">610.1796,3.43933,1.811595,2.817553,-0.353595,-0.04615083,0.067282,0.9318336,0.2713757,-0.01065792,0.9716895,0.04468648,0.2317522,1,-0.000203371,-6.628036E-05,2.598763E-05,30.34023,5.293323,27.91542,52.21591,68.11129,64.10718,61.96978,62.63002,0,1,0,0,0,0.003761473,-0.001485205,-0.003552435,0.9999856,1,0.007842848,-0.003886694,-0.006497217,0.9999405,1,1,0,0,0,0,0,0,1,1,-0.001839966,0.004445887,0.002594043,0.9999752,2,1,0,0,0,-1.166749E-09,4.573928E-09,1.450864E-09,1,0.9982489,-5.066579E-09,2.148212E-08,1.577358E-09,1,3,0,0,0,0,0,0,0,1,1,0,0,0,1</t>
  </si>
  <si>
    <t xml:space="preserve">610.2302,3.437978,1.811157,2.817739,-0.3421794,-0.04639629,0.05455719,0.9369014,0.2708443,-0.01069352,0.9752049,0.04834814,0.2156933,1,-0.0008327961,-0.000269413,0.0001125336,24.02308,4.164425,22.12561,41.38692,54.02844,50.83605,49.12771,49.64329,0,1,0,0,0,0.01305294,-0.00376901,-0.01154756,0.999841,1,-3.501051E-10,-7.466222E-09,-4.200703E-09,1,1,1,0,0,0,1.586918E-08,-3.857224E-08,5.135993E-09,0.9999999,1,-0.001337851,-0.0009889101,0.003311977,0.999992,2,1,0,0,0,2.645796E-08,-7.148532E-08,8.340299E-09,1,0.9980416,2.54158E-09,-7.5425E-09,-7.714924E-10,1,3,0,0,0,0,0,0,0,1,1,0,0,0,1</t>
  </si>
  <si>
    <t xml:space="preserve">610.2808,3.435992,1.810501,2.817759,-0.3318178,-0.0465897,0.04419567,0.9411552,0.2708443,-0.01066507,0.9771674,0.05056804,0.2060898,1,-0.0005588531,-0.000184536,1.93119E-05,21.85695,3.744142,20.21246,37.81626,49.38621,46.42828,44.83451,45.29159,0,1,0,0,0,0.01164214,-0.002961245,-0.009408832,0.9998835,1,0,0,0,1,1,1,0,0,0,-1.417211E-08,2.810052E-08,-3.731415E-09,1,1,0,0,0,1,2,1,0,0,0,-1.69985E-08,2.104938E-08,-5.12267E-09,1,1,0,0,0,1,3,0,0,0,0,0,0,0,1,1,0,0,0,1</t>
  </si>
  <si>
    <t xml:space="preserve">610.3302,3.434529,1.810014,2.816801,-0.3282086,-0.04795739,0.04102946,0.9424945,0.2708443,-0.01062568,0.9782938,0.05188698,0.20034,1,-0.0001168251,-3.933907E-05,-0.0004074574,23.86501,4.04852,22.15364,41.4911,54.13208,50.85546,49.08002,49.57332,0,1,0,0,0,0.004047934,-0.002116369,-0.002418911,0.9999865,1,0,0,0,1,1,1,0,0,0,9.104333E-09,-1.40869E-08,-7.860209E-10,1,1,0,0,0,1,2,1,0,0,0,8.386417E-09,-3.698814E-09,-8.153432E-10,1,1,0,0,0,1,3,0,0,0,0,0,0,0,1,1,0,0,0,1</t>
  </si>
  <si>
    <t xml:space="preserve">610.3793,3.434474,1.809995,2.816513,-0.3282088,-0.04795738,0.04102951,0.9424944,0.2708443,-0.01059259,0.9789505,0.05266396,0.1969017,1,-4.768372E-07,-1.192093E-07,-2.622604E-06,23.83148,4.021017,22.15481,41.50903,54.13448,50.84358,49.05625,49.54868,0,1,0,0,0,-9.069021E-09,8.751617E-09,-1.642665E-09,1,1,0,0,0,1,1,1,0,0,0,-3.87022E-09,2.070774E-08,4.332096E-10,1,1,0,0,0,1,2,1,0,0,0,-3.987144E-09,-1.258226E-08,-1.67236E-09,1,1,0,0,0,1,3,0,0,0,0,0,0,0,1,1,0,0,0,1</t>
  </si>
  <si>
    <t xml:space="preserve">610.4297,3.434474,1.809995,2.816511,-0.3282088,-0.04795739,0.04102955,0.9424944,0.2708443,-0.01056917,0.9793366,0.05312199,0.1948491,1,0,0,0,24.8623,4.188612,23.11509,43.31027,56.4817,53.04555,51.17888,51.69484,0,1,0,0,0,-4.364653E-10,-6.494806E-09,3.153431E-09,1,1,0,0,0,1,1,1,0,0,0,1.938574E-10,1.330542E-08,3.197473E-09,1,1,0,0,0,1,2,1,0,0,0,2.168524E-09,-6.582084E-09,6.143708E-09,1,1,0,0,0,1,3,0,0,0,0,0,0,0,1,1,0,0,0,1</t>
  </si>
  <si>
    <t xml:space="preserve">610.4898,3.434474,1.809995,2.816511,-0.3282087,-0.04795722,0.04102971,0.9424945,0.2708443,-0.010553,0.9795652,0.05338876,0.1936242,1,0,0,0,14.50258,2.442658,13.48347,25.26378,32.94686,30.94228,29.85326,30.15454,0,1,0,0,0,-9.469804E-09,6.339869E-08,3.908458E-09,1,1,0,0,0,1,1,1,0,0,0,-2.17897E-08,1.064616E-07,-2.395247E-09,1,1,0,0,0,1,2,1,0,0,0,-8.654633E-09,5.82217E-08,2.534545E-09,1,1,0,0,0,1,3,0,0,0,0,0,0,0,1,1,0,0,0,1</t>
  </si>
  <si>
    <t xml:space="preserve">610.5389,3.434474,1.809995,2.816511,-0.3282089,-0.04795725,0.04102975,0.9424944,0.2708443,-0.01054194,0.9797016,0.05354307,0.1928906,1,0,0,0,24.86145,4.187207,23.11442,43.30915,56.48008,53.04361,51.17671,51.69327,0,1,0,0,0,-3.204865E-09,5.937751E-09,1.590301E-09,1,1,0,0,0,1,1,1,0,0,0,1.009661E-09,-1.496046E-08,1.213411E-09,1,1,0,0,0,1,2,1,0,0,0,1.207723E-09,-1.694426E-08,2.219533E-09,1,1,0,0,0,1,3,0,0,0,0,0,0,0,1,1,0,0,0,1</t>
  </si>
  <si>
    <t xml:space="preserve">610.5892,3.434474,1.809995,2.816511,-0.328209,-0.04795732,0.04102971,0.9424943,0.2708443,-0.01053437,0.9797836,0.05363176,0.1924494,1,0,0,0,29.005,4.88504,26.96681,50.52731,65.89334,61.88415,59.70612,60.30878,0,1,0,0,0,3.035327E-10,-1.862402E-08,1.550253E-09,1,1,0,0,0,1,1,1,0,0,0,5.16403E-09,-4.92291E-08,1.574421E-10,1,1,0,0,0,1,2,1,0,0,0,2.367905E-09,-1.672629E-08,1.546156E-09,1,1,0,0,0,1,3,0,0,0,0,0,0,0,1,1,0,0,0,1</t>
  </si>
  <si>
    <t xml:space="preserve">610.6388,3.434474,1.809995,2.816511,-0.328209,-0.04795722,0.04102973,0.9424943,0.2708443,-0.01052915,0.9798332,0.05368228,0.1921828,1,0,0,0,29.005,4.885044,26.96681,50.52731,65.89333,61.88415,59.70612,60.30878,0,1,0,0,0,-6.189451E-09,2.731919E-08,-2.243841E-09,1,1,0,0,0,1,1,1,0,0,0,-9.043358E-09,2.735852E-08,-2.920769E-09,1,1,0,0,0,1,2,1,0,0,0,-8.987994E-09,2.65956E-08,-2.426023E-09,1,1,0,0,0,1,3,0,0,0,0,0,0,0,1,1,0,0,0,1</t>
  </si>
  <si>
    <t xml:space="preserve">610.688,3.434474,1.809995,2.816511,-0.328209,-0.04795721,0.04102979,0.9424943,0.2671211,-0.01052549,0.9798635,0.05371065,0.1920205,1,0,0,0,27.95856,4.700087,25.99401,48.71334,63.53004,59.66372,57.56334,58.14561,0,1,0,0,0,-7.147867E-09,1.62813E-08,-1.365883E-09,1,1,0,0,0,1,1,1,0,0,0,-7.360077E-09,1.380994E-08,-1.354905E-09,1,1,0,0,0,1,2,1,0,0,0,-7.147867E-09,1.62813E-08,-1.365883E-09,1,0.9862534,0,0,0,1,3,0,0,0,0,0,0,0,1,1,0,0,0,1</t>
  </si>
  <si>
    <t xml:space="preserve">610.7382,3.434474,1.809995,2.816511,-0.3282092,-0.04795717,0.04102981,0.9424943,0.2566362,-0.01052292,0.9798822,0.05372635,0.1919211,1,0,0,0,26.75671,4.361063,24.8786,46.75937,61.02001,57.29173,55.26746,55.84565,0,1,0,0,0,-3.704399E-09,2.95517E-09,4.484367E-09,1,1,0,0,0,1,1,1,0,0,0,-2.301833E-09,1.991782E-08,4.679922E-09,1,1,0,0,0,1,2,1,0,0,0,-1.409861E-09,7.644323E-09,5.303618E-09,1,0.9607487,0,0,0,1,3,0,0,0,0,0,0,0,1,1,0,0,0,1</t>
  </si>
  <si>
    <t xml:space="preserve">610.7896,3.434474,1.809995,2.816511,-0.3282092,-0.04795709,0.04102982,0.9424943,0.247936,-0.01052106,0.9798938,0.05373475,0.1918595,1,0,0,0,26.55208,4.159272,24.69102,46.57457,60.82671,57.09207,55.06571,55.66555,0,1,0,0,0,-6.882743E-09,3.471752E-08,2.782508E-09,1,1,0,0,0,1,1,1,0,0,0,-6.847786E-09,3.420291E-08,3.098997E-09,1,1,0,0,0,1,2,1,0,0,0,-3.651933E-09,2.290187E-08,4.10298E-09,1,0.9660989,0,0,0,1,3,0,0,0,0,0,0,0,1,1,0,0,0,1</t>
  </si>
  <si>
    <t xml:space="preserve">610.8389,3.434474,1.809995,2.816511,-0.3282092,-0.04795707,0.04102982,0.9424943,0.2380353,-0.01051972,0.9799011,0.05373907,0.191821,0,0,0,0,25.34041,3.813065,23.56709,44.61138,58.30732,54.71039,52.76001,53.35703,0,1,0,0,0,1.109426E-10,3.919865E-09,8.051651E-09,1,1,0,0,0,1,1,1,0,0,0,-6.720035E-10,8.340261E-09,6.396797E-09,1,1,0,0,0,1,2,1,0,0,0,9.294659E-10,1.209278E-08,8.320686E-09,1,0.9600677,0,0,0,1,3,0,0,0,0,0,0,0,1,1,0,0,0,1</t>
  </si>
  <si>
    <t xml:space="preserve">610.8888,3.434474,1.809995,2.816511,-0.3282092,-0.04795703,0.04102983,0.9424943,0.2239243,-0.01051873,0.9799058,0.05374116,0.1917965,0,0,0,0,25.1486,3.627178,23.39186,44.43831,58.12607,54.52311,52.57074,53.18838,0,1,0,0,0,9.734476E-09,1.755265E-08,7.643034E-09,1,1,0,0,0,1,1,1,0,0,0,7.968308E-09,1.638895E-08,5.674897E-09,1,1,0,0,0,1,2,1,0,0,0,1.00364E-08,1.325343E-08,7.134693E-09,1,0.9407188,0,0,0,1,3,0,0,0,0,0,0,0,1,1,0,0,0,1</t>
  </si>
  <si>
    <t xml:space="preserve">610.9388,3.434474,1.809995,2.816511,-0.3282092,-0.04795712,0.04102983,0.9424943,0.2171248,-0.010518,0.9799088,0.05374202,0.1917808,0,0,0,0,23.91647,3.269522,22.24993,42.45684,55.5872,52.12122,50.24462,50.86204,0,1,0,0,0,9.97093E-09,-2.288781E-08,5.030357E-10,1,1,0,0,0,1,1,1,0,0,0,1.03439E-08,-2.522642E-08,1.481238E-09,1,1,0,0,0,1,2,1,0,0,0,1.310709E-08,-3.408609E-08,1.140383E-09,1,0.9696351,0,0,0,1,3,0,0,0,0,0,0,0,1,1,0,0,0,1</t>
  </si>
  <si>
    <t xml:space="preserve">610.9884,3.434474,1.809995,2.816511,-0.3282093,-0.04795715,0.04102983,0.9424942,0.2158773,-0.01051746,0.9799109,0.05374222,0.1917705,0,0,0,0,24.80737,3.344345,23.08082,44.13067,57.80348,54.1897,52.23382,52.88848,0,1,0,0,0,6.343661E-09,-1.219812E-09,-3.728049E-09,1,1,0,0,0,1,1,1,0,0,0,8.631529E-09,-1.488422E-08,-4.818432E-09,1,1,0,0,0,1,2,1,0,0,0,6.343661E-09,-1.219812E-09,-3.728049E-09,1,0.9942541,0,0,0,1,3,0,0,0,0,0,0,0,1,1,0,0,0,1</t>
  </si>
  <si>
    <t xml:space="preserve">611.0389,3.434474,1.809995,2.816511,-0.3282092,-0.04795696,0.04102994,0.9424942,0.2155828,-0.01051705,0.9799122,0.05374211,0.1917636,0,0,0,0,25.77679,3.46932,23.98325,45.87529,60.09399,56.33494,54.30057,54.98392,0,1,0,0,0,-3.818666E-09,7.117422E-08,5.928479E-09,1,1,0,0,0,1,1,1,0,0,0,-1.210713E-09,5.988257E-08,7.558408E-09,1,1,0,0,0,1,2,1,0,0,0,8.518937E-10,6.210712E-08,7.715111E-09,1,0.9986362,0,0,0,1,3,0,0,0,0,0,0,0,1,1,0,0,0,1</t>
  </si>
  <si>
    <t xml:space="preserve">611.0891,3.434474,1.809995,2.816511,-0.3272812,-0.04765139,0.0398404,0.9428834,0.2155828,-0.01051674,0.9799131,0.05374189,0.191759,0,0,0,0,25.7731,3.467919,23.97989,45.87195,60.0905,56.33133,54.29695,54.9807,0,1,0,0,0,0.001046859,-4.579515E-05,-0.001192947,0.9999987,1,0,0,0,1,1,1,0,0,0,1.09676E-08,9.64956E-09,1.562108E-08,1,1,0,0,0,1,2,1,0,0,0,8.546339E-09,1.521357E-08,1.676978E-08,1,1,0,0,0,1,3,0,0,0,0,0,0,0,1,1,0,0,0,1</t>
  </si>
  <si>
    <t xml:space="preserve">611.1399,3.434474,1.809995,2.816511,-0.3197827,-0.04486564,0.03340041,0.9458385,0.2155828,-0.01051651,0.9799138,0.05374162,0.1917558,0,0,0,0,24.77091,3.307495,23.05924,44.11759,57.78547,54.16352,52.20217,52.86197,0,1,0,0,0,0.008233893,0.0009670806,-0.00674207,0.9999428,1,0,0,0,1,1,1,0,0,0,5.168787E-10,2.093007E-08,1.361019E-09,0.9999999,1,0,0,0,1,2,1,0,0,0,-4.524619E-10,4.862091E-08,2.724343E-09,0.9999999,1,0,0,0,1,3,0,0,0,0,0,0,0,1,1,0,0,0,1</t>
  </si>
  <si>
    <t xml:space="preserve">611.1885,3.434474,1.809995,2.816511,-0.3101377,-0.04119758,0.02253941,0.9495311,0.2155828,-0.01051633,0.9799142,0.05374138,0.1917536,0,0,0,0,23.74701,3.106179,22.13962,42.38106,55.49086,51.99187,50.09362,50.73817,0,1,0,0,0,0.01067389,0.0004543192,-0.01113196,0.999881,1,0,0,0,1,1,1,0,0,0,2.563402E-09,1.391931E-08,1.900188E-09,1,1,0,0,0,1,2,1,0,0,0,-2.381081E-09,2.38092E-08,4.507295E-11,1,1,0,0,0,1,3,0,0,0,0,0,0,0,1,1,0,0,0,1</t>
  </si>
  <si>
    <t xml:space="preserve">611.238,3.434474,1.809995,2.816511,-0.3001932,-0.03824912,0.01166157,0.9530399,0.2155828,-0.01051619,0.9799145,0.05374113,0.191752,0,0,0,0,25.67345,3.312536,23.9872,45.954,60.13905,56.3154,54.23569,54.95126,0,1,0,0,0,0.01090171,-0.0001853307,-0.01092419,0.9998808,1,0,0,0,1,1,1,0,0,0,1.770637E-08,-6.286641E-08,1.055802E-10,1,1,0,0,0,1,2,1,0,0,0,1.615475E-08,-6.563378E-08,-6.509009E-11,1,1,0,0,0,1,3,0,0,0,0,0,0,0,1,1,0,0,0,1</t>
  </si>
  <si>
    <t xml:space="preserve">611.2898,3.434474,1.809995,2.816511,-0.2880093,-0.03562397,-0.004112623,0.9569559,0.2155828,-0.01051609,0.9799148,0.05374094,0.1917509,0,0,0,0,26.5941,3.389357,24.90512,47.77203,62.48219,58.47293,56.28513,57.04469,0,1,0,0,0,0.01336212,-0.001947154,-0.01539873,0.9997902,1,0,0,0,1,1,1,0,0,0,3.517245E-09,-2.84761E-08,-2.876388E-09,1,1,0,0,0,1,2,1,0,0,0,-3.401408E-10,-3.195941E-08,-5.71732E-09,1,1,0,0,0,1,3,0,0,0,0,0,0,0,1,1,0,0,0,1</t>
  </si>
  <si>
    <t xml:space="preserve">611.3397,3.434474,1.809995,2.816511,-0.2750617,-0.03330987,-0.01556846,0.9607233,0.2155828,-0.010516,0.979915,0.05374074,0.19175,0,0,0,0,25.53614,3.216121,23.97414,46.05355,60.19788,56.29801,54.16229,54.90893,0,1,0,0,0,0.01389937,-0.0009984736,-0.01114509,0.9998408,1,0,0,0,1,1,1,0,0,0,6.664776E-10,2.2512E-08,7.20093E-10,1,1,0,0,0,1,2,1,0,0,0,1.241583E-09,2.112344E-08,8.889675E-10,1,1,0,0,0,1,3,0,0,0,0,0,0,0,1,1,0,0,0,1</t>
  </si>
  <si>
    <t xml:space="preserve">611.3891,3.434474,1.809995,2.816511,-0.2679828,-0.03008174,-0.02217369,0.9626986,0.2155828,-0.01051594,0.9799151,0.05374059,0.1917494,0,0,0,0,25.46405,3.166175,23.97511,46.09382,60.21773,56.28038,54.11744,54.88382,0,1,0,0,0,0.007615772,0.001234555,-0.006967045,0.9999461,1,0,0,0,1,1,1,0,0,0,1.017954E-08,9.501392E-09,7.914489E-09,1,1,0,0,0,1,2,1,0,0,0,9.995624E-09,7.987968E-09,6.555624E-09,1,1,0,0,0,1,3,0,0,0,0,0,0,0,1,1,0,0,0,1</t>
  </si>
  <si>
    <t xml:space="preserve">611.4389,3.434474,1.809995,2.816511,-0.2671294,-0.02981784,-0.02281105,0.9629291,0.2155828,-0.01051589,0.9799152,0.05374046,0.1917489,0,0,0,0,25.42363,3.135491,23.97839,46.11054,60.22286,56.26437,54.08673,54.87409,0,1,0,0,0,0.0009083403,7.1424E-05,-0.0006539233,0.9999993,1,0,0,0,1,1,1,0,0,0,1.061392E-09,-1.372975E-08,-2.8813E-09,1,1,0,0,0,1,2,1,0,0,0,3.826254E-09,-1.743921E-08,-2.461737E-09,1,1,0,0,0,1,3,0,0,0,0,0,0,0,1,1,0,0,0,1</t>
  </si>
  <si>
    <t xml:space="preserve">611.4883,3.434474,1.809995,2.816511,-0.2671296,-0.02981787,-0.02281107,0.9629291,0.2155828,-0.01051584,0.9799153,0.05374034,0.1917486,0,0,0,0,25.41612,3.12996,23.97908,46.11353,60.22373,56.26141,54.08107,54.87199,0,1,0,0,0,3.110795E-09,-8.906289E-09,2.979548E-09,1,1,0,0,0,1,1,1,0,0,0,1.795287E-09,-7.357604E-09,1.717166E-09,1,1,0,0,0,1,2,1,0,0,0,-6.655503E-10,-7.706343E-09,2.694423E-10,1,1,0,0,0,1,3,0,0,0,0,0,0,0,1,1,0,0,0,1</t>
  </si>
  <si>
    <t xml:space="preserve">611.5378,3.434474,1.809995,2.816511,-0.2671298,-0.02981787,-0.0228111,0.962929,0.2155828,-0.01051583,0.9799153,0.05374032,0.1917484,0,0,0,0,25.41551,3.129524,23.97913,46.11376,60.22379,56.26117,54.0806,54.87182,0,1,0,0,0,1.241645E-08,4.398041E-09,1.451663E-09,1,1,0,0,0,1,1,1,0,0,0,1.290616E-08,-1.23614E-09,8.116967E-10,1,1,0,0,0,1,2,1,0,0,0,1.73023E-08,-4.094947E-09,1.496175E-10,1,1,0,0,0,1,3,0,0,0,0,0,0,0,1,1,0,0,0,1</t>
  </si>
  <si>
    <t xml:space="preserve">611.5884,3.434474,1.809995,2.816511,-0.26713,-0.02981783,-0.02281112,0.962929,0.2124355,-0.0105158,0.9799153,0.05374026,0.1917482,0,0,0,0,25.3962,3.109737,23.96038,46.0942,60.20374,56.24128,54.0611,54.85414,0,1,0,0,0,-1.321045E-08,1.287141E-08,-4.920628E-09,1,1,0,0,0,1,1,1,0,0,0,-1.443777E-08,1.147508E-08,-5.327517E-09,1,1,0,0,0,1,2,1,0,0,0,-1.321045E-08,1.287141E-08,-4.920628E-09,1,0.9854009,0,0,0,1,3,0,0,0,0,0,0,0,1,1,0,0,0,1</t>
  </si>
  <si>
    <t xml:space="preserve">611.6397,3.434474,1.809995,2.816511,-0.2671304,-0.02981773,-0.02281114,0.9629289,0.2041526,-0.01051578,0.9799154,0.0537402,0.191748,0,0,0,0,25.30023,3.064641,23.86695,45.99658,60.10373,56.14227,53.96409,54.76619,0,1,0,0,0,-1.597499E-08,2.402725E-08,-6.405565E-09,1,1,0,0,0,1,1,1,0,0,0,-1.448204E-08,2.660601E-08,-5.818683E-09,1,1,0,0,0,1,2,1,0,0,0,-1.774994E-08,2.974589E-08,-7.199761E-09,1,0.9610097,0,0,0,1,3,0,0,0,0,0,0,0,1,1,0,0,0,1</t>
  </si>
  <si>
    <t xml:space="preserve">611.6895,3.434474,1.809995,2.816511,-0.2671308,-0.02981756,-0.02281105,0.9629287,0.1961764,-0.01051577,0.9799154,0.05374015,0.1917479,0,0,0,0,25.15978,3.044943,23.73028,45.85359,59.9572,55.99725,53.82202,54.63739,0,1,0,0,0,-2.411737E-08,7.278205E-08,-6.237194E-09,1,1,0,0,0,1,1,1,0,0,0,-2.142985E-08,5.639132E-08,-6.616515E-09,1,1,0,0,0,1,2,1,0,0,0,-2.281268E-08,5.946428E-08,-8.011998E-09,1,0.9609302,0,0,0,1,3,0,0,0,0,0,0,0,1,1,0,0,0,1</t>
  </si>
  <si>
    <t xml:space="preserve">611.7393,3.434474,1.809995,2.816511,-0.267131,-0.02981773,-0.02281113,0.9629286,0.1889756,-0.01051576,0.9799154,0.05374017,0.1917478,0,0,0,0,25.00973,3.033268,23.58436,45.70069,59.80042,55.84214,53.67006,54.49974,0,1,0,0,0,-6.78956E-09,-7.373199E-08,-1.229068E-09,1,1,0,0,0,1,1,1,0,0,0,-7.995725E-09,-6.563265E-08,-5.33765E-10,1,1,0,0,0,1,2,1,0,0,0,-8.597837E-09,-6.826894E-08,-9.729287E-10,1,0.9632943,0,0,0,1,3,0,0,0,0,0,0,0,1,1,0,0,0,1</t>
  </si>
  <si>
    <t xml:space="preserve">611.7896,3.434474,1.809995,2.816511,-0.2671317,-0.02981787,-0.02281123,0.9629284,0.1828632,-0.01051576,0.9799154,0.05374017,0.1917478,0,0,0,0,24.87513,3.052169,23.45351,45.56337,59.6596,55.70279,53.53358,54.37621,0,1,0,0,0,2.609314E-09,-5.316323E-08,-3.232354E-09,1,1,0,0,0,1,1,1,0,0,0,2.550894E-09,-4.096048E-08,-2.845185E-09,1,1,0,0,0,1,2,1,0,0,0,2.609314E-09,-5.316323E-08,-3.232354E-09,1,0.967655,0,0,0,1,3,0,0,0,0,0,0,0,1,1,0,0,0,1</t>
  </si>
  <si>
    <t xml:space="preserve">611.8387,3.434474,1.809995,2.816511,-0.2671326,-0.02981792,-0.02281128,0.9629283,0.1792487,-0.01051576,0.9799154,0.05374017,0.1917478,0,0,0,0,23.80114,3.026359,22.43753,43.69121,57.24219,53.43886,51.35559,52.17715,0,1,0,0,0,4.112723E-09,-1.957762E-08,-9.163385E-10,1,1,0,0,0,1,1,1,0,0,0,4.112723E-09,-1.957762E-08,-9.163385E-10,1,1,0,0,0,1,2,1,0,0,0,4.112723E-09,-1.957762E-08,-9.163385E-10,1,0.980234,0,0,0,1,3,0,0,0,0,0,0,0,1,1,0,0,0,1</t>
  </si>
  <si>
    <t xml:space="preserve">611.8887,3.434474,1.809995,2.816511,-0.2671335,-0.029818,-0.02281134,0.9629279,0.173698,-0.01051576,0.9799154,0.05374017,0.1917478,0,0,0,0,22.76352,2.976648,21.45691,41.8561,54.86278,51.21254,49.21441,50.01144,0,1,0,0,0,4.112723E-09,-1.957762E-08,-9.163385E-10,1,1,0,0,0,1,1,1,0,0,0,4.112723E-09,-1.957762E-08,-9.163385E-10,1,1,0,0,0,1,2,1,0,0,0,4.569692E-09,-2.175291E-08,-1.018154E-09,1,0.9627084,0,0,0,1,3,0,0,0,0,0,0,0,1,1,0,0,0,1</t>
  </si>
  <si>
    <t xml:space="preserve">611.9385,3.434474,1.809995,2.816511,-0.2671343,-0.02981806,-0.02281139,0.9629277,0.1696717,-0.01051576,0.9799154,0.05374017,0.1917478,0,0,0,0,23.63169,3.169026,22.27297,43.51797,57.06443,53.26301,51.18338,52.02143,0,1,0,0,0,4.112723E-09,-1.957762E-08,-9.163385E-10,1,1,0,0,0,1,1,1,0,0,0,4.112723E-09,-1.957762E-08,-9.163385E-10,1,1,0,0,0,1,2,1,0,0,0,4.112723E-09,-1.957762E-08,-9.163385E-10,1,0.9832379,0,0,0,1,3,0,0,0,0,0,0,0,1,1,0,0,0,1</t>
  </si>
  <si>
    <t xml:space="preserve">611.989,3.434474,1.809995,2.816511,-0.2671351,-0.02981811,-0.02281144,0.9629275,0.1683885,-0.01051576,0.9799154,0.05374017,0.1917478,0,0,0,0,24.51564,3.348917,23.10438,45.19597,59.2826,55.32981,53.16836,54.04594,0,1,0,0,0,4.112723E-09,-1.957762E-08,-9.163385E-10,1,1,0,0,0,1,1,1,0,0,0,4.112723E-09,-1.957762E-08,-9.163385E-10,1,1,0,0,0,1,2,1,0,0,0,4.112723E-09,-1.957762E-08,-9.163385E-10,1,0.9924371,0,0,0,1,3,0,0,0,0,0,0,0,1,1,0,0,0,1</t>
  </si>
  <si>
    <t xml:space="preserve">612.0396,3.434474,1.809995,2.816511,-0.2671358,-0.02981816,-0.02281148,0.9629273,0.168598,-0.01051576,0.9799154,0.05374017,0.1917478,0,0,0,0,24.50104,3.361672,23.0902,45.18101,59.26725,55.31462,53.1535,54.03251,0,1,0,0,0,4.112723E-09,-1.957762E-08,-9.163385E-10,1,1,0,0,0,1,1,1,0,0,0,4.112723E-09,-1.957762E-08,-9.163385E-10,1,1,0,0,0,1,2,1,0,0,0,4.112723E-09,-1.957762E-08,-9.163385E-10,1,1.001244,0,0,0,1,3,0,0,0,0,0,0,0,1,1,0,0,0,1</t>
  </si>
  <si>
    <t xml:space="preserve">612.0882,3.434474,1.809995,2.816511,-0.2671366,-0.02981822,-0.02281153,0.962927,0.168598,-0.01051576,0.9799154,0.05374017,0.1917478,0,0,0,0,23.56028,3.230987,22.20366,43.44492,56.9894,53.1888,51.11074,51.9558,0,1,0,0,0,4.112723E-09,-1.957762E-08,-9.163385E-10,1,1,0,0,0,1,1,1,0,0,0,4.112723E-09,-1.957762E-08,-9.163385E-10,1,1,0,0,0,1,2,1,0,0,0,4.112723E-09,-1.957762E-08,-9.163385E-10,1,1,0,0,0,1,3,0,0,0,0,0,0,0,1,1,0,0,0,1</t>
  </si>
  <si>
    <t xml:space="preserve">612.1387,3.434474,1.809995,2.816511,-0.2671373,-0.02981827,-0.02281157,0.9629269,0.168598,-0.01051576,0.9799154,0.05374017,0.1917478,0,0,0,0,24.50271,3.360222,23.09181,45.18272,59.26899,55.31636,53.15518,54.03403,0,1,0,0,0,4.112723E-09,-1.957762E-08,-9.163385E-10,1,1,0,0,0,1,1,1,0,0,0,4.112723E-09,-1.957762E-08,-9.163385E-10,1,1,0,0,0,1,2,1,0,0,0,4.112723E-09,-1.957762E-08,-9.163385E-10,1,1,0,0,0,1,3,0,0,0,0,0,0,0,1,1,0,0,0,1</t>
  </si>
  <si>
    <t xml:space="preserve">612.1887,3.434474,1.809995,2.816511,-0.267138,-0.02981832,-0.02281161,0.9629267,0.168598,-0.01051576,0.9799154,0.05374017,0.1917478,0,0,0,0,24.50271,3.360223,23.09181,45.18272,59.26899,55.31636,53.15518,54.03403,0,1,0,0,0,4.112723E-09,-1.957762E-08,-9.163385E-10,1,1,0,0,0,1,1,1,0,0,0,4.112723E-09,-1.957762E-08,-9.163385E-10,1,1,0,0,0,1,2,1,0,0,0,4.569692E-09,-2.175291E-08,-1.018154E-09,1,1,0,0,0,1,3,0,0,0,0,0,0,0,1,1,0,0,0,1</t>
  </si>
  <si>
    <t xml:space="preserve">612.2382,3.434474,1.809995,2.816511,-0.2671388,-0.02981838,-0.02281166,0.9629265,0.168598,-0.01051576,0.9799154,0.05374017,0.1917478,0,0,0,0,32.042,4.394143,30.19697,59.08509,77.50561,72.33678,69.51063,70.65989,0,1,0,0,0,3.655754E-09,-1.740233E-08,-8.145231E-10,1,1,0,0,0,1,1,1,0,0,0,3.198785E-09,-1.522704E-08,-7.127077E-10,1,1,0,0,0,1,2,1,0,0,0,3.655754E-09,-1.740233E-08,-8.145231E-10,1,1,0,0,0,1,3,0,0,0,0,0,0,0,1,1,0,0,0,1</t>
  </si>
  <si>
    <t xml:space="preserve">612.2889,3.434474,1.809995,2.816511,-0.2671398,-0.02981845,-0.02281172,0.9629262,0.168598,-0.01051576,0.9799154,0.05374017,0.1917478,0,0,0,0,31.09959,4.264906,29.30882,57.34729,75.22603,70.20923,67.46619,68.58167,0,1,0,0,0,4.569692E-09,-2.175291E-08,-1.018154E-09,1,1,0,0,0,1,1,1,0,0,0,4.569692E-09,-2.175291E-08,-1.018154E-09,1,1,0,0,0,1,2,1,0,0,0,4.569692E-09,-2.175291E-08,-1.018154E-09,1,1,0,0,0,1,3,0,0,0,0,0,0,0,1,1,0,0,0,1</t>
  </si>
  <si>
    <t xml:space="preserve">612.3383,3.434474,1.809995,2.816511,-0.2671406,-0.02981851,-0.02281176,0.962926,0.168598,-0.01051576,0.9799154,0.05374017,0.1917478,0,0,0,0,32.042,4.394151,30.19696,59.08509,77.50561,72.33678,69.51063,70.6599,0,1,0,0,0,4.112723E-09,-1.957762E-08,-9.163385E-10,1,1,0,0,0,1,1,1,0,0,0,4.112723E-09,-1.957762E-08,-9.163385E-10,1,1,0,0,0,1,2,1,0,0,0,4.112723E-09,-1.957762E-08,-9.163385E-10,1,1,0,0,0,1,3,0,0,0,0,0,0,0,1,1,0,0,0,1</t>
  </si>
  <si>
    <t xml:space="preserve">612.3889,3.434474,1.809995,2.816511,-0.2671415,-0.02981857,-0.02281181,0.9629258,0.168598,-0.01051576,0.9799154,0.05374017,0.1917478,0,0,0,0,32.98445,4.523399,31.0851,60.82289,79.78519,74.46435,71.55508,72.73814,0,1,0,0,0,4.569692E-09,-2.175291E-08,-1.018154E-09,1,1,0,0,0,1,1,1,0,0,0,3.655754E-09,-1.740233E-08,-8.145231E-10,1,1,0,0,0,1,2,1,0,0,0,4.112723E-09,-1.957762E-08,-9.163385E-10,1,1,0,0,0,1,3,0,0,0,0,0,0,0,1,1,0,0,0,1</t>
  </si>
  <si>
    <t xml:space="preserve">612.438,3.434474,1.809995,2.816511,-0.2671423,-0.02981863,-0.02281186,0.9629254,0.168598,-0.01051576,0.9799154,0.05374017,0.1917478,0,0,0,0,32.04204,4.394162,30.19696,59.08509,77.50561,72.33679,69.51064,70.6599,0,1,0,0,0,3.655754E-09,-1.740233E-08,-8.145231E-10,1,1,0,0,0,1,1,1,0,0,0,4.112723E-09,-1.957762E-08,-9.163385E-10,1,1,0,0,0,1,2,1,0,0,0,4.112723E-09,-1.957762E-08,-9.163385E-10,1,1,0,0,0,1,3,0,0,0,0,0,0,0,1,1,0,0,0,1</t>
  </si>
  <si>
    <t xml:space="preserve">612.4886,3.434474,1.809995,2.816511,-0.2671431,-0.02981868,-0.02281191,0.9629253,0.168598,-0.01051576,0.9799154,0.05374017,0.1917478,0,0,0,0,32.98445,4.523407,31.0851,60.82288,79.78519,74.46435,71.55508,72.73814,0,1,0,0,0,4.569692E-09,-2.175291E-08,-1.018154E-09,1,1,0,0,0,1,1,1,0,0,0,4.112723E-09,-1.957762E-08,-9.163385E-10,1,1,0,0,0,1,2,1,0,0,0,4.112723E-09,-1.957762E-08,-9.163385E-10,1,1,0,0,0,1,3,0,0,0,0,0,0,0,1,1,0,0,0,1</t>
  </si>
  <si>
    <t xml:space="preserve">612.5381,3.434474,1.809995,2.816511,-0.2671438,-0.02981874,-0.02281196,0.962925,0.168598,-0.01051576,0.9799154,0.05374017,0.1917478,0,0,0,0,32.04204,4.394171,30.19695,59.08509,77.50561,72.33679,69.51064,70.65991,0,1,0,0,0,4.112723E-09,-1.957762E-08,-9.163385E-10,1,1,0,0,0,1,1,1,0,0,0,3.655754E-09,-1.740233E-08,-8.145231E-10,1,1,0,0,0,1,2,1,0,0,0,4.112723E-09,-1.957762E-08,-9.163385E-10,1,1,0,0,0,1,3,0,0,0,0,0,0,0,1,1,0,0,0,1</t>
  </si>
  <si>
    <t xml:space="preserve">612.5888,3.434474,1.809995,2.816511,-0.2671447,-0.0298188,-0.02281201,0.9629249,0.168598,-0.01051576,0.9799154,0.05374017,0.1917478,0,0,0,0,32.98445,4.523416,31.0851,60.82289,79.78519,74.46435,71.55508,72.73814,0,1,0,0,0,3.655754E-09,-1.740233E-08,-8.145231E-10,1,1,0,0,0,1,1,1,0,0,0,4.112723E-09,-1.957762E-08,-9.163385E-10,1,1,0,0,0,1,2,1,0,0,0,4.112723E-09,-1.957762E-08,-9.163385E-10,1,1,0,0,0,1,3,0,0,0,0,0,0,0,1,1,0,0,0,1</t>
  </si>
  <si>
    <t xml:space="preserve">612.638,3.434474,1.809995,2.816511,-0.2671454,-0.02981886,-0.02281206,0.9629247,0.168598,-0.01051576,0.9799154,0.05374017,0.1917478,0,0,0,0,32.04205,4.394177,30.19695,59.08509,77.50561,72.33679,69.51065,70.65991,0,1,0,0,0,4.112723E-09,-1.957762E-08,-9.163385E-10,1,1,0,0,0,1,1,1,0,0,0,3.655754E-09,-1.740233E-08,-8.145231E-10,1,1,0,0,0,1,2,1,0,0,0,4.112723E-09,-1.957762E-08,-9.163385E-10,1,1,0,0,0,1,3,0,0,0,0,0,0,0,1,1,0,0,0,1</t>
  </si>
  <si>
    <t xml:space="preserve">612.6887,3.434474,1.809995,2.816511,-0.2671463,-0.02981893,-0.02281211,0.9629244,0.168598,-0.01051576,0.9799154,0.05374017,0.1917478,0,0,0,0,32.98446,4.523423,31.08509,60.82288,79.78519,74.46435,71.55508,72.73814,0,1,0,0,0,4.569692E-09,-2.175291E-08,-1.018154E-09,1,1,0,0,0,1,1,1,0,0,0,4.569692E-09,-2.175291E-08,-1.018154E-09,1,1,0,0,0,1,2,1,0,0,0,4.569692E-09,-2.175291E-08,-1.018154E-09,1,1,0,0,0,1,3,0,0,0,0,0,0,0,1,1,0,0,0,1</t>
  </si>
  <si>
    <t xml:space="preserve">612.738,3.434474,1.809995,2.816511,-0.267147,-0.02981898,-0.02281216,0.9629241,0.168598,-0.01051576,0.9799154,0.05374017,0.1917478,0,0,0,0,32.04205,4.394185,30.19695,59.08509,77.50564,72.33679,69.51065,70.65991,0,1,0,0,0,4.112723E-09,-1.957762E-08,-9.163385E-10,1,1,0,0,0,1,1,1,0,0,0,3.655754E-09,-1.740233E-08,-8.145231E-10,1,1,0,0,0,1,2,1,0,0,0,4.112723E-09,-1.957762E-08,-9.163385E-10,1,1,0,0,0,1,3,0,0,0,0,0,0,0,1,1,0,0,0,1</t>
  </si>
  <si>
    <t xml:space="preserve">612.7889,3.434474,1.809995,2.816511,-0.2671479,-0.02981904,-0.02281221,0.9629239,0.168598,-0.01051576,0.9799154,0.05374017,0.1917478,0,0,0,0,32.98446,4.523429,31.08509,60.82288,79.78519,74.46436,71.55508,72.73814,0,1,0,0,0,4.112723E-09,-1.957762E-08,-9.163385E-10,1,1,0,0,0,1,1,1,0,0,0,4.112723E-09,-1.957762E-08,-9.163385E-10,1,1,0,0,0,1,2,1,0,0,0,4.112723E-09,-1.957762E-08,-9.163385E-10,1,1,0,0,0,1,3,0,0,0,0,0,0,0,1,1,0,0,0,1</t>
  </si>
  <si>
    <t xml:space="preserve">612.8384,3.434474,1.809995,2.816511,-0.2671486,-0.02981909,-0.02281225,0.9629237,0.168598,-0.01051576,0.9799154,0.05374017,0.1917478,0,0,0,0,32.04205,4.394192,30.19694,59.08509,77.50561,72.33681,69.51065,70.65993,0,1,0,0,0,4.112723E-09,-1.957762E-08,-9.163385E-10,1,1,0,0,0,1,1,1,0,0,0,3.655754E-09,-1.740233E-08,-8.145231E-10,1,1,0,0,0,1,2,1,0,0,0,4.112723E-09,-1.957762E-08,-9.163385E-10,1,1,0,0,0,1,3,0,0,0,0,0,0,0,1,1,0,0,0,1</t>
  </si>
  <si>
    <t xml:space="preserve">612.888,3.434474,1.809995,2.816511,-0.2671493,-0.02981914,-0.0228123,0.9629235,0.168598,-0.01051576,0.9799154,0.05374017,0.1917478,0,0,0,0,32.04205,4.394195,30.19694,59.08509,77.50561,72.33681,69.51065,70.65997,0,1,0,0,0,3.655754E-09,-1.740233E-08,-8.145231E-10,1,1,0,0,0,1,1,1,0,0,0,4.112723E-09,-1.957762E-08,-9.163385E-10,1,1,0,0,0,1,2,1,0,0,0,4.112723E-09,-1.957762E-08,-9.163385E-10,1,1,0,0,0,1,3,0,0,0,0,0,0,0,1,1,0,0,0,1</t>
  </si>
  <si>
    <t xml:space="preserve">612.9385,3.434474,1.809995,2.816511,-0.2671502,-0.02981921,-0.02281235,0.9629233,0.168598,-0.01051576,0.9799154,0.05374017,0.1917478,0,0,0,0,32.04206,4.394199,30.19694,59.08509,77.50561,72.33681,69.51065,70.65997,0,1,0,0,0,4.569692E-09,-2.175291E-08,-1.018154E-09,1,1,0,0,0,1,1,1,0,0,0,3.198785E-09,-1.522704E-08,-7.127077E-10,1,1,0,0,0,1,2,1,0,0,0,4.569692E-09,-2.175291E-08,-1.018154E-09,1,1,0,0,0,1,3,0,0,0,0,0,0,0,1,1,0,0,0,1</t>
  </si>
  <si>
    <t xml:space="preserve">612.9883,3.434474,1.809995,2.816511,-0.267151,-0.02981927,-0.0228124,0.962923,0.168598,-0.01051576,0.9799154,0.05374017,0.1917478,0,0,0,0,29.21482,4.006478,27.53251,53.8717,70.66692,65.95414,63.37741,64.42528,0,1,0,0,0,3.655754E-09,-1.740233E-08,-8.145231E-10,1,1,0,0,0,1,1,1,0,0,0,3.655754E-09,-1.740233E-08,-8.145231E-10,1,1,0,0,0,1,2,1,0,0,0,4.112723E-09,-1.957762E-08,-9.163385E-10,1,1,0,0,0,1,3,0,0,0,0,0,0,0,1,1,0,0,0,1</t>
  </si>
  <si>
    <t xml:space="preserve">613.039,3.434474,1.809995,2.816511,-0.2671517,-0.02981933,-0.02281245,0.9629228,0.168598,-0.01051576,0.9799154,0.05374017,0.1917478,0,0,0,0,33.92688,4.65269,31.97323,62.56068,82.06477,76.59192,73.59958,74.81644,0,1,0,0,0,4.112723E-09,-1.957762E-08,-9.163385E-10,1,1,0,0,0,1,1,1,0,0,0,4.112723E-09,-1.957762E-08,-9.163385E-10,1,1,0,0,0,1,2,1,0,0,0,4.569692E-09,-2.175291E-08,-1.018154E-09,1,1,0,0,0,1,3,0,0,0,0,0,0,0,1,1,0,0,0,1</t>
  </si>
  <si>
    <t xml:space="preserve">613.0892,3.434474,1.809995,2.816511,-0.2671525,-0.02981938,-0.0228125,0.9629226,0.168598,-0.01051576,0.9799154,0.05374017,0.1917478,0,0,0,0,33.92688,4.652699,31.97322,62.56068,82.06477,76.59192,73.59958,74.81644,0,1,0,0,0,4.112723E-09,-1.957762E-08,-9.163385E-10,1,1,0,0,0,1,1,1,0,0,0,4.112723E-09,-1.957762E-08,-9.163385E-10,1,1,0,0,0,1,2,1,0,0,0,4.112723E-09,-1.957762E-08,-9.163385E-10,1,1,0,0,0,1,3,0,0,0,0,0,0,0,1,1,0,0,0,1</t>
  </si>
  <si>
    <t xml:space="preserve">613.1381,3.434474,1.809995,2.816511,-0.2671534,-0.02981945,-0.02281255,0.9629224,0.168598,-0.01051576,0.9799154,0.05374017,0.1917478,0,0,0,0,32.04206,4.39422,30.19693,59.08509,77.50564,72.33681,69.51071,70.65997,0,1,0,0,0,3.655754E-09,-1.740233E-08,-8.145231E-10,1,1,0,0,0,1,1,1,0,0,0,3.655754E-09,-1.740233E-08,-8.145231E-10,1,1,0,0,0,1,2,1,0,0,0,4.112723E-09,-1.957762E-08,-9.163385E-10,1,1,0,0,0,1,3,0,0,0,0,0,0,0,1,1,0,0,0,1</t>
  </si>
  <si>
    <t xml:space="preserve">613.1885,3.434474,1.809995,2.816511,-0.2671541,-0.02981949,-0.0228126,0.9629222,0.168598,-0.01051576,0.9799154,0.05374017,0.1917478,0,0,0,0,32.98447,4.523466,31.08507,60.82288,79.78524,74.46436,71.55515,72.7382,0,1,0,0,0,2.741815E-09,-1.305174E-08,-6.108923E-10,1,1,0,0,0,1,1,1,0,0,0,4.112723E-09,-1.957762E-08,-9.163385E-10,1,1,0,0,0,1,2,1,0,0,0,4.112723E-09,-1.957762E-08,-9.163385E-10,1,1,0,0,0,1,3,0,0,0,0,0,0,0,1,1,0,0,0,1</t>
  </si>
  <si>
    <t xml:space="preserve">613.2394,3.435502,1.810742,2.816453,-0.2671548,-0.02981954,-0.02281264,0.962922,0.168598,-0.01051668,0.9799144,0.05374352,0.1917523,0,0,0,0,32.98447,4.523468,31.08507,60.82288,79.78521,74.46436,71.55515,72.7382,0,1,0,0,0,3.655754E-09,-1.740233E-08,-8.145231E-10,1,1,0,0,0,1,1,1,0,0,0,4.569692E-09,-2.175291E-08,-1.018154E-09,1,1,0,0,0,1,2,1,0.003429353,0.002490191,-0.0001961706,4.112723E-09,-1.957762E-08,-9.163385E-10,1,1,0,0,0,1,3,0,0,0,0,0,0,0,1,1,0,0,0,1</t>
  </si>
  <si>
    <t xml:space="preserve">613.2889,3.443071,1.821886,2.809954,-0.2671549,-0.02981945,-0.02281261,0.9629219,0.168598,-0.01054547,0.9798907,0.0538655,0.1918373,0,0,0,0,28.34001,3.877845,26.58956,52.1032,68.36406,63.81619,61.33489,62.33485,0,1,0,0,0,-1.622521E-08,4.776573E-08,6.43604E-10,0.9999999,1,0,0,0,1,1,1,0,0,0,-1.246666E-08,2.103127E-08,-5.118849E-10,0.9999999,1,0,0,0,1,2,1,0.009765177,0.01801492,-0.01284253,-9.872733E-09,2.231814E-08,-8.83362E-11,0.9999999,1,0,0,0,1,3,0,0,0,0,0,0,0,1,1,0,0,0,1</t>
  </si>
  <si>
    <t xml:space="preserve">613.339,3.455952,1.852738,2.785617,-0.2671552,-0.02981954,-0.02281266,0.9629219,0.168598,-0.01066278,0.9798326,0.05442374,0.1919702,0,0,0,0,30.70869,3.984816,27.88949,55.21368,72.60365,67.84115,65.27877,66.3202,0,1,0,0,0,3.430807E-09,-3.063385E-08,1.510609E-09,1,1,0,0,0,1,1,1,0,0,0,5.607538E-09,-3.104919E-08,1.679347E-09,1,1,0,0,0,1,2,1,0.01539466,0.03771216,-0.03068871,6.500351E-09,-2.207266E-08,4.062428E-09,1,1,0,0,0,1,3,0,0,0,0,0,0,0,1,1,0,0,0,1</t>
  </si>
  <si>
    <t xml:space="preserve">613.3894,3.467326,1.882307,2.761223,-0.2671553,-0.02981959,-0.0228127,0.9629219,0.168598,-0.01087834,0.9797425,0.05547673,0.1921161,1,0,0,0,31.78213,3.582857,26.76303,54.28556,71.76913,67.20428,64.82969,65.8726,0,1,0,0,0,-7.861072E-10,-2.395047E-08,-4.018275E-09,1,1,0,0,0,1,1,1,0,0,0,-7.861072E-10,-2.395047E-08,-4.018275E-09,1,1,0,0,0,1,2,1,0.008331684,0.02643847,-0.02316598,1.635205E-09,-1.136978E-08,-1.492164E-09,1,1,0,0,0,1,3,0,0,0,0,0,0,0,1,1,0,0,0,1</t>
  </si>
  <si>
    <t xml:space="preserve">613.4384,3.457695,1.915077,2.725148,-0.2671556,-0.0298196,-0.0228127,0.9629218,0.168598,-0.01114648,0.9796842,0.05687867,0.1919882,1,-0.003694296,-0.001214743,0.0005803108,31.86455,3.519401,24.74658,51.57741,68.60532,64.38646,62.27734,63.33657,0,1,0,0,0,5.751985E-09,-8.712288E-09,6.609572E-09,1,1,0,0,0,1,1,1,0,0,0,5.453717E-09,1.571372E-09,5.988263E-09,1,1,0,0,0,1,2,1,-0.0003896146,0.04707514,-0.05211684,4.080758E-09,1.239994E-08,8.522841E-09,1,1,0,0,0,1,3,0,0,0,0,0,0,0,1,1,0,0,0,1</t>
  </si>
  <si>
    <t xml:space="preserve">613.4885,3.439284,1.95446,2.680566,-0.2671558,-0.0298196,-0.0228127,0.9629217,0.168598,-0.01145247,0.979736,0.05869731,0.1911569,1,-0.004985332,-0.001657963,0.0008811951,33.65553,4.389596,24.10762,51.79813,69.45814,65.32867,63.35174,64.75572,0,1,0,0,0,-3.342223E-09,9.358436E-09,-4.773921E-10,0.9999999,1,0,0,0,1,1,1,0,0,0,-3.342223E-09,9.358436E-09,-4.773921E-10,0.9999999,1,0,0,0,1,2,1,0.007102166,0.04819101,-0.04699098,-4.395355E-09,9.094055E-09,-3.636267E-10,0.9999999,1,0,0,0,1,3,0,0,0,0,0,0,0,1,1,0,0,0,1</t>
  </si>
  <si>
    <t xml:space="preserve">613.5385,3.42283,1.983402,2.651079,-0.2671559,-0.02981956,-0.02281273,0.9629217,0.168598,-0.01177496,0.9798617,0.06077713,0.1898384,1,-0.004639626,-0.001542926,0.0008199215,34.34657,5.055495,22.57253,50.14872,67.89174,64.01337,62.25002,64.11802,0,1,0,0,0,-3.038228E-09,1.237507E-08,-1.148173E-09,1,1,0,0,0,1,1,1,0,0,0,-8.152247E-10,-1.023479E-09,-2.606604E-09,1,1,0,0,0,1,2,1,0.00891248,0.02924835,-0.02439505,-7.445562E-09,2.895715E-08,-1.312457E-09,1,1,0,0,0,1,3,0,0,0,0,0,0,0,1,1,0,0,0,1</t>
  </si>
  <si>
    <t xml:space="preserve">613.5889,3.412469,2.001954,2.642679,-0.267156,-0.02981956,-0.02281275,0.9629216,0.168598,-0.01208148,0.9800056,0.06284539,0.1883976,1,-0.002280235,-0.0007355213,0.004027128,34.96106,5.930982,21.44215,48.88686,66.69794,63.0324,61.44167,63.72355,0,1,0,0,0,2.574554E-08,-8.521975E-10,7.475895E-09,0.9999999,1,0,0,0,1,1,1,0,0,0,1.956077E-08,1.16738E-08,6.404091E-09,0.9999999,1,0,0,0,1,2,1,0.006118966,0.01596992,-0.0121868,2.198014E-08,-3.620989E-09,5.358963E-09,0.9999999,1,0,0,0,1,3,0,0,0,0,0,0,0,1,1,0,0,0,1</t>
  </si>
  <si>
    <t xml:space="preserve">613.6385,3.406147,2.014764,2.643195,-0.2671562,-0.02981972,-0.02281282,0.9629216,0.168598,-0.01236514,0.9801189,0.06476191,0.1871364,1,-0.0009977818,-0.0003182888,0.00274086,35.43403,6.388601,20.94843,48.33792,66.20254,62.68719,61.20197,63.74556,0,1,0,0,0,-6.527636E-10,-4.248444E-08,-2.176992E-09,1,1,0,0,0,1,1,1,0,0,0,-6.527636E-10,-4.248444E-08,-2.176992E-09,1,1,0,0,0,1,2,1,-0.002314103,0.01293362,-0.01524124,4.859984E-09,-5.303039E-08,-2.213396E-10,1,1,0,0,0,1,3,0,0,0,0,0,0,0,1,1,0,0,0,1</t>
  </si>
  <si>
    <t xml:space="preserve">613.688,3.400325,2.027187,2.641957,-0.2671564,-0.02981981,-0.02281288,0.9629215,0.168598,-0.01262469,0.9802064,0.06651622,0.1860419,1,-0.000159502,-2.408028E-05,0.002759218,35.80571,6.587909,20.76671,48.15242,66.0607,62.65569,61.23858,63.94376,0,1,0,0,0,-7.296439E-09,-4.081203E-08,-6.664692E-09,1,1,0,0,0,1,1,1,0,0,0,-9.923295E-09,-3.453261E-08,-6.253583E-09,1,1,0,0,0,1,2,1,-0.007389251,0.01248119,-0.01840091,-9.923295E-09,-3.453261E-08,-6.253583E-09,1,1,0,0,0,1,3,0,0,0,0,0,0,0,1,1,0,0,0,1</t>
  </si>
  <si>
    <t xml:space="preserve">613.7388,3.392136,2.041176,2.64022,-0.2671563,-0.0298196,-0.02281277,0.9629216,0.168598,-0.01286867,0.9802797,0.06817546,0.1850357,1,0,0.0003364086,0.003550291,37.2876,7.011447,21.25281,49.48933,67.99872,64.5942,63.19867,66.13897,0,1,0,0,0,-1.303869E-09,7.147715E-08,1.019265E-08,1,1,0,0,0,1,1,1,0,0,0,1.076058E-09,7.058892E-08,1.053669E-08,1,1,0,0,0,1,2,1,-0.01005228,0.01227061,-0.01990933,2.996158E-09,7.646329E-08,1.228481E-08,1,1,0,0,0,1,3,0,0,0,0,0,0,0,1,1,0,0,0,1</t>
  </si>
  <si>
    <t xml:space="preserve">613.7882,3.384397,2.055401,2.639704,-0.2671564,-0.02981959,-0.02281276,0.9629215,0.168598,-0.01310027,0.9803478,0.06977517,0.18406,1,0,0.0003111362,0.003284693,36.51855,7.050816,20.45778,47.80515,65.79263,62.59948,61.3111,64.33699,0,1,0,0,0,-2.619769E-09,1.157369E-08,-1.763751E-09,1,1,-4.715267E-09,8.72391E-09,-7.59873E-10,1,1,1,0,0,0,1.161382E-08,-6.94204E-09,6.54983E-10,1,1,1.668213E-09,1.252359E-08,2.613167E-09,1,2,1,-0.00507818,0.01287253,-0.01662626,-2.619769E-09,1.157369E-08,-1.763751E-09,1,1,-4.715267E-09,8.72391E-09,-7.59873E-10,1,3,0,0,0,0,0,0,0,1,1,0,0,0,1</t>
  </si>
  <si>
    <t xml:space="preserve">613.8379,3.381271,2.065554,2.641589,-0.2671565,-0.02981958,-0.02281277,0.9629215,0.168598,-0.01302156,0.9795772,0.06750845,0.1889486,1,0,0.0001740456,0.001837969,36.8882,7.311007,20.33105,47.65253,65.67928,62.59481,61.37124,64.55792,0,1,0,0,0,-2.307205E-10,2.787208E-09,2.41328E-09,1,1,1.120558E-09,1.785748E-09,2.212175E-09,1,1,1,0,0,0,0,0,0,1,1,-0.02036271,-0.02481243,0.01081914,0.9994214,2,1,-0.0008456286,0.00440432,-0.004984565,4.28403E-09,4.220396E-09,4.245266E-09,1,1,2.471837E-09,7.842882E-10,2.011071E-09,1,3,0,0,0,0,0,0,0,1,1,0,0,0,1</t>
  </si>
  <si>
    <t xml:space="preserve">613.8882,3.38116,2.069009,2.642243,-0.2671565,-0.02981959,-0.02281277,0.9629215,0.168598,-0.01231504,0.9781607,0.06071526,0.198403,1,0,3.170967E-05,0.0003345013,36.01357,7.253039,19.62905,46.10436,63.59807,60.68826,59.54994,62.72421,0,1,0,0,0,-6.118928E-11,-1.178858E-09,-1.170589E-09,1,1,-8.968151E-09,1.566209E-09,-3.663589E-09,1,1,1,0,0,0,0,0,0,1,1,-0.01604902,-0.01240145,0.005006051,0.999773,2,1,0.0008839298,0.002313557,-0.001692962,-2.095649E-09,-6.841515E-09,-2.408181E-09,1,1,-4.389574E-09,5.612316E-09,-1.662331E-09,1,3,0,0,0,0,0,0,0,1,1,0,0,0,1</t>
  </si>
  <si>
    <t xml:space="preserve">613.9388,3.382295,2.072771,2.642259,-0.2671565,-0.02981959,-0.02281277,0.9629215,0.168598,-0.01096665,0.9767127,0.05149894,0.2079901,1,0,3.886223E-05,0.0004091263,36.16402,7.347279,19.58296,46.07841,63.58907,60.72025,59.60829,62.80998,0,1,0,0,0,5.494452E-09,-3.795654E-09,4.550877E-09,1,1,1.147519E-08,-1.934298E-08,6.116442E-09,1,1,1,0,0,0,0,0,0,1,1,-0.01399448,-0.01028441,0.0008577498,0.9998589,2,1,0.0008982996,0.002306458,-0.001695083,-1.519342E-10,1.359815E-08,1.541E-09,1,1,1.453778E-08,-2.818454E-08,7.29348E-09,1,3,0,0,0,0,0,0,0,1,1,0,0,0,1</t>
  </si>
  <si>
    <t xml:space="preserve">613.9893,3.382123,2.074188,2.641437,-0.2671565,-0.02981959,-0.02281278,0.9629215,0.168598,-0.009715199,0.9740479,0.04261061,0.2220825,1,0,6.67572E-06,6.985664E-05,36.27346,7.422891,19.53236,46.0542,63.5777,60.73795,59.64659,62.85403,0,1,0,0,0,1.312711E-09,-7.114167E-10,8.473867E-11,1,1,-3.053457E-09,-1.269235E-08,-1.790762E-09,1,1,1,0,0,0,0,0,0,1,1,-0.01793141,-0.03012858,0.01241267,0.9993094,2,1,-0.001420919,0.001953604,-0.003487753,1.452565E-09,-1.531944E-09,-1.195161E-09,1,1,-1.506301E-09,-1.111926E-09,-8.465878E-10,1,3,0,0,0,0,0,0,0,1,1,0,0,0,1</t>
  </si>
  <si>
    <t xml:space="preserve">614.0381,3.381339,2.075718,2.642101,-0.2671565,-0.0298196,-0.02281275,0.9629215,0.168598,-0.008197397,0.9694328,0.03269896,0.2430299,1,0,2.598763E-05,0.000275135,35.15844,7.231894,18.87131,44.54286,61.50713,58.77443,57.72904,60.84409,0,1,0,0,0,-5.430896E-09,-8.259554E-10,-1.564355E-09,0.9999999,1,-4.914142E-09,3.595781E-10,1.946493E-09,0.9999999,1,1,0,0,0,0,0,0,1,1,-0.02514104,-0.03142745,0.01971487,0.9989948,2,1,0,0,0,-5.652792E-09,-8.039063E-10,-1.236973E-09,0.9999999,1,-4.914142E-09,3.595781E-10,1.946493E-09,0.9999999,3,0,0,0,0,0,0,0,1,1,0,0,0,1</t>
  </si>
  <si>
    <t xml:space="preserve">614.0882,3.377182,2.07198,2.643412,-0.2671566,-0.0298196,-0.02281276,0.9629214,0.168598,-0.006491275,0.9642886,0.02373632,0.2637081,1,0,0,0,36.36694,7.496155,19.495,46.02158,63.55513,60.74166,59.66738,62.89893,0,1,0,0,0,-3.312181E-10,-6.360236E-09,3.492544E-11,1,1,1.199934E-09,2.777186E-08,8.976387E-10,0.9999999,1,1,0,0,0,0,0,0,1,1,-0.02278817,-0.02478154,0.01723864,0.9992751,2,1,-0.01261541,-0.01179312,0.002736525,-1.045657E-09,1.115277E-08,3.79029E-10,0.9999999,1,1.616403E-09,2.354441E-08,-6.350415E-10,0.9999999,3,0,0,0,0,0,0,0,1,1,0,0,0,1</t>
  </si>
  <si>
    <t xml:space="preserve">614.1387,3.370013,2.06553,2.644647,-0.2671566,-0.02981967,-0.02281282,0.9629214,0.168598,-0.003987417,0.9571571,0.01319517,0.289241,1,0,0,0,36.22751,7.370703,19.6337,46.08505,63.60014,60.75191,59.64531,62.91868,0,1,0,0,0,8.17084E-10,-4.455734E-08,-1.498762E-09,1,1,-9.454648E-10,9.95607E-09,1.140486E-09,1,1,1,0,0,0,0,0,0,1,1,-0.03928141,-0.03810023,0.02726438,0.9981322,2,1,0,0,0,-4.727723E-10,-5.146901E-08,-2.682844E-09,1,1,-6.885454E-11,2.407957E-08,2.340543E-09,1,3,0,0,0,0,0,0,0,1,1,0,0,0,1</t>
  </si>
  <si>
    <t xml:space="preserve">614.1994,3.368809,2.064446,2.644855,-0.2671566,-0.02981968,-0.02281284,0.9629214,0.168598,-0.0005813359,0.9481058,0.001733505,0.31795,1,0,0,0,31.39683,6.291643,17.24112,40.19797,55.43229,52.91266,51.91378,54.80739,0,1,0,0,0,-2.737562E-10,-9.462533E-10,1.44143E-10,1,1,-4.869239E-10,1.335979E-08,8.142459E-10,1,1,1,0,0,0,0,0,0,1,1,-0.04018883,-0.02803665,0.02830097,0.9983928,2,1,0,0,0,-3.794496E-11,-7.209857E-09,3.98884E-10,1,1,-2.553564E-10,1.372586E-08,5.711269E-10,1,3,0,0,0,0,0,0,0,1,1,0,0,0,1</t>
  </si>
  <si>
    <t xml:space="preserve">614.2472,3.368606,2.064263,2.64489,-0.2671566,-0.02981963,-0.02281282,0.9629214,0.168598,0.002447295,0.9410172,-0.006807784,0.3382815,1,0,0,0,32.49714,6.47497,17.93585,41.71017,57.50033,54.87179,53.82189,56.83974,0,1,0,0,0,-1.970692E-10,2.706995E-08,2.999906E-10,1,1,-3.015291E-10,4.416072E-08,2.381007E-10,1,1,1,0,0,0,0,0,0,1,1,-0.008866163,-0.000814238,0.005442514,0.9999438,2,1,0,0,0,5.969817E-11,2.921851E-08,1.048235E-10,1,1,-6.627564E-10,5.910293E-08,3.713779E-10,1,3,0,0,0,0,0,0,0,1,1,0,0,0,1</t>
  </si>
  <si>
    <t xml:space="preserve">614.2974,3.368572,2.064233,2.644896,-0.2671565,-0.02981959,-0.0228128,0.9629215,0.168598,0.004809067,0.9361637,-0.01281554,0.351298,1,0,0,0,35.96337,7.156451,19.87156,46.18493,63.66481,60.75075,59.58484,62.93026,0,1,0,0,0,-8.694108E-10,1.905899E-08,-6.584469E-10,1,1,-1.196586E-09,7.681648E-09,-5.908616E-10,1,1,1,0,0,0,0,0,0,1,1,-0.01031044,-0.00392559,0.004045125,0.9999388,2,1,0,0,0,1.215046E-10,2.841423E-08,-2.044962E-10,1,1,-1.273753E-09,2.720623E-08,-1.171972E-09,1,3,0,0,0,0,0,0,0,1,1,0,0,0,1</t>
  </si>
  <si>
    <t xml:space="preserve">614.347,3.368567,2.064228,2.644897,-0.2671566,-0.02981959,-0.02281279,0.9629214,0.168598,0.007623194,0.932166,-0.01966176,0.3614163,1,0,0,0,35.95977,7.153622,19.87479,46.18628,63.66566,60.75066,59.58397,62.9304,0,1,0,0,0,-6.313912E-10,1.293923E-09,7.181303E-10,1,1,-4.742301E-10,-1.090584E-09,7.25066E-11,1,1,1,0,0,0,0,0,0,1,1,-0.013844,-0.006999957,-0.0002235262,0.9998869,2,1,0,0,0,-1.571611E-10,2.384508E-09,6.456237E-10,1,1,-6.263021E-10,2.114223E-09,1.200279E-09,1,3,0,0,0,0,0,0,0,1,1,0,0,0,1</t>
  </si>
  <si>
    <t xml:space="preserve">614.4053,3.368566,2.064227,2.644897,-0.2671565,-0.02981953,-0.02281277,0.9629215,0.168598,0.01080184,0.9284911,-0.02709132,0.3702075,1,0,0,0,37.11897,7.383769,20.51661,47.67645,65.71957,62.71035,61.50586,64.96044,0,1,0,0,0,1.383742E-09,4.075112E-08,-2.027348E-09,1,1,-4.689077E-10,8.181143E-09,-1.255819E-09,1,1,1,0,0,0,0,0,0,1,1,-0.01389884,-0.007353663,0.001782971,0.9998905,2,1,0,0,0,1.224038E-09,2.03882E-08,-4.553576E-10,1,1,-3.092036E-10,2.854406E-08,-2.827809E-09,1,3,0,0,0,0,0,0,0,1,1,0,0,0,1</t>
  </si>
  <si>
    <t xml:space="preserve">614.4593,3.368566,2.064227,2.644897,-0.2671565,-0.02981953,-0.02281277,0.9629215,0.168598,0.01408581,0.9246137,-0.03435557,0.3790922,1,0,0,0,20.87933,4.153304,11.54067,26.81803,36.96727,35.27457,34.59701,36.54025,0,1,0,0,0,0,0,0,1,1,-3.922462E-09,2.048795E-08,-4.373515E-09,0.9999996,1,1,0,0,0,0,0,0,1,1,-0.01253161,-0.01005407,0.001515292,0.9998565,2,1,0,0,0,0,0,0,1,1,0,0,0,1,3,0,0,0,0,0,0,0,1,1,0,0,0,1</t>
  </si>
  <si>
    <t xml:space="preserve">614.5084,3.368845,2.064975,2.644481,-0.2671565,-0.02981952,-0.02281278,0.9629215,0.168598,0.0173592,0.919766,-0.04094587,0.3899393,1,0,0,0,28.99905,5.76847,16.02872,37.24726,51.34344,48.99245,48.05139,50.75034,0,1,0.0009318877,0.002492288,-0.001385672,3.833053E-09,1.048726E-08,-4.74415E-12,1,1,8.63825E-10,-4.07917E-08,-2.626725E-09,1,1,1,0,0,0,0,0,0,1,1,-0.01605585,-0.01785759,0.007531156,0.9996632,2,1,0,0,0,0,0,0,1,1,0,0,0,1,3,0,0,0,0,0,0,0,1,1,0,0,0,1</t>
  </si>
  <si>
    <t xml:space="preserve">614.5585,3.372119,2.075493,2.640361,-0.2671566,-0.02981956,-0.02281273,0.9629214,0.168598,0.02003166,0.9135569,-0.04533309,0.40368,1,0,7.891655E-05,0.0008325577,27.89067,5.59456,15.33595,35.71828,49.2567,47.01394,46.12244,48.71424,0,1,0.003437855,0.01481866,-0.01011666,-2.872803E-09,7.51689E-09,-7.158582E-11,1,1,-8.906737E-09,-4.086477E-08,1.009761E-08,1,1,1,0,0,0,0,0,0,1,1,-0.01095543,-0.01506432,0.008834533,0.9997903,2,1,0,0,0,-3.133569E-08,-1.722758E-08,2.398383E-08,1,1,-7.408574E-09,1.110487E-07,-1.634988E-08,1,3,0,0,0,0,0,0,0,1,1,0,0,0,1</t>
  </si>
  <si>
    <t xml:space="preserve">614.6083,3.36682,2.090044,2.63557,-0.2671566,-0.02981955,-0.02281273,0.9629214,0.168598,0.02199173,0.9070838,-0.04776294,0.4176531,1,0,0.0002567768,0.002711535,28.09836,5.801682,15.16899,35.59047,49.15272,46.96725,46.12055,48.72954,0,1,-0.0126171,0.0144118,-0.02311662,-1.505985E-09,8.31238E-09,5.979996E-09,1,1,3.323515E-11,2.480722E-08,5.41252E-09,1,1,1,0,0,0,0,0,0,1,1,-0.01150057,-0.01427745,0.006156355,0.999795,2,1,0,0,0,0,0,0,1,1,0,0,0,1,3,0,0,0,0,0,0,0,1,1,0,0,0,1</t>
  </si>
  <si>
    <t xml:space="preserve">614.6602,3.35366,2.110248,2.633931,-0.2671566,-0.02981957,-0.02281274,0.9629214,0.168598,0.02404882,0.9010122,-0.05036935,0.4301878,1,0,0.0005331039,0.005628109,29.58472,6.377091,15.62099,36.86693,51.02512,48.8413,48.02157,50.85466,0,1,-0.01085412,0.01682584,-0.02481344,7.948672E-10,-1.642268E-08,3.615843E-10,1,1,-2.238309E-09,-4.766627E-09,4.468629E-09,1,1,1,0,0,0,0,0,0,1,1,-0.008732498,-0.008605719,0.0003044072,0.9999245,2,1,0,0,0,0,0,0,1,1,0,0,0,1,3,0,0,0,0,0,0,0,1,1,0,0,0,1</t>
  </si>
  <si>
    <t xml:space="preserve">614.7084,3.345077,2.139149,2.622286,-0.2671566,-0.02981952,-0.02281269,0.9629214,0.168598,0.02616359,0.8958305,-0.05321751,0.4404216,1,0.004137278,-0.001284122,0.003431082,27.62348,6.281633,14.23415,33.70095,46.76216,44.87319,44.19226,46.98555,0,1,-0.01325213,0.03844677,-0.0491084,2.277852E-09,1.857071E-08,-1.377165E-09,1,1,5.938964E-10,-9.440848E-10,2.735216E-09,1,1,1,0,0,0,0,0,0,1,1,-0.008083301,-0.007238446,-0.001308535,0.9999399,2,1,0,0,0,1.29546E-08,4.144674E-08,-1.913E-09,1,1,3.292913E-08,8.846484E-08,5.138922E-10,1,3,0,0,0,0,0,0,0,1,1,0,0,0,1</t>
  </si>
  <si>
    <t xml:space="preserve">614.7589,3.351533,2.15589,2.624857,-0.2671566,-0.02981953,-0.0228127,0.9629214,0.168598,0.02810362,0.8918918,-0.05596301,0.4478921,1,0.00096035,-0.0002911091,0.002737999,29.35197,7.073341,14.62158,34.91792,48.59754,46.77699,46.16729,49.22352,0,1,-0.002478637,0.0214684,-0.02420717,2.027299E-09,-1.098101E-08,1.742106E-09,1,1,6.198804E-09,-8.428285E-08,1.48359E-08,1,1,1,0,0,0,0,0,0,1,1,-0.003808225,-0.004470441,-0.004700001,1.000006,2,1,0,0,0,0,0,0,1,1,2.385997E-09,7.358712E-09,-1.753306E-09,1,3,0,0,0,0,0,0,0,1,1,0,0,0,1</t>
  </si>
  <si>
    <t xml:space="preserve">614.8101,3.356851,2.187392,2.603077,-0.2671566,-0.02981953,-0.0228127,0.9629214,0.168598,0.03067425,0.8884274,-0.06002066,0.4540411,1,0.003375053,-8.606911E-05,0.0002841949,29.86793,7.532617,14.34949,34.72821,48.4628,46.78401,46.27759,49.36861,0,1,0.003351744,0.0405205,-0.03906859,0,0,0,1,1,-3.271492E-09,8.757025E-08,-4.563618E-09,1,1,1,0,0,0,0,0,0,1,1,-0.00799252,-0.005506388,-0.007228398,0.9999158,2,1,0,0,0,0,0,0,1,1,0,0,0,1,3,0,0,0,0,0,0,0,1,1,0,0,0,1</t>
  </si>
  <si>
    <t xml:space="preserve">614.8597,3.348633,2.236455,2.579394,-0.2671565,-0.02981962,-0.02281276,0.9629214,0.168598,0.03348883,0.8859664,-0.06478457,0.4579792,1,0.001328468,0.001142263,0.009365797,28.07795,7.778279,12.57259,31.23892,43.89482,42.56321,42.25912,45.24816,0,1,-0.01117763,0.04717404,-0.06206881,-8.741192E-10,-2.310073E-08,-2.608134E-09,1,1,-1.149279E-08,1.078903E-08,-3.087472E-10,1,1,1,0,0,0,0,0,0,1,1,-0.005769801,-0.0009140254,-0.008654454,0.9999443,2,1,0,0,0,-1.384731E-08,-6.918061E-08,-1.445183E-08,1,1,-4.162441E-09,-4.587629E-07,1.03488E-08,1,3,0,0,0,0,0,0,0,1,1,0,0,0,1</t>
  </si>
  <si>
    <t xml:space="preserve">614.9091,3.351721,2.291064,2.551504,-0.2671566,-0.02981957,-0.02281274,0.9629214,0.168598,0.03747736,0.8841462,-0.07201754,0.4601027,1,0.002305508,0.003695488,0.01310205,30.30432,9.264148,12.50836,31.95365,45.26785,44.15849,44.05061,47.46051,0,1,-0.01100422,0.0491477,-0.06594203,-1.509707E-09,8.578683E-09,3.420227E-10,1,1,1.62253E-09,3.885606E-08,-9.190234E-09,1,1,1,0,0,0,0,0,0,1,1,-0.01206299,-0.002936581,-0.01446067,0.9998101,2,1,0,0,0,-7.994731E-11,2.142661E-08,3.883533E-09,1,1,3.082066E-09,2.943474E-08,3.632448E-09,1,3,0,0,0,0,0,0,0,1,1,0,0,0,1</t>
  </si>
  <si>
    <t xml:space="preserve">614.9583,3.348206,2.332269,2.461841,-0.2671566,-0.02981957,-0.02281274,0.9629214,0.168598,0.04343868,0.8814958,-0.08272795,0.4628547,1,0,0.001082659,0.0007462502,31.43602,10.73151,11.59686,30.90918,44.31736,43.55511,43.71887,47.45709,0,1,-0.01066922,0.05773988,-0.07840532,0,0,0,1,1,6.556614E-10,7.266117E-10,4.816754E-09,1,1,1,0,0,0,0,0,0,1,1,-0.02345384,-0.008338009,-0.01304148,0.9996144,2,1,0,0,0,0,0,0,1,1,0,0,0,1,3,0,0,0,0,0,0,0,1,1,0,0,0,1</t>
  </si>
  <si>
    <t xml:space="preserve">615.0096,3.328621,2.386801,2.375332,-0.2671566,-0.02981958,-0.02281274,0.9629214,0.168598,0.05101563,0.8785476,-0.09637794,0.4650406,0,0,0,0,33.85807,13.1057,10.69984,30.33247,44.39275,43.95871,44.44998,48.86372,0,1,-0.02623861,0.05435072,-0.0954539,-5.764831E-09,3.718834E-09,2.443511E-09,1,1,7.080791E-09,3.164897E-08,7.973718E-09,1,1,1,0,0,0,0,0,0,1,1,-0.0276341,-0.00230164,-0.01306264,0.9995193,2,1,0,0,0,0,0,0,1,1,1.17647E-07,2.80397E-07,-5.690939E-08,1,3,0,0,0,0,0,0,0,1,1,0,0,0,1</t>
  </si>
  <si>
    <t xml:space="preserve">615.059,3.305332,2.440446,2.281037,-0.2671565,-0.02981961,-0.02281277,0.9629215,0.168598,0.05963967,0.8761091,-0.1123607,0.4650279,0,0,0,0,32.19263,13.81855,8.670363,25.87638,38.79796,38.79706,39.66859,44.27627,0,1,-0.02168577,0.05301096,-0.09464592,-4.654001E-09,-3.971904E-08,-1.10374E-08,1,1,-2.308036E-09,-2.799132E-08,-9.897778E-09,1,1,1,0,0,0,0,0,0,1,1,-0.0221372,-0.0008004457,-0.01651524,0.9996303,2,1,0,0,0,-2.668194E-09,-7.278099E-09,8.351316E-10,1,1,-1.581302E-09,-1.114022E-08,-7.526914E-09,1,3,0,0,0,0,0,0,0,1,1,0,0,0,1</t>
  </si>
  <si>
    <t xml:space="preserve">615.1087,3.289509,2.476558,2.214442,-0.2671566,-0.02981954,-0.02281278,0.9629214,0.168598,0.06747547,0.8747705,-0.1276132,0.4625348,0,0,0,0,31.96448,15.23963,6.733615,22.84031,35.11984,35.54476,36.91108,41.8251,0,1,-0.01454361,0.02808819,-0.05587127,-4.654625E-09,1.278342E-08,-1.065054E-08,1,1,-3.18241E-08,7.478286E-08,-5.390147E-08,1,1,1,0,0,0,0,0,0,1,1,-0.0162255,0.00170705,-0.01465757,0.999742,2,1,0,0,0,-2.1652E-08,5.629139E-08,-4.407982E-08,1,1,-2.226677E-08,2.919366E-08,1.124806E-08,1,3,0,0,0,0,0,0,0,1,1,0,0,0,1</t>
  </si>
  <si>
    <t xml:space="preserve">615.1595,3.281683,2.496815,2.176963,-0.2671566,-0.02981954,-0.02281277,0.9629215,0.168598,0.07517298,0.8735,-0.1429828,0.4592413,1,0,0,0,37.62313,19.19755,6.583634,24.57004,38.52534,39.26513,41.42247,47.47979,0,1,0.0007404142,0.006227255,-0.008814141,-2.521938E-09,-5.416275E-09,1.606194E-09,1,1,3.703022E-09,5.039622E-09,2.210793E-09,1,1,1,0,0,0,0,0,0,1,1,-0.01800652,-6.22382E-06,-0.0111629,0.9997827,2,1,0,0,0,5.11566E-10,-1.0574E-08,3.083847E-09,1,1,3.703022E-09,5.039622E-09,2.210793E-09,1,3,0,0,0,0,0,0,0,1,1,0,0,0,1</t>
  </si>
  <si>
    <t xml:space="preserve">615.2084,3.280833,2.501168,2.169651,-0.2671566,-0.02981956,-0.0228128,0.9629214,0.168598,0.08117757,0.8717548,-0.1545897,0.4577729,1,0,0,0,38.29158,20.24074,6.100945,23.6953,37.59906,38.44331,41.01269,47.31737,0,1,0,0,0,7.334636E-09,-2.277814E-08,-7.84575E-09,1,1,8.765131E-09,-1.277015E-08,-1.381465E-08,1,1,1,0,0,0,0,0,0,1,1,-0.008369546,-0.002457049,-0.0007315382,0.9999621,2,1,0,0,0,6.011235E-09,-1.718421E-09,-2.355207E-09,1,1,1.269892E-08,-2.451928E-08,-2.136012E-08,1,3,0,0,0,0,0,0,0,1,1,0,0,0,1</t>
  </si>
  <si>
    <t xml:space="preserve">615.2612,3.279793,2.500961,2.169231,-0.2671566,-0.02981967,-0.02281278,0.9629214,0.168598,0.08578733,0.8688802,-0.1621153,0.4597895,1,0,0,0,38.52614,20.58339,6.053616,23.41379,37.30211,38.18192,40.89159,47.27119,0,1,-0.001760079,-0.001840022,0.00158633,6.026352E-09,-4.66543E-08,4.013637E-08,1,1,8.165309E-09,-3.785281E-08,3.546495E-08,1,1,1,0,0,0,0,0,0,1,1,-0.01738316,-0.00570264,0.006990946,0.9998136,2,1,0,0,0,2.139456E-09,-3.953033E-08,2.043402E-08,1,1,1.603471E-08,-4.463376E-08,6.262465E-08,1,3,0,0,0,0,0,0,0,1,1,0,0,0,1</t>
  </si>
  <si>
    <t xml:space="preserve">615.3083,3.278939,2.498831,2.172169,-0.2671566,-0.02981969,-0.02281282,0.9629214,0.168598,0.0894586,0.8647696,-0.16625,0.4653297,1,0,0,0,30.5246,16.33935,4.814818,18.50005,29.48662,30.18723,32.34575,37.41612,0,1,0.002365425,-0.002228075,0.005896667,1.160502E-08,-9.680364E-09,-2.282522E-08,1,1,9.388961E-09,-1.615099E-08,-1.306894E-08,1,1,1,0,0,0,0,0,0,1,1,-0.01557362,-0.005233864,0.008857108,0.9998397,2,1,0,0,0,5.313687E-10,-2.015672E-08,-2.853173E-09,1,1,1.60856E-08,-1.407467E-08,-2.066196E-08,1,3,0,0,0,0,0,0,0,1,1,0,0,0,1</t>
  </si>
  <si>
    <t xml:space="preserve">615.3596,3.282098,2.49799,2.176385,-0.2671566,-0.02981969,-0.02281279,0.9629214,0.168598,0.09176694,0.8610944,-0.1677243,0.4711304,1,0,0,0,38.51359,20.57845,6.076558,23.42072,37.29725,38.17588,40.87466,47.27285,0,1,0.004074967,-0.0004430254,0.004381594,3.607042E-09,8.63707E-09,6.005656E-09,1,1,2.792498E-09,-5.308666E-09,7.177506E-08,1,1,1,0,0,0,0,0,0,1,1,-0.006739484,-0.004027099,0.00701914,0.99993,2,1,0,0,0,1.504E-09,6.784481E-09,2.183665E-08,1,1,-3.421298E-09,-2.309625E-08,7.350302E-08,1,3,0,0,0,0,0,0,0,1,1,0,0,0,1</t>
  </si>
  <si>
    <t xml:space="preserve">615.4089,3.28673,2.491436,2.192217,-0.2671565,-0.02981966,-0.02281277,0.9629215,0.168598,0.09305619,0.8573455,-0.1669241,0.4779494,0,0,0,0,38.45776,20.47058,6.052515,23.51583,37.41199,38.28149,40.94832,47.29927,0,1,0.002913139,-0.01434068,0.02831759,1.508314E-09,2.020053E-08,7.254685E-09,1,1,6.261141E-09,1.734198E-08,1.659721E-08,1,1,1,0,0,0,0,0,0,1,1,-0.008208531,-0.005545904,0.007600523,0.9999448,2,1,0,0,0,1.508314E-09,2.020053E-08,7.254685E-09,1,1,6.261141E-09,1.734198E-08,1.659721E-08,1,3,0,0,0,0,0,0,0,1,1,0,0,0,1</t>
  </si>
  <si>
    <t xml:space="preserve">615.4597,3.289242,2.465849,2.2408,-0.2671566,-0.0298197,-0.02281279,0.9629214,0.168598,0.09496946,0.8522735,-0.166273,0.4867895,0,0,0,0,39.77042,20.85541,6.501241,24.90864,39.41156,40.273,42.86976,49.37164,0,1,0.002975177,-0.03252289,0.06196755,-5.825039E-09,-1.349137E-08,-1.960554E-10,1,1,-1.707712E-10,-3.079257E-08,4.262839E-08,1,1,1,0,0,0,0,0,0,1,1,-0.0130613,-0.00828253,0.005522758,0.9998581,2,1,0,0,0,-5.825039E-09,-1.349137E-08,-1.960554E-10,1,1,2.36274E-09,-3.341932E-08,4.62973E-08,1,3,0,0,0,0,0,0,0,1,1,0,0,0,1</t>
  </si>
  <si>
    <t xml:space="preserve">615.5089,3.294578,2.438599,2.296546,-0.2671566,-0.02981968,-0.02281276,0.9629214,0.168598,0.09746859,0.8464007,-0.1661637,0.496483,0,0,0,0,37.4811,18.92167,6.828007,24.89731,38.84093,39.56349,41.60774,47.64626,0,1,0.005202285,-0.028623,0.05928925,3.104452E-09,1.685502E-08,1.15131E-08,1,1,1.739282E-09,4.686868E-08,-8.956876E-09,1,1,1,0,0,0,0,0,0,1,1,-0.004225487,-0.004554796,0.002562692,0.9999837,2,1,0,0,0,-3.812321E-09,1.764698E-08,-6.87999E-11,1,1,1.568631E-09,4.622065E-08,6.154646E-09,1,3,0,0,0,0,0,0,0,1,1,0,0,0,1</t>
  </si>
  <si>
    <t xml:space="preserve">615.5594,3.294839,2.413509,2.344859,-0.2671566,-0.02981962,-0.02281278,0.9629214,0.168598,0.09969921,0.8410022,-0.1659673,0.5052032,1,0,0,0,38.20096,18.32752,8.053498,27.21568,41.76019,42.31722,43.97154,50.00089,0,1,-0.003641607,-0.02555294,0.04636798,1.08455E-09,1.387741E-08,-1.374758E-08,1,1,-4.845615E-09,4.377731E-08,-6.225575E-08,1,1,1,0,0,0,0,0,0,1,1,-0.002366662,-0.00491747,0.002461719,0.9999989,2,1,0,0,0,2.1691E-09,2.775482E-08,-2.749516E-08,1,1,-5.423296E-09,2.071341E-08,-4.098154E-08,1,3,0,0,0,0,0,0,0,1,1,0,0,0,1</t>
  </si>
  <si>
    <t xml:space="preserve">615.6099,3.29857,2.385536,2.387864,-0.2671566,-0.02981962,-0.02281278,0.9629214,0.168598,0.102654,0.8348975,-0.1665982,0.5144447,1,0.004701376,0.0001266003,-0.00164938,37.39928,17.01783,9.070416,28.45669,42.99302,43.27462,44.56973,50.38561,0,1,-0.01181731,-0.02448217,0.03684424,1.554265E-09,-5.059824E-09,-1.502541E-11,1,1,-1.061344E-08,-4.986846E-09,-1.524636E-08,1,1,1,0,0,0,0,0,0,1,1,-0.00958498,-0.006840863,0.00137257,0.9999246,2,1,0,0,0,-3.062949E-09,-2.299078E-09,-4.652401E-09,1,1,-1.061344E-08,-4.986846E-09,-1.524636E-08,1,3,0,0,0,0,0,0,0,1,1,0,0,0,1</t>
  </si>
  <si>
    <t xml:space="preserve">615.6592,3.311505,2.369929,2.410043,-0.2671566,-0.0298196,-0.02281279,0.9629214,0.168598,0.1062051,0.8282742,-0.1679018,0.5239193,1,0.00254631,6.866455E-05,-0.0008933544,33.75788,14.64611,9.131983,27.0864,40.46691,40.50609,41.42373,46.56508,0,1,0.002194908,-0.008262136,0.01989964,-5.142268E-09,8.58371E-09,-6.731916E-09,1,1,-9.598153E-10,2.923865E-09,-8.428253E-09,1,1,1,0,0,0,0,0,0,1,1,-0.007511985,-0.005588064,0.001622242,0.9999596,2,1,0,0,0,-1.393378E-09,9.203921E-09,-1.024946E-08,1,1,-5.030028E-09,4.495959E-09,-1.39487E-08,1,3,0,0,0,0,0,0,0,1,1,0,0,0,1</t>
  </si>
  <si>
    <t xml:space="preserve">615.7091,3.317252,2.365438,2.420188,-0.2671565,-0.02981955,-0.02281283,0.9629215,0.168598,0.1092438,0.8218505,-0.1683926,0.5331712,1,0.0001821518,5.00679E-06,-6.389618E-05,33.35645,14.0412,9.662027,27.64955,41.06603,40.96803,41.7212,46.65486,0,1,0.001682445,-0.0002332487,0.002472847,5.634502E-09,1.08655E-08,-1.854039E-08,1,1,2.529291E-09,1.255705E-08,-2.637836E-08,1,1,1,0,0,0,0,0,0,1,1,-0.006611126,-0.006028666,0.004017065,0.9999604,2,1,0,0,0,8.594392E-09,1.618606E-08,-2.770742E-08,1,1,5.561842E-09,1.437155E-08,-2.704289E-08,1,3,0,0,0,0,0,0,0,1,1,0,0,0,1</t>
  </si>
  <si>
    <t xml:space="preserve">615.7587,3.318319,2.364596,2.422844,-0.2671566,-0.02981954,-0.02281283,0.9629214,0.168598,0.1116157,0.8159046,-0.1680703,0.5418432,1,1.907349E-05,4.768372E-07,-6.67572E-06,33.21512,13.80188,9.915623,27.90458,41.34386,41.19547,41.88539,46.71638,0,1,0,0,0,1.501132E-09,1.623381E-09,3.187401E-10,1,1,-2.366368E-08,-2.312977E-08,-2.708258E-08,1,1,1,0,0,0,0,0,0,1,1,-0.003313719,-0.004714911,0.002077914,0.999962,2,1,0,0,0,0,0,0,1,1,-2.369264E-08,-2.284969E-08,-2.534785E-08,1,3,0,0,0,0,0,0,0,1,1,0,0,0,1</t>
  </si>
  <si>
    <t xml:space="preserve">615.8093,3.318969,2.364379,2.424052,-0.2671565,-0.02981952,-0.02281279,0.9629215,0.168598,0.1133241,0.8113391,-0.1676485,0.5484347,1,3.099442E-06,0,-1.192093E-06,34.61676,14.32326,10.41147,29.21322,43.24504,43.07448,43.77333,48.77857,0,1,0.00158084,-0.0002518858,0.002537223,3.14286E-09,1.345012E-08,-3.860698E-09,1,1,3.655618E-11,2.441637E-08,3.100508E-08,1,1,1,0,0,0,0,0,0,1,1,0.001996196,-0.002867776,9.601082E-05,0.9999893,2,1,0,0,0,5.865983E-09,2.600998E-08,2.508815E-08,1,1,2.109396E-09,2.36999E-08,1.0987E-08,1,3,0,0,0,0,0,0,0,1,1,0,0,0,1</t>
  </si>
  <si>
    <t xml:space="preserve">615.8592,3.319913,2.364208,2.425607,-0.2671565,-0.02981953,-0.02281278,0.9629214,0.168598,0.1140929,0.808042,-0.1665778,0.5534463,1,0,0,0,33.16346,13.69875,9.989724,28.03723,41.48896,41.32083,41.98343,46.76404,0,1,0,0,0,-1.000312E-09,-1.605975E-09,-9.810059E-10,1,1,1.226921E-08,-5.224166E-08,4.34972E-08,1,1,1,0,0,0,0,0,0,1,1,0.0008041168,-0.002973292,0.002494853,1.000005,2,1,0,0,0,-6.785196E-10,-8.97642E-09,8.7342E-09,1,1,1.106716E-08,-3.264364E-08,2.865889E-08,1,3,0,0,0,0,0,0,0,1,1,0,0,0,1</t>
  </si>
  <si>
    <t xml:space="preserve">615.9088,3.32174,2.365469,2.425003,-0.2671565,-0.02981954,-0.02281276,0.9629214,0.168598,0.1148147,0.8050939,-0.1657052,0.5578379,1,0,0,0,33.16537,13.68771,9.990598,28.06147,41.51864,41.35007,42.01084,46.77757,0,1,0.002195047,0.001697827,-0.001139802,5.165277E-09,3.603263E-09,1.355718E-08,1,1,-9.928972E-10,1.09572E-08,3.996624E-08,1,1,1,0,0,0,0,0,0,1,1,-0.00727202,-0.00158744,0.001426356,0.999982,2,1,0,0,0,9.997809E-10,-7.458357E-09,8.186918E-09,1,1,1.147668E-09,2.353498E-08,4.098203E-08,1,3,0,0,0,0,0,0,0,1,1,0,0,0,1</t>
  </si>
  <si>
    <t xml:space="preserve">615.9599,3.319402,2.364685,2.423686,-0.2671565,-0.0298196,-0.02281273,0.9629215,0.168598,0.1162865,0.801489,-0.1656264,0.5627262,1,0,0,0,31.74043,13.1075,9.536818,26.82929,39.70627,39.55006,40.18831,44.74133,0,1,-0.003689079,-0.001471932,-0.001491344,2.254445E-09,-1.615642E-08,3.264629E-08,1,1,1.305595E-09,-2.299456E-08,3.147678E-08,1,1,1,0,0,0,0,0,0,1,1,-0.01273431,-0.003208027,0.00144009,0.9998984,2,1,0,0,0,5.420323E-10,-9.833167E-09,1.730497E-08,1,1,3.966859E-09,-2.247968E-08,4.79876E-08,1,3,0,0,0,0,0,0,0,1,1,0,0,0,1</t>
  </si>
  <si>
    <t xml:space="preserve">616.01,3.318743,2.364448,2.423357,-0.2671565,-0.02981958,-0.02281275,0.9629215,0.168598,0.118792,0.7968278,-0.1664918,0.5685371,1,0,0,0,31.73023,13.10898,9.54319,26.81385,39.68433,39.52594,40.16279,44.72956,0,1,0,0,0,3.957001E-09,3.679931E-09,-9.534577E-09,1,1,3.989073E-09,-9.628584E-09,2.823164E-08,1,1,1,0,0,0,0,0,0,1,1,-0.01414314,-0.003868409,-0.0006339654,0.9998811,2,1,0,0,0,1.113005E-09,-3.451302E-10,-1.582746E-08,1,1,-4.856141E-09,-1.416972E-08,2.704272E-09,1,3,0,0,0,0,0,0,0,1,1,0,0,0,1</t>
  </si>
  <si>
    <t xml:space="preserve">616.0592,3.318633,2.364408,2.423301,-0.2671565,-0.02981961,-0.02281273,0.9629214,0.168598,0.1219579,0.7917047,-0.1680581,0.5745315,1,0,0,0,31.72312,13.108,9.548677,26.80752,39.67415,39.51409,40.1495,44.72393,0,1,0,0,0,-4.048009E-09,-1.323255E-08,2.01806E-08,1,1,-1.648253E-08,-2.603558E-08,2.164098E-08,1,1,1,0,0,0,0,0,0,1,1,-0.009093111,-0.002640801,-0.0004703009,0.9999633,2,1,0,0,0,2.41652E-09,-1.624389E-09,1.748831E-08,1,1,-1.652131E-08,-3.879383E-08,3.481436E-08,1,3,0,0,0,0,0,0,0,1,1,0,0,0,1</t>
  </si>
  <si>
    <t xml:space="preserve">616.1087,3.318614,2.364401,2.423292,-0.2671566,-0.02981962,-0.02281273,0.9629214,0.168598,0.1240954,0.7876471,-0.1686841,0.5794465,1,0,0,0,28.83724,11.91603,8.682175,24.3689,36.06479,35.91881,36.49605,40.65666,0,1,0,0,0,1.189275E-09,3.992827E-09,4.888336E-09,1,1,1.883609E-10,6.420191E-09,6.836441E-09,0.9999999,1,1,0,0,0,0,0,0,1,1,-5.549529E-05,-0.002286766,0.002026394,1.000008,2,1,0,0,0,-2.119063E-10,-3.50013E-09,3.082343E-09,0.9999999,1,9.202467E-10,2.207427E-09,2.02631E-09,0.9999999,3,0,0,0,0,0,0,0,1,1,0,0,0,1</t>
  </si>
  <si>
    <t xml:space="preserve">616.1589,3.318611,2.3644,2.42329,-0.2671566,-0.02981963,-0.02281274,0.9629214,0.168598,0.1247106,0.7851613,-0.1679901,0.5828793,1,0,0,0,31.72045,13.10753,9.550811,26.80539,39.67062,39.5099,40.14476,44.72196,0,1,0,0,0,1.164277E-09,-5.689345E-09,-7.161686E-09,1,1,-5.67724E-09,5.297811E-09,-1.93915E-08,1,1,1,0,0,0,0,0,0,1,1,0.004398667,-0.0009642594,0.004232057,0.9999701,2,1,0,0,0,8.163847E-10,-9.459652E-09,8.089564E-09,1,1,-4.343028E-09,5.268058E-09,-2.145801E-08,1,3,0,0,0,0,0,0,0,1,1,0,0,0,1</t>
  </si>
  <si>
    <t xml:space="preserve">616.2085,3.318611,2.3644,2.42329,-0.2671566,-0.02981963,-0.02281273,0.9629214,0.168598,0.1228772,0.7849309,-0.1650353,0.5844212,1,0,0,0,36.04584,14.89489,10.8533,30.46057,45.08009,44.89742,45.61884,50.82034,0,1,0,0,0,-4.49181E-10,2.465781E-09,1.570088E-09,1,1,6.770541E-09,-2.822975E-08,-2.29739E-08,1,1,1,0,0,0,0,0,0,1,1,0.01080985,0.001199896,0.007204618,0.9999111,2,1,0,0,0,-2.249653E-09,-1.13007E-09,1.005534E-09,1,1,6.770541E-09,-2.822975E-08,-2.29739E-08,1,3,0,0,0,0,0,0,0,1,1,0,0,0,1</t>
  </si>
  <si>
    <t xml:space="preserve">616.2583,3.318611,2.3644,2.42329,-0.2671565,-0.02981963,-0.02281273,0.9629214,0.168598,0.1190292,0.7866344,-0.1602592,0.5842562,1,0,0,0,36.04583,14.89489,10.85332,30.46056,45.08006,44.89739,45.61879,50.82032,0,1,0,0,0,2.133679E-09,1.245079E-09,2.034233E-09,1,1,-6.727673E-09,-3.637744E-08,1.847615E-08,1,1,1,0,0,0,0,0,0,1,1,0.009533009,0.001682189,0.007783085,0.9999362,2,1,0,0,0,2.944943E-09,9.305017E-09,-8.471252E-09,1,1,-7.515981E-09,-4.05173E-08,2.923999E-08,1,3,0,0,0,0,0,0,0,1,1,0,0,0,1</t>
  </si>
  <si>
    <t xml:space="preserve">616.3085,3.318611,2.3644,2.42329,-0.2671565,-0.02981965,-0.02281273,0.9629215,0.168598,0.1150616,0.7884014,-0.1553334,0.5839998,1,0,0,0,36.04583,14.89489,10.85332,30.46056,45.08006,44.89739,45.61879,50.82032,0,1,0,0,0,1.050986E-08,-2.071591E-08,1.43992E-08,1,1,-1.455624E-09,-2.342859E-08,-2.687202E-09,1,1,1,0,0,0,0,0,0,1,1,-0.000920081,-0.000150797,0.003438612,0.9999782,2,1,0,0,0,6.978882E-09,-3.42146E-09,1.241441E-08,1,1,-6.5547E-09,-3.425019E-08,-9.330209E-09,1,3,0,0,0,0,0,0,0,1,1,0,0,0,1</t>
  </si>
  <si>
    <t xml:space="preserve">616.3596,3.318611,2.3644,2.42329,-0.2671565,-0.02981967,-0.02281271,0.9629215,0.168598,0.112924,0.7887183,-0.1523039,0.5847865,1,0,0,0,36.04583,14.89489,10.85332,30.46056,45.08006,44.89739,45.61879,50.82032,0,1,0,0,0,1.719877E-09,-9.689132E-09,2.267506E-08,1,1,1.3855E-10,-6.377536E-09,2.613913E-08,1,1,1,0,0,0,0,0,0,1,1,-0.0085893,-0.0004602821,0.0009394237,0.9999649,2,1,0,0,0,2.721978E-09,8.700787E-09,6.793533E-09,1,1,-2.605431E-10,-2.298848E-08,2.956527E-08,1,3,0,0,0,0,0,0,0,1,1,0,0,0,1</t>
  </si>
  <si>
    <t xml:space="preserve">616.4084,3.318611,2.3644,2.42329,-0.2671566,-0.02981966,-0.02281279,0.9629215,0.168598,0.1122791,0.7881312,-0.1509978,0.5860394,1,0,0,0,38.92949,16.08649,11.72159,32.8974,48.68647,48.48918,49.2683,54.88595,0,1,0,0,0,-8.487465E-10,-9.971768E-09,-2.812119E-08,1,1,-1.444345E-09,-1.1423E-08,-1.336679E-08,1,1,1,0,0,0,0,0,0,1,1,-0.003258568,-0.0002535002,-0.0007972498,0.9999992,2,1,0,0,0,-1.554743E-09,-1.07236E-08,-4.218698E-08,1,1,-7.072992E-10,-3.109715E-09,1.785484E-08,1,3,0,0,0,0,0,0,0,1,1,0,0,0,1</t>
  </si>
  <si>
    <t xml:space="preserve">616.4591,3.318611,2.3644,2.42329,-0.2671566,-0.02981964,-0.0228128,0.9629214,0.168598,0.1121438,0.7885302,-0.1510257,0.5855213,1,0,0,0,46.13866,19.06547,13.89225,38.98951,57.70249,57.46865,58.39206,65.05002,0,1,0,0,0,-4.144192E-10,7.900688E-09,-9.248005E-09,1,1,-6.186574E-09,2.687277E-08,-2.970171E-08,1,1,1,0,0,0,0,0,0,1,1,0.00711523,0.005023611,-0.004751317,0.9999499,2,1,0,0,0,-4.91033E-10,1.281338E-08,-1.606151E-08,1,1,-3.589479E-09,2.561057E-08,-2.64538E-08,1,3,0,0,0,0,0,0,0,1,1,0,0,0,1</t>
  </si>
  <si>
    <t xml:space="preserve">616.5085,3.318611,2.3644,2.42329,-0.2671565,-0.02981965,-0.02281292,0.9629215,0.168598,0.112056,0.7897623,-0.1516086,0.5837241,1,0,0,0,44.69683,18.46968,13.45812,37.77109,55.89928,55.67276,56.56731,63.01721,0,1,0,0,0,-1.66865E-09,-3.995181E-08,-3.458501E-08,1,1,1.457662E-10,-4.570112E-09,-1.195096E-08,1,1,1,0,0,0,-2.251714E-09,-2.167135E-08,1.321881E-08,1,1,5.271296E-09,-1.306719E-08,-3.949209E-08,1,2,1,0,0,0,-1.66865E-09,-3.995181E-08,-3.458501E-08,1,1,1.457662E-10,-4.570112E-09,-1.195096E-08,1,3,0,0,0,0,0,0,0,1,1,0,0,0,1</t>
  </si>
  <si>
    <t xml:space="preserve">616.5585,3.318611,2.3644,2.42329,-0.2671565,-0.02981962,-0.02281294,0.9629214,0.168598,0.1120041,0.7904846,-0.1519525,0.5826659,1,0,0,0,44.69683,18.46968,13.45812,37.77109,55.89928,55.67276,56.56731,63.01721,0,1,0,0,0,-6.290015E-09,-2.703807E-09,-5.351401E-09,1,1,0,0,0,1,1,1,0,0,0,-8.640736E-09,1.506569E-08,-1.652301E-08,1,1,0,0,0,1,2,1,0,0,0,-7.226998E-09,-1.261039E-09,-7.786348E-09,1,1,0,0,0,1,3,0,0,0,0,0,0,0,1,1,0,0,0,1</t>
  </si>
  <si>
    <t xml:space="preserve">616.6084,3.318611,2.3644,2.42329,-0.2671566,-0.02981981,-0.02281285,0.9629214,0.168598,0.1119757,0.7909065,-0.1521572,0.5820451,1,0,0,0,44.69683,18.46968,13.45812,37.77109,55.89928,55.67276,56.56731,63.01721,0,1,0,0,0,5.271583E-09,-5.618949E-08,5.792089E-08,1,1,0,0,0,1,1,1,0,0,0,2.75538E-09,-3.592521E-08,5.238977E-08,1,1,0,0,0,1,2,1,0,0,0,5.271583E-09,-5.618949E-08,5.792089E-08,1,1,0,0,0,1,3,0,0,0,0,0,0,0,1,1,0,0,0,1</t>
  </si>
  <si>
    <t xml:space="preserve">616.6591,3.318611,2.3644,2.42329,-0.2671565,-0.02981999,-0.02281278,0.9629215,0.168598,0.111961,0.7911522,-0.1522795,0.581682,1,0,0,0,47.58049,19.66127,14.32638,40.20794,59.50569,59.26455,60.21682,67.08283,0,1,0,0,0,-8.910663E-09,-2.719365E-08,4.228821E-08,1,1,0,0,0,1,1,1,0,0,0,-5.557403E-09,-3.787019E-08,3.553578E-08,1,1,0,0,0,1,2,1,0,0,0,-1.018358E-08,-3.201293E-08,4.732891E-08,1,1,0,0,0,1,3,0,0,0,0,0,0,0,1,1,0,0,0,1</t>
  </si>
  <si>
    <t xml:space="preserve">616.7095,3.318611,2.3644,2.42329,-0.2671566,-0.02982014,-0.02281278,0.9629214,0.168598,0.111954,0.7912948,-0.1523528,0.5814703,1,0,0,0,47.58049,19.66127,14.32638,40.20794,59.50569,59.26455,60.21684,67.08283,0,1,0,0,0,-9.089589E-09,-3.423112E-08,1.846906E-08,1,1,0,0,0,1,1,1,0,0,0,-8.526533E-09,-2.075055E-08,1.675339E-08,1,1,0,0,0,1,2,1,0,0,0,-1.083831E-08,-2.410723E-08,1.902906E-08,1,1,0,0,0,1,3,0,0,0,0,0,0,0,1,1,0,0,0,1</t>
  </si>
  <si>
    <t xml:space="preserve">616.7584,3.318611,2.3644,2.42329,-0.2671565,-0.02982024,-0.0228127,0.9629214,0.168598,0.1119511,0.7913769,-0.1523969,0.5813473,1,0,0,0,47.58049,19.66127,14.32638,40.20793,59.50569,59.26455,60.21684,67.08283,0,1,0,0,0,2.24195E-08,-5.738666E-09,2.926004E-08,1,1,0,0,0,1,1,1,0,0,0,2.401792E-08,-1.258678E-08,3.511178E-08,1,1,0,0,0,1,2,1,0,0,0,2.115227E-08,-8.571416E-09,3.01525E-08,1,1,0,0,0,1,3,0,0,0,0,0,0,0,1,1,0,0,0,1</t>
  </si>
  <si>
    <t xml:space="preserve">616.8093,3.318611,2.3644,2.42329,-0.2671565,-0.02982026,-0.02281275,0.9629215,0.168598,0.1119505,0.7914239,-0.1524237,0.5812764,1,0,0,0,49.02233,20.25706,14.76051,41.42635,61.3089,61.06044,62.04159,69.11565,0,1,0,0,0,6.25375E-10,1.276994E-08,-5.160919E-09,1,1,0,0,0,1,1,1,0,0,0,4.133668E-09,3.705136E-09,-4.792252E-09,1,1,0,0,0,1,2,1,0,0,0,6.424218E-09,-7.011492E-09,-2.756918E-09,1,1,0,0,0,1,3,0,0,0,0,0,0,0,1,1,0,0,0,1</t>
  </si>
  <si>
    <t xml:space="preserve">616.8596,3.318611,2.3644,2.42329,-0.2671565,-0.02982016,-0.0228127,0.9629216,0.168598,0.1119509,0.7914505,-0.15244,0.5812359,1,0,0,0,47.58049,19.66127,14.32638,40.20793,59.50569,59.26455,60.21684,67.08283,0,1,0,0,0,1.166245E-08,3.503169E-08,1.077617E-08,1,1,0,0,0,1,1,1,0,0,0,7.911973E-09,3.602022E-08,1.724955E-08,1,1,0,0,0,1,2,1,0,0,0,1.072397E-08,2.943186E-08,1.15595E-08,1,1,0,0,0,1,3,0,0,0,0,0,0,0,1,1,0,0,0,1</t>
  </si>
  <si>
    <t xml:space="preserve">616.9095,3.318611,2.3644,2.42329,-0.2671565,-0.02982023,-0.02281271,0.9629214,0.168598,0.1119518,0.7914653,-0.1524501,0.5812129,1,0,0,0,47.58049,19.66127,14.32638,40.20793,59.50569,59.26455,60.21684,67.08283,0,1,0,0,0,1.401394E-10,-1.952519E-08,3.728895E-09,1,1,0,0,0,1,1,1,0,0,0,-7.201005E-10,-2.16376E-08,7.783889E-09,1,1,0,0,0,1,2,1,0,0,0,-7.544687E-10,-1.479249E-08,2.21826E-08,1,1,0,0,0,1,3,0,0,0,0,0,0,0,1,1,0,0,0,1</t>
  </si>
  <si>
    <t xml:space="preserve">616.9586,3.318611,2.3644,2.42329,-0.2671565,-0.02982033,-0.02281275,0.9629214,0.168598,0.1119528,0.7914733,-0.1524564,0.5812001,1,0,0,0,47.58049,19.66127,14.32638,40.20793,59.50569,59.26455,60.21684,67.08283,0,1,0,0,0,-1.278841E-08,-4.403846E-08,-1.275198E-09,1,1,0,0,0,1,1,1,0,0,0,-8.439373E-09,-3.633583E-08,2.165211E-09,1,1,0,0,0,1,2,1,0,0,0,-8.497525E-09,-3.378259E-08,-4.70259E-09,1,1,0,0,0,1,3,0,0,0,0,0,0,0,1,1,0,0,0,1</t>
  </si>
  <si>
    <t xml:space="preserve">617.0092,3.318611,2.3644,2.42329,-0.2671565,-0.02982036,-0.02281277,0.9629214,0.168598,0.1119538,0.7914776,-0.1524603,0.5811931,1,0,0,0,49.02233,20.25706,14.76051,41.42635,61.3089,61.06044,62.04159,69.11565,0,1,0,0,0,1.147233E-09,-9.581665E-09,-6.464423E-09,1,1,0,0,0,1,1,1,0,0,0,2.475923E-09,-1.506581E-08,-4.985304E-09,1,1,0,0,0,1,2,1,0,0,0,5.543268E-09,-2.915111E-08,8.469191E-09,1,1,0,0,0,1,3,0,0,0,0,0,0,0,1,1,0,0,0,1</t>
  </si>
  <si>
    <t xml:space="preserve">617.0593,3.318611,2.3644,2.42329,-0.2671565,-0.02982052,-0.02281267,0.9629214,0.168598,0.1119546,0.7914796,-0.1524628,0.5811896,1,0,0,0,49.02233,20.25706,14.76051,41.42635,61.3089,61.06044,62.04159,69.11565,0,1,0,0,0,2.156699E-09,-3.328619E-08,4.90429E-08,1,1,0,0,0,1,1,1,0,0,0,2.156699E-09,-3.328619E-08,4.90429E-08,1,1,0,0,0,1,2,1,0,0,0,-1.994261E-09,-3.343142E-08,3.712447E-08,1,1,0,0,0,1,3,0,0,0,0,0,0,0,1,1,0,0,0,1</t>
  </si>
  <si>
    <t xml:space="preserve">617.1096,3.318611,2.3644,2.42329,-0.2671564,-0.02982049,-0.02281273,0.9629215,0.168598,0.1119553,0.7914805,-0.1524644,0.5811878,1,0,0,0,49.02233,20.25706,14.76051,41.42635,61.3089,61.06044,62.04159,69.11565,0,1,0,0,0,1.379016E-08,2.269093E-09,-1.465946E-08,0.9999999,1,0,0,0,1,1,1,0,0,0,1.377851E-08,-7.555781E-09,-1.03441E-08,0.9999999,1,0,0,0,1,2,1,0,0,0,1.379016E-08,2.269093E-09,-1.465946E-08,0.9999999,1,0,0,0,1,3,0,0,0,0,0,0,0,1,1,0,0,0,1</t>
  </si>
  <si>
    <t xml:space="preserve">617.1583,3.318611,2.3644,2.42329,-0.2671565,-0.02982042,-0.02281262,0.9629215,0.168598,0.111956,0.7914808,-0.1524656,0.5811871,1,0,0,0,47.58049,19.66127,14.32638,40.20793,59.50569,59.26455,60.21684,67.08283,0,1,0,0,0,1.061464E-08,3.627111E-08,2.539876E-08,0.9999999,1,0,0,0,1,1,1,0,0,0,1.068681E-08,2.519488E-08,2.565265E-08,0.9999999,1,0,0,0,1,2,1,0,0,0,1.286727E-08,2.077197E-08,2.81353E-08,0.9999999,1,0,0,0,1,3,0,0,0,0,0,0,0,1,1,0,0,0,1</t>
  </si>
  <si>
    <t xml:space="preserve">617.2083,3.318611,2.3644,2.42329,-0.2671565,-0.02982027,-0.02281265,0.9629215,0.168598,0.1119564,0.7914807,-0.1524663,0.5811868,1,0,0,0,44.69683,18.46968,13.45811,37.77108,55.89928,55.67276,56.56733,63.01721,0,1,0,0,0,7.462789E-09,3.256313E-08,-2.463728E-08,1,1,0,0,0,1,1,1,0,0,0,8.877124E-09,2.841193E-08,-2.362741E-08,1,1,0,0,0,1,2,1,0,0,0,6.306788E-09,2.992119E-08,-2.601366E-08,1,1,0,0,0,1,3,0,0,0,0,0,0,0,1,1,0,0,0,1</t>
  </si>
  <si>
    <t xml:space="preserve">617.2585,3.318611,2.3644,2.42329,-0.2671564,-0.02982035,-0.02281254,0.9629215,0.168598,0.1119568,0.7914806,-0.1524668,0.5811868,1,0,0,0,49.02233,20.25706,14.76051,41.42635,61.3089,61.06044,62.04159,69.11565,0,1,0,0,0,-5.224124E-09,-9.593908E-10,5.209994E-08,1,1,0,0,0,1,1,1,0,0,0,-4.063459E-09,5.001626E-09,3.783451E-08,1,1,0,0,0,1,2,1,0,0,0,-4.120349E-09,-3.638208E-09,4.76023E-08,1,1,0,0,0,1,3,0,0,0,0,0,0,0,1,1,0,0,0,1</t>
  </si>
  <si>
    <t xml:space="preserve">617.3085,3.318611,2.3644,2.42329,-0.2671565,-0.02982018,-0.02281257,0.9629215,0.168598,0.1119571,0.7914804,-0.1524671,0.5811868,1,0,0,0,49.02233,20.25706,14.76051,41.42635,61.3089,61.06044,62.04159,69.11565,0,1,0,0,0,-1.38165E-08,3.022035E-08,-3.391435E-08,1,1,0,0,0,1,1,1,0,0,0,-1.684211E-08,3.390524E-08,-4.27575E-08,1,1,0,0,0,1,2,1,0,0,0,-1.422159E-08,3.64749E-08,-3.219876E-08,1,1,0,0,0,1,3,0,0,0,0,0,0,0,1,1,0,0,0,1</t>
  </si>
  <si>
    <t xml:space="preserve">617.3593,3.318611,2.3644,2.42329,-0.2671566,-0.02982014,-0.02281249,0.9629214,0.168598,0.1119574,0.7914802,-0.1524673,0.5811871,1,0,0,0,49.02233,20.25706,14.76051,41.42635,61.3089,61.06044,62.04159,69.11565,0,1,0,0,0,-6.452134E-09,2.701887E-08,2.584793E-08,1,1,0,0,0,1,1,1,0,0,0,-5.831359E-09,2.110547E-08,1.980513E-08,1,1,0,0,0,1,2,1,0,0,0,-5.716109E-09,2.65954E-08,1.573925E-08,1,1,0,0,0,1,3,0,0,0,0,0,0,0,1,1,0,0,0,1</t>
  </si>
  <si>
    <t xml:space="preserve">617.4092,3.318611,2.3644,2.42329,-0.2671566,-0.0298202,-0.02281234,0.9629214,0.168598,0.1119576,0.79148,-0.1524675,0.5811872,1,0,0,0,47.5805,19.66127,14.32638,40.20794,59.50569,59.26455,60.21684,67.08283,0,1,0,0,0,1.29901E-09,5.993587E-09,5.59618E-08,0.9999999,1,0,0,0,1,1,1,0,0,0,2.343365E-09,2.681022E-09,5.509688E-08,0.9999999,1,0,0,0,1,2,1,0,0,0,6.428004E-10,1.106276E-08,3.577592E-08,0.9999999,1,0,0,0,1,3,0,0,0,0,0,0,0,1,1,0,0,0,1</t>
  </si>
  <si>
    <t xml:space="preserve">617.4586,3.318611,2.3644,2.42329,-0.2671566,-0.02982006,-0.02281241,0.9629214,0.168598,0.1119577,0.7914799,-0.1524677,0.5811873,1,0,0,0,47.5805,19.66127,14.32638,40.20794,59.50569,59.26455,60.21684,67.08283,0,1,0,0,0,7.401367E-09,2.569028E-08,-3.49441E-08,1,1,0,0,0,1,1,1,0,0,0,1.068556E-08,3.608989E-08,-3.003345E-08,1,1,0,0,0,1,2,1,0,0,0,6.633393E-09,4.058255E-08,-3.686029E-08,1,1,0,0,0,1,3,0,0,0,0,0,0,0,1,1,0,0,0,1</t>
  </si>
  <si>
    <t xml:space="preserve">617.5095,3.318611,2.3644,2.42329,-0.2671565,-0.02982002,-0.02281229,0.9629215,0.168598,0.1119578,0.7914797,-0.1524678,0.5811875,1,0,0,0,49.02234,20.25706,14.76052,41.42636,61.3089,61.06044,62.04159,69.11565,0,1,0,0,0,-4.56642E-09,2.252025E-08,1.779599E-08,1,1,0,0,0,1,1,1,0,0,0,-6.725122E-09,1.88703E-08,2.180796E-08,1,1,0,0,0,1,2,1,0,0,0,-6.725122E-09,1.88703E-08,2.180796E-08,1,1,0,0,0,1,3,0,0,0,0,0,0,0,1,1,0,0,0,1</t>
  </si>
  <si>
    <t xml:space="preserve">617.5587,3.318611,2.3644,2.42329,-0.2671566,-0.02981997,-0.02281229,0.9629214,0.168598,0.111958,0.7914796,-0.1524679,0.5811875,1,0,0,0,47.5805,19.66127,14.32638,40.20794,59.50569,59.26455,60.21682,67.08283,0,1,0,0,0,5.429741E-09,1.468794E-08,-1.515328E-08,1,1,0,0,0,1,1,1,0,0,0,7.300354E-09,1.191161E-08,9.879211E-11,1,1,0,0,0,1,2,1,0,0,0,7.508923E-09,6.824498E-09,-9.796802E-09,1,1,0,0,0,1,3,0,0,0,0,0,0,0,1,1,0,0,0,1</t>
  </si>
  <si>
    <t xml:space="preserve">617.6095,3.318611,2.3644,2.42329,-0.2671566,-0.02981999,-0.02281228,0.9629214,0.168598,0.1127946,0.7911734,-0.1535561,0.5811563,1,0,0,0,47.5805,19.66127,14.32638,40.20794,59.50569,59.26455,60.21682,67.08283,0,1,0,0,0,-2.28974E-10,-2.957911E-09,3.0525E-09,1,1,5.530195E-09,2.047891E-08,3.698876E-08,1,1,1,0,0,0,-4.591394E-10,-3.044787E-09,1.89455E-08,1,1,8.932317E-10,5.073239E-09,2.517806E-08,1,2,1,0,0,0,0,0,0,1,1,-0.002625222,0.0005190491,-0.006323586,0.9999766,3,0,0,0,0,0,0,0,1,1,0,0,0,1</t>
  </si>
  <si>
    <t xml:space="preserve">617.6589,3.318611,2.3644,2.42329,-0.2671566,-0.02981997,-0.02281228,0.9629214,0.168598,0.1154127,0.7900871,-0.1568843,0.5812311,1,0,0,0,44.69683,18.46968,13.45812,37.77109,55.89928,55.67276,56.56731,63.01721,0,1,0,0,0,2.667667E-09,1.008519E-08,2.010735E-09,1,1,-1.431268E-08,1.519715E-09,-8.66557E-09,1,1,1,0,0,0,1.122735E-10,5.422331E-09,5.773203E-09,1,1,-9.20189E-09,1.084543E-08,-1.619051E-08,1,2,1,0,0,0,0,0,0,1,1,-0.00521043,-0.00459947,-0.005339012,0.9999617,3,0,0,0,0,0,0,0,1,1,0,0,0,1</t>
  </si>
  <si>
    <t xml:space="preserve">617.7086,3.318611,2.3644,2.42329,-0.2671565,-0.02981998,-0.0228123,0.9629214,0.168598,0.1178416,0.7874689,-0.1589735,0.5837238,1,0,0,0,44.69683,18.46968,13.45812,37.77109,55.89928,55.67276,56.56731,63.01721,0,1,0,0,0,-1.224721E-09,-5.456362E-09,-2.794979E-09,1,1,3.266142E-09,-2.430221E-09,1.817087E-10,1,1,1,0,0,0,-4.193352E-09,-7.417174E-09,-2.87188E-09,1,1,4.988985E-09,-9.793821E-09,2.826501E-09,1,2,1,0,0,0,0,0,0,1,1,-0.005024902,-0.0003867678,0.0008443629,0.9999871,3,0,0,0,0,0,0,0,1,1,0,0,0,1</t>
  </si>
  <si>
    <t xml:space="preserve">617.7594,3.318611,2.3644,2.42329,-0.2671566,-0.02981998,-0.02281228,0.9629214,0.168598,0.1199538,0.7865238,-0.1615943,0.5838481,1,0,0,0,46.13867,19.06547,13.89225,38.98951,57.70249,57.46865,58.39206,65.05002,0,1,0,0,0,3.651553E-10,1.026604E-08,-8.054464E-10,1,1,2.702075E-09,2.440285E-08,1.663667E-08,1,1,1,0,0,0,2.350104E-09,4.482707E-09,1.468347E-08,1,1,4.254995E-10,2.954499E-08,-1.027196E-09,1,2,1,0,0,0,0,0,0,1,1,-0.001389626,0.001843135,-0.004754866,0.9999861,3,0,0,0,0,0,0,0,1,1,0,0,0,1</t>
  </si>
  <si>
    <t xml:space="preserve">617.8093,3.318611,2.3644,2.42329,-0.2671565,-0.02981996,-0.02281232,0.9629215,0.168598,0.1213227,0.7847546,-0.1625622,0.5856745,1,0,0,0,44.69683,18.46968,13.45812,37.77109,55.89928,55.67276,56.56731,63.01721,0,1,0,0,0,1.812461E-09,-1.504435E-09,-2.068365E-08,1,1,-3.958294E-09,-3.951001E-09,-1.894624E-08,1,1,1,0,0,0,3.2587E-09,9.775039E-10,-1.924656E-08,1,1,-2.017711E-09,1.994175E-09,-3.807827E-08,1,2,1,0,0,0,0,0,0,1,1,-0.009852421,-0.001898416,0.00758205,0.999921,3,0,0,0,0,0,0,0,1,1,0,0,0,1</t>
  </si>
  <si>
    <t xml:space="preserve">617.8589,3.321377,2.364756,2.438804,-0.2671566,-0.02981996,-0.02281228,0.9629214,0.168598,0.1221034,0.7830654,-0.1626835,0.587736,1,0.0002250671,5.960464E-06,-7.891655E-05,44.69703,18.46444,13.46628,37.7863,55.91547,55.6886,56.58146,63.02803,0,1,0,0,0,5.938499E-09,1.566652E-08,2.247204E-08,0.9999999,1,5.074948E-09,1.501392E-08,2.995805E-08,0.9999999,1,1,0,0,0,4.983848E-09,1.053469E-08,1.413796E-08,0.9999999,1,3.150788E-09,1.263269E-08,3.191596E-08,0.9999999,2,1,0.005668546,0.0007399453,0.04171613,0,0,0,1,1,-0.002653387,0.0001067085,-0.001164553,0.9999958,3,0,0,0,0,0,0,0,1,1,0,0,0,1</t>
  </si>
  <si>
    <t xml:space="preserve">617.9084,3.350555,2.312344,2.589755,-0.2671565,-0.02981995,-0.02281227,0.9629214,0.168598,0.1229614,0.7795535,-0.1617936,0.5924523,1,0.000923872,0.01024818,-0.01147938,44.37793,17.57923,14.2493,39.08331,57.23983,56.87896,57.61047,63.73033,0,1,0,0,0,-1.646821E-09,9.686855E-09,2.51536E-08,1,1,-1.936001E-09,4.116713E-09,1.754055E-08,1,1,1,0,0,0,-2.891796E-10,-5.570141E-09,-7.613048E-09,1,1,-9.33661E-11,1.047662E-08,4.202749E-08,1,2,1,0.03468244,0.005741709,0.292906,0,0,0,1,1,-0.002550258,-0.002462992,0.007533659,0.9999653,3,0,0,0,0,0,0,0,1,1,0,0,0,1</t>
  </si>
  <si>
    <t xml:space="preserve">617.9583,3.359195,2.211387,2.651798,-0.2671565,-0.02981995,-0.02281228,0.9629215,0.168598,0.1245525,0.7759606,-0.1619494,0.5967782,1,-0.007590055,-0.02313375,-0.02345157,42.76903,14.33758,16.3082,42.42257,60.52497,59.58032,59.81044,64.82188,0,1,0,0,0,-2.091448E-10,1.403925E-09,-7.183561E-09,1,1,1.484794E-08,1.193011E-08,-9.693118E-09,1,1,1,0,0,0,0,0,0,1,1,1.276492E-08,7.42879E-09,-1.127694E-08,1,2,1,0.0309662,0.007308873,0.168013,0,0,0,1,1,0.002842264,0.001522424,-0.001480925,0.9999935,3,0,0,0,0,0,0,0,1,1,0,0,0,1</t>
  </si>
  <si>
    <t xml:space="preserve">618.0087,3.375718,2.111606,2.713495,-0.2671565,-0.02981995,-0.02281227,0.9629214,0.168598,0.1268231,0.7721562,-0.1629551,0.6009462,1,0,-0.01524639,-0.01505804,41.69843,11.0999,19.28941,46.82061,65.31966,63.55272,63.16285,67.35083,0,1,0,0,0,4.271509E-10,3.385956E-09,6.097536E-09,1,1,7.441666E-09,2.733005E-09,-1.078715E-09,1,1,1,0,0,0,0,0,0,1,1,7.441666E-09,2.733005E-09,-1.078715E-09,1,2,1,0.01323806,0.002539982,0.1103521,0,0,0,1,1,0.002526106,-0.0007277674,0.002359655,0.9999939,3,0,0,0,0,0,0,0,1,1,0,0,0,1</t>
  </si>
  <si>
    <t xml:space="preserve">618.0592,3.386201,2.057764,2.758446,-0.2671565,-0.02981994,-0.02281228,0.9629215,0.168598,0.1297662,0.7684044,-0.1649301,0.6045771,1,0,-0.01043606,-0.01030707,39.29984,7.780859,21.49084,49.23655,67.5214,65.01523,64.06225,67.54231,0,1,0,0,0,-1.148202E-10,-5.853427E-10,-1.015071E-08,1,1,9.555322E-09,1.163133E-08,2.01388E-08,1,1,1,0,0,0,-1.148202E-10,-5.853427E-10,-1.015071E-08,1,1,5.327068E-09,7.83422E-09,1.44919E-08,1,2,1,0.007708084,0.001173223,0.08387081,0,0,0,1,1,0.001495075,-0.0002690611,-0.0003132801,0.9999986,3,0,0,0,0,0,0,0,1,1,0,0,0,1</t>
  </si>
  <si>
    <t xml:space="preserve">618.1232,3.396663,2.020891,2.793773,-0.2671566,-0.02981996,-0.02281227,0.9629214,0.168598,0.13247,0.7648298,-0.1666266,0.6080483,1,0,-0.006025553,-0.005951166,36.61414,5.495951,22.52182,49.50534,67.08155,64.20792,62.935,65.82328,0,1,0,0,0,1.376104E-09,-3.388084E-09,1.577841E-08,1,1,-4.683072E-10,7.202531E-09,4.677239E-09,1,1,1,0,0,0,-6.456039E-10,-2.310375E-09,8.423013E-09,1,1,-2.791103E-09,2.638207E-09,-3.278675E-09,1,2,1,0.01107717,0.002508164,0.07413454,0,0,0,1,1,0.0004104765,0.0002404166,0.0007548649,0.9999995,3,0,0,0,0,0,0,0,1,1,0,0,0,1</t>
  </si>
  <si>
    <t xml:space="preserve">618.1653,3.40213,1.997689,2.808001,-0.2671566,-0.02981994,-0.02281232,0.9629214,0.168598,0.134877,0.7618574,-0.1682329,0.6108021,1,0,-0.003066301,-0.003028393,29.59336,3.615759,19.97896,42.65972,57.31743,54.64765,53.37582,55.48577,0,1,0,0,0,-4.038245E-09,3.355961E-09,-2.109041E-08,1,1,0.000913307,-0.000382198,-0.0001614958,0.9999994,1,1,0,0,0,-6.104486E-09,6.975767E-09,-3.009813E-08,1,1,-5.03652E-09,-1.455245E-10,-2.093834E-08,1,2,1,0.002884057,0.0006624795,0.02079038,0,0,0,1,1,0.001187135,-0.000289192,0.001677241,0.9999978,3,0,0,0,0,0,0,0,1,1,0,0,0,1</t>
  </si>
  <si>
    <t xml:space="preserve">618.2155,3.40421,1.987002,2.812016,-0.261321,-0.03109351,-0.02348989,0.964465,0.168598,0.1365159,0.7588671,-0.1687206,0.6140176,1,0,-0.00125885,-0.001243353,33.45805,3.973737,23.67282,49.85578,66.71461,63.47823,61.89044,64.14007,0,1,0,0,0,0.006021251,-0.001500762,-9.92433E-05,0.9999806,1,0.007547728,-0.00208959,-0.0005243377,0.9999691,1,1,0,0,0,2.384642E-09,1.314835E-08,8.004119E-09,1,1,-1.843126E-09,7.098299E-10,-4.778211E-08,1,2,1,0.0003863893,9.985706E-05,0.002973338,0,0,0,1,1,-0.001762338,-0.002754351,0.002542081,0.9999913,3,0,0,0,0,0,0,0,1,1,0,0,0,1</t>
  </si>
  <si>
    <t xml:space="preserve">618.2658,3.402205,1.985412,2.765967,-0.257958,-0.03182084,-0.02353706,0.965345,0.168598,0.1365252,0.7581967,-0.1683272,0.6149509,1,0,0,0,33.11515,4.010601,23.85115,50.00946,66.83158,63.50523,61.85557,64.02206,0,1,0,0,0,0.003457989,-0.0007654425,0.0002698327,0.9999937,1,0.01376785,-0.002038405,0.001876038,0.9999013,1,1,0,0,0,-2.431243E-10,5.41483E-09,-1.094736E-09,0.9999999,1,4.717576E-09,-3.025787E-10,2.968946E-08,0.9999999,2,1,-0.00222805,-0.0004198084,-0.09339779,0,0,0,1,1,0.002884979,0.0002890303,-0.0007551695,0.9999956,3,0,0,0,0,0,0,0,1,1,0,0,0,1</t>
  </si>
  <si>
    <t xml:space="preserve">618.3159,3.405229,1.986578,2.684013,-0.2547979,-0.03304919,-0.02377278,0.966137,0.168598,0.1353443,0.7591621,-0.1672574,0.6143125,0,0,0,0,33.21601,3.459463,22.86525,48.857,65.63426,62.26005,60.62962,62.85435,0,1,0,0,0,0.003233672,-0.001295592,0.0002080612,0.9999939,1,0.01223149,-0.004782543,0.0003072705,0.9999135,1,1,0,0,0,1.997939E-09,3.008796E-09,-4.157216E-09,1,1,8.20096E-10,2.138757E-08,-1.714636E-08,1,2,1,0.008797704,0.002986962,-0.09783535,0,0,0,1,1,-0.0004758266,0.0001664787,0.00202258,0.9999977,3,0,0,0,0,0,0,0,1,1,0,0,0,1</t>
  </si>
  <si>
    <t xml:space="preserve">618.3663,3.421648,1.992894,2.609885,-0.248512,-0.03716182,-0.02389968,0.9676206,0.168598,0.1333491,0.7616367,-0.1659434,0.6120378,1,-0.006100893,-0.001932025,0.02043819,33.01755,4.678968,20.91458,46.64671,63.36859,59.96854,58.43236,60.73475,0,1,0,0,0,0.006356719,-0.004109496,0.001160737,0.9999706,1,0.006028716,-0.004097405,0.00107523,0.9999729,1,1,0,0,0,4.640919E-11,-3.65576E-09,1.896841E-08,1,1,5.088577E-10,-7.466706E-09,1.402146E-08,1,2,1,0.04039179,0.01326788,-0.1173343,0,0,0,1,1,0.001684201,0.001950879,-0.0002206557,0.9999967,3,0,0,0,0,0,0,0,1,1,0,0,0,1</t>
  </si>
  <si>
    <t xml:space="preserve">618.4166,3.420547,1.992838,2.62479,-0.2469586,-0.03928592,-0.02417502,0.9679275,0.168598,0.1313654,0.7628184,-0.1638569,0.6115572,1,-0.008084774,-0.002611637,0.013304,34.04262,6.048203,20.04919,46.50481,63.75362,60.24408,58.75896,61.10493,0,1,0,0,0,0.001539271,-0.002149192,0.0003264035,0.9999963,1,0.006342843,-0.007714293,-0.0003981905,0.9999499,1,1,0,0,0,4.311222E-09,-1.053288E-08,2.561337E-08,1,1,1.341624E-09,-2.651545E-08,2.017866E-08,1,2,1,0.03746328,0.01225195,-0.04465076,0,0,0,1,1,-0.001779081,0.0001190776,0.004810106,0.9999868,3,0,0,0,0,0,0,0,1,1,0,0,0,1</t>
  </si>
  <si>
    <t xml:space="preserve">618.4657,3.414696,1.991022,2.641299,-0.2469586,-0.03928591,-0.02417502,0.9679275,0.168598,0.1289769,0.7625195,-0.1603401,0.6133678,1,-0.004175901,-0.001353502,0.005645514,32.96708,5.873589,19.34362,44.9623,61.65573,58.2625,56.83064,59.07948,0,1,0,0,0,0,0,0,1,1,0.009912033,-0.009894548,0.003647014,0.9998953,1,1,0,0,0,8.488729E-10,2.061664E-09,-1.379607E-09,1,1,-1.11194E-08,3.086807E-08,-4.474575E-08,1,2,1,0.01412339,0.004633413,-0.002015029,0,0,0,1,1,0.0004714345,0.00119423,0.001193594,0.9999983,3,0,0,0,0,0,0,0,1,1,0,0,0,1</t>
  </si>
  <si>
    <t xml:space="preserve">618.5159,3.411273,1.989932,2.648277,-0.2442896,-0.04022073,-0.02398576,0.9685709,0.168598,0.1260094,0.7621544,-0.1560213,0.6155483,1,-0.001080275,-0.0003528595,0.0008838177,32.95269,5.768902,19.65595,45.28649,61.98209,58.58241,57.12405,59.39061,0,1,0,0,0,0.002712271,-0.000897284,0.000534411,0.9999958,1,0.009983795,-0.004962788,0.002371325,0.9999349,1,1,0,0,0,-4.49714E-09,-3.327584E-09,-7.060593E-09,1,1,-3.122885E-09,1.015187E-09,-6.274721E-09,0.9999999,2,1,0,0,0,0,0,0,1,1,0.001353758,0.0006232118,0.001802286,0.9999971,3,0,0,0,0,0,0,0,1,1,0,0,0,1</t>
  </si>
  <si>
    <t xml:space="preserve">618.5665,3.410526,1.989691,2.649737,-0.2421777,-0.04173132,-0.02429655,0.9690295,0.168598,0.1233915,0.7620916,-0.152392,0.6170638,1,-0.0001568794,-5.114079E-05,0.0001831055,32.93093,5.676733,19.87218,45.49895,62.19248,58.78281,57.30238,59.58229,0,1,0,0,0,0.002133843,-0.001571248,0.0001639603,0.9999965,1,0.00888563,-0.004959436,0.00200487,0.9999461,1,1,0,0,0,-1.117739E-09,-3.73835E-09,-1.019717E-08,1,1,-7.849936E-09,-1.001739E-08,-3.119301E-08,1,2,1,0,0,0,0,0,0,1,1,0.00225443,8.006077E-06,-0.0004374705,0.9999972,3,0,0,0,0,0,0,0,1,1,0,0,0,1</t>
  </si>
  <si>
    <t xml:space="preserve">618.6166,3.409897,1.989449,2.651561,-0.2403138,-0.04406658,-0.02493295,0.9693739,0.168598,0.1207219,0.7626051,-0.1490226,0.6177799,1,-6.03199E-05,-2.002716E-05,1.072884E-05,25.23605,4.286354,15.2923,34.94148,47.73712,45.11657,43.97247,45.71708,0,1,0,0,0,0.001857507,-0.002449391,3.328477E-05,0.9999953,1,0.002218759,-0.001451764,-0.0004467487,0.9999964,1,1,0,0,0,3.588367E-12,-4.843293E-09,1.022281E-08,1,1,2.105324E-09,7.740351E-09,9.068502E-09,1,2,1,0.0003725539,4.434718E-05,0.002976448,0,0,0,1,1,0.005939837,0.001129656,0.002135854,0.9999792,3,0,0,0,0,0,0,0,1,1,0,0,0,1</t>
  </si>
  <si>
    <t xml:space="preserve">618.6668,3.410624,1.989462,2.657882,-0.2414958,-0.04503461,-0.0239272,0.969061,0.168598,0.1193927,0.7632828,-0.1475675,0.6175505,1,0,0,0,26.33399,4.410595,16.01327,36.52914,49.8809,47.14395,45.94376,47.75097,0,1,0,0,0,-0.001289798,-0.000681414,0.001147013,0.9999983,1,2.490258E-09,3.893502E-10,-7.988313E-10,0.9999999,1,1,0,0,0,5.721656E-09,7.511741E-09,1.646751E-08,1,1,2.838928E-09,4.573897E-09,2.885183E-09,1,2,1,0.001138532,3.241598E-05,0.008927635,4.389868E-09,5.560028E-09,1.950385E-09,1,1,0.001050212,-3.165118E-05,-0.001847988,0.9999977,3,0,0,0,0,0,0,0,1,1,0,0,0,1</t>
  </si>
  <si>
    <t xml:space="preserve">618.7159,3.411257,1.989475,2.662776,-0.2414957,-0.04503456,-0.02392723,0.969061,0.168598,0.1187014,0.763586,-0.1467844,0.6174956,1,0,0,0,26.35765,4.309854,16.10866,36.65277,50.00948,47.27618,46.07254,47.86082,0,1,0,0,0,-3.98792E-09,4.272602E-09,-1.461165E-08,1,1,0,0,0,1,1,1,0,0,0,-2.837779E-09,6.696756E-09,-8.437993E-09,1,1,0,0,0,1,2,1,0.0003858015,-4.862548E-06,0.002975086,-3.98792E-09,4.272602E-09,-1.461165E-08,1,1,0,0,0,1,3,0,0,0,0,0,0,0,1,1,0,0,0,1</t>
  </si>
  <si>
    <t xml:space="preserve">618.7654,3.411488,1.989475,2.664556,-0.2414957,-0.04503458,-0.02392737,0.969061,0.168598,0.1183361,0.7637007,-0.1463471,0.6175275,1,0,0,0,26.37798,4.223193,16.19073,36.7591,50.11969,47.38862,46.18173,47.95644,0,1,0,0,0,-5.887506E-09,-1.753391E-08,-4.071665E-08,1,1,0,0,0,1,1,1,0,0,0,-5.887506E-09,-1.753391E-08,-4.071665E-08,1,1,0,0,0,1,2,1,0,0,0,-7.595644E-09,-1.771031E-08,-5.0717E-08,1,1,0,0,0,1,3,0,0,0,0,0,0,0,1,1,0,0,0,1</t>
  </si>
  <si>
    <t xml:space="preserve">618.8154,3.411204,1.989488,2.662381,-0.2414957,-0.04503465,-0.02392739,0.969061,0.168598,0.1181409,0.7637661,-0.1461156,0.6175389,1,0,0,0,26.38488,4.194487,16.21817,36.79459,50.15648,47.42614,46.21816,47.98844,0,1,0,0,0,1.074113E-09,-1.728664E-08,2.191269E-09,1,1,0,0,0,1,1,1,0,0,0,-5.132393E-09,-1.811092E-08,-4.858105E-09,1,1,0,0,0,1,2,1,-0.0003878,1.47837E-05,-0.002974793,-2.112086E-09,-1.861468E-08,-3.174739E-09,1,1,0,0,0,1,3,0,0,0,0,0,0,0,1,1,0,0,0,1</t>
  </si>
  <si>
    <t xml:space="preserve">618.867,3.411156,1.98949,2.662015,-0.2414956,-0.04503472,-0.02392738,0.969061,0.168598,0.1180412,0.7638047,-0.1459999,0.6175376,1,0,0,0,28.57952,4.562134,17.55232,39.8384,54.313,51.35476,50.04685,51.96749,0,1,0,0,0,2.553124E-09,-1.500485E-08,2.297515E-08,1,1,0,0,0,1,1,1,0,0,0,4.606404E-09,-6.521813E-09,1.701429E-08,1,1,0,0,0,1,2,1,0,0,0,3.342475E-09,-1.002504E-08,2.040626E-08,1,1,0,0,0,1,3,0,0,0,0,0,0,0,1,1,0,0,0,1</t>
  </si>
  <si>
    <t xml:space="preserve">618.9163,3.411149,1.98949,2.661953,-0.2414957,-0.0450347,-0.02392743,0.969061,0.168598,0.1179956,0.7638221,-0.1459469,0.6175373,1,0,0,0,28.57747,4.571082,17.54377,39.82734,54.30157,51.3431,50.03556,51.95762,0,1,0,0,0,-7.098302E-09,1.781731E-09,-3.116412E-08,1,1,0,0,0,1,1,1,0,0,0,-7.602798E-09,1.612308E-09,-7.680618E-09,1,1,0,0,0,1,2,1,0,0,0,-8.451121E-09,7.235558E-10,-2.224808E-08,1,1,0,0,0,1,3,0,0,0,0,0,0,0,1,1,0,0,0,1</t>
  </si>
  <si>
    <t xml:space="preserve">618.9658,3.411147,1.98949,2.661943,-0.2414958,-0.04503475,-0.02392749,0.969061,0.168598,0.1179792,0.7638276,-0.1459275,0.6175383,1,0,0,0,29.67601,4.749535,18.21599,41.3559,56.38672,53.31443,51.9567,53.95308,0,1,0,0,0,-1.884629E-09,-6.578174E-09,-2.042853E-08,1,1,0,0,0,1,1,1,0,0,0,-1.616482E-11,-1.076223E-08,-1.239957E-08,1,1,0,0,0,1,2,1,0,0,0,-4.095541E-09,-9.054073E-09,-8.629177E-09,1,1,0,0,0,1,3,0,0,0,0,0,0,0,1,1,0,0,0,1</t>
  </si>
  <si>
    <t xml:space="preserve">619.0165,3.411147,1.98949,2.661941,-0.2414958,-0.04503474,-0.02392743,0.969061,0.168598,0.1179778,0.7638268,-0.1459251,0.6175401,1,0,0,0,30.77497,4.926082,18.89007,42.88683,58.47429,55.28821,53.88022,55.95065,0,1,0,0,0,-7.566678E-09,7.822757E-09,1.761305E-08,1,1,0,0,0,1,1,1,0,0,0,-7.566678E-09,7.822757E-09,1.761305E-08,1,1,0,0,0,1,2,1,0,0,0,-7.566678E-09,7.822757E-09,1.761305E-08,1,1,0,0,0,1,3,0,0,0,0,0,0,0,1,1,0,0,0,1</t>
  </si>
  <si>
    <t xml:space="preserve">619.0653,3.411147,1.98949,2.661941,-0.2414959,-0.0450348,-0.02392753,0.969061,0.168598,0.1179834,0.7638232,-0.1459309,0.6175421,1,0,0,0,28.57673,4.574352,17.54065,39.82332,54.29739,51.33887,50.03147,51.95402,0,1,0,0,0,-8.509222E-09,-2.513102E-08,-2.318959E-08,1,1,0,0,0,1,1,1,0,0,0,-6.799012E-09,-2.219866E-08,-1.661854E-08,1,1,0,0,0,1,2,1,0,0,0,-8.778874E-09,-2.949659E-08,-2.166755E-08,1,1,0,0,0,1,3,0,0,0,0,0,0,0,1,1,0,0,0,1</t>
  </si>
  <si>
    <t xml:space="preserve">619.1155,3.411147,1.98949,2.661941,-0.241496,-0.04503479,-0.02392746,0.9690609,0.168598,0.1179916,0.7638186,-0.1459396,0.6175441,1,0,0,0,29.67582,4.750316,18.21525,41.35497,56.38572,53.31342,51.95572,53.95222,0,1,0,0,0,2.429964E-09,1.112984E-08,2.091964E-08,0.9999999,1,0,0,0,1,1,1,0,0,0,3.319132E-09,1.696969E-08,9.726444E-09,0.9999999,1,0,0,0,1,2,1,0,0,0,1.925595E-09,1.715698E-08,2.473752E-08,0.9999999,1,0,0,0,1,3,0,0,0,0,0,0,0,1,1,0,0,0,1</t>
  </si>
  <si>
    <t xml:space="preserve">619.1659,3.411147,1.98949,2.661941,-0.2414961,-0.04503475,-0.02392756,0.9690609,0.168598,0.1180002,0.7638141,-0.1459491,0.6175458,1,0,0,0,29.67582,4.750317,18.21525,41.35497,56.38572,53.31342,51.95572,53.95222,0,1,0,0,0,-1.50322E-08,-1.545647E-09,-3.564071E-08,1,1,0,0,0,1,1,1,0,0,0,-1.525123E-08,9.77254E-09,-4.051098E-08,1,1,0,0,0,1,2,1,0,0,0,-1.775357E-08,1.291845E-08,-4.743234E-08,1,1,0,0,0,1,3,0,0,0,0,0,0,0,1,1,0,0,0,1</t>
  </si>
  <si>
    <t xml:space="preserve">619.2157,3.411147,1.98949,2.661941,-0.2414963,-0.04503483,-0.02392748,0.9690608,0.168598,0.1180083,0.76381,-0.1459579,0.6175473,1,0,0,0,27.47761,4.398442,16.86597,38.29164,52.209,49.36428,48.10715,49.95576,0,1,0,0,0,3.166747E-09,-1.012753E-08,3.981373E-08,1,1,0,0,0,1,1,1,0,0,0,-3.327052E-10,1.577379E-10,2.493775E-08,1,1,0,0,0,1,2,1,0,0,0,1.825149E-10,-3.116849E-09,4.001089E-08,1,1,0,0,0,1,3,0,0,0,0,0,0,0,1,1,0,0,0,1</t>
  </si>
  <si>
    <t xml:space="preserve">619.2659,3.411147,1.98949,2.661941,-0.2414962,-0.04503485,-0.02392754,0.9690608,0.168598,0.1180153,0.7638065,-0.1459656,0.6175485,1,0,0,0,28.57672,4.574379,17.54061,39.8233,54.29736,51.33885,50.03144,51.95399,0,1,0,0,0,-1.01454E-08,-7.693298E-09,-2.618224E-08,1,1,0,0,0,1,1,1,0,0,0,-7.254218E-09,-1.420754E-08,-1.756539E-08,1,1,0,0,0,1,2,1,0,0,0,-7.896674E-09,-6.523483E-09,-2.055101E-08,1,1,0,0,0,1,3,0,0,0,0,0,0,0,1,1,0,0,0,1</t>
  </si>
  <si>
    <t xml:space="preserve">619.316,3.411147,1.98949,2.661941,-0.2414961,-0.04503499,-0.02392755,0.9690609,0.168598,0.1180212,0.7638035,-0.1459721,0.6175495,1,0,0,0,28.57672,4.574379,17.54061,39.8233,54.29736,51.33885,50.03144,51.95399,0,1,0,0,0,1.027761E-08,-3.314027E-08,1.209595E-08,1,1,0,0,0,1,1,1,0,0,0,8.336474E-09,-2.726169E-08,1.164523E-08,1,1,0,0,0,1,2,1,0,0,0,1.000853E-08,-3.607381E-08,6.780405E-09,1,1,0,0,0,1,3,0,0,0,0,0,0,0,1,1,0,0,0,1</t>
  </si>
  <si>
    <t xml:space="preserve">619.3664,3.411147,1.98949,2.661941,-0.2414961,-0.0450351,-0.02392752,0.9690609,0.168598,0.118026,0.763801,-0.1459775,0.6175503,1,0,0,0,28.57672,4.574379,17.54061,39.8233,54.29736,51.33885,50.03144,51.95399,0,1,0,0,0,6.85592E-10,-1.914903E-08,1.676455E-08,1,1,0,0,0,1,1,1,0,0,0,-9.27925E-10,-2.083489E-08,2.31018E-08,1,1,0,0,0,1,2,1,0,0,0,6.85592E-10,-1.914903E-08,1.676455E-08,1,1,0,0,0,1,3,0,0,0,0,0,0,0,1,1,0,0,0,1</t>
  </si>
  <si>
    <t xml:space="preserve">619.4151,3.411147,1.98949,2.661941,-0.2414961,-0.0450351,-0.02392752,0.9690608,0.168598,0.1197835,0.7631282,-0.1480188,0.6175578,1,0,0,0,26.37851,4.222504,16.19134,36.75997,50.12064,47.38971,46.18287,47.95753,0,1,0,0,0,1.13232E-09,1.48457E-10,7.346683E-10,1,1,-2.871308E-09,-1.745917E-09,-2.188472E-08,1,1,1,0,0,0,-8.221416E-10,-2.87715E-09,-8.06215E-09,1,1,1.114358E-09,4.804461E-10,-1.430846E-08,1,2,1,0,0,0,0,0,0,1,1,-0.004844807,3.169009E-05,-0.01165064,0.9999202,3,0,0,0,0,0,0,0,1,1,0,0,0,1</t>
  </si>
  <si>
    <t xml:space="preserve">619.4673,3.411147,1.98949,2.661941,-0.2414961,-0.0450351,-0.02392751,0.9690608,0.168598,0.122998,0.7623739,-0.1520055,0.6168888,1,0,0,0,27.47761,4.398442,16.86597,38.29164,52.209,49.36428,48.10715,49.95576,0,1,0,0,0,2.165849E-09,7.001588E-09,4.986666E-09,1,1,6.559603E-09,1.819181E-08,8.31889E-09,1,1,1,0,0,0,4.758194E-11,4.924757E-09,7.303091E-10,1,1,6.273956E-09,1.678559E-08,1.063239E-08,1,2,1,0,0,0,0,0,0,1,1,-0.001112138,0.001416674,-0.004649897,0.9999875,3,0,0,0,0,0,0,0,1,1,0,0,0,1</t>
  </si>
  <si>
    <t xml:space="preserve">619.5168,3.411147,1.98949,2.661941,-0.2414961,-0.0450351,-0.0239275,0.9690608,0.168598,0.1263318,0.762585,-0.1567058,0.6147745,1,0,0,0,26.37851,4.222504,16.19134,36.75997,50.12064,47.38971,46.18287,47.95753,0,1,0,0,0,-3.383049E-09,-2.716505E-09,9.668889E-09,1,1,-1.4554E-08,1.109121E-10,-3.811789E-08,1,1,1,0,0,0,-2.89862E-09,7.457371E-09,-1.514794E-09,1,1,-1.090196E-08,2.947246E-09,-4.113141E-08,1,2,1,0,0,0,0,0,0,1,1,0.004439421,0.00269018,-0.01113338,0.9999245,3,0,0,0,0,0,0,0,1,1,0,0,0,1</t>
  </si>
  <si>
    <t xml:space="preserve">619.5658,3.411147,1.98949,2.661941,-0.2414961,-0.04503508,-0.0239275,0.9690608,0.168598,0.1297372,0.7625119,-0.1613962,0.6129398,1,0,0,0,26.37851,4.222504,16.19134,36.75997,50.12064,47.38971,46.18287,47.95753,0,1,0,0,0,-3.106375E-10,3.465934E-09,-8.817352E-09,1,1,-1.466132E-09,1.255652E-09,-1.64297E-09,1,1,1,0,0,0,1.14347E-09,1.592356E-09,-3.955529E-09,1,1,-9.903616E-10,4.933481E-09,-4.82002E-09,1,2,1,0,0,0,0,0,0,1,1,-0.00337042,-0.001763205,0.0002914913,0.9999927,3,0,0,0,0,0,0,0,1,1,0,0,0,1</t>
  </si>
  <si>
    <t xml:space="preserve">619.6168,3.411147,1.98949,2.661941,-0.2414961,-0.04503505,-0.0239275,0.9690608,0.168598,0.1320289,0.7620013,-0.1643055,0.612312,1,0,0,0,27.47761,4.398442,16.86597,38.29164,52.209,49.36428,48.10715,49.95576,0,1,0,0,0,-3.957037E-10,1.308857E-08,4.946564E-10,1,1,1.474245E-09,1.370675E-08,-2.49196E-08,1,1,1,0,0,0,-9.747924E-10,1.57746E-08,-1.23328E-08,1,1,-4.557666E-10,1.410045E-08,-1.89084E-08,1,2,1,0,0,0,0,0,0,1,1,0.0008049794,0.0002286759,-0.002883293,0.9999955,3,0,0,0,0,0,0,0,1,1,0,0,0,1</t>
  </si>
  <si>
    <t xml:space="preserve">619.6667,3.411147,1.98949,2.661941,-0.2414961,-0.04503505,-0.02392749,0.9690608,0.168598,0.1334108,0.761492,-0.1659433,0.6122045,1,0,0,0,27.47761,4.398442,16.86597,38.29164,52.209,49.36428,48.10715,49.95576,0,1,0,0,0,4.569151E-09,-1.983887E-09,9.792064E-09,1,1,6.86151E-09,1.54078E-08,3.172429E-08,1,1,1,0,0,0,-3.346028E-10,-4.813166E-09,5.497578E-10,1,1,9.675464E-09,1.958776E-08,3.855572E-08,1,2,1,0,0,0,0,0,0,1,1,-0.004110778,-0.0007248787,0.002928525,0.9999869,3,0,0,0,0,0,0,0,1,1,0,0,0,1</t>
  </si>
  <si>
    <t xml:space="preserve">619.7164,3.411147,1.98949,2.661941,-0.2414961,-0.04503509,-0.02392746,0.9690608,0.168598,0.1343949,0.7605299,-0.1667489,0.6129658,1,0,0,0,27.47761,4.398442,16.86597,38.29164,52.209,49.36428,48.10715,49.95576,0,1,0,0,0,-3.329727E-09,-1.166454E-08,1.185689E-08,1,1,-2.567162E-09,-5.432375E-09,1.796336E-08,1,1,1,0,0,0,-1.60624E-09,-1.272157E-08,1.961965E-08,1,1,-4.290649E-09,-4.375345E-09,1.02006E-08,1,2,1,0,0,0,0,0,0,1,1,-0.001375205,-0.001060894,-0.0002024682,0.9999984,3,0,0,0,0,0,0,0,1,1,0,0,0,1</t>
  </si>
  <si>
    <t xml:space="preserve">619.766,3.411147,1.98949,2.661941,-0.2414961,-0.0450351,-0.02392745,0.9690608,0.168598,0.1342956,0.7596421,-0.166078,0.6142693,1,0,0,0,27.47761,4.398442,16.86597,38.29164,52.209,49.36428,48.10715,49.95576,0,1,0,0,0,1.280611E-09,3.518814E-09,7.444592E-09,1,1,-4.33506E-09,-2.332269E-09,2.307297E-08,1,1,1,0,0,0,1.085781E-09,-3.690772E-09,1.165127E-08,1,1,-2.75482E-09,-1.62511E-09,1.619917E-08,1,2,1,0,0,0,0,0,0,1,1,-0.002751109,-0.0003646145,0.005045332,0.9999835,3,0,0,0,0,0,0,0,1,1,0,0,0,1</t>
  </si>
  <si>
    <t xml:space="preserve">619.8167,3.413345,1.991694,2.659597,-0.2414961,-0.0450351,-0.02392745,0.9690609,0.168598,0.1339131,0.7591622,-0.165259,0.6151662,1,-0.001086712,-0.0003614426,0.0001921654,27.48295,4.404675,16.85956,38.28788,52.20593,49.3625,48.10667,49.95372,0,1,0.008682562,0.005722319,-0.006705231,-1.874069E-09,-3.266884E-09,-1.680023E-09,1,1,-4.378224E-09,6.627253E-09,1.037386E-08,1,1,1,0,0,0,-1.874069E-09,-3.266884E-09,-1.680023E-09,1,1,-4.378224E-09,6.627253E-09,1.037386E-08,1,2,1,0,0,0,0,0,0,1,1,0.001786662,-0.0003524623,-0.0007440359,0.999998,3,0,0,0,0,0,0,0,1,1,0,0,0,1</t>
  </si>
  <si>
    <t xml:space="preserve">619.8666,3.411967,1.993422,2.644612,-0.2414961,-0.04503513,-0.02392746,0.9690608,0.168598,0.1339655,0.7587947,-0.1651146,0.6156468,1,-0.002163887,-0.0007027388,0.0004181862,26.4159,4.340076,16.0749,36.6484,50.01293,47.29345,46.10118,47.87555,0,1,0.0128398,0.00641659,-0.02363841,-2.351801E-09,-2.425485E-09,5.638848E-09,1,1,-2.057587E-09,-2.075343E-09,-6.150928E-09,1,1,1,0,0,0,-2.519185E-09,-6.819062E-09,5.854205E-10,1,1,1.594104E-10,2.817385E-09,-1.191372E-08,1,2,1,0,0,0,0,0,0,1,1,-0.002096849,-0.001043919,-0.00160086,0.999996,3,0,0,0,0,0,0,0,1,1,0,0,0,1</t>
  </si>
  <si>
    <t xml:space="preserve">619.9165,3.415258,2.000923,2.63341,-0.2414961,-0.04503516,-0.02392747,0.9690608,0.168598,0.1351946,0.7578214,-0.1662471,0.6162719,1,-0.004308939,-0.001389027,0.007858992,26.43313,4.604095,15.8107,36.3453,49.7085,47.00086,45.8314,47.63562,0,1,0.03708304,0.02188965,-0.04231634,1.096965E-09,-2.368464E-08,1.443111E-08,1,1,6.787521E-10,-2.829101E-08,2.220719E-08,0.9999999,1,1,0,0,0,6.821668E-10,-9.68569E-09,-4.778047E-09,1,1,3.1607E-10,-4.058766E-08,4.825418E-08,0.9999999,2,1,0,0,0,0,0,0,1,1,-0.00336744,-0.001652883,-0.0049659,0.9999805,3,0,0,0,0,0,0,0,1,1,0,0,0,1</t>
  </si>
  <si>
    <t xml:space="preserve">619.9659,3.412342,2.012122,2.623776,-0.2414961,-0.04503515,-0.02392748,0.9690608,0.168598,0.1369375,0.7568408,-0.1680847,0.6165936,1,-0.01092839,-0.003547907,0.01309061,26.57518,4.825943,15.45395,35.99049,49.36786,46.7037,45.58263,47.41293,0,1,0.0456972,0.02685812,-0.05133598,-3.730973E-09,2.764066E-09,-8.122275E-09,1,1,-4.086849E-09,5.841238E-09,1.289691E-08,1,1,1,0,0,0,-3.151111E-09,1.742988E-09,-1.151729E-09,1,1,-2.192816E-09,6.91579E-09,1.132787E-08,1,2,1,0,0,0,0,0,0,1,1,-0.003399278,-0.0001642242,-0.004351387,0.9999848,3,0,0,0,0,0,0,0,1,1,0,0,0,1</t>
  </si>
  <si>
    <t xml:space="preserve">620.0154,3.407695,2.013628,2.629536,-0.2414961,-0.04503516,-0.02392748,0.9690608,0.168598,0.1409985,0.7553706,-0.1728538,0.6161626,1,-0.008624077,-0.002816677,0.003538132,26.76272,5.025546,15.25379,35.79871,49.19764,46.58885,45.51067,47.39962,0,1,0.03266445,0.00914974,-0.02610865,9.710612E-10,9.782537E-10,6.120745E-09,1,1,-2.416035E-09,-1.078954E-08,-1.172299E-08,1,1,1,0,0,0,9.49576E-10,-4.094089E-09,-7.068914E-10,1,1,-2.75327E-09,-9.967542E-09,-1.653505E-08,1,2,1,0,0,0,0,0,0,1,1,-0.0004021571,-0.0006588182,-0.01547335,0.99988,3,0,0,0,0,0,0,0,1,1,0,0,0,1</t>
  </si>
  <si>
    <t xml:space="preserve">620.0663,3.407285,2.017365,2.635418,-0.2414961,-0.04503515,-0.02392748,0.9690608,0.168598,0.1459354,0.7540603,-0.1789713,0.6148701,1,-0.004182339,-0.001351595,0.006729126,27.94453,5.283322,15.96733,37.36536,51.33151,48.63374,47.51422,49.52735,0,1,0.0277773,0.0156059,-0.02880888,8.375814E-10,2.88985E-09,1.329771E-09,1,1,1.451278E-09,5.786122E-09,4.124441E-09,1,1,1,0,0,0,0,0,0,1,1,-4.247449E-10,-9.961001E-10,2.941083E-09,1,2,1,0,0,0,0,0,0,1,1,-0.0002741018,0.001529792,-0.007186537,0.9999729,3,0,0,0,0,0,0,0,1,1,0,0,0,1</t>
  </si>
  <si>
    <t xml:space="preserve">620.117,3.40392,2.022367,2.633847,-0.2414961,-0.04503513,-0.0239275,0.9690608,0.168598,0.1492994,0.7543758,-0.1839745,0.612193,1,-0.006999254,-0.002289057,0.002394199,28.02368,5.310595,15.98052,37.38463,51.36076,48.68543,47.57648,49.62108,0,1,0.02433011,0.01362078,-0.0213449,6.662743E-10,1.670987E-08,-2.336145E-08,1,1,-9.28953E-11,-2.991189E-09,1.211393E-08,1,1,1,0,0,0,-4.567615E-10,1.354662E-08,-7.010492E-09,1,1,0,0,0,1,2,1,0,0,0,0,0,0,1,1,0.006301141,0.001870967,-0.004211633,0.9999695,3,0,0,0,0,0,0,0,1,1,0,0,0,1</t>
  </si>
  <si>
    <t xml:space="preserve">620.1655,3.410309,2.034851,2.617096,-0.2414961,-0.04503512,-0.02392751,0.9690608,0.168598,0.1517608,0.7564943,-0.1890055,0.6074223,1,-0.01156664,-0.00377202,0.007637262,27.02871,5.180902,15.26648,35.83088,49.26307,46.73029,45.6901,47.68315,0,1,0.06834105,0.03680923,-0.06260857,-6.229917E-09,-3.267828E-09,-2.293571E-08,1,1,-2.079648E-09,-1.018934E-09,-3.974529E-09,1,1,1,0,0,0,-2.937812E-09,-9.297266E-10,1.534614E-08,1,1,0,0,0,1,2,1,0,0,0,0,0,0,1,1,0.01591791,0.002418441,-0.009921761,0.9998211,3,0,0,0,0,0,0,0,1,1,0,0,0,1</t>
  </si>
  <si>
    <t xml:space="preserve">620.2171,3.409968,2.049454,2.61698,-0.2414961,-0.0450351,-0.02392755,0.9690609,0.168598,0.1500776,0.7636931,-0.1916873,0.5979177,1,-0.01070809,-0.003465652,0.01582885,28.39945,5.77851,15.49422,36.94289,50.96147,48.39454,47.37918,49.48996,0,1,0.074647,0.04148649,-0.05700383,-8.198495E-10,-9.70005E-10,-3.529401E-08,1,1,3.509179E-10,2.798752E-09,2.802686E-08,1,1,1,0,0,0,-3.555739E-09,9.273413E-09,-3.303441E-09,1,1,2.564567E-09,-5.024183E-09,1.085251E-08,1,2,1,0,0,0,0,0,0,1,1,0.0329017,0.005532908,0.0008969419,0.999443,3,0,0,0,0,0,0,0,1,1,0,0,0,1</t>
  </si>
  <si>
    <t xml:space="preserve">620.2668,3.413835,2.096466,2.628922,-0.2414961,-0.04503511,-0.02392754,0.9690608,0.168598,0.1456013,0.7721092,-0.1910825,0.5883325,1,-0.02290416,-0.004245281,0.008162975,27.78092,5.922017,14.56944,35.31678,48.83831,46.51114,45.63808,47.67456,0,1,0.1210759,0.07298318,-0.05013182,2.59087E-09,6.555839E-10,3.585734E-09,1,1,-1.082192E-08,2.372312E-10,-9.612716E-09,1,1,1,0,0,0,0,0,0,1,1,-1.060535E-08,-4.785679E-09,-1.80895E-08,1,2,1,0,0,0,0,0,0,1,1,0.01871699,0.004972768,0.001770507,0.9998109,3,0,0,0,0,0,0,0,1,1,0,0,0,1</t>
  </si>
  <si>
    <t xml:space="preserve">620.316,3.395963,2.143242,2.626524,-0.2414961,-0.04503511,-0.02392755,0.9690608,0.168598,0.1404046,0.7809909,-0.1896299,0.5782562,1,-0.03026605,-0.006130695,0.01018238,28.74813,6.455122,14.28083,35.21338,48.84801,46.78403,46.08031,48.2933,0,1,0.1141956,0.07050689,-0.04360361,0,0,0,1,1,1.266986E-09,2.470581E-08,-1.91222E-08,1,1,1,0,0,0,-9.483374E-10,-6.821327E-09,-1.291033E-08,1,1,-7.687076E-10,1.278445E-08,-9.059989E-09,1,2,1,0,0,0,0,0,0,1,1,0.006114529,0.01113506,-0.00352583,0.9999132,3,0,0,0,0,0,0,0,1,1,0,0,0,1</t>
  </si>
  <si>
    <t xml:space="preserve">620.366,3.404153,2.179052,2.615793,-0.2414961,-0.04503512,-0.02392756,0.9690608,0.168598,0.1377415,0.7890967,-0.191656,0.567117,1,-0.001000643,-0.006959438,0.003662586,29.66652,7.179197,14.01295,34.92225,48.65002,46.85188,46.31136,48.89816,0,1,0.09021808,0.05669279,-0.03248066,2.262286E-09,5.310873E-09,-3.903466E-09,1,1,1.576332E-08,2.217411E-08,-8.558338E-09,1,1,1,0,0,0,2.752402E-09,4.84909E-09,-3.235481E-09,1,1,1.52732E-08,2.263589E-08,-9.226323E-09,1,2,1,0,0,0,0,0,0,1,1,-0.002620013,0.01256184,-0.01167233,0.9998496,3,0,0,0,0,0,0,0,1,1,0,0,0,1</t>
  </si>
  <si>
    <t xml:space="preserve">620.4156,3.378604,2.178585,2.61541,-0.2414961,-0.04503511,-0.02392754,0.9690608,0.168598,0.1373951,0.7957948,-0.1966423,0.5560262,1,-0.03362107,-0.0019207,-0.0014081,30.35596,7.843902,13.65646,34.62523,48.42295,46.81975,46.41633,49.17084,0,1,0.04499111,0.02845954,-0.0125972,3.115931E-09,2.275043E-08,7.014729E-09,1,1,-1.421161E-09,1.175947E-08,3.042793E-08,1,1,1,0,0,0,0,0,0,1,1,1.914816E-10,1.491386E-08,3.935314E-08,1,2,1,0,0,0,0,0,0,1,1,-0.003288788,0.0112004,-0.008919205,0.9998921,3,0,0,0,0,0,0,0,1,1,0,0,0,1</t>
  </si>
  <si>
    <t xml:space="preserve">620.4672,3.375473,2.171553,2.620821,-0.2414961,-0.04503511,-0.02392754,0.9690608,0.168598,0.1378425,0.8027031,-0.20365,0.5433176,1,-0.001823187,-0.006046772,0.003154993,31.70256,8.265305,14.25674,36.00164,50.37717,48.73741,48.32827,51.32137,0,1,0.01933988,0.01214521,-0.000444254,2.24805E-09,-1.226925E-09,-1.357007E-09,1,1,1.711989E-08,3.553713E-08,2.222949E-08,1,1,1,0,0,0,0,0,0,1,1,1.810951E-08,4.070349E-08,1.57449E-08,1,2,1,0,0,0,0,0,0,1,1,0.001305976,0.01805307,-0.01348584,0.9997454,3,0,0,0,0,0,0,0,1,1,0,0,0,1</t>
  </si>
  <si>
    <t xml:space="preserve">620.517,3.374737,2.172096,2.618834,-0.2414961,-0.04503513,-0.0239275,0.9690608,0.168598,0.1374528,0.8106728,-0.210773,0.5286692,1,-0.0005178452,4.982948E-05,0.0001173019,30.34608,7.855737,13.8368,34.59323,48.37881,46.78601,46.36764,49.33104,0,1,0.01381898,0.008365883,-0.00793867,1.651207E-09,-3.851722E-09,2.091902E-08,1,1,1.564789E-09,-2.133179E-08,4.451562E-08,1,1,1,0,0,0,4.291962E-09,-2.938334E-09,2.000151E-08,1,1,1.564789E-09,-2.133179E-08,4.451562E-08,1,2,1,0,0,0,0,0,0,1,1,0.007420214,0.01274746,-0.002077242,0.9998891,3,0,0,0,0,0,0,0,1,1,0,0,0,1</t>
  </si>
  <si>
    <t xml:space="preserve">620.5667,3.368925,2.164993,2.603034,-0.2414961,-0.04503512,-0.0239275,0.9690609,0.168598,0.1348751,0.8176312,-0.2130638,0.5175827,1,-0.003816605,-0.003192902,0.001704216,30.26498,7.827225,13.88475,34.56113,48.33454,46.72455,46.28989,49.30752,0,1,0.01262685,0.00824287,-0.04198344,1.761411E-08,9.869712E-09,-5.111743E-09,0.9999999,1,2.269258E-08,5.581533E-09,5.851341E-09,0.9999999,1,1,0,0,0,9.193802E-09,4.198682E-10,8.518791E-10,0.9999999,1,3.39291E-08,2.257244E-08,9.982239E-09,0.9999999,2,1,0,0,0,0,0,0,1,1,-0.00214157,0.003360441,0.007048616,0.9999672,3,0,0,0,0,0,0,0,1,1,0,0,0,1</t>
  </si>
  <si>
    <t xml:space="preserve">620.6164,3.377226,2.15043,2.567582,-0.2414961,-0.0450352,-0.02392752,0.9690608,0.168598,0.1336462,0.8218912,-0.2153042,0.510174,1,-0.007601261,-0.005609751,0.002957344,32.55311,8.612885,14.71081,37.01432,51.90905,50.11574,49.63557,52.92992,0,1,0.03447663,0.02192064,-0.05661982,-3.648143E-09,-3.227239E-08,9.494764E-09,1,1,3.717378E-09,-1.990529E-08,1.60851E-08,1,1,1,0,0,0,-8.46836E-10,-3.035925E-08,1.527374E-09,1,1,3.717378E-09,-1.990529E-08,1.60851E-08,1,2,1,0,0,0,0,0,0,1,1,0.005151993,-0.003121425,-0.008160973,0.9999485,3,0,0,0,0,0,0,0,1,1,0,0,0,1</t>
  </si>
  <si>
    <t xml:space="preserve">620.6661,3.368485,2.17426,2.590379,-0.2414961,-0.04503522,-0.0239275,0.9690608,0.168598,0.1337811,0.8241599,-0.2182414,0.5052067,1,0.007298946,-0.0001094341,0.001350164,35.99342,9.828921,15.96353,40.69886,57.27406,55.20407,54.65538,58.3619,0,1,0.05608919,0.03440454,-0.05434602,-5.034677E-09,-1.041499E-08,1.932608E-08,1,1,-3.692165E-08,3.578693E-10,-4.165225E-08,1,1,1,0,0,0,-6.358565E-09,5.047199E-10,1.48902E-08,1,1,-2.953931E-08,-1.560938E-08,-3.898391E-08,1,2,1,0,0,0,0,0,0,1,1,-0.003963063,-0.002128479,-0.004918768,0.9999777,3,0,0,0,0,0,0,0,1,1,0,0,0,1</t>
  </si>
  <si>
    <t xml:space="preserve">620.7162,3.3692,2.218495,2.558311,-0.2414961,-0.04503518,-0.02392752,0.9690608,0.168598,0.1353387,0.8247863,-0.2223823,0.5019532,1,-0.01176929,0.0009770393,0.003584862,37.8049,10.56851,16.49257,42.04227,59.24208,57.26432,56.79049,60.83566,0,1,0.07475188,0.04421567,-0.05358669,-6.587085E-09,2.301743E-08,-1.782182E-08,1,1,6.531931E-09,2.051057E-08,-3.094975E-08,1,1,1,0,0,0,-1.501476E-09,8.776118E-09,-1.21565E-08,1,1,6.208049E-09,2.880704E-08,-3.482885E-08,1,2,1,0,0,0,0,0,0,1,1,-0.003641831,-3.030419E-06,-0.01075777,0.9999355,3,0,0,0,0,0,0,0,1,1,0,0,0,1</t>
  </si>
  <si>
    <t xml:space="preserve">620.7653,3.357053,2.239599,2.547162,-0.2414961,-0.04503517,-0.02392746,0.9690608,0.168598,0.1380951,0.824114,-0.227636,0.4999477,1,-0.003880978,0.000191927,0.0005059242,37.59554,11.38966,15.22254,39.92128,56.64788,55.04538,54.81836,59.0136,0,1,0,0,0,4.593347E-09,1.3995E-08,1.870521E-08,1,1,2.613274E-09,7.662347E-09,2.083928E-09,1,1,1,0,0,0,2.128549E-09,2.21696E-08,2.48686E-08,1,1,2.613274E-09,7.662347E-09,2.083928E-09,1,2,1,0,0,0,0,0,0,1,1,-0.01265253,-0.0007281579,-0.006913872,0.9998958,3,0,0,0,0,0,0,0,1,1,0,0,0,1</t>
  </si>
  <si>
    <t xml:space="preserve">620.8156,3.354334,2.24324,2.547309,-0.2414961,-0.04503517,-0.0239275,0.9690608,0.168598,0.1434634,0.8213574,-0.2361256,0.499034,1,-0.0007061958,9.441376E-05,0.0006351471,38.18934,12.10808,14.8987,39.46644,56.24025,54.81961,54.72019,59.16875,0,1,0,0,0,-1.292245E-08,-1.280158E-08,-2.128325E-08,1,1,-1.873916E-08,1.563924E-08,-3.317287E-08,1,1,1,0,0,0,-1.292245E-08,-1.280158E-08,-2.128325E-08,1,1,-1.873916E-08,1.563924E-08,-3.317287E-08,1,2,1,0,0,0,0,0,0,1,1,-0.01460491,-0.001012933,-0.01410209,0.9997935,3,0,0,0,0,0,0,0,1,1,0,0,0,1</t>
  </si>
  <si>
    <t xml:space="preserve">620.8658,3.353308,2.244544,2.553235,-0.2414961,-0.04503514,-0.02392748,0.9690608,0.168598,0.1541079,0.8143463,-0.2509321,0.500124,1,-0.0001208782,2.288818E-05,0.0001306534,34.40126,11.00673,13.35958,35.3382,50.38825,49.16291,49.10163,53.16479,0,1,0,0,0,2.145497E-10,3.956894E-09,-5.074399E-09,0.9999999,1,-6.191824E-09,-6.971744E-09,-5.800107E-09,0.9999999,1,1,0,0,0,2.171899E-09,1.928334E-08,1.68926E-09,0.9999999,1,-1.25982E-08,-1.790038E-08,-6.525815E-09,0.9999999,2,1,0,0,0,0,0,0,1,1,-0.03142043,-0.003286674,-0.02751221,0.9991221,3,0,0,0,0,0,0,0,1,1,0,0,0,1</t>
  </si>
  <si>
    <t xml:space="preserve">620.9159,3.353177,2.244734,2.553804,-0.2414961,-0.04503519,-0.02392747,0.9690608,0.168598,0.1698107,0.8025292,-0.2704055,0.5039764,1,-3.123283E-05,2.026558E-05,0.0001356602,38.4289,12.2747,14.97942,39.48928,56.2802,54.92815,54.86305,59.41117,0,1,0,0,0,-1.624691E-09,-1.782748E-08,1.841065E-09,1,1,-1.340619E-08,-1.427238E-08,-1.771346E-08,0.9999999,1,1,0,0,0,-2.275322E-09,-1.275497E-08,2.994585E-08,0.9999999,1,-1.864321E-08,-1.670277E-08,-2.878481E-08,0.9999999,2,1,0,0,0,0,0,0,1,1,-0.03071927,-0.01181013,-0.02675591,0.9991001,3,0,0,0,0,0,0,0,1,1,0,0,0,1</t>
  </si>
  <si>
    <t xml:space="preserve">620.9667,3.353102,2.244847,2.554458,-0.2414961,-0.04503515,-0.02392749,0.9690608,0.168598,0.1916044,0.7831487,-0.2914932,0.5147793,1,-1.597404E-05,1.955032E-05,0.000133276,39.76817,12.69255,15.52174,40.87688,58.24786,56.85247,56.78536,61.49308,0,1,0,0,0,-3.507588E-09,8.569584E-09,-8.535803E-09,1,1,9.152618E-09,-1.618576E-08,-2.629251E-08,1,1,1,0,0,0,-1.151809E-09,1.112006E-08,-2.240421E-08,1,1,7.79924E-10,-1.373259E-09,-3.093956E-08,1,2,1,0,0,0,0,0,0,1,1,-0.03817663,-0.0149188,-0.02427254,0.9988646,3,0,0,0,0,0,0,0,1,1,0,0,0,1</t>
  </si>
  <si>
    <t xml:space="preserve">621.0165,3.355191,2.245842,2.553287,-0.2414961,-0.04503514,-0.02392747,0.9690609,0.168598,0.215182,0.7612733,-0.311003,0.5267227,1,-0.0005259514,3.194809E-05,8.46386E-05,38.44989,12.264,15.01764,39.53111,56.32381,54.97642,54.91159,59.4611,0,1,0.007749415,0.002030582,-0.004099196,1.438804E-08,1.325204E-08,-4.627211E-09,1,1,7.618836E-09,6.570807E-09,6.255565E-08,1,1,1,0,0,0,1.440867E-08,1.652019E-08,2.821089E-08,1,1,-4.293743E-09,1.241368E-08,3.483789E-08,1,2,1,0,0,0,0,0,0,1,1,-0.02341874,-0.008429916,-0.02661352,0.9993358,3,0,0,0,0,0,0,0,1,1,0,0,0,1</t>
  </si>
  <si>
    <t xml:space="preserve">621.0665,3.362468,2.251186,2.543167,-0.2414962,-0.04503517,-0.02392745,0.9690608,0.168598,0.2382861,0.7393234,-0.327499,0.5379267,1,-0.003960371,0.0001757145,0.0003325939,35.85303,11.46932,13.88996,36.76788,52.41114,51.17102,51.12674,55.33047,0,1,0.03516489,0.005723333,-0.02310605,-4.539603E-09,4.162378E-10,1.354175E-08,1,1,-9.634411E-09,2.87316E-08,-4.499812E-09,1,1,1,0,0,0,-1.701491E-09,-1.111714E-08,7.200791E-09,1,1,-2.643099E-09,2.034301E-08,3.928941E-09,1,2,1,0,0,0,0,0,0,1,1,-0.01636203,-0.005878127,-0.01827403,0.9996818,3,0,0,0,0,0,0,0,1,1,0,0,0,1</t>
  </si>
  <si>
    <t xml:space="preserve">621.117,3.372357,2.260198,2.532633,-0.2414962,-0.04503516,-0.02392745,0.9690608,0.168598,0.2580817,0.7204953,-0.3403916,0.5462727,1,-0.01161051,0.003332615,0.02389431,34.66621,11.33013,13.03472,35.09282,50.17265,49.02467,49.03414,53.09193,0,1,0.07195056,0.001223241,-0.07785742,5.355253E-09,-2.430952E-09,5.857512E-09,1,1,1.545965E-08,2.48235E-08,-3.154191E-08,1,1,1,0,0,0,4.69785E-09,-5.600111E-09,-6.700046E-09,1,1,9.137116E-09,1.425171E-08,-3.67309E-08,1,2,1,0,0,0,0,0,0,1,1,-0.007150637,-0.002512327,-0.01674784,0.999831,3,0,0,0,0,0,0,0,1,1,0,0,0,1</t>
  </si>
  <si>
    <t xml:space="preserve">621.1664,3.398687,2.273373,2.503946,-0.2414962,-0.04503516,-0.02392748,0.9690608,0.168598,0.2733188,0.7061234,-0.3498813,0.5516065,1,-0.004164696,0.005527735,0.01013088,33.55397,11.23948,12.1481,33.42063,47.94521,46.90881,46.98674,50.88669,0,1,0.06901397,-0.002901765,-0.0731352,4.883891E-10,-3.208895E-09,-1.308282E-08,1,1,-4.49426E-10,-2.691876E-09,-5.637543E-08,1,1,1,0,0,0,-2.043821E-10,-7.029863E-09,-1.201417E-08,1,1,-4.49426E-10,-2.691876E-09,-5.637543E-08,1,2,1,0,0,0,0,0,0,1,1,-0.003556006,0.0001714488,-0.006620401,0.9999717,3,0,0,0,0,0,0,0,1,1,0,0,0,1</t>
  </si>
  <si>
    <t xml:space="preserve">621.2161,3.384012,2.311446,2.442622,-0.2414962,-0.04503515,-0.0239275,0.9690608,0.168598,0.2819918,0.6985584,-0.3564185,0.5526867,1,-0.0060184,0.00151372,-0.0005598068,35.32545,12.51946,11.74844,33.87702,49.02387,48.08598,48.32074,52.45292,0,1,0.0423495,-0.003269428,-0.04290333,2.808508E-10,4.999037E-09,-1.236776E-08,1,1,1.766221E-09,-5.89585E-09,-5.884396E-08,1,1,1,0,0,0,2.808508E-10,4.999037E-09,-1.236776E-08,1,1,-4.938872E-09,-1.516388E-09,-6.394129E-08,1,2,1,0,0,0,0,0,0,1,1,0.0007892437,0.003147157,-0.002146532,0.9999924,3,0,0,0,0,0,0,0,1,1,0,0,0,1</t>
  </si>
  <si>
    <t xml:space="preserve">621.2666,3.390421,2.322603,2.405731,-0.2414961,-0.04503516,-0.02392746,0.9690608,0.168598,0.2848179,0.6970351,-0.360721,0.5503647,1,-0.004948854,0.0009355545,-0.0003926754,36.17646,13.86693,10.59875,32.49566,47.7089,47.04948,47.63227,51.98104,0,1,0.02551997,-0.002894998,-0.02744383,-2.100229E-09,4.4066E-09,3.243879E-08,1,1,-4.225702E-09,4.983121E-09,4.542827E-08,1,1,1,0,0,0,4.54368E-10,-1.296796E-09,9.465867E-09,1,1,-1.027744E-08,3.971245E-09,5.635787E-08,1,2,1,0,0,0,0,0,0,1,1,0.003117263,0.00651945,0.002136434,0.9999716,3,0,0,0,0,0,0,0,1,1,0,0,0,1</t>
  </si>
  <si>
    <t xml:space="preserve">621.3167,3.392855,2.328524,2.37934,-0.2414961,-0.04503514,-0.02392747,0.9690608,0.168598,0.2804868,0.7029622,-0.3625946,0.5437798,1,-0.001986504,0.001559973,-0.0001461506,36.61326,14.79585,9.717515,31.46099,46.7075,46.19431,47.01157,51.43574,0,1,0.01023564,-0.002113819,-0.01614115,1.229075E-10,8.440094E-09,7.115621E-09,1,1,7.751217E-09,2.197545E-08,4.918495E-08,0.9999999,1,1,0,0,0,-3.864556E-09,7.627646E-09,-2.099534E-08,1,1,3.762147E-09,2.87996E-08,4.214949E-08,0.9999999,2,1,0,0,0,0,0,0,1,1,0.009807694,0.01031225,0.0101149,0.9998475,3,0,0,0,0,0,0,0,1,1,0,0,0,1</t>
  </si>
  <si>
    <t xml:space="preserve">621.3652,3.392497,2.331183,2.370903,-0.2414961,-0.04503513,-0.02392745,0.9690608,0.168598,0.2685981,0.7166205,-0.3613603,0.5326622,1,-0.0001382828,0.0007388592,7.152557E-07,35.42222,14.77234,8.821444,29.60186,44.27654,43.85691,44.77493,49.07746,0,1,-0.001078135,-0.0005874325,-0.002737252,-4.878732E-09,4.789125E-09,-7.4758E-09,1,1,9.106561E-09,-5.003524E-09,4.093143E-08,1,1,1,0,0,0,1.002761E-08,1.280023E-09,2.017517E-08,1,1,1.280762E-09,-8.045418E-09,2.130017E-08,1,2,1,0,0,0,0,0,0,1,1,0.02758124,0.00325115,0.01562318,0.9994922,3,0,0,0,0,0,0,0,1,1,0,0,0,1</t>
  </si>
  <si>
    <t xml:space="preserve">621.4155,3.389658,2.331692,2.361274,-0.2414961,-0.0450351,-0.02392744,0.9690608,0.168598,0.2497542,0.7371471,-0.3559287,0.517254,1,0,0.0007638931,7.605553E-05,36.94732,15.63106,8.948742,30.47083,45.7387,45.33926,46.35806,50.86902,0,1,-0.005933848,-0.00297254,-0.01345077,-7.760634E-09,2.241216E-08,-5.037076E-09,1,1,5.716881E-10,5.275954E-08,4.558766E-08,1,1,1,0,0,0,-2.158413E-09,8.500065E-09,4.741217E-09,1,1,-7.490939E-09,6.304991E-08,4.243525E-08,1,2,1,0,0,0,0,0,0,1,1,0.03888538,-0.001065316,0.0145233,0.9991377,3,0,0,0,0,0,0,0,1,1,0,0,0,1</t>
  </si>
  <si>
    <t xml:space="preserve">621.4655,3.385252,2.332887,2.351737,-0.2414961,-0.04503508,-0.02392747,0.9690608,0.168598,0.2286209,0.7601517,-0.3488055,0.4982334,1,0,0.0007793903,7.748604E-05,36.99212,15.82593,8.818239,30.20669,45.47343,45.09245,46.15065,50.72085,0,1,-0.003950494,-0.001832868,-0.007875757,-7.34797E-09,1.080567E-08,-2.872394E-08,0.9999999,1,-2.631972E-08,1.171895E-08,-1.889412E-08,0.9999999,1,1,0,0,0,0,0,0,1,1,-3.92552E-08,1.537145E-08,-2.680827E-08,0.9999999,2,1,0,0,0,0,0,0,1,1,0.07300413,-0.02912478,-0.00930811,0.9968628,3,0,0,0,0,0,0,0,1,1,0,0,0,1</t>
  </si>
  <si>
    <t xml:space="preserve">621.5154,3.38356,2.333876,2.348382,-0.2414961,-0.04503505,-0.02392747,0.9690608,0.168598,0.2053561,0.7848262,-0.3376054,0.4773881,1,0,0.000159502,1.597404E-05,37.0265,15.99999,8.736462,29.96706,45.23078,44.86535,45.95628,50.5983,0,1,0,0,0,-6.499447E-09,1.558607E-08,-5.783948E-09,1,1,4.115449E-09,1.333506E-08,1.259311E-08,1,1,1,0,0,0,-5.65994E-09,3.501046E-09,-1.861049E-08,1,1,-4.755797E-10,2.543664E-08,1.27385E-08,1,2,1,0,0,0,0,0,0,1,1,0.04667071,-0.006996407,0.01105403,0.9988245,3,0,0,0,0,0,0,0,1,1,0,0,0,1</t>
  </si>
  <si>
    <t xml:space="preserve">621.5653,3.383275,2.334049,2.347818,-0.2414961,-0.04503503,-0.02392751,0.9690608,0.168598,0.1852313,0.8054329,-0.3240586,0.4603839,1,0,2.670288E-05,2.622604E-06,37.05047,16.08876,8.704135,29.85234,45.11499,44.75941,45.86778,50.54745,0,1,0,0,0,-2.946677E-09,-2.524682E-09,-2.952721E-09,1,1,-4.202043E-09,3.553668E-08,-8.200108E-08,1,1,1,0,0,0,-1.794519E-08,1.879382E-09,-2.989361E-08,1,1,1.079647E-08,3.113261E-08,-5.506018E-08,1,2,1,0,0,0,0,0,0,1,1,0.03301892,-0.01005747,-0.009390325,0.9993603,3,0,0,0,0,0,0,0,1,1,0,0,0,1</t>
  </si>
  <si>
    <t xml:space="preserve">621.6167,3.383228,2.334078,2.347724,-0.2414961,-0.04503509,-0.02392752,0.9690608,0.168598,0.1696287,0.8217121,-0.3134167,0.4447305,1,0,4.529953E-06,4.768372E-07,38.48373,16.73413,9.03026,30.96737,46.81683,46.45082,47.60719,52.47802,0,1,0,0,0,-6.352277E-09,-2.458095E-08,9.469554E-10,1,1,1.658763E-08,-1.912309E-08,6.811719E-08,0.9999999,1,1,0,0,0,-6.352277E-09,-2.458095E-08,9.469554E-10,1,1,2.812124E-08,-2.770462E-08,5.61585E-08,0.9999999,2,1,0,0,0,0,0,0,1,1,0.02784879,-0.003778614,-0.006598255,0.9995832,3,0,0,0,0,0,0,0,1,1,0,0,0,1</t>
  </si>
  <si>
    <t xml:space="preserve">621.6663,3.383219,2.334083,2.347708,-0.2414961,-0.04503512,-0.02392748,0.9690608,0.168598,0.157742,0.8345463,-0.3061059,0.4300572,1,0,4.768372E-07,0,39.91122,17.36053,9.362645,32.10616,48.54262,48.16387,49.36441,54.41843,0,1,0,0,0,-5.15774E-09,-8.97362E-09,1.916321E-09,1,1,-4.976684E-09,1.463883E-08,9.019877E-08,0.9999998,1,1,0,0,0,-8.185909E-09,-7.799573E-09,4.075668E-08,0.9999999,1,1.028953E-08,1.783351E-08,6.363256E-08,0.9999999,2,1,0,0,0,0,0,0,1,1,0.02350618,-0.001441219,-0.01619729,0.9995914,3,0,0,0,0,0,0,0,1,1,0,0,0,1</t>
  </si>
  <si>
    <t xml:space="preserve">621.7156,3.383218,2.334084,2.347706,-0.2414962,-0.04503508,-0.02392742,0.9690608,0.168598,0.1484435,0.8447736,-0.3007234,0.4169982,1,0,0,0,32.7846,14.26158,7.690393,26.37152,39.87288,39.56192,40.54832,44.70032,0,1,0,0,0,-9.399976E-09,2.670987E-08,1.698445E-08,1,1,-7.136371E-08,1.030871E-07,2.608796E-08,1,1,1,0,0,0,-1.509295E-08,4.444306E-08,-7.421242E-10,1,1,-5.739149E-08,6.948675E-08,2.598918E-08,1,2,1,0,0,0,0,0,0,1,1,0.0060774,0.002531908,0.0003804457,0.9999782,3,0,0,0,0,0,0,0,1,1,0,0,0,1</t>
  </si>
  <si>
    <t xml:space="preserve">621.7651,3.383218,2.334084,2.347705,-0.2414962,-0.04503505,-0.02392749,0.9690608,0.168598,0.1417699,0.8522419,-0.2972263,0.4064992,1,0,0,0,41.3372,17.98227,9.696497,33.2507,50.27415,49.88209,51.12592,56.36115,0,1,0,0,0,-4.757672E-08,-4.596031E-09,-5.535266E-08,1,1,-4.757672E-08,-4.596031E-09,-5.535266E-08,1,1,1,0,0,0,-3.160898E-08,-1.458553E-08,-2.735814E-08,1,1,-3.997401E-08,2.716231E-09,-6.146218E-08,1,2,1,0,0,0,0,0,0,1,1,0.009452661,0.002433912,-0.005766311,0.9999359,3,0,0,0,0,0,0,0,1,1,0,0,0,1</t>
  </si>
  <si>
    <t xml:space="preserve">621.8154,3.383218,2.334084,2.347705,-0.2414962,-0.045035,-0.02392751,0.9690608,0.168598,0.1364693,0.8578044,-0.2928611,0.3997251,1,0,0,0,42.76264,18.60242,10.03084,34.39719,52.00768,51.6021,52.88879,58.30459,0,1,0,0,0,2.22637E-08,1.822729E-08,-2.442942E-08,1,1,6.75056E-08,3.650323E-08,-4.411684E-08,1,1,1,0,0,0,3.658323E-08,2.744287E-08,-2.206143E-09,1,1,9.567906E-08,5.748326E-08,-5.176638E-08,1,2,1,0,0,0,0,0,0,1,1,-0.006250624,0.007577811,0.01399894,0.9998538,3,0,0,0,0,0,0,0,1,1,0,0,0,1</t>
  </si>
  <si>
    <t xml:space="preserve">621.8665,3.383218,2.334084,2.347705,-0.2414961,-0.0450349,-0.02392753,0.9690609,0.168598,0.1343408,0.8598189,-0.2901636,0.3980816,1,0,0,0,42.76264,18.60242,10.03083,34.39718,52.00767,51.6021,52.88878,58.30458,0,1,0,0,0,1.07392E-09,3.919049E-08,-2.509783E-08,1,1,8.867154E-09,4.512126E-08,-2.867727E-08,1,1,1,0,0,0,-1.304889E-08,2.749447E-08,-3.223733E-08,1,1,3.930554E-08,4.211023E-08,4.210206E-09,1,2,1,0,0,0,0,0,0,1,1,-0.0204664,0.008323289,0.01271845,0.9996749,3,0,0,0,0,0,0,0,1,1,0,0,0,1</t>
  </si>
  <si>
    <t xml:space="preserve">621.9156,3.383218,2.334084,2.347705,-0.2414962,-0.04503499,-0.02392754,0.9690608,0.168598,0.1349493,0.8588346,-0.2892965,0.4006239,1,0,0,0,41.33722,17.98234,9.696468,33.25061,50.27408,49.88203,51.12582,56.3611,0,1,0,0,0,-3.600519E-08,-4.413101E-08,8.740138E-09,1,1,5.689473E-08,5.671972E-09,5.812945E-08,1,1,1,0,0,0,-3.600519E-08,-4.413101E-08,8.740138E-09,1,1,2.075738E-08,-1.794177E-08,6.939219E-08,1,2,1,0,0,0,0,0,0,1,1,-0.02440699,0.01153452,0.01489338,0.9995247,3,0,0,0,0,0,0,0,1,1,0,0,0,1</t>
  </si>
  <si>
    <t xml:space="preserve">621.9656,3.384413,2.334521,2.347729,-0.2414963,-0.04503504,-0.02392754,0.9690608,0.168598,0.1373903,0.8560474,-0.2904951,0.4048696,1,0,0,0,42.76264,18.60242,10.03083,34.39718,52.00767,51.6021,52.88878,58.30458,0,1,0.003983515,0.001457875,7.877067E-05,-1.534363E-08,-2.205957E-08,1.620227E-08,1,1,2.091048E-08,-6.511228E-09,1.115961E-08,1,1,1,0,0,0,-1.534363E-08,-2.205957E-08,1.620227E-08,1,1,1.877465E-08,-1.821259E-08,2.563774E-08,1,2,1,0,0,0,0,0,0,1,1,-0.02194178,0.006391559,0.005553064,0.9997234,3,0,0,0,0,0,0,0,1,1,0,0,0,1</t>
  </si>
  <si>
    <t xml:space="preserve">622.0162,3.406542,2.342604,2.342033,-0.2414962,-0.04503498,-0.02392748,0.9690608,0.168598,0.1429465,0.8502702,-0.295306,0.4115838,1,0,0,0,41.3831,18.01644,9.625528,33.24198,50.27208,49.89226,51.15184,56.35332,0,1,0.04226972,0.01536645,-0.01354134,4.412244E-08,4.261127E-08,2.186104E-08,1,1,6.22603E-08,6.089061E-08,2.186104E-08,1,1,1,0,0,0,4.100781E-08,3.422189E-08,2.091927E-08,1,1,5.952689E-08,6.529203E-08,3.62434E-09,1,2,1,0,0,0,0,0,0,1,1,-0.02759695,0.002409778,0.001176239,0.9996156,3,0,0,0,0,0,0,0,1,1,0,0,0,1</t>
  </si>
  <si>
    <t xml:space="preserve">622.0656,3.444392,2.373778,2.286304,-0.2414961,-0.04503494,-0.02392753,0.9690608,0.168598,0.1493935,0.8435176,-0.3004979,0.4193574,1,-0.01336122,0.0005192757,-0.006761074,40.36046,17.84081,8.684348,31.81096,48.30103,48.04765,49.41983,54.25005,0,1,0.09842746,0.03401032,-0.05064239,2.365763E-08,1.149069E-08,-2.253791E-08,1,1,-2.086452E-08,3.503788E-08,-6.288526E-08,1,1,1,0,0,0,2.389224E-08,3.475713E-08,-3.737724E-08,1,1,-1.057957E-08,3.336416E-08,-4.843615E-08,1,2,1,0,0,0,0,0,0,1,1,-0.02138455,0.003452211,0.002515565,0.9997619,3,0,0,0,0,0,0,0,1,1,0,0,0,1</t>
  </si>
  <si>
    <t xml:space="preserve">622.1161,3.517302,2.424569,2.161945,-0.2414961,-0.04503487,-0.02392758,0.9690608,0.168598,0.1539596,0.8384616,-0.3030643,0.4259468,1,-0.01504445,0.0005846024,-0.007612705,34.25617,16.20574,5.771829,24.7563,38.39331,38.51059,40.11749,43.83173,0,1,0.1765202,0.05773878,-0.1160877,2.450063E-09,2.27458E-08,-3.856267E-08,1,1,6.476574E-09,9.273462E-08,-1.247514E-07,1,1,1,0,0,0,-4.44714E-09,2.324924E-08,-3.485852E-08,1,1,6.476574E-09,9.273462E-08,-1.247514E-07,1,2,1,0,0,0,0,0,0,1,1,-0.008585473,0.002072253,0.002584901,0.9999576,3,0,0,0,0,0,0,0,1,1,0,0,0,1</t>
  </si>
  <si>
    <t xml:space="preserve">622.1736,3.564096,2.46292,2.05803,-0.2414961,-0.04503493,-0.02392768,0.9690609,0.168598,0.1556506,0.8362514,-0.3028245,0.42983,1,-0.01259112,0.0003464222,-0.004512548,35.81084,18.38489,5.893215,22.51241,36.36184,36.75948,39.24991,42.70576,0,1,0.09138331,0.02931764,-0.05858974,1.956062E-09,-4.088163E-08,-2.692593E-08,1,1,-2.430972E-08,-6.732822E-08,-2.153296E-09,1,1,1,0,0,0,1.956062E-09,-4.088163E-08,-2.692593E-08,1,1,-2.430972E-08,-6.732822E-08,-2.153296E-09,1,2,1,0,0,0,0,0,0,1,1,-0.01044704,0.006094536,0.004836226,0.9999153,3,0,0,0,0,0,0,0,1,1,0,0,0,1</t>
  </si>
  <si>
    <t xml:space="preserve">622.222,3.578846,2.489859,1.994132,-0.2414962,-0.04503497,-0.02392773,0.9690608,0.168598,0.1549881,0.8366681,-0.3013696,0.4302809,1,-0.008701324,0.0002393723,-0.003118515,42.49949,23.70803,6.811926,22.43201,38.59969,39.2343,43.37946,47.04045,0,1,0.0502453,0.01626605,-0.0212331,-2.171784E-09,-2.603944E-08,-8.145594E-09,1,1,3.4876E-10,3.90292E-09,-3.172587E-08,1,1,1,0,0,0,-6.985486E-09,-1.823906E-08,-2.252246E-08,1,1,-3.542462E-10,7.755582E-09,-3.159147E-08,1,2,1,0,0,0,0,0,0,1,1,0.0002779113,0.002348318,-0.00130126,0.9999962,3,0,0,0,0,0,0,0,1,1,0,0,0,1</t>
  </si>
  <si>
    <t xml:space="preserve">622.2731,3.582896,2.502561,1.971,-0.2414961,-0.04503508,-0.02392764,0.9690609,0.168598,0.1533957,0.838033,-0.2991172,0.4297668,1,-0.005426645,0.00014925,-0.00194478,47.08716,27.46105,6.328992,22.32614,39.99291,40.81915,46.15287,50.06831,0,1,0.02445397,0.007943308,-0.002213244,-2.231292E-09,-4.35411E-08,8.025734E-08,1,1,-3.986202E-09,-6.620864E-08,6.942502E-08,1,1,1,0,0,0,-9.261377E-09,-1.141094E-08,3.912383E-08,1,1,-1.024209E-08,-5.213062E-08,1.421795E-07,1,2,1,0,0,0,0,0,0,1,1,-0.005392664,0.00538204,0.004795144,0.9999595,3,0,0,0,0,0,0,0,1,1,0,0,0,1</t>
  </si>
  <si>
    <t xml:space="preserve">622.3229,3.581834,2.509058,1.964469,-0.2414961,-0.04503515,-0.02392761,0.9690609,0.168598,0.1515909,0.8397773,-0.2972131,0.4283208,1,-0.002356768,6.484985E-05,-0.0008445978,47.76234,28.38524,6.560648,21.50036,39.26827,40.17884,45.94998,49.89357,0,1,0.009628898,0.003068459,0.007144325,1.644629E-09,-3.458581E-08,2.976876E-08,1,1,4.714972E-10,-2.541589E-09,3.785827E-08,0.9999999,1,1,0,0,0,1.070014E-08,-1.857439E-08,3.173338E-08,1,1,-2.654815E-09,-9.251609E-10,2.81909E-08,0.9999999,2,1,0,0,0,0,0,0,1,1,-0.005652767,0.005527033,0.001173062,0.9999681,3,0,0,0,0,0,0,0,1,1,0,0,0,1</t>
  </si>
  <si>
    <t xml:space="preserve">622.3719,3.578264,2.511228,1.966008,-0.2414961,-0.04503513,-0.02392762,0.9690608,0.168598,0.1510126,0.8404934,-0.2971218,0.4271822,1,-0.001296282,3.576279E-05,-0.0004645586,46.3153,27.68454,6.575786,20.49071,37.63994,38.55839,44.28344,48.1292,0,1,-0.0002722058,-0.0001133098,0.004234765,-9.851261E-09,3.373664E-09,-1.186148E-08,1,1,-4.704822E-08,3.841159E-08,-9.898548E-08,1,1,1,0,0,0,-9.851261E-09,3.373664E-09,-1.186148E-08,1,1,-4.704822E-08,3.841159E-08,-9.898548E-08,1,2,1,0,0,0,0,0,0,1,1,-0.009662806,0.004262199,0.0007070912,0.999944,3,0,0,0,0,0,0,0,1,1,0,0,0,1</t>
  </si>
  <si>
    <t xml:space="preserve">622.4228,3.567407,2.508008,1.977598,-0.2414961,-0.0450351,-0.02392763,0.9690608,0.168598,0.15151,0.8402396,-0.2984141,0.4266041,1,0,0,0,48.05587,28.70567,6.868346,21.29118,39.04413,40.0105,45.95699,49.99986,0,1,-0.01940979,-0.006083749,0.01775496,1.200722E-09,8.566543E-09,-8.791749E-09,1,1,-1.101061E-08,-6.879237E-08,4.36866E-08,1,1,1,0,0,0,1.200722E-09,8.566543E-09,-8.791749E-09,1,1,-1.504055E-08,-7.128608E-08,4.755474E-08,1,2,1,0,0,0,0,0,0,1,1,-0.009828789,0.004886344,0.00067952,0.9999394,3,0,0,0,0,0,0,0,1,1,0,0,0,1</t>
  </si>
  <si>
    <t xml:space="preserve">622.4729,3.545887,2.501465,2.013134,-0.2414961,-0.0450351,-0.02392767,0.9690608,0.168598,0.1540384,0.8379941,-0.3017704,0.4277531,1,0,0,0,47.79296,28.31156,6.690215,21.68522,39.31983,40.27394,46.04586,50.20617,0,1,-0.02354981,-0.006994656,0.04938238,1.00525E-08,-5.237945E-09,-1.107795E-08,1,1,6.543768E-08,-3.078368E-08,-4.235964E-08,0.9999998,1,1,0,0,0,3.592757E-08,-1.565577E-08,-1.835425E-08,0.9999999,1,3.956261E-08,-2.036586E-08,-3.508334E-08,0.9999999,2,1,0,0,0,0,0,0,1,1,-0.0153276,0.00132792,-0.0009479222,0.999881,3,0,0,0,0,0,0,0,1,1,0,0,0,1</t>
  </si>
  <si>
    <t xml:space="preserve">622.522,3.521951,2.494986,2.074938,-0.2414961,-0.04503511,-0.02392768,0.9690608,0.168598,0.1581471,0.834057,-0.3061801,0.4308041,1,0,0,0,45.56178,26.44951,6.278613,21.83366,38.64127,39.53032,44.72396,48.89408,0,1,-0.02582495,-0.006460521,0.07898714,1.647791E-09,-6.234037E-09,-1.27578E-08,1,1,-9.696442E-09,4.678663E-08,-1.489419E-08,0.9999999,1,1,0,0,0,-9.61427E-09,-1.448091E-08,4.688588E-09,0.9999999,1,-6.392869E-09,3.836402E-08,-9.828682E-09,0.9999999,2,1,0,0,0,0,0,0,1,1,-0.01172274,0.002590935,-0.0002488898,0.9999279,3,0,0,0,0,0,0,0,1,1,0,0,0,1</t>
  </si>
  <si>
    <t xml:space="preserve">622.572,3.488324,2.487599,2.173124,-0.2414961,-0.04503515,-0.02392761,0.9690608,0.168598,0.1639048,0.8283863,-0.3116881,0.4356166,1,0,0,0,39.82785,22.29593,5.918395,20.91392,35.63253,36.38208,40.47282,44.31128,0,1,-0.0413119,-0.008282851,0.1161374,5.206588E-09,-6.251714E-10,4.788076E-08,1,1,-3.300331E-08,-2.354251E-08,1.173619E-08,1,1,1,0,0,0,1.704551E-09,9.104983E-09,3.307581E-08,1,1,-3.300331E-08,-2.354251E-08,1.173619E-08,1,2,1,0,0,0,0,0,0,1,1,-0.01184924,-0.0005869555,-0.002933434,0.9999253,3,0,0,0,0,0,0,0,1,1,0,0,0,1</t>
  </si>
  <si>
    <t xml:space="preserve">622.6237,3.446032,2.482955,2.267949,-0.2414961,-0.04503514,-0.02392759,0.9690608,0.168598,0.1717651,0.82053,-0.3185462,0.4424428,1,-0.00302124,0.0001173019,-0.00152874,43.86571,23.1831,6.578316,26.0596,42.32988,43.11821,46.91758,51.40687,0,1,-0.02884956,-0.00292718,0.0955464,1.834719E-08,6.915052E-09,5.868701E-09,0.9999999,1,2.890722E-08,-3.137459E-08,-1.103191E-08,0.9999999,1,1,0,0,0,1.157765E-08,3.538542E-09,3.913275E-09,0.9999999,1,3.567676E-08,-2.799808E-08,-9.076478E-09,0.9999999,2,1,0,0,0,0,0,0,1,1,-0.0126303,-0.002659116,-0.003357733,0.9999111,3,0,0,0,0,0,0,0,1,1,0,0,0,1</t>
  </si>
  <si>
    <t xml:space="preserve">622.6729,3.429935,2.480242,2.325462,-0.2414961,-0.04503512,-0.02392752,0.9690608,0.168598,0.1800981,0.8118845,-0.3243841,0.4507583,1,0,-0.001938343,-0.001989126,41.49345,20.68377,6.918202,27.37895,42.96207,43.68414,46.6286,51.16108,0,1,0.001506172,0.001871009,0.02572802,7.975884E-09,2.600231E-08,2.977097E-08,1,1,-2.041977E-08,3.656753E-08,6.552471E-08,1,1,1,0,0,0,7.975884E-09,2.600231E-08,2.977097E-08,1,1,-2.147364E-08,1.685751E-08,4.110663E-08,1,2,1,0,0,0,0,0,0,1,1,-0.005763194,-0.0002477641,0.002430433,0.9999803,3,0,0,0,0,0,0,0,1,1,0,0,0,1</t>
  </si>
  <si>
    <t xml:space="preserve">622.7233,3.429899,2.469015,2.333747,-0.2414961,-0.04503523,-0.02392731,0.9690609,0.168598,0.1869429,0.8044449,-0.3278052,0.4587641,1,-0.001819372,-0.001973391,-0.002375603,42.64913,20.41869,8.223404,29.87837,46.03394,46.74879,49.36929,54.13017,0,1,0.007217317,0.002029073,0.009369768,1.838036E-09,-9.662098E-10,1.347761E-07,0.9999999,1,1.419683E-08,-7.160895E-09,1.050319E-07,0.9999999,1,1,0,0,0,-1.886664E-08,8.449967E-09,8.909079E-08,0.9999999,1,1.838036E-09,-9.662098E-10,1.347761E-07,0.9999999,2,1,0,0,0,0,0,0,1,1,-0.00765373,-0.0001492319,0.00226541,0.9999679,3,0,0,0,0,0,0,0,1,1,0,0,0,1</t>
  </si>
  <si>
    <t xml:space="preserve">622.7725,3.429923,2.46573,2.330568,-0.2414961,-0.04503522,-0.02392733,0.9690608,0.168598,0.1924632,0.7982722,-0.3299018,0.4657084,1,-0.001169682,-7.176399E-05,-0.0002064705,40.79137,19.21787,8.152773,29.19213,44.73472,45.38739,47.72241,52.28801,0,1,0.007158591,0.0007950369,-0.005396429,-2.030666E-08,1.132747E-08,-1.792329E-08,1,1,-1.668756E-08,-4.37487E-08,3.855963E-08,0.9999999,1,1,0,0,0,-1.624868E-08,-2.386883E-09,-1.164656E-08,1,1,-2.114642E-08,-2.263902E-08,1.824239E-08,0.9999999,2,1,0,0,0,0,0,0,1,1,-0.0005266133,-0.0008309109,0.001798671,0.9999977,3,0,0,0,0,0,0,0,1,1,0,0,0,1</t>
  </si>
  <si>
    <t xml:space="preserve">622.8223,3.432458,2.467005,2.323572,-0.2414961,-0.0450353,-0.02392731,0.9690609,0.168598,0.1957648,0.7942139,-0.3299721,0.4711888,1,-0.00193882,4.792213E-05,-0.0001926422,34.43943,16.19361,6.883368,24.71301,37.86068,38.40212,40.34348,44.20256,0,1,0.01206856,0.001294628,-0.008813133,1.507177E-08,-2.408682E-08,1.236082E-08,1,1,5.18219E-08,-5.962063E-08,6.623309E-08,0.9999999,1,1,0,0,0,9.443947E-09,-3.17328E-08,3.878501E-08,0.9999999,1,5.323381E-08,-5.426866E-08,5.006929E-08,0.9999999,2,1,0,0,0,0,0,0,1,1,-0.002467326,0.00140258,0.004745528,0.9999847,3,0,0,0,0,0,0,0,1,1,0,0,0,1</t>
  </si>
  <si>
    <t xml:space="preserve">622.8771,3.434811,2.468635,2.310473,-0.2414961,-0.04503528,-0.02392729,0.9690608,0.168598,0.197535,0.7915358,-0.3285114,0.4759532,1,-0.00212431,5.269051E-05,-0.0002110004,28.2083,13.33814,5.528311,20.09848,30.85811,31.30323,32.92566,36.07678,0,1,0.01292436,0.001013832,-0.01286004,6.228991E-09,1.793932E-08,2.200235E-08,1,1,5.57457E-08,7.840686E-08,1.118713E-07,1,1,1,0,0,0,-5.184818E-09,6.235605E-09,-1.575694E-08,1,1,4.60072E-08,6.982607E-08,9.566727E-08,1,2,1,0,0,0,0,0,0,1,1,-0.002120632,0.0008302406,0.005442981,0.9999826,3,0,0,0,0,0,0,0,1,1,0,0,0,1</t>
  </si>
  <si>
    <t xml:space="preserve">622.9267,3.436656,2.468245,2.292232,-0.2414961,-0.04503527,-0.02392728,0.9690608,0.168598,0.1981272,0.7899848,-0.3261531,0.4798895,1,-0.0004079342,1.001358E-05,-4.053116E-05,32.9715,15.75189,6.266365,23.18196,35.73854,36.26412,38.22692,41.91223,0,1,0.003983808,-0.001161242,-0.02080328,-1.297916E-08,1.461371E-08,-1.976057E-08,1,1,-2.364036E-09,1.922148E-08,2.711569E-08,0.9999999,1,1,0,0,0,9.056995E-09,-3.695306E-09,2.821689E-08,1,1,-1.966119E-08,-2.808343E-10,2.327093E-08,0.9999999,2,1,0,0,0,0,0,0,1,1,-0.00119647,0.0006049256,0.005334488,0.9999851,3,0,0,0,0,0,0,0,1,1,0,0,0,1</t>
  </si>
  <si>
    <t xml:space="preserve">622.9788,3.435648,2.467309,2.282266,-0.2414961,-0.04503527,-0.02392731,0.9690608,0.168598,0.1975453,0.7894837,-0.3227202,0.4832631,1,0,0,0,34.58813,16.72042,6.344756,23.94665,37.10363,37.65822,39.78868,43.66805,0,1,-0.003253924,-0.001015233,-0.00493774,1.087831E-08,8.182419E-10,-3.325516E-08,1,1,1.23751E-08,-1.378303E-08,8.844353E-09,1,1,1,0,0,0,4.819314E-09,9.70631E-10,-7.877532E-09,1,1,1.84341E-08,-1.393541E-08,-1.653327E-08,1,2,1,0,0,0,0,0,0,1,1,-0.0006404826,0.00112173,0.007201741,0.9999732,3,0,0,0,0,0,0,0,1,1,0,0,0,1</t>
  </si>
  <si>
    <t xml:space="preserve">623.0269,3.435019,2.466971,2.279738,-0.2414961,-0.04503525,-0.0239273,0.9690608,0.168598,0.1968627,0.7889351,-0.3189741,0.4869107,1,0,0,0,33.02775,16.08496,5.94055,22.64365,35.20251,35.73307,37.80449,41.53131,0,1,0,0,0,7.092695E-09,2.650672E-08,-6.30469E-09,1,1,5.645633E-10,4.115511E-08,5.746185E-08,1,1,1,0,0,0,-1.563831E-09,-5.43245E-09,1.316607E-08,1,1,1.913584E-09,5.030271E-08,4.494481E-08,1,2,1,0,0,0,0,0,0,1,1,-0.002407688,0.001597117,0.006180043,0.9999768,3,0,0,0,0,0,0,0,1,1,0,0,0,1</t>
  </si>
  <si>
    <t xml:space="preserve">623.077,3.434914,2.466915,2.279313,-0.2414961,-0.04503524,-0.02392731,0.9690608,0.168598,0.19552,0.7894334,-0.3158542,0.4886748,1,0,0,0,34.60091,16.89591,6.186006,23.63888,36.79532,37.35137,39.53379,43.45106,0,1,0,0,0,-7.994904E-09,2.234054E-09,6.068317E-09,1,1,-3.25729E-08,7.643683E-08,-1.400172E-07,1,1,1,0,0,0,-5.437313E-09,4.182086E-09,-1.966022E-08,1,1,-2.63169E-08,5.685009E-08,-7.786394E-08,1,2,1,0,0,0,0,0,0,1,1,0.002308652,0.001418764,0.001672706,0.9999951,3,0,0,0,0,0,0,0,1,1,0,0,0,1</t>
  </si>
  <si>
    <t xml:space="preserve">623.1279,3.434896,2.466905,2.279242,-0.2414961,-0.04503524,-0.02392731,0.9690608,0.168598,0.1940173,0.7902817,-0.3131394,0.4896486,1,0,0,0,34.60069,16.90792,6.176448,23.61627,36.77255,37.32866,39.51426,43.43536,0,1,0,0,0,4.731654E-09,6.338615E-09,-6.457142E-09,1,1,1.179063E-08,4.798352E-08,-2.695232E-08,1,1,1,0,0,0,0,0,0,1,1,1.050196E-08,5.112556E-08,-2.03222E-08,1,2,1,0,0,0,0,0,0,1,1,0.000525392,0.001813113,0.003779292,0.999991,3,0,0,0,0,0,0,0,1,1,0,0,0,1</t>
  </si>
  <si>
    <t xml:space="preserve">623.1768,3.434893,2.466904,2.27923,-0.2414961,-0.04503525,-0.02392723,0.9690608,0.168598,0.1921219,0.7916774,-0.3105297,0.4898036,1,0,0,0,29.88234,14.60465,5.332362,20.39138,31.7536,32.23387,34.12205,37.50924,0,1,0,0,0,-1.242996E-08,1.204844E-08,2.884404E-08,1,1,-4.489099E-10,-5.838171E-10,3.247546E-08,1,1,1,0,0,0,-1.318059E-08,2.103411E-08,3.818764E-08,1,1,-4.489099E-10,-5.838171E-10,3.247546E-08,1,2,1,0,0,0,0,0,0,1,1,0.0004924494,0.002274123,0.003337145,0.9999915,3,0,0,0,0,0,0,0,1,1,0,0,0,1</t>
  </si>
  <si>
    <t xml:space="preserve">623.2272,3.434893,2.466904,2.279228,-0.2414961,-0.04503531,-0.02392715,0.9690608,0.168598,0.1905489,0.7928055,-0.3083022,0.4900003,1,0,0,0,36.17334,17.67991,6.454512,24.68318,38.43743,39.01882,41.30466,45.40515,0,1,0,0,0,2.660044E-08,-5.764558E-10,6.803908E-08,1,1,1.597796E-08,-6.4322E-09,5.524451E-08,1,1,1,0,0,0,4.827756E-09,-8.695167E-09,3.861232E-08,1,1,2.618826E-08,1.049994E-08,6.722962E-08,1,2,1,0,0,0,0,0,0,1,1,-0.0001206781,0.002352946,0.002835118,0.999993,3,0,0,0,0,0,0,0,1,1,0,0,0,1</t>
  </si>
  <si>
    <t xml:space="preserve">623.279,3.434893,2.466904,2.279228,-0.2414961,-0.04503532,-0.02392717,0.9690608,0.168598,0.189352,0.7937216,-0.3067462,0.489958,1,0,0,0,36.17334,17.68003,6.454425,24.68295,38.43719,39.01859,41.30445,45.40499,0,1,0,0,0,2.092262E-09,-5.78698E-09,-1.525705E-08,1,1,-1.974081E-08,-3.454349E-10,-6.739908E-09,1,1,1,0,0,0,2.502975E-09,-3.876856E-09,5.720455E-10,1,1,-2.015152E-08,-2.25556E-09,-2.2569E-08,1,2,1,0,0,0,0,0,0,1,1,-0.0004632687,0.0003040451,-0.0001956658,0.9999997,3,0,0,0,0,0,0,0,1,1,0,0,0,1</t>
  </si>
  <si>
    <t xml:space="preserve">623.3282,3.434893,2.466904,2.279228,-0.2414961,-0.04503528,-0.02392714,0.9690608,0.168598,0.1886941,0.7942002,-0.305835,0.4900057,1,0,0,0,31.45508,15.37396,5.612527,21.4634,33.42361,33.92917,35.9169,39.48257,0,1,0,0,0,-1.02305E-08,1.639613E-08,1.116243E-08,1,1,2.259446E-09,3.844671E-08,-3.448551E-09,1,1,1,0,0,0,2.682671E-10,1.718526E-08,3.782894E-09,1,1,3.856748E-10,2.766886E-08,9.172742E-09,1,2,1,0,0,0,0,0,0,1,1,-0.001075784,0.0003026955,0.0001473654,0.9999992,3,0,0,0,0,0,0,0,1,1,0,0,0,1</t>
  </si>
  <si>
    <t xml:space="preserve">623.3787,3.434893,2.466904,2.279228,-0.2414961,-0.04503531,-0.02392714,0.9690608,0.168598,0.1888911,0.7939803,-0.3059324,0.4902253,1,0,0,0,33.02784,16.14266,5.893152,22.53657,35.09479,35.62563,37.71274,41.4567,0,1,0,0,0,0,0,0,1,1,-3.493598E-08,-4.931916E-08,-1.959662E-09,1,1,1,0,0,0,-9.881057E-09,-2.382922E-08,1.806338E-09,1,1,-2.505492E-08,-2.548994E-08,-3.766004E-09,1,2,1,0,0,0,0,0,0,1,1,-0.001607754,-0.0001539284,-0.002564082,0.9999955,3,0,0,0,0,0,0,0,1,1,0,0,0,1</t>
  </si>
  <si>
    <t xml:space="preserve">623.4285,3.434893,2.466904,2.279228,-0.2414961,-0.04503532,-0.02392714,0.9690608,0.168598,0.1900384,0.7931229,-0.3074686,0.4902087,1,0,0,0,34.60059,16.91136,6.173778,23.60974,36.76597,37.32209,39.50859,43.43083,0,1,0,0,0,-1.133315E-09,-1.375123E-08,-2.808857E-09,1,1,-3.280547E-08,2.198734E-08,-2.716612E-08,1,1,1,0,0,0,0,0,0,1,1,-3.631864E-08,-8.191591E-09,-2.085296E-08,1,2,1,0,0,0,0,0,0,1,1,-0.002761396,-0.001565241,-0.004290821,0.9999858,3,0,0,0,0,0,0,0,1,1,0,0,0,1</t>
  </si>
  <si>
    <t xml:space="preserve">623.4777,3.434893,2.466904,2.279228,-0.2414961,-0.04503534,-0.02392715,0.9690608,0.168598,0.1917222,0.7917442,-0.3094463,0.4905371,1,0,0,0,34.60059,16.91136,6.173778,23.60974,36.76597,37.32209,39.50859,43.43083,0,1,0,0,0,-5.886406E-09,3.325705E-09,-1.549577E-08,1,1,-4.171317E-08,6.014719E-08,1.311033E-09,1,1,1,0,0,0,-1.341988E-09,-1.867326E-08,1.776106E-08,1,1,-3.314896E-08,5.531355E-08,-1.618011E-08,1,2,1,0,0,0,0,0,0,1,1,0.001057296,-0.003973872,-0.004631067,0.999981,3,0,0,0,0,0,0,0,1,1,0,0,0,1</t>
  </si>
  <si>
    <t xml:space="preserve">623.5271,3.434893,2.466904,2.279228,-0.2414961,-0.04503536,-0.02392714,0.9690608,0.168598,0.193512,0.7905691,-0.3122393,0.4899595,1,0,0,0,34.60059,16.91136,6.173778,23.60974,36.76597,37.32209,39.50859,43.43083,0,1,0,0,0,-3.294648E-09,-9.609728E-09,-2.98026E-09,1,1,-7.844178E-10,-4.842806E-08,-3.208631E-08,0.9999999,1,1,0,0,0,1.337155E-08,-1.034818E-08,2.283057E-08,0.9999999,1,-4.055932E-09,-3.689354E-08,-3.205051E-08,0.9999999,2,1,0,0,0,0,0,0,1,1,0.008394036,-0.007779906,-0.00904041,0.9998937,3,0,0,0,0,0,0,0,1,1,0,0,0,1</t>
  </si>
  <si>
    <t xml:space="preserve">623.5776,3.434893,2.466904,2.279228,-0.2414961,-0.04503536,-0.02392713,0.9690608,0.168598,0.1945391,0.7900765,-0.3142964,0.4890312,1,0,0,0,36.17334,17.68005,6.454404,24.68291,38.43715,39.01854,41.30443,45.40496,0,1,0,0,0,0,0,0,1,1,-2.865472E-08,2.897393E-08,-5.364345E-08,1,1,1,0,0,0,-6.684415E-09,9.051658E-09,2.635664E-09,1,1,-2.286456E-08,3.395854E-08,-4.985989E-08,1,2,1,0,0,0,0,0,0,1,1,0.003118684,-0.004403268,-0.001940139,0.9999834,3,0,0,0,0,0,0,0,1,1,0,0,0,1</t>
  </si>
  <si>
    <t xml:space="preserve">623.6281,3.434893,2.466904,2.279228,-0.2414961,-0.04503544,-0.0239271,0.9690608,0.168598,0.1951904,0.7899,-0.3159515,0.4879892,1,0,0,0,36.17334,17.68005,6.454404,24.68291,38.43715,39.01854,41.30443,45.40496,0,1,0,0,0,-1.779327E-08,-2.5637E-08,2.61845E-08,1,1,-4.130559E-09,-2.417059E-08,5.212044E-09,1,1,1,0,0,0,-1.781632E-08,-3.248286E-08,3.097087E-08,1,1,-1.097344E-08,-2.832673E-08,1.809146E-08,1,2,1,0,0,0,0,0,0,1,1,0.006758902,-0.002854005,-0.002301683,0.9999704,3,0,0,0,0,0,0,0,1,1,0,0,0,1</t>
  </si>
  <si>
    <t xml:space="preserve">623.677,3.434893,2.466904,2.279228,-0.2414962,-0.04503541,-0.02392713,0.9690608,0.168598,0.1931823,0.7916017,-0.3137001,0.487483,1,0,0,0,34.60059,16.91135,6.173778,23.60974,36.76597,37.32209,39.50859,43.43083,0,1,0,0,0,-1.212114E-08,1.587888E-08,-1.822564E-08,0.9999999,1,0.003896675,-0.002765597,0.005982105,0.9999707,1,1,0,0,0,-1.661226E-08,9.724379E-09,-2.169669E-08,0.9999999,1,-2.769685E-08,1.792577E-08,-4.226807E-08,1,2,1,0,0,0,0,0,0,1,1,0.003544081,9.159146E-05,0.007321486,0.9999667,3,0,0,0,0,0,0,0,1,1,0,0,0,1</t>
  </si>
  <si>
    <t xml:space="preserve">623.7274,3.434893,2.466904,2.279228,-0.2406451,-0.04839582,-0.02099193,0.9691786,0.168598,0.1912977,0.7907929,-0.3059846,0.4943937,1,0,0,0,34.60308,16.91115,6.169347,23.61238,36.76865,37.3253,39.51405,43.42681,0,1,0,0,0,0.0006418862,-0.002565129,0.003695145,0.9999898,1,-0.003478088,-0.01320289,0.01524169,0.9997907,1,1,0,0,0,0,0,0,1,1,1.538683E-08,-5.379844E-08,-1.388857E-08,1,2,1,0,0,0,0,0,0,1,1,-0.002402904,-0.002346135,0.005940467,0.9999766,3,0,0,0,0,0,0,0,1,1,0,0,0,1</t>
  </si>
  <si>
    <t xml:space="preserve">623.7787,3.434893,2.466904,2.279228,-0.2436577,-0.06962015,-0.005318068,0.9673446,0.168598,0.1899587,0.7881204,-0.2965707,0.5048048,1,0,0,0,33.0427,16.1379,5.879816,22.55278,35.11147,35.64619,37.73267,41.43222,0,1,0,0,0,-0.004570859,-0.01679748,0.02013518,0.9996455,1,-0.0005464609,-0.001716531,0.00211396,0.9999961,1,1,0,0,0,-2.140805E-08,-3.866639E-09,-7.884179E-08,1,1,1.817623E-08,-3.081835E-08,3.063398E-08,1,2,1,0,0,0,-2.136015E-08,2.283885E-09,-8.989585E-08,1,1,-0.0004742552,-0.0004987644,0.002250495,0.9999972,3,0,0,0,0,0,0,0,1,1,0,0,0,1</t>
  </si>
  <si>
    <t xml:space="preserve">623.8287,3.434893,2.466904,2.279228,-0.2375506,-0.08231793,0.006950962,0.967856,0.168598,0.1890104,0.7865493,-0.2910526,0.5107874,1,0,0,0,34.65218,16.89289,6.129939,23.66711,36.825,37.39528,39.57128,43.33979,0,1,0,0,0,0.005113428,-0.009239353,0.0154189,0.9998253,1,0,0,0,1,1,1,0,0,0,-2.742506E-08,8.126702E-09,-7.452639E-08,1,1,0,0,0,1,2,1,0,0,0,-4.236137E-08,-4.904656E-09,-6.931685E-08,1,1,0,0,0,1,3,0,0,0,0,0,0,0,1,1,0,0,0,1</t>
  </si>
  <si>
    <t xml:space="preserve">623.8782,3.434893,2.466904,2.279228,-0.2311081,-0.0923533,0.009017743,0.968493,0.168598,0.1883981,0.7856232,-0.2878087,0.5142651,1,0,0,0,34.66224,16.90096,6.085765,23.68773,36.84501,37.41816,39.61685,43.30202,0,1,0,0,0,0.006304631,-0.009110437,0.004913221,0.9999265,1,0,0,0,1,1,1,0,0,0,6.030493E-09,-7.413146E-08,9.324186E-08,0.9999999,1,0,0,0,1,2,1,0,0,0,8.341031E-09,-5.698188E-08,1.082439E-07,0.9999999,1,0,0,0,1,3,0,0,0,0,0,0,0,1,1,0,0,0,1</t>
  </si>
  <si>
    <t xml:space="preserve">623.9286,3.434893,2.466904,2.279228,-0.2216117,-0.1063682,0.01149938,0.9692481,0.168598,0.1880195,0.7850771,-0.2859004,0.516298,1,0,0,0,33.07238,16.16336,5.782007,22.62508,35.1818,35.72661,37.85679,41.31524,0,1,0,0,0,0.009268038,-0.01285365,0.006496506,0.9998531,1,0,0,0,1,1,1,0,0,0,-3.160473E-08,4.240218E-08,-7.504613E-08,1,1,0,0,0,1,2,1,0,0,0,-3.533838E-08,4.382546E-08,-8.859909E-08,1,1,0,0,0,1,3,0,0,0,0,0,0,0,1,1,0,0,0,1</t>
  </si>
  <si>
    <t xml:space="preserve">623.9768,3.434893,2.466904,2.279228,-0.2136287,-0.1224166,0.01542362,0.9690919,0.168598,0.1877901,0.7847545,-0.2847754,0.5174924,1,0,0,0,34.62487,16.96375,6.02617,23.72048,36.87154,37.43901,39.70886,43.26126,0,1,0,0,0,0.007462708,-0.01461853,0.008203259,0.9998313,1,0,0,0,1,1,1,0,0,0,2.688708E-09,4.07061E-08,-1.108846E-07,1,1,0,0,0,1,2,1,0,0,0,-1.105012E-08,4.920314E-08,-1.177613E-07,1,1,0,0,0,1,3,0,0,0,0,0,0,0,1,1,0,0,0,1</t>
  </si>
  <si>
    <t xml:space="preserve">624.0278,3.434893,2.466904,2.279228,-0.2059021,-0.1384073,0.01906166,0.9685476,0.168598,0.1876525,0.784564,-0.2841116,0.5181956,1,0,0,0,28.31301,13.89954,4.903137,19.42558,30.18258,30.64532,32.52847,35.43528,0,1,0,0,0,0.007175674,-0.0146619,0.007902263,0.9998354,1,0,0,0,1,1,1,0,0,0,-9.3763E-10,4.339192E-08,-2.677805E-08,1,1,0,0,0,1,2,1,0,0,0,-5.048626E-09,4.057031E-08,-5.152003E-08,1,1,0,0,0,1,3,0,0,0,0,0,0,0,1,1,0,0,0,1</t>
  </si>
  <si>
    <t xml:space="preserve">624.0768,3.434893,2.466904,2.279228,-0.1961773,-0.1506799,0.02203784,0.9686715,0.168598,0.1875705,0.7844514,-0.2837198,0.5186101,1,0,0,0,34.58233,17.01293,5.958222,23.76111,36.90485,37.46814,39.80104,43.37561,0,1,0,0,0,0.009265373,-0.01105205,0.006786047,0.9998729,1,0,0,0,1,1,1,0,0,0,-3.116958E-08,2.627354E-08,-3.394331E-08,0.9999999,1,0,0,0,1,2,1,0,0,0,-4.196759E-08,2.289843E-08,-5.540778E-08,0.9999999,1,0,0,0,1,3,0,0,0,0,0,0,0,1,1,0,0,0,1</t>
  </si>
  <si>
    <t xml:space="preserve">624.1279,3.434893,2.466904,2.279228,-0.1814522,-0.1643313,0.02250185,0.9693111,0.168598,0.187522,0.7843849,-0.2834887,0.5188546,1,0,0,0,34.55073,17.04368,5.919127,23.76835,36.90815,37.46654,39.84204,43.43235,0,1,0,0,0,0.01464929,-0.01267484,0.005337863,0.9997982,1,0,0,0,1,1,1,0,0,0,1.638324E-08,-2.363994E-08,2.771593E-08,0.9999999,1,0,0,0,1,2,1,0,0,0,1.935608E-08,-3.029288E-08,1.948079E-08,0.9999999,1,0,0,0,1,3,0,0,0,0,0,0,0,1,1,0,0,0,1</t>
  </si>
  <si>
    <t xml:space="preserve">624.1783,3.434893,2.466904,2.279228,-0.1686194,-0.1724221,0.020724,0.9702622,0.168598,0.1874933,0.7843455,-0.2833523,0.518999,1,0,0,0,36.0665,17.86761,6.143785,24.84727,38.57846,39.15269,41.70204,45.46513,0,1,0,0,0,0.01308536,-0.007718654,0.001842011,0.9998828,1,0,0,0,1,1,1,0,0,0,-5.09522E-08,3.524708E-08,-4.447672E-08,0.9999999,1,0,0,0,1,2,1,0,0,0,-5.499409E-08,2.050217E-08,-2.866345E-08,0.9999999,1,0,0,0,1,3,0,0,0,0,0,0,0,1,1,0,0,0,1</t>
  </si>
  <si>
    <t xml:space="preserve">624.2281,3.434893,2.466904,2.279228,-0.150081,-0.1839091,0.01733572,0.9712634,0.168598,0.1874764,0.7843222,-0.2832719,0.519084,1,0,0,0,36.00234,17.92105,6.105107,24.83618,38.56112,39.12379,41.74578,45.51037,0,1,0,0,0,0.01896373,-0.01118224,0.001832045,0.9997559,1,0,0,0,1,1,1,0,0,0,-1.118832E-08,1.127481E-08,-2.416023E-09,1,1,0,0,0,1,2,1,0,0,0,-8.585502E-09,1.842262E-08,-9.45446E-09,1,1,0,0,0,1,3,0,0,0,0,0,0,0,1,1,0,0,0,1</t>
  </si>
  <si>
    <t xml:space="preserve">624.2773,3.434893,2.466904,2.279228,-0.1342954,-0.1916256,0.01586784,0.9721073,0.168598,0.1874665,0.7843085,-0.2832245,0.5191343,1,0,0,0,34.3602,17.20036,5.79464,23.73768,36.8588,37.38359,39.97538,43.57728,0,1,0,0,0,0.01586462,-0.007278573,0.002627842,0.9998441,1,0,0,0,1,1,1,0,0,0,3.077628E-08,3.380523E-08,4.262147E-09,1,1,0,0,0,1,2,1,0,0,0,3.299724E-08,3.73213E-08,1.138446E-08,1,1,0,0,0,1,3,0,0,0,0,0,0,0,1,1,0,0,0,1</t>
  </si>
  <si>
    <t xml:space="preserve">624.3285,3.434893,2.466904,2.279228,-0.1276167,-0.194236,0.01427878,0.9725135,0.168598,0.1874607,0.7843003,-0.2831966,0.519164,1,0,0,0,32.73671,16.46143,5.494283,22.63855,35.15802,35.64832,38.18863,41.62646,0,1,0,0,0,0.006896047,-0.002558253,7.458995E-05,0.999973,1,0,0,0,1,1,1,0,0,0,1.276362E-08,-1.212515E-08,2.551112E-08,1,1,0,0,0,1,2,1,0,0,0,1.440699E-08,-2.413482E-08,4.558799E-08,1,1,0,0,0,1,3,0,0,0,0,0,0,0,1,1,0,0,0,1</t>
  </si>
  <si>
    <t xml:space="preserve">624.3781,3.434893,2.466904,2.279228,-0.1309298,-0.1913254,0.01372452,0.972658,0.168598,0.1874572,0.7842955,-0.2831801,0.5191815,1,0,0,0,35.83323,18.04368,6.009778,24.7874,38.49738,39.03073,41.83434,45.59753,0,1,0,0,0,-0.003132765,0.002741616,-0.001564408,0.9999901,1,0,0,0,1,1,1,0,0,0,-3.588654E-08,8.212713E-09,7.550246E-09,1,1,0,0,0,1,2,1,0,0,0,-3.170943E-08,3.372139E-08,2.510606E-09,1,1,0,0,0,1,3,0,0,0,0,0,0,0,1,1,0,0,0,1</t>
  </si>
  <si>
    <t xml:space="preserve">624.4274,3.434893,2.466904,2.279228,-0.1365435,-0.1835602,0.010875,0.9734184,0.168598,0.1874552,0.7842926,-0.2831703,0.519192,1,0,0,0,35.84646,18.03531,6.022573,24.78746,38.49884,39.03371,41.8255,45.58263,0,1,0,0,0,-0.004943729,0.007236379,-0.004865398,0.9999499,1,0,0,0,1,1,1,0,0,0,4.500635E-08,-3.616438E-08,2.543602E-08,0.9999999,1,0,0,0,1,2,1,0,0,0,2.963864E-08,-3.37388E-08,2.892415E-09,0.9999999,1,0,0,0,1,3,0,0,0,0,0,0,0,1,1,0,0,0,1</t>
  </si>
  <si>
    <t xml:space="preserve">624.4786,3.434893,2.466904,2.279228,-0.1290711,-0.1766757,0.00651227,0.9757479,0.168598,0.1874541,0.7842909,-0.2831645,0.5191982,1,0,0,0,37.4151,18.81381,6.307745,25.85922,40.16815,40.72647,43.6312,47.53605,0,1,0,0,0,0.008332975,0.006573943,-0.00388312,0.9999361,1,0,0,0,1,1,1,0,0,0,8.882466E-10,-7.328246E-08,9.595153E-08,1,1,0,0,0,1,2,1,0,0,0,8.882466E-10,-7.328246E-08,9.595153E-08,1,1,0,0,0,1,3,0,0,0,0,0,0,0,1,1,0,0,0,1</t>
  </si>
  <si>
    <t xml:space="preserve">624.5281,3.434893,2.466904,2.279228,-0.1142906,-0.1706095,-0.00455626,0.9786773,0.168598,0.1874533,0.7842898,-0.283161,0.5192019,1,0,0,0,35.81793,18.05547,6.039447,24.7499,38.46064,38.98668,41.81813,45.53749,0,1,0,0,0,0.01670328,0.005148553,-0.008990764,0.9998069,1,0,0,0,1,1,1,0,0,0,3.352567E-08,-1.084874E-09,9.840205E-08,1,1,0,0,0,1,2,1,0,0,0,3.613221E-08,-5.89598E-09,1.184289E-07,1,1,0,0,0,1,3,0,0,0,0,0,0,0,1,1,0,0,0,1</t>
  </si>
  <si>
    <t xml:space="preserve">624.5786,3.434893,2.466904,2.279228,-0.09220373,-0.1619541,-0.02080767,0.9822609,0.168598,0.1874529,0.7842892,-0.2831589,0.5192041,1,0,0,0,35.74022,18.11059,6.037662,24.69421,38.3989,38.96066,41.83068,45.50974,0,1,0,0,0,0.0248467,0.007077062,-0.0131179,0.9995801,1,0,0,0,1,1,1,0,0,0,1.005466E-08,-8.450321E-09,2.64914E-08,1,1,0,0,0,1,2,1,0,0,0,1.770959E-08,-1.945268E-08,4.271238E-08,1,1,0,0,0,1,3,0,0,0,0,0,0,0,1,1,0,0,0,1</t>
  </si>
  <si>
    <t xml:space="preserve">624.627,3.434893,2.466904,2.279228,-0.06563554,-0.1520639,-0.03507481,0.9855649,0.168598,0.1874526,0.7842889,-0.2831577,0.5192055,1,0,0,0,35.73016,18.18012,6.030729,24.61192,38.30796,39.02057,41.84194,45.46908,0,1,0,0,0,0.0289288,0.008352306,-0.01054787,0.999491,1,0,0,0,1,1,1,0,0,0,-2.592025E-08,5.258686E-10,8.273306E-09,1,1,0,0,0,1,2,1,0,0,0,-2.909566E-08,-4.89435E-09,-4.010237E-10,1,1,0,0,0,1,3,0,0,0,0,0,0,0,1,1,0,0,0,1</t>
  </si>
  <si>
    <t xml:space="preserve">624.6766,3.434893,2.466904,2.279228,-0.04900909,-0.1462977,-0.04245835,0.9871132,0.168598,0.1874525,0.7842886,-0.2831569,0.5192062,1,0,0,0,35.75389,18.24785,6.006567,24.50641,38.19283,39.08434,41.84716,45.47681,0,1,0,0,0,0.01780475,0.004881606,-0.005072046,0.9998167,1,0,0,0,1,1,1,0,0,0,1.785417E-08,-2.159588E-08,6.356237E-08,1,1,0,0,0,1,2,1,0,0,0,1.785417E-08,-2.159588E-08,6.356237E-08,1,1,0,0,0,1,3,0,0,0,0,0,0,0,1,1,0,0,0,1</t>
  </si>
  <si>
    <t xml:space="preserve">624.7278,3.434893,2.466904,2.279228,-0.03429504,-0.1395589,-0.05272638,0.9882141,0.168598,0.1874523,0.7842885,-0.2831564,0.5192068,1,0,0,0,35.76695,18.28892,5.992888,24.42934,38.10894,39.12136,41.84386,45.53601,0,1,0,0,0,0.01637965,0.005676741,-0.008246526,0.9998158,1,0,0,0,1,1,1,0,0,0,1.980633E-08,2.979255E-08,1.7894E-08,1,1,0,0,0,1,2,1,0,0,0,2.034333E-08,2.72201E-08,1.897673E-08,1,1,0,0,0,1,3,0,0,0,0,0,0,0,1,1,0,0,0,1</t>
  </si>
  <si>
    <t xml:space="preserve">624.7778,3.434893,2.466904,2.279228,-0.03376409,-0.1376386,-0.0549412,0.9883811,0.168598,0.1874522,0.7842884,-0.283156,0.5192071,1,0,0,0,35.77542,18.31448,5.993345,24.37535,38.05019,39.13832,41.83503,45.57857,0,1,0,0,0,0.0009422281,0.001827272,-0.002163844,0.9999957,1,0,0,0,1,1,1,0,0,0,-1.794334E-08,-3.808565E-08,7.719363E-08,0.9999999,1,0,0,0,1,2,1,0,0,0,-1.758998E-08,-2.315664E-08,7.016934E-08,0.9999999,1,0,0,0,1,3,0,0,0,0,0,0,0,1,1,0,0,0,1</t>
  </si>
  <si>
    <t xml:space="preserve">624.8268,3.434893,2.466904,2.279228,-0.04190034,-0.1395018,-0.05001875,0.9880697,0.168598,0.1874522,0.7842884,-0.2831559,0.5192072,1,0,0,0,40.43437,20.70009,6.780058,27.55948,43.01865,44.23628,47.28944,51.52396,0,1,0,0,0,-0.008834115,-0.001272751,0.003785898,0.9999528,1,0,0,0,1,1,1,0,0,0,3.57464E-08,-2.779304E-08,5.333977E-08,0.9999999,1,0,0,0,1,2,1,0,0,0,2.396594E-08,-1.469011E-08,4.272613E-08,0.9999999,1,0,0,0,1,3,0,0,0,0,0,0,0,1,1,0,0,0,1</t>
  </si>
  <si>
    <t xml:space="preserve">624.8776,3.434893,2.466904,2.279228,-0.04621731,-0.1397147,-0.04764475,0.9879645,0.168598,0.1874522,0.7842884,-0.2831559,0.5192073,1,0,0,0,45.0891,23.07128,7.565054,30.7704,48.01671,49.32321,52.74759,57.44913,0,1,0,0,0,-0.004611165,8.602029E-05,0.001748452,0.9999877,1,0,0,0,1,1,1,0,0,0,-4.295773E-08,-1.745161E-08,-1.242742E-07,1,1,0,0,0,1,2,1,0,0,0,-5.576794E-08,-1.737797E-08,-1.4435E-07,1,1,0,0,0,1,3,0,0,0,0,0,0,0,1,1,0,0,0,1</t>
  </si>
  <si>
    <t xml:space="preserve">624.9276,3.434893,2.466904,2.279228,-0.05083442,-0.1407416,-0.04585506,0.9876766,0.168598,0.1874522,0.7842883,-0.2831558,0.5192074,1,0,0,0,45.08381,23.05863,7.570607,30.79328,48.04199,49.309,52.7474,57.43542,0,1,0,0,0,-0.004874949,-0.0007489684,0.001154814,0.9999873,1,0,0,0,1,1,1,0,0,0,6.948799E-09,2.955852E-08,-8.263383E-08,1,1,0,0,0,1,2,1,0,0,0,9.607158E-09,4.49238E-08,-7.050474E-08,1,1,0,0,0,1,3,0,0,0,0,0,0,0,1,1,0,0,0,1</t>
  </si>
  <si>
    <t xml:space="preserve">624.9777,3.434893,2.466904,2.279228,-0.05015095,-0.1392063,-0.04648326,0.9878997,0.168598,0.1874522,0.7842884,-0.2831557,0.5192074,1,0,0,0,45.07872,23.04962,7.575889,30.80923,48.0596,49.29811,52.74654,57.42635,0,1,0,0,0,0.0008445847,0.001484118,-0.0005946013,0.9999983,1,0,0,0,1,1,1,0,0,0,-1.496328E-08,-4.163818E-08,9.018726E-08,1,1,0,0,0,1,2,1,0,0,0,-1.654309E-08,-4.335022E-08,7.355985E-08,1,1,0,0,0,1,3,0,0,0,0,0,0,0,1,1,0,0,0,1</t>
  </si>
  <si>
    <t xml:space="preserve">625.0278,3.434893,2.466904,2.279228,-0.04864619,-0.1367272,-0.05260799,0.988014,0.168598,0.1874522,0.7842883,-0.2831557,0.5192074,1,0,0,0,45.07368,23.05356,7.581077,30.7995,48.04921,49.29601,52.74194,57.43802,0,1,0,0,0,0.002453116,0.002105117,-0.005957782,0.9999769,1,0,0,0,1,1,1,0,0,0,-1.99496E-08,1.454745E-09,1.13228E-07,1,1,0,0,0,1,2,1,0,0,0,-2.667294E-08,5.783118E-11,9.992313E-08,1,1,0,0,0,1,3,0,0,0,0,0,0,0,1,1,0,0,0,1</t>
  </si>
  <si>
    <t xml:space="preserve">625.077,3.434893,2.466904,2.279228,-0.04834959,-0.1327914,-0.054858,0.9884429,0.168598,0.1874522,0.7842883,-0.2831557,0.5192074,1,0,0,0,43.50063,22.2672,7.338888,29.72483,46.37807,47.59167,50.91421,55.47755,0,1,0,0,0,0.000832714,0.003821194,-0.002351918,0.9999894,1,0,0,0,1,1,1,0,0,0,2.557821E-08,1.243847E-08,1.099582E-07,1,1,0,0,0,1,2,1,0,0,0,3.230155E-08,1.383539E-08,1.232631E-07,1,1,0,0,0,1,3,0,0,0,0,0,0,0,1,1,0,0,0,1</t>
  </si>
  <si>
    <t xml:space="preserve">625.1275,3.434893,2.466904,2.279228,-0.04640731,-0.1264606,-0.05745165,0.9892187,0.168598,0.1874522,0.7842883,-0.2831556,0.5192075,1,0,0,0,45.04828,23.06565,7.609392,30.76995,48.01752,49.28086,52.7216,57.47999,0,1,0,0,0,0.002651253,0.006129055,-0.00256551,0.9999744,1,0,0,0,1,1,1,0,0,0,-9.58631E-09,5.31931E-08,-7.899745E-08,1,1,0,0,0,1,2,1,0,0,0,-1.472828E-08,5.976738E-08,-9.503243E-08,1,1,0,0,0,1,3,0,0,0,0,0,0,0,1,1,0,0,0,1</t>
  </si>
  <si>
    <t xml:space="preserve">625.1774,3.434893,2.466904,2.279228,-0.0470406,-0.1199784,-0.05932232,0.9898855,0.168598,0.1874522,0.7842884,-0.2831556,0.5192075,1,0,0,0,45.05675,23.06814,7.615698,30.74782,47.99514,49.26633,52.70732,57.50581,0,1,0,0,0,3.157242E-05,0.006446498,-0.002190693,0.9999769,1,0,0,0,1,1,1,0,0,0,-3.625373E-08,4.327586E-08,-8.365049E-08,1,1,0,0,0,1,2,1,0,0,0,-3.291239E-08,3.79783E-08,-6.342904E-08,1,1,0,0,0,1,3,0,0,0,0,0,0,0,1,1,0,0,0,1</t>
  </si>
  <si>
    <t xml:space="preserve">625.2272,3.434893,2.466904,2.279228,-0.04966129,-0.1149961,-0.0606003,0.9902713,0.168598,0.1874521,0.7842883,-0.2831556,0.5192075,1,0,0,0,45.05188,23.06343,7.621617,30.73379,47.98227,49.24266,52.69151,57.52657,0,1,0,0,0,-0.002137646,0.005067457,-0.001793809,0.9999831,1,0,0,0,1,1,1,0,0,0,-3.411602E-09,2.474774E-08,-9.265724E-09,1,1,0,0,0,1,2,1,0,0,0,-3.411602E-09,2.474774E-08,-9.265724E-09,1,1,0,0,0,1,3,0,0,0,0,0,0,0,1,1,0,0,0,1</t>
  </si>
  <si>
    <t xml:space="preserve">625.2775,3.434893,2.466904,2.279228,-0.0472445,-0.1077126,-0.06283192,0.9910693,0.168598,0.1874521,0.7842883,-0.2831556,0.5192075,1,0,0,0,45.04801,23.05952,7.631771,30.72211,47.97149,49.2187,52.67509,57.54627,0,1,0,0,0,0.003141449,0.007040435,-0.00225018,0.9999677,1,0,0,0,1,1,1,0,0,0,3.677123E-08,6.324271E-08,-1.542841E-07,1,1,0,0,0,1,2,1,0,0,0,4.136764E-08,7.114805E-08,-1.735696E-07,1,1,0,0,0,1,3,0,0,0,0,0,0,0,1,1,0,0,0,1</t>
  </si>
  <si>
    <t xml:space="preserve">625.3276,3.434893,2.466904,2.279228,-0.04987625,-0.1037504,-0.0670199,0.9910886,0.168598,0.1874521,0.7842883,-0.2831556,0.5192075,1,0,0,0,45.05687,23.06065,7.637774,30.69862,47.94791,49.19953,52.65763,57.57201,0,1,0,0,0,-0.001909154,0.003902719,-0.004614673,0.99998,1,0,0,0,1,1,1,0,0,0,-1.099244E-08,-3.194737E-08,-6.128401E-08,1,1,0,0,0,1,2,1,0,0,0,-6.396033E-09,-2.404203E-08,-8.056953E-08,1,1,0,0,0,1,3,0,0,0,0,0,0,0,1,1,0,0,0,1</t>
  </si>
  <si>
    <t xml:space="preserve">625.3774,3.434893,2.466904,2.279228,-0.05635136,-0.1046351,-0.06423213,0.9908331,0.168598,0.1874521,0.7842883,-0.2831556,0.5192075,1,0,0,0,45.05212,23.05796,7.656838,30.69817,47.94798,49.17807,52.64354,57.58417,0,1,0,0,0,-0.00677462,-0.0003234995,0.002132569,0.9999746,1,0,0,0,1,1,1,0,0,0,-4.460696E-08,-1.001941E-07,-6.169439E-09,1,1,0,0,0,1,2,1,0,0,0,-4.460696E-08,-1.001941E-07,-6.169439E-09,1,1,0,0,0,1,3,0,0,0,0,0,0,0,1,1,0,0,0,1</t>
  </si>
  <si>
    <t xml:space="preserve">625.4277,3.434893,2.466904,2.279228,-0.06206926,-0.1059295,-0.0609017,0.9905642,0.168598,0.1874521,0.7842883,-0.2831556,0.5192075,1,0,0,0,45.01479,23.04206,7.666533,30.72735,47.98026,49.15905,52.64252,57.56866,0,1,0,0,0,-0.006112168,-0.0007576615,0.002756742,0.9999774,1,0,0,0,1,1,1,0,0,0,-4.460696E-08,-1.001941E-07,-6.169439E-09,1,1,0,0,0,1,2,1,0,0,0,-4.460696E-08,-1.001941E-07,-6.169439E-09,1,1,0,0,0,1,3,0,0,0,0,0,0,0,1,1,0,0,0,1</t>
  </si>
  <si>
    <t xml:space="preserve">625.4777,3.434893,2.466904,2.279228,-0.06206938,-0.1059297,-0.06090178,0.9905641,0.168598,0.1874521,0.7842883,-0.2831556,0.5192075,1,0,0,0,44.98383,23.02866,7.670829,30.75123,48.00665,49.14638,52.64373,57.55343,0,1,0,0,0,-4.460696E-08,-1.001941E-07,-6.169439E-09,1,1,0,0,0,1,1,1,0,0,0,-4.460696E-08,-1.001941E-07,-6.169439E-09,1,1,0,0,0,1,2,1,0,0,0,-4.460696E-08,-1.001941E-07,-6.169439E-09,1,1,0,0,0,1,3,0,0,0,0,0,0,0,1,1,0,0,0,1</t>
  </si>
  <si>
    <t xml:space="preserve">625.5279,3.434893,2.466904,2.279228,-0.0620695,-0.10593,-0.06090185,0.990564,0.168598,0.1874521,0.7842883,-0.2831556,0.5192075,1,0,0,0,44.98008,23.02701,7.671374,30.75408,48.0098,49.1448,52.64381,57.55156,0,1,0,0,0,-4.460696E-08,-1.001941E-07,-6.169439E-09,1,1,0,0,0,1,1,1,0,0,0,-3.965063E-08,-8.906142E-08,-5.483946E-09,1,1,0,0,0,1,2,1,0,0,0,-4.460696E-08,-1.001941E-07,-6.169439E-09,1,1,0,0,0,1,3,0,0,0,0,0,0,0,1,1,0,0,0,1</t>
  </si>
  <si>
    <t xml:space="preserve">625.5771,3.434893,2.466904,2.279228,-0.06206958,-0.1059302,-0.06090192,0.990564,0.168598,0.1871824,0.7845981,-0.2830224,0.5189094,1,0,0,0,44.97978,23.02689,7.671414,30.7543,48.01006,49.1447,52.64381,57.55142,0,1,0,0,0,-3.965063E-08,-8.906142E-08,-5.483946E-09,1,1,-4.956329E-09,-1.113268E-08,-6.854932E-10,1,1,1,0,0,0,-3.46943E-08,-7.792874E-08,-4.798453E-09,1,1,-4.956329E-09,-1.113268E-08,-6.854932E-10,1,2,1,0,0,0,-3.46943E-08,-7.792874E-08,-4.798453E-09,1,1,0.002355015,0.003303942,0.002012375,0.9999898,3,0,0,0,0,0,0,0,1,1,0,0,0,1</t>
  </si>
  <si>
    <t xml:space="preserve">625.6274,3.434893,2.466904,2.279228,-0.0620696,-0.1059302,-0.060902,0.990564,0.168598,0.1849431,0.7869921,-0.2816053,0.5168539,1,0,0,0,44.97975,23.02687,7.671418,30.75431,48.01009,49.14469,52.64381,57.55141,0,1,0,0,0,-6.790851E-09,-1.790866E-08,-3.287467E-08,1,1,-6.378289E-09,3.203213E-08,-8.839879E-08,1,1,1,0,0,0,-3.91685E-09,-4.704894E-10,-4.475777E-08,1,1,-4.592184E-09,7.89926E-09,-5.579219E-08,1,2,1,0,0,0,0,0,0,1,1,0.005858498,0.00182539,0.002391394,0.9999782,3,0,0,0,0,0,0,0,1,1,0,0,0,1</t>
  </si>
  <si>
    <t xml:space="preserve">625.6769,3.434893,2.466904,2.279228,-0.06206961,-0.1059302,-0.06090201,0.990564,0.168598,0.184237,0.7895253,-0.2842194,0.5117869,1,0,0,0,44.97975,23.02687,7.671416,30.75431,48.01009,49.1447,52.64381,57.55141,0,1,0,0,0,-1.285422E-09,2.083533E-10,-1.628762E-08,1,1,-1.152214E-08,-6.748249E-08,8.889209E-09,1,1,1,0,0,0,-1.041785E-08,-1.646915E-08,9.270227E-10,1,1,-1.74221E-08,-4.029917E-08,-1.667393E-08,1,2,1,0,0,0,0,0,0,1,1,0.009671718,-0.002228237,-0.01803851,0.999788,3,0,0,0,0,0,0,0,1,1,0,0,0,1</t>
  </si>
  <si>
    <t xml:space="preserve">625.7267,3.434893,2.466904,2.279228,-0.06206961,-0.1059303,-0.06090201,0.990564,0.168598,0.1829422,0.7934832,-0.2880647,0.50392,1,0,0,0,44.97975,23.02687,7.671416,30.75431,48.01009,49.1447,52.64381,57.55141,0,1,0,0,0,3.99887E-09,-1.217981E-08,5.382601E-09,1,1,-4.378611E-09,-1.949928E-08,6.279897E-10,1,1,1,0,0,0,2.97782E-09,-1.894441E-08,3.872093E-09,1,1,-5.465482E-09,-1.690215E-08,4.621148E-09,1,2,1,0,0,0,0,0,0,1,1,0.03303763,-0.002309754,-0.02117909,0.9992269,3,0,0,0,0,0,0,0,1,1,0,0,0,1</t>
  </si>
  <si>
    <t xml:space="preserve">625.778,3.434893,2.466904,2.279228,-0.06206961,-0.1059303,-0.06090201,0.990564,0.168598,0.1784036,0.8054009,-0.2998884,0.479133,1,0,0,0,48.0818,24.61493,8.200481,32.8753,51.32113,52.53399,56.27442,61.52047,0,1,0,0,0,6.658064E-09,-1.764503E-08,1.880267E-08,0.9999999,1,9.850385E-09,-1.64343E-08,1.650152E-09,0.9999999,1,1,0,0,0,0,0,0,1,1,9.301325E-09,-9.403918E-09,-2.825153E-08,0.9999999,2,1,0,0,0,0,0,0,1,1,0.04220919,0.008787512,-0.04692886,0.9979673,3,0,0,0,0,0,0,0,1,1,0,0,0,1</t>
  </si>
  <si>
    <t xml:space="preserve">625.827,3.434893,2.466904,2.279228,-0.06206964,-0.1059304,-0.06090198,0.990564,0.168598,0.171635,0.8193345,-0.3139041,0.4479918,1,0,0,0,44.97975,23.02688,7.671418,30.75432,48.01009,49.1447,52.64381,57.55141,0,1,0,0,0,-1.713643E-08,-2.113126E-08,2.06E-08,0.9999999,1,-3.733004E-09,-2.099099E-08,-5.150073E-08,0.9999999,1,1,0,0,0,-1.713643E-08,-2.113126E-08,2.06E-08,0.9999999,1,-5.991561E-09,-2.114605E-08,-2.528649E-08,0.9999999,2,1,0,0,0,0,0,0,1,1,0.03784553,-0.0005207803,-0.04267383,0.9983718,3,0,0,0,0,0,0,0,1,1,0,0,0,1</t>
  </si>
  <si>
    <t xml:space="preserve">625.878,3.434893,2.466904,2.279228,-0.06206958,-0.1059304,-0.06090197,0.990564,0.168598,0.1615593,0.8353137,-0.3299674,0.4089881,1,0,0,0,44.97975,23.02688,7.671418,30.75432,48.01009,49.1447,52.64381,57.55141,0,1,0,0,0,2.735669E-08,-3.409566E-09,2.620651E-08,1,1,3.467295E-08,1.595678E-08,5.077627E-08,1,1,1,0,0,0,3.41203E-08,-2.513728E-09,2.65958E-08,1,1,2.790934E-08,1.506094E-08,5.038698E-08,1,2,1,0,0,0,0,0,0,1,1,0.02705921,-0.001978206,-0.03622151,0.9989754,3,0,0,0,0,0,0,0,1,1,0,0,0,1</t>
  </si>
  <si>
    <t xml:space="preserve">625.9267,3.434893,2.466904,2.279228,-0.06206961,-0.1059304,-0.06090202,0.990564,0.168598,0.1514936,0.8478191,-0.340329,0.3773971,1,0,0,0,43.42872,22.23285,7.406886,29.69383,46.35456,47.45005,50.82851,55.56688,0,1,0,0,0,-4.966192E-09,-2.630445E-09,-3.016309E-08,1,1,1.122029E-08,-3.060178E-08,-9.290424E-09,1,1,1,0,0,0,0,0,0,1,1,1.683514E-08,-4.55693E-08,9.210252E-10,1,2,1,0,0,0,0,0,0,1,1,0.01857865,-0.002608685,-0.01833087,0.999656,3,0,0,0,0,0,0,0,1,1,0,0,0,1</t>
  </si>
  <si>
    <t xml:space="preserve">625.9782,3.434893,2.466904,2.279228,-0.06206955,-0.1059304,-0.06090203,0.990564,0.168598,0.1428063,0.8571899,-0.348485,0.3512693,1,0,0,0,46.53077,23.82092,7.935949,31.81482,49.66561,50.83934,54.45912,59.53594,0,1,0,0,0,2.492239E-08,-7.790674E-09,2.18661E-08,1,1,1.426683E-07,-2.863449E-09,1.56732E-08,0.9999999,1,1,0,0,0,4.667314E-08,1.047073E-08,1.693054E-09,0.9999999,1,1.06882E-07,-1.182041E-08,1.497978E-08,0.9999999,2,1,0,0,0,0,0,0,1,1,0.005195857,-0.002461864,-0.01483766,0.9998735,3,0,0,0,0,0,0,0,1,1,0,0,0,1</t>
  </si>
  <si>
    <t xml:space="preserve">626.0277,3.434893,2.466904,2.279228,-0.06206965,-0.1059305,-0.06090204,0.990564,0.168598,0.1361944,0.8635599,-0.354208,0.3320424,1,0,0,0,44.97975,23.02688,7.671418,30.75432,48.01009,49.1447,52.64381,57.55141,0,1,0,0,0,-5.273635E-08,-4.662883E-08,-7.354006E-09,0.9999999,1,3.705121E-09,1.045343E-08,-8.407525E-09,0.9999999,1,1,0,0,0,-5.273635E-08,-4.662883E-08,-7.354006E-09,0.9999999,1,3.705121E-09,1.045343E-08,-8.407525E-09,0.9999999,2,1,0,0,0,0,0,0,1,1,0.004372316,0.003070173,-0.01015862,0.999934,3,0,0,0,0,0,0,0,1,1,0,0,0,1</t>
  </si>
  <si>
    <t xml:space="preserve">626.0781,3.434893,2.466904,2.279228,-0.06206967,-0.1059305,-0.06090203,0.990564,0.168598,0.1310849,0.8678985,-0.3605872,0.3155088,1,0,0,0,44.97975,23.02688,7.671418,30.75432,48.01009,49.1447,52.64381,57.55141,0,1,0,0,0,0,0,0,1,1,3.766122E-08,1.15485E-09,8.963865E-08,1,1,1,0,0,0,-1.079995E-08,-4.750773E-09,1.910402E-08,1,1,1.619229E-08,1.067226E-08,3.779603E-08,1,2,1,0,0,0,0,0,0,1,1,0.0001434611,0.001438266,-0.01197854,0.999927,3,0,0,0,0,0,0,0,1,1,0,0,0,1</t>
  </si>
  <si>
    <t xml:space="preserve">626.1282,3.399329,2.448628,2.206698,-0.06206967,-0.1059305,-0.06090201,0.990564,0.168598,0.125086,0.8725795,-0.3662794,0.2979897,0,0,0,0,43.40786,22.42202,7.321565,29.27973,45.92639,47.01173,50.40696,55.26844,0,1,0,0,0,-9.938927E-10,1.018934E-08,1.577881E-08,1,1,-7.300752E-08,2.176217E-08,1.39993E-08,1,1,1,-0.05170212,-0.02699052,-0.1101197,-1.113835E-08,-1.286953E-08,-6.278339E-10,1,1,-4.317586E-08,6.138001E-09,5.122245E-09,1,2,1,0,0,0,0,0,0,1,1,0.009960737,0.0009884161,-0.01170023,0.9998813,3,0,0,0,0,0,0,0,1,1,0,0,0,1</t>
  </si>
  <si>
    <t xml:space="preserve">626.1772,3.364819,2.429929,2.123806,-0.06034593,-0.1074201,-0.06004799,0.9905623,0.168598,0.1181858,0.8780985,-0.3680752,0.28195,0,0,0,0,41.84323,22.31802,5.891877,26.63339,42.62656,43.63575,46.98949,52.15028,0,1,0,0,0,0.001526196,-0.001527823,0.001120885,0.9999971,1,0.0007384266,-0.0007788416,0.0006196203,0.9999992,1,1,-0.03648156,-0.01965209,-0.08829629,-4.282228E-08,5.082189E-08,2.776551E-08,1,1,1.875221E-09,6.346394E-08,6.353522E-08,1,2,1,0,0,0,0,0,0,1,1,0.009042358,-0.0005006004,-0.00493771,0.9999468,3,0,0,0,0,0,0,0,1,1,0,0,0,1</t>
  </si>
  <si>
    <t xml:space="preserve">626.2274,3.330028,2.411274,2.038822,-0.05958108,-0.1079181,-0.05998297,0.9905583,0.168598,0.1101904,0.8847767,-0.3663355,0.2661328,0,0,0,0,40.43307,22.55446,6.727043,23.61672,38.92755,39.86509,43.22601,48.79382,0,1,0,0,0,0.0007205585,-0.0005356171,0.0001764302,0.9999996,1,0.006543682,-0.004992758,0.003090075,0.9999612,1,1,-0.03325811,-0.01765134,-0.08114456,-1.017068E-08,-4.249578E-10,-1.818078E-08,1,1,-8.043793E-08,2.832672E-08,-4.602E-08,0.9999999,2,1,0,0,0,0,0,0,1,1,0.01009879,0.001222429,-0.01567822,0.9998252,3,0,0,0,0,0,0,0,1,1,0,0,0,1</t>
  </si>
  <si>
    <t xml:space="preserve">626.2769,3.32884,2.396193,1.979838,-0.05770477,-0.108315,-0.05988997,0.9906318,0.168598,0.101804,0.8918835,-0.3625938,0.2504106,1,0.007867336,-0.0005028248,0.004332423,40.72372,23.82864,6.999406,21.57751,36.77258,37.67558,41.1974,47.38891,0,1,0,0,0,0.001829136,-0.0004921804,0.0003226635,0.9999982,1,0.006018443,-0.002200475,0.002606516,0.999976,1,1,-0.01755654,-0.01034527,-0.06461631,9.083173E-10,7.419639E-09,-9.693333E-09,1,1,-4.015904E-08,-3.005216E-08,2.032125E-08,1,2,1,0,0,0,0,0,0,1,1,0.008966379,-0.0008338653,-0.007927781,0.999928,3,0,0,0,0,0,0,0,1,1,0,0,0,1</t>
  </si>
  <si>
    <t xml:space="preserve">626.3268,3.350834,2.385897,1.947102,-0.05669235,-0.1087454,-0.05933566,0.9906764,0.168598,0.09444486,0.8987004,-0.355585,0.2386986,1,0.005179167,-0.000330925,0.002852082,42.5508,25.75464,6.779908,20.90676,36.62253,37.50779,41.34311,47.98803,0,1,0,0,0,0.0009196879,-0.0004501966,0.0006863379,0.9999993,1,0.002575752,-0.002349715,0.002894845,0.9999897,1,1,-0.009541851,-0.005361021,-0.04173037,-5.941484E-09,1.321792E-09,-1.140422E-08,1,1,-8.181238E-08,-3.490796E-08,-2.307939E-08,1,2,1,0,0,0,0,0,0,1,1,0.01107776,-0.001288938,-0.004338276,0.9999284,3,0,0,0,0,0,0,0,1,1,0,0,0,1</t>
  </si>
  <si>
    <t xml:space="preserve">626.3768,3.365162,2.380576,1.926292,-0.05672466,-0.1089459,-0.05900564,0.9906722,0.168598,0.0894877,0.9040163,-0.3469605,0.233163,1,0.00315094,-0.0002014637,0.00173521,42.73536,26.40404,7.077703,19.98054,35.68951,36.52417,40.52806,47.06318,0,1,0,0,0,-8.003326E-05,-0.0001783664,0.0003345466,0.9999999,1,0.0004250191,-0.001509649,0.002687206,0.9999952,1,1,-0.004981477,-0.002449418,-0.02376525,1.477091E-08,4.597039E-09,1.329515E-08,1,1,1.437488E-08,1.092962E-08,-1.451079E-08,1,2,1,0,0,0,0,0,0,1,1,0.002408988,0.0007886011,0.004776067,0.9999852,3,0,0,0,0,0,0,0,1,1,0,0,0,1</t>
  </si>
  <si>
    <t xml:space="preserve">626.4283,3.376413,2.380104,1.91478,-0.05695169,-0.1091792,-0.05861008,0.990657,0.168598,0.08651382,0.9072721,-0.3412921,0.2299836,1,0.0009167194,-5.865097E-05,0.0005048513,44.47622,27.83638,7.702299,20.12729,36.42195,37.25421,41.54502,48.18858,0,1,0,0,0,-0.0002826192,-0.000196933,0.0003795166,0.9999999,1,1.926843E-08,2.673602E-08,-5.075496E-08,1,1,1,0.008375367,0.003038618,-0.009574329,-2.460112E-09,1.550478E-08,-1.819375E-08,1,1,3.367474E-08,2.835739E-08,-5.617265E-08,1,2,1,0,0,0,0,0,0,1,1,-0.0008449494,0.0009802136,0.005620849,0.9999832,3,0,0,0,0,0,0,0,1,1,0,0,0,1</t>
  </si>
  <si>
    <t xml:space="preserve">626.4915,3.402232,2.389942,1.921777,-0.05695163,-0.1091792,-0.05861001,0.990657,0.168598,0.08525735,0.9091014,-0.3364432,0.2303735,1,0,0,0,41.44837,26.10645,7.477044,18.41309,33.56514,34.34243,38.43883,44.47291,0,1,0,0,0,1.393436E-08,-3.714572E-08,6.342735E-08,1,1,7.555354E-08,-2.87796E-08,5.426343E-08,1,1,1,0.03753056,0.01445515,0.0204942,3.175751E-08,4.592486E-09,1.60405E-08,1,1,2.273163E-08,-1.89544E-08,2.261308E-08,1,2,1,0,0,0,0,0,0,1,1,-0.001535316,-0.0003185461,0.003638051,0.9999923,3,0,0,0,0,0,0,0,1,1,0,0,0,1</t>
  </si>
  <si>
    <t xml:space="preserve">626.535,3.437109,2.403415,1.941202,-0.05695155,-0.1091791,-0.05861,0.990657,0.168598,0.08507138,0.9099867,-0.3322756,0.2329808,0,0,0,0,36.83596,23.12468,6.52561,16.43351,29.90892,30.65228,34.40361,39.40985,0,1,0,0,0,3.71233E-08,2.241744E-08,1.173674E-08,1,1,9.266275E-08,3.910111E-08,3.770163E-08,1,1,1,0.02944791,0.01141122,0.01670581,2.724442E-08,1.861088E-08,1.388012E-08,1,1,6.056985E-08,6.01574E-08,3.034421E-09,1,2,1,0,0,0,0,0,0,1,1,0.0004373672,-0.0009865308,0.004123856,0.9999909,3,0,0,0,0,0,0,0,1,1,0,0,0,1</t>
  </si>
  <si>
    <t xml:space="preserve">626.5854,3.445977,2.406846,1.94629,-0.05695156,-0.1091791,-0.05860999,0.990657,0.168598,0.0857596,0.9100533,-0.3287888,0.2373736,0,0,0,0,44.99619,28.01421,7.667407,20.39979,36.88047,37.85172,42.5286,48.20949,0,1,0,0,0,-9.997695E-09,2.230942E-09,-7.69393E-10,1,1,4.593344E-08,1.408179E-08,-4.076656E-08,1,1,1,0,0,0,-9.997695E-09,2.230942E-09,-7.69393E-10,1,1,1.093948E-09,-1.7472E-09,-3.182091E-08,1,2,1,0,0,0,0,0,0,1,1,0.00122878,-0.004619346,0.003457054,0.9999826,3,0,0,0,0,0,0,0,1,1,0,0,0,1</t>
  </si>
  <si>
    <t xml:space="preserve">626.6352,3.447468,2.407423,1.947145,-0.0569516,-0.1091791,-0.05861,0.990657,0.168598,0.08622368,0.9103754,-0.3243859,0.2419831,0,0,0,0,48.28313,29.901,7.970118,22.06601,39.75465,40.82573,45.88435,51.77664,0,1,0,0,0,-8.248512E-09,6.002783E-09,2.755138E-09,1,1,-4.705887E-08,-7.874318E-09,-3.551104E-08,1,1,1,0,0,0,-2.440779E-08,4.811934E-09,-5.097569E-09,1,1,-5.231783E-08,2.118408E-09,-3.146023E-08,1,2,1,0,0,0,0,0,0,1,1,0.004007756,-0.003388843,0.001438655,0.9999852,3,0,0,0,0,0,0,0,1,1,0,0,0,1</t>
  </si>
  <si>
    <t xml:space="preserve">626.6846,3.447718,2.40752,1.947288,-0.05695165,-0.1091791,-0.05860999,0.990657,0.168598,0.08640996,0.9107958,-0.3203661,0.2456622,0,0,0,0,46.69337,28.87415,7.631796,21.38808,38.49468,39.53802,44.44029,50.0848,0,1,0,0,0,-1.33344E-08,1.249083E-08,-8.668917E-09,0.9999999,1,-1.0051E-08,2.738145E-08,1.63487E-08,0.9999999,1,1,0,0,0,-2.460032E-08,1.339012E-08,1.102016E-08,0.9999999,1,-1.984892E-08,1.198208E-08,1.335587E-08,0.9999999,2,1,0,0,0,0,0,0,1,1,0.004721904,-0.003245682,-2.3717E-06,0.9999836,3,0,0,0,0,0,0,0,1,1,0,0,0,1</t>
  </si>
  <si>
    <t xml:space="preserve">626.7351,3.44776,2.407536,1.947313,-0.05695169,-0.1091791,-0.05861001,0.990657,0.168598,0.0859435,0.9116459,-0.3167493,0.2473566,0,0,0,0,51.52879,31.85336,8.402699,23.61565,42.49379,43.64714,49.05965,55.27486,0,1,0,0,0,-1.467076E-08,-3.825454E-10,-1.120199E-08,1,1,-5.344602E-08,-1.639041E-08,-5.088786E-08,1,1,1,0,0,0,-1.467076E-08,-3.825454E-10,-1.120199E-08,1,1,-4.149186E-08,-5.014162E-09,-5.507952E-08,1,2,1,0,0,0,0,0,0,1,1,0.003190492,0.001439319,-0.001398848,0.9999928,3,0,0,0,0,0,0,0,1,1,0,0,0,1</t>
  </si>
  <si>
    <t xml:space="preserve">626.7853,3.447767,2.407538,1.947317,-0.05695171,-0.1091791,-0.05861001,0.990657,0.168598,0.08451393,0.9133198,-0.3126612,0.246875,0,0,0,0,49.91956,30.85632,8.13627,22.88077,41.16938,42.2871,47.53108,53.54936,0,1,0,0,0,-1.107926E-08,-1.732067E-08,1.042574E-08,1,1,-4.632618E-08,5.218908E-08,-5.569813E-08,1,1,1,0,0,0,-2.716818E-08,9.891785E-09,-2.152698E-08,1,1,-3.880173E-08,2.200496E-08,-2.396415E-08,1,2,1,0,0,0,0,0,0,1,1,0.008184795,0.001115585,0.001040356,0.9999653,3,0,0,0,0,0,0,0,1,1,0,0,0,1</t>
  </si>
  <si>
    <t xml:space="preserve">626.835,3.447769,2.407539,1.947317,-0.05695169,-0.1091791,-0.05860999,0.990657,0.168598,0.08255356,0.915503,-0.3078324,0.2455168,0,0,0,0,49.91976,30.85599,8.135497,22.88141,41.1701,42.28788,47.53202,53.54974,0,1,0,0,0,3.475855E-08,4.350789E-09,2.726087E-08,1,1,6.086312E-08,2.75305E-08,1.53468E-08,1,1,1,0,0,0,1.013869E-09,3.000888E-10,2.641358E-09,1,1,7.503377E-08,3.701508E-08,9.106674E-09,1,2,1,0,0,0,0,0,0,1,1,0.00839861,0.001908149,-0.002662803,0.9999593,3,0,0,0,0,0,0,0,1,1,0,0,0,1</t>
  </si>
  <si>
    <t xml:space="preserve">626.8853,3.447769,2.407539,1.947317,-0.05695162,-0.1091791,-0.05861,0.990657,0.168598,0.08034813,0.917798,-0.3036884,0.2428257,0,0,0,0,49.91981,30.85592,8.135348,22.88153,41.17022,42.28804,47.53221,53.5498,0,1,0,0,0,0,0,0,1,1,-3.959557E-08,-4.289952E-09,-6.004458E-08,1,1,1,0,0,0,5.275973E-08,1.86766E-08,5.598568E-09,1,1,-3.219252E-08,-1.688165E-08,-4.710441E-08,1,2,1,0,0,0,0,0,0,1,1,0.00279631,0.0006342554,-0.001389224,0.9999948,3,0,0,0,0,0,0,0,1,1,0,0,0,1</t>
  </si>
  <si>
    <t xml:space="preserve">626.9351,3.447769,2.407539,1.947317,-0.05695158,-0.1091791,-0.05860999,0.990657,0.168598,0.07852118,0.919645,-0.3006883,0.2401544,0,0,0,0,49.91982,30.85591,8.135325,22.88156,41.17023,42.28808,47.53222,53.5498,0,1,0,0,0,2.004144E-08,-1.546545E-10,6.8747E-09,1,1,5.378761E-08,4.231272E-08,-1.850796E-08,1,1,1,0,0,0,2.004144E-08,-1.546545E-10,6.8747E-09,1,1,6.144445E-08,2.411801E-08,-1.804184E-09,1,2,1,0,0,0,0,0,0,1,1,0.005177918,-0.0003988761,-0.003841247,0.999979,3,0,0,0,0,0,0,0,1,1,0,0,0,1</t>
  </si>
  <si>
    <t xml:space="preserve">626.9854,3.447769,2.407539,1.947317,-0.05695159,-0.1091791,-0.05861,0.990657,0.168598,0.07675469,0.9214228,-0.2978185,0.2374719,0,0,0,0,49.91982,30.85591,8.135324,22.88156,41.17023,42.28808,47.53222,53.5498,0,1,0,0,0,1.094545E-08,1.075445E-08,-4.918742E-09,1,1,-4.614517E-09,-1.427751E-08,-3.355317E-09,1,1,1,0,0,0,-2.089892E-08,-9.601925E-09,-8.582071E-09,1,1,-4.614517E-09,-1.427751E-08,-3.355317E-09,1,2,1,0,0,0,0,0,0,1,1,0.002266907,0.001682794,-0.0004374111,0.9999958,3,0,0,0,0,0,0,0,1,1,0,0,0,1</t>
  </si>
  <si>
    <t xml:space="preserve">627.0344,3.447769,2.407539,1.947317,-0.05695156,-0.1091791,-0.05861,0.990657,0.168598,0.07530455,0.9228941,-0.2953246,0.2353279,0,0,0,0,35.42697,21.89774,5.773457,16.23852,29.21759,30.01089,33.73254,38.00309,0,1,0,0,0,0,-1.305289E-08,0,1,1,1.816551E-08,9.560521E-09,4.948183E-09,0.9999999,1,1,0,0,0,1.722652E-08,-3.059699E-09,1.088164E-08,1,1,2.746241E-08,-1.594653E-08,1.566201E-08,0.9999999,2,1,0,0,0,0,0,0,1,1,0.003494713,0.00011545,0.001794546,0.9999924,3,0,0,0,0,0,0,0,1,1,0,0,0,1</t>
  </si>
  <si>
    <t xml:space="preserve">627.0866,3.447769,2.407539,1.947317,-0.05695152,-0.1091791,-0.05861002,0.990657,0.168598,0.074705,0.9237032,-0.2923985,0.2359972,0,0,0,0,40.25792,24.8838,6.560746,18.45286,33.2018,34.10329,38.33243,43.18533,0,1,0,0,0,1.048059E-08,9.691624E-09,-5.95302E-09,1,1,4.746701E-08,3.982479E-08,2.469976E-09,1,1,1,0,0,0,2.89738E-08,2.475821E-08,-1.741522E-09,1,1,1.849321E-08,1.506658E-08,4.211498E-09,1,2,1,0,0,0,0,0,0,1,1,-0.001256219,-0.00260709,0.005763016,0.999979,3,0,0,0,0,0,0,0,1,1,0,0,0,1</t>
  </si>
  <si>
    <t xml:space="preserve">627.1348,3.447769,2.407539,1.947317,-0.05695151,-0.1091791,-0.05861005,0.990657,0.168598,0.07541871,0.9233827,-0.2895006,0.2405533,0,0,0,0,37.03728,22.89309,6.035887,16.97663,30.54566,31.37502,35.26583,39.7305,0,1,0,0,0,2.533652E-09,1.638329E-08,-8.784943E-09,1,1,4.409381E-08,1.983959E-08,6.431262E-09,1,1,1,0,0,0,1.592249E-08,1.346483E-08,-7.030522E-09,1,1,3.384665E-08,1.080011E-08,5.311824E-09,1,2,1,0,0,0,0,0,0,1,1,-0.005208614,-0.003740001,0.01696001,0.9998356,3,0,0,0,0,0,0,0,1,1,0,0,0,1</t>
  </si>
  <si>
    <t xml:space="preserve">627.1859,3.447769,2.407539,1.947317,-0.05695161,-0.1091791,-0.05861005,0.990657,0.168598,0.07834514,0.921086,-0.2860221,0.2522974,0,0,0,0,40.25792,24.8838,6.560746,18.45286,33.2018,34.10329,38.33243,43.18533,0,1,0,0,0,-5.053963E-08,-2.211028E-08,-1.886852E-08,1,1,-1.841489E-08,-6.774614E-09,-9.447741E-09,1,1,1,0,0,0,-1.76831E-08,-1.465E-08,5.420891E-09,1,1,-1.841489E-08,-6.774614E-09,-9.447741E-09,1,2,1,0,0,0,-2.105713E-08,-3.589078E-08,7.838317E-09,1,1,-0.009626384,-0.005740817,0.01828184,0.9997699,3,0,0,0,0,0,0,0,1,1,0,0,0,1</t>
  </si>
  <si>
    <t xml:space="preserve">627.2347,3.447769,2.407539,1.947317,-0.05695151,-0.1091791,-0.05860997,0.990657,0.168598,0.08035503,0.919377,-0.2836244,0.2604732,0,0,0,0,38.6476,23.88844,6.298316,17.71475,31.87373,32.73915,36.79913,41.45791,0,1,0,0,0,1.431476E-08,-2.084961E-08,3.338525E-08,1,1,0,0,0,1,1,1,0,0,0,2.390551E-08,-1.2155E-08,3.33797E-08,1,1,0,0,0,1,2,1,0,0,0,3.466332E-08,5.44913E-09,2.800707E-08,1,1,0,0,0,1,3,0,0,0,0,0,0,0,1,1,0,0,0,1</t>
  </si>
  <si>
    <t xml:space="preserve">627.2856,3.447769,2.407539,1.947317,-0.05695145,-0.1091791,-0.0586099,0.9906571,0.168598,0.08150434,0.918353,-0.2821661,0.2652684,0,0,0,0,40.25792,24.8838,6.560746,18.45286,33.2018,34.10329,38.33243,43.18533,0,1,0,0,0,3.656311E-08,-1.104354E-08,2.754109E-08,1,1,0,0,0,1,1,1,0,0,0,1.753069E-08,6.652576E-09,2.634242E-08,1,1,0,0,0,1,2,1,0,0,0,3.345751E-08,-5.163394E-09,3.382537E-08,1,1,0,0,0,1,3,0,0,0,0,0,0,0,1,1,0,0,0,1</t>
  </si>
  <si>
    <t xml:space="preserve">627.3347,3.447769,2.407539,1.947317,-0.0569514,-0.1091792,-0.05860995,0.990657,0.168598,0.08216984,0.9177431,-0.2812874,0.2680916,0,0,0,0,38.6476,23.88844,6.298316,17.71475,31.87373,32.73915,36.79913,41.45792,0,1,0,0,0,2.998701E-08,-3.392259E-09,-2.971595E-10,1,1,0,0,0,1,1,1,0,0,0,2.313173E-08,-3.592776E-09,-9.237333E-09,1,1,0,0,0,1,2,1,0,0,0,1.845536E-08,-4.383765E-09,-8.390577E-09,1,1,0,0,0,1,3,0,0,0,0,0,0,0,1,1,0,0,0,1</t>
  </si>
  <si>
    <t xml:space="preserve">627.3851,3.447769,2.407539,1.947317,-0.05695138,-0.1091791,-0.05860993,0.9906571,0.168598,0.08255743,0.917382,-0.2807606,0.2697555,0,0,0,0,41.86824,25.87915,6.823176,19.19098,34.52987,35.46742,39.86573,44.91274,0,1,0,0,0,1.39275E-08,1.501497E-09,2.814031E-08,1,1,0,0,0,1,1,1,0,0,0,1.595519E-08,3.241948E-08,-2.999965E-09,1,1,0,0,0,1,2,1,0,0,0,-4.713252E-09,1.18723E-08,7.77113E-09,1,1,0,0,0,1,3,0,0,0,0,0,0,0,1,1,0,0,0,1</t>
  </si>
  <si>
    <t xml:space="preserve">627.4345,3.447769,2.407539,1.947317,-0.05695154,-0.1091794,-0.05860981,0.990657,0.168598,0.08278474,0.9171682,-0.2804451,0.2707393,0,0,0,0,41.86824,25.87915,6.823176,19.19098,34.52987,35.46742,39.86573,44.91274,0,1,0,0,0,-2.39702E-08,-6.99584E-08,3.620814E-08,1,1,0,0,0,1,1,1,0,0,0,-5.053359E-08,-8.886804E-08,3.154354E-08,1,1,0,0,0,1,2,1,0,0,0,-5.267253E-08,-8.109376E-08,4.120755E-08,1,1,0,0,0,1,3,0,0,0,0,0,0,0,1,1,0,0,0,1</t>
  </si>
  <si>
    <t xml:space="preserve">627.4843,3.447769,2.407539,1.947317,-0.0569517,-0.1091796,-0.05860976,0.9906569,0.168598,0.08291833,0.9170418,-0.280256,0.2713218,0,0,0,0,41.86822,25.87915,6.823176,19.19098,34.52987,35.46742,39.86573,44.91274,0,1,0,0,0,-5.715679E-08,-5.465868E-08,6.116986E-09,1,1,0,0,0,1,1,1,0,0,0,-5.715679E-08,-5.465868E-08,6.116986E-09,1,1,0,0,0,1,2,1,0,0,0,-7.126695E-08,-6.243736E-08,9.940524E-09,1,1,0,0,0,1,3,0,0,0,0,0,0,0,1,1,0,0,0,1</t>
  </si>
  <si>
    <t xml:space="preserve">627.5352,3.447769,2.407539,1.947317,-0.05695182,-0.1091798,-0.05860956,0.990657,0.168598,0.08299688,0.9169672,-0.2801423,0.271667,0,0,0,0,43.47853,26.8745,7.085606,19.92909,35.85794,36.83155,41.39904,46.64015,0,1,0,0,0,-6.00734E-08,-7.548365E-08,6.029225E-08,1,1,0,0,0,1,1,1,0,0,0,-4.317987E-08,-7.619767E-08,5.447873E-08,1,1,0,0,0,1,2,1,0,0,0,-6.00734E-08,-7.548365E-08,6.029225E-08,1,1,0,0,0,1,3,0,0,0,0,0,0,0,1,1,0,0,0,1</t>
  </si>
  <si>
    <t xml:space="preserve">627.5844,3.447769,2.407539,1.947317,-0.05695178,-0.1091798,-0.0586096,0.990657,0.168598,0.08304316,0.9169233,-0.2800737,0.271872,0,0,0,0,41.86822,25.87915,6.823173,19.19098,34.52987,35.46742,39.86575,44.91274,0,1,0,0,0,1.249415E-08,1.060275E-08,-4.779375E-09,1,1,0,0,0,1,1,1,0,0,0,1.432294E-08,2.486236E-08,-1.297705E-08,1,1,0,0,0,1,2,1,0,0,0,2.829296E-08,1.883944E-08,-7.840915E-09,1,1,0,0,0,1,3,0,0,0,0,0,0,0,1,1,0,0,0,1</t>
  </si>
  <si>
    <t xml:space="preserve">627.6354,3.447769,2.407539,1.947317,-0.05695191,-0.1091798,-0.05860966,0.9906569,0.168598,0.08307039,0.9168974,-0.2800322,0.2719939,0,0,0,0,43.47853,26.8745,7.085603,19.92909,35.85794,36.83155,41.39905,46.64015,0,1,0,0,0,-1.873503E-08,-6.232888E-10,-2.831929E-08,1,1,0,0,0,1,1,1,0,0,0,-4.925036E-08,-1.803233E-08,-2.874683E-08,1,1,0,0,0,1,2,1,0,0,0,-4.481744E-08,-2.726886E-08,-2.184409E-08,1,1,0,0,0,1,3,0,0,0,0,0,0,0,1,1,0,0,0,1</t>
  </si>
  <si>
    <t xml:space="preserve">627.6849,3.447769,2.407539,1.947317,-0.05695211,-0.10918,-0.05860956,0.990657,0.168598,0.0830864,0.9168821,-0.2800066,0.2720665,0,0,0,0,41.86822,25.87915,6.823173,19.19098,34.5299,35.46742,39.86575,44.91274,0,1,0,0,0,-5.913184E-08,-4.758659E-08,3.057006E-08,1,1,0,0,0,1,1,1,0,0,0,-6.679591E-08,-3.938445E-08,1.05643E-08,1,1,0,0,0,1,2,1,0,0,0,-8.316037E-08,-5.454384E-08,8.652231E-09,1,1,0,0,0,1,3,0,0,0,0,0,0,0,1,1,0,0,0,1</t>
  </si>
  <si>
    <t xml:space="preserve">627.7341,3.447769,2.407539,1.947317,-0.05695212,-0.1091803,-0.0586096,0.9906569,0.168598,0.08309583,0.9168732,-0.279991,0.27211,0,0,0,0,41.86822,25.87915,6.823173,19.19098,34.5299,35.46742,39.86575,44.91274,0,1,0,0,0,-2.441443E-09,-5.443711E-08,-1.05927E-08,1,1,0,0,0,1,1,1,0,0,0,-2.441443E-09,-5.443711E-08,-1.05927E-08,1,1,0,0,0,1,2,1,0,0,0,-1.751362E-08,-8.53262E-08,1.724782E-08,1,1,0,0,0,1,3,0,0,0,0,0,0,0,1,1,0,0,0,1</t>
  </si>
  <si>
    <t xml:space="preserve">627.7857,3.447769,2.407539,1.947317,-0.056952,-0.1091802,-0.05860963,0.9906569,0.168598,0.08310138,0.9168679,-0.2799812,0.2721361,0,0,0,0,43.47853,26.8745,7.085603,19.9291,35.85797,36.83155,41.39905,46.64015,0,1,0,0,0,4.144813E-08,1.810786E-08,-1.264234E-08,1,1,0,0,0,1,1,1,0,0,0,3.609846E-08,3.318556E-08,-3.829818E-09,1,1,0,0,0,1,2,1,0,0,0,4.144813E-08,1.810786E-08,-1.264234E-08,1,1,0,0,0,1,3,0,0,0,0,0,0,0,1,1,0,0,0,1</t>
  </si>
  <si>
    <t xml:space="preserve">627.8351,3.447769,2.407539,1.947317,-0.05695199,-0.1091802,-0.05860955,0.9906569,0.168598,0.0831046,0.9168648,-0.279975,0.2721517,0,0,0,0,41.86822,25.87915,6.823173,19.19098,34.5299,35.46742,39.86575,44.91274,0,1,0,0,0,-1.189305E-08,-2.546427E-08,3.149812E-08,1,1,0,0,0,1,1,1,0,0,0,-2.724111E-09,-8.152888E-09,1.93398E-08,1,1,0,0,0,1,2,1,0,0,0,9.042883E-09,8.623314E-10,2.665358E-08,1,1,0,0,0,1,3,0,0,0,0,0,0,0,1,1,0,0,0,1</t>
  </si>
  <si>
    <t xml:space="preserve">627.8851,3.463704,2.405775,1.942338,-0.05695195,-0.1091802,-0.05860936,0.9906569,0.168598,0.08313219,0.9168393,-0.2798798,0.2723271,0,0,0,0,40.27138,24.8966,6.529964,18.43684,33.18655,34.08585,38.32741,43.14514,0,1,0,0,0,-4.058545E-09,-2.46841E-08,5.584306E-08,0.9999999,1,0,0,0,1,1,1,0,0,0,8.462232E-09,-1.837834E-08,5.311409E-08,0.9999999,1,0,0,0,1,2,1,0.02239249,-0.002624934,-0.006379403,1.919417E-08,-1.130915E-08,5.94735E-08,0.9999999,1,0,0,0,1,3,0,0,0,0,0,0,0,1,1,0,0,0,1</t>
  </si>
  <si>
    <t xml:space="preserve">627.9355,3.469076,2.405059,1.941173,-0.05695221,-0.1091807,-0.0586093,0.9906569,0.168598,0.08318806,0.9167869,-0.2797238,0.2726465,0,0,0,0,40.31002,24.9272,6.355198,18.39952,33.15063,34.03946,38.32093,43.00305,0,1,0,0,0,-9.688268E-08,-1.09573E-07,-5.392241E-09,1,1,0,0,0,1,1,1,0,0,0,-6.274126E-08,-1.190885E-07,1.533069E-08,1,1,0,0,0,1,2,1,0,0,0,-9.816866E-08,-1.265537E-07,7.936428E-12,1,1,0,0,0,1,3,0,0,0,0,0,0,0,1,1,0,0,0,1</t>
  </si>
  <si>
    <t xml:space="preserve">627.9859,3.469979,2.404938,1.940978,-0.05695204,-0.1091802,-0.0586094,0.9906569,0.168598,0.08323832,0.9167395,-0.2795878,0.2729298,0,0,0,0,40.32739,24.93827,6.260891,18.38824,33.13917,34.02131,38.3224,42.92768,0,1,0,0,0,4.556028E-08,1.278268E-07,-1.435664E-08,1,1,0,0,0,1,1,1,0,0,0,6.661175E-08,1.517232E-07,-2.780525E-08,1,1,0,0,0,1,2,1,0,0,0,5.741813E-08,1.47362E-07,-2.476294E-08,1,1,0,0,0,1,3,0,0,0,0,0,0,0,1,1,0,0,0,1</t>
  </si>
  <si>
    <t xml:space="preserve">628.035,3.47013,2.404918,1.940945,-0.05695215,-0.1091803,-0.05860944,0.9906569,0.168598,0.08327813,0.9167019,-0.27948,0.2731545,0,0,0,0,40.33224,24.94119,6.234229,18.38578,33.13652,34.01664,38.32326,42.90603,0,1,0,0,0,-4.913654E-08,-1.71283E-08,-4.388072E-08,1,1,0,0,0,1,1,1,0,0,0,-4.862969E-08,-2.375605E-08,-2.122002E-08,1,1,0,0,0,1,2,1,0,0,0,-4.913654E-08,-1.71283E-08,-4.388072E-08,1,1,0,0,0,1,3,0,0,0,0,0,0,0,1,1,0,0,0,1</t>
  </si>
  <si>
    <t xml:space="preserve">628.0853,3.470156,2.404914,1.940939,-0.0569523,-0.1091807,-0.05860924,0.9906569,0.168598,0.08330908,0.9166725,-0.2793964,0.2733291,0,0,0,0,41.94667,25.93951,6.47716,19.12069,34.46139,35.37622,39.85643,44.61699,0,1,0,0,0,-3.202921E-08,-1.541927E-07,5.771171E-08,1,1,0,0,0,1,1,1,0,0,0,-6.266642E-08,-1.503074E-07,5.795333E-08,1,1,0,0,0,1,2,1,0,0,0,-7.066487E-08,-1.653886E-07,5.153472E-08,1,1,0,0,0,1,3,0,0,0,0,0,0,0,1,1,0,0,0,1</t>
  </si>
  <si>
    <t xml:space="preserve">628.1356,3.47016,2.404914,1.940938,-0.0569521,-0.1091807,-0.05860924,0.9906569,0.1707513,0.08333295,0.9166499,-0.2793315,0.2734641,0,0,0,0,40.34845,24.9601,6.218936,18.4018,33.15137,34.03142,38.34198,42.91724,0,1,0,0,0,5.171331E-08,2.283406E-08,3.097152E-09,1,1,0,0,0,1,1,1,0,0,0,5.306755E-08,1.887191E-08,2.235074E-10,1,1,0,0,0,1,2,1,0,0,0,8.324295E-08,2.303259E-08,1.01625E-08,1,1.012772,0,0,0,1,3,0,0,0,0,0,0,0,1,1,0,0,0,1</t>
  </si>
  <si>
    <t xml:space="preserve">628.1857,3.470161,2.404914,1.940938,-0.05695217,-0.1091808,-0.05860937,0.9906569,0.174107,0.08335137,0.9166323,-0.2792813,0.2735685,0,0,0,0,40.37894,24.99715,6.202929,18.43577,33.1831,34.0642,38.37967,42.95257,0,1,0,0,0,-2.925788E-08,-2.019354E-10,-6.472499E-08,1,1,0,0,0,1,1,1,0,0,0,-8.706009E-09,-1.738235E-08,-2.617504E-08,1,1,0,0,0,1,2,1,0,0,0,-1.287109E-08,-1.549187E-08,-3.709658E-08,1,1.019652,0,0,0,1,3,0,0,0,0,0,0,0,1,1,0,0,0,1</t>
  </si>
  <si>
    <t xml:space="preserve">628.2343,3.470161,2.404914,1.940938,-0.05695213,-0.1091809,-0.05860922,0.9906568,0.1765672,0.08336563,0.9166187,-0.2792425,0.2736493,0,0,0,0,38.82044,24.06619,5.926068,17.76165,31.91489,32.76274,36.91461,41.30063,0,1,0,0,0,-3.097472E-09,-4.309467E-08,5.728581E-08,1,1,0,0,0,1,1,1,0,0,0,1.253477E-10,-3.207069E-08,2.490679E-08,1,1,0,0,0,1,2,1,0,0,0,3.490873E-08,-5.31635E-08,6.143077E-08,1,1.01413,0,0,0,1,3,0,0,0,0,0,0,0,1,1,0,0,0,1</t>
  </si>
  <si>
    <t xml:space="preserve">628.2844,3.470161,2.404914,1.940938,-0.05695217,-0.1091811,-0.05860918,0.9906568,0.1782611,0.08337663,0.9166083,-0.2792125,0.2737117,0,0,0,0,40.48041,25.12059,6.15194,18.54921,33.28901,34.17367,38.50526,43.07108,0,1,0,0,0,-4.087461E-09,-6.671481E-08,1.95576E-08,1,1,0,0,0,1,1,1,0,0,0,-2.407977E-08,-6.307909E-08,1.154615E-08,1,1,0,0,0,1,2,1,0,0,0,-3.290075E-08,-7.486496E-08,1.387345E-08,1,1.009594,0,0,0,1,3,0,0,0,0,0,0,0,1,1,0,0,0,1</t>
  </si>
  <si>
    <t xml:space="preserve">628.3348,3.470161,2.404914,1.940938,-0.05695224,-0.1091813,-0.05860917,0.9906568,0.1813419,0.08338515,0.9166001,-0.2791893,0.2737599,0,0,0,0,40.51669,25.16468,6.134346,18.58976,33.32686,34.21277,38.55009,43.11342,0,1,0,0,0,-8.976722E-09,-8.301816E-08,1.231332E-08,1,1,0,0,0,1,1,1,0,0,0,-1.516857E-09,-1.010821E-07,1.891914E-08,1,1,0,0,0,1,2,1,0,0,0,-2.448524E-08,-1.052856E-07,2.689303E-09,1,1.017282,0,0,0,1,3,0,0,0,0,0,0,0,1,1,0,0,0,1</t>
  </si>
  <si>
    <t xml:space="preserve">628.3851,3.470161,2.404914,1.940938,-0.05695206,-0.1091812,-0.05860922,0.9906568,0.183504,0.08339171,0.9165938,-0.2791713,0.2737973,0,0,0,0,40.56801,25.22703,6.109949,18.64714,33.38042,34.26813,38.61351,43.17332,0,1,0,0,0,7.77919E-08,4.517541E-08,-1.305808E-08,0.9999999,1,0,0,0,1,1,1,0,0,0,5.472486E-08,2.924209E-08,-6.630279E-09,0.9999999,1,0,0,0,1,2,1,0,0,0,8.331163E-08,3.960597E-08,-2.522294E-09,0.9999999,1.011923,0,0,0,1,3,0,0,0,0,0,0,0,1,1,0,0,0,1</t>
  </si>
  <si>
    <t xml:space="preserve">628.436,3.470161,2.404914,1.940938,-0.0569519,-0.1091815,-0.05860902,0.9906568,0.184922,0.08339676,0.916589,-0.2791572,0.2738262,0,0,0,0,40.59524,25.26012,6.097247,18.67761,33.40885,34.2975,38.64715,43.2051,0,1,0,0,0,3.943662E-08,-1.035249E-07,6.012926E-08,0.9999999,1,0,0,0,1,1,1,0,0,0,3.93608E-08,-1.261654E-07,6.595881E-08,0.9999999,1,0,0,0,1,2,1,0,0,0,3.93608E-08,-1.261654E-07,6.595881E-08,0.9999999,1.007727,0,0,0,1,3,0,0,0,0,0,0,0,1,1,0,0,0,1</t>
  </si>
  <si>
    <t xml:space="preserve">628.4845,3.470161,2.404914,1.940938,-0.05695152,-0.1091811,-0.0586091,0.9906569,0.1870418,0.08340068,0.9165853,-0.2791464,0.2738486,0,0,0,0,38.99935,24.2836,5.840551,17.96172,32.10162,32.95568,37.13572,41.50944,0,1,0,0,0,1.243604E-07,1.049563E-07,2.294529E-09,0.9999999,1,0,0,0,1,1,1,0,0,0,1.242673E-07,1.203634E-07,8.517725E-09,1,1,0,0,0,1,2,1,0,0,0,1.265346E-07,1.364805E-07,-1.18E-08,1,1.011463,0,0,0,1,3,0,0,0,0,0,0,0,1,1,0,0,0,1</t>
  </si>
  <si>
    <t xml:space="preserve">628.5356,3.470161,2.404914,1.940938,-0.0569515,-0.1091813,-0.05860901,0.9906569,0.1915566,0.08340377,0.9165823,-0.2791381,0.2738659,0,0,0,0,40.67501,25.35693,6.061163,18.76682,33.4921,34.38349,38.74558,43.29807,0,1,0,0,0,-1.797226E-08,-7.21027E-08,1.689888E-08,0.9999999,1,0,0,0,1,1,1,0,0,0,-1.797226E-08,-7.21027E-08,1.689888E-08,0.9999999,1,0,0,0,1,2,1,0,0,0,1.104005E-08,-6.611928E-08,2.703814E-08,0.9999999,1.024138,0,0,0,1,3,0,0,0,0,0,0,0,1,1,0,0,0,1</t>
  </si>
  <si>
    <t xml:space="preserve">628.5855,3.470161,2.404914,1.940938,-0.05695123,-0.1091812,-0.05860902,0.9906569,0.1930477,0.08340614,0.9165801,-0.2791317,0.2738793,0,0,0,0,39.09892,24.40441,5.796436,18.0731,32.20554,33.06304,37.25853,41.62548,0,1,0,0,0,8.773252E-08,3.5367E-08,2.014736E-08,1,1,0,0,0,1,1,1,0,0,0,9.145779E-08,5.892821E-08,5.746311E-09,1,1,0,0,0,1,2,1,0,0,0,9.145779E-08,5.892821E-08,5.746311E-09,1,1.007784,0,0,0,1,3,0,0,0,0,0,0,0,1,1,0,0,0,1</t>
  </si>
  <si>
    <t xml:space="preserve">628.6355,3.470161,2.404914,1.940938,-0.0569513,-0.1091814,-0.05860889,0.9906569,0.195852,0.08340794,0.9165784,-0.2791266,0.2738897,0,0,0,0,39.13601,24.44938,5.780669,18.1146,32.24425,33.10301,37.30423,41.66866,0,1,0,0,0,-2.366452E-08,-6.530907E-08,5.257813E-08,1,1,0,0,0,1,1,1,0,0,0,-1.967587E-08,-7.52871E-08,4.391675E-08,1,1,0,0,0,1,2,1,0,0,0,-1.967587E-08,-7.52871E-08,4.391675E-08,1,1.014526,0,0,0,1,3,0,0,0,0,0,0,0,1,1,0,0,0,1</t>
  </si>
  <si>
    <t xml:space="preserve">628.6842,3.470161,2.404914,1.940938,-0.05695128,-0.1091816,-0.05860885,0.9906568,0.1983653,0.08340938,0.916577,-0.2791227,0.2738979,0,0,0,0,39.18069,24.50351,5.762124,18.16457,32.29087,33.15113,37.35923,41.72066,0,1,0,0,0,1.535699E-08,-5.209981E-08,1.439328E-08,1,1,0,0,0,1,1,1,0,0,0,7.200673E-09,-5.223709E-08,1.922841E-08,1,1,0,0,0,1,2,1,0,0,0,1.000463E-08,-5.783146E-08,1.791185E-08,1,1.012833,0,0,0,1,3,0,0,0,0,0,0,0,1,1,0,0,0,1</t>
  </si>
  <si>
    <t xml:space="preserve">628.7346,3.470161,2.404914,1.940938,-0.05695112,-0.1091815,-0.05860899,0.9906569,0.2006045,0.08341049,0.9165759,-0.2791198,0.2739041,0,0,0,0,40.85516,25.57532,5.985256,18.96839,33.68011,34.57765,38.96751,43.50784,0,1,0,0,0,5.965227E-08,1.967466E-08,-3.465701E-08,1,1,0,0,0,1,1,1,0,0,0,7.831547E-08,5.659376E-08,-4.204133E-08,1,1,0,0,0,1,2,1,0,0,0,5.965227E-08,1.967466E-08,-3.465701E-08,1,1.011288,0,0,0,1,3,0,0,0,0,0,0,0,1,1,0,0,0,1</t>
  </si>
  <si>
    <t xml:space="preserve">628.7854,3.470161,2.404914,1.940938,-0.0569512,-0.1091816,-0.05860889,0.9906568,0.2024345,0.08341132,0.9165751,-0.2791174,0.2739089,0,0,0,0,40.88573,25.61233,5.973173,19.00259,33.71202,34.61057,39.00512,43.54338,0,1,0,0,0,-2.111227E-08,-4.672884E-08,2.399852E-08,1,1,0,0,0,1,1,1,0,0,0,-2.541025E-08,-4.29903E-08,7.939119E-09,1,1,0,0,0,1,2,1,0,0,0,-1.090705E-08,-4.397101E-08,1.664569E-08,1,1.009122,0,0,0,1,3,0,0,0,0,0,0,0,1,1,0,0,0,1</t>
  </si>
  <si>
    <t xml:space="preserve">628.8359,3.470161,2.404914,1.940938,-0.05695138,-0.1091817,-0.05860892,0.9906569,0.2043523,0.08341199,0.9165745,-0.2791156,0.2739127,0,0,0,0,40.91561,25.6485,5.961608,19.03604,33.74321,34.64278,39.04186,43.57814,0,1,0,0,0,-4.403316E-08,-3.30904E-08,-2.346271E-08,1,1,0,0,0,1,1,1,0,0,0,-5.753894E-08,-3.282276E-08,-8.817147E-09,1,1,0,0,0,1,2,1,0,0,0,-6.000371E-08,-3.574661E-08,-2.234754E-08,1,1.009473,0,0,0,1,3,0,0,0,0,0,0,0,1,1,0,0,0,1</t>
  </si>
  <si>
    <t xml:space="preserve">628.8845,3.470161,2.404914,1.940938,-0.05695136,-0.1091814,-0.05860891,0.9906569,0.2076288,0.08341255,0.9165739,-0.2791143,0.2739157,0,0,0,0,39.32587,24.67928,5.705477,18.32706,32.4424,33.30756,37.53781,41.8895,0,1,0,0,0,1.783312E-08,9.937922E-08,-8.368225E-09,1,1,0,0,0,1,1,1,0,0,0,1.580753E-08,9.593791E-08,-1.45914E-08,1,1,0,0,0,1,2,1,0,0,0,-7.033431E-10,1.096492E-07,-1.85169E-08,1,1.016034,0,0,0,1,3,0,0,0,0,0,0,0,1,1,0,0,0,1</t>
  </si>
  <si>
    <t xml:space="preserve">628.9343,3.470161,2.404914,1.940938,-0.05695113,-0.1091814,-0.05860879,0.9906569,0.2092393,0.08341295,0.9165736,-0.2791132,0.2739179,0,0,0,0,39.36769,24.72988,5.690148,18.37389,32.48605,33.35261,37.5892,41.9381,0,1,0,0,0,6.896837E-08,1.465052E-08,5.259172E-08,0.9999999,1,0,0,0,1,1,1,0,0,0,5.73258E-08,-6.402757E-09,5.519075E-08,0.9999999,1,0,0,0,1,2,1,0,0,0,6.896837E-08,1.465052E-08,5.259172E-08,0.9999999,1.007757,0,0,0,1,3,0,0,0,0,0,0,0,1,1,0,0,0,1</t>
  </si>
  <si>
    <t xml:space="preserve">628.985,3.468765,2.403941,1.942456,-0.05695123,-0.1091815,-0.05860879,0.9906569,0.2118809,0.08341906,0.9165673,-0.2791374,0.2739124,0,0,0,0,39.3857,24.75303,5.688484,18.40736,32.51717,33.38305,37.6199,41.9689,0,1,-0.001836445,-0.001279984,0.001997276,-2.51945E-08,-6.151392E-09,1.109307E-09,1,1,0,0,0,1,1,1,0,0,0,-2.441296E-08,1.830294E-08,-1.758023E-08,1,1,0,0,0,1,2,1,0,0,0,-4.172719E-08,-7.381978E-09,-1.302665E-08,1,1.012625,0,0,0,1,3,0,0,0,0,0,0,0,1,1,0,0,0,1</t>
  </si>
  <si>
    <t xml:space="preserve">629.0352,3.468399,2.403686,1.942855,-0.05695124,-0.1091816,-0.05860866,0.9906569,0.213311,0.08342937,0.9165567,-0.2791803,0.273901,0,0,0,0,44.32199,27.86959,6.365528,20.78637,36.65417,37.62263,42.37933,47.27736,0,1,0,0,0,-8.695896E-09,-1.964873E-08,3.848637E-08,1,1,0,0,0,1,1,1,0,0,0,-1.548782E-08,-1.448504E-08,2.99063E-08,1,1,0,0,0,1,2,1,0,0,0,1.479318E-08,-4.253044E-08,4.668023E-08,1,1.006749,0,0,0,1,3,0,0,0,0,0,0,0,1,1,0,0,0,1</t>
  </si>
  <si>
    <t xml:space="preserve">629.0856,3.468337,2.403643,1.942922,-0.0569514,-0.1091817,-0.05860864,0.9906568,0.2152855,0.08343828,0.9165475,-0.2792174,0.2738911,0,0,0,0,49.26743,30.9946,7.028266,23.15084,40.77779,41.85147,47.13397,52.57798,0,1,0,0,0,-3.652405E-08,-1.692192E-08,6.895978E-09,1,1,0,0,0,1,1,1,0,0,0,-3.705085E-08,-1.536227E-08,1.521809E-09,1,1,0,0,0,1,2,1,0,0,0,-7.222079E-08,-3.051252E-08,-1.221283E-08,1,1.009257,0,0,0,1,3,0,0,0,0,0,0,0,1,1,0,0,0,1</t>
  </si>
  <si>
    <t xml:space="preserve">629.1346,3.468327,2.403635,1.942933,-0.05695135,-0.1091816,-0.05860858,0.9906569,0.2173255,0.08344533,0.9165403,-0.2792467,0.2738832,0,0,0,0,47.66291,30.00797,6.748562,22.43034,39.4662,40.50441,45.61485,50.8758,0,1,0,0,0,1.045935E-08,2.712175E-08,2.009141E-08,1,1,0,0,0,1,1,1,0,0,0,1.045935E-08,2.712175E-08,2.009141E-08,1,1,0,0,0,1,2,1,0,0,0,1.045935E-08,2.712175E-08,2.009141E-08,1,1.009476,0,0,0,1,3,0,0,0,0,0,0,0,1,1,0,0,0,1</t>
  </si>
  <si>
    <t xml:space="preserve">629.1846,3.468325,2.403634,1.942935,-0.05695131,-0.1091814,-0.05860864,0.9906569,0.2200754,0.0834508,0.9165347,-0.2792696,0.2738771,1,0,0,0,50.99366,32.13046,7.167515,24.02835,42.23561,43.3466,48.81564,54.43676,0,1,0,0,0,1.759638E-08,7.395076E-08,-9.076034E-09,1,1,0,0,0,1,1,1,0,0,0,1.933602E-08,6.778463E-08,-1.226353E-08,1,1,0,0,0,1,2,1,0,0,0,6.006859E-09,5.83461E-08,-1.735359E-08,1,1.012653,0,0,0,1,3,0,0,0,0,0,0,0,1,1,0,0,0,1</t>
  </si>
  <si>
    <t xml:space="preserve">629.2354,3.468325,2.403634,1.942935,-0.05695137,-0.1091815,-0.05860865,0.9906569,0.2230695,0.08345504,0.9165303,-0.2792873,0.2738724,1,0,0,0,52.70129,33.24265,7.334274,24.87414,43.66393,44.81266,50.46738,56.26583,0,1,0,0,0,-1.655235E-08,1.417083E-09,-1.119815E-08,1,1,0,0,0,1,1,1,0,0,0,-1.197895E-08,-1.0102E-08,-9.597935E-09,1,1,0,0,0,1,2,1,0,0,0,-1.968844E-08,3.550267E-09,-1.253108E-08,1,1.013605,0,0,0,1,3,0,0,0,0,0,0,0,1,1,0,0,0,1</t>
  </si>
  <si>
    <t xml:space="preserve">629.2842,3.468325,2.403634,1.942935,-0.05695149,-0.1091818,-0.05860845,0.9906568,0.2239577,0.08345835,0.9165269,-0.279301,0.2738688,1,0,0,0,49.44859,31.21463,6.833946,23.36562,40.97793,42.05614,47.36359,52.79696,0,1,0,0,0,-3.935409E-08,-1.152322E-07,5.857492E-08,1,1,0,0,0,1,1,1,0,0,0,-3.722876E-08,-1.234552E-07,5.451577E-08,1,1,0,0,0,1,2,1,0,0,0,-3.791025E-08,-1.30015E-07,5.722615E-08,1,1.003982,0,0,0,1,3,0,0,0,0,0,0,0,1,1,0,0,0,1</t>
  </si>
  <si>
    <t xml:space="preserve">629.3356,3.468325,2.403634,1.942935,-0.05695172,-0.1091818,-0.05860852,0.9906568,0.2246012,0.08346088,0.9165244,-0.2793116,0.273866,1,0,0,0,51.11767,32.2802,7.040634,24.16776,42.36557,43.48034,48.96782,54.58096,0,1,0,0,0,-6.735884E-08,-7.457786E-09,-3.458974E-08,1,1,0,0,0,1,1,1,0,0,0,-6.912342E-08,1.943123E-08,-4.364929E-08,1,1,0,0,0,1,2,1,0,0,0,-5.694392E-08,7.32804E-09,-4.281029E-08,1,1.002874,0,0,0,1,3,0,0,0,0,0,0,0,1,1,0,0,0,1</t>
  </si>
  <si>
    <t xml:space="preserve">629.3856,3.468325,2.403634,1.942935,-0.05695197,-0.109182,-0.05860846,0.9906567,0.2253345,0.08346283,0.9165223,-0.2793197,0.2738638,1,0,0,0,51.1304,32.29554,7.027743,24.182,42.37885,43.49404,48.98336,54.59568,0,1,0,0,0,-9.48376E-08,-6.511201E-08,-8.850888E-09,0.9999999,1,0,0,0,1,1,1,0,0,0,-5.839432E-08,-6.543085E-08,1.21723E-08,0.9999999,1,0,0,0,1,2,1,0,0,0,-8.11197E-08,-6.59001E-08,-3.133803E-10,0.9999999,1.003265,0,0,0,1,3,0,0,0,0,0,0,0,1,1,0,0,0,1</t>
  </si>
  <si>
    <t xml:space="preserve">629.4355,3.468325,2.403634,1.942935,-0.0569522,-0.1091822,-0.05860829,0.9906568,0.2258144,0.08346435,0.9165208,-0.2793261,0.2738621,1,0,0,0,51.14172,32.30922,7.016262,24.1947,42.39068,43.50621,48.99722,54.60883,0,1,0,0,0,-8.593062E-08,-3.842387E-08,3.054838E-08,0.9999999,1,0,0,0,1,1,1,0,0,0,-8.593062E-08,-3.842387E-08,3.054838E-08,0.9999999,1,0,0,0,1,2,1,0,0,0,-8.321578E-08,-3.069913E-08,2.398625E-08,0.9999999,1.00213,0,0,0,1,3,0,0,0,0,0,0,0,1,1,0,0,0,1</t>
  </si>
  <si>
    <t xml:space="preserve">629.4845,3.468325,2.403634,1.942935,-0.05695232,-0.1091822,-0.05860819,0.9906567,0.2261224,0.08346551,0.9165196,-0.2793309,0.2738608,1,0,0,0,49.50177,31.27879,6.78005,23.42517,41.03343,42.11329,47.42865,52.85855,0,1,0,0,0,-5.498725E-08,-9.067454E-09,2.262025E-08,0.9999999,1,0,0,0,1,1,1,0,0,0,-4.945429E-08,-1.948981E-08,1.707282E-08,0.9999999,1,0,0,0,1,2,1,0,0,0,-5.768219E-08,-1.378743E-08,1.815877E-08,0.9999999,1.001364,0,0,0,1,3,0,0,0,0,0,0,0,1,1,0,0,0,1</t>
  </si>
  <si>
    <t xml:space="preserve">629.5347,3.468325,2.403634,1.942935,-0.05695217,-0.1091822,-0.05860823,0.9906567,0.2276798,0.08346642,0.9165186,-0.2793347,0.2738597,1,0,0,0,51.16401,32.33609,6.993748,24.21965,42.41393,43.53016,49.02449,54.63462,0,1,0,0,0,5.208028E-08,1.625681E-08,-4.340011E-09,1,1,0,0,0,1,1,1,0,0,0,5.718E-08,1.996772E-08,1.266794E-08,1,1,0,0,0,1,2,1,0,0,0,5.208028E-08,1.625681E-08,-4.340011E-09,1,1.006887,0,0,0,1,3,0,0,0,0,0,0,0,1,1,0,0,0,1</t>
  </si>
  <si>
    <t xml:space="preserve">629.5848,3.468325,2.403634,1.942935,-0.0569523,-0.1091822,-0.05860814,0.9906567,0.2288331,0.08346718,0.9165179,-0.2793377,0.2738591,1,0,0,0,51.19738,32.37633,6.960109,24.257,42.44875,43.56601,49.06527,54.67325,0,1,0,0,0,-5.280561E-08,-3.669463E-08,-1.519046E-09,1,1,0,0,0,1,1,1,0,0,0,-5.757806E-08,-3.785982E-08,1.390268E-08,1,1,0,0,0,1,2,1,0,0,0,-5.553986E-08,-3.92018E-08,-5.549934E-10,1,1.005066,0,0,0,1,3,0,0,0,0,0,0,0,1,1,0,0,0,1</t>
  </si>
  <si>
    <t xml:space="preserve">629.6353,3.468325,2.403634,1.942935,-0.0569521,-0.109182,-0.05860816,0.9906568,0.2289907,0.08346774,0.9165173,-0.27934,0.2738585,1,0,0,0,51.21629,32.39914,6.941091,24.27819,42.4685,43.58634,49.08839,54.69517,0,1,0,0,0,7.415245E-08,8.737364E-08,2.392083E-09,0.9999999,1,0,0,0,1,1,1,0,0,0,5.962123E-08,6.540188E-08,1.433856E-09,0.9999999,1,0,0,0,1,2,1,0,0,0,7.811159E-08,8.002387E-08,4.923226E-09,0.9999999,1.000689,0,0,0,1,3,0,0,0,0,0,0,0,1,1,0,0,0,1</t>
  </si>
  <si>
    <t xml:space="preserve">629.6846,3.468325,2.403634,1.942935,-0.05695202,-0.1091819,-0.0586082,0.9906568,0.2289907,0.08346821,0.9165167,-0.2793418,0.2738582,1,0,0,0,51.21745,32.40056,6.939907,24.27951,42.46973,43.5876,49.08982,54.69653,0,1,0,0,0,2.865501E-08,1.550499E-08,-3.791248E-09,1,1,0,0,0,1,1,1,0,0,0,2.865501E-08,1.550499E-08,-3.791248E-09,1,1,0,0,0,1,2,1,0,0,0,2.865501E-08,1.550499E-08,-3.791248E-09,1,1,0,0,0,1,3,0,0,0,0,0,0,0,1,1,0,0,0,1</t>
  </si>
  <si>
    <t xml:space="preserve">629.7347,3.468325,2.403634,1.942935,-0.05695197,-0.1091819,-0.05860797,0.9906568,0.2289907,0.08346853,0.9165164,-0.2793431,0.2738578,1,0,0,0,52.86963,33.44574,7.163773,25.06273,43.83972,44.99365,50.67337,56.46093,0,1,0,0,0,1.06909E-08,3.023513E-08,7.585535E-08,0.9999999,1,0,0,0,1,1,1,0,0,0,1.269292E-08,1.809681E-08,7.12789E-08,0.9999999,1,0,0,0,1,2,1,0,0,0,1.269292E-08,1.809681E-08,7.12789E-08,0.9999999,1,0,0,0,1,3,0,0,0,0,0,0,0,1,1,0,0,0,1</t>
  </si>
  <si>
    <t xml:space="preserve">629.785,3.468325,2.403634,1.942935,-0.056952,-0.109182,-0.05860787,0.9906568,0.2289907,0.08346879,0.9165161,-0.2793441,0.2738576,1,0,0,0,54.52181,34.49092,7.38764,25.84594,45.20971,46.3997,52.25691,58.22534,0,1,0,0,0,-1.758253E-08,-4.4788E-08,4.269467E-08,1,1,0,0,0,1,1,1,0,0,0,-3.779675E-08,-3.156253E-08,2.856664E-08,1,1,0,0,0,1,2,1,0,0,0,-2.301285E-08,-2.530003E-08,3.617689E-08,1,1,0,0,0,1,3,0,0,0,0,0,0,0,1,1,0,0,0,1</t>
  </si>
  <si>
    <t xml:space="preserve">629.8346,3.468325,2.403634,1.942935,-0.0569521,-0.1091821,-0.05860785,0.9906567,0.2289907,0.083469,0.9165159,-0.2793449,0.2738574,1,0,0,0,54.52181,34.49092,7.38764,25.84594,45.20971,46.3997,52.25691,58.22534,0,1,0,0,0,-4.26786E-08,-3.790602E-08,-1.745281E-08,0.9999999,1,0,0,0,1,1,1,0,0,0,-1.726579E-08,-4.322852E-08,5.080654E-09,0.9999999,1,0,0,0,1,2,1,0,0,0,-4.26786E-08,-3.790602E-08,-1.745281E-08,0.9999999,1,0,0,0,1,3,0,0,0,0,0,0,0,1,1,0,0,0,1</t>
  </si>
  <si>
    <t xml:space="preserve">629.8843,3.468325,2.403634,1.942935,-0.05695214,-0.1091824,-0.05860769,0.9906567,0.2289907,0.08346917,0.9165158,-0.2793455,0.2738573,1,0,0,0,54.52181,34.49092,7.387639,25.84594,45.20971,46.3997,52.25691,58.22534,0,1,0,0,0,-3.854927E-08,-6.971169E-08,5.124904E-08,1,1,0,0,0,1,1,1,0,0,0,-3.447008E-08,-7.448186E-08,4.451284E-08,1,1,0,0,0,1,2,1,0,0,0,-9.080129E-09,-5.492079E-08,4.651218E-08,1,1,0,0,0,1,3,0,0,0,0,0,0,0,1,1,0,0,0,1</t>
  </si>
  <si>
    <t xml:space="preserve">629.9352,3.468325,2.403634,1.942935,-0.05695191,-0.1091823,-0.05860768,0.9906569,0.2289907,0.08346928,0.9165156,-0.279346,0.2738572,1,0,0,0,56.17398,35.53609,7.611505,26.62915,46.5797,47.80576,53.84045,59.98974,0,1,0,0,0,7.182976E-08,5.649889E-08,1.467667E-08,0.9999999,1,0,0,0,1,1,1,0,0,0,8.300756E-08,3.789091E-08,2.550891E-08,0.9999999,1,0,0,0,1,2,1,0,0,0,8.300756E-08,3.789091E-08,2.550891E-08,0.9999999,1,0,0,0,1,3,0,0,0,0,0,0,0,1,1,0,0,0,1</t>
  </si>
  <si>
    <t xml:space="preserve">629.9847,3.468325,2.403634,1.942935,-0.05695164,-0.109182,-0.05860778,0.9906568,0.2289907,0.08346936,0.9165156,-0.2793463,0.2738571,1,0,0,0,54.52181,34.49092,7.387637,25.84594,45.20971,46.3997,52.25691,58.22534,0,1,0,0,0,9.401088E-08,8.701632E-08,-1.120646E-08,1,1,0,0,0,1,1,1,0,0,0,8.770731E-08,8.039338E-08,-1.943504E-08,1,1,0,0,0,1,2,1,0,0,0,8.770731E-08,8.039338E-08,-1.943504E-08,1,1,0,0,0,1,3,0,0,0,0,0,0,0,1,1,0,0,0,1</t>
  </si>
  <si>
    <t xml:space="preserve">630.0353,3.468325,2.403634,1.942935,-0.05695164,-0.109182,-0.05860774,0.9906568,0.2289907,0.08346944,0.9165155,-0.2793465,0.2738572,1,0,0,0,49.56528,31.35538,6.716037,23.4963,41.09974,42.18155,47.50629,52.93213,0,1,0,0,0,9.722402E-09,9.476764E-09,1.321832E-08,1,1,0,0,0,1,1,1,0,0,0,-1.793684E-08,-1.11968E-09,3.923669E-10,1,1,0,0,0,1,2,1,0,0,0,-1.793684E-08,-1.11968E-09,3.923669E-10,1,1,0,0,0,1,3,0,0,0,0,0,0,0,1,1,0,0,0,1</t>
  </si>
  <si>
    <t xml:space="preserve">630.0843,3.468325,2.403634,1.942935,-0.0569518,-0.1091822,-0.05860764,0.9906568,0.2289907,0.08346947,0.9165155,-0.2793465,0.2738572,1,0,0,0,42.95658,27.17466,5.820564,20.36346,35.61977,36.55734,41.17212,45.87451,0,1,0,0,0,-5.273552E-08,-6.368249E-08,1.95452E-08,1,1,0,0,0,1,1,1,0,0,0,-5.273552E-08,-6.368249E-08,1.95452E-08,1,1,0,0,0,1,2,1,0,0,0,-5.692145E-08,-6.002614E-08,3.651707E-08,1,1,0,0,0,1,3,0,0,0,0,0,0,0,1,1,0,0,0,1</t>
  </si>
  <si>
    <t xml:space="preserve">630.1358,3.468325,2.403634,1.942935,-0.05695211,-0.1091826,-0.05860781,0.9906567,0.2289907,0.08346948,0.9165155,-0.2793465,0.2738572,1,0,0,0,44.60875,28.21984,6.04443,21.14667,36.98976,37.96339,42.75566,47.63891,0,1,0,0,0,-9.117483E-08,-8.081925E-08,-7.950901E-08,1,1,0,0,0,1,1,1,0,0,0,-7.275131E-08,-9.307067E-08,-5.286689E-08,1,1,0,0,0,1,2,1,0,0,0,-7.275131E-08,-9.307067E-08,-5.286689E-08,1,1,0,0,0,1,3,0,0,0,0,0,0,0,1,1,0,0,0,1</t>
  </si>
  <si>
    <t xml:space="preserve">630.1851,3.468325,2.403634,1.942935,-0.05695231,-0.1091826,-0.05860798,0.9906567,0.2289907,0.08346949,0.9165155,-0.2793465,0.2738573,1,0,0,0,42.95658,27.17466,5.820562,20.36346,35.61977,36.55734,41.17212,45.87451,0,1,0,0,0,-5.270529E-08,4.554892E-09,-6.605337E-08,1,1,0,0,0,1,1,1,0,0,0,-4.532458E-08,-1.320361E-09,-5.718698E-08,1,1,0,0,0,1,2,1,0,0,0,-5.931611E-08,-9.197629E-10,-7.158302E-08,1,1,0,0,0,1,3,0,0,0,0,0,0,0,1,1,0,0,0,1</t>
  </si>
  <si>
    <t xml:space="preserve">630.2347,3.470608,2.405183,1.940365,-0.05695277,-0.109183,-0.05860787,0.9906566,0.2289907,0.0834639,0.9165212,-0.2793229,0.2738639,1,0,0,0,42.95995,27.17811,5.822091,20.36056,35.61709,36.55542,41.17192,45.87342,0,1,0.005450475,0.0036939,-0.006135745,-1.646783E-07,-1.030168E-07,-4.466515E-09,1,1,0,0,0,1,1,1,0,0,0,-1.474697E-07,-1.032138E-07,7.62103E-09,1,1,0,0,0,1,2,1,0,0,0,-1.668898E-07,-1.270743E-07,1.097043E-08,1,1,0,0,0,1,3,0,0,0,0,0,0,0,1,1,0,0,0,1</t>
  </si>
  <si>
    <t xml:space="preserve">630.2849,3.493056,2.423549,1.906408,-0.05695283,-0.109183,-0.05860788,0.9906567,0.2289907,0.0833419,0.9166458,-0.2788873,0.2739279,0,0,0,0,41.44212,26.27325,5.59682,19.45748,34.13566,35.06791,39.5748,44.06567,0,1,0.03808726,0.03242392,-0.06103992,-1.687633E-08,8.413368E-09,-1.535216E-09,1,1,0,0,0,1,1,1,0,0,0,-9.320969E-09,8.332679E-09,-3.329587E-09,1,1,0,0,0,1,2,1,0,0,0,-1.071381E-08,5.666465E-09,1.160791E-08,1,1,0,0,0,1,3,0,0,0,0,0,0,0,1,1,0,0,0,1</t>
  </si>
  <si>
    <t xml:space="preserve">630.3349,3.535058,2.460229,1.836953,-0.05695316,-0.1091832,-0.05860777,0.9906566,0.2289907,0.08284301,0.9171519,-0.2772485,0.2740489,0,0,0,0,42.27874,27.18122,5.191128,18.6001,33.40523,34.52568,39.4506,43.80663,0,1,0.04793798,0.04271242,-0.08127403,-1.306946E-07,-7.163349E-08,2.015226E-08,1,1,0,0,0,1,1,1,0,0,0,-8.012694E-08,-3.252881E-08,1.156567E-08,1,1,0,0,0,1,2,1,0,0,0,-1.306946E-07,-7.163349E-08,2.015226E-08,1,1,0,0,0,1,3,0,0,0,0,0,0,0,1,1,0,0,0,1</t>
  </si>
  <si>
    <t xml:space="preserve">630.3851,3.571727,2.493234,1.774281,-0.05695303,-0.1091832,-0.05860782,0.9906566,0.2289907,0.08196594,0.9180341,-0.2744527,0.274173,0,0,0,0,43.8549,28.90169,5.288441,16.81345,32.07503,33.55874,39.26085,43.39213,0,1,0.03114852,0.02655394,-0.0487278,5.356073E-08,1.34793E-08,-1.511179E-08,1,1,0,0,0,1,1,1,0,0,0,5.356073E-08,1.34793E-08,-1.511179E-08,1,1,0,0,0,1,2,1,0,0,0,4.269834E-08,-1.544522E-08,1.320866E-08,1,1,0,0,0,1,3,0,0,0,0,0,0,0,1,1,0,0,0,1</t>
  </si>
  <si>
    <t xml:space="preserve">630.4348,3.600993,2.516967,1.732168,-0.05695297,-0.1091835,-0.05860758,0.9906566,0.2289907,0.08094901,0.9190459,-0.2711647,0.2743567,0,0,0,0,45.4612,30.60358,6.307655,15.12292,30.85008,32.70779,39.17238,43.0754,0,1,0.02480786,0.01911936,-0.03244881,-3.006074E-09,-8.707736E-08,7.389656E-08,1,1,0,0,0,1,1,1,0,0,0,2.27062E-08,-7.273371E-08,6.976159E-08,1,1,0,0,0,1,2,1,0,0,0,1.841279E-08,-6.528161E-08,9.724798E-08,1,1,0,0,0,1,3,0,0,0,0,0,0,0,1,1,0,0,0,1</t>
  </si>
  <si>
    <t xml:space="preserve">630.485,3.621675,2.532225,1.707031,-0.05695285,-0.1091833,-0.05860763,0.9906566,0.2289907,0.0799583,0.9200187,-0.2678531,0.2746399,0,0,0,0,46.69677,31.87462,7.294807,14.13323,30.03595,32.18609,39.22166,42.9075,0,1,0.01441993,0.0102502,-0.0162172,3.754154E-08,5.725108E-08,-6.829199E-09,1,1,0,0,0,1,1,1,0,0,0,6.180179E-08,6.220376E-08,-2.693013E-09,1,1,0,0,0,1,2,1,0,0,0,5.24738E-08,6.410622E-08,-1.770047E-09,1,1,0,0,0,1,3,0,0,0,0,0,0,0,1,1,0,0,0,1</t>
  </si>
  <si>
    <t xml:space="preserve">630.5355,3.665203,2.555175,1.681653,-0.05695249,-0.1091832,-0.05860758,0.9906567,0.2289907,0.07908127,0.920862,-0.26458,0.2752397,1,-0.005353689,0.0002541542,-0.001821518,47.56972,32.7296,8.035029,13.64025,29.58659,31.94072,39.3634,42.83831,0,1,0.01079724,0.007773996,-0.01212369,1.026967E-07,3.261965E-08,2.871389E-08,1,1,0,0,0,1,1,1,0.05772604,0.0212444,-0.01279735,1.182598E-07,2.992772E-08,3.851791E-08,1,1,0,0,0,1,2,1,0,0,0,1.026967E-07,3.261965E-08,2.871389E-08,1,1,0,0,0,1,3,0,0,0,0,0,0,0,1,1,0,0,0,1</t>
  </si>
  <si>
    <t xml:space="preserve">630.5917,3.660452,2.572507,1.671794,-0.05695266,-0.1091834,-0.05860753,0.9906566,0.2289907,0.07823428,0.9216614,-0.2613991,0.2758445,1,-0.006345034,0.0001194477,0.0004221201,46.53347,32.17956,8.386292,12.83949,28.17951,30.64315,38.12277,41.17526,0,1,0.01078055,0.007887661,-0.01206497,-5.408168E-08,-4.852709E-08,1.058486E-08,1,1,0,0,0,1,1,1,0.01472559,0.00375457,0.004644789,-5.408168E-08,-4.852709E-08,1.058486E-08,1,1,0,0,0,1,2,1,0,0,0,-7.985128E-08,-5.839197E-08,5.766328E-09,1,1,0,0,0,1,3,0,0,0,0,0,0,0,1,1,0,0,0,1</t>
  </si>
  <si>
    <t xml:space="preserve">630.6429,3.654055,2.580432,1.66852,-0.05695252,-0.1091832,-0.0586076,0.9906567,0.2289907,0.07745567,0.9223927,-0.2587272,0.2761385,1,-0.002619028,4.935265E-05,0.000174284,56.92591,39.53485,10.5486,15.41706,33.77932,36.99237,46.32477,50.03191,0,1,-0.002274912,0.0001275097,-0.001951542,5.122819E-08,4.070644E-08,-5.320983E-09,1,1,0,0,0,1,1,1,0.006124777,0.001496623,0.002292168,5.122819E-08,4.070644E-08,-5.320983E-09,1,1,0,0,0,1,2,1,0,0,0,5.043811E-08,4.533875E-08,-6.790647E-09,1,1,0,0,0,1,3,0,0,0,0,0,0,0,1,1,0,0,0,1</t>
  </si>
  <si>
    <t xml:space="preserve">630.6927,3.651781,2.582034,1.666353,-0.05695254,-0.1091833,-0.05860741,0.9906566,0.2289907,0.07680453,0.9230024,-0.2566101,0.2762586,1,-0.0002052784,3.814697E-06,1.370907E-05,55.20841,38.42103,10.29018,14.86858,32.46639,35.67862,44.79956,48.47966,0,1,-0.002273999,0.0001303939,-0.001952416,-1.410503E-08,-4.319221E-08,5.968057E-08,1,1,0,0,0,1,1,1,0,0,0,-1.577648E-08,-3.520836E-08,4.977557E-08,1,1,0,0,0,1,2,1,0,0,0,-5.50521E-09,-3.324355E-08,6.844149E-08,1,1,0,0,0,1,3,0,0,0,0,0,0,0,1,1,0,0,0,1</t>
  </si>
  <si>
    <t xml:space="preserve">630.7423,3.630397,2.576125,1.662384,-0.05695235,-0.1091835,-0.05860727,0.9906567,0.2289907,0.07623877,0.923541,-0.2550628,0.2760482,1,0,0,0,57.23999,39.90797,10.72006,15.31802,33.47115,36.83743,46.32603,50.23936,0,1,-0.008137048,-0.002404909,6.964795E-05,5.554028E-08,-6.55001E-08,6.049777E-08,1,1,0,0,0,1,1,1,-0.03033904,-0.009275382,-0.003238823,6.100282E-08,-6.056565E-08,6.917223E-08,1,1,0,0,0,1,2,1,0,0,0,6.646931E-08,-4.83383E-08,6.015046E-08,1,1,0,0,0,1,3,0,0,0,0,0,0,0,1,1,0,0,0,1</t>
  </si>
  <si>
    <t xml:space="preserve">630.7928,3.604605,2.564932,1.670521,-0.05695234,-0.1091834,-0.05860726,0.9906567,0.2289907,0.07578249,0.9239955,-0.2542927,0.2753626,0,0,0,0,56.95938,39.80095,10.59189,15.1835,33.23312,36.56248,45.97625,50.17765,0,1,-0.01892531,-0.01046546,0.0120138,8.336289E-09,2.000876E-08,-5.66832E-10,0.9999999,1,0,0,0,1,1,1,0,0,0,-2.35295E-09,2.252778E-08,-1.079752E-08,0.9999999,1,0,0,0,1,2,1,0,0,0,-2.35295E-09,2.252778E-08,-1.079752E-08,0.9999999,1,0,0,0,1,3,0,0,0,0,0,0,0,1,1,0,0,0,1</t>
  </si>
  <si>
    <t xml:space="preserve">630.8417,3.577091,2.551834,1.682926,-0.05695228,-0.1091833,-0.05860723,0.9906567,0.2289907,0.07546905,0.9243259,-0.2541858,0.274437,0,0,0,0,56.40527,39.41895,10.23231,15.21039,33.16062,36.37974,45.59169,50.12912,0,1,-0.03295235,-0.01529892,0.01418468,1.848854E-08,2.157598E-08,1.3848E-08,1,1,0,0,0,1,1,1,0,0,0,2.784267E-08,2.983993E-08,5.609254E-09,1,1,0,0,0,1,2,1,0,0,0,1.384037E-08,2.323157E-08,4.030332E-09,1,1,0,0,0,1,3,0,0,0,0,0,0,0,1,1,0,0,0,1</t>
  </si>
  <si>
    <t xml:space="preserve">630.8923,3.551782,2.538045,1.698771,-0.056952,-0.1091832,-0.05860723,0.9906567,0.2289907,0.07528967,0.9245372,-0.2546934,0.2733015,0,0,0,0,57.63956,40.22747,10.11441,15.91515,34.36966,37.54232,46.78391,51.83723,0,1,-0.01841088,-0.01187615,0.0160633,7.839417E-08,5.064773E-08,1.185921E-08,1,1,0,0,0,1,1,1,0,0,0,8.243333E-08,4.043514E-08,2.116283E-08,1,1,0,0,0,1,2,1,0,0,0,9.017161E-08,5.409265E-08,1.863685E-08,1,1,0,0,0,1,3,0,0,0,0,0,0,0,1,1,0,0,0,1</t>
  </si>
  <si>
    <t xml:space="preserve">630.9421,3.541931,2.531888,1.706913,-0.0569518,-0.1091828,-0.05860723,0.9906568,0.2289907,0.07520369,0.9246554,-0.2554406,0.2722257,0,0,0,0,58.91213,40.99918,10.00582,16.71645,35.67785,38.79341,48.04424,53.57192,0,1,-0.003580744,-0.0026617,0.004011685,7.116385E-08,1.130784E-07,6.527221E-10,1,1,0,0,0,1,1,1,0,0,0,6.025054E-08,9.036537E-08,2.967433E-09,1,1,0,0,0,1,2,1,0,0,0,6.985307E-08,1.095198E-07,1.324702E-08,1,1,0,0,0,1,3,0,0,0,0,0,0,0,1,1,0,0,0,1</t>
  </si>
  <si>
    <t xml:space="preserve">630.9919,3.539962,2.53062,1.708633,-0.05695171,-0.1091826,-0.05860728,0.9906568,0.2289907,0.0751562,0.9247282,-0.2561305,0.2713423,0,0,0,0,58.56361,40.67617,9.766766,16.90054,35.80986,38.83409,47.9171,53.58607,0,1,0,0,0,2.793593E-08,8.296819E-08,-2.12485E-08,1,1,0,0,0,1,1,1,0,0,0,2.14149E-08,6.109971E-08,-1.33072E-08,1,1,0,0,0,1,2,1,0,0,0,2.497521E-08,5.826708E-08,-3.869425E-09,1,1,0,0,0,1,3,0,0,0,0,0,0,0,1,1,0,0,0,1</t>
  </si>
  <si>
    <t xml:space="preserve">631.0429,3.537721,2.530543,1.707321,-0.05695151,-0.1091825,-0.05860737,0.9906568,0.2289907,0.07510801,0.9247952,-0.2566838,0.2706035,0,0,0,0,60.33984,41.88878,10.01481,17.50333,36.99828,40.09081,49.41198,55.3194,0,1,-0.002296233,0.0001631394,-0.00192372,8.335255E-08,4.573243E-08,-2.128167E-08,1,1,0,0,0,1,1,1,0,0,0,6.50898E-08,4.099653E-08,-2.135823E-08,1,1,0,0,0,1,2,1,0,0,0,8.835639E-08,4.422779E-08,-1.572809E-08,1,1,0,0,0,1,3,0,0,0,0,0,0,0,1,1,0,0,0,1</t>
  </si>
  <si>
    <t xml:space="preserve">631.0925,3.537344,2.53053,1.707101,-0.05695165,-0.1091827,-0.05860724,0.9906568,0.2289907,0.07506357,0.9248533,-0.2571149,0.2700069,0,0,0,0,58.43856,40.57917,9.711782,16.95118,35.81658,38.80949,47.83198,53.58887,0,1,0,0,0,-4.924074E-08,-3.975396E-08,3.531163E-08,1,1,0,0,0,1,1,1,0,0,0,-5.764413E-08,-5.116175E-08,3.555884E-08,1,1,0,0,0,1,2,1,0,0,0,-5.035649E-08,-5.811971E-08,5.441289E-08,1,1,0,0,0,1,3,0,0,0,0,0,0,0,1,1,0,0,0,1</t>
  </si>
  <si>
    <t xml:space="preserve">631.1426,3.538559,2.533027,1.701854,-0.05695186,-0.1091829,-0.0586073,0.9906567,0.2289907,0.0750012,0.9249254,-0.2573948,0.2695101,0,0,0,0,58.46493,40.61749,9.748954,16.92222,35.77425,38.77525,47.81092,53.58469,0,1,0.00305165,0.004125498,-0.007977991,-5.005294E-08,-5.200977E-08,-1.721876E-08,1,1,0,0,0,1,1,1,0,0,0,-6.050499E-08,-5.323253E-08,-1.713378E-08,1,1,0,0,0,1,2,1,0,0,0,-5.120209E-08,-6.426762E-08,-1.100426E-08,1,1,0,0,0,1,3,0,0,0,0,0,0,0,1,1,0,0,0,1</t>
  </si>
  <si>
    <t xml:space="preserve">631.1923,3.541195,2.535246,1.698217,-0.05695172,-0.1091826,-0.05860733,0.9906568,0.2289907,0.07492255,0.92501,-0.257512,0.2691296,0,0,0,0,58.58328,40.75122,9.860721,16.83059,35.67141,38.70555,47.79958,53.57308,0,1,0.001782623,0.001318916,-0.002020574,6.359961E-08,1.116666E-07,-4.93696E-09,1,1,0,0,0,1,1,1,0,0,0,6.359961E-08,1.116666E-07,-4.93696E-09,1,1,0,0,0,1,2,1,0,0,0,4.479161E-08,1.104742E-07,-7.096697E-09,1,1,0,0,0,1,3,0,0,0,0,0,0,0,1,1,0,0,0,1</t>
  </si>
  <si>
    <t xml:space="preserve">631.2433,3.54195,2.535849,1.697252,-0.05695181,-0.1091825,-0.05860741,0.9906568,0.2289907,0.07484881,0.9250875,-0.2575524,0.268845,0,0,0,0,45.44035,31.63948,7.706073,12.97083,27.55732,29.9298,37.01237,41.46889,0,1,0,0,0,-1.007301E-08,5.436121E-08,-3.541346E-08,1,1,0,0,0,1,1,1,0,0,0,-4.826639E-08,1.802425E-08,-4.422263E-08,1,1,0,0,0,1,2,1,0,0,0,-4.390976E-08,1.572328E-08,-3.235012E-08,1,1,0,0,0,1,3,0,0,0,0,0,0,0,1,1,0,0,0,1</t>
  </si>
  <si>
    <t xml:space="preserve">631.2918,3.542077,2.535951,1.69709,-0.05695179,-0.1091825,-0.05860746,0.9906568,0.2289907,0.07478946,0.9251495,-0.2575746,0.2686267,0,0,0,0,36.00536,25.08081,6.12672,10.24729,21.79563,23.6825,29.30512,32.82708,0,1,0,0,0,7.587365E-09,2.223474E-08,-1.718664E-08,1,1,0,0,0,1,1,1,0,0,0,1.48258E-08,2.330371E-08,-5.459603E-09,1,1,0,0,0,1,2,1,0,0,0,8.423408E-09,1.735314E-08,-3.785679E-09,1,1,0,0,0,1,3,0,0,0,0,0,0,0,1,1,0,0,0,1</t>
  </si>
  <si>
    <t xml:space="preserve">631.3418,3.542098,2.535968,1.697063,-0.05695196,-0.1091825,-0.05860751,0.9906568,0.2289907,0.07474315,0.9251978,-0.2575902,0.2684582,0,0,0,0,45.48949,31.69033,7.746386,12.93797,27.52559,29.91148,37.01814,41.46511,0,1,0,0,0,-5.607906E-08,-5.373801E-09,-2.455474E-08,1,1,0,0,0,1,1,1,0,0,0,-4.358613E-08,-1.01385E-08,-9.048918E-09,1,1,0,0,0,1,2,1,0,0,0,-5.190296E-08,-6.443089E-09,-2.053192E-08,1,1,0,0,0,1,3,0,0,0,0,0,0,0,1,1,0,0,0,1</t>
  </si>
  <si>
    <t xml:space="preserve">631.3926,3.542102,2.53597,1.697058,-0.05695188,-0.1091827,-0.05860751,0.9906567,0.2289907,0.0747073,0.9252352,-0.2576021,0.2683279,0,0,0,0,49.28275,34.33373,8.39392,14.01451,29.81783,32.40322,40.10332,44.92038,0,1,0,0,0,1.4726E-08,-5.749518E-08,1.247803E-08,1,1,0,0,0,1,1,1,0,0,0,1.810814E-08,-5.372114E-08,1.937166E-08,1,1,0,0,0,1,2,1,0,0,0,1.4726E-08,-5.749518E-08,1.247803E-08,1,1,0,0,0,1,3,0,0,0,0,0,0,0,1,1,0,0,0,1</t>
  </si>
  <si>
    <t xml:space="preserve">631.4421,3.542102,2.535971,1.697057,-0.05695216,-0.1091828,-0.05860746,0.9906567,0.2289907,0.07467952,0.9252641,-0.257611,0.2682272,0,0,0,0,49.28325,34.33427,8.394349,14.01416,29.8175,32.40302,40.10339,44.92031,0,1,0,0,0,-9.357115E-08,-6.246623E-08,-8.437413E-09,1,1,0,0,0,1,1,1,0,0,0,-1.063281E-07,-5.836635E-08,-8.434363E-09,1,1,0,0,0,1,2,1,0,0,0,-9.031897E-08,-4.700163E-08,-2.446007E-08,1,1,0,0,0,1,3,0,0,0,0,0,0,0,1,1,0,0,0,1</t>
  </si>
  <si>
    <t xml:space="preserve">631.492,3.542102,2.535971,1.697057,-0.05695225,-0.1091828,-0.0586073,0.9906567,0.2289907,0.07465801,0.9252865,-0.257618,0.2681492,0,0,0,0,51.17889,35.65493,8.717299,14.55309,30.96426,33.64927,41.64584,46.64801,0,1,0,0,0,-2.917588E-08,-1.750263E-08,4.611614E-08,1,1,0,0,0,1,1,1,0,0,0,-1.966291E-08,-7.764702E-09,4.326517E-08,1,1,0,0,0,1,2,1,0,0,0,-1.763076E-08,-1.06796E-08,5.444043E-08,1,1,0,0,0,1,3,0,0,0,0,0,0,0,1,1,0,0,0,1</t>
  </si>
  <si>
    <t xml:space="preserve">631.5423,3.542102,2.535971,1.697057,-0.05695213,-0.1091827,-0.05860728,0.9906567,0.2289907,0.07464135,0.9253039,-0.2576233,0.2680888,0,0,0,0,49.28339,34.33438,8.394453,14.01407,29.81742,32.40299,40.1034,44.9203,0,1,0,0,0,5.267674E-08,7.728926E-08,1.413611E-09,1,1,0,0,0,1,1,1,0,0,0,4.452959E-08,2.655227E-08,1.547853E-08,1,1,0,0,0,1,2,1,0,0,0,3.67731E-08,3.096574E-08,2.448696E-09,1,1,0,0,0,1,3,0,0,0,0,0,0,0,1,1,0,0,0,1</t>
  </si>
  <si>
    <t xml:space="preserve">631.5925,3.542102,2.535971,1.697057,-0.05695217,-0.1091825,-0.05860729,0.9906567,0.2289907,0.07462848,0.9253173,-0.2576275,0.2680421,0,0,0,0,49.28339,34.33438,8.394454,14.01406,29.81742,32.40299,40.1034,44.92029,0,1,0,0,0,-2.719232E-08,4.172191E-08,-2.915153E-08,0.9999998,1,0,0,0,1,1,1,0,0,0,-9.250205E-09,4.29504E-08,-2.397381E-08,0.9999998,1,0,0,0,1,2,1,0,0,0,-3.087334E-08,3.804636E-08,-2.978989E-08,0.9999998,1,0,0,0,1,3,0,0,0,0,0,0,0,1,1,0,0,0,1</t>
  </si>
  <si>
    <t xml:space="preserve">631.6429,3.542102,2.535971,1.697057,-0.05695225,-0.1091824,-0.05860727,0.9906568,0.2289907,0.07461853,0.9253277,-0.2576306,0.2680061,0,0,0,0,49.28339,34.33438,8.394454,14.01406,29.81742,32.40299,40.1034,44.92031,0,1,0,0,0,3.696742E-10,5.720517E-08,4.130186E-09,1,1,0,0,0,1,1,1,0,0,0,-5.722001E-08,6.72266E-09,-4.742356E-09,1,1,0,0,0,1,2,1,0,0,0,3.696742E-10,5.720517E-08,4.130186E-09,1,1,0,0,0,1,3,0,0,0,0,0,0,0,1,1,0,0,0,1</t>
  </si>
  <si>
    <t xml:space="preserve">631.693,3.542102,2.535971,1.697057,-0.05695213,-0.1091823,-0.05860732,0.9906568,0.2289907,0.07461081,0.9253357,-0.2576331,0.2679782,0,0,0,0,49.28339,34.33438,8.394456,14.01406,29.81742,32.40299,40.1034,44.9203,0,1,0,0,0,2.84808E-08,5.299619E-08,-1.800591E-08,1,1,0,0,0,1,1,1,0,0,0,2.296269E-08,4.727469E-08,-8.302674E-09,1,1,0,0,0,1,2,1,0,0,0,6.374855E-08,6.491516E-08,-7.34684E-09,1,1,0,0,0,1,3,0,0,0,0,0,0,0,1,1,0,0,0,1</t>
  </si>
  <si>
    <t xml:space="preserve">631.7416,3.542102,2.535971,1.697057,-0.05695222,-0.1091826,-0.05860728,0.9906567,0.2289907,0.07460488,0.9253418,-0.257635,0.2679566,0,0,0,0,49.28339,34.33438,8.394456,14.01406,29.81742,32.40299,40.1034,44.92029,0,1,0,0,0,-3.023282E-08,-9.263999E-08,2.369046E-09,1,1,0,0,0,1,1,1,0,0,0,-2.991063E-08,-1.06162E-07,2.350802E-08,1,1,0,0,0,1,2,1,0,0,0,-4.069363E-08,-1.201995E-07,1.801312E-08,1,1,0,0,0,1,3,0,0,0,0,0,0,0,1,1,0,0,0,1</t>
  </si>
  <si>
    <t xml:space="preserve">631.7915,3.542102,2.535971,1.697057,-0.05695222,-0.1091826,-0.05860732,0.9906567,0.2289907,0.07460024,0.9253467,-0.2576365,0.2679399,0,0,0,0,49.28339,34.33438,8.394454,14.01406,29.81742,32.40299,40.1034,44.92031,0,1,0,0,0,3.92664E-09,1.019555E-08,-1.031844E-08,1,1,0,0,0,1,1,1,0,0,0,5.21672E-09,5.96684E-09,-9.662776E-09,1,1,0,0,0,1,2,1,0,0,0,-7.10204E-09,-1.035776E-08,-1.054682E-08,1,1,0,0,0,1,3,0,0,0,0,0,0,0,1,1,0,0,0,1</t>
  </si>
  <si>
    <t xml:space="preserve">631.8425,3.542102,2.535971,1.697057,-0.05695232,-0.1091828,-0.05860727,0.9906567,0.2289907,0.0745967,0.9253504,-0.2576376,0.267927,0,0,0,0,51.17891,35.65494,8.717318,14.55307,30.96424,33.64926,41.64584,46.64801,0,1,0,0,0,-5.113544E-08,-5.878597E-08,8.315365E-09,1,1,0,0,0,1,1,1,0,0,0,-3.336721E-08,-4.774851E-08,2.371335E-09,1,1,0,0,0,1,2,1,0,0,0,-2.392371E-08,-3.075674E-08,1.566972E-08,1,1,0,0,0,1,3,0,0,0,0,0,0,0,1,1,0,0,0,1</t>
  </si>
  <si>
    <t xml:space="preserve">631.8917,3.542102,2.535971,1.697057,-0.05695246,-0.1091829,-0.0586072,0.9906567,0.2289907,0.07459392,0.9253533,-0.2576385,0.267917,0,0,0,0,49.28339,34.33438,8.394454,14.01406,29.81742,32.40299,40.1034,44.92031,0,1,0,0,0,-6.624192E-08,-1.931116E-08,2.706275E-08,1,1,0,0,0,1,1,1,0,0,0,-3.550677E-08,2.669849E-08,5.749096E-09,1,1,0,0,0,1,2,1,0,0,0,-6.608093E-08,-4.284042E-09,2.705555E-09,1,1,0,0,0,1,3,0,0,0,0,0,0,0,1,1,0,0,0,1</t>
  </si>
  <si>
    <t xml:space="preserve">631.9427,3.542102,2.535971,1.697057,-0.05695245,-0.109183,-0.05860724,0.9906567,0.2289907,0.07459181,0.9253555,-0.2576392,0.2679093,0,0,0,0,51.17891,35.65494,8.717318,14.55307,30.96425,33.64926,41.64584,46.64801,0,1,0,0,0,2.887563E-09,-4.103051E-08,-8.689019E-09,1,1,0,0,0,1,1,1,0,0,0,1.657471E-08,-1.530738E-08,-4.931811E-09,1,1,0,0,0,1,2,1,0,0,0,2.887563E-09,-4.103051E-08,-8.689019E-09,1,1,0,0,0,1,3,0,0,0,0,0,0,0,1,1,0,0,0,1</t>
  </si>
  <si>
    <t xml:space="preserve">631.9919,3.542102,2.535971,1.697057,-0.05695252,-0.1091829,-0.05860715,0.9906567,0.2289907,0.07459014,0.9253572,-0.2576397,0.2679034,0,0,0,0,49.28339,34.33438,8.394454,14.01406,29.81742,32.40299,40.1034,44.92031,0,1,0,0,0,-2.898763E-08,2.560404E-08,2.141965E-08,1,1,0,0,0,1,1,1,0,0,0,-3.019369E-08,2.655903E-08,1.574215E-08,1,1,0,0,0,1,2,1,0,0,0,-1.051612E-08,2.138662E-08,-2.843956E-09,1,1,0,0,0,1,3,0,0,0,0,0,0,0,1,1,0,0,0,1</t>
  </si>
  <si>
    <t xml:space="preserve">632.0494,3.542102,2.535971,1.697057,-0.05695285,-0.1091833,-0.05860714,0.9906566,0.2289907,0.07458885,0.9253585,-0.25764,0.2678987,0,0,0,0,47.38788,33.01383,8.07159,13.47506,28.6706,31.15672,38.56096,43.1926,0,1,0,0,0,-1.019761E-07,-4.134188E-08,-1.231902E-08,0.9999999,1,0,0,0,1,1,1,0,0,0,-1.029158E-07,-7.800379E-08,-1.833427E-08,0.9999999,1,0,0,0,1,2,1,0,0,0,-1.359873E-07,-6.903552E-08,-3.038436E-09,0.9999999,1,0,0,0,1,3,0,0,0,0,0,0,0,1,1,0,0,0,1</t>
  </si>
  <si>
    <t xml:space="preserve">632.0932,3.542102,2.535971,1.697057,-0.05695287,-0.1091835,-0.05860717,0.9906566,0.2289907,0.07458788,0.9253595,-0.2576403,0.2678953,0,0,0,0,45.49236,31.69328,7.748726,12.93606,27.52378,29.91045,37.01852,41.46489,0,1,0,0,0,-3.070676E-08,-6.565314E-08,-1.976561E-08,1,1,0,0,0,1,1,1,0,0,0,-9.202932E-09,-4.398692E-08,-8.929133E-09,1,1,0,0,0,1,2,1,0,0,0,-1.32832E-08,-6.572326E-08,-1.707763E-08,1,1,0,0,0,1,3,0,0,0,0,0,0,0,1,1,0,0,0,1</t>
  </si>
  <si>
    <t xml:space="preserve">632.1437,3.542102,2.535971,1.697057,-0.05695276,-0.1091832,-0.05860728,0.9906567,0.2289907,0.07458714,0.9253603,-0.2576406,0.2678925,0,0,0,0,51.17891,35.65494,8.717317,14.55307,30.96424,33.64926,41.64584,46.64799,0,1,0,0,0,1.276795E-08,8.885297E-08,-2.926503E-08,1,1,0,0,0,1,1,1,0,0,0,3.33061E-08,9.548254E-08,-3.001731E-08,1,1,0,0,0,1,2,1,0,0,0,4.257307E-08,8.757266E-08,-2.875229E-08,1,1,0,0,0,1,3,0,0,0,0,0,0,0,1,1,0,0,0,1</t>
  </si>
  <si>
    <t xml:space="preserve">632.1945,3.542102,2.535971,1.697057,-0.05695257,-0.1091833,-0.05860719,0.9906567,0.2289907,0.07458653,0.925361,-0.2576406,0.2678905,0,0,0,0,51.17891,35.65494,8.717317,14.55307,30.96424,33.64926,41.64584,46.64801,0,1,0,0,0,6.283257E-08,-4.550395E-08,4.184644E-08,1,1,0,0,0,1,1,1,0,0,0,4.865543E-08,-4.620052E-08,4.56095E-08,1,1,0,0,0,1,2,1,0,0,0,7.524694E-08,-3.993713E-08,5.00408E-08,1,1,0,0,0,1,3,0,0,0,0,0,0,0,1,1,0,0,0,1</t>
  </si>
  <si>
    <t xml:space="preserve">632.2436,3.542102,2.535971,1.697057,-0.05695248,-0.109183,-0.0586072,0.9906567,0.2289907,0.07458603,0.9253615,-0.2576406,0.2678888,0,0,0,0,49.28339,34.33438,8.394452,14.01407,29.81742,32.40299,40.1034,44.92031,0,1,0,0,0,2.284643E-08,9.183519E-08,-4.116092E-09,1,1,0,0,0,1,1,1,0,0,0,1.705786E-08,7.823581E-08,4.082697E-09,1,1,0,0,0,1,2,1,0,0,0,2.989456E-08,1.10541E-07,1.123511E-09,1,1,0,0,0,1,3,0,0,0,0,0,0,0,1,1,0,0,0,1</t>
  </si>
  <si>
    <t xml:space="preserve">632.3002,3.542102,2.535971,1.697057,-0.05695238,-0.1091828,-0.05860697,0.9906567,0.2289907,0.07458573,0.9253618,-0.2576407,0.2678877,0,0,0,0,43.59685,30.37273,7.425862,12.39706,26.37695,28.66418,35.47608,39.7372,0,1,0,0,0,7.929646E-09,4.876195E-08,5.99611E-08,0.9999998,1,0,0,0,1,1,1,0,0,0,9.800801E-10,4.723894E-08,3.877613E-08,0.9999999,1,0,0,0,1,2,1,0,0,0,1.487921E-08,5.028497E-08,8.114606E-08,0.9999998,1,0,0,0,1,3,0,0,0,0,0,0,0,1,1,0,0,0,1</t>
  </si>
  <si>
    <t xml:space="preserve">632.3491,3.542102,2.535971,1.697057,-0.05695204,-0.1091827,-0.05860692,0.9906568,0.2289907,0.07458547,0.9253621,-0.2576407,0.2678868,0,0,0,0,49.28339,34.33438,8.394454,14.01406,29.81742,32.40299,40.1034,44.92029,0,1,0,0,0,1.013861E-07,1.88992E-08,2.740572E-08,0.9999998,1,0,0,0,1,1,1,0,0,0,9.458133E-08,1.54002E-08,2.918455E-08,0.9999999,1,0,0,0,1,2,1,0,0,0,1.136845E-07,1.983384E-08,2.969911E-08,0.9999999,1,0,0,0,1,3,0,0,0,0,0,0,0,1,1,0,0,0,1</t>
  </si>
  <si>
    <t xml:space="preserve">632.4004,3.542102,2.535971,1.697057,-0.05695212,-0.1091828,-0.05860684,0.9906567,0.2297489,0.07458528,0.9253622,-0.2576407,0.2678862,0,0,0,0,51.17891,35.65494,8.717318,14.55307,30.96424,33.64926,41.64584,46.64799,0,1,0,0,0,-6.657508E-08,-7.158552E-08,2.318474E-08,1,1,0,0,0,1,1,1,0,0,0,-3.099289E-08,-7.696944E-08,2.977739E-08,1,1.003311,0,0,0,1,2,1,0,0,0,7.635357E-09,-6.532528E-08,2.963179E-08,1,1,0,0,0,1,3,0,0,0,0,0,0,0,1,1,0,0,0,1</t>
  </si>
  <si>
    <t xml:space="preserve">632.4495,3.542102,2.535971,1.697057,-0.05695207,-0.109183,-0.05860673,0.9906567,0.2321157,0.07458516,0.9253623,-0.2576408,0.2678857,0,0,0,0,45.51632,31.72076,7.761884,12.95806,27.547,29.93784,37.04709,41.49179,0,1,0,0,0,2.493443E-08,-1.565727E-08,4.377197E-08,1,1,0,0,0,1,1,1,0,0,0,3.182272E-08,8.822365E-10,2.494904E-08,1,1.010302,0,0,0,1,2,1,0,0,0,-9.545364E-09,-1.436186E-07,3.451508E-08,1,1,0,0,0,1,3,0,0,0,0,0,0,0,1,1,0,0,0,1</t>
  </si>
  <si>
    <t xml:space="preserve">632.4998,3.542102,2.535971,1.697057,-0.0569518,-0.1091829,-0.05860677,0.9906568,0.2336521,0.07458505,0.9253625,-0.2576408,0.2678854,0,0,0,0,47.4512,33.0864,8.106496,13.53322,28.73195,31.22906,38.63641,43.26365,0,1,0,0,0,8.195529E-08,2.862027E-08,2.269571E-08,1,1,0,0,0,1,1,1,0,0,0,8.195529E-08,2.862027E-08,2.269571E-08,1,1.006619,0,0,0,1,2,1,0,0,0,8.262423E-08,2.800304E-08,1.273037E-08,1,1,0,0,0,1,3,0,0,0,0,0,0,0,1,1,0,0,0,1</t>
  </si>
  <si>
    <t xml:space="preserve">632.5501,3.542102,2.535971,1.697057,-0.05695178,-0.1091827,-0.05860692,0.9906569,0.2357957,0.07458496,0.9253626,-0.2576408,0.2678851,0,0,0,0,43.68084,30.46894,7.472322,12.47422,26.45832,28.76013,35.57614,39.83142,0,1,0,0,0,9.029803E-09,8.651075E-08,-4.004809E-08,1,1,0,0,0,1,1,1,0,0,0,2.226234E-08,9.504284E-08,-3.617449E-08,1,1.009174,0,0,0,1,2,1,0,0,0,9.029803E-09,8.651075E-08,-4.004809E-08,1,1,0,0,0,1,3,0,0,0,0,0,0,0,1,1,0,0,0,1</t>
  </si>
  <si>
    <t xml:space="preserve">632.5987,3.542102,2.535971,1.697057,-0.056952,-0.1091827,-0.058607,0.9906568,0.2387135,0.07458491,0.9253626,-0.2576408,0.2678849,0,0,0,0,43.71984,30.5136,7.494276,12.51016,26.49615,28.80467,35.62257,39.87516,0,1,0,0,0,-6.395977E-08,3.403636E-08,-4.88931E-08,1,1,0,0,0,1,1,1,0,0,0,-7.500231E-08,5.957665E-09,-3.853466E-08,1,1.012374,0,0,0,1,2,1,0,0,0,-5.545991E-08,3.403636E-08,-4.792847E-08,1,1,0,0,0,1,3,0,0,0,0,0,0,0,1,1,0,0,0,1</t>
  </si>
  <si>
    <t xml:space="preserve">632.6496,3.542102,2.535971,1.697057,-0.05695179,-0.1091826,-0.05860702,0.9906568,0.2422422,0.07458486,0.9253627,-0.2576408,0.2678848,0,0,0,0,45.67158,31.89851,7.849089,13.10104,27.69749,30.11512,37.23191,41.66589,0,1,0,0,0,6.590356E-08,2.414692E-08,2.216012E-08,1,1,0,0,0,1,1,1,0,0,0,7.336075E-08,1.391241E-08,2.357489E-08,1,1.014782,0,0,0,1,2,1,0,0,0,6.590356E-08,2.414692E-08,2.216012E-08,1,1,0,0,0,1,3,0,0,0,0,0,0,0,1,1,0,0,0,1</t>
  </si>
  <si>
    <t xml:space="preserve">632.6999,3.542102,2.535971,1.697057,-0.05695185,-0.1091828,-0.05860706,0.9906568,0.24486,0.07458482,0.9253627,-0.2576407,0.2678847,0,0,0,0,45.73222,31.96791,7.884094,13.15715,27.75635,30.18435,37.30405,41.73386,0,1,0,0,0,-3.896722E-08,-3.640001E-08,-2.142493E-08,1,1,0,0,0,1,1,1,0,0,0,-9.192254E-09,-1.69994E-08,-9.888859E-09,1,1.010807,0,0,0,1,2,1,0,0,0,-1.823222E-08,-3.399047E-09,-1.367067E-08,1,1,0,0,0,1,3,0,0,0,0,0,0,0,1,1,0,0,0,1</t>
  </si>
  <si>
    <t xml:space="preserve">632.7505,3.542102,2.535971,1.697057,-0.05695188,-0.1091826,-0.05860713,0.9906568,0.2472047,0.07472486,0.9252215,-0.2578098,0.2681708,0,0,0,0,45.76964,32.01072,7.905961,13.19186,27.79268,30.22705,37.34855,41.77579,0,1,0,0,0,-2.176613E-09,6.244554E-08,-2.426423E-08,1,1,1.05003E-08,3.760021E-08,-1.289894E-08,1,1,1,0,0,0,4.730948E-09,5.415657E-08,-1.531826E-08,1,1.009575,1.318607E-08,3.581927E-08,-1.729466E-08,1,2,1,0,0,0,-6.167159E-09,2.955085E-08,-1.363006E-08,1,1,-0.003204603,0.0004912424,0.004315661,0.9999855,3,0,0,0,0,0,0,0,1,1,0,0,0,1</t>
  </si>
  <si>
    <t xml:space="preserve">632.8001,3.542102,2.535971,1.697057,-0.05695191,-0.1091827,-0.05860711,0.9906568,0.2500206,0.07551987,0.924369,-0.2568625,0.2717728,0,0,0,0,43.90314,30.72333,7.600482,12.67987,26.67405,29.01386,35.84056,40.08059,0,1,0,0,0,-1.649888E-08,-9.828762E-09,1.625484E-08,1,1,2.675335E-09,-3.253752E-10,1.50791E-08,1,1,1,0,0,0,-2.706428E-08,-2.744816E-08,-3.79649E-10,1,1.011391,-2.701412E-09,-1.44596E-08,1.952058E-08,1,2,1,0,0,0,0,0,0,1,1,-0.002467812,-0.005158747,0.007008013,0.9999589,3,0,0,0,0,0,0,0,1,1,0,0,0,1</t>
  </si>
  <si>
    <t xml:space="preserve">632.8503,3.542102,2.535971,1.697057,-0.0569519,-0.1091826,-0.05860713,0.9906568,0.2529013,0.07679515,0.9230518,-0.2576416,0.2751338,0,0,0,0,43.95052,30.77751,7.628736,12.72395,26.72009,29.0679,35.89684,40.13363,0,1,0,0,0,1.552204E-08,1.703082E-08,-3.329947E-09,1,1,4.10161E-08,4.223693E-08,-1.956864E-08,1,1,1,0,0,0,3.472277E-09,9.908542E-09,-7.772212E-09,1,1.011522,2.549407E-08,2.520611E-08,-1.623869E-08,1,2,1,0,0,0,0,0,0,1,1,-0.001904884,-0.004109913,-0.005176634,0.9999763,3,0,0,0,0,0,0,0,1,1,0,0,0,1</t>
  </si>
  <si>
    <t xml:space="preserve">632.9004,3.542102,2.535971,1.697057,-0.05695189,-0.1091826,-0.05860715,0.9906568,0.2558029,0.07866399,0.9211406,-0.2594817,0.2792513,0,0,0,0,43.99459,30.82791,7.655313,12.76506,26.76295,29.11818,35.94919,40.18299,0,1,0,0,0,9.722894E-09,5.842092E-11,-2.310599E-09,1,1,-1.778305E-08,4.577422E-09,4.940245E-09,1,1,1,0,0,0,1.516585E-08,1.62905E-08,-1.16049E-09,1,1.011473,-3.827907E-09,3.959051E-09,4.079814E-09,1,2,1,0,0,0,0,0,0,1,1,-0.005335179,-0.005715673,-0.003701942,0.9999627,3,0,0,0,0,0,0,0,1,1,0,0,0,1</t>
  </si>
  <si>
    <t xml:space="preserve">632.9494,3.542102,2.535971,1.697057,-0.0569519,-0.1091826,-0.05860712,0.9906568,0.2581761,0.08061285,0.9192624,-0.2644383,0.2802331,0,0,0,0,42.12577,29.53783,7.349276,12.25114,25.64213,27.90231,34.43839,38.48514,0,1,0,0,0,-8.966136E-09,-6.632129E-09,1.388077E-08,1,1,3.893119E-08,7.747919E-09,5.089704E-08,1,1,1,0,0,0,1.880173E-09,6.13292E-09,1.950025E-09,1,1.009278,4.202995E-08,-4.415896E-11,6.615162E-08,1,2,1,0,0,0,0,0,0,1,1,-0.006190533,0.001509498,-0.01069722,0.9999224,3,0,0,0,0,0,0,0,1,1,0,0,0,1</t>
  </si>
  <si>
    <t xml:space="preserve">632.9995,3.542102,2.535971,1.697057,-0.05695192,-0.1091826,-0.05860714,0.9906568,0.2603342,0.08353533,0.9164497,-0.2739699,0.2794319,0,0,0,0,44.07912,30.92447,7.707035,12.84406,26.84517,29.21452,36.04948,40.27757,0,1,0,0,0,2.761663E-09,1.274897E-08,-1.977585E-08,1,1,1.632873E-08,-3.149735E-08,7.406542E-09,1,1,1,0,0,0,6.217868E-09,-3.092254E-08,-3.66544E-10,1,1.008359,1.846538E-08,1.167959E-08,-1.964781E-08,1,2,1,0,0,0,0,0,0,1,1,-0.01730575,0.001781541,-0.01465683,0.9997413,3,0,0,0,0,0,0,0,1,1,0,0,0,1</t>
  </si>
  <si>
    <t xml:space="preserve">633.0497,3.542102,2.535971,1.697057,-0.05695196,-0.1091827,-0.05860715,0.9906568,0.2621081,0.08626781,0.913586,-0.2894171,0.2723165,0,0,0,0,44.11038,30.9602,7.726421,12.87337,26.87561,29.25016,36.08659,40.31256,0,1,0,0,0,-1.497907E-08,-2.41339E-08,-8.070163E-09,1,1,-4.746461E-09,5.066477E-08,-5.973331E-08,1,1,1,0,0,0,-2.219104E-08,-1.920677E-08,-1.143664E-08,1,1.006814,2.465509E-09,4.573763E-08,-5.636684E-08,1,2,1,0,0,0,0,0,0,1,1,-0.0139737,0.01116128,-0.02150844,0.9996086,3,0,0,0,0,0,0,0,1,1,0,0,0,1</t>
  </si>
  <si>
    <t xml:space="preserve">633.1,3.542102,2.535971,1.697057,-0.05695198,-0.1091827,-0.05860715,0.9906567,0.2642006,0.08895228,0.910054,-0.307676,0.2631059,0,0,0,0,44.14074,30.99487,7.74537,12.90185,26.90517,29.28473,36.12258,40.34652,0,1,0,0,0,-3.054862E-08,-2.497306E-08,-1.084349E-08,1,1,-1.113435E-08,-1.046734E-08,-1.117301E-08,1,1,1,0,0,0,1.576369E-08,-9.644998E-09,3.211269E-09,1,1.007983,-8.360107E-09,3.331349E-09,-2.283923E-08,1,2,1,0,0,0,0,0,0,1,1,-0.02330015,0.01104954,-0.005522866,0.9996523,3,0,0,0,0,0,0,0,1,1,0,0,0,1</t>
  </si>
  <si>
    <t xml:space="preserve">633.1506,3.542102,2.535971,1.697057,-0.05695207,-0.1091828,-0.05860711,0.9906567,0.2661431,0.09240018,0.9049324,-0.3279541,0.2549622,0,0,0,0,40.33149,28.33286,7.090134,11.80726,24.5939,26.77137,33.01595,36.87063,0,1,0,0,0,-3.863374E-08,-2.485484E-08,1.378628E-08,1,1,-4.768071E-08,-1.687761E-08,3.113957E-09,1,1,1,0,0,0,-4.816918E-08,-3.178917E-08,9.304421E-09,1,1.007352,-2.318744E-08,-1.148861E-09,1.152949E-11,1,2,1,0,0,0,0,0,0,1,1,-0.02733412,0.01097636,-0.0149591,0.9994543,3,0,0,0,0,0,0,0,1,1,0,0,0,1</t>
  </si>
  <si>
    <t xml:space="preserve">633.1989,3.542102,2.535971,1.697057,-0.05695209,-0.1091828,-0.05860716,0.9906567,0.2677497,0.09489219,0.8988716,-0.3530813,0.2415758,0,0,0,0,40.36239,28.36815,7.109696,11.83633,24.62401,26.80656,33.05257,36.90519,0,1,0,0,0,1.721111E-09,-6.994986E-09,-2.476997E-08,0.9999999,1,-1.314389E-10,2.793108E-09,-4.639677E-09,0.9999999,1,1,0,0,0,-1.21238E-08,-8.085982E-09,-1.867539E-08,1,1.006037,2.087275E-08,6.640998E-09,-1.117458E-08,0.9999999,2,1,0,0,0,0,0,0,1,1,-0.02026806,0.008789845,-0.02829359,0.9993556,3,0,0,0,0,0,0,0,1,1,0,0,0,1</t>
  </si>
  <si>
    <t xml:space="preserve">633.2491,3.542102,2.535971,1.697057,-0.05695202,-0.1091828,-0.05860719,0.9906567,0.2705166,0.0949207,0.892962,-0.3789026,0.2237002,0,0,0,0,51.94109,36.52649,9.170756,15.26201,31.70484,34.51862,42.55133,47.5016,0,1,0,0,0,7.492055E-09,1.175906E-08,-1.232795E-08,1,1,1.230899E-07,-2.603057E-08,1.71754E-08,1,1,1,0,0,0,6.790008E-08,-6.347442E-09,7.395434E-10,1,1.010334,7.091124E-08,2.179285E-09,-5.421793E-09,1,2,1,0,0,0,0,0,0,1,1,-0.01952989,0.006048047,-0.02922812,0.9993637,3,0,0,0,0,0,0,0,1,1,0,0,0,1</t>
  </si>
  <si>
    <t xml:space="preserve">633.2985,3.542102,2.535971,1.697057,-0.05695203,-0.1091827,-0.05860714,0.9906567,0.2710274,0.09149447,0.8873411,-0.4050735,0.2004249,0,0,0,0,51.97596,36.5663,9.193147,15.2949,31.73885,34.55834,42.59265,47.54058,0,1,0,0,0,-1.43066E-08,1.512754E-08,7.092686E-09,1,1,8.413348E-09,1.373973E-08,3.699089E-08,1,1,1,0,0,0,1.427294E-09,7.625517E-09,2.025097E-08,1,1.001888,-2.234222E-08,9.872511E-09,2.426979E-08,1,2,1,0,0,0,0,0,0,1,1,-0.005910507,-0.001244376,-0.03282245,0.9994428,3,0,0,0,0,0,0,0,1,1,0,0,0,1</t>
  </si>
  <si>
    <t xml:space="preserve">633.3489,3.542102,2.535971,1.697057,-0.05695205,-0.1091827,-0.05860713,0.9906567,0.2710274,0.08362039,0.884671,-0.4242102,0.1743865,0,0,0,0,51.97944,36.57029,9.195396,15.2982,31.74226,34.56232,42.59679,47.54449,0,1,0,0,0,-3.109575E-09,8.26965E-09,1.336832E-08,1,1,4.54042E-09,-2.903671E-09,1.209218E-08,0.9999999,1,1,0,0,0,-2.466434E-08,7.138647E-09,2.414896E-09,1,1,-1.798328E-08,5.783861E-09,8.632442E-09,0.9999999,2,1,0,0,0,0,0,0,1,1,0.001589857,-0.0003822175,-0.02146539,0.9997682,3,0,0,0,0,0,0,0,1,1,0,0,0,1</t>
  </si>
  <si>
    <t xml:space="preserve">633.3987,3.542102,2.535971,1.697057,-0.05695207,-0.1091827,-0.05860712,0.9906567,0.2710274,0.07354103,0.8834821,-0.4382615,0.1482498,0,0,0,0,51.97944,36.57029,9.195402,15.29821,31.74227,34.56232,42.59681,47.54449,0,1,0,0,0,-3.853499E-08,1.174751E-08,2.050105E-09,1,1,3.835736E-08,-3.466183E-08,-1.904305E-08,1,1,1,0,0,0,5.840256E-09,7.858247E-10,6.663333E-10,1,1,1.464112E-08,-1.835274E-08,-1.227749E-08,1,2,1,0,0,0,0,0,0,1,1,0.005625043,-0.007066598,-0.02664182,0.999604,3,0,0,0,0,0,0,0,1,1,0,0,0,1</t>
  </si>
  <si>
    <t xml:space="preserve">633.45,3.542102,2.535971,1.697057,-0.05695209,-0.1091827,-0.05860713,0.9906568,0.2710274,0.06214444,0.8844013,-0.4458431,0.1232735,0,0,0,0,53.9046,37.92475,9.535974,15.86482,32.91791,35.84241,44.17447,49.3054,0,1,0,0,0,-1.647419E-08,6.931516E-09,-2.532056E-09,1,1,-1.689937E-08,-6.138065E-09,-1.117605E-08,1,1,1,0,0,0,2.804346E-09,-5.917134E-09,-5.89327E-09,1,1,-4.414604E-08,1.128814E-08,-4.752664E-09,1,2,1,0,0,0,0,0,0,1,1,0.003845858,-0.01080342,-0.02330496,0.9996628,3,0,0,0,0,0,0,0,1,1,0,0,0,1</t>
  </si>
  <si>
    <t xml:space="preserve">633.4993,3.542102,2.535971,1.697057,-0.05695212,-0.1091826,-0.05860712,0.9906568,0.2710274,0.05105415,0.8849859,-0.4518807,0.099987,0,0,0,0,53.9046,37.92475,9.535974,15.86482,32.91791,35.84241,44.17447,49.3054,0,1,0,0,0,-9.451609E-09,9.060047E-09,2.476438E-09,0.9999999,1,8.910354E-10,2.182587E-08,2.072809E-08,1,1,1,0,0,0,-1.676845E-08,1.156737E-08,6.474004E-09,0.9999999,1,-7.397698E-09,1.521263E-08,1.193067E-08,0.9999999,2,1,0,0,0,0,0,0,1,1,0.006575192,-0.007732478,-0.0178735,0.9997887,3,0,0,0,0,0,0,0,1,1,0,0,0,1</t>
  </si>
  <si>
    <t xml:space="preserve">633.5488,3.542102,2.535971,1.697057,-0.05695212,-0.1091826,-0.05860713,0.9906567,0.2710274,0.04202032,0.8868529,-0.4527142,0.08231647,0,0,0,0,53.9046,37.92475,9.535974,15.86482,32.91791,35.84241,44.17447,49.3054,0,1,0,0,0,-4.641763E-09,-3.624362E-09,-1.50241E-09,1,1,-9.5803E-09,5.305912E-09,-1.02199E-08,1,1,1,0,0,0,-4.641763E-09,-3.624362E-09,-1.50241E-09,1,1,1.424429E-08,4.977389E-09,-7.413882E-09,1,2,1,0,0,0,0,0,0,1,1,0.00440462,-0.005717473,-0.01020778,0.9999218,3,0,0,0,0,0,0,0,1,1,0,0,0,1</t>
  </si>
  <si>
    <t xml:space="preserve">633.5985,3.542102,2.535971,1.697057,-0.05695213,-0.1091826,-0.05860713,0.9906567,0.2710274,0.03472838,0.8884648,-0.4525209,0.06818457,0,0,0,0,53.9046,37.92475,9.535974,15.86482,32.91791,35.84241,44.17447,49.3054,0,1,0,0,0,0,0,0,1,1,-5.006947E-08,3.637032E-09,-1.035724E-08,1,1,1,0,0,0,-1.402052E-08,2.178322E-10,-3.310397E-09,1,1,-3.604896E-08,3.419199E-09,-7.046848E-09,1,2,1,0,0,0,0,0,0,1,1,0.003684169,-0.002963292,-0.005250904,0.999975,3,0,0,0,0,0,0,0,1,1,0,0,0,1</t>
  </si>
  <si>
    <t xml:space="preserve">633.6501,3.542102,2.535971,1.697057,-0.05695212,-0.1091826,-0.05860713,0.9906568,0.2710274,0.03044831,0.8896275,-0.4517076,0.05996723,0,0,0,0,55.82977,39.2792,9.876544,16.43142,34.09355,37.1225,45.75212,51.06631,0,1,0,0,0,-5.169287E-11,7.560477E-10,-3.942899E-10,1,1,-1.406046E-08,-9.600639E-09,-1.059023E-08,1,1,1,0,0,0,-5.169287E-11,7.560477E-10,-3.942899E-10,1,1,-2.035836E-08,-3.605773E-09,-9.114476E-09,1,2,1,0,0,0,0,0,0,1,1,0.0008640687,-0.002006192,-0.001510615,0.9999964,3,0,0,0,0,0,0,0,1,1,0,0,0,1</t>
  </si>
  <si>
    <t xml:space="preserve">633.6991,3.542102,2.535971,1.697057,-0.05695208,-0.1091826,-0.05860714,0.9906568,0.2710274,0.02796939,0.8905903,-0.4505667,0.05528432,0,0,0,0,53.9046,37.92475,9.535974,15.86482,32.91791,35.84241,44.17447,49.3054,0,1,0,0,0,1.145438E-08,4.369831E-10,1.05213E-09,1,1,2.564123E-08,-1.138728E-09,3.175412E-09,1,1,1,0,0,0,2.474433E-08,-8.993368E-10,-1.167437E-09,1,1,2.318242E-08,-4.086596E-09,5.988584E-09,1,2,1,0,0,0,0,0,0,1,1,0.001795412,-0.0007369985,0.001138367,0.9999976,3,0,0,0,0,0,0,0,1,1,0,0,0,1</t>
  </si>
  <si>
    <t xml:space="preserve">633.7495,3.542102,2.535971,1.697057,-0.05695208,-0.1091826,-0.05860713,0.9906568,0.2710274,0.02750773,0.8914634,-0.4489463,0.05462154,0,0,0,0,55.82977,39.2792,9.876544,16.43142,34.09355,37.1225,45.75212,51.06631,0,1,0,0,0,-2.971943E-09,1.567689E-09,7.105778E-10,1,1,-2.237854E-11,-1.416221E-09,3.941112E-09,1,1,1,0,0,0,1.47663E-08,-3.34291E-10,1.644461E-09,1,1,-2.364396E-08,1.319621E-10,1.208023E-09,1,2,1,0,0,0,0,0,0,1,1,0.001630021,0.0004837922,0.005219617,0.9999851,3,0,0,0,0,0,0,0,1,1,0,0,0,1</t>
  </si>
  <si>
    <t xml:space="preserve">633.7985,3.542102,2.535971,1.697057,-0.0569521,-0.1091826,-0.05860713,0.9906568,0.2710274,0.02823996,0.8923772,-0.4468614,0.0563949,0,0,0,0,51.97944,36.57029,9.195403,15.29821,31.74227,34.56232,42.59681,47.54449,0,1,0,0,0,0,0,0,1,1,-4.39625E-08,-8.724702E-09,-1.116159E-09,1,1,1,0,0,0,-3.009692E-08,-7.536693E-10,-1.566754E-09,1,1,-4.610034E-08,-4.84155E-09,-1.923856E-09,1,2,1,0,0,0,0,0,0,1,1,0.003486061,0.000843432,0.005782,0.9999769,3,0,0,0,0,0,0,0,1,1,0,0,0,1</t>
  </si>
  <si>
    <t xml:space="preserve">633.8493,3.542102,2.535971,1.697057,-0.05695212,-0.1091826,-0.05860714,0.9906568,0.2710274,0.03143567,0.8934826,-0.4434972,0.06333123,0,0,0,0,55.82977,39.2792,9.876544,16.43142,34.09355,37.1225,45.75212,51.06631,0,1,0,0,0,-5.910867E-09,-3.851436E-10,-1.451685E-10,1,1,3.564356E-08,-2.692905E-11,7.339184E-09,1,1,1,0,0,0,-5.910867E-09,-3.851436E-10,-1.451685E-10,1,1,1.803754E-08,-4.007535E-10,4.831668E-09,1,2,1,0,0,0,0,0,0,1,1,0.0002649973,0.001899572,0.01875449,0.9998224,3,0,0,0,0,0,0,0,1,1,0,0,0,1</t>
  </si>
  <si>
    <t xml:space="preserve">633.8997,3.542102,2.535971,1.697057,-0.05695214,-0.1091826,-0.05860712,0.9906568,0.2710274,0.03641143,0.8931445,-0.4422206,0.07353947,0,0,0,0,55.82977,39.2792,9.876544,16.43142,34.09355,37.1225,45.75212,51.06631,0,1,0,0,0,-1.83469E-08,5.830572E-09,8.196801E-09,1,1,-3.093101E-08,-7.368421E-09,3.096341E-09,1,1,1,0,0,0,-9.592243E-09,1.270882E-09,2.607337E-09,1,1,-3.863062E-08,-9.467543E-09,2.938113E-10,1,2,1,0,0,0,0,0,0,1,1,-0.003844255,-0.001025582,0.009620884,0.9999458,3,0,0,0,0,0,0,0,1,1,0,0,0,1</t>
  </si>
  <si>
    <t xml:space="preserve">633.9492,3.542102,2.535971,1.697057,-0.05695217,-0.1091826,-0.05860712,0.9906567,0.2710274,0.04248058,0.8924131,-0.4409096,0.08598184,0,0,0,0,53.9046,37.92475,9.535974,15.86482,32.91791,35.84241,44.17447,49.3054,0,1,0,0,0,-2.358056E-08,-4.96858E-09,-2.977954E-09,1,1,-6.359967E-08,-2.903433E-11,-6.61693E-09,1,1,1,0,0,0,-3.964386E-09,-2.587359E-09,-2.767654E-09,1,1,-3.837034E-08,-4.585002E-09,-7.0145E-09,1,2,1,0,0,0,0,0,0,1,1,-0.003435884,-0.0015597,0.012948,0.9999091,3,0,0,0,0,0,0,0,1,1,0,0,0,1</t>
  </si>
  <si>
    <t xml:space="preserve">633.9991,3.542102,2.535971,1.697057,-0.05695217,-0.1091826,-0.05860713,0.9906567,0.2710274,0.04946089,0.8904116,-0.4413188,0.09979304,0,0,0,0,51.97944,36.57029,9.195403,15.29821,31.74227,34.56232,42.59681,47.54449,0,1,0,0,0,-3.805413E-09,-3.727547E-10,-2.641083E-09,1,1,-2.583899E-08,5.512704E-10,-1.000316E-08,1,1,1,0,0,0,-3.805413E-09,-3.727547E-10,-2.641083E-09,1,1,-2.583899E-08,5.512704E-10,-1.000316E-08,1,2,1,0,0,0,0,0,0,1,1,-0.005200657,-0.003487968,0.01156524,0.9999138,3,0,0,0,0,0,0,0,1,1,0,0,0,1</t>
  </si>
  <si>
    <t xml:space="preserve">634.0493,3.542102,2.535971,1.697057,-0.05695213,-0.1091827,-0.05860713,0.9906567,0.2710274,0.06140348,0.889585,-0.4348432,0.1256168,0,0,0,0,53.9046,37.92475,9.535974,15.86482,32.91791,35.84241,44.17447,49.3054,0,1,0,0,0,1.746835E-08,1.193881E-09,3.914803E-09,1,1,7.550643E-08,-1.446579E-08,-5.565289E-09,1,1,1,0,0,0,3.560758E-08,-8.313424E-09,-1.629168E-09,1,1,6.719974E-08,-1.651315E-08,-3.019333E-09,1,2,1,0,0,0,0,0,0,1,1,0.008466482,-0.001157144,0.04739837,0.9988395,3,0,0,0,0,0,0,0,1,1,0,0,0,1</t>
  </si>
  <si>
    <t xml:space="preserve">634.0993,3.542102,2.535971,1.697057,-0.05695209,-0.1091827,-0.05860713,0.9906567,0.2710274,0.0743974,0.8899323,-0.4217061,0.1570019,0,0,0,0,53.9046,37.92475,9.535974,15.86482,32.91791,35.84241,44.17447,49.3054,0,1,0,0,0,6.984035E-09,-1.894975E-09,2.757807E-09,1,1,3.647503E-08,-1.889741E-08,-1.7779E-08,1,1,1,0,0,0,3.075216E-08,-1.281979E-08,-1.239257E-09,1,1,2.70961E-08,-1.603913E-08,-9.195726E-09,1,2,1,0,0,0,0,0,0,1,1,0.00681021,-0.002638138,0.03488619,0.9993647,3,0,0,0,0,0,0,0,1,1,0,0,0,1</t>
  </si>
  <si>
    <t xml:space="preserve">634.1487,3.542102,2.535971,1.697057,-0.05695207,-0.1091826,-0.05860713,0.9906567,0.2710274,0.0873095,0.8906709,-0.4020944,0.1933975,0,0,0,0,53.9046,37.92475,9.535974,15.86482,32.91791,35.84241,44.17447,49.3054,0,1,0,0,0,1.434684E-08,4.942095E-09,9.910788E-09,1,1,6.81582E-09,1.25571E-08,3.088027E-09,1,1,1,0,0,0,0,0,0,1,1,2.851774E-08,1.01666E-08,-5.904195E-10,1,2,1,0,0,0,0,0,0,1,1,0.008336148,-0.007817254,0.051438,0.9986108,3,0,0,0,0,0,0,0,1,1,0,0,0,1</t>
  </si>
  <si>
    <t xml:space="preserve">634.1998,3.542102,2.535971,1.697057,-0.05695204,-0.1091826,-0.05860713,0.9906568,0.2710274,0.09735971,0.8916595,-0.3776565,0.2298695,0,0,0,0,55.82977,39.2792,9.876544,16.43142,34.09355,37.1225,45.75212,51.06631,0,1,0,0,0,2.158631E-09,-2.739088E-09,-7.286822E-09,1,1,8.973701E-08,-1.084058E-08,1.447609E-08,1,1,1,0,0,0,2.269306E-08,-5.534168E-09,5.598316E-09,1,1,4.377027E-08,-7.236166E-09,4.581304E-09,1,2,1,0,0,0,0,0,0,1,1,0.006234154,-0.005005461,0.03197822,0.9994565,3,0,0,0,0,0,0,0,1,1,0,0,0,1</t>
  </si>
  <si>
    <t xml:space="preserve">634.2491,3.542102,2.535971,1.697057,-0.05695205,-0.1091826,-0.05860714,0.9906568,0.2710274,0.1027737,0.8925981,-0.3547161,0.258617,0,0,0,0,53.9046,37.92475,9.535974,15.86482,32.91791,35.84241,44.17447,49.3054,0,1,0,0,0,6.057757E-09,4.337171E-09,-3.488395E-09,1,1,2.948969E-08,2.305171E-08,-3.433189E-08,1,1,1,0,0,0,1.137317E-10,1.82131E-09,-2.261095E-09,1,1,1.550833E-08,1.057667E-08,-1.27627E-08,1,2,1,0,0,0,0,0,0,1,1,0.009093035,-0.002956132,0.02147168,0.9997237,3,0,0,0,0,0,0,0,1,1,0,0,0,1</t>
  </si>
  <si>
    <t xml:space="preserve">634.2994,3.542102,2.535971,1.697057,-0.05695204,-0.1091826,-0.05860717,0.9906568,0.2710274,0.1043272,0.8937688,-0.3377524,0.2760732,0,0,0,0,55.82977,39.2792,9.876544,16.43142,34.09355,37.1225,45.75212,51.06631,0,1,0,0,0,1.928327E-08,9.852366E-09,-1.007387E-08,1,1,4.105663E-08,4.738369E-08,-3.936276E-08,0.9999999,1,1,0,0,0,5.256652E-09,4.458447E-09,-1.232276E-08,1,1,5.508325E-08,5.277761E-08,-3.711387E-08,0.9999999,2,1,0,0,0,0,0,0,1,1,0.001417709,-0.002214584,0.007117214,0.9999713,3,0,0,0,0,0,0,0,1,1,0,0,0,1</t>
  </si>
  <si>
    <t xml:space="preserve">634.35,3.542102,2.535971,1.697057,-0.05695203,-0.1091826,-0.05860717,0.9906568,0.2710274,0.1052259,0.8944719,-0.3193304,0.2947468,0,0,0,0,55.82977,39.2792,9.876544,16.43142,34.09355,37.1225,45.75212,51.06631,0,1,0,0,0,8.01053E-09,1.469011E-08,-3.213994E-09,1,1,-1.836302E-08,-5.888899E-09,-7.034161E-09,1,1,1,0,0,0,1.50538E-08,1.765442E-08,2.598741E-09,1,1,8.520783E-09,2.3242E-08,-5.98229E-09,1,2,1,0,0,0,0,0,0,1,1,0.006558579,-0.004391313,0.03393565,0.9993927,3,0,0,0,0,0,0,0,1,1,0,0,0,1</t>
  </si>
  <si>
    <t xml:space="preserve">634.3997,3.542102,2.535971,1.697057,-0.05695203,-0.1091826,-0.05860717,0.9906568,0.2710274,0.1053871,0.8945745,-0.3026947,0.3114577,0,0,0,0,55.82977,39.2792,9.876544,16.43142,34.09355,37.1225,45.75212,51.06631,0,1,0,0,0,-5.126815E-09,-1.961862E-09,-9.289299E-09,1,1,2.847307E-08,2.405873E-08,-2.98388E-08,1,1,1,0,0,0,3.084324E-10,3.078512E-09,3.041845E-09,1,1,1.62768E-08,2.565554E-08,-3.933229E-08,1,2,1,0,0,0,0,0,0,1,1,3.502669E-05,-0.007473802,0.01520181,0.9998564,3,0,0,0,0,0,0,0,1,1,0,0,0,1</t>
  </si>
  <si>
    <t xml:space="preserve">634.4484,3.542102,2.535971,1.697057,-0.05695207,-0.1091826,-0.05860716,0.9906568,0.2710274,0.1056712,0.8931153,-0.2835682,0.3328178,0,0,0,0,55.82977,39.2792,9.876544,16.43142,34.09355,37.1225,45.75212,51.06631,0,1,0,0,0,-1.265969E-08,5.335674E-09,-6.181416E-10,1,1,1.669441E-09,-2.14019E-08,4.738475E-08,1,1,1,0,0,0,-1.265969E-08,5.335674E-09,-6.181416E-10,1,1,1.669441E-09,-2.14019E-08,4.738475E-08,1,2,1,0,0,0,0,0,0,1,1,-0.0009882248,-0.01146849,0.03551534,0.9993029,3,0,0,0,0,0,0,0,1,1,0,0,0,1</t>
  </si>
  <si>
    <t xml:space="preserve">634.4997,3.542102,2.535971,1.697057,-0.05695204,-0.1091826,-0.05860713,0.9906568,0.2710274,0.1054519,0.8909392,-0.2669985,0.3518792,0,0,0,0,59.68009,41.98811,10.55768,17.56462,36.44483,39.68267,48.90744,54.58812,0,1,0,0,0,4.723231E-08,1.521572E-08,1.897853E-08,1,1,2.347656E-08,-2.56572E-08,5.607279E-08,1,1,1,0,0,0,3.423502E-09,-1.173956E-08,2.874285E-08,1,1,5.011508E-08,6.176551E-09,2.325811E-08,1,2,1,0,0,0,0,0,0,1,1,-0.001850223,-0.005636628,0.01632452,0.9998492,3,0,0,0,0,0,0,0,1,1,0,0,0,1</t>
  </si>
  <si>
    <t xml:space="preserve">634.55,3.542102,2.535971,1.697057,-0.05695204,-0.1091826,-0.05860717,0.9906568,0.2710274,0.1044398,0.889685,-0.2554723,0.3637127,0,0,0,0,51.97944,36.57029,9.195403,15.29821,31.74227,34.56232,42.59681,47.54449,0,1,0,0,0,1.447052E-08,1.658612E-08,-1.682671E-08,1,1,3.235045E-08,2.769802E-08,-3.920148E-08,1,1,1,0,0,0,-3.118494E-09,4.92222E-09,-1.520059E-08,1,1,2.073306E-08,1.117034E-08,-2.889255E-08,1,2,1,0,0,0,0,0,0,1,1,0.003685585,0.001699405,-0.003661796,0.9999851,3,0,0,0,0,0,0,0,1,1,0,0,0,1</t>
  </si>
  <si>
    <t xml:space="preserve">634.5983,3.542102,2.535971,1.697057,-0.05695207,-0.1091826,-0.05860717,0.9906568,0.2710274,0.1032721,0.8901368,-0.2512508,0.3658747,0,0,0,0,55.82977,39.2792,9.876544,16.43142,34.09355,37.1225,45.75212,51.06631,0,1,0,0,0,3.96624E-09,5.304624E-09,-1.959805E-09,1,1,-3.525506E-08,-5.406751E-08,-4.384037E-09,1,1,1,0,0,0,-1.575969E-08,-1.338582E-08,4.549015E-09,1,1,6.10931E-09,-1.445823E-08,-8.867032E-09,1,2,1,0,0,0,0,0,0,1,1,0.006586888,0.005933653,-0.01927482,0.9997752,3,0,0,0,0,0,0,0,1,1,0,0,0,1</t>
  </si>
  <si>
    <t xml:space="preserve">634.6489,3.542102,2.535971,1.697057,-0.05695203,-0.1091825,-0.05860715,0.9906568,0.2710274,0.1023453,0.8928137,-0.2571123,0.3553904,0,0,0,0,59.68009,41.98811,10.55768,17.56462,36.44483,39.68267,48.90744,54.58812,0,1,0,0,0,4.760278E-09,1.951037E-08,1.415596E-08,1,1,2.721534E-08,2.028062E-08,3.708233E-08,1,1,1,0,0,0,3.265299E-08,4.307344E-09,2.254595E-08,1,1,2.423314E-09,2.101173E-08,2.903918E-08,1,2,1,0,0,0,0,0,0,1,1,0.006706155,0.01106636,-0.0427601,0.9990016,3,0,0,0,0,0,0,0,1,1,0,0,0,1</t>
  </si>
  <si>
    <t xml:space="preserve">634.6993,3.542102,2.535971,1.697057,-0.05695204,-0.1091825,-0.05860713,0.9906568,0.2710274,0.1009105,0.8968006,-0.2689096,0.3365316,0,0,0,0,59.68009,41.98811,10.55768,17.56462,36.44483,39.68267,48.90744,54.58812,0,1,0,0,0,1.585995E-08,1.774164E-08,4.413507E-09,1,1,-1.765257E-09,-1.521515E-08,3.576547E-09,1,1,1,0,0,0,-1.092486E-08,-1.081539E-08,-2.995495E-09,1,1,1.338411E-08,-1.572578E-08,1.172607E-08,1,2,1,0,0,0,0,0,0,1,1,0.009709314,0.0109411,-0.03392541,0.9993174,3,0,0,0,0,0,0,0,1,1,0,0,0,1</t>
  </si>
  <si>
    <t xml:space="preserve">634.749,3.542102,2.535971,1.697057,-0.05695202,-0.1091825,-0.05860715,0.9906568,0.2710274,0.09753488,0.9019865,-0.2815407,0.3124775,0,0,0,0,59.68009,41.98811,10.55768,17.56462,36.44483,39.68267,48.90744,54.58812,0,1,0,0,0,2.310688E-08,9.618196E-09,-9.552518E-09,1,1,8.007098E-08,4.28874E-08,1.178534E-08,0.9999999,1,1,0,0,0,0,0,0,1,1,8.007098E-08,4.28874E-08,1.178534E-08,0.9999999,2,1,0,0,0,0,0,0,1,1,0.004591716,0.01691274,-0.03202451,0.9993336,3,0,0,0,0,0,0,0,1,1,0,0,0,1</t>
  </si>
  <si>
    <t xml:space="preserve">634.8065,3.542102,2.535971,1.697057,-0.05695207,-0.1091826,-0.05860714,0.9906568,0.2710274,0.09354948,0.9062964,-0.3000889,0.2825282,0,0,0,0,40.42846,28.44357,7.15198,11.89861,24.68843,26.88181,33.13085,36.97906,0,1,0,0,0,-5.364195E-09,-2.399707E-08,-6.101982E-09,1,1,-7.360314E-09,-2.634054E-08,-1.584292E-08,1,1,1,0,0,0,-3.144042E-08,-4.587855E-08,6.417757E-09,1,1,1.871591E-08,-4.459066E-09,-2.836266E-08,1,2,1,0,0,0,0,0,0,1,1,-0.01014468,0.01247145,-0.04150533,0.9990087,3,0,0,0,0,0,0,0,1,1,0,0,0,1</t>
  </si>
  <si>
    <t xml:space="preserve">634.857,3.542102,2.535971,1.697057,-0.05695207,-0.1091826,-0.05860715,0.9906568,0.2710274,0.08984615,0.9083314,-0.3174371,0.2570906,0,0,0,0,50.05428,35.21584,8.854833,14.73161,30.56663,33.28224,41.01915,45.78359,0,1,0,0,0,6.913736E-10,7.614763E-09,2.726388E-09,1,1,1.087242E-08,-1.949385E-09,-5.625322E-10,1,1,1,0,0,0,8.992883E-09,5.796759E-09,6.223666E-09,1,1,1.087242E-08,-1.949385E-09,-5.625322E-10,1,2,1,0,0,0,0,0,0,1,1,-0.004943489,0.00762699,0.0001324237,0.9999587,3,0,0,0,0,0,0,0,1,1,0,0,0,1</t>
  </si>
  <si>
    <t xml:space="preserve">634.9069,3.542102,2.535971,1.697057,-0.05695205,-0.1091826,-0.05860714,0.9906568,0.2710274,0.08678893,0.9090759,-0.3299607,0.2391124,0,0,0,0,55.82977,39.2792,9.876544,16.43142,34.09355,37.1225,45.75212,51.06631,0,1,0,0,0,3.128617E-09,-2.044857E-08,4.609767E-09,1,1,-3.026535E-08,-4.594E-08,-5.274965E-09,1,1,1,0,0,0,3.128617E-09,-2.044857E-08,4.609767E-09,1,1,-2.104347E-08,-4.709314E-08,-5.001101E-09,1,2,1,0,0,0,0,0,0,1,1,-0.008433795,0.005834307,-0.01194265,0.9998761,3,0,0,0,0,0,0,0,1,1,0,0,0,1</t>
  </si>
  <si>
    <t xml:space="preserve">634.9575,3.542102,2.535971,1.697057,-0.05695205,-0.1091827,-0.05860716,0.9906567,0.2710274,0.08433097,0.9082888,-0.34396,0.2226912,0,0,0,0,51.97944,36.57029,9.195403,15.29821,31.74227,34.56232,42.59681,47.54449,0,1,0,0,0,2.649972E-08,-5.812913E-09,-3.795561E-10,1,1,-2.278E-08,-1.607647E-08,-2.874718E-09,1,1,1,0,0,0,-8.562333E-09,-4.628876E-09,-9.853062E-09,1,1,-3.173544E-08,-3.247589E-08,4.851207E-09,1,2,1,0,0,0,0,0,0,1,1,-0.01200268,0.00771335,-0.0119458,0.9998269,3,0,0,0,0,0,0,0,1,1,0,0,0,1</t>
  </si>
  <si>
    <t xml:space="preserve">635.007,3.542102,2.535971,1.697057,-0.05695211,-0.1091827,-0.05860716,0.9906568,0.2710274,0.0822706,0.9065468,-0.3576597,0.2085282,0,0,0,0,53.9046,37.92475,9.535974,15.86482,32.91791,35.84241,44.17447,49.3054,0,1,0,0,0,-3.844563E-08,-6.317006E-09,-9.904826E-09,1,1,-5.005592E-08,-4.971121E-09,-2.661863E-08,1,1,1,0,0,0,-1.55015E-08,1.251284E-09,-4.663206E-09,1,1,-5.257034E-08,-5.100662E-09,-2.674359E-08,1,2,1,0,0,0,0,0,0,1,1,-0.01145213,0.004243509,-0.01141832,0.99986,3,0,0,0,0,0,0,0,1,1,0,0,0,1</t>
  </si>
  <si>
    <t xml:space="preserve">635.0563,3.542102,2.535971,1.697057,-0.05695205,-0.1091826,-0.05860715,0.9906567,0.2710274,0.08140587,0.9035013,-0.3712168,0.198133,0,0,0,0,50.05428,35.21584,8.854833,14.73161,30.56663,33.28224,41.01915,45.78359,0,1,0,0,0,1.715538E-08,-9.391828E-09,1.253087E-08,1,1,8.710026E-08,2.692028E-08,2.873109E-08,1,1,1,0,0,0,3.413027E-08,2.104239E-08,5.428339E-09,1,1,5.84808E-08,2.627739E-09,2.936288E-08,1,2,1,0,0,0,0,0,0,1,1,-0.01607461,0.004356937,-0.002807495,0.9998572,3,0,0,0,0,0,0,0,1,1,0,0,0,1</t>
  </si>
  <si>
    <t xml:space="preserve">635.1074,3.542102,2.535971,1.697057,-0.056952,-0.1091826,-0.05860717,0.9906568,0.2710274,0.08162057,0.8991863,-0.3854087,0.1904267,0,0,0,0,53.9046,37.92475,9.535974,15.86482,32.91791,35.84241,44.17447,49.3054,0,1,0,0,0,4.7389E-08,1.686478E-08,-3.860086E-09,1,1,1.171798E-07,2.62003E-08,-2.356719E-08,1,1,1,0,0,0,1.692333E-08,3.059339E-09,6.671931E-09,1,1,1.370263E-07,2.582036E-08,-1.237482E-08,1,2,1,0,0,0,0,0,0,1,1,-0.01233534,-0.000826433,-0.00897565,0.9998832,3,0,0,0,0,0,0,0,1,1,0,0,0,1</t>
  </si>
  <si>
    <t xml:space="preserve">635.1574,3.542102,2.535971,1.697057,-0.05695204,-0.1091826,-0.05860712,0.9906568,0.2710274,0.08289251,0.8939868,-0.3993536,0.1855619,0,0,0,0,53.9046,37.92475,9.535973,15.86482,32.91791,35.84241,44.17447,49.3054,0,1,0,0,0,-2.104643E-08,2.04009E-08,2.885607E-08,1,1,-7.308554E-08,2.273304E-08,3.75708E-08,1,1,1,0,0,0,-2.104643E-08,2.04009E-08,2.885607E-08,1,1,-7.621229E-08,3.266211E-08,4.747736E-08,1,2,1,0,0,0,0,0,0,1,1,-0.01393191,0.0008174587,-0.001656612,0.9999012,3,0,0,0,0,0,0,0,1,1,0,0,0,1</t>
  </si>
  <si>
    <t xml:space="preserve">635.2068,3.542102,2.535971,1.697057,-0.05695201,-0.1091826,-0.05860709,0.9906568,0.2710274,0.08434129,0.8885397,-0.4128337,0.1815273,0,0,0,0,51.97944,36.57029,9.195403,15.29821,31.74227,34.56232,42.59681,47.54449,0,1,0,0,0,2.365616E-08,-5.571318E-09,2.734224E-08,0.9999999,1,5.626105E-08,-1.047379E-08,2.432167E-08,0.9999999,1,1,0,0,0,2.157551E-08,-1.146909E-09,5.82137E-09,0.9999999,1,5.030344E-08,-9.805202E-09,3.687867E-08,0.9999999,2,1,0,0,0,0,0,0,1,1,-0.01059485,-0.003041118,-0.0125922,0.9998599,3,0,0,0,0,0,0,0,1,1,0,0,0,1</t>
  </si>
  <si>
    <t xml:space="preserve">635.2572,3.542102,2.535971,1.697057,-0.05695204,-0.1091826,-0.05860713,0.9906568,0.2710274,0.08523314,0.8838699,-0.4242347,0.1775786,0,0,0,0,53.9046,37.92475,9.535974,15.86482,32.91791,35.84241,44.17447,49.3054,0,1,0,0,0,-1.039256E-08,4.205167E-09,-1.073181E-08,1,1,-3.098146E-08,-1.493195E-08,-2.650245E-08,1,1,1,0,0,0,-1.039256E-08,4.205167E-09,-1.073181E-08,1,1,-3.098146E-08,-1.493195E-08,-2.650245E-08,1,2,1,0,0,0,0,0,0,1,1,-0.006968709,-0.001379994,-0.003012691,0.9999703,3,0,0,0,0,0,0,0,1,1,0,0,0,1</t>
  </si>
  <si>
    <t xml:space="preserve">635.3073,3.542102,2.535971,1.697057,-0.05695202,-0.1091827,-0.05860713,0.9906567,0.2710274,0.08675418,0.8791498,-0.4344541,0.1755534,0,0,0,0,53.9046,37.92475,9.535974,15.86482,32.91791,35.84241,44.17447,49.3054,0,1,0,0,0,2.948231E-08,-1.17229E-08,1.591753E-08,1,1,1.427067E-08,-2.109506E-08,-4.237162E-09,0.9999999,1,1,0,0,0,1.10978E-08,-2.054209E-08,-1.213024E-09,0.9999999,1,1.427067E-08,-2.109506E-08,-4.237162E-09,0.9999999,2,1,0,0,0,0,0,0,1,1,-0.008376001,-0.004655586,-0.007698312,0.9999245,3,0,0,0,0,0,0,0,1,1,0,0,0,1</t>
  </si>
  <si>
    <t xml:space="preserve">635.3564,3.529827,2.528107,1.654213,-0.0569521,-0.1091826,-0.05860711,0.9906568,0.2710274,0.08756915,0.8749021,-0.4439558,0.1725722,0,0,0,0,51.99235,36.59831,9.232487,15.26204,31.70271,34.52399,42.56654,47.52407,0,1,0,0,0,-3.226826E-08,3.232337E-08,9.655734E-09,1,1,-3.491568E-08,2.618363E-08,1.052938E-08,1,1,1,-0.02406899,-0.01541943,-0.08400833,-4.048294E-08,3.057786E-08,8.796655E-09,1,1,-2.225861E-08,2.089381E-08,9.014289E-09,1,2,1,0,0,0,0,0,0,1,1,-0.008964243,-0.001912347,-0.006807379,0.9999348,3,0,0,0,0,0,0,0,1,1,0,0,0,1</t>
  </si>
  <si>
    <t xml:space="preserve">635.4078,3.50477,2.511615,1.569838,-0.05695209,-0.1091826,-0.05860714,0.9906568,0.2710274,0.08750474,0.8709187,-0.4534251,0.1680752,1,0.0005869865,-1.66893E-05,3.933907E-05,52.41805,37.50973,10.43756,14.10928,30.42727,33.28743,41.59434,46.87953,0,1,0,0,0,9.955005E-09,-8.793537E-09,-1.064923E-08,1,1,2.319801E-09,-1.042254E-08,-1.029971E-08,1,1,1,-0.02292809,-0.01497968,-0.07405052,-7.772343E-10,-6.725975E-09,-1.562374E-09,1,1,2.561986E-08,-1.653909E-08,-1.67666E-08,1,2,1,0,0,0,0,0,0,1,1,-0.01090258,-0.003800888,-0.008492733,0.9998972,3,0,0,0,0,0,0,0,1,1,0,0,0,1</t>
  </si>
  <si>
    <t xml:space="preserve">635.4559,3.50971,2.496777,1.494867,-0.05695205,-0.1091826,-0.05860713,0.9906568,0.2710274,0.08638661,0.8673568,-0.4625953,0.1619731,1,0.004587173,-0.0002393723,0.0004168749,37.43131,27.49175,8.594784,8.58893,19.93991,21.99632,28.17837,32.23675,0,1,0,0,0,5.265342E-08,-7.868063E-09,1.421303E-08,1,1,1.832476E-08,-1.115936E-09,1.022318E-08,1,1,1,-0.0123763,-0.01389839,-0.07688189,-1.209755E-08,9.798344E-10,-4.179785E-09,1,1,4.679633E-08,4.809385E-10,2.870336E-08,1,2,1,0,0,0,0,0,0,1,1,-0.009756409,-0.002705067,-0.008157838,0.9999155,3,0,0,0,0,0,0,0,1,1,0,0,0,1</t>
  </si>
  <si>
    <t xml:space="preserve">635.5078,3.514907,2.481066,1.419781,-0.05695204,-0.1091827,-0.05860714,0.9906568,0.2710274,0.08512397,0.8645315,-0.4699068,0.1566105,1,0.004049778,-0.0002114773,0.0003681183,44.06175,33.13174,11.2112,8.373909,21.48724,23.91095,31.51887,36.41011,0,1,0,0,0,0,0,0,1,1,3.378886E-08,-7.325E-08,-3.223748E-08,1,1,1,-0.01214125,-0.01470808,-0.07520987,2.419803E-08,-1.434608E-08,-3.101823E-09,1,1,2.204982E-08,-6.089494E-08,-2.76091E-08,1,2,1,0,0,0,0,0,0,1,1,-0.005332944,-0.002657175,-0.004312831,0.9999728,3,0,0,0,0,0,0,0,1,1,0,0,0,1</t>
  </si>
  <si>
    <t xml:space="preserve">635.5572,3.519887,2.468716,1.361759,-0.05695203,-0.1091827,-0.05860714,0.9906568,0.2710274,0.0830344,0.8627419,-0.4754815,0.1506625,1,0.002533197,-0.0001323223,0.0002301931,42.77563,32.85344,12.02016,6.554817,19.07548,21.4214,29.13507,33.91386,0,1,0,0,0,1.053065E-08,-5.86919E-10,5.089653E-09,1,1,1.137679E-08,5.295839E-10,2.253544E-10,1,1,1,-0.006619477,-0.009984276,-0.05016988,1.053065E-08,-5.86919E-10,5.089653E-09,1,1,1.137679E-08,5.295839E-10,2.253544E-10,1,2,1,0,0,0,0,0,0,1,1,-0.006464925,-0.0008805821,-0.0051578,0.9999653,3,0,0,0,0,0,0,0,1,1,0,0,0,1</t>
  </si>
  <si>
    <t xml:space="preserve">635.606,3.524553,2.462265,1.327894,-0.05695201,-0.1091826,-0.05860712,0.9906568,0.2710274,0.08122752,0.8616519,-0.4791921,0.146058,1,0.0008075237,-4.220009E-05,7.343292E-05,43.36277,33.82182,13.09849,5.483237,17.99248,20.36175,28.44652,33.28754,0,1,0,0,0,1.202023E-08,4.458114E-09,7.314922E-09,0.9999999,1,3.096314E-08,3.83596E-09,1.552002E-09,0.9999999,1,1,0.002974537,-0.003577201,-0.02544818,7.739635E-09,2.452555E-09,4.145019E-09,0.9999999,1,4.808241E-08,3.369175E-10,-1.621696E-10,0.9999999,2,1,0,0,0,0,0,0,1,1,-0.001526502,-0.0001367366,-0.0007571796,0.9999985,3,0,0,0,0,0,0,0,1,1,0,0,0,1</t>
  </si>
  <si>
    <t xml:space="preserve">635.6577,3.53282,2.461943,1.313168,-0.05695206,-0.1091826,-0.05860713,0.9906568,0.2710274,0.07925799,0.8613001,-0.4814292,0.1417964,1,0,0,0,45.84467,36.08576,14.46153,5.078612,18.15738,20.66255,29.39327,34.48354,0,1,0,0,0,-2.856702E-08,4.442856E-09,-9.516735E-09,1,1,-5.82188E-08,-1.157481E-08,-1.229405E-08,1,1,1,0.01788604,0.00396228,-0.004705322,-1.44756E-08,1.361296E-09,-4.899588E-09,1,1,-6.448768E-08,-1.797633E-08,-1.776522E-08,1,2,1,0,0,0,0,0,0,1,1,-0.002320006,0.001202557,-0.002110273,0.9999943,3,0,0,0,0,0,0,0,1,1,0,0,0,1</t>
  </si>
  <si>
    <t xml:space="preserve">635.707,3.553201,2.46701,1.31069,-0.05695202,-0.1091827,-0.05860715,0.9906567,0.2710274,0.07794799,0.8612661,-0.4824765,0.1391445,1,0,0,0,44.008,34.7579,14.21274,4.561549,17.09079,19.51511,27.99221,32.75274,0,1,0,0,0,3.210613E-08,-1.019034E-08,3.046424E-09,1,1,-1.820609E-09,1.152796E-08,3.429012E-09,1,1,1,0.01694641,0.004263761,-0.001811102,7.224457E-09,-1.198911E-08,-3.661989E-09,1,1,3.895019E-09,1.396427E-08,9.693243E-09,1,2,1,0,0,0,0,0,0,1,1,-0.0001817157,-0.0002230434,-0.0004419864,0.9999998,3,0,0,0,0,0,0,0,1,1,0,0,0,1</t>
  </si>
  <si>
    <t xml:space="preserve">635.7567,3.57308,2.472204,1.30944,-0.05695203,-0.1091827,-0.05860716,0.9906567,0.2710274,0.07774276,0.8612171,-0.4827255,0.1386987,1,0,0,0,44.18264,34.88718,14.48699,4.479658,17.14033,19.60708,28.16781,32.70178,0,1,0,0,0,9.309539E-09,-1.37189E-08,-7.412359E-09,1,1,-5.856458E-08,3.674082E-08,-1.069027E-09,1,1,1,0.02266925,0.006154372,-0.0002951494,-6.52883E-09,-3.143051E-09,-5.550743E-09,1,1,-4.272622E-08,2.616497E-08,-2.930643E-09,1,2,1,0,0,0,0,0,0,1,1,-0.001537447,9.660801E-07,0.0008881315,0.9999983,3,0,0,0,0,0,0,0,1,1,0,0,0,1</t>
  </si>
  <si>
    <t xml:space="preserve">635.8063,3.599595,2.479665,1.310288,-0.05695203,-0.1091827,-0.05860715,0.9906567,0.2710274,0.07788813,0.8612821,-0.4824888,0.1390367,1,0,0,0,44.33857,34.96107,14.72934,4.501101,17.29722,19.80834,28.43076,32.69233,0,1,0,0,0,-1.437204E-08,7.494506E-09,-2.342773E-09,1,1,4.97216E-08,-1.029262E-08,-4.233915E-09,1,1,1,0.02863487,0.00794881,0.0001241995,1.667759E-08,-1.048205E-10,4.848971E-10,1,1,7.405654E-08,-1.882324E-08,-5.832817E-09,1,2,1,0,0,0,0,0,0,1,1,0.0004500962,-0.001365987,-0.001713025,0.9999975,3,0,0,0,0,0,0,0,1,1,0,0,0,1</t>
  </si>
  <si>
    <t xml:space="preserve">635.8577,3.60064,2.484978,1.300066,-0.056952,-0.1091827,-0.05860717,0.9906568,0.2710274,0.0782587,0.861575,-0.4816278,0.1399956,1,-0.004134178,0.0001704693,0.0003663301,46.63715,36.71933,15.68828,4.807279,18.29536,20.98623,30.08814,34.27355,0,1,0,0,0,1.447256E-08,-1.318402E-08,-3.325507E-09,1,1,3.169881E-08,-2.002224E-08,-1.436583E-08,1,1,1,0.02209405,0.00257565,-0.02027047,2.001017E-08,-1.948116E-08,-1.281153E-08,1,1,2.61612E-08,-1.37251E-08,-4.879805E-09,1,2,1,0,0,0,0,0,0,1,1,-0.0004385914,-0.00017973,0.001119244,0.9999993,3,0,0,0,0,0,0,0,1,1,0,0,0,1</t>
  </si>
  <si>
    <t xml:space="preserve">635.9077,3.595165,2.486776,1.288521,-0.05695203,-0.1091827,-0.05860717,0.9906568,0.2710274,0.07829657,0.8621413,-0.4804613,0.1404956,1,-0.001820803,7.510185E-05,0.0001612902,44.74143,35.27755,15.18332,4.571852,17.33215,19.98224,28.77892,32.74224,0,1,0,0,0,-1.70339E-08,6.230363E-09,-6.197814E-09,1,1,-3.410075E-08,-3.886029E-08,-3.286551E-08,1,1,1,0.00347212,-0.0002756779,-0.006998829,-1.060377E-08,2.019497E-08,4.313405E-09,1,1,-4.475419E-08,-2.162402E-08,-2.866828E-08,1,2,1,0,0,0,0,0,0,1,1,0.001803185,0.0002899464,-0.0007852922,0.9999979,3,0,0,0,0,0,0,0,1,1,0,0,0,1</t>
  </si>
  <si>
    <t xml:space="preserve">635.9578,3.593671,2.487101,1.286632,-0.05695205,-0.1091827,-0.05860716,0.9906567,0.2710274,0.07781144,0.8629485,-0.4791979,0.1401243,1,-0.0003068447,1.263618E-05,2.717972E-05,44.89365,35.46806,15.30213,4.511722,17.13652,19.84386,28.72377,32.75147,0,1,0,0,0,-1.670018E-09,-7.86752E-09,-1.849713E-09,1,1,-4.199772E-08,-3.644691E-09,-1.260238E-08,1,1,1,0,0,0,1.612059E-09,5.255552E-09,3.391448E-09,1,1,-3.771599E-08,-7.222988E-09,-9.330853E-09,1,2,1,0,0,0,0,0,0,1,1,-0.0006687132,0.002309942,0.001647825,0.9999959,3,0,0,0,0,0,0,0,1,1,0,0,0,1</t>
  </si>
  <si>
    <t xml:space="preserve">636.0063,3.59342,2.487156,1.286314,-0.05695203,-0.1091826,-0.05860714,0.9906568,0.2710274,0.07743333,0.8636548,-0.4780531,0.1398917,1,-5.149841E-05,2.145767E-06,4.529953E-06,38.52108,30.45512,13.14378,3.849408,14.62595,16.96297,24.59752,28.07668,0,1,0,0,0,5.108623E-09,1.065297E-08,1.187387E-09,0.9999999,1,1.228863E-08,1.074532E-08,-1.121527E-08,0.9999999,1,1,0,0,0,9.707382E-09,9.64124E-09,1.516157E-09,0.9999999,1,2.585396E-08,-4.890978E-09,-1.339906E-08,1,2,1,0,0,0,0,0,0,1,1,0.001772547,-6.33016E-05,-0.001398432,0.9999975,3,0,0,0,0,0,0,0,1,1,0,0,0,1</t>
  </si>
  <si>
    <t xml:space="preserve">636.0574,3.593378,2.487165,1.286261,-0.05695204,-0.1091826,-0.05860713,0.9906568,0.2710274,0.0770157,0.8641905,-0.4772813,0.1394487,1,-8.583069E-06,2.384186E-07,7.152557E-07,44.95327,35.54716,15.3421,4.485611,17.04411,19.77561,28.6895,32.7575,0,1,0,0,0,1.073066E-09,1.14088E-08,2.510189E-09,1,1,4.409026E-08,1.11582E-08,9.632277E-09,1,1,1,0,0,0,1.073066E-09,1.14088E-08,2.510189E-09,1,1,5.039353E-08,1.382523E-08,1.390355E-08,1,2,1,0,0,0,0,0,0,1,1,-0.0008292868,0.0001321382,0.0005868932,0.9999995,3,0,0,0,0,0,0,0,1,1,0,0,0,1</t>
  </si>
  <si>
    <t xml:space="preserve">636.1076,3.59337,2.487166,1.286252,-0.05695207,-0.1091826,-0.05860715,0.9906568,0.2710274,0.07663978,0.864833,-0.4762585,0.1391694,1,-1.430511E-06,0,1.192093E-07,44.95598,35.55085,15.34378,4.484372,17.03958,19.77221,28.68767,32.75783,0,1,0,0,0,-5.662885E-09,1.045319E-08,-2.710201E-09,1,1,-8.507282E-09,1.450364E-08,-4.923647E-09,1,1,1,0,0,0,-4.021702E-09,2.244331E-09,-3.225961E-09,1,1,-1.299537E-08,2.21008E-08,-1.5002E-09,1,2,1,0,0,0,0,0,0,1,1,0.00284252,-0.001005463,-0.0004131243,0.9999952,3,0,0,0,0,0,0,0,1,1,0,0,0,1</t>
  </si>
  <si>
    <t xml:space="preserve">636.1559,3.593369,2.487166,1.28625,-0.05695203,-0.1091826,-0.05860714,0.9906568,0.2710274,0.07584473,0.865953,-0.4745737,0.1383936,1,-2.384186E-07,0,0,44.95651,35.55158,15.3441,4.484118,17.03866,19.77151,28.68729,32.75789,0,1,0,0,0,1.179095E-08,-9.254588E-09,8.594927E-09,1,1,2.130836E-08,-2.725832E-08,1.057878E-08,1,1,1,0,0,0,2.208848E-08,-2.486318E-09,8.9733E-09,1,1,6.060201E-08,-3.067611E-08,2.614406E-08,1,2,1,0,0,0,0,0,0,1,1,0.002351714,-2.729975E-06,-0.0007417177,0.999997,3,0,0,0,0,0,0,0,1,1,0,0,0,1</t>
  </si>
  <si>
    <t xml:space="preserve">636.2061,3.593369,2.487166,1.28625,-0.05695205,-0.1091826,-0.05860714,0.9906568,0.2710274,0.07460615,0.8671376,-0.4730812,0.1367499,1,0,0,0,47.09742,37.24467,16.07484,4.697586,17.84982,20.71285,30.05326,34.3178,0,1,0,0,0,0,0,0,1,1,-1.265299E-08,-2.575981E-08,-6.908598E-09,0.9999999,1,1,0,0,0,-2.184031E-08,2.058847E-09,-4.81904E-09,1,1,-7.979033E-09,-1.332057E-08,-1.084029E-10,0.9999999,2,1,0,0,0,0,0,0,1,1,0.002915331,0.0003747417,-0.001500973,0.9999946,3,0,0,0,0,0,0,0,1,1,0,0,0,1</t>
  </si>
  <si>
    <t xml:space="preserve">636.2567,3.593369,2.487166,1.28625,-0.05695207,-0.1091826,-0.05860715,0.9906568,0.2710274,0.07346168,0.8691638,-0.4697702,0.135918,1,0,0,0,42.81585,33.85882,14.61351,4.270517,16.22708,18.82984,27.32113,31.198,0,1,0,0,0,-2.6883E-09,2.016477E-09,-4.428612E-09,1,1,-3.315641E-08,-2.687829E-09,1.587001E-09,1,1,1,0,0,0,-1.8751E-08,5.298463E-09,9.540191E-10,1,1,-2.384241E-08,-7.818046E-10,-1.628233E-09,1,2,1,0,0,0,0,0,0,1,1,0.00794531,0.003452749,0.006217134,0.9999431,3,0,0,0,0,0,0,0,1,1,0,0,0,1</t>
  </si>
  <si>
    <t xml:space="preserve">636.3066,3.593369,2.487166,1.28625,-0.0569521,-0.1091826,-0.05860715,0.9906568,0.2710274,0.0726689,0.8722291,-0.4639755,0.1366105,1,0,0,0,47.09744,37.2447,16.07486,4.697567,17.84978,20.71282,30.05324,34.31779,0,1,0,0,0,-1.142217E-08,3.321502E-09,-5.247872E-09,1,1,-1.724136E-08,1.204991E-08,-4.539952E-09,1,1,1,0,0,0,-1.519252E-08,9.214741E-09,-3.111644E-09,1,1,-1.3471E-08,6.156667E-09,-6.67618E-09,1,2,1,0,0,0,0,0,0,1,1,0.009769902,0.002478623,0.007704997,0.9999193,3,0,0,0,0,0,0,0,1,1,0,0,0,1</t>
  </si>
  <si>
    <t xml:space="preserve">636.3565,3.593369,2.487166,1.28625,-0.05695216,-0.1091826,-0.05860715,0.9906568,0.2710274,0.07303435,0.8769238,-0.453578,0.1412008,1,0,0,0,47.09744,37.2447,16.07486,4.697567,17.84978,20.71282,30.05324,34.31779,0,1,0,0,0,-3.600354E-08,-1.28588E-09,-7.113163E-09,1,1,-6.052176E-08,2.033768E-08,1.568043E-08,1,1,1,0,0,0,-2.304437E-08,1.002651E-08,3.314961E-09,1,1,-8.448192E-08,1.601527E-08,5.596406E-10,1,2,1,0,0,0,0,0,0,1,1,0.01321763,0.008339733,0.01943175,0.9996889,3,0,0,0,0,0,0,0,1,1,0,0,0,1</t>
  </si>
  <si>
    <t xml:space="preserve">636.4066,3.593369,2.487166,1.28625,-0.0569522,-0.1091826,-0.05860715,0.9906567,0.2710274,0.07351226,0.8831231,-0.4391276,0.1478394,1,0,0,0,49.23823,38.93764,16.80554,4.911093,18.66113,21.65432,31.4193,35.87769,0,1,0,0,0,-4.15583E-08,3.603867E-09,-6.240187E-09,1,1,-2.925567E-08,1.457417E-08,8.721359E-09,1,1,1,0,0,0,0,0,0,1,1,-9.798086E-08,2.446212E-08,-1.989001E-09,1,2,1,0,0,0,0,0,0,1,1,0.01749127,0.005475751,0.01632493,0.9996986,3,0,0,0,0,0,0,0,1,1,0,0,0,1</t>
  </si>
  <si>
    <t xml:space="preserve">636.4571,3.593369,2.487166,1.28625,-0.05695221,-0.1091826,-0.05860713,0.9906567,0.2710274,0.0730169,0.8880845,-0.4277809,0.151585,1,0,0,0,49.23823,38.93764,16.80554,4.911093,18.66113,21.65432,31.4193,35.87769,0,1,0,0,0,-6.545553E-09,1.088569E-08,9.982344E-09,1,1,-2.017515E-08,-2.772737E-08,-2.816376E-08,1,1,1,0,0,0,-1.25018E-08,8.2202E-09,9.621618E-09,1,1,3.47134E-09,-4.157718E-09,2.640877E-09,1,2,1,0,0,0,0,0,0,1,1,0.003689191,-0.0009125014,-0.001454802,0.9999917,3,0,0,0,0,0,0,0,1,1,0,0,0,1</t>
  </si>
  <si>
    <t xml:space="preserve">636.5062,3.593369,2.487166,1.28625,-0.05695221,-0.1091826,-0.05860713,0.9906568,0.2710274,0.07231802,0.8912197,-0.4207532,0.1531806,1,0,0,0,47.09744,37.2447,16.07486,4.697567,17.84978,20.71282,30.05324,34.31779,0,1,0,0,0,3.091116E-09,5.53758E-09,-4.208032E-10,1,1,-1.443677E-08,1.973762E-08,-1.3116E-08,1,1,1,0,0,0,-5.840337E-09,2.517459E-08,-6.343432E-09,1,1,-4.455441E-09,1.596689E-08,-4.6618E-10,1,2,1,0,0,0,0,0,0,1,1,0.001174495,-0.0007199961,-0.0009004187,0.9999985,3,0,0,0,0,0,0,0,1,1,0,0,0,1</t>
  </si>
  <si>
    <t xml:space="preserve">636.5561,3.593644,2.487985,1.282885,-0.05695223,-0.1091825,-0.05860714,0.9906568,0.2710274,0.07103842,0.8932894,-0.416918,0.1522071,1,-0.0005187988,2.145767E-05,4.601479E-05,44.96362,35.55986,15.35169,4.481931,17.03224,19.76727,28.68673,32.75727,0,1,0.002182444,0.001213805,-0.005455573,-1.30149E-08,9.015842E-09,-5.498737E-09,1,1,-3.434901E-08,2.52071E-08,-1.513633E-08,1,1,1,0,0,0,-7.70779E-09,6.006246E-09,-9.869475E-10,1,1,-3.58811E-08,1.593869E-08,-1.600668E-08,1,2,1,0,0,0,0,0,0,1,1,0.0004051558,-6.94898E-05,-0.008284599,0.9999655,3,0,0,0,0,0,0,0,1,1,0,0,0,1</t>
  </si>
  <si>
    <t xml:space="preserve">636.6065,3.592248,2.488317,1.281006,-0.0569522,-0.1091825,-0.05860713,0.9906568,0.2710274,0.06922252,0.894164,-0.4166674,0.1485508,1,-0.0001089573,4.529953E-06,9.655952E-06,47.15203,37.30957,16.12788,4.681318,17.7943,20.67566,30.0448,34.31644,0,1,-0.002775983,-0.0002839963,-0.001101481,1.488121E-08,2.887273E-09,3.88849E-09,1,1,6.349443E-08,-1.684024E-08,3.934783E-09,1,1,1,0,0,0,1.488121E-08,2.887273E-09,3.88849E-09,1,1,5.643842E-08,-6.937879E-09,4.295277E-09,1,2,1,0,0,0,0,0,0,1,1,-0.003084064,0.0001850567,-0.005099822,0.9999822,3,0,0,0,0,0,0,0,1,1,0,0,0,1</t>
  </si>
  <si>
    <t xml:space="preserve">636.6564,3.584931,2.488263,1.273857,-0.05695219,-0.1091825,-0.05860713,0.9906568,0.2710274,0.06739745,0.8941901,-0.4185027,0.1440042,1,0,0,0,47.19241,37.36697,16.15509,4.659377,17.72149,20.61894,30.01216,34.31823,0,1,-0.009161486,8.985327E-05,-0.009800573,1.05919E-08,4.323212E-09,5.696662E-09,1,1,3.05426E-08,3.38633E-09,-1.350555E-08,1,1,1,0,0,0,-1.034345E-08,1.373271E-08,-3.82147E-09,1,1,1.385271E-08,-6.926512E-09,-9.989952E-09,1,2,1,0,0,0,0,0,0,1,1,-0.006473622,-0.0002314133,-0.01043712,0.9999246,3,0,0,0,0,0,0,0,1,1,0,0,0,1</t>
  </si>
  <si>
    <t xml:space="preserve">636.7065,3.570014,2.487643,1.26654,-0.0569522,-0.1091825,-0.05860714,0.9906568,0.2710274,0.06571795,0.8926257,-0.4239777,0.1383599,1,0,0,0,47.26379,37.49239,16.18246,4.59653,17.51719,20.44691,29.88944,34.32224,0,1,-0.01695964,-0.0008969291,-0.005962478,3.634171E-09,4.22216E-09,-5.396997E-09,0.9999999,1,6.143355E-08,-8.85987E-09,1.144519E-08,0.9999999,1,1,0,0,0,-1.696981E-08,4.467255E-09,-7.486797E-09,0.9999999,1,8.103941E-08,-1.378069E-08,2.330265E-08,0.9999999,2,1,0,0,0,0,0,0,1,1,-0.007766575,0.001398763,-0.001502535,0.9999676,3,0,0,0,0,0,0,0,1,1,0,0,0,1</t>
  </si>
  <si>
    <t xml:space="preserve">636.7573,3.559102,2.487111,1.26246,-0.05695214,-0.1091825,-0.05860715,0.9906568,0.2710274,0.06545544,0.8903285,-0.4296937,0.1356242,0,0,0,0,47.32075,37.62189,16.16015,4.539708,17.25179,20.21838,29.70819,34.34518,0,1,-0.008518011,-0.0004463985,-0.002871032,5.607419E-08,-1.11175E-08,3.674031E-09,1,1,5.576569E-08,-1.011992E-08,6.531751E-09,1,1,1,0,0,0,3.144336E-09,-8.665803E-09,-9.976911E-09,1,1,7.488207E-08,-1.785032E-08,8.291861E-09,1,2,1,0,0,0,0,0,0,1,1,-0.01039524,0.002167621,0.001470055,0.9999424,3,0,0,0,0,0,0,0,1,1,0,0,0,1</t>
  </si>
  <si>
    <t xml:space="preserve">636.8069,3.556354,2.486968,1.261466,-0.05695224,-0.1091825,-0.05860707,0.9906568,0.2710274,0.06561007,0.888203,-0.4345158,0.134115,0,0,0,0,45.1953,35.98483,15.39368,4.31312,16.29782,19.15176,28.23478,32.80605,0,1,0,0,0,-2.868286E-08,1.387948E-08,3.250759E-08,1,1,-1.22076E-09,7.293542E-09,6.192789E-09,1,1,1,0,0,0,-3.213774E-08,4.683025E-09,1.581024E-08,1,1,-1.22076E-09,7.293542E-09,6.192789E-09,1,2,1,0,0,0,-3.213774E-08,4.683025E-09,1.581024E-08,1,1,-0.0006407392,0.0004169156,0.0006451992,0.9999995,3,0,0,0,0,0,0,0,1,1,0,0,0,1</t>
  </si>
  <si>
    <t xml:space="preserve">636.8561,3.555892,2.486944,1.2613,-0.05695201,-0.1091826,-0.05860717,0.9906567,0.2710274,0.06558746,0.8869758,-0.4373551,0.1330143,0,0,0,0,45.20374,36.01126,15.38022,4.309136,16.23445,19.09651,28.18802,32.8153,0,1,0,0,0,6.121633E-08,-2.910951E-08,-1.673827E-08,1,1,0,0,0,1,1,1,0,0,0,8.333986E-08,-2.134848E-08,-1.291402E-08,1,1,0,0,0,1,2,1,0,0,0,9.819474E-08,-2.12493E-08,-7.453433E-09,1,1,0,0,0,1,3,0,0,0,0,0,0,0,1,1,0,0,0,1</t>
  </si>
  <si>
    <t xml:space="preserve">636.9061,3.555815,2.48694,1.261272,-0.05695198,-0.1091826,-0.05860719,0.9906568,0.2710274,0.06549524,0.8862761,-0.4390258,0.1322174,0,0,0,0,43.05323,34.30305,14.64433,4.103278,15.4454,18.17321,26.83388,31.25508,0,1,0,0,0,2.540068E-08,-3.383668E-08,-1.466872E-09,1,1,0,0,0,1,1,1,0,0,0,1.476808E-08,-3.08977E-08,-3.521203E-10,1,1,0,0,0,1,2,1,0,0,0,2.540068E-08,-3.383668E-08,-1.466872E-09,1,1,0,0,0,1,3,0,0,0,0,0,0,0,1,1,0,0,0,1</t>
  </si>
  <si>
    <t xml:space="preserve">636.9576,3.553442,2.486334,1.268486,-0.05695206,-0.1091827,-0.05860715,0.9906567,0.2710274,0.06538988,0.8858525,-0.4400724,0.1316279,0,0,0,0,47.34407,37.71676,16.08805,4.52035,17.00015,19.99758,29.51667,34.38577,0,1,-0.003713527,-0.0009487973,0.01137139,-1.303297E-08,-7.689753E-09,7.504646E-09,1,1,0,0,0,1,1,1,0,0,0,-1.303297E-08,-7.689753E-09,7.504646E-09,1,1,0,0,0,1,2,1,0,0,0,-2.207446E-08,-1.786309E-09,9.834255E-09,1,1,0,0,0,1,3,0,0,0,0,0,0,0,1,1,0,0,0,1</t>
  </si>
  <si>
    <t xml:space="preserve">637.0069,3.556594,2.486259,1.283996,-0.05695196,-0.1091827,-0.0586072,0.9906568,0.2710274,0.06538073,0.885493,-0.4408908,0.1313118,0,0,0,0,47.22444,37.56425,15.93605,4.580501,17.13472,20.10174,29.55407,34.42092,0,1,0.00670533,0.000379368,0.01799659,1.272453E-08,4.875328E-09,-1.660561E-08,1,1,0,0,0,1,1,1,0,0,0,1.448739E-08,-6.542392E-09,-1.960322E-08,1,1,0,0,0,1,2,1,0,0,0,5.170662E-08,1.243149E-09,-1.174408E-09,1,1,0,0,0,1,3,0,0,0,0,0,0,0,1,1,0,0,0,1</t>
  </si>
  <si>
    <t xml:space="preserve">637.0571,3.564631,2.487098,1.301076,-0.05695215,-0.1091826,-0.05860716,0.9906568,0.2710274,0.0655973,0.8850931,-0.4416135,0.1314718,0,0,0,0,42.75021,33.89174,14.27932,4.27909,15.8603,18.50858,26.99481,31.34321,0,1,0.00759886,0.0008979578,0.01514779,-6.277138E-08,-1.87332E-09,-8.444504E-09,1,1,0,0,0,1,1,1,0,0,0,-4.324733E-08,-2.968196E-09,-4.193411E-09,1,1,0,0,0,1,2,1,0,0,0,-9.248978E-08,-1.020514E-09,-1.387476E-08,1,1,0,0,0,1,3,0,0,0,0,0,0,0,1,1,0,0,0,1</t>
  </si>
  <si>
    <t xml:space="preserve">637.1063,3.566094,2.48724,1.304991,-0.05695198,-0.1091827,-0.05860724,0.9906567,0.2710274,0.06586875,0.8847304,-0.4422061,0.1317849,0,0,0,0,46.83479,36.99365,15.50029,4.856823,17.79011,20.65166,29.87109,34.5355,0,1,0,0,0,5.477224E-08,-6.359973E-09,-1.659074E-09,1,1,0,0,0,1,1,1,0,0,0,5.263679E-08,-8.430101E-09,-2.534269E-09,1,1,0,0,0,1,2,1,0,0,0,5.656551E-08,-9.854211E-09,-8.221215E-09,1,1,0,0,0,1,3,0,0,0,0,0,0,0,1,1,0,0,0,1</t>
  </si>
  <si>
    <t xml:space="preserve">637.1572,3.566339,2.487264,1.305649,-0.05695195,-0.1091826,-0.05860717,0.9906568,0.2710274,0.06609387,0.8844532,-0.4426437,0.1320632,0,0,0,0,46.76199,36.88356,15.42135,4.91992,17.92165,20.76393,29.93935,34.55911,0,1,0,0,0,1.65411E-08,-5.167101E-09,2.298683E-08,1,1,0,0,0,1,1,1,0,0,0,1.234015E-08,-2.236242E-09,2.080372E-08,1,1,0,0,0,1,2,1,0,0,0,-9.326539E-09,8.032193E-10,1.632984E-08,1,1,0,0,0,1,3,0,0,0,0,0,0,0,1,1,0,0,0,1</t>
  </si>
  <si>
    <t xml:space="preserve">637.2075,3.566381,2.487267,1.305759,-0.05695195,-0.1091826,-0.05860715,0.9906568,0.2710274,0.066269,0.8842468,-0.442963,0.1322868,0,0,0,0,44.61765,35.17858,14.7,4.713125,17.14101,19.84917,28.59615,32.99447,0,1,0,0,0,-1.30548E-08,4.026019E-09,-8.066058E-10,0.9999999,1,0,0,0,1,1,1,0,0,0,6.815927E-09,4.366517E-09,2.781471E-09,0.9999999,1,0,0,0,1,2,1,0,0,0,5.108062E-10,6.22705E-09,9.862452E-09,0.9999999,1,0,0,0,1,3,0,0,0,0,0,0,0,1,1,0,0,0,1</t>
  </si>
  <si>
    <t xml:space="preserve">637.2574,3.566388,2.487268,1.305778,-0.05695184,-0.1091827,-0.05860712,0.9906568,0.2710274,0.06640371,0.884093,-0.4431972,0.1324626,0,0,0,0,48.86239,38.52203,16.09508,5.166097,18.78169,21.74658,31.32387,36.13831,0,1,0,0,0,2.480044E-08,-2.776775E-08,7.629312E-09,1,1,0,0,0,1,1,1,0,0,0,3.291473E-08,-2.125908E-08,1.62572E-08,1,1,0,0,0,1,2,1,0,0,0,5.131366E-08,-2.375959E-08,1.245556E-08,1,1,0,0,0,1,3,0,0,0,0,0,0,0,1,1,0,0,0,1</t>
  </si>
  <si>
    <t xml:space="preserve">637.306,3.566389,2.487268,1.305781,-0.05695173,-0.1091827,-0.05860711,0.9906568,0.2710274,0.06650721,0.8839777,-0.4433706,0.1325999,0,0,0,0,50.98584,40.1954,16.79379,5.391613,19.6001,22.69362,32.68672,37.70987,0,1,0,0,0,2.170972E-08,1.812197E-08,7.416545E-09,1,1,0,0,0,1,1,1,0,0,0,4.034859E-08,8.603448E-09,7.419691E-09,1,1,0,0,0,1,2,1,0,0,0,3.169178E-08,1.508566E-08,5.624607E-09,1,1,0,0,0,1,3,0,0,0,0,0,0,0,1,1,0,0,0,1</t>
  </si>
  <si>
    <t xml:space="preserve">637.3562,3.566389,2.487268,1.305781,-0.05695162,-0.1091827,-0.05860706,0.9906568,0.2710274,0.06658684,0.8838906,-0.4435002,0.1327068,0,0,0,0,53.11003,41.86986,17.49329,5.616452,20.41716,23.63953,34.04887,39.28118,0,1,0,0,0,4.558972E-08,-8.554044E-09,3.091982E-08,1,1,0,0,0,1,1,1,0,0,0,3.243614E-08,3.071381E-09,3.355495E-08,1,1,0,0,0,1,2,1,0,0,0,2.573707E-08,-1.29312E-08,2.036892E-08,1,1,0,0,0,1,3,0,0,0,0,0,0,0,1,1,0,0,0,1</t>
  </si>
  <si>
    <t xml:space="preserve">637.4075,3.566389,2.487268,1.305781,-0.05695187,-0.1091825,-0.05860709,0.9906568,0.2710274,0.06664815,0.8838246,-0.4435978,0.1327898,0,0,0,0,53.10996,41.86978,17.49323,5.616492,20.41724,23.63959,34.0489,39.28119,0,1,0,0,0,-8.125696E-08,3.61321E-08,-1.510119E-08,0.9999999,1,0,0,0,1,1,1,0,0,0,-8.468277E-08,4.57876E-08,-9.366173E-09,0.9999999,1,0,0,0,1,2,1,0,0,0,-7.32907E-08,3.718835E-08,-1.285288E-08,0.9999999,1,0,0,0,1,3,0,0,0,0,0,0,0,1,1,0,0,0,1</t>
  </si>
  <si>
    <t xml:space="preserve">637.4565,3.566389,2.487268,1.305781,-0.05695191,-0.1091825,-0.05860716,0.9906568,0.2710274,0.06669536,0.8837743,-0.4436716,0.1328542,0,0,0,0,61.60755,48.56893,20.29215,6.515138,23.68402,27.42193,39.49673,45.56618,0,1,0,0,0,-1.231148E-08,4.935098E-09,-2.050726E-08,1,1,0,0,0,1,1,1,0,0,0,1.229369E-09,2.42221E-09,-1.566467E-08,1,1,0,0,0,1,2,1,0,0,0,-1.828885E-09,2.422587E-09,-1.634646E-08,1,1,0,0,0,1,3,0,0,0,0,0,0,0,1,1,0,0,0,1</t>
  </si>
  <si>
    <t xml:space="preserve">637.5075,3.566389,2.487268,1.305781,-0.05695184,-0.1091827,-0.05860716,0.9906567,0.2710274,0.0667319,0.8837358,-0.4437279,0.1329044,0,0,0,0,59.48315,46.89414,19.59242,6.290477,22.86733,26.47635,38.13478,43.99493,0,1,0,0,0,3.795786E-08,-4.426909E-08,-3.192795E-09,1,1,0,0,0,1,1,1,0,0,0,3.795786E-08,-4.426909E-08,-3.192795E-09,1,1,0,0,0,1,2,1,0,0,0,1.831862E-08,-5.062603E-08,-9.642541E-09,1,1,0,0,0,1,3,0,0,0,0,0,0,0,1,1,0,0,0,1</t>
  </si>
  <si>
    <t xml:space="preserve">637.557,3.566389,2.487268,1.305781,-0.05695201,-0.1091827,-0.05860719,0.9906568,0.2710274,0.06676008,0.8837063,-0.4437706,0.1329432,0,0,0,0,59.48315,46.89414,19.59242,6.290478,22.86733,26.47635,38.13478,43.99493,0,1,0,0,0,-3.856893E-08,-7.803506E-09,-1.565227E-08,1,1,0,0,0,1,1,1,0,0,0,-4.786433E-08,-5.987146E-09,-2.12032E-08,1,1,0,0,0,1,2,1,0,0,0,-6.100596E-08,-7.572381E-09,-2.833552E-08,1,1,0,0,0,1,3,0,0,0,0,0,0,0,1,1,0,0,0,1</t>
  </si>
  <si>
    <t xml:space="preserve">637.6074,3.566389,2.487268,1.305781,-0.05695208,-0.1091826,-0.05860725,0.9906567,0.2710274,0.06678188,0.8836837,-0.4438035,0.1329734,0,0,0,0,61.60755,48.56893,20.29215,6.515139,23.68402,27.42193,39.49673,45.56618,0,1,0,0,0,-1.269978E-08,2.420284E-08,-2.117802E-08,1,1,0,0,0,1,1,1,0,0,0,-2.842792E-08,2.371786E-08,-1.695248E-08,1,1,0,0,0,1,2,1,0,0,0,-2.842792E-08,2.371786E-08,-1.695248E-08,1,1,0,0,0,1,3,0,0,0,0,0,0,0,1,1,0,0,0,1</t>
  </si>
  <si>
    <t xml:space="preserve">637.6563,3.566389,2.487268,1.305781,-0.05695202,-0.1091826,-0.05860729,0.9906567,0.2710274,0.06679869,0.8836663,-0.4438286,0.1329967,0,0,0,0,59.48315,46.89414,19.59242,6.290479,22.86733,26.47635,38.13478,43.99493,0,1,0,0,0,4.232705E-08,4.234708E-09,-2.635214E-09,1,1,0,0,0,1,1,1,0,0,0,1.134825E-08,-3.715615E-09,-1.587137E-08,1,1,0,0,0,1,2,1,0,0,0,2.220626E-08,1.012627E-09,-1.50631E-08,1,1,0,0,0,1,3,0,0,0,0,0,0,0,1,1,0,0,0,1</t>
  </si>
  <si>
    <t xml:space="preserve">637.7072,3.566389,2.487268,1.305781,-0.05695191,-0.1091825,-0.05860727,0.9906568,0.2710274,0.06681172,0.8836528,-0.443848,0.1330148,0,0,0,0,61.60755,48.56893,20.29215,6.515139,23.68402,27.42193,39.49673,45.56618,0,1,0,0,0,4.165361E-08,2.531968E-08,1.14073E-09,1,1,0,0,0,1,1,1,0,0,0,3.82937E-08,3.12139E-08,2.633304E-09,1,1,0,0,0,1,2,1,0,0,0,3.409113E-08,3.525633E-08,2.189914E-09,1,1,0,0,0,1,3,0,0,0,0,0,0,0,1,1,0,0,0,1</t>
  </si>
  <si>
    <t xml:space="preserve">637.7558,3.566389,2.487268,1.305781,-0.05695191,-0.1091826,-0.05860723,0.9906568,0.2710274,0.06682182,0.8836424,-0.4438629,0.1330289,0,0,0,0,61.60755,48.56893,20.29215,6.515137,23.68402,27.42193,39.49673,45.56618,0,1,0,0,0,4.341646E-09,-1.599863E-08,1.198961E-08,1,1,0,0,0,1,1,1,0,0,0,-1.180203E-09,-1.045385E-08,-2.629027E-09,1,1,0,0,0,1,2,1,0,0,0,1.618357E-08,-1.669553E-08,1.589356E-08,1,1,0,0,0,1,3,0,0,0,0,0,0,0,1,1,0,0,0,1</t>
  </si>
  <si>
    <t xml:space="preserve">637.8061,3.566389,2.487268,1.305781,-0.05695184,-0.1091825,-0.05860728,0.9906569,0.2710274,0.06682966,0.8836343,-0.4438746,0.1330398,0,0,0,0,61.60755,48.56893,20.29215,6.515137,23.68402,27.42193,39.49673,45.56618,0,1,0,0,0,3.5782E-09,1.707653E-08,-4.372758E-09,1,1,0,0,0,1,1,1,0,0,0,3.779392E-08,4.66238E-08,6.347733E-10,1,1,0,0,0,1,2,1,0,0,0,2.658588E-08,1.396066E-08,-6.006482E-09,1,1,0,0,0,1,3,0,0,0,0,0,0,0,1,1,0,0,0,1</t>
  </si>
  <si>
    <t xml:space="preserve">637.8575,3.566389,2.487268,1.305781,-0.05695209,-0.1091826,-0.05860732,0.9906567,0.2710274,0.06683572,0.8836281,-0.4438834,0.1330483,0,0,0,0,61.60755,48.56893,20.29215,6.515137,23.68402,27.42193,39.49673,45.56618,0,1,0,0,0,-7.115023E-08,-2.514537E-08,-1.415056E-08,1,1,0,0,0,1,1,1,0,0,0,-9.095212E-08,-2.187822E-08,-1.30664E-08,1,1,0,0,0,1,2,1,0,0,0,-7.115023E-08,-2.514537E-08,-1.415056E-08,1,1,0,0,0,1,3,0,0,0,0,0,0,0,1,1,0,0,0,1</t>
  </si>
  <si>
    <t xml:space="preserve">637.9075,3.566389,2.487268,1.305781,-0.05695207,-0.1091826,-0.05860731,0.9906568,0.2710274,0.06684037,0.8836234,-0.4438902,0.1330548,0,0,0,0,59.48315,46.89414,19.59242,6.290477,22.86733,26.47635,38.13478,43.99493,0,1,0,0,0,4.76529E-09,2.478571E-08,6.156543E-09,1,1,0,0,0,1,1,1,0,0,0,-1.117002E-08,2.298865E-08,2.212337E-09,1,1,0,0,0,1,2,1,0,0,0,1.436421E-09,2.86222E-08,9.258099E-09,1,1,0,0,0,1,3,0,0,0,0,0,0,0,1,1,0,0,0,1</t>
  </si>
  <si>
    <t xml:space="preserve">637.9561,3.566389,2.487268,1.305781,-0.05695198,-0.1091826,-0.05860729,0.9906568,0.2710274,0.066844,0.8836197,-0.4438955,0.1330598,0,0,0,0,61.60755,48.56893,20.29215,6.515139,23.68402,27.42193,39.49673,45.56618,0,1,0,0,0,3.347101E-08,-2.700367E-08,8.305527E-09,1,1,0,0,0,1,1,1,0,0,0,3.663159E-08,-3.12116E-08,-1.169221E-09,1,1,0,0,0,1,2,1,0,0,0,3.672658E-08,-2.645498E-08,2.018292E-09,1,1,0,0,0,1,3,0,0,0,0,0,0,0,1,1,0,0,0,1</t>
  </si>
  <si>
    <t xml:space="preserve">638.0073,3.566389,2.487268,1.305781,-0.05695203,-0.1091825,-0.05860718,0.9906568,0.2710274,0.06684683,0.8836168,-0.4438996,0.1330638,0,0,0,0,65.85635,51.91851,21.69161,6.964457,25.3174,29.3131,42.22065,48.70867,0,1,0,0,0,-1.553283E-08,3.106204E-08,2.588193E-08,1,1,0,0,0,1,1,1,0,0,0,-1.65022E-08,2.773801E-08,2.269534E-08,1,1,0,0,0,1,2,1,0,0,0,-1.726565E-08,2.588057E-08,3.123279E-08,1,1,0,0,0,1,3,0,0,0,0,0,0,0,1,1,0,0,0,1</t>
  </si>
  <si>
    <t xml:space="preserve">638.0562,3.566389,2.487268,1.305781,-0.05695197,-0.1091826,-0.05860718,0.9906568,0.2710274,0.066849,0.8836146,-0.4439027,0.1330669,0,0,0,0,61.60755,48.56893,20.29215,6.515138,23.68402,27.42193,39.49673,45.56618,0,1,0,0,0,1.197262E-08,-7.889851E-09,4.67365E-09,1,1,0,0,0,1,1,1,0,0,0,1.838742E-08,-8.370813E-09,6.240426E-09,1,1,0,0,0,1,2,1,0,0,0,4.215371E-08,-6.828929E-09,1.095613E-08,1,1,0,0,0,1,3,0,0,0,0,0,0,0,1,1,0,0,0,1</t>
  </si>
  <si>
    <t xml:space="preserve">638.1073,3.566389,2.487268,1.305781,-0.05695195,-0.1091825,-0.05860722,0.9906568,0.2710274,0.06685074,0.8836129,-0.4439052,0.1330693,0,0,0,0,65.85635,51.91851,21.69161,6.964458,25.3174,29.3131,42.22065,48.70867,0,1,0,0,0,1.183625E-08,9.336341E-09,-3.809999E-09,1,1,0,0,0,1,1,1,0,0,0,1.183625E-08,9.336341E-09,-3.809999E-09,1,1,0,0,0,1,2,1,0,0,0,1.230696E-09,7.335625E-09,-4.775694E-09,1,1,0,0,0,1,3,0,0,0,0,0,0,0,1,1,0,0,0,1</t>
  </si>
  <si>
    <t xml:space="preserve">638.157,3.566389,2.487268,1.305781,-0.056952,-0.1091825,-0.05860717,0.9906568,0.2710274,0.06685205,0.8836116,-0.4439071,0.1330712,0,0,0,0,61.60755,48.56893,20.29215,6.515138,23.68402,27.42193,39.49673,45.56618,0,1,0,0,0,-9.511143E-09,2.113753E-08,1.878242E-08,1,1,0,0,0,1,1,1,0,0,0,-1.507104E-08,1.730088E-08,1.819254E-08,1,1,0,0,0,1,2,1,0,0,0,-1.223849E-08,1.764728E-08,2.146581E-08,1,1,0,0,0,1,3,0,0,0,0,0,0,0,1,1,0,0,0,1</t>
  </si>
  <si>
    <t xml:space="preserve">638.2067,3.566389,2.487268,1.305781,-0.05695169,-0.1091826,-0.05860728,0.9906568,0.2710274,0.06685308,0.8836105,-0.4439086,0.1330726,0,0,0,0,61.60755,48.56893,20.29215,6.515138,23.68402,27.42193,39.49673,45.56618,0,1,0,0,0,1.004608E-07,-4.610177E-08,-2.090634E-08,1,1,0,0,0,1,1,1,0,0,0,1.046875E-07,-4.498495E-08,-1.437911E-08,1,1,0,0,0,1,2,1,0,0,0,1.245782E-07,-4.465382E-08,-1.495067E-08,1,1,0,0,0,1,3,0,0,0,0,0,0,0,1,1,0,0,0,1</t>
  </si>
  <si>
    <t xml:space="preserve">638.2567,3.566389,2.487268,1.305781,-0.05695147,-0.1091826,-0.05860725,0.9906568,0.2710274,0.0668539,0.8836097,-0.4439097,0.1330738,0,0,0,0,63.73195,50.24372,20.99188,6.739797,24.50071,28.36752,40.85869,47.13742,0,1,0,0,0,6.676549E-08,1.378219E-08,1.46845E-08,1,1,0,0,0,1,1,1,0,0,0,6.762741E-08,1.455605E-08,1.989534E-08,1,1,0,0,0,1,2,1,0,0,0,6.676549E-08,1.378219E-08,1.46845E-08,1,1,0,0,0,1,3,0,0,0,0,0,0,0,1,1,0,0,0,1</t>
  </si>
  <si>
    <t xml:space="preserve">638.3065,3.566389,2.487268,1.305781,-0.05695175,-0.1091826,-0.05860732,0.9906568,0.2710274,0.06685454,0.8836091,-0.4439106,0.1330747,0,0,0,0,63.73195,50.24372,20.99188,6.739797,24.50071,28.36752,40.85869,47.13742,0,1,0,0,0,-1.000733E-07,-2.817931E-09,-2.334137E-08,0.9999999,1,0,0,0,1,1,1,0,0,0,-8.535852E-08,-1.767956E-09,-1.731568E-08,0.9999999,1,0,0,0,1,2,1,0,0,0,-1.015948E-07,-6.4468E-09,-2.453995E-08,0.9999999,1,0,0,0,1,3,0,0,0,0,0,0,0,1,1,0,0,0,1</t>
  </si>
  <si>
    <t xml:space="preserve">638.3564,3.566389,2.487268,1.305781,-0.05695209,-0.1091826,-0.0586074,0.9906567,0.2710274,0.06685501,0.8836086,-0.4439113,0.1330754,0,0,0,0,63.73195,50.24372,20.99188,6.739797,24.50071,28.36751,40.85869,47.13742,0,1,0,0,0,-1.222747E-07,7.597641E-09,-4.816584E-08,1,1,0,0,0,1,1,1,0,0,0,-9.980386E-08,3.492588E-09,-3.341812E-08,1,1,0,0,0,1,2,1,0,0,0,-1.058283E-07,-8.75744E-09,-5.507045E-08,1,1,0,0,0,1,3,0,0,0,0,0,0,0,1,1,0,0,0,1</t>
  </si>
  <si>
    <t xml:space="preserve">638.406,3.566389,2.487268,1.305781,-0.05695214,-0.1091825,-0.05860743,0.9906567,0.2710274,0.06685541,0.8836083,-0.4439117,0.133076,0,0,0,0,53.10996,41.86977,17.49323,5.616497,20.41726,23.6396,34.0489,39.28121,0,1,0,0,0,-2.156502E-08,-2.058621E-09,-3.603862E-09,1,1,0,0,0,1,1,1,0,0,0,5.072184E-09,-1.735904E-08,-1.161741E-08,1,1,0,0,0,1,2,1,0,0,0,-9.557251E-09,-8.090111E-09,-6.688962E-09,1,1,0,0,0,1,3,0,0,0,0,0,0,0,1,1,0,0,0,1</t>
  </si>
  <si>
    <t xml:space="preserve">638.4565,3.566389,2.487268,1.305781,-0.05695215,-0.1091825,-0.05860748,0.9906567,0.2710274,0.06685573,0.883608,-0.4439121,0.1330764,0,0,0,0,63.73195,50.24372,20.99188,6.739799,24.50071,28.36752,40.85869,47.13744,0,1,0,0,0,-8.739319E-09,1.96696E-08,-2.00903E-08,1,1,0,0,0,1,1,1,0,0,0,-8.48053E-09,2.349429E-08,-5.183028E-09,1,1,0,0,0,1,2,1,0,0,0,-1.108598E-08,2.571583E-08,-1.634634E-08,1,1,0,0,0,1,3,0,0,0,0,0,0,0,1,1,0,0,0,1</t>
  </si>
  <si>
    <t xml:space="preserve">638.5064,3.567628,2.484575,1.302277,-0.05695209,-0.1091824,-0.05860753,0.9906567,0.2710274,0.06685539,0.8836123,-0.4439028,0.1330792,0,0,0,0,63.73247,50.24594,20.99598,6.735279,24.49794,28.36367,40.85546,47.13351,0,1,0,0,0,2.243379E-08,-1.624411E-08,-9.348819E-09,1,1,0,0,0,1,1,1,0,0,0,8.278432E-09,-3.319088E-09,-6.956128E-09,1,1,0,0,0,1,2,1,0.00242875,-0.005279872,-0.006871978,6.758619E-09,-3.702507E-09,-1.180129E-08,1,1,0,0,0,1,3,0,0,0,0,0,0,0,1,1,0,0,0,1</t>
  </si>
  <si>
    <t xml:space="preserve">638.5571,3.587116,2.443904,1.228909,-0.05695198,-0.1091825,-0.05860759,0.9906567,0.2710274,0.06678404,0.8838071,-0.4435253,0.1330796,1,0.0003094673,0.01497197,0.0008962154,59.54043,47.1269,20.01009,5.832822,22.58087,26.07662,37.80137,43.59689,0,1,0,0,0,2.839092E-08,-2.755485E-08,-1.794311E-08,1,1,0,0,0,1,1,1,0,0,0,2.574659E-08,-1.916063E-08,-2.152298E-08,1,1,0,0,0,1,2,1,0.03568431,-0.1291252,-0.17114,4.508948E-08,-2.027125E-08,-2.550223E-08,1,1,0,0,0,1,3,0,0,0,0,0,0,0,1,1,0,0,0,1</t>
  </si>
  <si>
    <t xml:space="preserve">638.6066,3.592065,2.441499,1.097342,-0.05810383,-0.1022554,-0.05947916,0.991277,0.2710274,0.06615038,0.8848727,-0.4416548,0.1325349,1,-0.004884958,0.01475811,-0.001526237,60.40425,48.6995,22.08381,4.857216,21.01145,24.30744,36.61153,42.2601,0,1,0,0,0,-2.623181E-08,1.293431E-08,-2.940442E-08,1,1,0,0,0,1,1,1,0,0,0,-0.0006015896,0.006948548,-0.001345732,0.9999748,1,0,0,0,1,2,1,0.01532304,-0.06497801,-0.08619656,-6.714266E-08,2.20323E-08,-2.694355E-08,1,1,0,0,0,1,3,0,0,0,0,0,0,0,1,1,0,0,0,1</t>
  </si>
  <si>
    <t xml:space="preserve">638.6575,3.546884,2.438938,1.047486,-0.05844164,-0.09463427,-0.06036355,0.9919603,0.2710274,0.06451017,0.886529,-0.4392654,0.130195,1,-0.001235962,0.005582809,-0.0006757975,62.3145,51.33676,24.58756,4.167308,18.4567,22.11158,35.57817,41.683,0,1,0,0,0,-1.807206E-08,-1.121398E-08,-1.876171E-08,1,1,0,0,0,1,1,1,0,0,0,0.0002430851,0.007591567,-0.001318474,0.9999631,1,0,0,0,1,2,1,0.007485616,-0.01579957,-0.02057514,-1.807206E-08,-1.121398E-08,-1.876171E-08,1,1,0,0,0,1,3,0,0,0,0,0,0,0,1,1,0,0,0,1</t>
  </si>
  <si>
    <t xml:space="preserve">638.7061,3.550384,2.437611,1.01499,-0.05830863,-0.0820322,-0.06325027,0.99291,0.2710274,0.06295491,0.8880988,-0.4369742,0.1279484,1,-0.001406908,0.003542423,-0.0003662109,61.09166,50.94717,24.97399,4.704316,16.16953,19.91944,33.58133,40.06609,0,1,0,0,0,-4.430937E-08,1.385104E-08,-6.486218E-10,1,1,0,0,0,1,1,1,0,0,0,0.001229992,0.01241472,-0.00352512,0.9999169,1,0,0,0,1,2,1,0.008220613,-0.01744546,-0.02297986,-3.904132E-08,1.221587E-08,-4.237738E-09,1,1,0,0,0,1,3,0,0,0,0,0,0,0,1,1,0,0,0,1</t>
  </si>
  <si>
    <t xml:space="preserve">638.7562,3.551128,2.43697,0.9967901,-0.05519392,-0.06764031,-0.06757009,0.9938877,0.2710274,0.06164386,0.889486,-0.4348762,0.126085,1,-0.0007209778,0.002150297,-0.0002294779,63.97511,53.66398,26.83351,4.896029,16.02978,19.99328,34.48124,41.43143,0,1,0,0,0,2.537911E-08,2.291188E-09,-3.170578E-08,1,1,0,0,0,1,1,1,0,0,0,0.004378679,0.01392464,-0.004838714,0.9998891,1,0,0,0,1,2,1,0.004876692,-0.01036892,-0.01388175,2.537911E-08,2.291188E-09,-3.170578E-08,1,1,0,0,0,1,3,0,0,0,0,0,0,0,1,1,0,0,0,1</t>
  </si>
  <si>
    <t xml:space="preserve">638.8063,3.550551,2.436581,0.9817381,-0.05474438,-0.0574772,-0.06783564,0.994534,0.2710274,0.06055756,0.8906794,-0.4330216,0.1245604,1,-0.001918077,0.002183199,-0.0002657175,59.76878,50.28177,25.48693,5.008878,14.54197,18.23592,31.79678,38.4111,0,1,0,0,0,1.149144E-08,1.154538E-08,2.550176E-08,1,1,0,0,0,1,1,1,0,0,0,0.001206275,0.01009786,-0.0007336271,0.9999388,1,0,0,0,1,2,1,0.004810432,-0.01029075,-0.01396277,1.149144E-08,1.154538E-08,2.550176E-08,1,1,0,0,0,1,3,0,0,0,0,0,0,0,1,1,0,0,0,1</t>
  </si>
  <si>
    <t xml:space="preserve">638.8573,3.541385,2.433323,0.9688259,-0.05398898,-0.04996286,-0.06873637,0.9949192,0.2710274,0.05954563,0.8917229,-0.4314368,0.1230729,1,-0.004919291,8.654594E-05,0.0009856224,64.63726,54.51765,27.90359,5.779516,15.31725,19.32822,34.03191,41.31503,0,1,0,0,0,-7.367997E-08,-2.446623E-08,-1.913503E-08,1,1,0,0,0,1,1,1,0,0,0,0.001323518,0.007396492,-0.00124364,0.9999791,1,0,0,0,1,2,1,0.003985047,-0.008529251,-0.01167781,-3.931287E-08,-1.792288E-08,-5.313173E-09,1,1,0,0,0,1,3,0,0,0,0,0,0,0,1,1,0,0,0,1</t>
  </si>
  <si>
    <t xml:space="preserve">638.9067,3.537808,2.430609,0.9712844,-0.05360603,-0.04329149,-0.06981443,0.9951775,0.2710274,0.05867563,0.8925409,-0.4302462,0.1217219,1,-0.0005939007,-3.480911E-05,0.001116931,62.44946,52.78028,27.17166,5.82095,14.48594,18.34353,32.58652,39.78705,0,1,0,0,0,-6.405467E-08,2.22066E-08,1.400232E-08,1,1,0,0,0,1,1,1,0,0,0,0.0009129843,0.00656558,-0.001395121,0.9999833,1,0,0,0,1,2,1,0,0,0,-6.808877E-08,3.294814E-08,1.987428E-08,1,1,0,0,0,1,3,0,0,0,0,0,0,0,1,1,0,0,0,1</t>
  </si>
  <si>
    <t xml:space="preserve">638.9575,3.537488,2.430158,0.9746812,-0.05369372,-0.0328167,-0.07210635,0.9954098,0.2710274,0.05801015,0.8931363,-0.4293994,0.1206591,1,0.0003964901,-5.435944E-05,0.000207603,64.67939,54.67613,28.19362,6.000216,14.96714,18.91373,33.68563,41.22389,0,1,0,0,0,-8.717299E-08,2.516391E-08,-1.958221E-08,1,1,0,0,0,1,1,1,0,0,0,0.0007505802,0.01031706,-0.0028311,0.9999341,1,0,0,0,1,2,1,0,0,0,-8.269256E-08,1.30029E-08,-1.996848E-08,1,1,0,0,0,1,3,0,0,0,0,0,0,0,1,1,0,0,0,1</t>
  </si>
  <si>
    <t xml:space="preserve">639.0065,3.540033,2.430707,0.9772431,-0.05231349,-0.02222312,-0.07637957,0.9954575,0.2710274,0.05753949,0.8935738,-0.4287597,0.1199175,1,0.0004832745,0.0002582073,0.000810802,59.98867,50.65632,26.18024,5.449056,13.96121,17.56578,31.26521,38.26171,0,1,0,0,0,1.429157E-07,-6.904413E-09,8.075278E-09,1,1,0,0,0,1,1,1,0,0,0,0.002282216,0.0102166,-0.004775249,0.9999395,1,0,0,0,1,2,1,0,0,0,1.488833E-07,-6.598047E-10,1.912145E-08,1,1,0,0,0,1,3,0,0,0,0,0,0,0,1,1,0,0,0,1</t>
  </si>
  <si>
    <t xml:space="preserve">639.0559,3.542388,2.432653,0.9751714,-0.05097966,-0.01238212,-0.08131363,0.9953069,0.2710274,0.05721389,0.8939055,-0.4282489,0.1194254,1,0.001188278,0.0002717972,0.0008559227,55.37312,46.65499,24.17274,4.97434,12.99442,16.26564,28.88867,35.31693,0,1,0,0,0,5.418086E-08,-2.966758E-08,1.304995E-08,1,1,0,0,0,1,1,1,0,0,0,0.002167061,0.009438693,-0.005404203,0.9999329,1,0,0,0,1,2,1,0,0,0,4.774403E-08,-3.082777E-08,1.307064E-08,1,1,0,0,0,1,3,0,0,0,0,0,0,0,1,1,0,0,0,1</t>
  </si>
  <si>
    <t xml:space="preserve">639.1074,3.545056,2.433428,0.9782667,-0.04915396,0.0003048883,-0.08767437,0.9949357,0.2710274,0.05700216,0.8941616,-0.427823,0.1191361,1,0.001351357,0.0003378391,0.0007992983,62.36291,52.45683,27.27251,5.679875,14.69394,18.3354,32.52823,39.7524,0,1,0,0,0,8.428029E-08,1.207085E-08,2.886985E-08,1,1,0,0,0,1,1,1,0,0,0,0.002914002,0.01214547,-0.006990924,0.9999038,1,0,0,0,1,2,1,-0.002061943,-0.00199018,-0.00312392,6.972464E-08,1.919354E-08,2.585644E-08,1,1,0,0,0,1,3,0,0,0,0,0,0,0,1,1,0,0,0,1</t>
  </si>
  <si>
    <t xml:space="preserve">639.1562,3.549999,2.42973,0.9732209,-0.04504475,0.01507771,-0.0961538,0.9942325,0.2710274,0.05687979,0.8943558,-0.4274696,0.1190044,1,0.001462936,0.0004870892,0.0007445216,60.08979,50.43117,26.3328,5.569205,14.26908,17.68228,31.32398,38.26359,0,1,0,0,0,-8.263133E-08,4.329359E-09,-1.153511E-08,0.9999999,1,0,0,0,1,1,1,0,0,0,0.005336416,0.0139244,-0.009226775,0.9998429,1,0,0,0,1,2,1,-0.002474725,-0.007312263,-0.01097232,-8.263133E-08,4.329359E-09,-1.153511E-08,0.9999999,1,0,0,0,1,3,0,0,0,0,0,0,0,1,1,0,0,0,1</t>
  </si>
  <si>
    <t xml:space="preserve">639.2205,3.555293,2.421445,0.960265,-0.04204822,0.03062722,-0.1075248,0.9928406,0.2710274,0.05680744,0.8945431,-0.4270934,0.1189827,1,0.0009970665,0.0006628036,0.0007337332,60.18021,50.52031,26.57654,5.846697,14.34929,17.57161,31.18772,38.11413,0,1,0,0,0,-1.311057E-08,-1.062554E-08,7.142965E-09,0.9999998,1,0,0,0,1,1,1,0,0,0,0.004231467,0.01468581,-0.01218137,0.9998097,1,0,0,0,1,2,1,-8.449424E-07,-0.01226787,-0.01806912,-4.960217E-08,8.06626E-10,5.691477E-09,0.9999997,1,0,0,0,1,3,0,0,0,0,0,0,0,1,1,0,0,0,1</t>
  </si>
  <si>
    <t xml:space="preserve">639.263,3.560115,2.423569,0.9607871,-0.04162851,0.0381676,-0.1120769,0.9920933,0.2710274,0.05680715,0.8947055,-0.4267179,0.1191084,1,0.0003476143,0.003664017,0.004019856,51.04426,42.98394,22.82183,5.291944,12.20883,14.71084,26.20721,32.05964,0,1,0,0,0,3.004394E-08,-5.238631E-09,-4.941896E-10,1,1,0,0,0,1,1,1,0,0,0,0.001058517,0.007274742,-0.004926573,0.99996,1,0,0,0,1,2,1,0.0008189761,-0.00166375,-0.002358222,3.396412E-08,2.810136E-09,6.479994E-09,1,1,0,0,0,1,3,0,0,0,0,0,0,0,1,1,0,0,0,1</t>
  </si>
  <si>
    <t xml:space="preserve">639.3134,3.560094,2.430824,0.9701723,-0.04039835,0.03867463,-0.1102118,0.9923334,0.2710274,0.05686497,0.8948026,-0.4264481,0.119318,1,-0.0002250671,0.0005433559,0.0008319616,62.69793,52.79978,28.05896,6.511801,15.09117,18.13056,32.22222,39.36262,0,1,0,0,0,-2.607609E-08,-6.055847E-08,9.672584E-09,1,1,0,0,0,1,1,1,0,0,0,0.001359827,0.0004332217,0.001808402,1.000001,1,0,0,0,1,2,1,0,0,0,-4.72516E-08,-6.940861E-08,4.802313E-09,1,1,0,0,0,1,3,0,0,0,0,0,0,0,1,1,0,0,0,1</t>
  </si>
  <si>
    <t xml:space="preserve">639.3637,3.559131,2.433315,0.9740582,-0.03541577,0.03538959,-0.1093788,0.9927384,0.2710274,0.05692523,0.8948567,-0.4262755,0.1195,1,-0.0002274513,0.0005185604,0.0008073449,62.67101,52.67559,27.8595,6.304035,15.18618,18.32878,32.41131,39.49865,0,1,0,0,0,1.274783E-08,1.542802E-08,2.898562E-08,1,1,0,0,0,1,1,1,0,0,0,0.004640905,-0.003780553,0.0007984822,0.999984,1,0,0,0,1,2,1,0,0,0,1.274783E-08,1.542802E-08,2.898562E-08,1,1,0,0,0,1,3,0,0,0,0,0,0,0,1,1,0,0,0,1</t>
  </si>
  <si>
    <t xml:space="preserve">639.4131,3.55854,2.435824,0.9780143,-0.03474222,0.03417706,-0.109704,0.9927688,0.2710274,0.05702265,0.894887,-0.4261289,0.1197498,1,-1.120567E-05,0.000497818,0.0007948875,60.30279,50.60829,26.66516,5.939355,14.68157,17.75256,31.29994,38.11213,0,1,0,0,0,-4.18657E-09,-1.425456E-09,-7.980282E-09,1,1,-0.001183298,-0.0005975789,-0.003928494,0.9999914,1,1,0,0,0,0.0005258375,-0.001289324,-0.0003006985,0.9999931,1,0.003812501,-0.00916349,-0.003522018,0.9999362,2,1,0,0,0,1.716316E-08,-5.228982E-09,-4.940135E-09,1,1,7.786634E-08,-1.976147E-08,6.835359E-09,1,3,0,0,0,0,0,0,0,1,1,0,0,0,1</t>
  </si>
  <si>
    <t xml:space="preserve">639.4641,3.556276,2.439004,0.9829273,-0.03474225,0.03417708,-0.109704,0.9927688,0.2710274,0.05729428,0.8945298,-0.4267436,0.1200989,1,-6.914139E-06,0.0004656315,0.0007938743,62.5784,52.4621,27.56552,6.047033,15.29428,18.5281,32.58815,39.65543,0,1,0,0,0,0,0,0,1,1,-0.004707616,0.0003103891,0.001121122,0.9999881,1,1,0,0,0,-1.134383E-08,7.255451E-09,-5.981166E-09,0.9999999,1,1.133845E-08,6.811351E-09,5.480626E-11,0.9999999,2,1,-0.007420461,0.002644427,0.00315337,-1.134383E-08,7.255451E-09,-5.981166E-09,0.9999999,1,1.133845E-08,6.811351E-09,5.480626E-11,0.9999999,3,0,0,0,0,0,0,0,1,1,0,0,0,1</t>
  </si>
  <si>
    <t xml:space="preserve">639.5131,3.554979,2.454603,0.9849514,-0.03474225,0.0341771,-0.109704,0.9927688,0.2710274,0.05814445,0.8936975,-0.4279994,0.1214103,1,0.001791954,0.002670765,9.715557E-06,57.95864,48.53038,25.39801,5.492889,14.13353,17.25725,30.29778,36.88728,0,1,0,0,0,0,0,0,1,1,-0.001990811,-5.718296E-05,0.0009406687,0.9999975,1,1,0,0,0,6.331691E-09,7.452916E-09,-1.28968E-09,1,1,2.113778E-08,-1.051452E-08,-1.468587E-08,1,2,1,-0.0107459,0.009244017,0.01261092,-4.784203E-09,7.345066E-09,-2.57829E-09,1,1,3.225368E-08,-1.040667E-08,-1.339726E-08,1,3,0,0,0,0,0,0,0,1,1,0,0,0,1</t>
  </si>
  <si>
    <t xml:space="preserve">639.5632,3.557429,2.457217,0.99242,-0.03474227,0.03417712,-0.109704,0.9927688,0.2710274,0.05928192,0.8929806,-0.42875,0.1234696,1,0.0003938675,0.0001416206,0.001034677,55.7229,46.57172,24.25688,5.116945,13.58096,16.77396,29.32229,35.66005,0,1,0,0,0,0,0,0,1,1,0.001720801,-0.002733209,0.002852175,0.9999906,1,1,0,0,0,-2.146152E-08,3.182163E-09,-1.015562E-09,1,1,1.607892E-08,1.712368E-09,2.73409E-08,1,2,1,0,0,0,1.341153E-08,7.587667E-09,1.580391E-08,1,1,1.255569E-08,5.051648E-09,1.785075E-08,1,3,0,0,0,0,0,0,0,1,1,0,0,0,1</t>
  </si>
  <si>
    <t xml:space="preserve">639.6138,3.557775,2.458131,0.9979052,-0.03474224,0.03417711,-0.109704,0.9927688,0.2710274,0.0610651,0.8934214,-0.4262476,0.1279933,1,7.891655E-05,0.0001213551,0.001004994,60.32817,50.33819,26.12204,5.347935,14.82955,18.35755,31.93666,38.75136,0,1,0,0,0,0,0,0,1,1,0.007119101,-0.004494924,0.006528163,0.9999431,1,1,0,0,0,1.769379E-08,-1.375038E-08,-7.38142E-09,1,1,8.977627E-08,-1.662864E-08,-5.733362E-09,0.9999999,2,1,0,0,0,1.769379E-08,-1.375038E-08,-7.38142E-09,1,1,7.84238E-08,-7.125691E-09,-4.791678E-09,0.9999999,3,0,0,0,0,0,0,0,1,1,0,0,0,1</t>
  </si>
  <si>
    <t xml:space="preserve">639.6647,3.557898,2.45874,1.002907,-0.03474228,0.03417715,-0.109704,0.9927688,0.2710274,0.06597438,0.8941769,-0.4199548,0.1404741,1,2.622604E-05,0.0001094341,0.0009733438,41.71166,34.76544,17.99134,3.600491,10.3337,12.78368,22.16905,26.86058,0,1,0,0,0,0,0,0,1,1,0.006259097,-0.01250682,0.02355252,0.9996247,1,1,0,0,0,-1.573395E-08,1.679489E-08,2.43147E-09,0.9999999,1,7.359026E-08,9.244485E-09,7.67231E-10,0.9999999,2,1,0,0,0,-1.573395E-08,1.679489E-08,2.43147E-09,0.9999999,1,7.359026E-08,9.244485E-09,7.67231E-10,0.9999999,3,0,0,0,0,0,0,0,1,1,0,0,0,1</t>
  </si>
  <si>
    <t xml:space="preserve">639.7158,3.557981,2.459282,1.00768,-0.03474228,0.03417716,-0.109704,0.9927688,0.2710274,0.07451507,0.8943073,-0.4102087,0.1624524,1,1.66893E-05,0.0001051426,0.0009387732,50.91024,42.39128,21.88366,4.290852,12.70355,15.69681,27.14845,32.85559,0,1,0,0,0,0,0,0,1,1,0.004900255,-0.01261253,0.02575219,0.9995768,1,1,0,0,0,2.308312E-09,-1.159011E-09,6.741932E-09,1,1,3.973214E-08,3.538493E-09,1.467995E-08,1,2,1,0,0,0,2.308312E-09,-1.159011E-09,6.741932E-09,1,1,2.350096E-08,4.614522E-09,1.304825E-08,1,3,0,0,0,0,0,0,0,1,1,0,0,0,1</t>
  </si>
  <si>
    <t xml:space="preserve">639.7653,3.558054,2.459798,1.012275,-0.03474231,0.03417714,-0.109704,0.9927688,0.2710274,0.08255048,0.8951888,-0.396296,0.1864724,1,1.454353E-05,0.0001013279,0.0009052753,48.53073,40.37399,20.79416,3.999101,12.19153,15.04552,25.95885,31.38323,0,1,0,0,0,0,0,0,1,1,0.01512335,-0.009330221,0.0183049,0.9996745,1,1,0,0,0,-1.680191E-08,-1.347286E-08,-6.506888E-09,1,1,-5.355988E-08,1.830392E-08,-8.883464E-09,1,2,1,0,0,0,7.681161E-09,-1.407359E-08,1.532222E-09,1,1,-6.266411E-08,1.616854E-08,-1.279764E-08,1,3,0,0,0,0,0,0,0,1,1,0,0,0,1</t>
  </si>
  <si>
    <t xml:space="preserve">639.8146,3.558124,2.460294,1.016704,-0.03474225,0.03417712,-0.109704,0.9927688,0.2710274,0.08819443,0.8966767,-0.3809046,0.207616,1,1.382828E-05,9.775162E-05,0.0008729696,48.46825,40.28789,20.70409,3.907708,12.25395,15.10442,26.00067,31.40305,0,1,0,0,0,0,0,0,1,1,0.0104789,-0.01172825,0.01402508,0.9997777,1,1,0,0,0,3.512714E-08,-1.37349E-08,-1.236959E-08,1,1,2.782697E-08,-3.538278E-08,-3.607403E-08,1,2,1,0,0,0,3.512714E-08,-1.37349E-08,-1.236959E-08,1,1,3.218952E-08,-4.310952E-08,-3.994809E-08,1,3,0,0,0,0,0,0,0,1,1,0,0,0,1</t>
  </si>
  <si>
    <t xml:space="preserve">639.8647,3.558192,2.460772,1.020975,-0.03474228,0.03417714,-0.1097041,0.9927688,0.2710274,0.09280617,0.8981293,-0.3635877,0.2292485,1,1.335144E-05,9.417534E-05,0.0008417368,50.71204,42.11787,21.59745,4.000166,12.90204,15.88448,27.28193,32.91899,0,1,0,0,0,0,0,0,1,1,0.01037989,-0.01392935,0.02275101,0.9995901,1,1,0,0,0,-2.43013E-08,-2.45007E-09,-2.767991E-08,1,1,2.729562E-08,-1.766803E-08,-4.034294E-08,1,2,1,0,0,0,7.760958E-09,-6.125612E-09,-1.56489E-08,1,1,7.679645E-09,-1.634904E-08,-4.17761E-08,1,3,0,0,0,0,0,0,0,1,1,0,0,0,1</t>
  </si>
  <si>
    <t xml:space="preserve">639.9145,3.558256,2.461232,1.025093,-0.0347422,0.03417717,-0.1097041,0.9927688,0.2710274,0.09749425,0.8982716,-0.3454439,0.2535182,1,1.263618E-05,9.083748E-05,0.0008116961,50.65077,42.03335,21.5091,3.910993,12.96412,15.94289,27.3234,32.93887,0,1,0,0,0,0,0,0,1,1,0.00727753,-0.01524118,0.02316582,0.9995888,1,1,0,0,0,5.450532E-08,1.855846E-08,-6.322426E-09,1,1,7.453104E-08,3.890436E-08,-1.091608E-08,1,2,1,0,0,0,3.140532E-08,7.729991E-09,-5.33524E-09,1,1,8.202678E-08,5.351387E-08,-1.258024E-08,1,3,0,0,0,0,0,0,0,1,1,0,0,0,1</t>
  </si>
  <si>
    <t xml:space="preserve">639.9652,3.558319,2.461677,1.029064,-0.0347422,0.03417724,-0.1097042,0.9927688,0.2710274,0.1004698,0.8983043,-0.3261887,0.2766879,1,1.239777E-05,8.749962E-05,0.0007827282,52.89301,43.861,22.40008,4.001469,13.61472,16.72526,28.60633,34.45587,0,1,0,0,0,0,0,0,1,1,0.01156865,-0.01365936,0.01815023,0.9996749,1,1,0,0,0,-3.969508E-09,2.876484E-08,-2.787711E-08,1,1,-4.107257E-08,-1.337179E-08,-3.104141E-08,1,2,1,0,0,0,2.354904E-08,2.640161E-08,-1.092439E-08,1,1,-2.722547E-08,-1.736363E-09,-1.442022E-08,1,3,0,0,0,0,0,0,0,1,1,0,0,0,1</t>
  </si>
  <si>
    <t xml:space="preserve">640.0139,3.558379,2.462106,1.032894,-0.03474225,0.03417726,-0.1097042,0.9927688,0.2710274,0.1019977,0.8979492,-0.307833,0.2975274,1,1.168251E-05,8.440018E-05,0.0007548332,50.53549,41.87408,21.34263,3.746903,13.08226,16.054,27.40229,32.97708,0,1,0,0,0,0,0,0,1,1,0.004958635,-0.01011582,0.01655591,0.9997993,1,1,0,0,0,7.208011E-09,7.457823E-09,2.189907E-09,1,1,-8.240279E-08,-4.33273E-08,-1.441408E-09,1,2,1,0,0,0,-2.90004E-08,-5.379755E-09,1.290609E-09,1,1,-5.038051E-08,-3.127976E-08,1.048741E-08,1,3,0,0,0,0,0,0,0,1,1,0,0,0,1</t>
  </si>
  <si>
    <t xml:space="preserve">640.0652,3.558438,2.462519,1.036586,-0.03474228,0.0341773,-0.1097043,0.9927688,0.2710274,0.1030738,0.8965303,-0.2902447,0.3183823,1,1.144409E-05,8.153915E-05,0.0007277727,55.06998,45.59826,23.19659,4.029552,14.33336,17.57156,29.9347,35.99517,0,1,0,0,0,0,0,0,1,1,0.002355436,-0.01110032,0.02067982,0.9997216,1,1,0,0,0,1.347654E-08,2.065451E-08,-1.849153E-08,1,1,-4.13398E-08,4.402906E-09,-1.37123E-08,1,2,1,0,0,0,-1.556908E-09,-2.850648E-09,-3.95961E-09,1,1,-3.100675E-08,1.878579E-08,-2.628823E-08,1,3,0,0,0,0,0,0,0,1,1,0,0,0,1</t>
  </si>
  <si>
    <t xml:space="preserve">640.1136,3.558624,2.463839,1.048375,-0.03474236,0.03417726,-0.1097044,0.9927688,0.2710274,0.1030257,0.8951216,-0.2747759,0.3356209,1,5.221367E-05,0.000371933,0.003322482,48.12831,39.81822,20.21316,3.475141,12.60217,15.43195,26.23326,31.51564,0,1,0,0,0,0,0,0,1,1,0.003065512,-0.006291573,0.01294446,0.9998918,1,1,0,0,0,-2.16874E-08,-4.213517E-08,1.481178E-08,1,1,-5.487153E-08,-1.056908E-07,4.920586E-08,1,2,1,0,0,0,-2.048439E-08,-1.639744E-08,-4.208543E-09,1,1,-7.777086E-08,-1.753737E-07,6.584026E-08,1,3,0,0,0,0,0,0,0,1,1,0,0,0,1</t>
  </si>
  <si>
    <t xml:space="preserve">640.165,3.558858,2.465504,1.063258,-0.03474237,0.0341773,-0.1097044,0.9927688,0.2710274,0.1024261,0.8937182,-0.2618546,0.3495836,1,4.339218E-05,0.0003089905,0.002759933,54.82807,45.26253,22.84581,3.826924,14.58858,17.81132,30.10528,36.07978,0,1,0,0,0,0,0,0,1,1,0.0002595579,-0.004241979,0.01310094,0.999905,1,1,0,0,0,2.776253E-08,4.650339E-08,-2.22298E-08,1,1,2.458373E-08,4.309989E-08,2.228821E-08,1,2,1,0,0,0,-1.481876E-09,1.594651E-08,-1.548303E-08,1,1,3.366196E-08,5.639309E-08,1.364882E-08,1,3,0,0,0,0,0,0,0,1,1,0,0,0,1</t>
  </si>
  <si>
    <t xml:space="preserve">640.2148,3.558006,2.466199,1.074678,-0.03474232,0.03417726,-0.1097044,0.9927688,0.2710274,0.1024713,0.8912863,-0.2515349,0.3630958,1,-0.00014925,3.671646E-05,0.00184083,54.61266,44.96388,22.53354,3.754642,14.8167,18.02504,30.25697,36.15766,0,1,0,0,0,0,0,0,1,1,-0.005298391,-0.006212949,0.01142429,0.9999014,1,1,0,0,0,2.367904E-08,-3.355503E-08,2.869422E-08,1,1,5.430991E-08,3.134006E-08,-7.594608E-10,1,2,1,0,0,0,5.422396E-09,-4.563003E-08,2.120552E-08,1,1,8.036523E-08,5.148218E-08,1.944469E-08,1,3,0,0,0,0,0,0,0,1,1,0,0,0,1</t>
  </si>
  <si>
    <t xml:space="preserve">640.2644,3.557468,2.466299,1.081336,-0.03474224,0.03417741,-0.1097044,0.9927688,0.2710274,0.1025494,0.8885712,-0.2426163,0.3755825,1,-8.535385E-05,9.775162E-06,0.001053691,54.43113,44.72041,22.28074,3.97725,14.99255,18.18323,30.36377,36.21444,0,1,0,0,0,0,0,0,1,1,-0.003825102,-0.002993614,0.01246669,0.9999103,1,1,0,0,0,5.336978E-08,6.710591E-08,1.791727E-08,1,1,5.171932E-08,5.24578E-08,2.356922E-08,1,2,1,0,0,0,5.79833E-08,6.986834E-08,9.54149E-09,1,1,5.006885E-08,3.780969E-08,2.922118E-08,1,3,0,0,0,0,0,0,0,1,1,0,0,0,1</t>
  </si>
  <si>
    <t xml:space="preserve">640.3138,3.557258,2.466296,1.083914,-0.0347422,0.03417749,-0.1097044,0.9927688,0.2710274,0.1018513,0.8864456,-0.2337335,0.3862761,1,-3.314018E-05,-4.529953E-06,0.0004038811,54.31382,44.56672,22.12323,4.124704,15.10169,18.27727,30.40704,36.24553,0,1,0,0,0,0,0,0,1,1,-0.002141595,0.0001773548,0.01338091,0.9999081,1,1,0,0,0,3.904829E-08,6.687604E-08,9.415772E-09,1,1,4.144943E-08,6.040843E-08,1.317751E-08,1,2,1,0,0,0,0,0,0,1,1,9.480102E-08,1.397302E-07,3.367548E-08,1,3,0,0,0,0,0,0,0,1,1,0,0,0,1</t>
  </si>
  <si>
    <t xml:space="preserve">640.3652,3.557094,2.466252,1.085898,-0.03474225,0.0341774,-0.1097044,0.9927688,0.2710274,0.1013574,0.8842946,-0.2266552,0.3954456,1,-3.266335E-05,-1.168251E-05,0.0003921986,56.51492,46.34333,22.96341,4.273891,15.78791,19.08673,31.68819,37.7706,0,1,0,0,0,0,0,0,1,1,-0.006150805,-0.002455298,0.01015975,0.9999263,1,1,0,0,0,-2.834418E-08,-4.651834E-08,-1.304904E-08,0.9999999,1,-8.856183E-09,-3.355258E-08,-3.173792E-09,0.9999999,2,1,0,0,0,-3.117826E-08,-3.297283E-08,-8.202791E-09,0.9999999,1,-2.551011E-08,-6.006384E-08,-1.789529E-08,0.9999999,3,0,0,0,0,0,0,0,1,1,0,0,0,1</t>
  </si>
  <si>
    <t xml:space="preserve">640.4142,3.556933,2.466172,1.087825,-0.0347422,0.03417744,-0.1097044,0.9927688,0.2710274,0.1008667,0.8823562,-0.2207549,0.4031635,1,-3.194809E-05,-1.883507E-05,0.0003808737,54.21509,44.43944,21.99448,4.070137,15.19186,18.35215,30.42836,36.26783,0,1,0,0,0,0,0,0,1,1,-0.005284514,-0.0003285966,0.01014473,0.9999345,1,1,0,0,0,2.996885E-08,5.247883E-09,2.469169E-08,0.9999999,1,-2.074385E-09,-6.628448E-08,5.374649E-08,0.9999999,2,1,0,0,0,3.631546E-08,2.579549E-08,2.076232E-08,1,1,3.102571E-08,-6.951502E-08,6.203923E-08,0.9999999,3,0,0,0,0,0,0,0,1,1,0,0,0,1</t>
  </si>
  <si>
    <t xml:space="preserve">640.4646,3.556774,2.466056,1.089696,-0.03474222,0.03417745,-0.1097044,0.9927688,0.2710274,0.1007427,0.8803152,-0.2162987,0.4100133,1,-3.170967E-05,-2.598763E-05,0.0003699064,56.43688,46.24411,22.86422,4.210487,15.85799,19.14304,31.70246,37.78549,0,1,0,0,0,0,0,0,1,1,-0.005748101,-0.002244069,0.005546979,0.9999655,1,1,0,0,0,-1.719166E-08,6.575317E-09,2.013662E-09,1,1,-3.545609E-08,3.486859E-08,-6.691548E-09,1,2,1,0,0,0,-1.719166E-08,6.575317E-09,2.013662E-09,1,1,-3.545609E-08,3.486859E-08,-6.691548E-09,1,3,0,0,0,0,0,0,0,1,1,0,0,0,1</t>
  </si>
  <si>
    <t xml:space="preserve">640.5137,3.556668,2.465958,1.090937,-0.03474223,0.03417745,-0.1097044,0.9927688,0.2710274,0.1013846,0.87772,-0.2134814,0.4168386,1,-6.198883E-06,-6.198883E-06,7.18832E-05,54.14552,44.35194,21.90791,4.01689,15.2535,18.40028,30.4392,36.27906,0,1,0,0,0,0,0,0,1,1,-0.008456718,-0.00184941,0.005748936,0.9999461,1,1,0,0,0,2.528691E-09,-4.716336E-09,1.302925E-08,1,1,-5.995007E-09,2.341014E-08,-5.950842E-08,1,2,1,0,0,0,-1.169828E-10,4.508397E-09,6.82725E-09,1,1,2.369545E-09,2.355348E-08,-5.767886E-08,1,3,0,0,0,0,0,0,0,1,1,0,0,0,1</t>
  </si>
  <si>
    <t xml:space="preserve">640.5654,3.556637,2.465926,1.091295,-0.03474225,0.03417758,-0.1097044,0.9927688,0.2710274,0.1027195,0.8748559,-0.2124355,0.4230212,1,-5.960464E-06,-6.67572E-06,7.152557E-05,56.37803,46.17076,22.79218,4.167494,15.90959,19.18249,31.71049,37.79375,0,1,0,0,0,0,0,0,1,1,-0.01140263,-0.002172853,0.004447213,0.9999225,1,1,0,0,0,6.270158E-09,5.896228E-08,7.172383E-09,1,1,7.713016E-09,7.592329E-08,-1.233927E-09,1,2,1,0,0,0,9.281012E-09,5.337762E-08,3.970198E-09,1,1,6.14502E-09,9.846896E-08,-6.438052E-09,1,3,0,0,0,0,0,0,0,1,1,0,0,0,1</t>
  </si>
  <si>
    <t xml:space="preserve">640.6148,3.556607,2.465892,1.091652,-0.03474226,0.03417761,-0.1097044,0.9927688,0.2710274,0.1048016,0.8710956,-0.2121297,0.4303604,1,-5.960464E-06,-6.914139E-06,7.104874E-05,51.85849,42.4656,20.95762,3.827667,14.64489,17.6539,29.17473,34.77135,0,1,0,0,0,0,0,0,1,1,-0.01279065,-0.002275988,0.008966018,0.9998754,1,1,0,0,0,-8.908311E-09,1.849699E-08,-2.182263E-08,1,1,-5.29423E-09,2.379627E-09,3.09966E-08,1,2,1,0,0,0,-1.992668E-09,1.995286E-08,-2.058844E-09,1,1,-8.525046E-09,1.708972E-08,1.07444E-08,1,3,0,0,0,0,0,0,0,1,1,0,0,0,1</t>
  </si>
  <si>
    <t xml:space="preserve">640.6655,3.556576,2.465857,1.092006,-0.03474227,0.03417754,-0.1097043,0.9927688,0.2710274,0.1071194,0.8668044,-0.2117079,0.4385833,1,-6.198883E-06,-7.152557E-06,7.069111E-05,56.36037,46.14895,22.771,4.15539,15.92489,19.19383,31.71247,37.79573,0,1,0,0,0,0,0,0,1,1,-0.01523031,-0.002852984,0.008343827,0.999845,1,1,0,0,0,-3.146332E-09,-2.660258E-08,1.335993E-08,1,1,2.578371E-08,-5.681018E-08,6.191465E-08,1,2,1,0,0,0,1.503929E-10,-4.500371E-08,2.35168E-08,1,1,1.296705E-08,-5.090694E-08,4.271572E-08,1,3,0,0,0,0,0,0,0,1,1,0,0,0,1</t>
  </si>
  <si>
    <t xml:space="preserve">640.7145,3.556545,2.465821,1.092358,-0.0347423,0.03417746,-0.1097043,0.9927688,0.2710274,0.1102512,0.8608638,-0.2110653,0.4496773,1,-5.960464E-06,-7.390976E-06,7.033348E-05,54.09901,44.29446,21.8519,3.984555,15.29388,18.43045,30.44464,36.2846,0,1,0,0,0,0,0,0,1,1,-0.01981298,-0.007740652,0.01364481,0.9996805,1,1,0,0,0,-1.41011E-08,-2.610439E-08,6.44449E-09,1,1,-1.751804E-08,-1.699417E-08,3.212519E-08,1,2,1,0,0,0,-1.808154E-08,-5.077848E-08,2.97771E-08,1,1,-1.751804E-08,-1.699417E-08,3.212519E-08,1,3,0,0,0,0,0,0,0,1,1,0,0,0,1</t>
  </si>
  <si>
    <t xml:space="preserve">640.7639,3.556515,2.465783,1.092708,-0.03474237,0.0341774,-0.1097044,0.9927688,0.2710274,0.1129596,0.8547655,-0.2093032,0.4613114,1,-5.960464E-06,-7.629395E-06,6.985664E-05,54.09241,44.28639,21.84411,3.980232,15.29952,18.43455,30.44526,36.28522,0,1,0,0,0,0,0,0,1,1,-0.01173137,-0.006013619,0.0105543,0.9998574,1,1,0,0,0,-3.186027E-08,-3.083802E-08,-1.187281E-08,1,1,-2.001459E-08,-3.488627E-08,-1.3165E-08,1,2,1,0,0,0,-2.448264E-08,-1.569847E-08,-7.508067E-09,1,1,-3.077649E-08,-2.734659E-08,-6.842302E-09,1,3,0,0,0,0,0,0,0,1,1,0,0,0,1</t>
  </si>
  <si>
    <t xml:space="preserve">640.8149,3.556484,2.465744,1.093056,-0.03474236,0.03417741,-0.1097044,0.9927688,0.2710274,0.1154244,0.8485172,-0.2070073,0.4731214,1,-6.198883E-06,-7.867813E-06,6.937981E-05,56.33918,46.12302,22.74597,4.141499,15.94305,19.20703,31.71443,37.79772,0,1,0,0,0,0,0,0,1,1,-0.01198022,-0.0029609,0.005815224,0.9999069,1,1,0,0,0,0,0,0,1,1,6.458406E-09,1.664158E-08,-9.600949E-08,1,2,1,0,0,0,6.171509E-09,4.33644E-09,8.555022E-09,1,1,2.8703E-09,2.17594E-09,-1.119319E-07,1,3,0,0,0,0,0,0,0,1,1,0,0,0,1</t>
  </si>
  <si>
    <t xml:space="preserve">640.8652,3.556454,2.465704,1.093402,-0.03474236,0.03417742,-0.1097043,0.9927688,0.2710274,0.117304,0.844058,-0.2058052,0.4810926,1,-5.960464E-06,-8.106232E-06,6.914139E-05,56.33218,46.1145,22.73777,4.137024,15.94902,19.21131,31.71503,37.79831,0,1,0,0,0,0,0,0,1,1,-0.003749919,0.002602794,0.002373946,0.9999867,1,1,0,0,0,7.469997E-10,5.054003E-09,1.18977E-08,1,1,2.250927E-09,1.247296E-08,-1.53614E-08,1,2,1,0,0,0,1.076789E-08,-1.333161E-09,1.718175E-08,1,1,5.60117E-09,3.647401E-08,-2.474664E-08,1,3,0,0,0,0,0,0,0,1,1,0,0,0,1</t>
  </si>
  <si>
    <t xml:space="preserve">640.9152,3.556424,2.465662,1.093746,-0.03474237,0.03417744,-0.1097044,0.9927688,0.2710274,0.1180074,0.841871,-0.2047632,0.4851801,1,-5.960464E-06,-8.34465E-06,6.866455E-05,56.3252,46.106,22.72964,4.132624,15.95497,19.21555,31.71557,37.79886,0,1,0,0,0,0,0,0,1,1,-0.002826494,0.003442843,0.001977149,0.9999879,1,1,0,0,0,-9.228528E-09,1.90647E-08,-1.379422E-08,1,1,6.005534E-09,4.134382E-08,-8.339972E-08,0.9999998,2,1,0,0,0,4.248147E-09,3.5109E-09,-2.43332E-08,0.9999999,1,-1.303512E-08,5.038704E-08,-7.265361E-08,0.9999999,3,0,0,0,0,0,0,0,1,1,0,0,0,1</t>
  </si>
  <si>
    <t xml:space="preserve">640.9644,3.556394,2.46562,1.094088,-0.03474237,0.03417746,-0.1097044,0.9927688,0.2710274,0.1186931,0.8404993,-0.2046704,0.4874248,1,-5.960464E-06,-8.583069E-06,6.830692E-05,54.0655,44.25363,21.81267,3.963158,15.32245,18.45095,30.44745,36.28738,0,1,0,0,0,0,0,0,1,1,-0.003350122,0.002192467,-0.0006798442,0.9999917,1,1,0,0,0,-4.232974E-09,1.644386E-08,-2.546523E-09,1,1,-2.492869E-09,-2.059661E-09,-5.735208E-08,0.9999999,2,1,0,0,0,3.958657E-09,7.177345E-09,-8.824085E-09,1,1,-9.398971E-09,2.388375E-09,-4.7839E-08,0.9999999,3,0,0,0,0,0,0,0,1,1,0,0,0,1</t>
  </si>
  <si>
    <t xml:space="preserve">641.014,3.556364,2.465575,1.094428,-0.03474237,0.03417743,-0.1097044,0.9927688,0.2710274,0.1195515,0.8392403,-0.2050936,0.4892033,1,-5.960464E-06,-9.059906E-06,6.783009E-05,54.05893,44.24569,21.80508,3.95913,15.328,18.45487,30.44791,36.28783,0,1,0,0,0,0,0,0,1,1,-0.008110329,-0.0005334652,0.0007080419,0.9999667,1,1,0,0,0,-1.18385E-09,-7.880286E-09,-4.28544E-09,1,1,-0.0008100016,0.0007861443,0.006382914,0.9999866,2,1,0,0,0,-9.056014E-09,-1.602769E-08,-6.337226E-09,1,1,-7.455072E-09,-8.519553E-09,-4.095001E-08,1,3,0,0,0,0,0,0,0,1,1,0,0,0,1</t>
  </si>
  <si>
    <t xml:space="preserve">641.0642,3.556334,2.465529,1.094766,-0.03474238,0.03417748,-0.1097043,0.9927688,0.2710274,0.1191331,0.8371182,-0.2017559,0.4943026,1,-5.960464E-06,-9.298325E-06,6.759167E-05,51.80005,42.39433,20.88912,3.790274,14.69478,17.68972,29.17966,34.77624,0,1,0,0,0,0,0,0,1,1,-0.01429936,-0.00376659,0.003550594,0.9998845,1,1,0,0,0,9.620111E-09,3.221283E-08,6.266074E-08,0.9999999,1,0.0003814083,0.002601578,0.01443907,0.9998853,2,1,0,0,0,-1.725246E-09,2.663291E-09,1.332921E-08,1,1,-1.831729E-08,3.998759E-08,1.494887E-08,1,3,0,0,0,0,0,0,0,1,1,0,0,0,1</t>
  </si>
  <si>
    <t xml:space="preserve">641.1155,3.55458,2.465564,1.094957,-0.03639527,0.03390571,-0.1023389,0.9935052,0.2710274,0.1190652,0.8331009,-0.1972642,0.5028452,1,-0.0002930164,3.576279E-06,3.743172E-05,54.05106,44.23316,21.7866,3.939329,15.32874,18.4653,30.45626,36.28667,0,1,0,0,0,0,0,0,1,1,-0.01674454,-0.005523692,0.004095015,0.999836,1,1,0,0,0,-0.001393512,0.00014213,0.007458703,0.9999699,1,-0.002344298,0.0004407525,0.01214297,0.9999204,2,1,0,0,0,3.517016E-10,1.535755E-08,2.552896E-09,1,1,5.260328E-09,-1.48831E-08,3.083454E-08,1,3,0,0,0,0,0,0,0,1,1,0,0,0,1</t>
  </si>
  <si>
    <t xml:space="preserve">641.1653,3.553279,2.465572,1.095147,-0.03836875,0.0335897,-0.09747969,0.9939302,0.2710274,0.1188553,0.8271709,-0.1909029,0.514993,1,-0.0002055168,-1.430511E-06,3.826618E-05,51.8102,42.39572,20.85518,3.731351,14.63992,17.6979,29.20668,34.77388,0,1,0,0,0,0,0,0,1,1,-0.01931461,-0.006739933,-0.001282779,0.9997898,1,1,0,0,0,-0.001812782,5.055616E-05,0.00494977,0.9999874,1,-0.006603381,0.0002125556,0.01996926,0.9997927,2,1,0,0,0,1.71553E-08,3.03299E-09,-3.713393E-08,1,1,-1.229888E-08,-5.040691E-08,6.529472E-08,1,3,0,0,0,0,0,0,0,1,1,0,0,0,1</t>
  </si>
  <si>
    <t xml:space="preserve">641.2151,3.551865,2.465583,1.095395,-0.03960851,0.03318261,-0.09216271,0.9944024,0.2710274,0.1193887,0.8199624,-0.1853116,0.5282684,1,-0.0002300739,-4.768372E-07,7.247925E-05,51.81689,42.39988,20.83523,3.692687,14.59198,17.69594,29.22056,34.77666,0,1,0,0,0,0,0,0,1,1,-0.01536226,-0.004472739,-0.00285146,0.9998679,1,1,0,0,0,-0.001075171,-9.543862E-05,0.005388229,0.9999872,1,-0.002529533,-4.291333E-06,0.01617749,0.9998572,2,1,0,0,0,-1.811858E-09,5.120348E-09,2.822933E-08,0.9999999,1,6.45918E-09,-3.449707E-09,3.530608E-08,0.9999999,3,0,0,0,0,0,0,0,1,1,0,0,0,1</t>
  </si>
  <si>
    <t xml:space="preserve">641.265,3.550399,2.465595,1.095737,-0.04100195,0.03272902,-0.08036816,0.9953837,0.2710274,0.1184199,0.8141128,-0.1786269,0.5397124,1,-1.645088E-05,-1.096725E-05,8.571148E-05,51.82988,42.40525,20.80397,3.646997,14.53202,17.69524,29.23827,34.77347,0,1,0,0,0,0,0,0,1,1,-0.008684784,-0.004234956,-0.007943781,0.9999219,1,1,0,0,0,-0.0009938569,0.0001080734,0.01188461,0.9999395,1,-0.001010534,0.0004774639,0.01830862,0.9998298,2,1,0,0,0,8.597685E-10,6.748397E-09,-6.053013E-09,1,1,-2.660499E-09,-1.015403E-08,6.238499E-09,1,3,0,0,0,0,0,0,0,1,1,0,0,0,1</t>
  </si>
  <si>
    <t xml:space="preserve">641.3146,3.546999,2.465743,1.095905,-0.04222182,0.03212665,-0.07419309,0.9958316,0.2710274,0.1173143,0.8079866,-0.171967,0.5512009,1,-1.764297E-05,-2.384186E-06,5.245209E-05,51.85085,42.41403,20.75834,3.580647,14.44422,17.6945,29.26374,34.76621,0,1,0,0,0,0,0,0,1,1,-0.009565587,-0.004917983,-0.004851924,0.9999305,1,1,0,0,0,-0.001042157,-0.0002626912,0.006247684,0.9999853,1,-0.007083646,-0.002883955,0.02302177,0.9996953,2,1,0,0,0,7.569811E-10,-1.178276E-08,-1.137518E-08,1,1,8.396807E-09,-9.976624E-09,1.273519E-08,1,3,0,0,0,0,0,0,0,1,1,0,0,0,1</t>
  </si>
  <si>
    <t xml:space="preserve">641.3647,3.546974,2.465729,1.096164,-0.04388996,0.03067826,-0.06808128,0.9962417,0.2710274,0.1148313,0.8007906,-0.1627997,0.5648402,1,-4.291534E-06,-2.861023E-06,5.066395E-05,51.85226,42.41213,20.7287,3.556565,14.39405,17.68417,29.2639,34.77104,0,1,0,0,0,0,0,0,1,1,-0.007966076,-0.002975131,-0.00440226,0.999954,1,1,0,0,0,-0.001555048,-0.00107308,0.006232554,0.999992,1,-0.006662445,-0.004036931,0.01612834,0.999844,2,1,0,0,0,8.596124E-09,3.228433E-09,1.158595E-08,1,1,4.461768E-09,2.58754E-08,-1.93318E-08,1,3,0,0,0,0,0,0,0,1,1,0,0,0,1</t>
  </si>
  <si>
    <t xml:space="preserve">641.4148,3.545268,2.46575,1.097124,-0.04388998,0.03067826,-0.0680813,0.9962417,0.2710274,0.1104984,0.7949651,-0.15231,0.5767341,1,-2.145767E-06,0,1.192093E-06,51.85005,42.40303,20.6986,3.513913,14.36106,17.69075,29.27739,34.77193,0,1,0,0,0,0,0,0,1,1,-0.003739632,-0.001902222,-0.004464827,0.9999812,1,1,0,0,0,-4.707821E-09,-3.440033E-09,-2.094892E-09,0.9999999,1,-0.003065687,-0.002063014,0.02573371,0.9996328,2,1,0,0,0,-5.374367E-09,-1.970077E-09,-9.649709E-09,1,1,-1.94431E-08,-3.568396E-08,-1.245911E-08,1,3,0,0,0,0,0,0,0,1,1,0,0,0,1</t>
  </si>
  <si>
    <t xml:space="preserve">641.4642,3.545267,2.46575,1.097125,-0.04388998,0.03067826,-0.06808133,0.9962417,0.2710274,0.1044187,0.7911294,-0.140983,0.585948,1,0,0,0,51.84151,42.39163,20.67724,3.497699,14.34753,17.69166,29.27803,34.77644,0,1,0,0,0,0,0,0,1,1,-0.006784081,-0.002003849,-0.005002407,0.9999624,1,1,0,0,0,0,0,0,1,1,0.000591225,0.0003751146,0.02127378,0.999814,2,1,0,0,0,-2.1731E-09,1.992158E-10,-1.303875E-08,1,1,4.466235E-09,-1.759633E-08,1.512207E-08,1,3,0,0,0,0,0,0,0,1,1,0,0,0,1</t>
  </si>
  <si>
    <t xml:space="preserve">641.5142,3.545267,2.46575,1.097125,-0.0434952,0.03053784,-0.06312555,0.9965896,0.2710274,0.09782274,0.7879903,-0.1298036,0.593846,1,0,0,0,51.83957,42.38935,20.67369,3.496186,14.34601,17.69146,29.27739,34.77752,0,1,0,0,0,0,0,0,1,1,-0.01010032,-0.006318265,-0.002494393,0.9999257,1,1,0,0,0,0.0005512623,3.92928E-05,0.004953363,0.9999668,1,0.002506794,0.000710335,0.01555975,0.9998913,2,1,0,0,0,-8.339242E-10,9.74159E-09,-1.258982E-08,1,1,1.75066E-09,2.38793E-08,-2.272489E-08,1,3,0,0,0,0,0,0,0,1,1,0,0,0,1</t>
  </si>
  <si>
    <t xml:space="preserve">641.5656,3.545267,2.46575,1.097125,-0.04312088,0.03129852,-0.05578033,0.9970204,0.2710274,0.09153637,0.7846369,-0.1194223,0.6014187,1,0,0,0,54.10787,44.23847,21.56028,3.628202,14.9528,18.46807,30.56408,36.2759,0,1,0,0,0,3.586556E-09,3.14146E-08,-1.413303E-08,1,1,-0.004058255,-0.002400631,0.0001551657,0.9999889,1,1,0,0,0,0.0006634559,0.001040554,0.007302419,0.9999649,1,0.001058131,-7.846462E-06,0.01212124,0.9999461,2,1,0,0,0,1.356476E-09,2.737719E-08,-2.197998E-08,1,1,-4.901829E-09,2.632944E-09,4.067276E-09,1,3,0,0,0,0,0,0,0,1,1,0,0,0,1</t>
  </si>
  <si>
    <t xml:space="preserve">641.6154,3.545267,2.46575,1.097125,-0.04098663,0.02882104,-0.02843621,0.9983391,0.2710274,0.08746895,0.7826217,-0.1129852,0.6058769,1,0,0,0,51.90303,42.42068,20.6272,3.414459,14.28123,17.7201,29.33542,34.71704,0,1,0,0,0,-3.828042E-09,-2.72227E-08,-1.732778E-08,0.9999999,1,0,0,0,1,1,1,0,0,0,0.002997556,-0.001455902,0.02736585,0.9996253,1,0,0,0,1,2,1,0,0,0,-1.70249E-09,-1.063631E-08,-1.880213E-08,0.9999999,1,0,0,0,1,3,0,0,0,0,0,0,0,1,1,0,0,0,1</t>
  </si>
  <si>
    <t xml:space="preserve">641.664,3.545267,2.46575,1.097125,-0.03693625,0.02331532,-0.00418824,0.9990368,0.2710274,0.08504266,0.781416,-0.1092154,0.6084643,1,0,0,0,61.00948,49.82285,24.12908,3.878238,16.814,20.84842,34.51431,40.6571,0,1,0,0,0,-6.067443E-10,-1.828535E-08,2.807108E-10,1,1,0,0,0,1,1,1,0,0,0,0.004600209,-0.004598125,0.02434706,0.9996679,1,0,0,0,1,2,1,0,0,0,-1.921923E-09,-1.706123E-08,-3.550549E-09,1,1,0,0,0,1,3,0,0,0,0,0,0,0,1,1,0,0,0,1</t>
  </si>
  <si>
    <t xml:space="preserve">641.7148,3.545267,2.46575,1.097125,-0.03408756,0.0209813,0.009527521,0.9991532,0.2710274,0.08360206,0.7806979,-0.1070006,0.6099775,1,0,0,0,67.873,55.36644,26.68291,4.167012,18.76896,23.21931,38.42074,45.03556,0,1,0,0,0,6.367225E-09,2.189404E-08,-4.391405E-08,1,1,0,0,0,1,1,1,0,0,0,0.003169534,-0.001849643,0.01371953,0.9999163,1,0,0,0,1,2,1,0,0,0,3.39349E-10,2.16291E-08,-5.794301E-08,1,1,0,0,0,1,3,0,0,0,0,0,0,0,1,1,0,0,0,1</t>
  </si>
  <si>
    <t xml:space="preserve">641.7649,3.545267,2.46575,1.097125,-0.03445388,0.01836476,0.02861661,0.9988277,0.2710274,0.08274969,0.7802717,-0.105698,0.6108654,1,0,0,0,70.19936,57.21941,27.47364,4.187427,19.46794,24.03067,39.75387,46.41868,0,1,0,0,0,9.864221E-11,8.579437E-09,-1.727296E-08,1,1,0,0,0,1,1,1,0,0,0,-2.171647E-05,-0.001967523,0.01917336,0.9997903,1,0,0,0,1,2,1,0,0,0,1.35849E-09,1.475526E-08,-1.690328E-08,1,1,0,0,0,1,3,0,0,0,0,0,0,0,1,1,0,0,0,1</t>
  </si>
  <si>
    <t xml:space="preserve">641.8149,3.545267,2.46575,1.097125,-0.03476818,0.01979734,0.03834452,0.9984633,0.2710274,0.08224587,0.7800189,-0.1049306,0.6113884,1,0,0,0,70.25465,57.2458,27.4186,4.194399,19.53533,24.05215,39.80412,46.32836,0,1,0,0,0,1.422917E-08,1.403565E-08,1.791335E-08,1,1,0,0,0,1,1,1,0,0,0,-0.000183036,0.001760358,0.009681836,0.9999835,1,0,0,0,1,2,1,0,0,0,1.474185E-08,1.525217E-08,2.191851E-08,1,1,0,0,0,1,3,0,0,0,0,0,0,0,1,1,0,0,0,1</t>
  </si>
  <si>
    <t xml:space="preserve">641.8645,3.545267,2.46575,1.097125,-0.03580387,0.01995407,0.05340006,0.9977316,0.2710274,0.0819484,0.779869,-0.1044782,0.6116969,1,0,0,0,70.29913,57.27594,27.38745,4.264657,19.58584,24.06327,39.84356,46.25937,0,1,0,0,0,5.443123E-09,8.450401E-09,-3.100905E-09,0.9999999,1,0,0,0,1,1,1,0,0,0,-0.0007737948,0.0006579231,0.01507432,0.9998901,1,0,0,0,1,2,1,0,0,0,4.657568E-09,9.825837E-09,-9.96095E-09,0.9999999,1,0,0,0,1,3,0,0,0,0,0,0,0,1,1,0,0,0,1</t>
  </si>
  <si>
    <t xml:space="preserve">641.914,3.545267,2.46575,1.097125,-0.03626298,0.02835444,0.06960307,0.9965122,0.2710274,0.08177302,0.7797802,-0.1042117,0.6118791,1,0,0,0,70.36009,57.32351,27.35168,4.356977,19.64981,24.07321,39.89519,46.16229,0,1,0,0,0,3.742644E-09,2.210076E-08,-6.385748E-09,1,1,0,0,0,1,1,1,0,0,0,-0.0007582295,0.008954113,0.01594454,0.9998022,1,0,0,0,1,2,1,0,0,0,7.091491E-09,2.481769E-08,-8.397826E-09,1,1,0,0,0,1,3,0,0,0,0,0,0,0,1,1,0,0,0,1</t>
  </si>
  <si>
    <t xml:space="preserve">641.9648,3.545267,2.46575,1.097125,-0.0408718,0.04256639,0.05237809,0.9968823,0.2710274,0.0816697,0.7797275,-0.1040548,0.6119866,1,0,0,0,72.68153,59.24672,28.25997,4.50204,20.30441,24.83917,41.22511,47.60891,0,1,0,0,0,-4.429193E-09,-2.211215E-08,-1.876181E-08,0.9999999,1,0,0,0,1,1,1,0,0,0,-0.006144667,0.01317695,-0.01756487,0.9997355,1,0,0,0,1,2,1,0,0,0,-4.166356E-09,-2.311432E-08,-7.236101E-09,0.9999999,1,0,0,0,1,3,0,0,0,0,0,0,0,1,1,0,0,0,1</t>
  </si>
  <si>
    <t xml:space="preserve">642.014,3.545267,2.46575,1.097125,-0.04087179,0.0425664,0.05237808,0.9968822,0.2710274,0.08160893,0.7796963,-0.1039623,0.6120502,1,0,0,0,70.40281,57.44191,27.4726,4.221895,19.62551,24.03409,39.93674,46.20373,0,1,0,0,0,2.038917E-09,-1.510996E-10,8.089559E-09,1,1,0,0,0,1,1,1,0,0,0,1.653165E-09,3.147795E-09,-6.585402E-09,1,1,0,0,0,1,2,1,0,0,0,2.038917E-09,-1.510996E-10,8.089559E-09,1,1,0,0,0,1,3,0,0,0,0,0,0,0,1,1,0,0,0,1</t>
  </si>
  <si>
    <t xml:space="preserve">642.0646,3.545267,2.46575,1.097125,-0.04087179,0.04256646,0.05237808,0.9968822,0.2710274,0.08157321,0.7796778,-0.103908,0.6120878,1,0,0,0,72.671,59.30238,28.37734,4.329803,20.24884,24.80335,41.22329,47.71144,0,1,0,0,0,-2.134007E-09,1.772253E-08,1.478478E-09,1,1,0,0,0,1,1,1,0,0,0,-4.128208E-09,2.57182E-08,3.108345E-09,1,1,0,0,0,1,2,1,0,0,0,-3.516449E-09,2.351635E-08,-1.9945E-09,1,1,0,0,0,1,3,0,0,0,0,0,0,0,1,1,0,0,0,1</t>
  </si>
  <si>
    <t xml:space="preserve">642.1148,3.545267,2.46575,1.097125,-0.0408718,0.04256647,0.05237808,0.9968822,0.2710274,0.08155229,0.7796667,-0.1038761,0.6121102,1,0,0,0,72.67075,59.30297,28.37883,4.327526,20.24804,24.80286,41.22315,47.71281,0,1,0,0,0,-1.510216E-09,2.862022E-09,1.124486E-09,1,1,0,0,0,1,1,1,0,0,0,-2.129509E-09,-4.130216E-10,-7.578129E-09,1,1,0,0,0,1,2,1,0,0,0,-4.681853E-09,-7.057541E-09,-1.36564E-08,1,1,0,0,0,1,3,0,0,0,0,0,0,0,1,1,0,0,0,1</t>
  </si>
  <si>
    <t xml:space="preserve">642.1648,3.545267,2.46575,1.097125,-0.04087182,0.04256638,0.05237804,0.9968822,0.2710274,0.08154006,0.77966,-0.1038574,0.6121234,1,0,0,0,70.39978,57.44981,27.49211,4.192131,19.61524,24.02773,39.93492,46.22187,0,1,0,0,0,-5.931755E-09,-3.424038E-08,-1.053726E-08,1,1,0,0,0,1,1,1,0,0,0,-5.966539E-09,-3.373125E-08,-6.180898E-09,1,1,0,0,0,1,2,1,0,0,0,-6.042327E-09,-2.765169E-08,-1.98546E-08,1,1,0,0,0,1,3,0,0,0,0,0,0,0,1,1,0,0,0,1</t>
  </si>
  <si>
    <t xml:space="preserve">642.2146,3.545267,2.46575,1.097125,-0.04087184,0.04256648,0.05237795,0.9968822,0.2710274,0.08153293,0.7796562,-0.1038464,0.6121312,1,0,0,0,74.9417,61.15629,29.2658,4.462578,20.88074,25.5779,42.51136,49.20393,0,1,0,0,0,-6.222582E-09,1.993726E-08,-2.404284E-08,1,1,0,0,0,1,1,1,0,0,0,-8.867084E-09,2.541328E-08,-2.617413E-08,1,1,0,0,0,1,2,1,0,0,0,-9.322979E-09,2.527476E-08,-3.011525E-08,1,1,0,0,0,1,3,0,0,0,0,0,0,0,1,1,0,0,0,1</t>
  </si>
  <si>
    <t xml:space="preserve">642.265,3.545267,2.46575,1.097125,-0.04087185,0.04256649,0.05237795,0.9968822,0.2710274,0.0815288,0.7796537,-0.1038401,0.6121359,1,0,0,0,74.9417,61.15629,29.2658,4.462576,20.88074,25.5779,42.51136,49.20393,0,1,0,0,0,1.841384E-09,-2.548776E-09,2.455302E-09,1,1,0,0,0,1,1,1,0,0,0,1.831875E-09,-1.448962E-09,2.038254E-09,1,1,0,0,0,1,2,1,0,0,0,2.445177E-09,4.787193E-09,1.246756E-08,1,1,0,0,0,1,3,0,0,0,0,0,0,0,1,1,0,0,0,1</t>
  </si>
  <si>
    <t xml:space="preserve">642.3142,3.545267,2.46575,1.097125,-0.04087183,0.04256656,0.05237807,0.9968823,0.2710274,0.08152641,0.7796523,-0.1038364,0.6121386,1,0,0,0,72.67074,59.30307,28.37896,4.327347,20.24799,24.80281,41.22314,47.7129,0,1,0,0,0,7.917464E-09,1.849639E-08,4.231654E-08,1,1,0,0,0,1,1,1,0,0,0,7.348857E-09,1.771638E-08,3.135154E-08,1,1,0,0,0,1,2,1,0,0,0,8.53558E-09,1.941345E-08,4.020176E-08,1,1,0,0,0,1,3,0,0,0,0,0,0,0,1,1,0,0,0,1</t>
  </si>
  <si>
    <t xml:space="preserve">642.3639,3.545267,2.46575,1.097125,-0.04087183,0.04256656,0.05237815,0.9968822,0.2710274,0.08152501,0.7796514,-0.1038342,0.6121404,1,0,0,0,72.67074,59.30307,28.37896,4.327347,20.24799,24.80281,41.22314,47.7129,0,1,0,0,0,-1.40862E-09,-4.067941E-09,3.395664E-08,1,1,0,0,0,1,1,1,0,0,0,-3.774053E-09,-2.888688E-10,2.224235E-08,1,1,0,0,0,1,2,1,0,0,0,-1.40862E-09,-4.067941E-09,3.395664E-08,1,1,0,0,0,1,3,0,0,0,0,0,0,0,1,1,0,0,0,1</t>
  </si>
  <si>
    <t xml:space="preserve">642.4144,3.545267,2.46575,1.097125,-0.04087181,0.04256662,0.05237814,0.9968822,0.2710274,0.08152424,0.7796509,-0.103833,0.6121414,1,0,0,0,74.9417,61.15629,29.2658,4.462577,20.88074,25.5779,42.51136,49.20393,0,1,0,0,0,5.538774E-09,8.915997E-09,-1.003654E-08,1,1,0,0,0,1,1,1,0,0,0,3.836399E-09,1.006889E-08,-1.359271E-08,1,1,0,0,0,1,2,1,0,0,0,5.137347E-09,1.117098E-08,-4.961037E-09,1,1,0,0,0,1,3,0,0,0,0,0,0,0,1,1,0,0,0,1</t>
  </si>
  <si>
    <t xml:space="preserve">642.4644,3.545267,2.46575,1.097125,-0.04087178,0.04256659,0.05237816,0.9968822,0.2710274,0.08152381,0.7796505,-0.1038323,0.612142,1,0,0,0,74.9417,61.15629,29.2658,4.462577,20.88074,25.5779,42.51136,49.20393,0,1,0,0,0,8.977604E-09,-1.61596E-08,-5.744799E-09,1,1,0,0,0,1,1,1,0,0,0,5.708189E-09,-1.12883E-08,1.833201E-09,1,1,0,0,0,1,2,1,0,0,0,7.00615E-09,-1.311101E-08,7.01027E-09,1,1,0,0,0,1,3,0,0,0,0,0,0,0,1,1,0,0,0,1</t>
  </si>
  <si>
    <t xml:space="preserve">642.5142,3.545267,2.46575,1.097125,-0.04087178,0.04256658,0.05237812,0.9968822,0.2710274,0.08152357,0.7796503,-0.1038318,0.6121424,1,0,0,0,74.9417,61.15629,29.2658,4.462577,20.88074,25.5779,42.51136,49.20393,0,1,0,0,0,5.714595E-09,-3.595204E-10,-2.213289E-08,1,1,0,0,0,1,1,1,0,0,0,3.838213E-09,-1.293269E-08,-1.120684E-08,1,1,0,0,0,1,2,1,0,0,0,3.925866E-09,-9.60552E-09,-1.264437E-08,1,1,0,0,0,1,3,0,0,0,0,0,0,0,1,1,0,0,0,1</t>
  </si>
  <si>
    <t xml:space="preserve">642.5636,3.545267,2.46575,1.097125,-0.04087177,0.04256678,0.05237827,0.9968822,0.2710274,0.08152343,0.7796502,-0.1038316,0.6121427,1,0,0,0,72.67074,59.30307,28.37896,4.327347,20.24799,24.80281,41.22314,47.7129,0,1,0,0,0,5.331754E-09,6.371727E-08,5.61347E-08,1,1,0,0,0,1,1,1,0,0,0,4.709159E-09,5.504099E-08,5.494778E-08,1,1,0,0,0,1,2,1,0,0,0,4.709159E-09,5.504099E-08,5.494778E-08,1,1,0,0,0,1,3,0,0,0,0,0,0,0,1,1,0,0,0,1</t>
  </si>
  <si>
    <t xml:space="preserve">642.6139,3.545267,2.46575,1.097125,-0.0408718,0.04256683,0.05237838,0.9968823,0.2710274,0.08152334,0.77965,-0.1038315,0.6121428,1,0,0,0,72.67074,59.30307,28.37896,4.327347,20.24799,24.80281,41.22314,47.7129,0,1,0,0,0,-9.470646E-09,-1.0372E-09,1.400663E-08,1,1,0,0,0,1,1,1,0,0,0,-9.470646E-09,-1.0372E-09,1.400663E-08,1,1,0,0,0,1,2,1,0,0,0,-9.108494E-09,2.741674E-09,1.225428E-08,1,1,0,0,0,1,3,0,0,0,0,0,0,0,1,1,0,0,0,1</t>
  </si>
  <si>
    <t xml:space="preserve">642.6641,3.545267,2.46575,1.097125,-0.04087182,0.04256679,0.0523784,0.9968822,0.2710274,0.08152325,0.77965,-0.1038313,0.6121429,1,0,0,0,72.67074,59.30307,28.37896,4.327347,20.24799,24.80281,41.22314,47.7129,0,1,0,0,0,-7.940771E-10,-2.115347E-08,-3.407719E-10,1,1,0,0,0,1,1,1,0,0,0,-7.095426E-10,-2.373687E-08,-7.369338E-09,1,1,0,0,0,1,2,1,0,0,0,-1.568643E-09,-2.103534E-08,3.102328E-09,1,1,0,0,0,1,3,0,0,0,0,0,0,0,1,1,0,0,0,1</t>
  </si>
  <si>
    <t xml:space="preserve">642.7138,3.545267,2.46575,1.097125,-0.04087183,0.04256672,0.05237851,0.9968822,0.2710274,0.0815232,0.7796499,-0.1038312,0.612143,1,0,0,0,72.67074,59.30307,28.37896,4.327347,20.24799,24.80281,41.22314,47.7129,0,1,0,0,0,3.246745E-09,-2.90368E-08,2.627912E-08,1,1,0,0,0,1,1,1,0,0,0,4.69297E-09,-2.524574E-08,3.719E-08,1,1,0,0,0,1,2,1,0,0,0,2.12105E-09,-2.553312E-08,1.514776E-08,1,1,0,0,0,1,3,0,0,0,0,0,0,0,1,1,0,0,0,1</t>
  </si>
  <si>
    <t xml:space="preserve">642.7639,3.545267,2.46575,1.097125,-0.04087184,0.04256675,0.05237843,0.9968823,0.2710274,0.08152317,0.7796499,-0.1038311,0.6121431,1,0,0,0,72.67074,59.30307,28.37896,4.327348,20.24799,24.80281,41.22314,47.7129,0,1,0,0,0,-3.847632E-09,-2.235834E-09,-4.149728E-08,1,1,0,0,0,1,1,1,0,0,0,-5.478097E-09,-6.71912E-09,-4.396148E-08,1,1,0,0,0,1,2,1,0,0,0,-3.847632E-09,-2.235834E-09,-4.149728E-08,1,1,0,0,0,1,3,0,0,0,0,0,0,0,1,1,0,0,0,1</t>
  </si>
  <si>
    <t xml:space="preserve">642.8146,3.545267,2.46575,1.097125,-0.04087183,0.04256674,0.05237848,0.9968822,0.2710274,0.08152314,0.7796498,-0.1038311,0.6121433,1,0,0,0,74.9417,61.15629,29.2658,4.462577,20.88074,25.5779,42.51136,49.20393,0,1,0,0,0,1.401409E-09,-1.610027E-08,2.062365E-09,1,1,0,0,0,1,1,1,0,0,0,1.401408E-09,-1.268791E-08,-1.837443E-09,1,1,0,0,0,1,2,1,0,0,0,6.022256E-10,-1.137027E-08,6.428825E-09,1,1,0,0,0,1,3,0,0,0,0,0,0,0,1,1,0,0,0,1</t>
  </si>
  <si>
    <t xml:space="preserve">642.8647,3.545267,2.46575,1.097125,-0.04087183,0.04256644,0.05237855,0.9968822,0.2710274,0.08152311,0.7796498,-0.1038311,0.6121432,1,0,0,0,74.9417,61.15629,29.2658,4.462577,20.88074,25.5779,42.51136,49.20393,0,1,0,0,0,-3.019321E-10,-1.012362E-07,1.499141E-08,1,1,0,0,0,1,1,1,0,0,0,-4.601564E-10,-1.060583E-07,1.939281E-08,1,1,0,0,0,1,2,1,0,0,0,-3.106302E-10,-1.036039E-07,1.593575E-08,1,1,0,0,0,1,3,0,0,0,0,0,0,0,1,1,0,0,0,1</t>
  </si>
  <si>
    <t xml:space="preserve">642.9146,3.564464,2.508683,1.081056,-0.04087187,0.04256653,0.05237843,0.9968822,0.2710274,0.08113582,0.7798272,-0.1033778,0.6120455,1,-0.009028435,0.0007441044,0.005656004,70.62558,57.63312,27.63499,4.164508,19.61897,24.13902,40.1251,46.33204,0,1,0,0,0,-8.918324E-09,1.580832E-08,-4.069219E-08,1,1,0,0,0,1,1,1,0.06850659,0.06388285,-0.04680813,-8.165388E-09,2.245917E-08,-3.548718E-08,1,1,0,0,0,1,2,1,0,0,0,-8.918324E-09,1.580832E-08,-4.069219E-08,1,1,0,0,0,1,3,0,0,0,0,0,0,0,1,1,0,0,0,1</t>
  </si>
  <si>
    <t xml:space="preserve">642.9648,3.566585,2.556398,1.082534,-0.04087188,0.04256661,0.05237847,0.9968822,0.2710274,0.08015138,0.780104,-0.1021629,0.6120264,1,-0.008949757,0.0001101494,0.005038738,71.67627,58.36326,27.98979,3.815222,19.67427,24.90703,41.20569,47.269,0,1,0,0,0,-1.94082E-09,2.091779E-08,1.191333E-08,1,1,0,0,0,1,1,1,0.04817164,0.04547151,-0.02278205,-1.658297E-09,1.824874E-08,1.119064E-08,1,1,0,0,0,1,2,1,0,0,0,-1.94082E-09,2.091779E-08,1.191333E-08,1,1,0,0,0,1,3,0,0,0,0,0,0,0,1,1,0,0,0,1</t>
  </si>
  <si>
    <t xml:space="preserve">643.0146,3.566979,2.598368,1.085421,-0.04087189,0.04256649,0.05237845,0.9968822,0.2710274,0.07880639,0.7803757,-0.1004656,0.6121356,1,-0.007613182,9.36985E-05,0.00428617,72.66998,58.93264,28.05333,4.183507,19.86228,25.92747,42.43114,48.5627,0,1,0,0,0,7.499356E-10,-4.353768E-08,-1.472298E-08,1,1,0,0,0,1,1,1,0.04178728,0.03982327,-0.01947427,7.499356E-10,-4.353768E-08,-1.472298E-08,1,1,0,0,0,1,2,1,0,0,0,-2.176346E-09,-4.189746E-08,-1.975147E-08,1,1,0,0,0,1,3,0,0,0,0,0,0,0,1,1,0,0,0,1</t>
  </si>
  <si>
    <t xml:space="preserve">643.064,3.567279,2.6348,1.091498,-0.04087193,0.04256647,0.05237839,0.9968822,0.2710274,0.07725222,0.7806039,-0.09847604,0.6123661,1,-0.006191254,7.629395E-05,0.003485799,73.53239,59.39466,28.09222,4.649991,20.14614,26.93383,43.59238,49.81165,0,1,0,0,0,-2.470343E-09,-9.20476E-09,-3.119616E-08,1,1,0,0,0,1,1,1,0.03264032,0.03150387,-0.01063682,-2.470343E-09,-9.20476E-09,-3.119616E-08,1,1,0,0,0,1,2,1,0,0,0,-1.093527E-09,-7.768833E-09,-3.3544E-08,1,1,0,0,0,1,3,0,0,0,0,0,0,0,1,1,0,0,0,1</t>
  </si>
  <si>
    <t xml:space="preserve">643.1147,3.571661,2.641939,1.088316,-0.04087193,0.0425666,0.05237831,0.9968822,0.2710274,0.07576877,0.7807899,-0.09656831,0.612618,1,-0.004826069,-0.004350185,0.0003260374,76.59526,61.66102,28.99348,4.926906,21.04522,28.70188,46.00175,52.45952,0,1,0,0,0,5.236755E-09,3.618917E-08,-3.113103E-08,1,1,0,0,0,1,1,1,0.01811609,0.01766698,-0.004953535,5.238984E-09,3.51572E-08,-3.4431E-08,1,1,0,0,0,1,2,1,0,0,0,5.496731E-09,4.216815E-08,-3.743066E-08,1,1,0,0,0,1,3,0,0,0,0,0,0,0,1,1,0,0,0,1</t>
  </si>
  <si>
    <t xml:space="preserve">643.1641,3.562728,2.639203,1.086073,-0.04087194,0.04256656,0.05237839,0.9968822,0.2710274,0.07463856,0.7809932,-0.09513654,0.6127216,1,-0.003930092,-0.002270222,0.0003210306,74.48532,59.93036,28.15953,5.060875,20.31766,28.05429,44.85816,51.12984,0,1,0,0,0,1.273334E-09,-1.408647E-08,1.946076E-08,0.9999999,1,0,0,0,1,1,1,0.007707496,0.007541633,-0.002071511,-2.355821E-09,-1.163525E-08,9.723691E-09,1,1,0,0,0,1,2,1,0,0,0,5.025597E-11,-1.681423E-08,2.615343E-08,1,1,0,0,0,1,3,0,0,0,0,0,0,0,1,1,0,0,0,1</t>
  </si>
  <si>
    <t xml:space="preserve">643.2149,3.555579,2.637465,1.085517,-0.04087196,0.04256668,0.05237833,0.9968822,0.2710274,0.07380782,0.7811848,-0.09409815,0.6127384,1,-0.001384497,-0.0006494522,9.965897E-05,76.89843,61.90426,29.0623,5.27974,20.78971,28.84814,46.2174,52.82228,0,1,0,0,0,6.470969E-09,3.945232E-08,-2.007156E-08,0.9999999,1,0,0,0,1,1,1,0.00122327,0.001201641,-0.0003269957,3.330213E-09,4.376755E-08,-2.710063E-08,0.9999999,1,0,0,0,1,2,1,0,0,0,7.601614E-09,3.064466E-08,-2.221034E-08,0.9999999,1,0,0,0,1,3,0,0,0,0,0,0,0,1,1,0,0,0,1</t>
  </si>
  <si>
    <t xml:space="preserve">643.2641,3.546664,2.62977,1.083054,-0.04087199,0.04256683,0.05237828,0.9968822,0.2710274,0.07323352,0.7813582,-0.09339346,0.612694,1,0,0,0,74.43639,59.9493,28.10477,5.116757,19.99733,27.80978,44.64612,51.16397,0,1,0,0,0,-1.933733E-09,4.056032E-08,-2.080718E-08,1,1,0,0,0,1,1,1,-0.01450012,-0.01441176,-0.005154304,-8.584813E-10,3.508346E-08,-1.885865E-08,1,1,0,0,0,1,2,1,0,0,0,-2.858469E-09,4.764556E-08,-2.788421E-08,1,1,0,0,0,1,3,0,0,0,0,0,0,0,1,1,0,0,0,1</t>
  </si>
  <si>
    <t xml:space="preserve">643.3137,3.52857,2.611738,1.068806,-0.04087199,0.04256693,0.05237831,0.9968822,0.2710274,0.07299772,0.7816314,-0.09316881,0.6124079,1,0,0,0,74.27876,59.91083,28.08341,4.991153,19.77671,27.44739,44.29115,50.98412,0,1,0,0,0,5.005081E-10,2.363132E-08,-6.486671E-09,1,1,0,0,0,1,1,1,-0.02194838,-0.02189222,-0.02102993,2.251212E-09,2.922964E-08,2.669587E-09,1,1,0,0,0,1,2,1,0,0,0,5.119155E-10,2.434824E-08,-3.589797E-09,1,1,0,0,0,1,3,0,0,0,0,0,0,0,1,1,0,0,0,1</t>
  </si>
  <si>
    <t xml:space="preserve">643.3643,3.522747,2.59134,1.046034,-0.04087198,0.04256688,0.05237829,0.9968822,0.2710274,0.07306299,0.782115,-0.09341086,0.6117454,1,0.00372529,0.0001277924,-0.0001693964,76.49609,61.9484,29.20821,4.950578,19.79661,27.52757,44.95399,52.18856,0,1,0,0,0,3.356649E-09,-2.380881E-08,-1.395579E-08,1,1,0,0,0,1,1,1,-0.02195841,-0.02173364,-0.02614084,3.356649E-09,-2.380881E-08,-1.395579E-08,1,1,0,0,0,1,2,1,0,0,0,3.030272E-09,-2.312328E-08,-2.228311E-08,1,1,0,0,0,1,3,0,0,0,0,0,0,0,1,1,0,0,0,1</t>
  </si>
  <si>
    <t xml:space="preserve">643.422,3.521286,2.565657,1.015214,-0.040872,0.04256707,0.0523782,0.9968822,0.2710274,0.07335739,0.7828516,-0.0940408,0.6106704,1,0.006275892,0.0003347397,-6.079674E-05,59.75275,48.68399,23.24914,4.199632,14.80139,20.72867,34.39622,40.23942,0,1,0,0,0,1.359356E-09,5.419105E-08,-4.062991E-08,1,1,0,0,0,1,1,1,-0.02710899,-0.02630685,-0.02834413,1.359356E-09,5.419105E-08,-4.062991E-08,1,1,0,0,0,1,2,1,0,0,0,1.359356E-09,5.419105E-08,-4.062991E-08,1,1,0,0,0,1,3,0,0,0,0,0,0,0,1,1,0,0,0,1</t>
  </si>
  <si>
    <t xml:space="preserve">643.4712,3.521748,2.542827,0.991451,-0.04087205,0.04256704,0.05237828,0.9968822,0.2710274,0.07383607,0.7837453,-0.09497242,0.6093208,1,0.005409002,0.0003459454,0.0002096891,71.76592,58.88139,28.635,5.939961,16.97045,23.87051,40.34205,47.51928,0,1,0,0,0,-1.40609E-09,-1.813876E-08,1.275362E-08,1,1,0,0,0,1,1,1,-0.02354031,-0.02249828,-0.02178313,-8.111686E-10,-2.213672E-08,1.341722E-08,1,1,0,0,0,1,2,1,0,0,0,-1.40609E-09,-1.813876E-08,1.275362E-08,1,1,0,0,0,1,3,0,0,0,0,0,0,0,1,1,0,0,0,1</t>
  </si>
  <si>
    <t xml:space="preserve">643.522,3.522727,2.526128,0.9738234,-0.0408721,0.042567,0.0523782,0.9968822,0.2710274,0.07439347,0.7846612,-0.09602389,0.6079078,1,0.004039526,0.0002422333,0.0002248287,74.20557,61.24625,30.26716,6.629784,16.9186,23.79091,40.8623,48.37986,0,1,0,0,0,-8.097953E-09,-9.882411E-09,-3.525588E-08,1,1,0,0,0,1,1,1,-0.01681223,-0.01585079,-0.01800714,-7.435193E-09,-2.678692E-08,-3.267856E-08,1,1,0,0,0,1,2,1,0,0,0,-8.345582E-09,-1.639795E-08,-3.942361E-08,1,1,0,0,0,1,3,0,0,0,0,0,0,0,1,1,0,0,0,1</t>
  </si>
  <si>
    <t xml:space="preserve">643.5711,3.524347,2.518921,0.9575423,-0.04087214,0.04256708,0.05237826,0.9968822,0.2710274,0.07491426,0.7855722,-0.09703218,0.6065056,1,0.001483202,0.0003657341,0.0004960299,71.88595,59.61125,29.84415,6.769039,15.93777,22.37985,38.94061,46.2807,0,1,0,0,0,-6.798753E-09,1.355624E-08,5.004943E-09,1,1,0,0,0,1,1,1,-0.006104183,-0.005301091,-0.01758259,-5.286827E-09,2.050227E-08,5.950364E-11,1,1,0,0,0,1,2,1,0,0,0,-6.831911E-09,2.40599E-08,1.759299E-09,1,1,0,0,0,1,3,0,0,0,0,0,0,0,1,1,0,0,0,1</t>
  </si>
  <si>
    <t xml:space="preserve">643.6218,3.523721,2.516858,0.9404131,-0.04087213,0.04256706,0.05237834,0.9968821,0.2710274,0.07530613,0.7864935,-0.09787682,0.6051257,1,0.0006687641,0.000326395,0.0006976128,74.49129,61.98563,31.3463,7.408828,16.12313,22.71319,39.8821,47.53361,0,1,0,0,0,4.328961E-09,-1.033063E-08,2.309911E-08,1,1,0,0,0,1,1,1,-0.0036652,-0.002562298,-0.02151699,4.328961E-09,-1.033063E-08,2.309911E-08,1,1,0,0,0,1,2,1,0,0,0,4.02913E-09,-4.336839E-09,1.573411E-08,1,1,0,0,0,1,3,0,0,0,0,0,0,0,1,1,0,0,0,1</t>
  </si>
  <si>
    <t xml:space="preserve">643.6711,3.494433,2.525841,0.9400305,-0.04087216,0.0425671,0.0523783,0.9968822,0.2710274,0.0755103,0.7874266,-0.09847629,0.6037881,1,-0.03145742,0.0003919601,0.01771623,72.45396,60.46664,30.85174,7.664308,15.26872,21.73469,38.43114,45.93052,0,1,0,0,0,-2.44409E-09,1.26443E-08,-1.362116E-08,1,1,0,0,0,1,1,1,0.01124403,0.01249088,-0.02275883,-2.485685E-09,1.210898E-08,-1.16714E-08,1,1,0,0,0,1,2,1,0,0,0,-2.485685E-09,1.210898E-08,-1.16714E-08,1,1,0,0,0,1,3,0,0,0,0,0,0,0,1,1,0,0,0,1</t>
  </si>
  <si>
    <t xml:space="preserve">643.7217,3.476444,2.536138,0.9566492,-0.04087218,0.04256705,0.05237836,0.9968821,0.2710274,0.07568494,0.7880114,-0.09891789,0.6029304,1,-0.004241705,0.0004034042,0.002812386,65.23389,54.44241,27.63438,7.056585,13.36034,19.46795,34.55541,41.65205,0,1,0,0,0,-8.309573E-09,-2.312773E-08,7.103973E-09,1,1,0,0,0,1,1,1,0.007921465,0.008719893,-0.01327989,-6.634675E-09,-2.022082E-08,2.3033E-08,1,1,0,0,0,1,2,1,0,0,0,-1.057605E-08,-2.907282E-08,1.220843E-08,1,1,0,0,0,1,3,0,0,0,0,0,0,0,1,1,0,0,0,1</t>
  </si>
  <si>
    <t xml:space="preserve">643.7717,3.481254,2.544748,0.967423,-0.04087213,0.0425671,0.05237835,0.9968821,0.2710274,0.07573463,0.7883014,-0.09908714,0.6025172,1,-0.001320362,0.0003831387,0.00157851,67.45465,56.13625,28.14804,7.113916,13.8672,20.41605,36.04893,43.59947,0,1,0,0,0,1.364295E-08,1.192283E-08,-5.836958E-09,1,1,0,0,0,1,1,1,0.005171945,0.005449255,-0.004617767,1.165026E-08,-1.415459E-09,4.726616E-09,1,1,0,0,0,1,2,1,0,0,0,1.558152E-08,2.335734E-08,-9.600496E-09,1,1,0,0,0,1,3,0,0,0,0,0,0,0,1,1,0,0,0,1</t>
  </si>
  <si>
    <t xml:space="preserve">643.8302,3.481865,2.549421,0.9701495,-0.04087211,0.04256702,0.0523783,0.9968822,0.2710274,0.0757129,0.7884992,-0.09912682,0.6022545,1,-6.461143E-05,0.0002877712,0.0007978082,72.20854,59.96503,29.84364,7.49821,14.96552,22.13454,38.87132,47.02601,0,1,0,0,0,2.412786E-09,-2.415382E-08,-8.89786E-09,1,1,0,0,0,1,1,1,0.003400901,0.0024497,0.01247821,2.412786E-09,-2.415382E-08,-8.89786E-09,1,1,0,0,0,1,2,1,0,0,0,6.284968E-09,-2.372815E-08,-5.057018E-09,1,1,0,0,0,1,3,0,0,0,0,0,0,0,1,1,0,0,0,1</t>
  </si>
  <si>
    <t xml:space="preserve">643.8728,3.48862,2.551745,0.9826446,-0.04087213,0.04256704,0.05237834,0.9968822,0.2710274,0.07567752,0.7885041,-0.09908015,0.6022602,1,0.0009188652,0.0001842976,0.0001028776,43.29327,35.89054,17.77685,4.39031,9.091055,13.42014,23.4483,28.31654,0,1,0,0,0,-3.356199E-09,5.864702E-09,2.759738E-09,1,1,0,0,0,1,1,1,0.0003832894,0.0002277711,0.002069399,-5.537236E-09,4.540429E-09,-4.472852E-09,1,1,0,0,0,1,2,1,0,0,0,-7.38724E-09,-3.61657E-09,-8.4683E-09,1,1,0,0,0,1,3,0,0,0,0,0,0,0,1,1,0,0,0,1</t>
  </si>
  <si>
    <t xml:space="preserve">643.9233,3.492714,2.553095,0.9867806,-0.04087214,0.04256713,0.05237835,0.9968821,0.2710274,0.07563985,0.7884008,-0.0989925,0.6024145,1,0.0003039837,2.121925E-05,-6.878376E-05,57.63195,47.69296,23.53016,5.677935,12.35169,18.07272,31.40743,37.79049,0,1,0,0,0,-7.332925E-10,3.150217E-08,1.980609E-09,1,1,0,0,0,1,1,1,0.002899255,0.002729164,0.002032242,-7.332925E-10,3.150217E-08,1.980609E-09,1,1,0,0,0,1,2,1,0,0,0,-1.723476E-09,3.222259E-08,-3.228315E-09,1,1,0,0,0,1,3,0,0,0,0,0,0,0,1,1,0,0,0,1</t>
  </si>
  <si>
    <t xml:space="preserve">643.9728,3.490705,2.559037,0.9780338,-0.04087214,0.04256715,0.05237832,0.9968821,0.2710274,0.07553622,0.788389,-0.0988468,0.6024669,1,-0.001496315,0.000164032,0.001053274,57.64296,47.66569,23.49297,5.57335,12.46202,18.18081,31.50625,37.82803,0,1,0,0,0,2.308571E-09,4.634572E-09,-2.401161E-09,1,1,0,0,0,1,1,1,0.005088784,0.006514813,-0.02096829,2.308571E-09,4.634572E-09,-2.401161E-09,1,1,0,0,0,1,2,1,0,0,0,8.333002E-10,-3.461182E-09,-8.883649E-09,1,1,0,0,0,1,3,0,0,0,0,0,0,0,1,1,0,0,0,1</t>
  </si>
  <si>
    <t xml:space="preserve">644.0233,3.480116,2.564032,0.9565142,-0.0408721,0.04256712,0.05237845,0.9968821,0.2710274,0.07535594,0.7886274,-0.09868373,0.6022041,1,-0.002379179,0.0002424717,0.001627803,57.847,47.87829,23.66493,5.579423,12.31268,18.16977,31.54135,37.94038,0,1,-0.002736145,-5.0175E-07,-0.01804325,1.062812E-08,-1.124212E-08,4.456078E-08,1,1,0,0,0,1,1,1,0.001652279,0.003241355,-0.02283938,8.440169E-09,-9.742497E-09,4.611439E-08,1,1,0,0,0,1,2,1,0,0,0,1.378811E-08,-1.448934E-08,4.694798E-08,1,1,0,0,0,1,3,0,0,0,0,0,0,0,1,1,0,0,0,1</t>
  </si>
  <si>
    <t xml:space="preserve">644.0725,3.493319,2.568548,0.9309546,-0.04087209,0.0425672,0.05237843,0.9968821,0.2710274,0.07508119,0.7891906,-0.09850449,0.6015297,1,0.02635598,-0.001353979,0.002251565,55.80453,46.32458,23.06255,5.547131,11.35869,17.23836,30.14952,36.51531,0,1,-0.001583265,0.001782544,-0.02170992,8.068191E-09,2.537966E-08,3.846121E-09,1,1,0,0,0,1,1,1,-0.0001585022,0.0007542875,-0.01235788,2.281951E-09,1.749131E-08,-7.898591E-09,1,1,0,0,0,1,2,1,0,0,0,5.609454E-09,2.955606E-08,-1.972588E-09,1,1,0,0,0,1,3,0,0,0,0,0,0,0,1,1,0,0,0,1</t>
  </si>
  <si>
    <t xml:space="preserve">644.1219,3.490133,2.565225,0.9190828,-0.04087209,0.04256717,0.05237839,0.9968821,0.2710274,0.07482349,0.789814,-0.09836894,0.6007652,1,0.02894497,-0.00148654,0.002497971,56.19163,46.78118,23.51413,5.742788,11.05214,17.1102,30.10162,36.57022,0,1,-0.01384394,-0.006673692,-0.05176678,-5.686263E-09,-2.2068E-08,-2.21874E-08,1,1,0,0,0,1,1,1,-0.000314791,-0.0001850367,-0.001648845,-4.42893E-09,-2.024106E-08,-1.903753E-08,1,1,0,0,0,1,2,1,0,0,0,-3.452823E-09,-1.096659E-08,-2.057994E-08,1,1,0,0,0,1,3,0,0,0,0,0,0,0,1,1,0,0,0,1</t>
  </si>
  <si>
    <t xml:space="preserve">644.1734,3.488961,2.557349,0.8938497,-0.04087209,0.04256726,0.05237842,0.9968821,0.2710274,0.0746583,0.7905036,-0.09838312,0.5998758,1,0.02195549,-0.001114607,0.002222955,58.83187,49.10097,24.85056,6.253216,11.25696,17.65254,31.25827,38.10789,0,1,-0.01604915,-0.007970534,-0.0603978,-8.999791E-10,2.581757E-08,9.175143E-09,1,1,0,0,0,1,1,1,-0.002761685,-0.001562069,-0.01409877,-7.566693E-10,2.273548E-08,1.003974E-08,1,1,0,0,0,1,2,1,0,0,0,-7.566693E-10,2.273548E-08,1.003974E-08,1,1,0,0,0,1,3,0,0,0,0,0,0,0,1,1,0,0,0,1</t>
  </si>
  <si>
    <t xml:space="preserve">644.2231,3.445287,2.560915,0.8599427,-0.04087212,0.04256729,0.05237836,0.9968821,0.2710274,0.07441463,0.7915735,-0.09842258,0.5984872,1,-0.05641031,0.004526615,0.03523177,56.79881,47.61669,24.47408,6.42803,10.48424,16.64871,29.75913,36.3423,0,1,-0.01765874,-0.008622701,-0.06614236,-1.144567E-08,7.981689E-09,-2.509444E-08,1,1,0,0,0,1,1,1,-0.007769692,-0.002425106,-0.05761409,-1.342079E-08,6.09822E-09,-2.429194E-08,1,1,0,0,0,1,2,1,0,0,0,-1.031559E-08,5.913512E-09,-1.497085E-08,1,1,0,0,0,1,3,0,0,0,0,0,0,0,1,1,0,0,0,1</t>
  </si>
  <si>
    <t xml:space="preserve">644.2731,3.503187,2.569405,0.7936704,-0.04087212,0.04256726,0.05237838,0.9968821,0.2710274,0.07396757,0.7931449,-0.0983571,0.5964695,1,0.01452374,0.001063108,0.001181364,57.56173,48.5805,25.46608,7.178877,9.799303,16.28872,29.53672,36.38876,0,1,-0.01169443,-0.005601838,-0.04309125,8.63987E-09,-7.339777E-09,6.189815E-09,1,1,0,0,0,1,1,1,0.0006614198,0.004756204,-0.04367924,2.456607E-09,-7.946043E-09,-4.416109E-09,1,1,0,0,0,1,2,1,0,0,0,1.018669E-08,-2.613576E-08,1.992883E-08,1,1,0,0,0,1,3,0,0,0,0,0,0,0,1,1,0,0,0,1</t>
  </si>
  <si>
    <t xml:space="preserve">644.3223,3.485091,2.581923,0.7833822,-0.0408721,0.04256729,0.05237837,0.9968821,0.2710274,0.07346608,0.794675,-0.09820005,0.5945176,1,0.07170057,0.003752947,-0.001056254,58.29441,49.43038,26.27168,7.769778,9.258164,16.15824,29.51621,36.63845,0,1,-0.03041191,-0.02199221,-0.06402447,3.251297E-09,6.957425E-09,3.528329E-09,0.9999999,1,0,0,0,1,1,1,0.004079137,0.009660289,-0.05791429,5.190401E-09,1.291873E-08,-6.628894E-10,0.9999999,1,0,0,0,1,2,1,0,0,0,4.642108E-09,9.197148E-09,3.663912E-09,0.9999999,1,0,0,0,1,3,0,0,0,0,0,0,0,1,1,0,0,0,1</t>
  </si>
  <si>
    <t xml:space="preserve">644.3731,3.490513,2.587626,0.7309664,-0.0408721,0.04256726,0.05237843,0.9968821,0.2710274,0.07284401,0.7964036,-0.09794246,0.5923195,1,0.01326251,0.001089096,0.001591504,48.63275,41.36759,22.17371,6.861866,7.278894,13.32207,24.42137,30.53329,0,1,-0.02512745,-0.01947019,-0.04375487,-2.091604E-09,-1.939959E-08,2.869844E-08,1,1,0,0,0,1,1,1,0.004847738,0.01009928,-0.0515631,-2.378605E-09,-1.712757E-08,2.869545E-08,1,1,0,0,0,1,2,1,0,0,0,-2.415081E-09,-1.12021E-08,1.635156E-08,1,1,0,0,0,1,3,0,0,0,0,0,0,0,1,1,0,0,0,1</t>
  </si>
  <si>
    <t xml:space="preserve">644.4222,3.3717,2.588596,0.6900581,-0.04087214,0.04256725,0.05237842,0.9968821,0.2710274,0.07240826,0.7984498,-0.0980581,0.5895928,1,0.003127098,0.0004341602,0.001244068,54.29745,46.4083,25.10745,8.237297,7.245941,14.51264,26.86367,34.13787,0,1,-0.0147424,-0.01081099,-0.02892445,-5.7996E-09,-1.066681E-08,-4.970061E-09,1,1,0,0,0,1,1,1,-0.008643396,0.001010463,-0.08219354,-6.316577E-09,-1.801577E-08,-8.813947E-09,1,1,0,0,0,1,2,1,0,0,0,-3.797525E-09,-7.675997E-09,2.323484E-10,1,1,0,0,0,1,3,0,0,0,0,0,0,0,1,1,0,0,0,1</t>
  </si>
  <si>
    <t xml:space="preserve">644.4731,3.283307,2.590644,0.6403383,-0.04087217,0.04256718,0.0523784,0.9968821,0.2710274,0.07198367,0.8013492,-0.09850015,0.585624,1,-0.004489899,0.0003700256,0.002812862,60.40133,52.14479,28.74121,10.32717,6.151046,15.44612,28.92236,38.04554,0,1,-0.00426264,-0.001938455,-0.0142503,-9.189566E-09,-2.96053E-08,-1.598516E-08,1,1,0,0,0,1,1,1,-0.0003017427,0.00207347,-0.01995267,-7.066976E-09,-2.264028E-08,-5.42609E-09,1,1,0,0,0,1,2,1,0,0,0,-7.066976E-09,-2.264028E-08,-5.42609E-09,1,1,0,0,0,1,3,0,0,0,0,0,0,0,1,1,0,0,0,1</t>
  </si>
  <si>
    <t xml:space="preserve">644.5223,3.271858,2.590179,0.629028,-0.04087218,0.04256726,0.05237842,0.9968821,0.2710274,0.07168559,0.8039391,-0.09901998,0.5820122,1,-0.0006923676,5.698204E-05,0.000433743,58.402,50.80646,28.37171,11.38271,4.439193,14.81724,27.30677,36.99722,0,1,0,0,0,-3.044198E-09,2.28017E-08,6.436829E-09,1,1,0,0,0,1,1,1,0,0,0,-2.051941E-09,2.706295E-08,2.816587E-10,1,1,0,0,0,1,2,1,0,0,0,-2.098872E-09,1.556746E-08,9.34192E-09,1,1,0,0,0,1,3,0,0,0,0,0,0,0,1,1,0,0,0,1</t>
  </si>
  <si>
    <t xml:space="preserve">644.574,3.269388,2.589446,0.6273823,-0.04087219,0.04256724,0.05237839,0.9968821,0.2710274,0.07144826,0.8060141,-0.09944591,0.5790916,1,-0.0001165867,9.536743E-06,7.295609E-05,58.63085,51.14052,28.70121,11.92574,4.00679,14.89928,27.20461,37.14967,0,1,-0.00186719,-0.002175635,0.0008832967,-1.650515E-09,-1.180706E-08,-7.26318E-09,1,1,0,0,0,1,1,1,0,0,0,-2.876053E-09,-3.812428E-09,-8.234339E-09,1,1,0,0,0,1,2,1,0,0,0,-1.650515E-09,-1.180706E-08,-7.26318E-09,1,1,0,0,0,1,3,0,0,0,0,0,0,0,1,1,0,0,0,1</t>
  </si>
  <si>
    <t xml:space="preserve">644.6239,3.260725,2.579911,0.6285338,-0.04087219,0.04256734,0.05237832,0.9968821,0.2710274,0.07133723,0.8076274,-0.09988948,0.5767765,1,0,0,0,61.33332,53.54303,30.1072,12.61928,4.041406,15.56771,28.37656,38.85459,0,1,-0.0139277,-0.01562298,0.0034157,-3.442306E-09,3.100953E-08,-3.271409E-08,1,1,0,0,0,1,1,1,0,0,0,-2.316063E-09,3.824346E-08,-3.647174E-08,1,1,0,0,0,1,2,1,0,0,0,-2.358729E-10,2.538971E-08,-2.635399E-08,1,1,0,0,0,1,3,0,0,0,0,0,0,0,1,1,0,0,0,1</t>
  </si>
  <si>
    <t xml:space="preserve">644.6738,3.241454,2.558416,0.6329925,-0.04087219,0.04256738,0.0523783,0.9968821,0.2710274,0.07151081,0.8088486,-0.1006085,0.5749158,1,0,0,0,63.82512,55.77691,31.43637,13.24958,4.138227,16.01178,29.34554,40.4287,0,1,-0.02417679,-0.02683031,0.005242556,2.380057E-10,7.774561E-09,-1.915997E-08,1,1,0,0,0,1,1,1,0,0,0,1.418869E-09,8.32069E-09,-1.275463E-08,1,1,0,0,0,1,2,1,0,0,0,1.418869E-09,8.32069E-09,-1.275463E-08,1,1,0,0,0,1,3,0,0,0,0,0,0,0,1,1,0,0,0,1</t>
  </si>
  <si>
    <t xml:space="preserve">644.7232,3.223581,2.538075,0.6396158,-0.04087223,0.04256748,0.05237817,0.9968821,0.2710274,0.07198486,0.8097458,-0.1016545,0.5734075,1,0,0,0,63.43901,55.51577,31.42238,13.50706,3.707778,15.45992,28.82978,40.19397,0,1,-0.01494077,-0.01729667,0.007321002,-7.095238E-09,2.65946E-08,-4.45762E-08,1,1,0,0,0,1,1,1,0,0,0,-8.254236E-09,3.574118E-08,-4.523683E-08,1,1,0,0,0,1,2,1,0,0,0,-8.254236E-09,3.574118E-08,-4.523683E-08,1,1,0,0,0,1,3,0,0,0,0,0,0,0,1,1,0,0,0,1</t>
  </si>
  <si>
    <t xml:space="preserve">644.7723,3.214424,2.528136,0.6356379,-0.04087224,0.0425675,0.05237804,0.9968821,0.2710274,0.07255981,0.8104554,-0.1027852,0.5721297,1,0.0005114079,0.0009205341,-0.003101587,63.07268,55.26861,31.4186,13.82085,3.237637,14.88843,28.34073,39.97461,0,1,-0.007537608,-0.009987682,0.01021847,-6.61084E-10,-2.878871E-09,-5.036582E-08,1,1,0,0,0,1,1,1,0,0,0,-6.61084E-10,-2.878871E-09,-5.036582E-08,1,1,0,0,0,1,2,1,0,0,0,1.907615E-09,8.907467E-09,-4.278318E-08,1,1,0,0,0,1,3,0,0,0,0,0,0,0,1,1,0,0,0,1</t>
  </si>
  <si>
    <t xml:space="preserve">644.822,3.211201,2.524949,0.6314744,-0.04087226,0.04256742,0.05237797,0.9968821,0.2710274,0.07306644,0.8110702,-0.1037841,0.5710124,1,0.0001237392,0.000222683,-0.0007504225,62.93743,55.22115,31.52175,14.09145,2.934836,14.58949,28.04959,39.83946,0,1,-0.001895508,-0.00213506,0.0009211771,-3.240997E-09,-2.751455E-08,-2.079851E-08,1,1,0,0,0,1,1,1,0,0,0,-2.963716E-09,-2.002928E-08,-2.111149E-08,1,1,0,0,0,1,2,1,0,0,0,-6.928513E-09,-2.869756E-08,-2.979515E-08,1,1,0,0,0,1,3,0,0,0,0,0,0,0,1,1,0,0,0,1</t>
  </si>
  <si>
    <t xml:space="preserve">644.8734,3.208614,2.522384,0.6295165,-0.04087227,0.04256747,0.05237803,0.9968821,0.2710274,0.07349125,0.8115776,-0.104623,0.5700833,1,8.749962E-05,0.0001575947,-0.0005306005,65.54298,57.55643,32.94429,14.85396,2.889872,15.07831,29.07869,41.43255,0,1,-0.00189664,-0.002132798,0.0009240843,-2.774385E-11,1.096832E-08,1.719522E-08,1,1,0,0,0,1,1,1,0,0,0,1.094938E-09,5.729752E-09,2.552999E-08,1,1,0,0,0,1,2,1,0,0,0,-2.118417E-10,1.844287E-08,1.115095E-08,1,1,0,0,0,1,3,0,0,0,0,0,0,0,1,1,0,0,0,1</t>
  </si>
  <si>
    <t xml:space="preserve">644.9224,3.208107,2.521916,0.6288598,-0.04087231,0.04256757,0.05237804,0.9968821,0.2710274,0.07383082,0.8119872,-0.1052984,0.5693312,1,1.478195E-05,2.670288E-05,-9.030104E-05,60.29629,52.97462,30.36847,13.75652,2.574189,13.81632,26.68443,38.08615,0,1,0,0,0,-5.881929E-09,3.376708E-08,7.848008E-09,1,1,0,0,0,1,1,1,0,0,0,-5.880433E-09,3.605791E-08,7.578489E-10,1,1,0,0,0,1,2,1,0,0,0,-6.703107E-09,3.780733E-08,2.126432E-09,1,1,0,0,0,1,3,0,0,0,0,0,0,0,1,1,0,0,0,1</t>
  </si>
  <si>
    <t xml:space="preserve">644.9736,3.208022,2.521837,0.6287491,-0.04087235,0.04256754,0.05237801,0.9968821,0.2710274,0.07409434,0.8123073,-0.1058253,0.5687425,1,2.384186E-06,4.529953E-06,-1.496077E-05,65.54261,57.59403,33.03507,14.98808,2.766635,15.00075,28.98147,41.38697,0,1,0,0,0,-1.032542E-08,-1.037104E-08,-1.833105E-08,1,1,0,0,0,1,1,1,0,0,0,-7.746003E-09,-6.926399E-09,-1.570256E-08,1,1,0,0,0,1,2,1,0,0,0,-6.685353E-09,-1.097635E-08,-1.642522E-08,1,1,0,0,0,1,3,0,0,0,0,0,0,0,1,1,0,0,0,1</t>
  </si>
  <si>
    <t xml:space="preserve">645.0226,3.208008,2.521824,0.6287306,-0.04087235,0.04256744,0.05237801,0.9968821,0.2710274,0.0742979,0.8125552,-0.1062338,0.5682855,1,4.768372E-07,7.152557E-07,-2.324581E-06,62.92215,55.29394,31.72052,14.39757,2.648104,14.39683,27.81655,39.72881,0,1,0,0,0,-3.015304E-09,-4.813319E-08,9.002134E-10,1,1,0,0,0,1,1,1,0,0,0,-4.018184E-09,-2.437311E-08,-1.677609E-10,1,1,0,0,0,1,2,1,0,0,0,-5.335391E-09,-3.541492E-08,-1.072852E-08,1,1,0,0,0,1,3,0,0,0,0,0,0,0,1,1,0,0,0,1</t>
  </si>
  <si>
    <t xml:space="preserve">645.073,3.208005,2.521822,0.6287274,-0.04087236,0.04256753,0.05237807,0.9968822,0.2710274,0.07445511,0.8127469,-0.1065501,0.5679313,1,0,0,-3.576279E-07,68.16602,59.90272,34.3656,15.59956,2.866877,15.59567,30.13325,43.03891,0,1,0,0,0,-7.060897E-09,3.190234E-08,8.872755E-09,1,1,0,0,0,1,1,1,0,0,0,-2.451237E-09,2.985505E-08,1.047515E-08,1,1,0,0,0,1,2,1,0,0,0,-8.072883E-09,2.250361E-08,8.687522E-09,1,1,0,0,0,1,3,0,0,0,0,0,0,0,1,1,0,0,0,1</t>
  </si>
  <si>
    <t xml:space="preserve">645.1229,3.208005,2.521822,0.6287263,-0.04087238,0.04256753,0.05237796,0.9968821,0.2710274,0.07457656,0.8128952,-0.106795,0.5676571,1,0,0,0,68.16609,59.90292,34.36597,15.60004,2.866468,15.59549,30.13296,43.0388,0,1,0,0,0,-6.093524E-09,1.97634E-09,-4.51243E-08,0.9999999,1,0,0,0,1,1,1,0,0,0,-5.330072E-09,6.729535E-09,-3.596078E-08,0.9999999,1,0,0,0,1,2,1,0,0,0,-4.214626E-09,2.244174E-09,-2.957986E-08,0.9999999,1,0,0,0,1,3,0,0,0,0,0,0,0,1,1,0,0,0,1</t>
  </si>
  <si>
    <t xml:space="preserve">645.1719,3.20947,2.523415,0.6280113,-0.04087234,0.04256758,0.05237793,0.9968821,0.2710274,0.07465477,0.8130141,-0.1069626,0.5674449,1,0,0,0,65.55122,57.60426,33.04559,14.99597,2.762136,15.00518,28.98145,41.3864,0,1,0.001928453,0.002096592,-0.0009409406,9.456301E-09,1.793196E-08,-7.575177E-09,1,1,0,0,0,1,1,1,0,0,0,9.7786E-09,1.549187E-08,-1.043296E-08,1,1,0,0,0,1,2,1,0,0,0,9.456301E-09,1.793196E-08,-7.575177E-09,1,1,0,0,0,1,3,0,0,0,0,0,0,0,1,1,0,0,0,1</t>
  </si>
  <si>
    <t xml:space="preserve">645.2222,3.209855,2.523834,0.6278234,-0.0408723,0.0425675,0.05237798,0.9968821,0.2710274,0.07470018,0.8131103,-0.1070713,0.5672806,1,0,0,0,65.5787,57.62519,33.05085,14.97936,2.786268,15.04334,29.01144,41.39828,0,1,0,0,0,1.249175E-08,-2.560385E-08,4.326949E-09,1,1,0,0,0,1,1,1,0,0,0,5.756233E-09,-3.421384E-08,5.522518E-09,1,1,0,0,0,1,2,1,0,0,0,6.900146E-09,-1.526069E-08,1.486167E-08,1,1,0,0,0,1,3,0,0,0,0,0,0,0,1,1,0,0,0,1</t>
  </si>
  <si>
    <t xml:space="preserve">645.2723,3.20992,2.523904,0.6277918,-0.04087231,0.04256755,0.05237802,0.9968822,0.2710274,0.0747328,0.8131853,-0.107152,0.5671535,1,0,0,0,65.59206,57.63534,33.05342,14.97132,2.798111,15.06187,29.02601,41.40408,0,1,0,0,0,9.957669E-10,7.30531E-09,6.175489E-09,1,1,0,0,0,1,1,1,0,0,0,-4.079602E-09,1.985335E-08,-5.183266E-09,1,1,0,0,0,1,2,1,0,0,0,-1.978474E-09,1.574309E-08,-4.517402E-09,1,1,0,0,0,1,3,0,0,0,0,0,0,0,1,1,0,0,0,1</t>
  </si>
  <si>
    <t xml:space="preserve">645.323,3.209931,2.523916,0.6277865,-0.04087235,0.04256757,0.05237808,0.9968821,0.2710274,0.07475759,0.8132435,-0.1072138,0.5670552,1,0,0,0,62.97191,55.33262,31.73197,14.37033,2.689354,14.46433,27.86884,39.74945,0,1,0,0,0,-1.435325E-08,-4.066364E-10,2.371731E-08,1,1,0,0,0,1,1,1,0,0,0,-1.043145E-08,1.057591E-08,2.136649E-08,1,1,0,0,0,1,2,1,0,0,0,-1.547704E-08,-8.556977E-09,1.260649E-08,1,1,0,0,0,1,3,0,0,0,0,0,0,0,1,1,0,0,0,1</t>
  </si>
  <si>
    <t xml:space="preserve">645.3726,3.209933,2.523918,0.6277856,-0.04087236,0.04256749,0.0523781,0.9968821,0.2710274,0.07477672,0.8132885,-0.1072616,0.5669789,1,0,0,0,68.22053,59.9444,34.37646,15.5673,2.914298,15.67098,30.19225,43.06231,0,1,0,0,0,-1.386242E-09,-3.746783E-08,6.893839E-09,1,1,0,0,0,1,1,1,0,0,0,1.789914E-09,-2.516481E-08,3.965585E-09,1,1,0,0,0,1,2,1,0,0,0,4.257785E-10,-1.631832E-08,8.525884E-09,1,1,0,0,0,1,3,0,0,0,0,0,0,0,1,1,0,0,0,1</t>
  </si>
  <si>
    <t xml:space="preserve">645.4218,3.209933,2.523918,0.6277854,-0.04087237,0.0425676,0.05237801,0.9968821,0.2710274,0.07479152,0.8133234,-0.1072985,0.56692,1,0,0,0,68.2207,59.94455,34.37651,15.56718,2.914464,15.67124,30.19246,43.06239,0,1,0,0,0,7.529516E-10,4.137002E-08,-2.737842E-08,0.9999999,1,0,0,0,1,1,1,0,0,0,-2.304091E-09,3.227009E-08,-3.647449E-08,0.9999999,1,0,0,0,1,2,1,0,0,0,8.106339E-10,3.208473E-08,-2.378962E-08,0.9999999,1,0,0,0,1,3,0,0,0,0,0,0,0,1,1,0,0,0,1</t>
  </si>
  <si>
    <t xml:space="preserve">645.4717,3.209933,2.523918,0.6277854,-0.04087233,0.04256775,0.05237806,0.9968821,0.2710274,0.07480299,0.8133504,-0.1073272,0.5668743,1,0,0,0,68.22075,59.94457,34.37652,15.56716,2.914496,15.67129,30.19251,43.0624,0,1,0,0,0,7.912711E-09,4.046668E-08,7.239249E-09,1,1,0,0,0,1,1,1,0,0,0,7.912711E-09,4.046668E-08,7.239249E-09,1,1,0,0,0,1,2,1,0,0,0,8.047867E-09,4.392132E-08,1.325005E-09,1,1,0,0,0,1,3,0,0,0,0,0,0,0,1,1,0,0,0,1</t>
  </si>
  <si>
    <t xml:space="preserve">645.5235,3.209933,2.523918,0.6277854,-0.04087236,0.04256776,0.05237808,0.9968821,0.2710274,0.07481185,0.8133712,-0.1073493,0.5668391,1,0,0,0,70.84463,62.25014,35.6987,16.16589,3.026594,16.27404,31.35377,44.71865,0,1,0,0,0,-4.196346E-09,5.415655E-09,6.75526E-09,1,1,0,0,0,1,1,1,0,0,0,-6.799112E-09,-1.177765E-09,-1.784182E-09,1,1,0,0,0,1,2,1,0,0,0,-6.310178E-09,2.468969E-09,1.753045E-09,1,1,0,0,0,1,3,0,0,0,0,0,0,0,1,1,0,0,0,1</t>
  </si>
  <si>
    <t xml:space="preserve">645.572,3.209933,2.523918,0.6277854,-0.04087239,0.04256766,0.05237819,0.9968821,0.2710274,0.07481871,0.8133873,-0.1073665,0.5668119,1,0,0,0,65.59687,57.63902,33.05435,14.96842,2.802402,15.06855,29.03127,41.40616,0,1,0,0,0,-2.095361E-09,-4.644164E-08,3.034441E-08,1,1,0,0,0,1,1,1,0,0,0,1.389391E-09,-2.785262E-08,1.971954E-08,1,1,0,0,0,1,2,1,0,0,0,-1.797817E-09,-4.105351E-08,3.661034E-08,1,1,0,0,0,1,3,0,0,0,0,0,0,0,1,1,0,0,0,1</t>
  </si>
  <si>
    <t xml:space="preserve">645.6219,3.209933,2.523918,0.6277854,-0.04087238,0.04256772,0.05237812,0.9968821,0.2710274,0.07482404,0.8133999,-0.1073798,0.5667906,1,0,0,0,68.22075,59.94458,34.37652,15.56716,2.914498,15.6713,30.19252,43.0624,0,1,0,0,0,8.662428E-09,1.79002E-08,-1.896784E-08,0.9999998,1,0,0,0,1,1,1,0,0,0,8.793665E-09,1.795174E-08,-1.860731E-08,0.9999998,1,0,0,0,1,2,1,0,0,0,1.006134E-08,2.696408E-08,-2.138562E-08,0.9999998,1,0,0,0,1,3,0,0,0,0,0,0,0,1,1,0,0,0,1</t>
  </si>
  <si>
    <t xml:space="preserve">645.6734,3.209933,2.523918,0.6277854,-0.04087238,0.04256789,0.05237812,0.9968821,0.2710274,0.07482811,0.8134095,-0.10739,0.5667744,1,0,0,0,70.84463,62.25014,35.6987,16.1659,3.026594,16.27404,31.35377,44.71865,0,1,0,0,0,6.382313E-09,5.966498E-08,-5.105086E-09,1,1,0,0,0,1,1,1,0,0,0,2.824322E-09,5.366135E-08,-5.843267E-09,1,1,0,0,0,1,2,1,0,0,0,1.556649E-09,4.464901E-08,-3.064962E-09,1,1,0,0,0,1,3,0,0,0,0,0,0,0,1,1,0,0,0,1</t>
  </si>
  <si>
    <t xml:space="preserve">645.723,3.209933,2.523918,0.6277854,-0.04087237,0.04256796,0.05237821,0.9968821,0.2710274,0.07483128,0.813417,-0.1073979,0.5667616,1,0,0,0,68.22075,59.94458,34.37652,15.56716,2.914504,15.6713,30.19252,43.0624,0,1,0,0,0,1.030503E-08,1.227679E-08,2.24359E-08,0.9999999,1,0,0,0,1,1,1,0,0,0,1.181811E-08,1.390839E-09,2.730438E-08,0.9999999,1,0,0,0,1,2,1,0,0,0,1.030503E-08,1.227679E-08,2.24359E-08,0.9999999,1,0,0,0,1,3,0,0,0,0,0,0,0,1,1,0,0,0,1</t>
  </si>
  <si>
    <t xml:space="preserve">645.7725,3.209933,2.523918,0.6277854,-0.04087236,0.04256802,0.05237821,0.9968821,0.2710274,0.07483368,0.8134228,-0.107404,0.5667518,1,0,0,0,68.22075,59.94458,34.37652,15.56716,2.914504,15.6713,30.19252,43.0624,0,1,0,0,0,1.876349E-09,2.30034E-08,-3.004794E-09,0.9999999,1,0,0,0,1,1,1,0,0,0,3.918823E-09,2.660813E-08,3.339926E-09,0.9999999,1,0,0,0,1,2,1,0,0,0,2.472498E-09,2.561739E-08,7.239243E-09,0.9999999,1,0,0,0,1,3,0,0,0,0,0,0,0,1,1,0,0,0,1</t>
  </si>
  <si>
    <t xml:space="preserve">645.8218,3.209933,2.523918,0.6277854,-0.0408724,0.0425681,0.05237825,0.9968821,0.2710274,0.07483555,0.8134273,-0.1074087,0.5667442,1,0,0,0,70.84463,62.25014,35.6987,16.1659,3.0266,16.27404,31.35377,44.71865,0,1,0,0,0,-2.133128E-09,2.156908E-08,4.203508E-09,1,1,0,0,0,1,1,1,0,0,0,-2.133128E-09,2.156908E-08,4.203508E-09,1,1,0,0,0,1,2,1,0,0,0,-1.650001E-09,1.854453E-08,6.287749E-09,1,1,0,0,0,1,3,0,0,0,0,0,0,0,1,1,0,0,0,1</t>
  </si>
  <si>
    <t xml:space="preserve">645.8718,3.209933,2.523918,0.6277854,-0.04087241,0.0425681,0.05237835,0.9968821,0.2710274,0.07483701,0.8134308,-0.1074124,0.5667384,1,0,0,0,86.5879,76.08349,43.63174,19.75832,3.699178,19.89049,38.32127,54.65613,0,1,0,0,0,1.884609E-09,-2.503653E-08,1.711916E-08,1,1,0,0,0,1,1,1,0,0,0,4.112551E-09,-8.554197E-09,9.599955E-09,1,1,0,0,0,1,2,1,0,0,0,4.164037E-09,-6.18099E-09,3.320248E-09,1,1,0,0,0,1,3,0,0,0,0,0,0,0,1,1,0,0,0,1</t>
  </si>
  <si>
    <t xml:space="preserve">645.9218,3.209933,2.523918,0.6277854,-0.04087242,0.04256811,0.05237841,0.9968821,0.2710274,0.07483813,0.8134335,-0.1074152,0.5667338,1,0,0,0,86.5879,76.08349,43.63174,19.75832,3.699178,19.89049,38.32127,54.65613,0,1,0,0,0,-1.367605E-09,9.98245E-10,1.706502E-08,1,1,0,0,0,1,1,1,0,0,0,-4.038212E-09,1.852465E-09,1.17605E-08,1,1,0,0,0,1,2,1,0,0,0,-9.432699E-10,-2.939274E-09,3.277927E-08,1,1,0,0,0,1,3,0,0,0,0,0,0,0,1,1,0,0,0,1</t>
  </si>
  <si>
    <t xml:space="preserve">645.9717,3.209933,2.523918,0.6277854,-0.0408724,0.04256813,0.05237853,0.9968821,0.2710274,0.07483899,0.8134356,-0.1074174,0.5667303,1,0,0,0,86.5879,76.08349,43.63174,19.75832,3.699178,19.89049,38.32127,54.65613,0,1,0,0,0,2.800959E-09,8.849173E-09,3.039567E-08,0.9999999,1,0,0,0,1,1,1,0,0,0,8.315604E-10,2.969312E-09,3.114282E-08,0.9999999,1,0,0,0,1,2,1,0,0,0,-1.26682E-09,-2.291323E-09,2.706513E-08,0.9999999,1,0,0,0,1,3,0,0,0,0,0,0,0,1,1,0,0,0,1</t>
  </si>
  <si>
    <t xml:space="preserve">646.0221,3.209933,2.523918,0.6277854,-0.04087244,0.04256804,0.05237841,0.9968821,0.2710274,0.07483966,0.8134372,-0.1074191,0.5667276,1,0,0,0,86.5879,76.08349,43.63174,19.75832,3.699178,19.89049,38.32127,54.65613,0,1,0,0,0,-1.233281E-08,-1.248817E-08,-3.595122E-08,1,1,0,0,0,1,1,1,0,0,0,-1.389649E-08,-2.035506E-08,-4.353994E-08,1,1,0,0,0,1,2,1,0,0,0,-7.282826E-09,-5.505563E-08,-2.749936E-08,1,1,0,0,0,1,3,0,0,0,0,0,0,0,1,1,0,0,0,1</t>
  </si>
  <si>
    <t xml:space="preserve">646.0719,3.209933,2.523918,0.6277854,-0.04087245,0.0425681,0.05237836,0.9968821,0.2710274,0.07484019,0.8134384,-0.1074204,0.5667256,1,0,0,0,86.5879,76.08349,43.63174,19.75832,3.699178,19.89049,38.32127,54.65613,0,1,0,0,0,-2.682411E-09,2.026299E-08,-2.681369E-08,1,1,0,0,0,1,1,1,0,0,0,-1.078861E-09,1.340305E-08,-1.484838E-08,1,1,0,0,0,1,2,1,0,0,0,-2.337465E-09,1.262934E-08,-2.310682E-08,1,1,0,0,0,1,3,0,0,0,0,0,0,0,1,1,0,0,0,1</t>
  </si>
  <si>
    <t xml:space="preserve">646.1226,3.209933,2.523918,0.6277854,-0.04087247,0.04256807,0.0523784,0.9968821,0.2710274,0.07484056,0.8134394,-0.1074214,0.5667239,1,0,0,0,86.5879,76.08349,43.63174,19.75832,3.699178,19.89049,38.32127,54.65613,0,1,0,0,0,-2.343309E-09,-1.13873E-08,9.641377E-09,1,1,0,0,0,1,1,1,0,0,0,-1.82467E-09,-1.121977E-08,6.028088E-09,1,1,0,0,0,1,2,1,0,0,0,-1.779347E-09,-1.212581E-08,7.45755E-10,1,1,0,0,0,1,3,0,0,0,0,0,0,0,1,1,0,0,0,1</t>
  </si>
  <si>
    <t xml:space="preserve">646.1721,3.209933,2.523918,0.6277854,-0.04087252,0.04256814,0.05237842,0.9968821,0.2710274,0.07484084,0.8134401,-0.1074221,0.5667226,1,0,0,0,86.5879,76.08349,43.63174,19.75832,3.699178,19.89049,38.32127,54.65613,0,1,0,0,0,-2.017118E-08,5.501679E-09,-7.375178E-09,1,1,0,0,0,1,1,1,0,0,0,-1.665492E-08,1.372841E-08,-4.577144E-09,1,1,0,0,0,1,2,1,0,0,0,-1.665492E-08,1.372841E-08,-4.577144E-09,1,1,0,0,0,1,3,0,0,0,0,0,0,0,1,1,0,0,0,1</t>
  </si>
  <si>
    <t xml:space="preserve">646.2219,3.209933,2.523918,0.6277854,-0.04087256,0.04256809,0.05237839,0.9968821,0.2710274,0.07484107,0.8134407,-0.1074227,0.5667217,1,0,0,0,86.5879,76.08349,43.63174,19.75832,3.699178,19.89049,38.32127,54.65613,0,1,0,0,0,-6.410108E-09,-1.368936E-08,-9.110189E-09,1,1,0,0,0,1,1,1,0,0,0,-9.32098E-09,-1.255256E-08,-9.602521E-09,1,1,0,0,0,1,2,1,0,0,0,-1.045929E-08,-2.588317E-08,-7.621674E-09,1,1,0,0,0,1,3,0,0,0,0,0,0,0,1,1,0,0,0,1</t>
  </si>
  <si>
    <t xml:space="preserve">646.273,3.209933,2.523918,0.6277854,-0.04087258,0.04256807,0.05237842,0.9968821,0.2710274,0.07484122,0.8134411,-0.1074231,0.566721,1,0,0,0,86.5879,76.08349,43.63174,19.75832,3.699178,19.89049,38.32127,54.65613,0,1,0,0,0,-1.035394E-08,-4.629584E-09,1.427465E-08,1,1,0,0,0,1,1,1,0,0,0,-1.071873E-08,-9.176214E-09,1.37667E-08,1,1,0,0,0,1,2,1,0,0,0,-5.970754E-09,1.255527E-09,1.09861E-08,1,1,0,0,0,1,3,0,0,0,0,0,0,0,1,1,0,0,0,1</t>
  </si>
  <si>
    <t xml:space="preserve">646.3221,3.209933,2.523918,0.6277854,-0.04087258,0.04256801,0.05237843,0.9968821,0.2710274,0.07484135,0.8134415,-0.1074235,0.5667204,1,0,0,0,68.22075,59.94458,34.37652,15.56716,2.914504,15.6713,30.19252,43.0624,0,1,0,0,0,-8.19975E-09,-3.046759E-08,3.832076E-09,1,1,0,0,0,1,1,1,0,0,0,-5.891905E-09,-2.432423E-08,5.3117E-09,1,1,0,0,0,1,2,1,0,0,0,-4.688188E-09,-2.467065E-08,1.998916E-10,1,1,0,0,0,1,3,0,0,0,0,0,0,0,1,1,0,0,0,1</t>
  </si>
  <si>
    <t xml:space="preserve">646.3734,3.209933,2.523918,0.6277854,-0.04087262,0.04256798,0.05237843,0.9968821,0.2710274,0.07484142,0.8134418,-0.1074237,0.5667199,1,0,0,0,70.84463,62.25014,35.6987,16.1659,3.0266,16.27404,31.35377,44.71865,0,1,0,0,0,-2.131458E-09,-4.766386E-09,1.03728E-09,1,1,0,0,0,1,1,1,0,0,0,-1.109512E-09,-4.646796E-09,7.765888E-09,1,1,0,0,0,1,2,1,0,0,0,-2.760008E-09,-1.844554E-08,9.226602E-09,1,1,0,0,0,1,3,0,0,0,0,0,0,0,1,1,0,0,0,1</t>
  </si>
  <si>
    <t xml:space="preserve">646.4226,3.209933,2.523918,0.6277854,-0.04087265,0.04256798,0.05237829,0.9968821,0.2710274,0.07484147,0.8134419,-0.1074238,0.5667197,1,0,0,0,68.22075,59.94458,34.37652,15.56716,2.914504,15.6713,30.19252,43.0624,0,1,0,0,0,-9.895912E-09,-1.04193E-09,-5.555458E-08,1,1,0,0,0,1,1,1,0,0,0,-8.059565E-09,1.858849E-09,-4.959086E-08,1,1,0,0,0,1,2,1,0,0,0,-1.004068E-08,-5.275105E-09,-5.363708E-08,1,1,0,0,0,1,3,0,0,0,0,0,0,0,1,1,0,0,0,1</t>
  </si>
  <si>
    <t xml:space="preserve">646.4734,3.209933,2.523918,0.6277854,-0.04087262,0.04256796,0.05237835,0.9968821,0.2710274,0.0748415,0.8134421,-0.1074239,0.5667194,1,0,0,0,70.84463,62.25014,35.6987,16.1659,3.0266,16.27404,31.35377,44.71865,0,1,0,0,0,-2.590023E-10,6.153271E-09,7.367785E-09,1,1,0,0,0,1,1,1,0,0,0,-1.364186E-10,-1.415298E-08,2.223873E-08,1,1,0,0,0,1,2,1,0,0,0,9.213078E-11,-2.232327E-08,1.987343E-08,1,1,0,0,0,1,3,0,0,0,0,0,0,0,1,1,0,0,0,1</t>
  </si>
  <si>
    <t xml:space="preserve">646.522,3.209933,2.523918,0.6277854,-0.04087263,0.04256805,0.0523783,0.9968821,0.2710274,0.07484151,0.8134421,-0.107424,0.5667194,1,0,0,0,83.96402,73.77793,42.30957,19.15958,3.587082,19.28774,37.16002,52.99988,0,1,0,0,0,-2.687006E-09,3.009971E-08,-2.205731E-08,1,1,0,0,0,1,1,1,0,0,0,-5.902403E-09,2.792915E-08,-2.499358E-08,1,1,0,0,0,1,2,1,0,0,0,-9.829827E-09,4.148404E-08,-2.899472E-08,1,1,0,0,0,1,3,0,0,0,0,0,0,0,1,1,0,0,0,1</t>
  </si>
  <si>
    <t xml:space="preserve">646.5719,3.209933,2.523918,0.6277854,-0.04087258,0.0425681,0.05237834,0.9968821,0.2710274,0.07484154,0.8134422,-0.107424,0.5667193,1,0,0,0,78.71626,69.16682,39.66522,17.96211,3.362889,18.08226,34.83752,49.68739,0,1,0,0,0,1.769417E-08,1.672831E-08,1.401037E-08,1,1,0,0,0,1,1,1,0,0,0,1.862911E-08,2.101099E-08,1.632764E-08,1,1,0,0,0,1,2,1,0,0,0,1.862911E-08,2.101099E-08,1.632764E-08,1,1,0,0,0,1,3,0,0,0,0,0,0,0,1,1,0,0,0,1</t>
  </si>
  <si>
    <t xml:space="preserve">646.6223,3.209933,2.523918,0.6277854,-0.04087262,0.04256813,0.05237826,0.9968821,0.2710274,0.07484152,0.8134422,-0.107424,0.5667193,1,0,0,0,86.5879,76.08349,43.63174,19.75832,3.699178,19.89049,38.32127,54.65613,0,1,0,0,0,-1.556574E-08,3.837997E-09,-2.417499E-08,1,1,0,0,0,1,1,1,0,0,0,-1.709761E-08,4.319729E-09,-2.489858E-08,1,1,0,0,0,1,2,1,0,0,0,-2.05974E-08,5.578913E-09,-3.221574E-08,1,1,0,0,0,1,3,0,0,0,0,0,0,0,1,1,0,0,0,1</t>
  </si>
  <si>
    <t xml:space="preserve">646.6729,3.209933,2.523918,0.6277854,-0.04087263,0.04256802,0.05237841,0.9968821,0.2710274,0.07484149,0.8134422,-0.107424,0.5667193,1,0,0,0,86.5879,76.08349,43.63174,19.75832,3.699178,19.89049,38.32127,54.65613,0,1,0,0,0,-4.115731E-09,-3.892841E-08,5.317549E-08,1,1,0,0,0,1,1,1,0,0,0,-1.150772E-09,-3.837685E-08,5.586732E-08,1,1,0,0,0,1,2,1,0,0,0,-1.047762E-09,-3.429661E-08,5.437244E-08,1,1,0,0,0,1,3,0,0,0,0,0,0,0,1,1,0,0,0,1</t>
  </si>
  <si>
    <t xml:space="preserve">646.7229,3.209933,2.523918,0.6277854,-0.04087259,0.04256776,0.05237872,0.9968821,0.2710274,0.07484148,0.8134422,-0.107424,0.5667192,1,0,0,0,86.5879,76.08349,43.63174,19.75832,3.699178,19.89049,38.32127,54.65613,0,1,0,0,0,1.311934E-08,-8.049277E-08,1.060054E-07,1,1,0,0,0,1,1,1,0,0,0,9.25245E-09,-8.136829E-08,1.036479E-07,1,1,0,0,0,1,2,1,0,0,0,9.25245E-09,-8.136829E-08,1.036479E-07,1,1,0,0,0,1,3,0,0,0,0,0,0,0,1,1,0,0,0,1</t>
  </si>
  <si>
    <t xml:space="preserve">646.773,3.209933,2.523918,0.6277854,-0.04087261,0.04256755,0.0523787,0.9968821,0.2710274,0.07484146,0.8134422,-0.1074239,0.5667192,1,0,0,0,86.5879,76.08349,43.63174,19.75832,3.699178,19.89049,38.32127,54.65613,0,1,0,0,0,-6.668377E-09,-6.040571E-08,-1.668051E-08,1,1,0,0,0,1,1,1,0,0,0,-6.668377E-09,-6.040571E-08,-1.668051E-08,1,1,0,0,0,1,2,1,0,0,0,-6.668377E-09,-6.040571E-08,-1.668051E-08,1,1,0,0,0,1,3,0,0,0,0,0,0,0,1,1,0,0,0,1</t>
  </si>
  <si>
    <t xml:space="preserve">646.8226,3.209933,2.523918,0.6277854,-0.04087272,0.04256731,0.05237868,0.9968821,0.2710274,0.07484144,0.8134422,-0.1074239,0.5667192,1,0,0,0,86.5879,76.08349,43.63174,19.75832,3.699178,19.89049,38.32127,54.65613,0,1,0,0,0,-2.653172E-08,-7.333171E-08,-2.313433E-08,1,1,0,0,0,1,1,1,0,0,0,-2.835886E-08,-7.774519E-08,-2.294042E-08,1,1,0,0,0,1,2,1,0,0,0,-2.510513E-08,-7.121958E-08,-2.042172E-08,1,1,0,0,0,1,3,0,0,0,0,0,0,0,1,1,0,0,0,1</t>
  </si>
  <si>
    <t xml:space="preserve">646.8724,3.209933,2.523918,0.6277854,-0.04087286,0.04256701,0.05237869,0.9968821,0.2710274,0.07484143,0.8134422,-0.1074239,0.5667192,1,0,0,0,86.5879,76.08349,43.63174,19.75832,3.699173,19.89048,38.32127,54.65613,0,1,0,0,0,-3.135863E-08,-1.01194E-07,-2.120107E-08,1,1,0,0,0,1,1,1,0,0,0,-2.807655E-08,-8.98013E-08,-1.887628E-08,1,1,0,0,0,1,2,1,0,0,0,-2.807655E-08,-8.98013E-08,-1.887628E-08,1,1,0,0,0,1,3,0,0,0,0,0,0,0,1,1,0,0,0,1</t>
  </si>
  <si>
    <t xml:space="preserve">646.9218,3.209933,2.523918,0.6277854,-0.04087292,0.04256708,0.05237875,0.9968821,0.2710274,0.07484142,0.8134422,-0.1074239,0.5667192,1,0,0,0,86.5879,76.08349,43.63174,19.75832,3.69917,19.89049,38.32128,54.65613,0,1,0,0,0,-9.989274E-09,1.89723E-08,6.570767E-09,1,1,0,0,0,1,1,1,0,0,0,-9.989274E-09,1.89723E-08,6.570767E-09,1,1,0,0,0,1,2,1,0,0,0,-9.989274E-09,1.89723E-08,6.570767E-09,1,1,0,0,0,1,3,0,0,0,0,0,0,0,1,1,0,0,0,1</t>
  </si>
  <si>
    <t xml:space="preserve">646.9722,3.209933,2.523918,0.6277854,-0.04087293,0.04256723,0.05237881,0.9968821,0.2710274,0.07484142,0.8134422,-0.1074239,0.5667192,1,0,0,0,86.5879,76.08349,43.63174,19.75832,3.69917,19.89049,38.32128,54.65613,0,1,0,0,0,-2.60082E-09,5.158243E-08,1.525331E-08,1,1,0,0,0,1,1,1,0,0,0,-1.69089E-09,5.091234E-08,1.539229E-08,1,1,0,0,0,1,2,1,0,0,0,-1.604116E-09,4.532987E-08,1.366659E-08,1,1,0,0,0,1,3,0,0,0,0,0,0,0,1,1,0,0,0,1</t>
  </si>
  <si>
    <t xml:space="preserve">647.023,3.209933,2.523918,0.6277854,-0.04087293,0.04256735,0.05237884,0.9968821,0.2710274,0.07484142,0.8134422,-0.1074239,0.5667192,1,0,0,0,86.5879,76.08349,43.63174,19.75832,3.699176,19.89049,38.32128,54.65613,0,1,0,0,0,-6.074128E-10,3.90773E-08,1.207988E-08,1,1,0,0,0,1,1,1,0,0,0,-6.074128E-10,3.90773E-08,1.207988E-08,1,1,0,0,0,1,2,1,0,0,0,-6.94186E-10,4.465977E-08,1.380557E-08,1,1,0,0,0,1,3,0,0,0,0,0,0,0,1,1,0,0,0,1</t>
  </si>
  <si>
    <t xml:space="preserve">647.0723,3.209933,2.523918,0.6277854,-0.04087293,0.04256752,0.0523789,0.9968821,0.2710274,0.07484142,0.8134422,-0.1074239,0.5667192,1,0,0,0,83.96402,73.77793,42.30957,19.15958,3.587082,19.28774,37.16003,52.99988,0,1,0,0,0,-9.545058E-10,6.140719E-08,1.898266E-08,1,1,0,0,0,1,1,1,0,0,0,-9.545058E-10,6.140719E-08,1.898266E-08,1,1,0,0,0,1,2,1,0,0,0,-7.809593E-10,5.024225E-08,1.553127E-08,1,1,0,0,0,1,3,0,0,0,0,0,0,0,1,1,0,0,0,1</t>
  </si>
  <si>
    <t xml:space="preserve">647.1232,3.209933,2.523918,0.6277854,-0.04087294,0.04256767,0.05237897,0.9968821,0.2710274,0.07484142,0.8134422,-0.1074239,0.5667192,1,0,0,0,86.5879,76.08349,43.63174,19.75832,3.699178,19.89049,38.32128,54.65613,0,1,0,0,0,-7.809593E-10,5.024225E-08,1.553127E-08,1,1,0,0,0,1,1,1,0,0,0,-7.809593E-10,5.024225E-08,1.553127E-08,1,1,0,0,0,1,2,1,0,0,0,-6.94186E-10,4.465977E-08,1.380557E-08,1,1,0,0,0,1,3,0,0,0,0,0,0,0,1,1,0,0,0,1</t>
  </si>
  <si>
    <t xml:space="preserve">647.1724,3.209933,2.523918,0.6277854,-0.04087298,0.04256784,0.05237905,0.9968821,0.2710274,0.07484142,0.8134422,-0.1074239,0.5667192,1,0,0,0,83.96402,73.77793,42.30957,19.15958,3.587082,19.28774,37.16003,52.99988,0,1,0,0,0,-7.809593E-10,5.024225E-08,1.553127E-08,1,1,0,0,0,1,1,1,0,0,0,-7.809593E-10,5.024225E-08,1.553127E-08,1,1,0,0,0,1,2,1,0,0,0,-6.94186E-10,4.465977E-08,1.380557E-08,1,1,0,0,0,1,3,0,0,0,0,0,0,0,1,1,0,0,0,1</t>
  </si>
  <si>
    <t xml:space="preserve">647.223,3.209933,2.523918,0.6277854,-0.04087301,0.04256801,0.05237914,0.9968821,0.2710274,0.07484142,0.8134422,-0.1074239,0.5667192,1,0,0,0,86.5879,76.08349,43.63174,19.75832,3.699184,19.89049,38.32128,54.65613,0,1,0,0,0,-7.809593E-10,5.024225E-08,1.553127E-08,1,1,0,0,0,1,1,1,0,0,0,-7.809593E-10,5.024225E-08,1.553127E-08,1,1,0,0,0,1,2,1,0,0,0,-7.809593E-10,5.024225E-08,1.553127E-08,1,1,0,0,0,1,3,0,0,0,0,0,0,0,1,1,0,0,0,1</t>
  </si>
  <si>
    <t xml:space="preserve">647.272,3.209933,2.523918,0.6277854,-0.04087301,0.04256814,0.0523792,0.996882,0.2710274,0.07484142,0.8134422,-0.1074239,0.5667192,1,0,0,0,83.96402,73.77793,42.30957,19.15957,3.58709,19.28774,37.16003,52.99988,0,1,0,0,0,-7.809593E-10,5.024225E-08,1.553127E-08,1,1,0,0,0,1,1,1,0,0,0,-6.94186E-10,4.465977E-08,1.380557E-08,1,1,0,0,0,1,2,1,0,0,0,-7.809593E-10,5.024225E-08,1.553127E-08,1,1,0,0,0,1,3,0,0,0,0,0,0,0,1,1,0,0,0,1</t>
  </si>
  <si>
    <t xml:space="preserve">647.3226,3.209933,2.523918,0.6277854,-0.04087301,0.0425682,0.0523792,0.996882,0.2710274,0.07549977,0.8089287,-0.1065452,0.573221,1,0,0,0,83.96402,73.77793,42.30957,19.15957,3.58709,19.28774,37.16003,52.99988,0,1,0,0,0,-5.706187E-10,3.046736E-08,-1.024987E-08,1,1,-3.832051E-09,4.573805E-08,-1.739813E-08,1,1,1,0,0,0,0,0,0,1,1,-0.02446394,-0.02900323,0.01052493,0.9992088,2,1,0,0,0,-1.422825E-09,2.739376E-08,-4.302623E-09,1,1,-3.173864E-09,2.621137E-08,-6.712889E-09,1,3,0,0,0,0,0,0,0,1,1,0,0,0,1</t>
  </si>
  <si>
    <t xml:space="preserve">647.3724,3.209933,2.523918,0.6277854,-0.04087301,0.04256822,0.05237921,0.996882,0.2710274,0.07763096,0.7935753,-0.1036201,0.5945373,1,0,0,0,81.34014,71.47237,40.98739,18.56084,3.474993,18.685,35.99878,51.34364,0,1,0,0,0,1.07182E-09,4.024669E-09,-3.948373E-10,1,1,9.12612E-11,1.534051E-08,1.482207E-10,1,1,1,0,0,0,0,0,0,1,1,-0.04148452,-0.04438903,0.01568942,0.9980286,2,1,0,0,0,2.517631E-10,1.23273E-08,1.793133E-09,1,1,1.095382E-09,1.831897E-08,3.757969E-09,1,3,0,0,0,0,0,0,0,1,1,0,0,0,1</t>
  </si>
  <si>
    <t xml:space="preserve">647.4224,3.209933,2.523918,0.6277854,-0.04087302,0.04256822,0.05237919,0.996882,0.2710274,0.08001416,0.7686754,-0.09809596,0.6269873,1,0,0,0,81.34014,71.47237,40.98739,18.56084,3.474993,18.685,35.99878,51.34364,0,1,0,0,0,-2.44682E-09,3.0854E-09,-1.090046E-08,1,1,-7.119434E-09,8.118509E-09,-7.745466E-09,0.9999999,1,1,0,0,0,0,0,0,1,1,-0.04752481,-0.05273795,0.01560211,0.9973637,2,1,0,0,0,-3.50422E-09,5.041132E-10,-9.09851E-09,1,1,-5.608578E-09,3.17236E-09,-6.282605E-09,0.9999999,3,0,0,0,0,0,0,0,1,1,0,0,0,1</t>
  </si>
  <si>
    <t xml:space="preserve">647.4718,3.209933,2.523918,0.6277854,-0.04087302,0.04256821,0.05237918,0.996882,0.2710274,0.08217862,0.7336294,-0.09018406,0.6685068,1,0,0,0,81.34014,71.47237,40.98739,18.56084,3.474993,18.685,35.99878,51.34364,0,1,0,0,0,6.464007E-10,-8.637399E-09,-8.065149E-09,1,1,5.768633E-10,3.260699E-09,-8.785847E-09,1,1,1,0,0,0,0,0,0,1,1,-0.05485638,-0.0610575,0.01067522,0.996564,2,1,0,0,0,-1.046542E-09,1.569595E-09,-8.999431E-09,1,1,1.689886E-09,2.600293E-09,3.156475E-10,1,3,0,0,0,0,0,0,0,1,1,0,0,0,1</t>
  </si>
  <si>
    <t xml:space="preserve">647.539,3.209933,2.523918,0.6277854,-0.04087301,0.0425682,0.05237922,0.996882,0.2710274,0.08374146,0.6875437,-0.08032219,0.716812,1,0,0,0,76.09238,66.86126,38.34304,17.36337,3.2508,17.47952,33.67628,48.03114,0,1,0,0,0,-2.040456E-11,-8.151624E-11,1.097641E-08,1,1,1.817672E-09,-1.184857E-09,5.282583E-08,1,1,1,0,0,0,0,0,0,1,1,-0.06713285,-0.07799134,0.002013162,0.994678,2,1,0,0,0,9.601534E-10,-1.622943E-09,2.20911E-08,1,1,1.131496E-09,-4.57812E-10,4.852927E-08,1,3,0,0,0,0,0,0,0,1,1,0,0,0,1</t>
  </si>
  <si>
    <t xml:space="preserve">647.5829,3.209933,2.523918,0.6277854,-0.04087301,0.0425682,0.05237919,0.996882,0.2710274,0.08197071,0.6440266,-0.06970086,0.7573984,1,0,0,0,65.59687,57.63902,33.05435,14.96842,2.802414,15.06855,29.03127,41.40616,0,1,0,0,0,-1.837767E-09,-1.503895E-09,-1.955034E-08,1,1,1.89915E-09,5.750519E-09,-6.958851E-10,1,1,1,0,0,0,0,0,0,1,1,-0.02512662,-0.02838081,-0.002797237,0.9992766,2,1,0,0,0,-1.666176E-09,4.202458E-10,-1.613525E-08,1,1,1.89915E-09,5.750519E-09,-6.958851E-10,1,3,0,0,0,0,0,0,0,1,1,0,0,0,1</t>
  </si>
  <si>
    <t xml:space="preserve">647.6327,3.209933,2.523918,0.6277854,-0.04087301,0.04256817,0.05237919,0.996882,0.2710274,0.08206499,0.5720422,-0.0576667,0.8140686,1,0,0,0,81.34014,71.47237,40.98739,18.56084,3.474993,18.685,35.99878,51.34364,0,1,0,0,0,3.204107E-10,-1.397155E-08,-2.460713E-09,1,1,-1.979177E-09,-2.763039E-08,-2.379394E-10,1,1,1,0,0,0,0,0,0,1,1,-0.1311884,-0.1486802,-0.03097728,0.9796568,2,1,0,0,0,1.180908E-09,-9.09775E-09,-6.92835E-09,1,1,-1.170907E-09,-2.582184E-08,-3.515543E-10,1,3,0,0,0,0,0,0,0,1,1,0,0,0,1</t>
  </si>
  <si>
    <t xml:space="preserve">647.6825,3.209933,2.523918,0.6277854,-0.04087301,0.04256816,0.05237917,0.996882,0.2710274,0.07393547,0.4961907,-0.04245992,0.8640171,1,0,0,0,81.34014,71.47237,40.98739,18.56084,3.474993,18.685,35.99878,51.34364,0,1,0,0,0,-5.345571E-10,-9.913586E-09,-1.452883E-09,1,1,9.480109E-09,-5.987387E-09,-2.678959E-08,1,1,1,0,0,0,0,0,0,1,1,-0.05657079,-0.07169238,-0.03068477,0.9953506,2,1,0,0,0,5.931969E-09,1.573569E-09,-7.382189E-09,1,1,4.737467E-09,-1.071154E-08,-1.744943E-08,1,3,0,0,0,0,0,0,0,1,1,0,0,0,1</t>
  </si>
  <si>
    <t xml:space="preserve">647.7321,3.209933,2.523918,0.6277854,-0.04087301,0.04256817,0.05237917,0.996882,0.2710274,0.06388577,0.4285218,-0.03039269,0.9007574,1,0,0,0,81.34014,71.47237,40.98739,18.56084,3.474993,18.685,35.99878,51.34364,0,1,0,0,0,3.039455E-09,1.190146E-08,-5.633825E-09,1,1,5.56108E-09,8.355765E-08,-5.638893E-09,1,1,1,0,0,0,0,0,0,1,1,-0.02399638,-0.05074951,-0.03178018,0.9979132,2,1,0,0,0,0,0,0,1,1,7.367179E-09,9.601217E-08,-6.528196E-09,1,3,0,0,0,0,0,0,0,1,1,0,0,0,1</t>
  </si>
  <si>
    <t xml:space="preserve">647.7829,3.209933,2.523918,0.6277854,-0.04087301,0.0425681,0.05237916,0.996882,0.2710274,0.05525535,0.3746623,-0.02237477,0.9252429,1,0,0,0,83.96402,73.77793,42.30957,19.15957,3.58709,19.28774,37.16003,52.99988,0,1,0,0,0,-2.903931E-09,-4.687721E-08,1.21167E-09,1,1,4.336707E-09,-1.490294E-08,4.571128E-10,1,1,1,0,0,0,0,0,0,1,1,-0.002818626,-0.02007975,-0.01278685,0.999714,2,1,0,0,0,-1.922208E-09,-2.335684E-08,4.735051E-10,1,1,3.354984E-09,-3.842331E-08,1.195278E-09,1,3,0,0,0,0,0,0,0,1,1,0,0,0,1</t>
  </si>
  <si>
    <t xml:space="preserve">647.8326,3.209933,2.523918,0.6277854,-0.04087301,0.04256814,0.05237917,0.996882,0.2710274,0.05007442,0.3406971,-0.01817502,0.9386628,1,0,0,0,81.34014,71.47237,40.98739,18.56084,3.474993,18.685,35.99878,51.34364,0,1,0,0,0,2.719199E-09,1.97375E-08,2.179192E-09,1,1,-9.424247E-09,-5.734963E-08,5.347318E-09,1,1,1,0,0,0,0,0,0,1,1,0.01357745,0.00245772,0.003030159,0.9998972,2,1,0,0,0,2.719199E-09,8.675369E-09,2.179192E-09,1,1,-5.256476E-09,-3.471004E-08,5.6655E-09,1,3,0,0,0,0,0,0,0,1,1,0,0,0,1</t>
  </si>
  <si>
    <t xml:space="preserve">647.8821,3.209933,2.523918,0.6277854,-0.04087302,0.04256824,0.05237922,0.996882,0.2710274,0.04624704,0.3215862,-0.01572769,0.9456195,1,0,0,0,81.34014,71.47237,40.98739,18.56084,3.474993,18.685,35.99878,51.34364,0,1,0,0,0,-4.050052E-09,1.558384E-08,8.658315E-09,1,1,0,0,0,1,1,1,0,0,0,-1.405871E-09,4.272158E-08,9.254426E-09,1,1,0,0,0,1,2,1,0,0,0,-1.405871E-09,4.272158E-08,9.254426E-09,1,1,0,0,0,1,3,0,0,0,0,0,0,0,1,1,0,0,0,1</t>
  </si>
  <si>
    <t xml:space="preserve">647.9316,3.209933,2.523918,0.6277854,-0.04087307,0.04256816,0.05237924,0.996882,0.2710274,0.04354896,0.3102296,-0.01422787,0.9495571,1,0,0,0,81.34014,71.47237,40.98739,18.56084,3.474993,18.685,35.99878,51.34364,0,1,0,0,0,-1.296324E-08,-2.704982E-08,2.314165E-09,1,1,0,0,0,1,1,1,0,0,0,-1.230979E-08,-1.805412E-08,2.401429E-09,1,1,0,0,0,1,2,1,0,0,0,-1.02013E-08,-1.79775E-08,2.769448E-09,1,1,0,0,0,1,3,0,0,0,0,0,0,0,1,1,0,0,0,1</t>
  </si>
  <si>
    <t xml:space="preserve">647.9821,3.209933,2.523918,0.6277854,-0.04087308,0.04256838,0.05237928,0.996882,0.2710274,0.04180219,0.3035042,-0.01332936,0.9518194,1,0,0,0,86.5879,76.08349,43.63174,19.75832,3.699187,19.89049,38.32128,54.65613,0,1,0,0,0,-1.599156E-09,7.075212E-08,1.986554E-09,1,1,0,0,0,1,1,1,0,0,0,-4.121044E-09,6.193608E-08,3.167768E-09,1,1,0,0,0,1,2,1,0,0,0,-1.599156E-09,7.075212E-08,1.986554E-09,1,1,0,0,0,1,3,0,0,0,0,0,0,0,1,1,0,0,0,1</t>
  </si>
  <si>
    <t xml:space="preserve">648.0322,3.209933,2.523918,0.6277854,-0.0408731,0.04256839,0.05237933,0.996882,0.2710274,0.04071705,0.299527,-0.01279555,0.9531327,1,0,0,0,73.46851,64.5557,37.02087,16.76463,3.13871,16.87678,32.51503,46.3749,0,1,0,0,0,-6.293472E-09,-1.711982E-08,8.762224E-09,1,1,0,0,0,1,1,1,0,0,0,-3.59763E-09,1.111079E-08,1.013907E-08,1,1,0,0,0,1,2,1,0,0,0,-2.384722E-09,2.480475E-08,9.058844E-09,1,1,0,0,0,1,3,0,0,0,0,0,0,0,1,1,0,0,0,1</t>
  </si>
  <si>
    <t xml:space="preserve">648.0837,3.209933,2.523918,0.6277854,-0.04087315,0.0425682,0.05237937,0.996882,0.2710274,0.04005776,0.2971772,-0.01247956,0.9539001,1,0,0,0,70.84463,62.25014,35.6987,16.16589,3.026611,16.27404,31.35378,44.71865,0,1,0,0,0,-1.361395E-08,-4.657024E-08,8.984864E-09,0.9999999,1,0,0,0,1,1,1,0,0,0,-1.949051E-08,-9.183103E-08,8.567033E-09,0.9999999,1,0,0,0,1,2,1,0,0,0,-1.842766E-08,-6.251565E-08,9.507469E-09,0.9999999,1,0,0,0,1,3,0,0,0,0,0,0,0,1,1,0,0,0,1</t>
  </si>
  <si>
    <t xml:space="preserve">648.132,3.209933,2.523918,0.6277854,-0.04087314,0.04256832,0.05237939,0.996882,0.2710274,0.0396621,0.2957894,-0.01229279,0.9543503,1,0,0,0,65.59687,57.63902,33.05435,14.96842,2.802415,15.06855,29.03127,41.40616,0,1,0,0,0,4.010315E-09,3.864438E-08,2.317877E-09,1,1,0,0,0,1,1,1,0,0,0,-1.4933E-09,4.311661E-08,4.891807E-09,1,1,0,0,0,1,2,1,0,0,0,-2.849969E-09,4.307677E-08,6.40327E-09,1,1,0,0,0,1,3,0,0,0,0,0,0,0,1,1,0,0,0,1</t>
  </si>
  <si>
    <t xml:space="preserve">648.1833,3.209933,2.523918,0.6277854,-0.04087319,0.04256835,0.05237941,0.996882,0.2710274,0.03942483,0.2949692,-0.01218198,0.9546154,1,0,0,0,70.84463,62.25014,35.6987,16.16589,3.026614,16.27404,31.35378,44.71865,0,1,0,0,0,-6.557956E-09,1.62951E-08,3.452833E-09,1,1,0,0,0,1,1,1,0,0,0,-7.91776E-09,7.737489E-09,2.37769E-09,1,1,0,0,0,1,2,1,0,0,0,-7.91776E-09,7.737489E-09,2.37769E-09,1,1,0,0,0,1,3,0,0,0,0,0,0,0,1,1,0,0,0,1</t>
  </si>
  <si>
    <t xml:space="preserve">648.2335,3.209933,2.523918,0.6277854,-0.04087319,0.04256861,0.05237943,0.996882,0.2710274,0.03928464,0.2944849,-0.01211676,0.9547715,1,0,0,0,70.84463,62.25014,35.6987,16.16589,3.026614,16.27404,31.35378,44.71865,0,1,0,0,0,1.025761E-08,6.552306E-08,-5.614218E-09,1,1,0,0,0,1,1,1,0,0,0,9.98689E-09,9.019313E-08,-4.704328E-09,1,1,0,0,0,1,2,1,0,0,0,9.560258E-09,7.792081E-08,-4.645594E-09,1,1,0,0,0,1,3,0,0,0,0,0,0,0,1,1,0,0,0,1</t>
  </si>
  <si>
    <t xml:space="preserve">648.2823,3.209933,2.523918,0.6277854,-0.04087323,0.04256849,0.05237946,0.996882,0.2710274,0.03920181,0.294199,-0.0120783,0.9548635,1,0,0,0,68.22075,59.94458,34.37652,15.56715,2.914517,15.6713,30.19253,43.0624,0,1,0,0,0,-5.153577E-09,-4.37756E-08,-2.726668E-09,1,1,0,0,0,1,1,1,0,0,0,-5.153577E-09,-4.37756E-08,-2.726668E-09,1,1,0,0,0,1,2,1,0,0,0,-8.332154E-09,-4.764494E-08,-9.877745E-10,1,1,0,0,0,1,3,0,0,0,0,0,0,0,1,1,0,0,0,1</t>
  </si>
  <si>
    <t xml:space="preserve">648.3326,3.209933,2.523918,0.6277854,-0.04087325,0.04256846,0.05237951,0.996882,0.2710274,0.03915291,0.2940301,-0.01205563,0.9549178,1,0,0,0,70.84463,62.25014,35.6987,16.16589,3.026614,16.27404,31.35378,44.71865,0,1,0,0,0,3.345007E-09,-1.279168E-08,3.79262E-10,1,1,0,0,0,1,1,1,0,0,0,3.023576E-09,-1.659898E-08,-7.558051E-10,1,1,0,0,0,1,2,1,0,0,0,3.979205E-09,-1.723843E-08,5.784409E-10,1,1,0,0,0,1,3,0,0,0,0,0,0,0,1,1,0,0,0,1</t>
  </si>
  <si>
    <t xml:space="preserve">648.383,3.209933,2.523918,0.6277854,-0.04087329,0.04256855,0.05237955,0.996882,0.2710274,0.04081471,0.2850429,-0.01214947,0.9575683,1,0,0,0,68.22075,59.94458,34.37652,15.56715,2.914517,15.6713,30.19253,43.0624,0,1,0,0,0,-6.364293E-10,1.226267E-08,1.429218E-09,1,1,-2.756882E-09,2.545525E-08,7.10583E-09,1,1,1,0,0,0,-6.364293E-10,1.226267E-08,1.429218E-09,1,1,-0.02143395,-0.03446714,-0.04652352,0.9980847,2,1,0,0,0,-1.272859E-09,2.452534E-08,2.858436E-09,1,1,-2.120452E-09,1.319258E-08,5.676612E-09,1,3,0,0,0,0,0,0,0,1,1,0,0,0,1</t>
  </si>
  <si>
    <t xml:space="preserve">648.4326,3.209933,2.523918,0.6277854,-0.04087332,0.04256858,0.05237959,0.996882,0.2710274,0.04454175,0.2580236,-0.01190919,0.9650379,1,0,0,0,65.59687,57.63902,33.05435,14.96842,2.802421,15.06855,29.03127,41.40616,0,1,0,0,0,2.691642E-11,5.371914E-09,4.628624E-10,1,1,-1.603647E-09,9.676467E-09,1.408961E-09,1,1,1,0,0,0,0,0,0,1,1,-0.03072356,-0.06259299,-0.06324255,0.9955564,2,1,0,0,0,2.691642E-11,5.371914E-09,4.628624E-10,1,1,-1.603647E-09,9.676467E-09,1.408961E-09,1,3,0,0,0,0,0,0,0,1,1,0,0,0,1</t>
  </si>
  <si>
    <t xml:space="preserve">648.4839,3.209933,2.523918,0.6277854,-0.0408733,0.04256863,0.05237959,0.996882,0.2710274,0.04761508,0.2170827,-0.01060217,0.9749336,1,0,0,0,68.22075,59.94458,34.37652,15.56715,2.914518,15.6713,30.19253,43.0624,0,1,0,0,0,2.718845E-09,2.826718E-08,8.689272E-10,1,1,1.788687E-10,9.575365E-09,2.646885E-10,1,1,1,0,0,0,0,0,0,1,1,-0.01847765,-0.0531297,-0.04932008,0.9971954,2,1,0,0,0,2.672466E-09,2.181754E-08,5.255939E-10,1,1,2.079358E-09,9.201337E-09,-3.190335E-10,1,3,0,0,0,0,0,0,0,1,1,0,0,0,1</t>
  </si>
  <si>
    <t xml:space="preserve">648.5338,3.209933,2.523918,0.6277854,-0.04087331,0.04256866,0.05237961,0.996882,0.2710274,0.04664507,0.1714823,-0.008128461,0.9840488,1,0,0,0,65.59687,57.63902,33.05435,14.96842,2.802421,15.06855,29.03127,41.40616,0,1,0,0,0,1.022349E-09,1.232255E-08,1.869926E-09,1,1,4.205186E-09,1.976044E-08,2.789619E-09,1,1,1,0,0,0,0,0,0,1,1,-0.02000817,-0.04699143,-0.03442295,0.9980964,2,1,0,0,0,1.022349E-09,1.232255E-08,1.869926E-09,1,1,2.579405E-09,5.968116E-09,7.721208E-10,1,3,0,0,0,0,0,0,0,1,1,0,0,0,1</t>
  </si>
  <si>
    <t xml:space="preserve">648.5825,3.209933,2.523918,0.6277854,-0.04087331,0.04256867,0.05237962,0.996882,0.2710274,0.04144394,0.126409,-0.005285944,0.991098,1,0,0,0,60.34912,53.0279,30.41,13.77094,2.578228,13.86307,26.70877,38.09367,0,1,0,0,0,3.360706E-09,1.202731E-08,4.102222E-10,1,1,2.141929E-09,-5.211455E-09,-2.321552E-09,1,1,1,0,0,0,0,0,0,1,1,-0.01233769,-0.03567367,-0.02434417,0.998996,2,1,0,0,0,3.323514E-09,-1.314209E-09,-1.273707E-09,1,1,-2.082332E-09,-1.847429E-08,-1.215996E-09,1,3,0,0,0,0,0,0,0,1,1,0,0,0,1</t>
  </si>
  <si>
    <t xml:space="preserve">648.6321,3.209933,2.523918,0.6277854,-0.0408733,0.04256867,0.05237962,0.996882,0.2710274,0.035473,0.08580481,-0.003056973,0.9956756,1,0,0,0,62.973,55.33346,31.73217,14.36968,2.690325,14.46581,27.87002,39.74991,0,1,0,0,0,-7.618495E-10,4.933786E-09,8.692772E-10,1,1,-5.71626E-09,3.367639E-09,-3.311204E-10,1,1,1,0,0,0,0,0,0,1,1,-0.004323083,-0.02699123,-0.01561955,0.999494,2,1,0,0,0,-2.198269E-09,-2.198202E-09,-3.78985E-10,1,1,-3.853876E-09,5.354939E-10,1.752869E-11,1,3,0,0,0,0,0,0,0,1,1,0,0,0,1</t>
  </si>
  <si>
    <t xml:space="preserve">648.6833,3.209933,2.523918,0.6277854,-0.03925261,0.04418954,0.05358645,0.9968125,0.2710274,0.02987932,0.05321949,-0.001593134,0.9981345,1,0,0,0,60.35037,53.02835,30.4076,13.7711,2.580057,13.86373,26.7087,38.09142,0,1,0,0,0,0.001578995,0.001752969,0.001071898,0.9999966,1,0.0007564705,0.0008001944,0.0004400573,0.9999993,1,1,0,0,0,0,0,0,1,1,-0.004408008,-0.01809864,-0.00777112,0.999813,2,1,0,0,0,4.07258E-10,2.425532E-09,-4.484046E-12,1,1,2.168452E-09,-1.596311E-09,-6.69705E-10,1,3,0,0,0,0,0,0,0,1,1,0,0,0,1</t>
  </si>
  <si>
    <t xml:space="preserve">648.7322,3.209933,2.523918,0.6277854,-0.03857138,0.04568511,0.05405109,0.9967465,0.2710274,0.02485671,0.02876383,-0.0007154918,0.9992769,1,0,0,0,57.73289,50.72586,29.07325,13.17276,2.47811,13.26368,25.55365,36.42454,0,1,0,0,0,0.0006169521,0.001548392,0.0003779517,0.9999985,1,0.0007158773,0.001280431,0.0004087391,0.9999988,1,1,0,0,0,0,0,0,1,1,-0.003025601,-0.009065924,-0.00501471,0.9999364,2,1,0,0,0,-3.286723E-10,2.229749E-09,1.702002E-10,1,1,-9.60958E-10,8.433274E-10,4.489172E-11,1,3,0,0,0,0,0,0,0,1,1,0,0,0,1</t>
  </si>
  <si>
    <t xml:space="preserve">648.7833,3.209933,2.523918,0.6277854,-0.0341992,0.0495134,0.05461065,0.9966928,0.2710274,0.02135298,0.01368353,-0.0002922782,0.9996783,1,0,0,0,62.98929,55.34242,31.69895,14.37056,2.717472,14.47153,27.88662,39.7237,0,1,0,0,0,0.004173798,0.004077032,0.0002134327,0.999983,1,0.0004252074,0.000729984,0.0001817203,0.9999996,1,1,0,0,0,-2.99988E-09,-4.537088E-09,1.062634E-10,1,1,5.414881E-09,1.694753E-08,4.666415E-10,1,2,1,0,0,0,-4.462505E-09,-4.841967E-09,1.895507E-10,1,1,-9.286307E-10,1.075653E-09,8.797746E-11,1,3,0,0,0,0,0,0,0,1,1,0,0,0,1</t>
  </si>
  <si>
    <t xml:space="preserve">648.8322,3.209933,2.523918,0.6277854,-0.03224496,0.05630185,0.05630838,0.9963031,0.2710274,0.01913943,0.004750283,-9.093541E-05,0.9998055,1,0,0,0,60.37942,53.04434,30.33693,13.77497,2.629575,13.87374,26.746,38.04152,0,1,0,0,0,0.002002193,0.008064786,0.001736375,0.9999639,1,0,0,0,1,1,1,0,0,0,2.837371E-09,6.768029E-10,-2.849275E-11,1,1,0,0,0,1,2,1,0,0,0,1.906685E-09,4.319097E-10,-3.362592E-11,1,1,0,0,0,1,3,0,0,0,0,0,0,0,1,1,0,0,0,1</t>
  </si>
  <si>
    <t xml:space="preserve">648.8829,3.209933,2.523918,0.6277854,-0.02873235,0.06771096,0.0594363,0.9955184,0.2710274,0.01778233,-0.0005334233,9.487007E-06,0.9998417,1,0,0,0,63.03521,55.37775,31.59925,14.36729,2.807837,14.47694,27.9327,39.65989,0,1,0,0,0,0.002657379,0.01059168,0.002255751,0.999938,1,0,0,0,1,1,1,0,0,0,6.512303E-09,1.099085E-09,-6.9947E-12,1,1,0,0,0,1,2,1,0,0,0,6.512303E-09,1.099085E-09,-6.9947E-12,1,1,0,0,0,1,3,0,0,0,0,0,0,0,1,1,0,0,0,1</t>
  </si>
  <si>
    <t xml:space="preserve">648.9332,3.210066,2.524157,0.6269803,-0.02636556,0.0767976,0.06198032,0.994769,0.2710274,0.01696112,-0.003653022,6.196868E-05,0.9998495,1,1.28746E-05,2.31266E-05,-7.838011E-05,63.08254,55.424,31.52605,14.35575,2.904038,14.47579,27.9619,39.61446,0,1,0,0,0,0.001974328,0.009311356,0.002145281,0.9999526,1,0,0,0,1,1,1,0,0,0,1.648772E-09,9.112353E-11,7.595135E-12,1,1,0,0,0,1,2,1,0,0,0,1.648736E-09,-9.646955E-11,4.736813E-12,1,1,0,0,0,1,3,0,0,0,0,0,0,0,1,1,0,0,0,1</t>
  </si>
  <si>
    <t xml:space="preserve">648.9838,3.210212,2.52442,0.6260928,-0.02301981,0.08858894,0.0662028,0.9935992,0.2710274,0.0164645,-0.00549352,9.04617E-05,0.9998494,1,2.241135E-05,4.053116E-05,-0.0001361966,65.76605,57.78702,32.82734,14.94786,3.115916,15.0865,29.16238,41.22087,0,1,0,0,0,0.002882468,0.01213637,0.003717154,0.9999154,1,0,0,0,1,1,1,0,0,0,5.91617E-09,-4.048996E-10,2.747343E-11,1,1,0,0,0,1,2,1,0,0,0,4.556368E-09,-6.373649E-10,-1.009351E-12,1,1,0,0,0,1,3,0,0,0,0,0,0,0,1,1,0,0,0,1</t>
  </si>
  <si>
    <t xml:space="preserve">649.0324,3.210374,2.524711,0.6251123,-0.02038972,0.09961288,0.06985354,0.9923618,0.2710274,0.01616087,-0.006576529,0.0001062986,0.9998478,1,2.026558E-05,3.647804E-05,-0.0001229644,63.20222,55.54065,31.5761,14.34212,3.102679,14.49275,28.03925,39.51875,0,1,0,0,0,0.002185196,0.01132043,0.003220011,0.9999284,1,0,0,0,1,1,1,0,0,0,-1.857452E-09,1.631661E-09,1.989836E-11,1,1,0,0,0,1,2,1,0,0,0,-2.345721E-09,1.554234E-09,2.049789E-11,1,1,0,0,0,1,3,0,0,0,0,0,0,0,1,1,0,0,0,1</t>
  </si>
  <si>
    <t xml:space="preserve">649.0828,3.210559,2.525044,0.623989,-0.01630085,0.1175832,0.07862354,0.9898115,0.2710274,0.01597308,-0.007211136,0.0001152017,0.9998465,1,3.099442E-05,5.602837E-05,-0.0001885891,65.91356,57.93114,32.96529,14.92632,3.372303,15.10535,29.25777,41.16085,0,1,0,0,0,0.003629109,0.01855161,0.008104858,0.9997885,1,0,0,0,1,1,1,0,0,0,-4.635618E-09,2.60189E-10,-5.565974E-11,1,1,0,0,0,1,2,1,0,0,0,-5.5918E-09,4.373407E-10,-7.154541E-11,1,1,0,0,0,1,3,0,0,0,0,0,0,0,1,1,0,0,0,1</t>
  </si>
  <si>
    <t xml:space="preserve">649.1331,3.21064,2.52519,0.6235003,-0.009732378,0.1310674,0.08418549,0.9877446,0.2710274,0.0158545,-0.007581587,0.0001202208,0.9998456,1,0,0,0,65.99745,58.00977,33.03929,14.90743,3.54143,15.11286,29.31889,41.17925,0,1,0,0,0,0.006053582,0.01420646,0.004657459,0.9998698,1,0,0,0,1,1,1,0,0,0,-2.719692E-09,2.254816E-09,-2.199659E-11,1,1,0,0,0,1,2,1,0,0,0,-1.787327E-09,1.802169E-09,-2.93851E-11,1,1,0,0,0,1,3,0,0,0,0,0,0,0,1,1,0,0,0,1</t>
  </si>
  <si>
    <t xml:space="preserve">649.1835,3.21064,2.52519,0.6235003,-0.005667396,0.1393411,0.08648232,0.9864445,0.2710274,0.01578097,-0.007798385,0.0001230851,0.9998451,1,0,0,0,66.04937,58.04939,33.11368,14.89679,3.66764,15.11862,29.37409,41.20414,0,1,0,0,0,0.003605868,0.008706094,0.001772412,0.999954,1,0,0,0,1,1,1,0,0,0,1.853882E-09,2.322507E-09,1.871725E-14,1,1,0,0,0,1,2,1,0,0,0,9.230822E-10,2.325993E-09,4.083123E-12,1,1,0,0,0,1,3,0,0,0,0,0,0,0,1,1,0,0,0,1</t>
  </si>
  <si>
    <t xml:space="preserve">649.2321,3.21064,2.52519,0.6235003,-0.0005347844,0.1482963,0.08759842,0.9850556,0.2710274,0.01573503,-0.007925016,0.0001247198,0.9998448,1,0,0,0,63.43555,55.74505,31.88079,14.29199,3.611417,14.5134,28.23629,39.58062,0,1,0,0,0,0.004429478,0.009480738,0.0004597359,0.9999451,1,0,0,0,1,1,1,0,0,0,8.967053E-10,-7.038038E-10,1.438879E-11,1,1,0,0,0,1,2,1,0,0,0,-2.619216E-11,-4.736342E-10,1.427483E-11,1,1,0,0,0,1,3,0,0,0,0,0,0,0,1,1,0,0,0,1</t>
  </si>
  <si>
    <t xml:space="preserve">649.2825,3.210643,2.525196,0.6234803,0.001180593,0.153967,0.0851117,0.9844028,0.2710274,0.01570603,-0.007998725,0.0001256477,0.9998447,1,3.33786E-06,5.960464E-06,-2.002716E-05,66.09822,58.08061,33.28567,14.87921,3.833203,15.11482,29.43743,41.25863,0,1,0,0,0,0.0008151989,0.0058307,-0.002653875,0.9999793,1,0,0,0,1,1,1,0,0,0,-1.861005E-09,-7.20267E-10,9.324533E-11,1,1,0,0,0,1,2,1,0,0,0,-2.317997E-09,-9.635233E-10,7.114298E-11,1,1,0,0,0,1,3,0,0,0,0,0,0,0,1,1,0,0,0,1</t>
  </si>
  <si>
    <t xml:space="preserve">649.3329,3.210643,2.525196,0.6234803,0.004217596,0.1572714,0.08051866,0.9842585,0.2710274,0.01568731,-0.008041319,0.0001261662,0.9998446,1,0,0,0,66.10555,58.08759,33.329,14.87617,3.859855,15.11187,29.44262,41.28976,0,1,0,0,0,0.001996163,0.003549031,-0.004968476,0.9999794,1,0,0,0,1,1,1,0,0,0,-1.875191E-09,-2.112612E-10,-5.151738E-11,1,1,0,0,0,1,2,1,0,0,0,-2.806681E-09,-2.371125E-10,-5.247602E-11,1,1,0,0,0,1,3,0,0,0,0,0,0,0,1,1,0,0,0,1</t>
  </si>
  <si>
    <t xml:space="preserve">649.3834,3.210659,2.525223,0.6233863,0.007091003,0.1588614,0.06909548,0.9848547,0.2710274,0.01567468,-0.008065596,0.0001264453,0.9998446,1,0,0,0,66.10281,58.08738,33.35867,14.88109,3.846627,15.11195,29.43609,41.3363,0,1,0,0,0,0.0008706426,0.001734813,-0.01174104,0.9999291,1,0,0,0,1,1,1,0,0,0,2.796874E-12,1.086355E-09,1.40905E-11,1,1,0,0,0,1,2,1,0,0,0,-4.610564E-10,1.539016E-09,2.102691E-11,1,1,0,0,0,1,3,0,0,0,0,0,0,0,1,1,0,0,0,1</t>
  </si>
  <si>
    <t xml:space="preserve">649.4328,3.21066,2.525226,0.6233779,0.008782871,0.1598315,0.05873314,0.9853564,0.2710274,0.01566608,-0.008079296,0.0001265906,0.9998447,1,1.430511E-06,2.622604E-06,-8.46386E-06,63.44328,55.75464,32.03676,14.30129,3.629313,14.5117,28.23759,39.7461,0,1,0,0,0,-3.723682E-05,0.001067619,-0.01050248,0.9999444,1,0,0,0,1,1,1,0,0,0,-4.663588E-09,8.84316E-10,-1.833784E-11,1,1,0,0,0,1,2,1,0,0,0,-5.594963E-09,1.109492E-09,-4.776402E-12,1,1,0,0,0,1,3,0,0,0,0,0,0,0,1,1,0,0,0,1</t>
  </si>
  <si>
    <t xml:space="preserve">649.4825,3.210666,2.525236,0.6233433,0.01235505,0.1569042,0.04453507,0.9865319,0.2710274,0.01566,-0.008086826,0.0001266593,0.9998447,1,0,0,0,63.42287,55.74181,32.04185,14.31807,3.553911,14.51529,28.21076,39.80913,0,1,0,0,0,0.001416023,-0.002724845,-0.01465859,0.9998879,1,0,0,0,1,1,1,0,0,0,-5.114625E-09,1.122666E-09,-1.186958E-10,1,1,0,0,0,1,2,1,0,0,0,-5.112244E-09,1.812462E-09,-1.030977E-10,1,1,0,0,0,1,3,0,0,0,0,0,0,0,1,1,0,0,0,1</t>
  </si>
  <si>
    <t xml:space="preserve">649.5333,3.210666,2.525236,0.6233433,0.01599994,0.1575066,0.02479072,0.9870771,0.2710274,0.01565575,-0.008090895,0.0001266887,0.9998447,1,0,0,0,66.03091,58.03912,33.37583,14.94075,3.586517,15.12598,29.34789,41.54721,0,1,0,0,0,0.0004629263,0.0009278085,-0.02006677,0.9997979,1,0,0,0,1,1,1,0,0,0,-4.641978E-10,8.955773E-10,2.269811E-11,1,1,0,0,0,1,2,1,0,0,0,-1.392398E-09,8.953258E-10,-6.404723E-12,1,1,0,0,0,1,3,0,0,0,0,0,0,0,1,1,0,0,0,1</t>
  </si>
  <si>
    <t xml:space="preserve">649.5822,3.210666,2.525236,0.6233433,0.01989665,0.1456176,-0.003147064,0.9891359,0.2710274,0.01565269,-0.008093007,0.000126697,0.9998447,1,0,0,0,60.70722,53.37336,30.70149,13.76677,3.179306,13.91242,26.94022,38.31076,0,1,0,0,0,-0.00047459,-0.0116342,-0.02837819,0.9995294,1,0,0,0,1,1,1,0,0,0,4.640871E-10,-2.926842E-10,-2.649451E-11,1,1,0,0,0,1,2,1,0,0,0,9.325178E-10,-3.098286E-10,9.968601E-12,1,1,0,0,0,1,3,0,0,0,0,0,0,0,1,1,0,0,0,1</t>
  </si>
  <si>
    <t xml:space="preserve">649.6339,3.210666,2.525236,0.6233433,0.02038292,0.1380425,-0.01952401,0.9900241,0.2710274,0.01565054,-0.008094002,0.0001266952,0.9998448,1,0,0,0,65.88589,57.93415,33.32149,15.02312,3.318279,15.12726,29.18687,41.74527,0,1,0,0,0,-0.001887154,-0.007206901,-0.01646294,0.9998367,1,0,0,0,1,1,1,0,0,0,-4.652612E-09,-7.745241E-10,-6.333677E-11,1,1,0,0,0,1,2,1,0,0,0,-4.652669E-09,-1.222946E-09,-7.818044E-11,1,1,0,0,0,1,3,0,0,0,0,0,0,0,1,1,0,0,0,1</t>
  </si>
  <si>
    <t xml:space="preserve">649.683,3.210666,2.525236,0.6233433,0.01363503,0.1311055,-0.02935281,0.99084,0.2710274,0.01564893,-0.008094407,0.0001266884,0.9998448,1,0,0,0,63.18688,55.57902,31.93332,14.44606,3.20324,14.50785,27.93369,40.11527,0,1,0,0,0,-0.008217217,-0.006685344,-0.008868731,0.9999046,1,0,0,0,1,1,1,0,0,0,-3.255789E-09,4.514454E-10,-5.72089E-11,1,1,0,0,0,1,2,1,0,0,0,-4.651072E-09,4.347866E-10,-8.034277E-11,1,1,0,0,0,1,3,0,0,0,0,0,0,0,1,1,0,0,0,1</t>
  </si>
  <si>
    <t xml:space="preserve">649.734,3.210666,2.525236,0.6233433,0.01365717,0.1162716,-0.03879487,0.9923656,0.2710274,0.01564777,-0.008094429,0.0001266794,0.9998448,1,0,0,0,65.75642,57.85908,33.17661,15.06785,3.301695,15.09242,29.00913,41.78793,0,1,0,0,0,-0.001711284,-0.0147663,-0.009515502,0.9998442,1,0,0,0,1,1,1,0,0,0,-4.195817E-09,-1.636939E-09,-5.645175E-11,1,1,0,0,0,1,2,1,0,0,0,-4.661927E-09,-1.63694E-09,-5.667664E-11,1,1,0,0,0,1,3,0,0,0,0,0,0,0,1,1,0,0,0,1</t>
  </si>
  <si>
    <t xml:space="preserve">649.7831,3.210666,2.525236,0.6233433,0.007309541,0.1012907,-0.04358462,0.9938748,0.2710274,0.01564691,-0.00809433,0.0001266709,0.9998448,1,0,0,0,63.04708,55.47366,31.76294,14.50511,3.088116,14.48693,27.78894,40.10865,0,1,0,0,0,-0.00748342,-0.01468993,-0.004260016,0.9998549,1,0,0,0,1,1,1,0,0,0,-5.576979E-09,-1.440278E-09,-6.618153E-11,1,1,0,0,0,1,2,1,0,0,0,-5.576862E-09,-1.440278E-09,-7.34637E-11,1,1,0,0,0,1,3,0,0,0,0,0,0,0,1,1,0,0,0,1</t>
  </si>
  <si>
    <t xml:space="preserve">649.832,3.210666,2.525236,0.6233433,0.0008963388,0.09335401,-0.044959,0.994617,0.2710274,0.01564623,-0.008094156,0.0001266627,0.9998448,1,0,0,0,62.9906,55.43347,31.65608,14.52372,2.991876,14.47303,27.72627,40.06873,0,1,0,0,0,-0.006851998,-0.007689079,-0.0006935558,0.9999466,1,0,0,0,1,1,1,0,0,0,-1.393766E-09,6.327789E-10,3.020162E-11,1,1,0,0,0,1,2,1,0,0,0,3.066991E-12,6.327793E-10,6.009643E-11,1,1,0,0,0,1,3,0,0,0,0,0,0,0,1,1,0,0,0,1</t>
  </si>
  <si>
    <t xml:space="preserve">649.8832,3.210666,2.525236,0.6233433,0.003485462,0.07552791,-0.04956287,0.9959051,0.2710274,0.01564563,-0.008093974,0.000126655,0.9998448,1,0,0,0,65.5673,57.70648,32.88326,15.14413,3.03141,15.06566,28.8334,41.69958,0,1,0,0,0,0.001335059,-0.01796313,-0.004779567,0.9998265,1,0,0,0,1,1,1,0,0,0,1.399892E-09,9.249658E-10,5.35491E-11,1,1,0,0,0,1,2,1,0,0,0,1.866418E-09,6.999084E-10,4.702807E-11,1,1,0,0,0,1,3,0,0,0,0,0,0,0,1,1,0,0,0,1</t>
  </si>
  <si>
    <t xml:space="preserve">649.9324,3.210666,2.525236,0.6233433,0.005208291,0.05707728,-0.05153563,0.9970252,0.2710274,0.01564515,-0.008093801,0.0001266484,0.9998448,1,0,0,0,62.85464,55.296,31.51701,14.58681,2.792136,14.47567,27.65388,40.00991,0,1,0,0,0,0.0006184924,-0.01853799,-0.002117164,0.9998253,1,0,0,0,1,1,1,0,0,0,-9.270782E-10,-2.507781E-09,-8.396869E-11,1,1,0,0,0,1,2,1,0,0,0,-9.274276E-10,-2.282722E-09,-6.989955E-11,1,1,0,0,0,1,3,0,0,0,0,0,0,0,1,1,0,0,0,1</t>
  </si>
  <si>
    <t xml:space="preserve">649.9838,3.210666,2.525236,0.6233433,0.0007389894,0.04635359,-0.04797962,0.9977719,0.2710274,0.01564478,-0.008093641,0.0001266429,0.9998448,1,0,0,0,65.38427,57.49417,32.92974,15.2391,2.76467,15.09307,28.78867,41.6405,0,1,0,0,0,-0.004839304,-0.01051486,0.003762256,0.9999261,1,0,0,0,1,1,1,0,0,0,-8.841385E-09,-9.045916E-10,-7.400597E-12,1,1,0,0,0,1,2,1,0,0,0,-8.841385E-09,-9.045916E-10,-7.400597E-12,1,1,0,0,0,1,3,0,0,0,0,0,0,0,1,1,0,0,0,1</t>
  </si>
  <si>
    <t xml:space="preserve">650.0328,3.210666,2.525236,0.6233433,0.002214732,0.04002462,-0.0449064,0.9981866,0.2710274,0.01564449,-0.008093493,0.0001266382,0.9998449,1,0,0,0,65.34311,57.44327,32.97483,15.25564,2.639993,15.10034,28.78481,41.59049,0,1,0,0,0,0.0013175,-0.006403643,0.003017803,0.999974,1,0,0,0,1,1,1,0,0,0,-6.988603E-09,-2.91915E-09,-1.289326E-10,1,1,0,0,0,1,2,1,0,0,0,-8.384191E-09,-2.694801E-09,-1.437183E-10,1,1,0,0,0,1,3,0,0,0,0,0,0,0,1,1,0,0,0,1</t>
  </si>
  <si>
    <t xml:space="preserve">650.0833,3.210666,2.525236,0.6233433,0.004878192,0.0363807,-0.04018165,0.998518,0.2710274,0.01564427,-0.00809335,0.0001266342,0.9998449,1,0,0,0,80.99972,71.18114,40.94119,18.93542,3.173153,18.73677,35.72265,51.54896,0,1,0,0,0,0.002669731,-0.003786961,0.00461938,0.9999785,1,0,0,0,1,1,1,0,0,0,-6.983603E-09,7.750609E-10,5.902803E-11,1,1,0,0,0,1,2,1,0,0,0,-6.517701E-09,1.00036E-09,5.880037E-11,1,1,0,0,0,1,3,0,0,0,0,0,0,0,1,1,0,0,0,1</t>
  </si>
  <si>
    <t xml:space="preserve">650.1323,3.210666,2.525236,0.6233433,0.00838075,0.03390611,-0.03708651,0.9987016,0.2710274,0.01564411,-0.008093209,0.0001266307,0.9998449,1,0,0,0,78.38642,68.86126,39.65094,18.3348,3.002801,18.16218,34.61478,49.87694,0,1,0,0,0,0.003521537,-0.002621123,0.002953847,0.9999861,1,0,0,0,1,1,1,0,0,0,-9.425303E-10,5.870922E-10,7.262829E-11,1,1,0,0,0,1,2,1,0,0,0,-1.87456E-09,8.112257E-10,5.078818E-11,1,1,0,0,0,1,3,0,0,0,0,0,0,0,1,1,0,0,0,1</t>
  </si>
  <si>
    <t xml:space="preserve">650.183,3.210666,2.525236,0.6233433,0.008938962,0.03464311,-0.03338251,0.9988021,0.2710274,0.01564396,-0.008093194,0.0001266293,0.9998449,1,0,0,0,80.99218,71.12825,41.00991,18.95867,3.057871,18.7897,35.80552,51.54249,0,1,0,0,0,0.0006990767,0.0006748616,0.003693059,0.9999927,1,0,0,0,1,1,1,0,0,0,1.389789E-09,6.199083E-10,1.097531E-10,1,1,0,0,0,1,2,1,0,0,0,1.391419E-09,-6.939113E-11,7.339648E-11,1,1,0,0,0,1,3,0,0,0,0,0,0,0,1,1,0,0,0,1</t>
  </si>
  <si>
    <t xml:space="preserve">650.2335,3.210666,2.525236,0.6233433,0.01158391,0.03664308,-0.02777549,0.9988752,0.2710274,0.01564382,-0.008093182,0.0001266279,0.9998449,1,0,0,0,81.01885,71.1415,41.00035,18.95462,3.031999,18.80451,35.84572,51.5374,0,1,0,0,0,0.002909692,0.001871626,0.005519415,0.9999788,1,0,0,0,1,1,1,0,0,0,6.519443E-09,1.794152E-09,2.437713E-10,1,1,0,0,0,1,2,1,0,0,0,6.985682E-09,2.01899E-09,2.294908E-10,1,1,0,0,0,1,3,0,0,0,0,0,0,0,1,1,0,0,0,1</t>
  </si>
  <si>
    <t xml:space="preserve">650.2836,3.210666,2.525236,0.6233433,0.01353085,0.03514431,-0.0247138,0.998985,0.2710274,0.01564376,-0.008093174,0.0001266273,0.9998449,1,0,0,0,81.04434,71.14603,41.00475,18.95547,3.007348,18.82572,35.89982,51.54149,0,1,0,0,0,0.00201478,-0.001595651,0.002968898,0.9999922,1,0,0,0,1,1,1,0,0,0,1.163795E-08,8.139533E-10,2.670969E-10,1,1,0,0,0,1,2,1,0,0,0,1.070756E-08,5.895701E-10,2.302032E-10,1,1,0,0,0,1,3,0,0,0,0,0,0,0,1,1,0,0,0,1</t>
  </si>
  <si>
    <t xml:space="preserve">650.3332,3.210666,2.525236,0.6233433,0.01272852,0.03653425,-0.02019365,0.9990473,0.2710274,0.01564374,-0.008093166,0.000126627,0.9998449,1,0,0,0,81.05695,71.14364,41.01118,18.95685,2.973954,18.84034,35.93533,51.53563,0,1,0,0,0,-0.0006077685,0.001344938,0.004564343,0.9999884,1,0,0,0,1,1,1,0,0,0,1.257066E-08,-1.531697E-10,3.246941E-10,1,1,0,0,0,1,2,1,0,0,0,1.117374E-08,-1.35999E-10,2.950878E-10,1,1,0,0,0,1,3,0,0,0,0,0,0,0,1,1,0,0,0,1</t>
  </si>
  <si>
    <t xml:space="preserve">650.3828,3.210666,2.525236,0.6233433,0.01599429,0.03420071,-0.0156296,0.9991648,0.2710274,0.01564373,-0.008093161,0.0001266269,0.9998449,1,0,0,0,81.0769,71.15208,41.00352,18.95296,2.939674,18.85189,35.96825,51.5221,0,1,0,0,0,0.003382526,-0.002454945,0.00441426,0.9999816,1,0,0,0,1,1,1,0,0,0,1.117527E-08,-1.37362E-10,2.441257E-10,1,1,0,0,0,1,2,1,0,0,0,1.257207E-08,-1.545321E-10,2.81007E-10,1,1,0,0,0,1,3,0,0,0,0,0,0,0,1,1,0,0,0,1</t>
  </si>
  <si>
    <t xml:space="preserve">650.4325,3.210666,2.525236,0.6233433,0.01793616,0.03219852,-0.0144831,0.9992156,0.2710274,0.01564373,-0.008093157,0.0001266267,0.9998449,1,0,0,0,81.08161,71.13422,41.02874,18.9605,2.89453,18.87274,36.01392,51.51874,0,1,0,0,0,0.001955276,-0.002046777,0.001045433,0.9999954,1,0,0,0,1,1,1,0,0,0,1.117538E-08,-1.337181E-10,1.204922E-10,1,1,0,0,0,1,2,1,0,0,0,1.117538E-08,-1.33718E-10,1.204922E-10,1,1,0,0,0,1,3,0,0,0,0,0,0,0,1,1,0,0,0,1</t>
  </si>
  <si>
    <t xml:space="preserve">650.4827,3.210666,2.525236,0.6233433,0.01885115,0.03138015,-0.01614672,0.9991993,0.2710274,0.01564372,-0.008093153,0.0001266266,0.9998449,0,0,0,0,81.06499,71.10458,41.06423,18.97256,2.871488,18.88383,36.02975,51.52505,0,1,0,0,0,0.0008539436,-0.0007967795,-0.001706069,0.9999979,1,0,0,0,1,1,1,0,0,0,1.257136E-08,-1.504305E-10,1.937822E-10,1,1,0,0,0,1,2,1,0,0,0,1.257136E-08,-1.504305E-10,1.937822E-10,1,1,0,0,0,1,3,0,0,0,0,0,0,0,1,1,0,0,0,1</t>
  </si>
  <si>
    <t xml:space="preserve">650.5325,3.210666,2.525236,0.6233433,0.01986722,0.03232779,-0.01668427,0.9991406,0.2710274,0.01564371,-0.008093149,0.0001266265,0.9998449,0,0,0,0,65.37128,57.33849,33.12159,15.30256,2.322179,15.2289,29.05456,41.55778,0,1,0,0,0,0.001012831,0.0009438434,-0.0005548873,0.9999989,1,0,0,0,1,1,1,0,0,0,1.117349E-08,-1.337144E-10,2.369492E-10,1,1,0,0,0,1,2,1,0,0,0,1.257018E-08,-1.504287E-10,2.665679E-10,1,1,0,0,0,1,3,0,0,0,0,0,0,0,1,1,0,0,0,1</t>
  </si>
  <si>
    <t xml:space="preserve">650.5826,3.210666,2.525236,0.6233433,0.01909645,0.03257618,-0.01781946,0.999128,0.2710274,0.01564371,-0.008093149,0.0001266265,0.9998449,0,0,0,0,81.05779,71.09848,41.07369,18.97672,2.895354,18.88245,36.02354,51.5404,0,1,0,0,0,-0.0008010904,0.0002853011,-0.001105096,0.999999,1,0,0,0,1,1,1,0,0,0,1.257018E-08,-1.504277E-10,2.665678E-10,1,1,0,0,0,1,2,1,0,0,0,1.117349E-08,-1.337135E-10,2.369492E-10,1,1,0,0,0,1,3,0,0,0,0,0,0,0,1,1,0,0,0,1</t>
  </si>
  <si>
    <t xml:space="preserve">650.6334,3.210666,2.525236,0.6233433,0.01977652,0.03293407,-0.01751924,0.9991083,0.2710274,0.0156437,-0.008093146,0.0001266264,0.9998449,0,0,0,0,83.67234,73.39424,42.3964,19.58837,2.998496,19.48938,37.18089,53.20618,0,1,0,0,0,0.0006960193,0.0003404179,0.0002841034,0.9999996,1,0,0,0,1,1,1,0,0,0,1.257018E-08,-1.504271E-10,2.665678E-10,1,1,0,0,0,1,2,1,0,0,0,1.257018E-08,-1.504269E-10,2.665678E-10,1,1,0,0,0,1,3,0,0,0,0,0,0,0,1,1,0,0,0,1</t>
  </si>
  <si>
    <t xml:space="preserve">650.682,3.210666,2.525236,0.6233433,0.0201806,0.03032409,-0.01968231,0.9991425,0.2710274,0.01564371,-0.008093147,0.0001266264,0.9998449,0,0,0,0,78.44154,68.80554,39.7491,18.3651,2.815356,18.27151,34.85696,49.88405,0,1,0,0,0,0.000280675,-0.002574438,-0.002224732,0.9999942,1,0,0,0,1,1,1,0,0,0,1.117349E-08,-1.33712E-10,2.369491E-10,1,1,0,0,0,1,2,1,0,0,0,1.117349E-08,-1.337121E-10,2.369491E-10,1,1,0,0,0,1,3,0,0,0,0,0,0,0,1,1,0,0,0,1</t>
  </si>
  <si>
    <t xml:space="preserve">650.7324,3.210666,2.525236,0.6233433,0.02022048,0.02974988,-0.01986637,0.9991553,0.2710274,0.01655018,-0.004760594,7.880038E-05,0.9998517,0,0,0,0,81.03564,71.07762,41.09558,18.98478,2.899981,18.88025,36.00906,51.54831,0,1,0,0,0,2.269603E-05,-0.00057118,-0.0001964452,0.9999998,1,4.806518E-10,1.470726E-10,-6.692887E-13,1,1,1,0,0,0,6.983431E-09,-8.35701E-11,1.480932E-10,1,1,0.004653786,0.01776076,0.004702741,0.9998234,2,1,0,0,0,7.464083E-09,6.350247E-11,1.474239E-10,1,1,-9.307002E-10,2.325681E-10,-9.955697E-12,1,3,0,0,0,0,0,0,0,1,1,0,0,0,1</t>
  </si>
  <si>
    <t xml:space="preserve">650.7829,3.210666,2.525236,0.6233433,0.02022049,0.02974989,-0.01986638,0.9991553,0.2710274,0.01921791,0.010587,-0.000203509,0.9997593,0,0,0,0,78.41515,68.77779,39.77685,18.37475,2.806817,18.27139,34.84504,49.88527,0,1,0,0,0,-7.725052E-10,1.09854E-10,5.086859E-12,1,1,-2.024076E-09,-2.920409E-10,1.824533E-12,1,1,1,0,0,0,0,0,0,1,1,0.004229143,0.03699785,0.01551284,0.9991781,2,1,0,0,0,-2.794104E-10,2.519012E-10,2.614433E-12,1,1,-2.024076E-09,-2.920409E-10,1.824533E-12,1,3,0,0,0,0,0,0,0,1,1,0,0,0,1</t>
  </si>
  <si>
    <t xml:space="preserve">650.8329,3.210666,2.525236,0.6233433,0.02022049,0.02974989,-0.01986637,0.9991553,0.2710274,0.02260818,0.04056972,-0.0009181987,0.9989205,0,0,0,0,78.4147,68.77728,39.77736,18.37492,2.807122,18.2714,34.84486,49.88526,0,1,0,0,0,-9.689571E-10,1.346534E-11,-6.843403E-12,1,1,3.10725E-09,3.737486E-09,6.963442E-11,1,1,1,0,0,0,0,0,0,1,1,0.006556651,0.05489839,0.0267087,0.9981146,2,1,0,0,0,1.257536E-10,1.103262E-11,6.249073E-11,1,1,2.032958E-09,2.807422E-09,5.538131E-11,1,3,0,0,0,0,0,0,0,1,1,0,0,0,1</t>
  </si>
  <si>
    <t xml:space="preserve">650.8826,3.210666,2.525236,0.6233433,0.02022048,0.02974988,-0.01986637,0.9991553,0.2710274,0.02546426,0.08110587,-0.002072808,0.996378,0,0,0,0,81.02849,71.06982,41.10332,18.98744,2.900717,18.88045,36.00635,51.5481,0,1,0,0,0,-2.869497E-09,-3.654887E-09,1.977248E-11,1,1,2.680798E-10,5.89338E-09,4.338721E-10,1,1,1,0,0,0,0,0,0,1,1,0.00767177,0.04974403,0.02785824,0.9983591,2,1,0,0,0,-1.560441E-09,-2.760949E-10,-1.92843E-12,1,1,-1.046837E-09,6.032912E-09,5.566394E-10,1,3,0,0,0,0,0,0,0,1,1,0,0,0,1</t>
  </si>
  <si>
    <t xml:space="preserve">650.9333,3.210666,2.525236,0.6233433,0.02022048,0.02974989,-0.01986637,0.9991553,0.2710274,0.02696466,0.1201838,-0.003265599,0.99238,0,0,0,0,73.18702,64.1921,37.12559,17.14995,2.620006,17.05331,32.52186,46.55957,0,1,0,0,0,-3.136573E-10,-7.557207E-09,-4.720249E-10,1,1,-3.557086E-09,9.264295E-09,4.20852E-11,1,1,1,0,0,0,0,0,0,1,1,0.006067686,0.03334454,0.01773542,0.9992689,2,1,0,0,0,-6.037358E-10,1.986651E-08,2.689164E-10,1,1,-5.316319E-10,-3.061475E-09,-6.064833E-10,1,3,0,0,0,0,0,0,0,1,1,0,0,0,1</t>
  </si>
  <si>
    <t xml:space="preserve">650.9838,3.210666,2.525236,0.6233433,0.02022048,0.0297499,-0.01986636,0.9991553,0.2710274,0.02798347,0.1621799,-0.004601144,0.9863536,0,0,0,0,62.73173,55.0218,31.82194,14.69996,2.245719,14.61712,27.87588,39.90821,0,1,0,0,0,1.305853E-10,8.496509E-09,-7.140692E-11,1,1,1.340705E-09,2.343504E-08,-3.039868E-10,1,1,1,0,0,0,0,0,0,1,1,0.010745,0.04893371,0.02351175,0.9984627,2,1,0,0,0,1.134774E-10,8.535165E-09,-3.319253E-10,1,1,1.305836E-09,2.202148E-08,-1.269865E-10,1,3,0,0,0,0,0,0,0,1,1,0,0,0,1</t>
  </si>
  <si>
    <t xml:space="preserve">651.0334,3.210666,2.525236,0.6233433,0.02022049,0.02974988,-0.01986636,0.9991553,0.2710274,0.02924137,0.2063716,-0.006170227,0.9780172,0,0,0,0,67.95937,59.60695,34.47376,15.92495,2.432863,15.83521,30.19887,43.23389,0,1,0,0,0,1.217207E-09,-1.385341E-08,-9.080626E-10,1,1,4.090114E-09,-1.833886E-08,-2.27814E-09,1,1,1,0,0,0,0,0,0,1,1,0.01547479,0.04529866,0.02220371,0.9986101,2,1,0,0,0,1.227411E-09,-6.829324E-09,-6.644339E-10,1,1,4.090114E-09,-1.833886E-08,-2.27814E-09,1,3,0,0,0,0,0,0,0,1,1,0,0,0,1</t>
  </si>
  <si>
    <t xml:space="preserve">651.0832,3.210666,2.525236,0.6233433,0.02022048,0.02974984,-0.01986636,0.9991553,0.2710274,0.03164567,0.2471627,-0.00807666,0.9684234,0,0,0,0,78.41467,68.77724,39.77741,18.37494,2.807149,18.27141,34.84485,49.88526,0,1,0,0,0,-3.197917E-09,7.01263E-10,8.174244E-11,1,1,-8.246102E-09,-3.270831E-08,3.141784E-09,1,1,1,0,0,0,0,0,0,1,1,0.01485226,0.03134592,0.0108726,0.9993349,2,1,0,0,0,-5.917721E-09,-2.682621E-08,1.662908E-09,1,1,-8.41968E-09,-3.896027E-08,2.695604E-09,1,3,0,0,0,0,0,0,0,1,1,0,0,0,1</t>
  </si>
  <si>
    <t xml:space="preserve">651.1336,3.210666,2.525236,0.6233433,0.02022048,0.02974985,-0.01986635,0.9991553,0.2710274,0.0346478,0.2817968,-0.01018325,0.9587943,0,0,0,0,81.02849,71.06982,41.10333,18.98744,2.900721,18.88045,36.00635,51.5481,0,1,0,0,0,-1.082137E-09,1.040726E-08,-3.957748E-10,1,1,-4.734631E-09,-2.151571E-08,2.912499E-11,1,1,1,0,0,0,0,0,0,1,1,0.01607202,0.02924068,0.0122411,0.9993762,2,1,0,0,0,-1.857006E-09,8.715798E-09,-1.609921E-10,1,1,-5.74729E-10,-1.237404E-08,-2.974973E-09,1,3,0,0,0,0,0,0,0,1,1,0,0,0,1</t>
  </si>
  <si>
    <t xml:space="preserve">651.1822,3.210666,2.525236,0.6233433,0.02022048,0.02974987,-0.01986635,0.9991553,0.2710274,0.03835199,0.3124316,-0.01262523,0.9490818,0,0,0,0,78.41467,68.77724,39.77742,18.37494,2.807149,18.27141,34.84485,49.88526,0,1,0,0,0,3.163305E-09,1.215751E-08,-1.12887E-09,1,1,9.657069E-09,8.576271E-08,1.712709E-09,1,1,1,0,0,0,0,0,0,1,1,0.01719472,0.02788187,0.007039818,0.9994424,2,1,0,0,0,-7.678892E-10,8.770637E-09,1.518145E-09,1,1,6.347538E-09,4.885573E-08,4.661909E-10,1,3,0,0,0,0,0,0,0,1,1,0,0,0,1</t>
  </si>
  <si>
    <t xml:space="preserve">651.2324,3.210666,2.525236,0.6233433,0.02022048,0.02974982,-0.01986635,0.9991553,0.2710274,0.0438149,0.3413371,-0.01593087,0.9387841,0,0,0,0,81.02849,71.06982,41.10333,18.98744,2.900721,18.88045,36.00635,51.5481,0,1,0,0,0,-5.101717E-09,-3.753921E-08,9.637581E-11,1,1,7.541794E-09,1.883767E-08,-3.149037E-09,1,1,1,0,0,0,0,0,0,1,1,0.02002746,0.02508868,0.005628149,0.9994664,2,1,0,0,0,9.538188E-10,-9.440003E-09,5.151389E-10,1,1,1.77778E-09,-1.146648E-08,-2.33971E-09,1,3,0,0,0,0,0,0,0,1,1,0,0,0,1</t>
  </si>
  <si>
    <t xml:space="preserve">651.2831,3.210666,2.525236,0.6233433,0.02022048,0.02974978,-0.01986635,0.9991553,0.2710274,0.05165425,0.3699688,-0.02060698,0.9273782,0,0,0,0,83.64231,73.36239,42.42924,19.59994,2.994292,19.4895,37.16784,53.21094,0,1,0,0,0,-2.311779E-09,1.124643E-08,9.593661E-10,1,1,-1.641333E-09,-6.299562E-08,-4.900865E-09,1,1,1,0,0,0,0,0,0,1,1,0.02188854,0.02989467,0.002910286,0.9993054,2,1,0,0,0,-3.443087E-09,-5.39515E-08,-1.621082E-09,1,1,-2.704057E-09,-3.161447E-08,-1.009929E-09,1,3,0,0,0,0,0,0,0,1,1,0,0,0,1</t>
  </si>
  <si>
    <t xml:space="preserve">651.3325,3.210666,2.525236,0.6233433,0.02022048,0.02974971,-0.01986634,0.9991553,0.2710274,0.05922106,0.3955753,-0.02557004,0.9161655,0,0,0,0,81.02849,71.06982,41.10333,18.98744,2.900719,18.88045,36.00635,51.5481,0,1,0,0,0,-1.688421E-09,-3.147473E-08,5.170446E-10,1,1,7.957146E-09,-3.242233E-08,-1.260743E-09,0.9999999,1,1,0,0,0,0,0,0,1,1,0.01755787,0.01497503,0.00491584,0.9997196,2,1,0,0,0,5.268593E-11,-3.272431E-08,-3.37672E-09,0.9999999,1,6.455303E-09,-5.288249E-08,-2.13804E-09,0.9999999,3,0,0,0,0,0,0,0,1,1,0,0,0,1</t>
  </si>
  <si>
    <t xml:space="preserve">651.3821,3.210666,2.525236,0.6233433,0.02022048,0.02974968,-0.01986635,0.9991553,0.2710274,0.06531999,0.4186281,-0.03020516,0.9053019,0,0,0,0,81.02849,71.06982,41.10333,18.98744,2.900719,18.88045,36.00635,51.5481,0,1,0,0,0,8.980936E-10,-3.254663E-08,-1.005776E-08,1,1,-3.7772E-10,-2.675753E-08,-1.734515E-08,1,1,1,0,0,0,0,0,0,1,1,0.01929881,0.02397396,0.008044185,0.9994877,2,1,0,0,0,-3.412234E-09,3.654253E-09,-6.02548E-10,1,1,-6.318107E-10,-4.960831E-08,-2.107046E-08,1,3,0,0,0,0,0,0,0,1,1,0,0,0,1</t>
  </si>
  <si>
    <t xml:space="preserve">651.4322,3.210666,2.525236,0.6233433,0.02022048,0.02974969,-0.01986633,0.9991553,0.2710274,0.07013942,0.4435808,-0.034848,0.8928058,0,0,0,0,81.02849,71.06982,41.10333,18.98744,2.900719,18.88045,36.00635,51.5481,0,1,0,0,0,-1.347281E-09,1.409236E-08,2.91741E-09,1,1,-7.481596E-09,-1.261474E-08,-2.822433E-09,1,1,1,0,0,0,0,0,0,1,1,0.02180063,0.02032424,0.01035501,0.9995158,2,1,0,0,0,-3.158192E-10,1.010613E-08,2.145326E-09,1,1,-9.052566E-09,-8.501273E-09,-1.494871E-09,1,3,0,0,0,0,0,0,0,1,1,0,0,0,1</t>
  </si>
  <si>
    <t xml:space="preserve">651.4831,3.210666,2.525236,0.6233433,0.02022047,0.02974975,-0.01986633,0.9991554,0.2710274,0.07413831,0.4665654,-0.039285,0.8804982,0,0,0,0,75.80084,66.48467,38.4515,17.76244,2.713576,17.66236,33.68336,48.22242,0,1,0,0,0,-7.408849E-10,2.444691E-08,2.341313E-09,1,1,-5.433034E-09,6.334942E-08,4.412597E-09,0.9999999,1,1,0,0,0,0,0,0,1,1,0.02386476,0.02008352,0.007117576,0.9994736,2,1,0,0,0,-7.408849E-10,2.444691E-08,2.341313E-09,1,1,1.908492E-09,5.72704E-08,7.914292E-10,0.9999999,3,0,0,0,0,0,0,0,1,1,0,0,0,1</t>
  </si>
  <si>
    <t xml:space="preserve">651.5328,3.210666,2.525236,0.6233433,0.02022048,0.02974981,-0.01986633,0.9991553,0.2710274,0.07783156,0.4843668,-0.04331634,0.8703188,0,0,0,0,78.41467,68.77724,39.77742,18.37494,2.807148,18.27141,34.84485,49.88526,0,1,0,0,0,5.937648E-10,5.039924E-08,3.744363E-09,1,1,2.73653E-09,9.234895E-08,1.527375E-09,1,1,1,0,0,0,0,0,0,1,1,0.01454281,0.005619956,0.001929043,0.9998908,2,1,0,0,0,5.710399E-09,2.180645E-08,-3.102913E-09,1,1,4.103897E-09,7.524751E-08,-3.833118E-09,1,3,0,0,0,0,0,0,0,1,1,0,0,0,1</t>
  </si>
  <si>
    <t xml:space="preserve">651.5824,3.210666,2.525236,0.6233433,0.02022048,0.0297498,-0.01986633,0.9991553,0.2710274,0.08142944,0.4986376,-0.0471211,0.8616899,0,0,0,0,78.41467,68.77724,39.77742,18.37494,2.807149,18.27141,34.84485,49.88526,0,1,0,0,0,-4.370355E-10,-5.292094E-09,1.3056E-09,1,1,-3.897919E-09,-6.042516E-09,7.754682E-09,1,1,1,0,0,0,0,0,0,1,1,0.01508512,0.01131423,0.002261385,0.9998089,2,1,0,0,0,-4.370355E-10,-5.292094E-09,1.3056E-09,1,1,-5.617536E-09,-3.241564E-08,5.985166E-09,1,3,0,0,0,0,0,0,0,1,1,0,0,0,1</t>
  </si>
  <si>
    <t xml:space="preserve">651.6326,3.210666,2.525236,0.6233433,0.02022048,0.02974983,-0.01986632,0.9991553,0.2710274,0.08317425,0.511823,-0.04987173,0.8535995,0,0,0,0,78.41467,68.77724,39.77742,18.37494,2.807149,18.27141,34.84485,49.88526,0,1,0,0,0,2.056776E-09,1.405412E-08,1.257633E-10,1,1,2.519656E-09,2.910355E-08,2.840092E-09,1,1,1,0,0,0,0,0,0,1,1,0.01396398,0.01081851,0.008950762,0.999801,2,1,0,0,0,2.056776E-09,1.405412E-08,1.257633E-10,1,1,2.519656E-09,2.910355E-08,2.840092E-09,1,3,0,0,0,0,0,0,0,1,1,0,0,0,1</t>
  </si>
  <si>
    <t xml:space="preserve">651.6834,3.210666,2.525236,0.6233433,0.02022048,0.02974983,-0.01986632,0.9991553,0.2710274,0.0829389,0.5248077,-0.05147433,0.8456054,0,0,0,0,78.41467,68.77724,39.77742,18.37494,2.807149,18.27141,34.84485,49.88526,0,1,0,0,0,0,0,0,1,1,-1.874348E-09,-1.403461E-09,9.485623E-09,1,1,1,0,0,0,0,0,0,1,1,0.0126633,0.0105924,0.008354549,0.9998351,2,1,0,0,0,-1.155667E-09,4.598364E-10,1.49277E-09,1,1,-1.352808E-09,-1.406034E-08,4.495918E-09,1,3,0,0,0,0,0,0,0,1,1,0,0,0,1</t>
  </si>
  <si>
    <t xml:space="preserve">651.7322,3.210666,2.525236,0.6233433,0.02022048,0.02974983,-0.01986632,0.9991553,0.2710274,0.08203952,0.5358778,-0.05242048,0.8386636,0,0,0,0,73.18702,64.1921,37.12559,17.14995,2.620006,17.05331,32.52186,46.55957,0,1,0,0,0,-8.709874E-10,-5.015088E-09,1.247605E-09,1,1,4.369269E-09,-1.738384E-08,-5.679544E-09,1,1,1,0,0,0,0,0,0,1,1,0.01235253,0.005558368,0.005901739,0.9998913,2,1,0,0,0,1.053984E-09,6.513529E-09,-1.94401E-10,1,1,2.772127E-09,-2.207983E-08,-2.762888E-09,1,3,0,0,0,0,0,0,0,1,1,0,0,0,1</t>
  </si>
  <si>
    <t xml:space="preserve">651.7901,3.210666,2.525236,0.6233433,0.02022047,0.02974985,-0.01986633,0.9991553,0.2710274,0.08125152,0.5439978,-0.05303285,0.8334579,0,0,0,0,54.89026,48.14407,27.8442,12.86246,1.965004,12.78998,24.3914,34.91968,0,1,0,0,0,-9.138357E-10,-9.73426E-11,-7.661797E-09,1,1,-1.638403E-08,1.854415E-08,-2.876889E-08,1,1,1,0,0,0,0,0,0,1,1,0.008124831,-3.02366E-05,0.003114299,0.9999611,2,1,0,0,0,-3.908317E-09,5.174267E-09,-3.201431E-09,1,1,-1.128787E-08,8.422973E-09,-2.073596E-08,1,3,0,0,0,0,0,0,0,1,1,0,0,0,1</t>
  </si>
  <si>
    <t xml:space="preserve">651.8399,3.210666,2.525236,0.6233433,0.02022048,0.02974984,-0.01986634,0.9991553,0.2710274,0.08087862,0.5466316,-0.05315322,0.8317616,0,0,0,0,67.95937,59.60695,34.47377,15.92495,2.432863,15.83522,30.19887,43.23389,0,1,0,0,0,-9.648171E-11,8.137516E-09,2.984828E-09,1,1,-2.696157E-11,1.232364E-08,2.676444E-09,1,1,1,0,0,0,0,0,0,1,1,-0.009964362,-0.009511089,-0.003940284,0.9998878,2,1,0,0,0,4.852242E-09,8.945211E-09,-6.708968E-09,1,1,4.558601E-09,-4.01255E-09,-6.223905E-09,1,3,0,0,0,0,0,0,0,1,1,0,0,0,1</t>
  </si>
  <si>
    <t xml:space="preserve">651.8898,3.210666,2.525236,0.6233433,0.02022047,0.02974985,-0.01986634,0.9991553,0.2710274,0.08045781,0.5393367,-0.05186733,0.8366315,0,0,0,0,78.41467,68.77724,39.77742,18.37494,2.807149,18.27141,34.84485,49.88526,0,1,0,0,0,-4.83338E-09,9.595355E-09,-2.846071E-09,0.9999999,1,-1.091364E-08,-1.047979E-08,1.152454E-08,0.9999999,1,1,0,0,0,0,0,0,1,1,-0.03229598,-0.03024918,-0.01077081,0.9990081,2,1,0,0,0,-2.027253E-09,4.003778E-09,8.961209E-10,0.9999999,1,-1.091364E-08,-1.047979E-08,1.152454E-08,0.9999999,3,0,0,0,0,0,0,0,1,1,0,0,0,1</t>
  </si>
  <si>
    <t xml:space="preserve">651.9395,3.210666,2.525236,0.6233433,0.02022048,0.02974985,-0.01986634,0.9991553,0.2710274,0.08054697,0.5157648,-0.04878613,0.8515391,0,0,0,0,78.41467,68.77724,39.77742,18.37494,2.807149,18.27141,34.84485,49.88526,0,1,0,0,0,2.93119E-10,-1.399338E-09,-7.441086E-10,1,1,1.293963E-09,-3.087503E-08,-2.079248E-08,1,1,1,0,0,0,0,0,0,1,1,-0.04594065,-0.05443184,-0.02170518,0.997263,2,1,0,0,0,2.93119E-10,-1.399338E-09,-7.441086E-10,1,1,1.293963E-09,-3.087503E-08,-2.079248E-08,1,3,0,0,0,0,0,0,0,1,1,0,0,0,1</t>
  </si>
  <si>
    <t xml:space="preserve">651.9907,3.210666,2.525236,0.6233433,0.02022047,0.02974986,-0.01986634,0.9991553,0.2710274,0.08104273,0.4786768,-0.04443098,0.8731132,0,0,0,0,81.02849,71.06982,41.10333,18.98744,2.900721,18.88045,36.00635,51.5481,0,1,0,0,0,-3.925727E-10,-1.667764E-10,-2.042906E-09,1,1,-1.490785E-08,-5.941944E-09,-5.833301E-09,1,1,1,0,0,0,0,0,0,1,1,-0.05108905,-0.05463694,-0.03147732,0.9967112,2,1,0,0,0,-3.70539E-09,5.074638E-09,5.556107E-09,1,1,-1.189061E-08,1.374957E-08,-3.50423E-09,1,3,0,0,0,0,0,0,0,1,1,0,0,0,1</t>
  </si>
  <si>
    <t xml:space="preserve">652.0397,3.210666,2.525236,0.6233433,0.02022047,0.02974986,-0.01986634,0.9991554,0.2710274,0.07931659,0.4321505,-0.03819155,0.8974944,0,0,0,0,73.18702,64.1921,37.12559,17.14995,2.620006,17.05331,32.52186,46.55957,0,1,0,0,0,5.735668E-11,-4.17433E-09,-5.720363E-09,1,1,5.400639E-09,-5.952685E-10,-1.214038E-08,1,1,1,0,0,0,0,0,0,1,1,-0.0563467,-0.0570918,-0.0382056,0.996008,2,1,0,0,0,1.384544E-09,1.016784E-08,-3.92658E-09,1,1,5.493789E-09,-1.675466E-09,-1.494879E-08,1,3,0,0,0,0,0,0,0,1,1,0,0,0,1</t>
  </si>
  <si>
    <t xml:space="preserve">652.09,3.210666,2.525236,0.6233433,0.02022047,0.0297498,-0.01986634,0.9991553,0.2710274,0.07377817,0.3821509,-0.03062475,0.9206409,0,0,0,0,81.02849,71.06982,41.10333,18.98744,2.900721,18.88045,36.00635,51.5481,0,1,0,0,0,-2.845363E-09,-2.841026E-08,-3.759284E-09,1,1,1.878656E-09,-4.797474E-08,-9.03028E-09,1,1,1,0,0,0,0,0,0,1,1,-0.04073941,-0.0467961,-0.03325171,0.9974982,2,1,0,0,0,4.547037E-10,-2.830406E-08,-2.281762E-09,1,1,-9.087617E-11,-4.841114E-08,-6.944417E-09,1,3,0,0,0,0,0,0,0,1,1,0,0,0,1</t>
  </si>
  <si>
    <t xml:space="preserve">652.1403,3.210666,2.525236,0.6233433,0.02022051,0.02974994,-0.01986633,0.9991553,0.2710274,0.06593072,0.3281792,-0.02296853,0.9420319,0,0,0,0,81.02849,71.06982,41.10333,18.98744,2.900721,18.88045,36.00635,51.5481,0,1,0,0,0,1.363825E-08,7.638825E-08,8.219867E-09,1,1,6.486626E-09,5.864926E-08,1.044666E-08,1,1,1,0,0,0,0,0,0,1,1,-0.04586727,-0.06029774,-0.04836112,0.9959588,2,1,0,0,0,1.737621E-08,6.601336E-08,2.630201E-09,1,1,1.490594E-09,5.830457E-08,1.82931E-08,1,3,0,0,0,0,0,0,0,1,1,0,0,0,1</t>
  </si>
  <si>
    <t xml:space="preserve">652.1902,3.210666,2.525236,0.6233433,0.0202205,0.02974992,-0.01986633,0.9991553,0.2710274,0.05495646,0.2736675,-0.01566441,0.9601253,0,0,0,0,81.02849,71.06982,41.10332,18.98744,2.900721,18.88045,36.00635,51.5481,0,1,0,0,0,-6.68963E-09,2.109291E-09,3.840185E-09,1,1,-8.385453E-09,-1.89844E-08,3.450321E-10,1,1,1,0,0,0,0,0,0,1,1,-0.030669,-0.0504286,-0.03333096,0.9976946,2,1,0,0,0,-8.020582E-09,-2.305911E-08,-1.777759E-09,1,1,-1.271959E-08,-5.906927E-09,6.532575E-09,1,3,0,0,0,0,0,0,0,1,1,0,0,0,1</t>
  </si>
  <si>
    <t xml:space="preserve">652.2413,3.210666,2.525236,0.6233433,0.02022051,0.02974991,-0.01986632,0.9991553,0.2710274,0.04193331,0.2205655,-0.009491802,0.9744241,0,0,0,0,81.02849,71.06982,41.10332,18.98744,2.900721,18.88045,36.00635,51.5481,0,1,0,0,0,6.250634E-09,-1.421967E-09,-2.104631E-10,1,1,8.904719E-09,-7.913354E-09,-2.902218E-09,1,1,1,0,0,0,0,0,0,1,1,-0.02443963,-0.04673374,-0.03012263,0.9981514,2,1,0,0,0,4.802581E-09,-1.429568E-09,4.754068E-10,1,1,8.904719E-09,-7.913354E-09,-2.902218E-09,1,3,0,0,0,0,0,0,0,1,1,0,0,0,1</t>
  </si>
  <si>
    <t xml:space="preserve">652.29,3.210666,2.525236,0.6233433,0.0202205,0.02974987,-0.01986632,0.9991553,0.2710274,0.02828172,0.17316,-0.004974494,0.984475,0,0,0,0,62.73173,55.0218,31.82194,14.69996,2.245719,14.61712,27.87588,39.90821,0,1,0,0,0,-3.003997E-09,-6.957904E-09,8.377573E-10,1,1,-5.88519E-09,-2.180143E-08,3.715994E-10,1,1,1,0,0,0,0,0,0,1,1,-0.01202957,-0.02915741,-0.01455236,0.9994018,2,1,0,0,0,-7.012339E-09,-2.43084E-08,2.408253E-09,1,1,8.403001E-10,-8.712475E-11,-1.380529E-09,1,3,0,0,0,0,0,0,0,1,1,0,0,0,1</t>
  </si>
  <si>
    <t xml:space="preserve">652.341,3.210666,2.525236,0.6233433,0.02022049,0.02974991,-0.01986632,0.9991553,0.2710274,0.01661785,0.1346299,-0.002258138,0.9907541,0,0,0,0,65.34555,57.31437,33.14785,15.31246,2.339291,15.22617,29.03738,41.57105,0,1,0,0,0,-2.945851E-09,1.564054E-08,3.348467E-09,0.9999999,1,1.853915E-10,1.319832E-09,-3.232326E-10,0.9999999,1,1,0,0,0,0,0,0,1,1,-0.009621679,-0.03289322,-0.01555892,0.9992902,2,1,0,0,0,-2.953511E-09,1.435973E-08,3.563746E-09,0.9999999,1,1.531811E-11,2.561606E-09,-4.305564E-10,0.9999999,3,0,0,0,0,0,0,0,1,1,0,0,0,1</t>
  </si>
  <si>
    <t xml:space="preserve">652.3901,3.210666,2.525236,0.6233433,0.02022049,0.02974989,-0.01986632,0.9991553,0.2710274,0.005880193,0.1004603,-0.0005937397,0.9949235,0,0,0,0,62.73173,55.0218,31.82194,14.69996,2.245719,14.61712,27.87588,39.90821,0,1,0,0,0,2.838258E-10,-7.285033E-09,-2.101473E-10,1,1,1.357154E-09,-2.215213E-08,-7.253217E-10,0.9999999,1,1,0,0,0,0,0,0,1,1,-0.01007596,-0.02646393,-0.0009250555,0.9996006,2,1,0,0,0,1.170195E-09,-1.084734E-08,-4.358536E-10,1,1,6.75477E-10,-1.107538E-08,-4.046724E-10,0.9999999,3,0,0,0,0,0,0,0,1,1,0,0,0,1</t>
  </si>
  <si>
    <t xml:space="preserve">652.4399,3.210666,2.525236,0.6233433,0.0202205,0.02974991,-0.01986632,0.9991553,0.2710274,-0.003959251,0.07246856,0.0002876799,0.9973628,0,0,0,0,62.73173,55.0218,31.82194,14.69996,2.245719,14.61712,27.87588,39.90821,0,1,0,0,0,3.924538E-10,1.007644E-08,-7.178369E-11,1,1,1.975148E-10,1.179091E-08,-8.119375E-11,1,1,1,0,0,0,0,0,0,1,1,-0.004585796,-0.01357198,-0.001708091,0.999893,2,1,0,0,0,4.611485E-10,7.323617E-09,-8.585831E-11,1,1,3.004531E-10,1.09337E-08,-8.015785E-11,1,3,0,0,0,0,0,0,0,1,1,0,0,0,1</t>
  </si>
  <si>
    <t xml:space="preserve">652.4897,3.210666,2.525236,0.6233433,0.0202205,0.0297499,-0.01986632,0.9991553,0.2710274,-0.01219442,0.05142106,0.0006279278,0.9986024,0,0,0,0,62.73173,55.0218,31.82194,14.69996,2.245719,14.61712,27.87588,39.90821,0,1,0,0,0,1.991421E-10,-2.131069E-10,-2.929419E-11,1,1,-7.010365E-10,7.786025E-09,1.506055E-11,1,1,1,0,0,0,0,0,0,1,1,-0.005630229,-0.00483782,0.003185738,0.9999678,2,1,0,0,0,2.71561E-10,-6.406535E-10,-9.014323E-11,1,1,-7.379948E-10,1.029585E-08,3.187062E-11,1,3,0,0,0,0,0,0,0,1,1,0,0,0,1</t>
  </si>
  <si>
    <t xml:space="preserve">652.5403,3.210666,2.525236,0.6233433,0.0202205,0.0297499,-0.01986631,0.9991553,0.2710274,-0.01913095,0.04096559,0.0007845129,0.9989771,0,0,0,0,62.73173,55.0218,31.82194,14.69996,2.245719,14.61712,27.87588,39.90821,0,1,0,0,0,1.706678E-09,9.025699E-10,-1.932489E-10,1,1,1.249116E-09,-2.281096E-10,-2.841867E-10,1,1,1,0,0,0,0,0,0,1,1,-0.002276674,0.007779293,0.002427921,0.9999631,2,1,0,0,0,3.936496E-10,-7.279095E-10,-4.827884E-11,1,1,1.713237E-09,6.799141E-09,-5.284995E-10,1,3,0,0,0,0,0,0,0,1,1,0,0,0,1</t>
  </si>
  <si>
    <t xml:space="preserve">652.5909,3.210666,2.525236,0.6233433,0.0202205,0.0297499,-0.01986631,0.9991553,0.2710274,-0.02356094,0.03676594,0.0008670678,0.9990458,0,0,0,0,62.73173,55.0218,31.82194,14.69996,2.245719,14.61712,27.87588,39.90821,0,1,0,0,0,-2.616033E-09,5.263067E-12,4.336181E-10,1,1,2.216988E-11,-7.610812E-09,1.253719E-10,1,1,1,0,0,0,-2.615562E-09,2.147337E-12,3.57789E-10,1,1,4.212863E-05,0.001712514,-0.001490674,0.9999999,2,1,0,0,0,-2.616033E-09,5.263067E-12,4.336181E-10,1,1,2.216988E-11,-7.610812E-09,1.253719E-10,1,3,0,0,0,0,0,0,0,1,1,0,0,0,1</t>
  </si>
  <si>
    <t xml:space="preserve">652.6394,3.210666,2.525236,0.6233433,0.0202205,0.02974993,-0.0198663,0.9991553,0.2710274,-0.02618355,0.03441784,0.0009020257,0.9990641,0,0,0,0,57.50408,50.43665,29.17011,13.47496,2.058576,13.39903,25.55289,36.58252,0,1,0,0,0,-3.587264E-09,1.052767E-08,6.208751E-12,0.9999999,1,0,0,0,1,1,1,0,0,0,-2.160521E-09,9.993995E-09,5.977673E-11,0.9999999,1,0,0,0,1,2,1,0,0,0,-2.733377E-09,9.141767E-09,4.934897E-12,0.9999999,1,0,0,0,1,3,0,0,0,0,0,0,0,1,1,0,0,0,1</t>
  </si>
  <si>
    <t xml:space="preserve">652.6895,3.210666,2.525236,0.6233433,0.02022048,0.02974996,-0.0198663,0.9991553,0.2710274,-0.02773507,0.03303751,0.0009171516,0.9990688,0,0,0,0,62.73173,55.0218,31.82194,14.69996,2.245719,14.61712,27.87588,39.90821,0,1,0,0,0,-4.417255E-09,6.092931E-09,-4.257406E-11,1,1,0,0,0,1,1,1,0,0,0,-5.01724E-09,9.088778E-09,-5.384188E-11,1,1,0,0,0,1,2,1,0,0,0,-4.360282E-09,8.910755E-09,-1.260807E-10,1,1,0,0,0,1,3,0,0,0,0,0,0,0,1,1,0,0,0,1</t>
  </si>
  <si>
    <t xml:space="preserve">652.7402,3.210666,2.525236,0.6233433,0.02022049,0.02974995,-0.01986629,0.9991553,0.2710274,-0.02865588,0.03222264,0.0009242285,0.9990694,0,0,0,0,62.73173,55.0218,31.82194,14.69996,2.245719,14.61712,27.87588,39.90821,0,1,0,0,0,5.288451E-09,1.264333E-09,-5.736396E-10,1,1,0,0,0,1,1,1,0,0,0,4.648713E-09,-1.568998E-09,-2.659046E-10,1,1,0,0,0,1,2,1,0,0,0,3.720789E-09,-1.56581E-09,-1.206359E-10,1,1,0,0,0,1,3,0,0,0,0,0,0,0,1,1,0,0,0,1</t>
  </si>
  <si>
    <t xml:space="preserve">652.791,3.210666,2.525236,0.6233433,0.02022048,0.02974996,-0.01986628,0.9991553,0.2710274,-0.02919921,0.03174246,0.0009277187,0.999069,0,0,0,0,67.95937,59.60695,34.47376,15.92495,2.432863,15.83522,30.19887,43.23389,0,1,0,0,0,-4.067162E-09,8.327603E-09,1.670324E-11,1,1,0,0,0,1,1,1,0,0,0,-3.982389E-09,5.565029E-09,1.801857E-10,1,1,0,0,0,1,2,1,0,0,0,-5.858937E-09,3.699738E-09,1.67309E-10,1,1,0,0,0,1,3,0,0,0,0,0,0,0,1,1,0,0,0,1</t>
  </si>
  <si>
    <t xml:space="preserve">652.8397,3.210666,2.525236,0.6233433,0.0202205,0.02974993,-0.01986629,0.9991553,0.2710274,-0.02952001,0.0314589,0.0009295329,0.9990686,0,0,0,0,65.34555,57.31437,33.14785,15.31246,2.339291,15.22617,29.03738,41.57105,0,1,0,0,0,8.585243E-09,-1.11204E-08,-1.266013E-10,0.9999999,1,0,0,0,1,1,1,0,0,0,6.729413E-09,-9.263109E-09,-6.386135E-11,0.9999999,1,0,0,0,1,2,1,0,0,0,8.66595E-09,-1.01572E-08,-1.901894E-10,0.9999999,1,0,0,0,1,3,0,0,0,0,0,0,0,1,1,0,0,0,1</t>
  </si>
  <si>
    <t xml:space="preserve">652.8895,3.210666,2.525236,0.6233433,0.02022051,0.02974988,-0.01986628,0.9991553,0.2710274,-0.02970944,0.0312915,0.0009305201,0.9990683,0,0,0,0,67.95937,59.60695,34.47376,15.92495,2.432863,15.83521,30.19887,43.23389,0,1,0,0,0,5.262653E-09,-8.287442E-09,2.74054E-10,1,1,0,0,0,1,1,1,0,0,0,6.100968E-09,-8.294305E-09,1.376736E-10,1,1,0,0,0,1,2,1,0,0,0,6.195138E-09,-7.351558E-09,1.05503E-10,1,1,0,0,0,1,3,0,0,0,0,0,0,0,1,1,0,0,0,1</t>
  </si>
  <si>
    <t xml:space="preserve">652.9401,3.210666,2.525236,0.6233433,0.02022053,0.02974988,-0.01986628,0.9991553,0.2710274,-0.0298213,0.03119265,0.0009310733,0.999068,0,0,0,0,67.95937,59.60695,34.47377,15.92495,2.432863,15.83521,30.19887,43.23389,0,1,0,0,0,1.697233E-09,1.889829E-09,-9.82544E-11,1,1,0,0,0,1,1,1,0,0,0,-2.036251E-10,2.813577E-09,-6.652615E-11,1,1,0,0,0,1,2,1,0,0,0,1.746927E-09,1.88474E-09,-1.272208E-10,1,1,0,0,0,1,3,0,0,0,0,0,0,0,1,1,0,0,0,1</t>
  </si>
  <si>
    <t xml:space="preserve">652.9906,3.210666,2.525236,0.6233433,0.02022052,0.02974987,-0.01986627,0.9991553,0.2710274,-0.02988735,0.03113427,0.0009313892,0.9990678,0,0,0,0,67.95937,59.60695,34.47377,15.92495,2.432863,15.83521,30.19887,43.23389,0,1,0,0,0,-2.269598E-09,2.418432E-11,1.872691E-10,1,1,0,0,0,1,1,1,0,0,0,-1.296726E-09,1.96243E-11,1.559106E-10,1,1,0,0,0,1,2,1,0,0,0,-2.189402E-09,-9.053328E-10,2.115256E-10,1,1,0,0,0,1,3,0,0,0,0,0,0,0,1,1,0,0,0,1</t>
  </si>
  <si>
    <t xml:space="preserve">653.04,3.209146,2.525325,0.6234968,0.0202205,0.02974989,-0.01986627,0.9991553,0.2710274,-0.02992703,0.03108796,0.0009312383,0.9990681,0,0,0,0,65.34542,57.31422,33.14804,15.31308,2.338336,15.22552,29.03726,41.5717,0,1,-0.002979819,0.0001734949,0.0003009604,-4.572373E-09,1.842533E-09,-1.82595E-10,1,1,0,0,0,1,1,1,0,0,0,-6.677705E-09,6.496426E-09,-3.386497E-10,1,1,0,0,0,1,2,1,0,0,0,-5.627679E-09,2.776537E-09,-3.187856E-10,1,1,0,0,0,1,3,0,0,0,0,0,0,0,1,1,0,0,0,1</t>
  </si>
  <si>
    <t xml:space="preserve">653.0906,3.195109,2.518514,0.6201844,0.02022051,0.02974986,-0.01986627,0.9991553,0.2710274,-0.02990264,0.03084584,0.0009232246,0.9990764,1,0,0,0,65.33602,57.30744,33.16594,15.36357,2.271258,15.17735,29.02057,41.60574,0,1,-0.02005018,-0.01674111,-0.009116248,-9.230882E-10,-2.813072E-09,-1.495978E-10,1,1,0,0,0,1,1,1,0,0,0,2.029981E-09,-5.605555E-09,7.231601E-11,1,1,0,0,0,1,2,1,0,0,0,9.499398E-10,-6.508452E-09,-1.323159E-12,1,1,0,0,0,1,3,0,0,0,0,0,0,0,1,1,0,0,0,1</t>
  </si>
  <si>
    <t xml:space="preserve">653.1409,3.183525,2.497662,0.6078881,0.02022049,0.02974983,-0.01986627,0.9991554,0.2710274,-0.02950863,0.03038332,0.0008973758,0.9991022,0,0,0,0,65.28504,57.33667,33.32157,15.67099,1.988638,14.93105,28.8158,41.55798,0,1,-0.008451862,-0.01994069,-0.01195553,-4.716148E-09,-1.847775E-09,1.310015E-10,1,1,0,0,0,1,1,1,0,0,0,-2.81341E-09,-1.868504E-09,4.998458E-11,1,1,0,0,0,1,2,1,0,0,0,-2.773244E-09,-4.578512E-09,1.92447E-10,1,1,0,0,0,1,3,0,0,0,0,0,0,0,1,1,0,0,0,1</t>
  </si>
  <si>
    <t xml:space="preserve">653.1904,3.175061,2.463197,0.5866778,0.02022049,0.02974984,-0.01986627,0.9991554,0.2710274,-0.02858855,0.02984289,0.0008538949,0.9991453,1,0,0,0,62.59329,55.15991,32.30911,15.59037,1.721964,13.94866,27.21691,39.59788,0,1,-0.008881938,-0.04788719,-0.02976478,-1.349903E-09,-9.275288E-10,2.170243E-10,1,1,0,0,0,1,1,1,0,0,0,-2.474947E-09,3.384093E-11,1.600256E-10,1,1,0,0,0,1,2,1,0,0,0,-2.474947E-09,3.384093E-11,1.600256E-10,1,1,0,0,0,1,3,0,0,0,0,0,0,0,1,1,0,0,0,1</t>
  </si>
  <si>
    <t xml:space="preserve">653.2401,3.16658,2.423851,0.56787,0.02022048,0.02974984,-0.01986627,0.9991553,0.2710274,-0.02703082,0.02924961,0.0007912691,0.9992062,1,0.0007109642,0.0002288818,0.002691209,62.49653,55.36741,32.7842,16.3461,2.013472,13.47102,26.56288,39.06307,0,1,-0.007661411,-0.03765654,-0.02360911,-3.767171E-09,2.891825E-09,2.593078E-10,1,1,0,0,0,1,1,1,0,0,0,-3.582122E-09,3.774374E-09,2.217348E-10,1,1,0,0,0,1,2,1,0,0,0,-3.651816E-09,1.904532E-09,2.556984E-10,1,1,0,0,0,1,3,0,0,0,0,0,0,0,1,1,0,0,0,1</t>
  </si>
  <si>
    <t xml:space="preserve">653.2896,3.164731,2.3928,0.5570469,0.0202205,0.02974981,-0.01986628,0.9991553,0.2710274,-0.02505881,0.0287434,0.0007207997,0.9992724,1,0.001759291,0.0005779266,0.0005825758,62.30599,55.50356,33.20395,17.08517,2.815265,12.73547,25.81553,38.41767,0,1,-0.01605103,-0.03199259,-0.01959245,8.489986E-09,-3.845652E-09,-3.2966E-10,1,1,0,0,0,1,1,1,0,0,0,8.218546E-09,-3.036139E-09,-3.667041E-10,1,1,0,0,0,1,2,1,0,0,0,6.483777E-09,-2.974528E-09,-3.471358E-10,1,1,0,0,0,1,3,0,0,0,0,0,0,0,1,1,0,0,0,1</t>
  </si>
  <si>
    <t xml:space="preserve">653.3414,3.157983,2.365151,0.569086,0.0202205,0.02974979,-0.01986627,0.9991553,0.2710274,-0.0228284,0.02814479,0.0006429229,0.999343,1,0.003592491,-0.0001635551,0.003090918,64.53135,57.72917,34.77746,18.32942,3.704994,12.46651,26.11467,39.38117,0,1,-0.01115785,-0.01702597,-0.01037437,4.46401E-09,-7.908691E-09,4.555481E-10,0.9999999,1,0,0,0,1,1,1,0,0,0,3.160302E-09,-7.668686E-09,4.686505E-10,0.9999999,1,0,0,0,1,2,1,0,0,0,3.530283E-09,-7.821559E-09,4.793003E-10,0.9999999,1,0,0,0,1,3,0,0,0,0,0,0,0,1,1,0,0,0,1</t>
  </si>
  <si>
    <t xml:space="preserve">653.3895,3.16118,2.346616,0.5691506,0.0202205,0.02974977,-0.01986629,0.9991553,0.2710274,-0.02060728,0.02774046,0.0005719973,0.9994026,1,0.0003831387,-0.0001070499,0.002055228,58.95531,52.89001,31.97956,16.96715,3.54919,10.8847,23.39683,35.72169,0,1,-0.001899617,-0.01498976,-0.009782525,4.995638E-09,-4.653978E-09,-4.629262E-11,1,1,0,0,0,1,1,1,0,0,0,4.070281E-09,-4.551569E-09,-1.608034E-10,1,1,0,0,0,1,2,1,0,0,0,3.749856E-09,-5.382391E-09,-1.745759E-10,1,1,0,0,0,1,3,0,0,0,0,0,0,0,1,1,0,0,0,1</t>
  </si>
  <si>
    <t xml:space="preserve">653.4404,3.162785,2.331959,0.5691254,0.02022051,0.02974976,-0.01986628,0.9991553,0.2710274,-0.01852169,0.0274702,0.0005090741,0.9994509,1,0.0004272461,-8.34465E-05,0.001612127,63.79214,57.35054,34.76486,18.47692,4.217868,11.43215,24.957,38.37997,0,1,-0.001565895,-0.01244869,-0.00822057,5.606568E-10,3.189376E-09,2.783054E-10,1,1,0,0,0,1,1,1,0,0,0,-3.079995E-10,1.331205E-09,4.388172E-10,1,1,0,0,0,1,2,1,0,0,0,1.553712E-09,3.085148E-09,3.358422E-10,1,1,0,0,0,1,3,0,0,0,0,0,0,0,1,1,0,0,0,1</t>
  </si>
  <si>
    <t xml:space="preserve">653.4899,3.166222,2.328369,0.5706578,0.02022051,0.02974977,-0.01986628,0.9991553,0.2710274,-0.01673786,0.02731704,0.0004574636,0.9994866,1,0.0007276535,-1.645088E-05,0.0003032088,63.58843,57.25185,34.75867,18.49139,4.535459,11.17329,24.63256,38.06558,0,1,-0.002980162,0.0001737128,0.000297426,-2.362652E-09,4.178652E-09,-4.955677E-11,1,1,0,0,0,1,1,1,0,0,0,-3.461309E-09,3.946764E-09,-4.181187E-11,1,1,0,0,0,1,2,1,0,0,0,-2.362652E-09,4.178652E-09,-4.955677E-11,1,1,0,0,0,1,3,0,0,0,0,0,0,0,1,1,0,0,0,1</t>
  </si>
  <si>
    <t xml:space="preserve">653.5396,3.167128,2.327766,0.5708964,0.02022051,0.02974978,-0.01986628,0.9991554,0.2710274,-0.0153273,0.02724188,0.0004177485,0.9995113,1,0.0001220703,-2.861023E-06,5.114079E-05,60.95612,54.9081,33.33692,17.71861,4.466412,10.6584,23.52765,36.4027,0,1,0,0,0,-1.836933E-09,7.180709E-10,2.348789E-10,1,1,0,0,0,1,1,1,0,0,0,-2.292477E-09,8.347865E-10,1.872396E-10,1,1,0,0,0,1,2,1,0,0,0,-1.859673E-09,8.323888E-10,1.366654E-10,1,1,0,0,0,1,3,0,0,0,0,0,0,0,1,1,0,0,0,1</t>
  </si>
  <si>
    <t xml:space="preserve">653.5899,3.167281,2.327664,0.5709366,0.02022052,0.0297498,-0.01986627,0.9991553,0.2710274,-0.01423105,0.02719129,0.0003871429,0.9995289,1,2.074242E-05,-4.768372E-07,8.523464E-06,66.00807,59.46577,36.10016,19.17661,4.871509,11.53188,25.45384,39.38811,0,1,0,0,0,-7.648393E-11,7.991929E-09,-1.157666E-10,1,1,0,0,0,1,1,1,0,0,0,4.887432E-10,6.016466E-09,-9.103177E-11,1,1,0,0,0,1,2,1,0,0,0,-5.301183E-10,7.299107E-09,-4.936404E-11,1,1,0,0,0,1,3,0,0,0,0,0,0,0,1,1,0,0,0,1</t>
  </si>
  <si>
    <t xml:space="preserve">653.64,3.167307,2.327648,0.5709432,0.02022052,0.02974977,-0.01986627,0.9991553,0.2710274,-0.01338217,0.02715345,0.0003635387,0.9995416,1,3.576279E-06,0,1.370907E-06,66.00143,59.46136,36.09607,19.17129,4.879193,11.52361,25.44587,39.37611,0,1,0,0,0,2.566045E-09,-8.043382E-09,-1.118054E-12,1,1,0,0,0,1,1,1,0,0,0,2.563381E-09,-8.731624E-09,-5.152494E-11,1,1,0,0,0,1,2,1,0,0,0,1.954986E-09,-6.870799E-09,-4.686628E-11,1,1,0,0,0,1,3,0,0,0,0,0,0,0,1,1,0,0,0,1</t>
  </si>
  <si>
    <t xml:space="preserve">653.691,3.167311,2.327645,0.5709445,0.02022052,0.02974977,-0.01986626,0.9991553,0.2710274,-0.01272533,0.02712436,0.0003453214,0.9995511,1,9.536743E-07,0,1.192093E-07,68.53854,61.74736,37.48345,19.90741,5.068458,11.96487,26.42291,40.88796,0,1,0,0,0,-1.577752E-09,3.201447E-09,-7.911816E-11,1,1,0,0,0,1,1,1,0,0,0,-1.351354E-09,2.029095E-09,-6.652134E-11,1,1,0,0,0,1,2,1,0,0,0,-1.421682E-09,3.322299E-09,-9.242618E-11,1,1,0,0,0,1,3,0,0,0,0,0,0,0,1,1,0,0,0,1</t>
  </si>
  <si>
    <t xml:space="preserve">653.7411,3.167312,2.327645,0.5709445,0.02022053,0.02974974,-0.01986626,0.9991553,0.2710274,-0.01221703,0.02710186,0.0003312507,0.999558,1,2.384186E-07,0,0,65.99979,59.46021,36.09497,19.16983,4.881057,11.52133,25.44394,39.37305,0,1,0,0,0,3.930628E-09,-5.378368E-09,-1.294543E-10,1,1,0,0,0,1,1,1,0,0,0,3.368706E-09,-4.328575E-09,-1.518374E-10,1,1,0,0,0,1,2,1,0,0,0,3.554569E-09,-6.185309E-09,-4.920543E-11,1,1,0,0,0,1,3,0,0,0,0,0,0,0,1,1,0,0,0,1</t>
  </si>
  <si>
    <t xml:space="preserve">653.7905,3.167312,2.327645,0.5709448,0.02022054,0.02974974,-0.01986626,0.9991553,0.2710274,-0.01182367,0.02708448,0.0003203778,0.9995632,1,0,0,0,58.3844,52.59939,31.93012,16.95788,4.317906,10.19188,22.50806,34.82991,0,1,0,0,0,9.194316E-10,-2.856762E-09,8.194925E-12,1,1,0,0,0,1,1,1,0,0,0,1.178272E-09,-1.928502E-09,-2.226442E-11,1,1,0,0,0,1,2,1,0,0,0,1.129086E-09,-1.926045E-09,-1.888405E-11,1,1,0,0,0,1,3,0,0,0,0,0,0,0,1,1,0,0,0,1</t>
  </si>
  <si>
    <t xml:space="preserve">653.8406,3.167312,2.327645,0.5709448,0.02022053,0.02974974,-0.01986627,0.9991554,0.2710274,-0.01151928,0.02707095,0.0003119729,0.9995671,1,0,0,0,65.99973,59.46018,36.09491,19.16976,4.881113,11.52125,25.44389,39.37293,0,1,0,0,0,-3.877374E-10,-1.158454E-10,1.078907E-10,1,1,0,0,0,1,1,1,0,0,0,-4.47809E-11,8.176682E-12,8.924066E-11,1,1,0,0,0,1,2,1,0,0,0,-3.699083E-11,7.002343E-12,8.154779E-11,1,1,0,0,0,1,3,0,0,0,0,0,0,0,1,1,0,0,0,1</t>
  </si>
  <si>
    <t xml:space="preserve">653.8906,3.167312,2.327645,0.5709448,0.02022056,0.0297497,-0.0198663,0.9991553,0.2710274,-0.01128372,0.02706052,0.0003054746,0.9995701,1,0,0,0,65.99973,59.46018,36.09491,19.16976,4.881113,11.52125,25.44389,39.37293,0,1,0,0,0,4.570329E-09,-5.701002E-09,-1.401869E-10,1,1,0,0,0,1,1,1,0,0,0,3.859682E-09,-4.524261E-09,-9.175363E-11,1,1,0,0,0,1,2,1,0,0,0,4.570329E-09,-5.701002E-09,-1.401869E-10,1,1,0,0,0,1,3,0,0,0,0,0,0,0,1,1,0,0,0,1</t>
  </si>
  <si>
    <t xml:space="preserve">653.9406,3.16755,2.329255,0.5720584,0.02022056,0.02974967,-0.01986631,0.9991553,0.2710274,-0.01111853,0.02705422,0.0003009318,0.9995721,1,1.66893E-05,-7.152557E-07,-1.013279E-06,63.46122,57.17161,34.70372,18.42938,4.689073,11.08169,24.46815,37.86129,0,1,0.0003087109,0.002453707,0.00169824,1.200543E-09,-2.53997E-09,9.537172E-11,1,1,0,0,0,1,1,1,0,0,0,1.923209E-09,-1.731935E-09,3.642854E-11,1,1,0,0,0,1,2,1,0,0,0,8.686458E-10,-3.469366E-09,1.385727E-10,1,1,0,0,0,1,3,0,0,0,0,0,0,0,1,1,0,0,0,1</t>
  </si>
  <si>
    <t xml:space="preserve">653.99,3.167672,2.329954,0.5725409,0.02022057,0.02974963,-0.01986632,0.9991553,0.2710274,-0.01102114,0.02705326,0.0002982851,0.9995732,1,2.861023E-06,0,-1.788139E-07,60.92243,54.87194,33.29255,17.66773,4.467734,10.66635,23.51215,36.36778,0,1,0,0,0,3.859812E-09,-8.922993E-09,-9.025305E-12,1,1,0,0,0,1,1,1,0,0,0,3.119243E-09,-6.814312E-09,-2.561775E-11,1,1,0,0,0,1,2,1,0,0,0,3.259132E-09,-7.993479E-09,1.224102E-11,1,1,0,0,0,1,3,0,0,0,0,0,0,0,1,1,0,0,0,1</t>
  </si>
  <si>
    <t xml:space="preserve">654.0394,3.167693,2.330072,0.5726219,0.02022056,0.02974965,-0.01986633,0.9991553,0.2710274,-0.01095163,0.02705334,0.0002964044,0.9995739,1,4.768372E-07,0,0,60.92223,54.86396,33.27808,17.65231,4.446614,10.68384,23.52641,36.38077,0,1,0,0,0,-9.802128E-10,7.626562E-09,2.024225E-11,1,1,0,0,0,1,1,1,0,0,0,-5.169852E-11,4.714647E-09,1.035724E-11,1,1,0,0,0,1,2,1,0,0,0,-5.169852E-11,4.714647E-09,1.035724E-11,1,1,0,0,0,1,3,0,0,0,0,0,0,0,1,1,0,0,0,1</t>
  </si>
  <si>
    <t xml:space="preserve">654.0909,3.167697,2.330092,0.5726355,0.02022055,0.02974968,-0.01986634,0.9991554,0.2710274,-0.01089888,0.02705355,0.0002949789,0.9995745,1,0,0,-5.960464E-08,63.46062,57.14743,34.66008,18.38293,4.625205,11.13454,24.51121,37.90074,0,1,0,0,0,-8.865415E-10,1.490675E-09,6.694627E-11,1,1,0,0,0,1,1,1,0,0,0,-1.677876E-09,1.490349E-09,9.036003E-11,1,1,0,0,0,1,2,1,0,0,0,-1.676302E-09,1.365988E-09,1.106559E-10,1,1,0,0,0,1,3,0,0,0,0,0,0,0,1,1,0,0,0,1</t>
  </si>
  <si>
    <t xml:space="preserve">654.1407,3.167697,2.330095,0.5726378,0.02022054,0.02974969,-0.01986633,0.9991553,0.2710274,-0.01085814,0.02705373,0.000293878,0.999575,1,2.384186E-07,0,0,63.46058,57.14683,34.65901,18.38177,4.623641,11.13584,24.51227,37.90171,0,1,0,0,0,-2.049418E-09,-1.670997E-09,1.086027E-10,1,1,0,0,0,1,1,1,0,0,0,-2.474758E-09,-1.297507E-09,1.699151E-10,1,1,0,0,0,1,2,1,0,0,0,-2.330964E-09,-6.184877E-10,4.92318E-11,1,1,0,0,0,1,3,0,0,0,0,0,0,0,1,1,0,0,0,1</t>
  </si>
  <si>
    <t xml:space="preserve">654.1909,3.167697,2.330096,0.5726382,0.02022053,0.02974968,-0.01986631,0.9991553,0.2710274,-0.01082666,0.02705384,0.0002930273,0.9995753,1,0,0,0,63.46058,57.14669,34.65877,18.38153,4.623303,11.13612,24.5125,37.90192,0,1,0,0,0,-3.253077E-09,-3.59142E-09,3.658363E-10,1,1,0,0,0,1,1,1,0,0,0,-2.036771E-09,-3.714869E-09,3.531345E-10,1,1,0,0,0,1,2,1,0,0,0,-3.253077E-09,-3.59142E-09,3.658363E-10,1,1,0,0,0,1,3,0,0,0,0,0,0,0,1,1,0,0,0,1</t>
  </si>
  <si>
    <t xml:space="preserve">654.2402,3.167697,2.330096,0.5726382,0.02022052,0.02974967,-0.0198663,0.9991553,0.2710274,-0.01080236,0.02705393,0.0002923704,0.9995756,1,0,0,0,71.07585,64.00426,38.81777,20.58725,5.178019,12.47251,27.45404,42.4502,0,1,0,0,0,1.382625E-09,-3.838964E-09,-3.559702E-12,1,1,0,0,0,1,1,1,0,0,0,4.83774E-10,-3.590347E-09,-1.085022E-11,1,1,0,0,0,1,2,1,0,0,0,1.241056E-09,-2.78662E-09,-4.555973E-11,1,1,0,0,0,1,3,0,0,0,0,0,0,0,1,1,0,0,0,1</t>
  </si>
  <si>
    <t xml:space="preserve">654.2903,3.167697,2.330096,0.5726382,0.02022051,0.02974964,-0.0198663,0.9991553,0.2710274,-0.01078358,0.02705398,0.0002918628,0.9995758,1,0,0,0,83.76794,75.43359,45.74951,24.26354,6.102654,14.69976,32.35656,50.0306,0,1,0,0,0,1.326449E-09,-4.707885E-09,1.56628E-11,0.9999999,1,0,0,0,1,1,1,0,0,0,1.650703E-09,-4.708596E-09,8.849484E-12,0.9999999,1,0,0,0,1,2,1,0,0,0,2.150194E-09,-4.336902E-09,7.20401E-12,0.9999999,1,0,0,0,1,3,0,0,0,0,0,0,0,1,1,0,0,0,1</t>
  </si>
  <si>
    <t xml:space="preserve">654.3407,3.167697,2.330096,0.5726382,0.0202205,0.02974965,-0.01986628,0.9991553,0.2710274,-0.01076902,0.02705407,0.0002914693,0.9995759,1,0,0,0,83.76794,75.43359,45.74951,24.26354,6.102654,14.69976,32.35656,50.0306,0,1,0,0,0,7.968287E-10,4.525727E-09,-1.710815E-10,0.9999999,1,0,0,0,1,1,1,0,0,0,6.559684E-10,5.454892E-09,-1.711332E-10,0.9999999,1,0,0,0,1,2,1,0,0,0,1.120672E-09,3.471742E-09,-1.667786E-10,0.9999999,1,0,0,0,1,3,0,0,0,0,0,0,0,1,1,0,0,0,1</t>
  </si>
  <si>
    <t xml:space="preserve">654.3906,3.167697,2.330096,0.5726382,0.02022049,0.02974964,-0.01986628,0.9991553,0.2710274,-0.01075777,0.02705417,0.000291166,0.999576,1,0,0,0,83.76794,75.43359,45.74951,24.26354,6.102654,14.69976,32.35656,50.0306,0,1,0,0,0,2.496164E-09,4.960075E-10,-1.838298E-11,0.9999999,1,0,0,0,1,1,1,0,0,0,2.813009E-09,-6.799926E-10,-2.234572E-11,0.9999999,1,0,0,0,1,2,1,0,0,0,2.553972E-09,-1.842718E-10,-5.617223E-11,0.9999999,1,0,0,0,1,3,0,0,0,0,0,0,0,1,1,0,0,0,1</t>
  </si>
  <si>
    <t xml:space="preserve">654.44,3.167697,2.330096,0.5726382,0.02022048,0.02974963,-0.01986627,0.9991553,0.2710274,-0.01074907,0.02705421,0.0002909308,0.9995762,1,0,0,0,78.69109,70.86186,42.97681,22.79302,5.732796,13.80886,30.39555,46.99844,0,1,0,0,0,-5.736582E-11,2.35614E-09,1.162625E-10,1,1,0,0,0,1,1,1,0,0,0,-5.783533E-11,1.42621E-09,1.189591E-10,1,1,0,0,0,1,2,1,0,0,0,4.069313E-10,1.426126E-09,7.533004E-11,1,1,0,0,0,1,3,0,0,0,0,0,0,0,1,1,0,0,0,1</t>
  </si>
  <si>
    <t xml:space="preserve">654.4895,3.167697,2.330096,0.5726382,0.02022046,0.02974964,-0.01986627,0.9991554,0.2710274,-0.01074235,0.02705435,0.0002907504,0.9995762,1,0,0,0,78.69109,70.86186,42.97681,22.79302,5.732796,13.80886,30.39555,46.99844,0,1,0,0,0,-2.950351E-10,1.159806E-12,3.016388E-11,0.9999999,1,0,0,0,1,1,1,0,0,0,-7.601195E-10,1.425416E-09,-2.163705E-11,0.9999999,1,0,0,0,1,2,1,0,0,0,-4.405057E-10,-3.087259E-10,3.109184E-11,0.9999999,1,0,0,0,1,3,0,0,0,0,0,0,0,1,1,0,0,0,1</t>
  </si>
  <si>
    <t xml:space="preserve">654.54,3.167484,2.328494,0.5715095,0.02022045,0.02974968,-0.01986627,0.9991554,0.2710274,-0.01072026,0.02705289,0.0002901368,0.9995765,1,0,0,0,78.69122,70.86374,42.9801,22.79648,5.737582,13.80491,30.39236,46.99543,0,1,-0.0003251967,-0.002437702,-0.001718096,-1.909948E-09,9.426014E-09,-2.117296E-10,1,1,0,0,0,1,1,1,0,0,0,-1.907585E-09,9.176719E-09,-2.153849E-10,1,1,0,0,0,1,2,1,0,0,0,-1.441714E-09,7.194484E-09,-1.599853E-10,1,1,0,0,0,1,3,0,0,0,0,0,0,0,1,1,0,0,0,1</t>
  </si>
  <si>
    <t xml:space="preserve">654.5905,3.166323,2.321736,0.5692232,0.02022044,0.02974966,-0.01986626,0.9991553,0.2710274,-0.01060008,0.02703817,0.0002867278,0.9995782,1,-9.846687E-05,-4.291534E-05,0.0009018183,76.15044,68.60185,41.63971,22.11057,5.62458,13.29885,29.36176,45.43341,0,1,-0.001287335,-0.009725628,-0.00691049,6.885774E-10,-1.61499E-09,-2.625167E-11,0.9999998,1,0,0,0,1,1,1,0,0,0,1.155322E-09,-2.668947E-09,-3.55331E-11,0.9999998,1,0,0,0,1,2,1,0,0,0,7.325567E-11,-1.366282E-09,-4.586204E-11,0.9999998,1,0,0,0,1,3,0,0,0,0,0,0,0,1,1,0,0,0,1</t>
  </si>
  <si>
    <t xml:space="preserve">654.6393,3.16459,2.311539,0.5678325,0.02022042,0.02974964,-0.01986624,0.9991553,0.2710274,-0.01030513,0.02699205,0.0002782728,0.9995825,1,-2.288818E-05,-5.698204E-05,0.00114888,76.08891,68.60815,41.71235,22.20419,5.816732,13.11927,29.19628,45.29654,0,1,-0.0016031,-0.01212339,-0.008686374,-3.39245E-09,-4.469878E-09,2.130081E-10,0.9999999,1,0,0,0,1,1,1,0,0,0,-2.934811E-09,-5.273474E-09,2.531906E-10,0.9999999,1,0,0,0,1,2,1,0,0,0,-3.39245E-09,-4.469878E-09,2.130081E-10,0.9999999,1,0,0,0,1,3,0,0,0,0,0,0,0,1,1,0,0,0,1</t>
  </si>
  <si>
    <t xml:space="preserve">654.6897,3.162572,2.29736,0.5665833,0.02022042,0.02974962,-0.01986624,0.9991553,0.2710274,-0.009779582,0.02691231,0.0002632992,0.9995899,1,7.343292E-05,-7.677078E-05,0.00151509,78.48782,70.86689,43.18741,23.07069,6.325563,13.25061,29.87807,46.57042,0,1,-0.001902654,-0.01451525,-0.01047316,6.397246E-10,-2.615591E-09,7.630745E-11,1,1,0,0,0,1,1,1,0,0,0,3.428578E-10,-2.996881E-09,1.034394E-10,1,1,0,0,0,1,2,1,0,0,0,6.397246E-10,-2.615591E-09,7.630745E-11,1,1,0,0,0,1,3,0,0,0,0,0,0,0,1,1,0,0,0,1</t>
  </si>
  <si>
    <t xml:space="preserve">654.7458,3.160905,2.282192,0.5662971,0.02022042,0.02974962,-0.01986622,0.9991553,0.2710274,-0.009021669,0.02680921,0.0002419606,0.9995998,1,0.0001699924,-9.179115E-05,0.001800537,60.61072,54.82262,33.5097,17.98055,5.222239,9.939028,22.82511,35.80396,0,1,-0.001576731,-0.01207403,-0.008759656,9.06542E-10,-3.318032E-09,-8.278878E-11,1,1,0,0,0,1,1,1,0,0,0,5.363265E-10,-2.388338E-09,-8.592368E-11,1,1,0,0,0,1,2,1,0,0,0,1.253936E-09,-3.446595E-09,-1.391571E-10,1,1,0,0,0,1,3,0,0,0,0,0,0,0,1,1,0,0,0,1</t>
  </si>
  <si>
    <t xml:space="preserve">654.7944,3.164815,2.276315,0.5673551,0.02022043,0.02974961,-0.01986622,0.9991553,0.2710274,-0.008225136,0.02678735,0.0002204162,0.9996073,1,0.0001895428,-1.740456E-05,0.0007701516,75.55083,68.45227,41.94621,22.58481,6.929923,12.0173,28.14477,44.4144,0,1,-0.0003126851,-0.002410455,-0.00175839,-1.781821E-09,1.283555E-10,-3.516099E-11,0.9999999,1,0,0,0,1,1,1,0,0,0,-1.118991E-09,-1.341463E-10,-3.193124E-11,0.9999999,1,0,0,0,1,2,1,0,0,0,-1.781821E-09,1.283555E-10,-3.516099E-11,0.9999999,1,0,0,0,1,3,0,0,0,0,0,0,0,1,1,0,0,0,1</t>
  </si>
  <si>
    <t xml:space="preserve">654.8447,3.164999,2.275346,0.5680213,0.02022043,0.02974959,-0.01986621,0.9991553,0.2710274,-0.007558763,0.02679215,0.000202594,0.9996125,1,2.384186E-05,-2.384186E-06,0.0001101494,77.93687,70.66146,43.32058,23.32637,7.347017,12.21203,28.89145,45.69117,0,1,0,0,0,1.095841E-09,-2.379265E-09,-1.330647E-11,1,1,0,0,0,1,1,1,0,0,0,6.424417E-10,-2.115283E-09,8.631113E-12,1,1,0,0,0,1,2,1,0,0,0,4.103514E-10,-1.851964E-09,1.364478E-11,1,1,0,0,0,1,3,0,0,0,0,0,0,0,1,1,0,0,0,1</t>
  </si>
  <si>
    <t xml:space="preserve">654.8951,3.163355,2.275338,0.5674584,0.02022045,0.02974957,-0.01986622,0.9991554,0.2710274,-0.007035743,0.02678874,0.000188551,0.9996164,1,3.576279E-06,-4.768372E-07,1.7941E-05,77.88503,70.62589,43.3004,23.3125,7.400496,12.14876,28.82904,45.6286,0,1,0,0,0,1.415015E-09,1.325526E-09,-1.031342E-10,1,1,0,0,0,1,1,1,0,0,0,1.711509E-09,1.062163E-09,-1.004672E-10,1,1,0,0,0,1,2,1,-0.005560695,0.0005136529,-0.002194274,1.456288E-09,1.19396E-09,-9.399658E-11,1,1,0,0,0,1,3,0,0,0,0,0,0,0,1,1,0,0,0,1</t>
  </si>
  <si>
    <t xml:space="preserve">654.9458,3.158244,2.247744,0.5674074,0.02022046,0.02974957,-0.01986623,0.9991553,0.2710274,-0.006346017,0.02668968,0.0001694369,0.9996237,1,0.003401041,-0.0001096725,-0.0001494884,77.8414,70.61773,43.33935,23.37768,7.499471,12.05736,28.7339,45.57709,0,1,0,0,0,-1.612378E-10,2.131183E-09,3.330321E-12,1,1,0,0,0,1,1,1,0,0,0,1.247675E-10,3.061061E-09,-2.706283E-11,1,1,0,0,0,1,2,1,-0.02559655,-0.0507668,0.002934053,3.449985E-10,2.129894E-09,-4.054313E-11,1,1,0,0,0,1,3,0,0,0,0,0,0,0,1,1,0,0,0,1</t>
  </si>
  <si>
    <t xml:space="preserve">654.9954,3.158001,2.194223,0.5707018,0.02022047,0.02974955,-0.01986623,0.9991553,0.2710274,-0.004769824,0.02655596,0.0001267134,0.9996359,1,0.003874063,-0.0001494884,-0.0002340078,67.40282,61.35063,37.85767,20.59904,7.234008,9.798581,24.33405,39.14644,0,1,0,0,0,6.787105E-10,1.140317E-10,-1.241003E-11,1,1,0,0,0,1,1,1,0,0,0,6.7842E-10,-2.337447E-11,-2.031009E-11,1,1,0,0,0,1,2,1,-0.01911805,-0.06025922,0.007385848,9.545225E-10,-9.532765E-10,-3.273325E-11,1,1,0,0,0,1,3,0,0,0,0,0,0,0,1,1,0,0,0,1</t>
  </si>
  <si>
    <t xml:space="preserve">655.0458,3.146826,2.099245,0.5813203,0.02022047,0.02974956,-0.01986623,0.9991553,0.2710274,-0.001894772,0.02635459,4.995337E-05,0.9996509,1,0.001621962,-0.0003781319,-0.0001369715,73.97633,67.76456,42.21438,23.31561,9.556008,9.3414,25.52714,42.21959,0,1,0,0,0,1.180708E-10,2.415831E-09,5.106383E-12,1,1,0,0,0,1,1,1,0,0,0,2.175551E-12,1.484602E-09,1.804662E-11,1,1,0,0,0,1,2,1,-0.03669031,-0.129788,0.0160839,6.548805E-11,8.33499E-10,1.676735E-11,1,1,0,0,0,1,3,0,0,0,0,0,0,0,1,1,0,0,0,1</t>
  </si>
  <si>
    <t xml:space="preserve">655.095,3.11998,1.979992,0.6021762,0.02022048,0.02974955,-0.01986623,0.9991553,0.2710274,0.003017206,0.02563947,-7.738539E-05,0.9996667,1,0.002086163,-0.0004041195,0.004237413,72.3178,67.05216,42.59158,24.36186,12.26244,6.709455,22.81123,40.17695,0,1,0,0,0,4.314615E-10,4.244642E-09,-1.485085E-11,1,1,0,0,0,1,1,1,0,0,0,4.314615E-10,4.244642E-09,-1.485085E-11,1,1,0,0,0,1,2,1,-0.03404953,-0.1005447,0.008945043,4.255889E-10,5.495115E-09,-1.101661E-11,1,1,0,0,0,1,3,0,0,0,0,0,0,0,1,1,0,0,0,1</t>
  </si>
  <si>
    <t xml:space="preserve">655.1447,3.104774,1.907512,0.6237102,0.02022049,0.02974954,-0.01986623,0.9991553,0.2710274,0.009865462,0.02653353,-0.0002618705,0.9995992,1,0.002552748,-0.0005223751,0.002648056,70.30073,66.23908,43.08754,25.84589,15.46202,4.234877,19.5568,38.03091,0,1,0,0,0,-1.442709E-10,-2.618288E-09,-6.122901E-11,1,1,4.03067E-11,-1.871919E-09,-2.712533E-11,1,1,1,0,0,0,-1.845776E-10,-7.463696E-10,-3.410369E-11,1,1,0.007357988,0.01350954,0.005085717,0.9998674,2,1,-0.02267956,-0.05122233,0.001743003,4.449829E-10,-2.42841E-09,-6.694958E-11,1,1,4.03067E-11,-1.871919E-09,-2.712533E-11,1,3,0,0,0,0,0,0,0,1,1,0,0,0,1</t>
  </si>
  <si>
    <t xml:space="preserve">655.1951,3.096387,1.860383,0.6404462,0.02022049,0.02974954,-0.01986623,0.9991553,0.2710274,0.02221695,0.04321862,-0.000961322,0.9988182,1,0.001473665,-0.0002857447,0.002967358,66.4613,63.58272,41.9738,26.08581,17.17857,4.145202,16.60474,35.37894,0,1,0,0,0,4.59395E-10,5.754932E-10,-1.242098E-10,1,1,5.013177E-10,1.684414E-09,-1.416004E-10,1,1,1,0,0,0,0,0,0,1,1,0.01470379,0.04925061,0.02331706,0.9984064,2,1,-0.01377265,-0.03130645,0.0007279995,-4.773816E-10,-1.287427E-09,-4.237364E-11,1,1,3.854655E-11,2.621267E-09,-5.883887E-11,1,3,0,0,0,0,0,0,0,1,1,0,0,0,1</t>
  </si>
  <si>
    <t xml:space="preserve">655.2449,3.093004,1.834529,0.6515882,0.02022049,0.02974954,-0.01986623,0.9991554,0.2710274,0.03170858,0.0738089,-0.00234797,0.9967654,1,0.0003795624,-3.230572E-05,0.00140214,65.37406,63.24896,42.16791,26.82974,18.66377,5.151864,15.05921,34.49204,0,1,0,0,0,-1.149199E-09,1.791343E-09,3.04076E-10,1,1,-1.220579E-09,9.96954E-09,6.913951E-10,1,1,1,0,0,0,0,0,0,1,1,0.001842086,0.05117744,0.02632521,0.9983275,2,1,-0.002883451,-0.01767939,0.00176701,-1.561139E-10,3.1734E-09,1.573103E-10,1,1,-2.533098E-09,8.648822E-09,7.205627E-10,1,3,0,0,0,0,0,0,0,1,1,0,0,0,1</t>
  </si>
  <si>
    <t xml:space="preserve">655.2943,3.088336,1.815697,0.6558704,0.0202205,0.02974954,-0.01986623,0.9991553,0.2710274,0.03901864,0.116986,-0.004599797,0.9923561,1,0.001009226,-0.0002057552,0.001122415,64.70732,63.025,42.26245,27.25957,19.52908,5.953771,14.14796,33.99037,0,1,0,0,0,3.904586E-09,-5.407452E-11,4.18007E-10,1,1,3.130263E-09,-5.410465E-09,3.693253E-10,0.9999998,1,1,0,0,0,0,0,0,1,1,0.01067008,0.06081235,0.02611139,0.9977565,2,1,-0.008549913,-0.01693235,0.0002762487,3.112094E-09,-9.422014E-10,4.888854E-10,0.9999999,1,3.112094E-09,-9.422014E-10,4.888854E-10,0.9999999,3,0,0,0,0,0,0,0,1,1,0,0,0,1</t>
  </si>
  <si>
    <t xml:space="preserve">655.3453,3.084915,1.800426,0.6602325,0.02022049,0.02974953,-0.01986623,0.9991554,0.2710274,0.04555786,0.1670083,-0.007725409,0.9848721,1,0.001179695,-0.0002435446,0.0009842515,66.49884,65.10255,43.86134,28.58039,20.8456,6.775464,13.98536,34.82914,0,1,0,0,0,-3.531691E-09,-3.065665E-09,6.064312E-10,0.9999999,1,1.751046E-09,-4.163279E-08,-4.234979E-09,0.9999999,1,1,0,0,0,0,0,0,1,1,0.0111816,0.04982229,0.02216554,0.9984506,2,1,-0.007681182,-0.01099494,0.0002104095,-2.236331E-10,-6.26572E-09,-7.748667E-10,0.9999999,1,1.654112E-09,-3.464701E-08,-3.644305E-09,0.9999999,3,0,0,0,0,0,0,0,1,1,0,0,0,1</t>
  </si>
  <si>
    <t xml:space="preserve">655.3944,3.084494,1.793216,0.6648964,0.02022049,0.02974952,-0.01986624,0.9991554,0.2710274,0.05056883,0.2206602,-0.01145673,0.9739716,1,0.0001747608,-2.634525E-05,0.0005213022,63.97281,62.86235,42.49623,27.8922,20.60044,6.985255,13.06325,33.4332,0,1,0,0,0,-5.546247E-09,-8.146134E-09,-1.101519E-09,1,1,-9.272396E-10,-4.835991E-09,-5.481885E-09,1,1,1,0,0,0,0,0,0,1,1,0.01762222,0.07051655,0.02746597,0.9969614,2,1,-0.0004351153,-0.002955882,0.0002709987,-3.592083E-09,-1.176918E-09,-2.290036E-09,1,1,4.308797E-09,-2.797846E-09,-5.31504E-09,1,3,0,0,0,0,0,0,0,1,1,0,0,0,1</t>
  </si>
  <si>
    <t xml:space="preserve">655.4446,3.084285,1.791512,0.6659812,0.02022049,0.02974954,-0.01986624,0.9991553,0.2710274,0.05314898,0.2775634,-0.0153811,0.9591127,1,2.813339E-05,-4.529953E-06,8.237362E-05,65.97003,64.94773,43.97618,28.97186,21.56294,7.469986,13.24174,34.44028,0,1,0,0,0,3.496901E-09,1.202505E-08,3.209742E-10,1,1,4.966024E-10,2.420808E-08,4.242282E-09,1,1,1,0,0,0,0,0,0,1,1,0.01296427,0.05294977,0.02118057,0.9982896,2,1,0,0,0,2.89062E-09,1.150878E-08,1.977127E-10,1,1,1.115496E-09,2.485036E-08,3.161244E-09,1,3,0,0,0,0,0,0,0,1,1,0,0,0,1</t>
  </si>
  <si>
    <t xml:space="preserve">655.4947,3.087181,1.793496,0.6652457,0.0202205,0.02974956,-0.01986624,0.9991554,0.2710274,0.05319907,0.3257862,-0.0183642,0.943767,1,4.768372E-06,-7.152557E-07,1.394749E-05,65.8937,64.91383,43.97606,29.0088,21.64881,7.553007,13.14695,34.39091,0,1,0,0,0,1.412892E-09,7.616447E-09,-1.637702E-09,1,1,-2.445532E-09,-1.890993E-10,-2.471373E-09,1,1,1,0,0,0,0,0,0,1,1,0.00581183,0.03208924,0.006113109,0.9994409,2,1,0.009769382,0.007568089,-0.003046831,1.931189E-09,7.41461E-09,-7.714418E-11,1,1,7.617959E-10,2.886186E-08,-8.312416E-11,1,3,0,0,0,0,0,0,0,1,1,0,0,0,1</t>
  </si>
  <si>
    <t xml:space="preserve">655.5444,3.092874,1.797965,0.6638664,0.02022051,0.0297495,-0.01986626,0.9991554,0.2710274,0.05319202,0.3654431,-0.02092254,0.9290771,1,1.66893E-06,1.037121E-05,3.755093E-05,65.94173,64.90795,43.93608,28.93043,21.58071,7.49136,13.21014,34.35637,0,1,0,0,0,2.104062E-09,-2.842947E-08,-2.796799E-09,1,1,1.167667E-09,-1.152169E-07,-1.496297E-08,1,1,1,0,0,0,0,0,0,1,1,0.009628119,0.02875268,0.006244855,0.9995362,2,1,0,0,0,1.651524E-09,-4.646995E-08,-6.184659E-09,1,1,1.620206E-09,-9.717646E-08,-1.157511E-08,1,3,0,0,0,0,0,0,0,1,1,0,0,0,1</t>
  </si>
  <si>
    <t xml:space="preserve">655.5947,3.093831,1.798718,0.6636418,0.02022051,0.02974948,-0.01986627,0.9991554,0.2710274,0.0532374,0.400701,-0.0233302,0.9143633,1,2.384186E-07,1.788139E-06,6.496906E-06,66.0246,64.90717,43.881,28.8149,21.46666,7.387562,13.32051,34.32551,0,1,0,0,0,3.014294E-10,-2.616744E-09,-3.736516E-10,1,1,1.03632E-08,-5.089299E-08,-1.755615E-08,1,1,1,0,0,0,0,0,0,1,1,0.0159908,0.03479309,0.009573716,0.9992162,2,1,0,0,0,-4.467984E-09,-1.337288E-08,3.021667E-10,1,1,7.063846E-09,-3.129173E-08,-1.841381E-08,1,3,0,0,0,0,0,0,0,1,1,0,0,0,1</t>
  </si>
  <si>
    <t xml:space="preserve">655.6447,3.093992,1.798845,0.6636038,0.02022051,0.02974947,-0.01986628,0.9991554,0.2710274,0.05386865,0.4335718,-0.02597607,0.8991324,1,0,2.384186E-07,8.34465E-07,66.05386,64.90681,43.86149,28.77409,21.42624,7.35112,13.36001,34.31538,0,1,0,0,0,2.100776E-09,-9.002783E-09,1.478206E-09,1,1,-1.625525E-09,9.352016E-09,1.242434E-08,1,1,1,0,0,0,0,0,0,1,1,0.01298047,0.0289169,0.007012832,0.9994766,2,1,0,0,0,-8.631657E-10,-1.398529E-08,3.07407E-09,1,1,-1.027365E-09,-1.229621E-08,8.218985E-09,1,3,0,0,0,0,0,0,0,1,1,0,0,0,1</t>
  </si>
  <si>
    <t xml:space="preserve">655.6948,3.094019,1.798866,0.6635976,0.02022051,0.0297495,-0.01986628,0.9991553,0.2710274,0.05365117,0.4615467,-0.02797867,0.88505,1,0,1.192093E-07,3.576279E-07,68.26338,67.0703,45.31836,29.72244,22.12976,7.586548,13.81582,35.45661,0,1,0,0,0,-2.726656E-09,1.120123E-08,1.086038E-09,1,1,-5.798043E-09,-8.238546E-09,-3.313192E-09,1,1,1,0,0,0,0,0,0,1,1,0.009745993,0.02406363,0.004863853,0.9996468,2,1,0,0,0,-8.137502E-10,1.98652E-08,1.198618E-10,1,1,-7.710949E-09,-1.690252E-08,-2.347016E-09,1,3,0,0,0,0,0,0,0,1,1,0,0,0,1</t>
  </si>
  <si>
    <t xml:space="preserve">655.7444,3.094023,1.79887,0.6635967,0.02022051,0.02974952,-0.01986628,0.9991553,0.2710274,0.05395804,0.4849964,-0.02999934,0.8723343,1,0,0,0,68.26515,67.07024,45.31718,29.71998,22.12732,7.584352,13.81822,35.45604,0,1,0,0,0,-2.700382E-11,1.913005E-08,-1.399985E-09,1,1,7.959143E-10,8.501755E-08,3.446782E-09,1,1,1,0,0,0,0,0,0,1,1,0.009275827,0.0195375,0.00138837,0.9997553,2,1,0,0,0,7.954614E-10,3.038955E-09,-1.625797E-09,1,1,2.011228E-10,9.315852E-08,5.761261E-09,1,3,0,0,0,0,0,0,0,1,1,0,0,0,1</t>
  </si>
  <si>
    <t xml:space="preserve">655.7947,3.094024,1.798871,0.6635965,0.02022051,0.02974951,-0.01986627,0.9991553,0.2710274,0.05373283,0.50336,-0.03138305,0.8618333,1,0,0,0,68.26551,67.07024,45.31692,29.71944,22.12679,7.583884,13.81873,35.45592,0,1,0,0,0,-1.895181E-09,1.757294E-09,4.075694E-09,0.9999999,1,-7.759144E-10,-3.428692E-08,6.337599E-09,0.9999999,1,1,0,0,0,0,0,0,1,1,0.005994633,0.006065446,0.005058,0.9999614,2,1,0,0,0,1.939849E-10,-3.633397E-09,1.02471E-09,0.9999999,1,-4.460234E-09,-8.102962E-08,3.938392E-09,0.9999999,3,0,0,0,0,0,0,0,1,1,0,0,0,1</t>
  </si>
  <si>
    <t xml:space="preserve">655.8457,3.094024,1.798871,0.6635965,0.02022051,0.02974952,-0.01986627,0.9991553,0.2710274,0.05323905,0.5166542,-0.03221127,0.8539301,1,0,0,0,68.26563,67.07023,45.31686,29.71935,22.12669,7.583787,13.81884,35.45589,0,1,0,0,0,1.129741E-09,7.163306E-09,-1.520075E-10,1,1,5.188963E-09,6.110897E-08,1.200116E-08,1,1,1,0,0,0,0,0,0,1,1,0.007095869,0.008325139,0.0006507572,0.9999443,2,1,0,0,0,7.132612E-10,7.058721E-09,9.826331E-10,1,1,4.266766E-09,6.172795E-08,1.199723E-08,1,3,0,0,0,0,0,0,0,1,1,0,0,0,1</t>
  </si>
  <si>
    <t xml:space="preserve">655.8956,3.094024,1.798871,0.6635965,0.02022051,0.02974948,-0.01986628,0.9991553,0.2710274,0.05412844,0.5256274,-0.03353817,0.8483285,1,0,0,0,66.06351,64.90666,43.85503,28.76065,21.41291,7.339138,13.37308,34.31215,0,1,0,0,0,-2.056342E-09,-2.099062E-08,-8.152083E-09,1,1,1.729835E-10,-4.244317E-08,-2.984456E-09,1,1,1,0,0,0,0,0,0,1,1,0.00281642,-0.00192149,-0.00271789,0.9999993,2,1,0,0,0,-7.669394E-10,-1.458086E-08,-6.553326E-09,1,1,5.789598E-10,-2.824341E-08,-8.340241E-09,1,3,0,0,0,0,0,0,0,1,1,0,0,0,1</t>
  </si>
  <si>
    <t xml:space="preserve">655.9451,3.094024,1.798871,0.6635965,0.02022051,0.02974949,-0.01986627,0.9991554,0.2710274,0.05508118,0.5278025,-0.03432819,0.8468838,1,0,0,0,66.06351,64.90666,43.85503,28.76065,21.41291,7.339138,13.37308,34.31215,0,1,0,0,0,2.872486E-10,1.348815E-08,6.284127E-09,1,1,-5.327091E-09,1.667485E-08,2.891204E-09,1,1,1,0,0,0,0,0,0,1,1,-0.007321402,-0.01094645,-0.003484571,0.9998989,2,1,0,0,0,-4.336955E-09,2.007312E-09,2.729441E-09,1,1,-3.647658E-09,2.871857E-08,7.604297E-09,1,3,0,0,0,0,0,0,0,1,1,0,0,0,1</t>
  </si>
  <si>
    <t xml:space="preserve">656.0029,3.094024,1.798871,0.6635965,0.02022052,0.02974946,-0.01986628,0.9991554,0.2710274,0.05637928,0.526247,-0.03499832,0.8477385,1,0,0,0,55.05292,54.08889,36.54586,23.9672,17.84409,6.115948,11.14423,28.59346,0,1,0,0,0,-3.893754E-10,-1.887578E-08,-1.427307E-09,1,1,-5.104258E-09,-5.031582E-08,-1.230725E-10,1,1,1,0,0,0,0,0,0,1,1,-8.172687E-05,-0.002999656,-0.003674285,0.9999935,2,1,0,0,0,-5.778694E-10,-1.762807E-08,8.995067E-10,1,1,-9.371936E-09,-6.268972E-08,2.002251E-09,1,3,0,0,0,0,0,0,0,1,1,0,0,0,1</t>
  </si>
  <si>
    <t xml:space="preserve">656.0536,3.094024,1.798871,0.6635965,0.02022052,0.02974946,-0.01986629,0.9991554,0.2710274,0.05765813,0.5266719,-0.03583737,0.8473535,1,0,0,0,66.06351,64.90668,43.85503,28.76065,21.41291,7.339138,13.37308,34.31215,0,1,0,0,0,-3.71309E-09,-1.298762E-08,1.785231E-09,1,1,-2.571584E-09,2.284242E-09,4.206298E-09,1,1,1,0,0,0,-3.050809E-09,-2.752465E-10,2.217325E-09,1,1,0.002111191,0.004447155,0.000865551,0.9999962,2,1,0,0,0,-3.103968E-09,-1.445668E-10,3.093836E-09,1,1,-1.985647E-09,2.67834E-09,3.077875E-09,1,3,0,0,0,0,0,0,0,1,1,0,0,0,1</t>
  </si>
  <si>
    <t xml:space="preserve">656.103,3.094024,1.798871,0.6635965,0.02022051,0.02974952,-0.01986623,0.9991553,0.2710274,0.05837685,0.5271525,-0.03633302,0.8469843,1,0,0,0,66.06351,64.90668,43.85503,28.76065,21.41291,7.339138,13.37308,34.31215,0,1,0,0,0,-9.795832E-10,1.271763E-08,2.108887E-08,1,1,0,0,0,1,1,1,0,0,0,-1.140881E-09,1.953152E-08,2.11266E-08,1,1,0,0,0,1,2,1,0,0,0,-1.140881E-09,1.953152E-08,2.11266E-08,1,1,0,0,0,1,3,0,0,0,0,0,0,0,1,1,0,0,0,1</t>
  </si>
  <si>
    <t xml:space="preserve">656.1539,3.094024,1.798871,0.6635965,0.02022049,0.02974941,-0.01986616,0.9991554,0.2710274,0.05881279,0.5274334,-0.03663329,0.8467663,1,0,0,0,68.26563,67.07022,45.31686,29.71934,22.12667,7.583776,13.81885,35.45588,0,1,0,0,0,-7.732428E-09,-3.817001E-08,1.737528E-08,0.9999999,1,0,0,0,1,1,1,0,0,0,-8.006767E-09,-3.78497E-08,1.823096E-08,0.9999999,1,0,0,0,1,2,1,0,0,0,-9.431129E-09,-3.728179E-08,1.7677E-08,0.9999999,1,0,0,0,1,3,0,0,0,0,0,0,0,1,1,0,0,0,1</t>
  </si>
  <si>
    <t xml:space="preserve">656.2031,3.094024,1.798871,0.6635965,0.02022051,0.02974943,-0.01986616,0.9991554,0.2710274,0.05907983,0.5275965,-0.03681656,0.8466381,1,0,0,0,68.26563,67.07024,45.31686,29.71934,22.12667,7.583776,13.81885,35.45588,0,1,0,0,0,4.524335E-09,1.283416E-08,-1.254888E-09,1,1,0,0,0,1,1,1,0,0,0,4.456406E-09,5.200747E-09,6.897616E-10,1,1,0,0,0,1,2,1,0,0,0,4.456406E-09,5.200747E-09,6.897616E-10,1,1,0,0,0,1,3,0,0,0,0,0,0,0,1,1,0,0,0,1</t>
  </si>
  <si>
    <t xml:space="preserve">656.2537,3.094024,1.798871,0.6635965,0.02022049,0.02974949,-0.01986618,0.9991554,0.2710274,0.059245,0.5276905,-0.03692935,0.846563,1,0,0,0,72.66986,71.39735,48.24053,31.63671,23.5542,8.073051,14.71039,37.74336,0,1,0,0,0,-9.444452E-09,1.485464E-08,-4.868576E-10,1,1,0,0,0,1,1,1,0,0,0,-7.711235E-09,2.165783E-08,-3.280641E-09,1,1,0,0,0,1,2,1,0,0,0,-9.274078E-09,2.171113E-08,-5.656196E-09,1,1,0,0,0,1,3,0,0,0,0,0,0,0,1,1,0,0,0,1</t>
  </si>
  <si>
    <t xml:space="preserve">656.3039,3.094024,1.798871,0.6635965,0.02022047,0.02974948,-0.01986621,0.9991554,0.2710274,0.05934833,0.5277444,-0.03699945,0.8465192,1,0,0,0,72.66986,71.39734,48.24053,31.63671,23.5542,8.073051,14.71039,37.74336,0,1,0,0,0,-2.511247E-09,-3.994827E-09,-6.632655E-09,1,1,0,0,0,1,1,1,0,0,0,-6.540979E-09,-8.651732E-09,-8.384707E-09,1,1,0,0,0,1,2,1,0,0,0,-5.590508E-09,-9.023035E-09,-9.894034E-09,1,1,0,0,0,1,3,0,0,0,0,0,0,0,1,1,0,0,0,1</t>
  </si>
  <si>
    <t xml:space="preserve">656.3528,3.094024,1.798871,0.6635965,0.02022047,0.02974947,-0.01986619,0.9991554,0.2710274,0.05941386,0.5277748,-0.03704356,0.8464937,1,0,0,0,70.46774,69.23378,46.77869,30.67802,22.84044,7.828414,14.26462,36.59962,0,1,0,0,0,-2.366521E-09,-4.42868E-09,8.338795E-09,1,1,0,0,0,1,1,1,0,0,0,-2.366521E-09,-4.42868E-09,8.338795E-09,1,1,0,0,0,1,2,1,0,0,0,-4.32928E-09,-1.113144E-08,1.041993E-08,1,1,0,0,0,1,3,0,0,0,0,0,0,0,1,1,0,0,0,1</t>
  </si>
  <si>
    <t xml:space="preserve">656.4031,3.094024,1.798871,0.6635965,0.02022047,0.02974937,-0.01986626,0.9991553,0.2710274,0.05945604,0.5277918,-0.0370717,0.8464789,1,0,0,0,72.66986,71.39734,48.24053,31.63671,23.5542,8.073051,14.71039,37.74336,0,1,0,0,0,-5.408474E-10,-3.009689E-08,-2.106141E-08,1,1,0,0,0,1,1,1,0,0,0,1.867429E-09,-2.297784E-08,-2.235429E-08,1,1,0,0,0,1,2,1,0,0,0,-5.408474E-10,-3.009689E-08,-2.106141E-08,1,1,0,0,0,1,3,0,0,0,0,0,0,0,1,1,0,0,0,1</t>
  </si>
  <si>
    <t xml:space="preserve">656.4539,3.094024,1.798871,0.6635965,0.02022047,0.02974938,-0.01986624,0.9991554,0.2710274,0.05948364,0.5278011,-0.03708993,0.8464704,1,0,0,0,57.25504,56.25246,38.00769,24.92589,18.55785,6.360586,11.59,29.73719,0,1,0,0,0,1.655169E-09,-5.251866E-09,7.594548E-09,1,1,0,0,0,1,1,1,0,0,0,2.459417E-10,8.100487E-09,5.271878E-09,1,1,0,0,0,1,2,1,0,0,0,8.489127E-10,1.691161E-09,4.520544E-09,1,1,0,0,0,1,3,0,0,0,0,0,0,0,1,1,0,0,0,1</t>
  </si>
  <si>
    <t xml:space="preserve">656.5044,3.094024,1.798871,0.6635965,0.02022048,0.02974941,-0.01986622,0.9991554,0.2710274,0.05950201,0.5278059,-0.03710194,0.8464655,1,0,0,0,57.25504,56.25246,38.00769,24.92589,18.55785,6.360586,11.59,29.73719,0,1,0,0,0,6.389364E-09,1.271505E-08,1.274821E-08,1,1,0,0,0,1,1,1,0,0,0,5.829742E-09,-7.360208E-09,1.02025E-08,1,1,0,0,0,1,2,1,0,0,0,6.389364E-09,1.271505E-08,1.274821E-08,1,1,0,0,0,1,3,0,0,0,0,0,0,0,1,1,0,0,0,1</t>
  </si>
  <si>
    <t xml:space="preserve">656.5534,3.094024,1.798871,0.6635965,0.02022048,0.02974938,-0.01986623,0.9991554,0.2710274,0.05897429,0.5284676,-0.03683484,0.8461012,1,0,0,0,52.8508,51.92535,35.08402,23.00851,17.13032,5.87131,10.69846,27.44972,0,1,0,0,0,1.885912E-09,-1.36571E-08,-1.011164E-08,1,1,-5.070732E-09,1.629882E-08,1.229777E-09,1,1,1,0,0,0,-2.038922E-09,-5.432199E-09,-1.848734E-09,1,1,0.002863357,0.00722388,0.002905189,0.9999669,2,1,0,0,0,-2.038922E-09,-5.432199E-09,-1.848734E-09,1,1,-5.070732E-09,1.629882E-08,1.229777E-09,1,3,0,0,0,0,0,0,0,1,1,0,0,0,1</t>
  </si>
  <si>
    <t xml:space="preserve">656.6044,3.094024,1.798871,0.6635965,0.02022048,0.02974937,-0.01986623,0.9991554,0.2710274,0.05912074,0.539606,-0.03802473,0.8389781,1,0,0,0,55.05292,54.0889,36.54586,23.9672,17.84409,6.115948,11.14423,28.59346,0,1,0,0,0,0,0,0,1,1,-2.447294E-09,2.561524E-08,1.349639E-08,1,1,1,0,0,0,0,0,0,1,1,0.02414657,0.03714208,0.008213412,0.9989814,2,1,0,0,0,-6.966144E-10,-8.968171E-09,7.643344E-09,1,1,-1.825564E-09,2.016117E-08,9.18908E-09,1,3,0,0,0,0,0,0,0,1,1,0,0,0,1</t>
  </si>
  <si>
    <t xml:space="preserve">656.6536,3.094024,1.798871,0.6635965,0.02022048,0.02974938,-0.01986623,0.9991554,0.2710274,0.05877741,0.5629883,-0.04018864,0.823392,1,0,0,0,52.8508,51.92535,35.08402,23.00851,17.13032,5.87131,10.69846,27.44972,0,1,0,0,0,-1.782872E-10,6.848735E-10,1.39489E-09,1,1,-2.392514E-09,-1.759612E-08,5.270326E-09,1,1,1,0,0,0,0,0,0,1,1,0.03465246,0.05144195,0.01404333,0.9979784,2,1,0,0,0,-1.782872E-10,6.848735E-10,1.39489E-09,1,1,-2.392514E-09,-1.759612E-08,5.270326E-09,1,3,0,0,0,0,0,0,0,1,1,0,0,0,1</t>
  </si>
  <si>
    <t xml:space="preserve">656.7049,3.094024,1.798871,0.6635965,0.02022049,0.02974938,-0.01986624,0.9991554,0.2710274,0.05800211,0.5941263,-0.04301529,0.8011239,1,0,0,0,55.05292,54.0889,36.54586,23.9672,17.84409,6.115948,11.14423,28.59346,0,1,0,0,0,2.721891E-09,-3.92684E-09,-5.801949E-09,1,1,2.571194E-09,1.196079E-08,9.605328E-09,1,1,1,0,0,0,0,0,0,1,1,0.03732777,0.05837386,0.008696344,0.9975535,2,1,0,0,0,1.026153E-09,9.888035E-11,-1.856601E-09,1,1,5.519012E-09,7.264184E-09,7.962176E-09,1,3,0,0,0,0,0,0,0,1,1,0,0,0,1</t>
  </si>
  <si>
    <t xml:space="preserve">656.7549,3.094024,1.798871,0.6635965,0.02022049,0.02974934,-0.01986623,0.9991554,0.2710274,0.05640863,0.6310962,-0.04609654,0.7722764,1,0,0,0,50.64869,49.76179,33.62219,22.04983,16.41656,5.626672,10.2527,26.30598,0,1,0,0,0,-1.819098E-09,-2.120305E-08,5.547509E-09,1,1,-3.18964E-10,-1.786594E-08,5.820812E-09,1,1,1,0,0,0,0,0,0,1,1,0.02762633,0.03366736,0.007285322,0.9990448,2,1,0,0,0,-3.10919E-09,-2.593214E-08,8.282401E-09,1,1,1.181169E-09,-1.452883E-08,6.094116E-09,1,3,0,0,0,0,0,0,0,1,1,0,0,0,1</t>
  </si>
  <si>
    <t xml:space="preserve">656.8042,3.094024,1.798871,0.6635965,0.0202205,0.02974934,-0.01986624,0.9991554,0.2710274,0.05145935,0.6604533,-0.04545341,0.7477215,1,0,0,0,52.8508,51.92535,35.08402,23.00851,17.13032,5.87131,10.69846,27.44972,0,1,0,0,0,-1.048539E-09,-1.074988E-09,-2.250459E-09,1,1,-9.581962E-10,2.13109E-10,-7.997776E-09,1,1,1,0,0,0,0,0,0,1,1,0.01957777,0.02849498,0.007756222,0.9993502,2,1,0,0,0,-4.853409E-10,-4.716167E-09,-6.910008E-09,1,1,-9.581962E-10,2.13109E-10,-7.997776E-09,1,3,0,0,0,0,0,0,0,1,1,0,0,0,1</t>
  </si>
  <si>
    <t xml:space="preserve">656.8551,3.094024,1.798871,0.6635965,0.0202205,0.02974934,-0.01986625,0.9991554,0.2710274,0.04744393,0.6884649,-0.04522135,0.7223021,1,0,0,0,55.05292,54.0889,36.54586,23.9672,17.84409,6.115948,11.14423,28.59346,0,1,0,0,0,-2.811018E-10,-1.863731E-09,3.275807E-09,1,1,-1.366412E-09,-5.592351E-09,1.836716E-09,1,1,1,0,0,0,0,0,0,1,1,0.0161642,0.03524387,-0.003119897,0.9992375,2,1,0,0,0,-9.229102E-11,7.106981E-10,1.678295E-09,1,1,-1.495784E-09,-8.467993E-09,2.291733E-09,1,3,0,0,0,0,0,0,0,1,1,0,0,0,1</t>
  </si>
  <si>
    <t xml:space="preserve">656.9049,3.094024,1.798871,0.6635965,0.0202205,0.02974935,-0.01986626,0.9991554,0.2710274,0.04430281,0.7111977,-0.04500188,0.7001499,1,0,0,0,50.64869,49.76179,33.62219,22.04983,16.41656,5.626672,10.2527,26.30598,0,1,0,0,0,1.846846E-11,4.812454E-10,-7.833772E-09,1,1,1.30962E-10,2.314911E-09,-8.103587E-09,1,1,1,0,0,0,0,0,0,1,1,0.002296961,0.01169341,0.0007018636,0.9999314,2,1,0,0,0,1.448536E-12,1.38039E-09,1.657877E-09,1,1,2.604756E-10,3.249433E-09,-1.786505E-08,1,3,0,0,0,0,0,0,0,1,1,0,0,0,1</t>
  </si>
  <si>
    <t xml:space="preserve">656.9541,3.094024,1.798871,0.6635965,0.0202205,0.02974936,-0.01986626,0.9991554,0.2710274,0.04144074,0.7266741,-0.04400574,0.6843179,1,0,0,0,52.8508,51.92535,35.08402,23.00851,17.13032,5.87131,10.69846,27.44972,0,1,0,0,0,1.699557E-10,2.955913E-09,5.44883E-09,1,1,3.742986E-10,1.823363E-09,3.909056E-09,1,1,1,0,0,0,8.826676E-11,3.225015E-09,-1.270091E-10,1,1,-0.008355964,0.006655564,0.001203702,0.9999463,2,1,0,0,0,1.432955E-10,2.809326E-09,3.541573E-09,1,1,3.793328E-10,1.830804E-09,3.828981E-09,1,3,0,0,0,0,0,0,0,1,1,0,0,0,1</t>
  </si>
  <si>
    <t xml:space="preserve">657.0034,3.094024,1.798871,0.6635965,0.0202205,0.02974937,-0.01986627,0.9991554,0.2710274,0.03938324,0.7361162,-0.04299117,0.6743394,1,0,0,0,52.8508,51.92535,35.08402,23.00851,17.13032,5.87131,10.69846,27.44972,0,1,0,0,0,-1.210667E-09,2.232657E-09,-3.057693E-10,1,1,0,0,0,1,1,1,0,0,0,-1.406618E-09,1.251309E-09,-9.647735E-11,1,1,0,0,0,1,2,1,0,0,0,-1.322765E-09,6.573934E-10,-2.683107E-10,1,1,0,0,0,1,3,0,0,0,0,0,0,0,1,1,0,0,0,1</t>
  </si>
  <si>
    <t xml:space="preserve">657.0547,3.094024,1.798871,0.6635965,0.0202205,0.02974938,-0.01986627,0.9991554,0.2710274,0.0380315,0.7416386,-0.04219937,0.6683899,1,0,0,0,55.05292,54.0889,36.54586,23.9672,17.84409,6.115948,11.14423,28.59346,0,1,0,0,0,1.133532E-09,5.951377E-09,2.575204E-09,1,1,0,0,0,1,1,1,0,0,0,8.210018E-10,8.856796E-09,1.979506E-09,1,1,0,0,0,1,2,1,0,0,0,8.210018E-10,8.856796E-09,1.979506E-09,1,1,0,0,0,1,3,0,0,0,0,0,0,0,1,1,0,0,0,1</t>
  </si>
  <si>
    <t xml:space="preserve">657.104,3.094024,1.798871,0.6635965,0.0202205,0.02974939,-0.01986627,0.9991554,0.2710274,0.03718724,0.7448794,-0.04166304,0.664858,1,0,0,0,52.8508,51.92535,35.08402,23.00851,17.13032,5.87131,10.69846,27.44972,0,1,0,0,0,9.551158E-11,1.893147E-09,3.002394E-09,1,1,0,0,0,1,1,1,0,0,0,-7.709953E-11,-6.118648E-10,3.709875E-09,1,1,0,0,0,1,2,1,0,0,0,3.124195E-10,1.643414E-09,3.137841E-09,1,1,0,0,0,1,3,0,0,0,0,0,0,0,1,1,0,0,0,1</t>
  </si>
  <si>
    <t xml:space="preserve">657.1549,3.094024,1.798871,0.6635965,0.0202205,0.0297494,-0.01986623,0.9991553,0.2710274,0.03667301,0.7467856,-0.04132209,0.6627661,1,0,0,0,57.25504,56.25246,38.00769,24.92589,18.55785,6.360586,11.59,29.73719,0,1,0,0,0,8.387745E-10,5.957634E-11,9.46573E-09,1,1,0,0,0,1,1,1,0,0,0,1.163057E-09,-1.90374E-09,1.149399E-08,1,1,0,0,0,1,2,1,0,0,0,1.156202E-09,1.847875E-09,1.117535E-08,1,1,0,0,0,1,3,0,0,0,0,0,0,0,1,1,0,0,0,1</t>
  </si>
  <si>
    <t xml:space="preserve">657.2038,3.094096,1.79729,0.6666298,0.0202205,0.02974937,-0.01986621,0.9991554,0.2710274,0.03637324,0.7478924,-0.04112075,0.6615459,1,0,0,0,55.04993,54.08644,36.54416,23.96668,17.84562,6.117326,11.14185,28.59237,0,1,0,0,0,6.29137E-10,-7.440065E-09,9.749884E-09,1,1,0,0,0,1,1,1,0,0,0,8.24176E-10,-5.440299E-09,7.425339E-09,1,1,0,0,0,1,2,1,0.0001419241,-0.003099425,0.005947556,9.890082E-10,-5.540115E-09,9.991052E-09,1,1,0,0,0,1,3,0,0,0,0,0,0,0,1,1,0,0,0,1</t>
  </si>
  <si>
    <t xml:space="preserve">657.2548,3.083827,1.710489,0.6849906,0.0202205,0.02974939,-0.01986621,0.9991554,0.2710274,0.03697498,0.748325,-0.04186124,0.6609766,1,0.0001487732,0.00086689,0.003128648,54.78706,54.02091,36.6196,24.18157,18.22782,6.492316,10.75154,28.37008,0,1,0,0,0,4.136298E-10,4.696992E-09,3.40318E-10,1,1,0,0,0,1,1,1,0,0,0,5.547389E-10,6.438357E-09,1.123636E-09,1,1,0,0,0,1,2,1,-0.01565436,-0.1282353,0.01660031,3.53182E-10,4.511413E-09,3.84945E-09,1,1,0,0,0,1,3,0,0,0,0,0,0,0,1,1,0,0,0,1</t>
  </si>
  <si>
    <t xml:space="preserve">657.3041,3.067693,1.581588,0.7201949,0.0202205,0.02974943,-0.01986621,0.9991554,0.2710274,0.03930559,0.7480007,-0.0444764,0.6610385,1,0.0002169609,0.001264572,0.004563093,51.43153,51.7383,35.75007,24.474,19.44553,8.162736,8.411021,26.19058,0,1,0,0,0,1.169921E-10,1.716976E-08,1.509911E-09,1,1,0,0,0,1,1,1,0,0,0,3.158339E-10,1.496888E-08,1.653603E-09,1,1,0,0,0,1,2,1,-0.01847327,-0.1429853,0.01654304,2.93755E-10,1.530735E-08,3.714584E-09,1,1,0,0,0,1,3,0,0,0,0,0,0,0,1,1,0,0,0,1</t>
  </si>
  <si>
    <t xml:space="preserve">657.3534,3.052009,1.461082,0.7574625,0.0202205,0.02974946,-0.0198662,0.9991553,0.2710274,0.04308561,0.7470064,-0.0486451,0.6616334,1,9.346008E-05,0.000544548,0.001965165,49.73733,51.58921,36.71321,26.4382,22.32672,11.03718,5.706347,24.86607,0,1,0,0,0,3.683332E-10,3.819653E-09,7.222577E-09,1,1,0,0,0,1,1,1,0,0,0,2.078747E-10,3.770453E-09,1.766443E-09,1,1,0,0,0,1,2,1,-0.01533256,-0.1162658,0.02263316,3.441588E-10,7.241001E-09,4.256505E-09,1,1,0,0,0,1,3,0,0,0,0,0,0,0,1,1,0,0,0,1</t>
  </si>
  <si>
    <t xml:space="preserve">657.4046,3.041821,1.38069,0.7842434,0.0202205,0.02974945,-0.01986621,0.9991554,0.2710274,0.04751798,0.7456049,-0.05347569,0.6625374,1,0,0,0,50.08599,53.64808,39.36475,29.70291,26.26359,14.51041,3.633149,24.8313,0,1,0,0,0,-7.716122E-10,-5.271607E-09,7.402413E-09,1,1,0,0,0,1,1,1,0,0,0,-1.316315E-09,-3.593873E-09,4.631099E-09,1,1,0,0,0,1,2,1,-0.007884848,-0.06280742,0.02628777,-1.05637E-09,-3.706829E-09,3.778984E-09,1,1,0,0,0,1,3,0,0,0,0,0,0,0,1,1,0,0,0,1</t>
  </si>
  <si>
    <t xml:space="preserve">657.4535,3.03734,1.337859,0.7899072,0.0202205,0.02974947,-0.01986622,0.9991554,0.2710274,0.05181309,0.7441714,-0.05811841,0.6634356,1,0.0003759861,0.0001544952,-0.00302726,46.96918,51.50054,38.61938,30.02303,27.22485,15.95072,2.26528,23.31196,0,1,0,0,0,2.342168E-10,-2.978193E-10,2.281924E-09,1,1,0,0,0,1,1,1,0,0,0,-1.255763E-10,-2.225927E-09,1.010228E-09,1,1,0,0,0,1,2,1,-0.004660999,-0.03277323,0.0117309,-1.255763E-10,-2.225927E-09,1.010228E-09,1,1,0,0,0,1,3,0,0,0,0,0,0,0,1,1,0,0,0,1</t>
  </si>
  <si>
    <t xml:space="preserve">657.5046,3.034407,1.31478,0.7862677,0.02022051,0.02974948,-0.01986627,0.9991554,0.2710274,0.05558108,0.7430454,-0.06219558,0.6640226,1,9.274483E-05,3.802776E-05,-0.0007459521,48.47675,53.86828,40.9078,32.27375,29.55203,17.80764,3.046958,24.01487,0,1,0,0,0,-2.203721E-09,2.623255E-10,-1.163208E-08,1,1,0,0,0,1,1,1,0,0,0,-2.932447E-09,-2.280343E-09,-1.285031E-08,1,1,0,0,0,1,2,1,-0.003135028,-0.01772482,-3.939634E-05,-2.971591E-09,-1.352211E-09,-1.088969E-08,1,1,0,0,0,1,3,0,0,0,0,0,0,0,1,1,0,0,0,1</t>
  </si>
  <si>
    <t xml:space="preserve">657.5552,3.031526,1.296834,0.7855521,0.0202205,0.02974948,-0.01986632,0.9991553,0.2710274,0.05879354,0.7421534,-0.06567319,0.6644086,1,3.790855E-05,1.561642E-05,-0.0003059506,48.37007,54.14147,41.40884,32.90082,30.21892,18.46986,3.604019,23.88342,0,1,0,0,0,-2.107991E-09,-3.385477E-10,-8.697346E-09,1,1,0,0,0,1,1,1,0,0,0,-2.950075E-09,5.865474E-10,-1.21622E-08,1,1,0,0,0,1,2,1,-0.003081388,-0.0177222,0.003033048,-2.724697E-09,1.276676E-09,-9.700193E-09,1,1,0,0,0,1,3,0,0,0,0,0,0,0,1,1,0,0,0,1</t>
  </si>
  <si>
    <t xml:space="preserve">657.605,3.031191,1.291072,0.7848407,0.02022051,0.02974944,-0.01986633,0.9991554,0.2710274,0.06144137,0.7414356,-0.06853636,0.6646811,1,0.0001168251,4.804134E-05,-0.0009412766,48.30524,54.32738,41.7449,33.31922,30.66019,18.90825,3.996198,23.81511,0,1,0,0,0,3.306848E-10,-1.028575E-08,-1.056991E-08,1,1,0,0,0,1,1,1,0,0,0,-4.285192E-10,-1.272322E-08,-4.222143E-09,1,1,0,0,0,1,2,1,0.0001454852,-1.066197E-05,0.002996452,-3.157249E-10,-1.249164E-08,-3.449315E-09,1,1,0,0,0,1,3,0,0,0,0,0,0,0,1,1,0,0,0,1</t>
  </si>
  <si>
    <t xml:space="preserve">657.6551,3.031305,1.290161,0.784083,0.02022051,0.02974945,-0.01986643,0.9991553,0.2710274,0.06352122,0.740878,-0.0707828,0.6648719,1,2.074242E-05,8.583069E-06,-0.0001677871,48.2856,54.40571,41.88042,33.4843,30.8343,19.08132,4.150829,23.78186,0,1,0,0,0,-6.947743E-10,7.900433E-09,-3.01702E-08,1,1,0,0,0,1,1,1,0,0,0,-1.211628E-09,1.022811E-08,-3.882656E-08,1,1,0,0,0,1,2,1,0,0,0,-7.336118E-10,1.116449E-08,-3.32911E-08,1,1,0,0,0,1,3,0,0,0,0,0,0,0,1,1,0,0,0,1</t>
  </si>
  <si>
    <t xml:space="preserve">657.7048,3.03048,1.285549,0.7836893,0.02022051,0.02974948,-0.01986641,0.9991553,0.2710274,0.06517762,0.7404414,-0.07257118,0.6650051,1,1.28746E-05,5.245209E-06,-0.0001037717,48.28774,54.44536,41.93984,33.55135,30.90118,19.14759,4.208335,23.76671,0,1,0,0,0,1.35192E-09,1.424008E-08,3.333626E-09,1,1,0,0,0,1,1,1,0,0,0,1.756267E-09,1.35863E-08,-9.325873E-11,1,1,0,0,0,1,2,1,-0.001158073,-0.005887082,3.360257E-05,1.35192E-09,1.424008E-08,3.333626E-09,1,1,0,0,0,1,3,0,0,0,0,0,0,0,1,1,0,0,0,1</t>
  </si>
  <si>
    <t xml:space="preserve">657.7546,3.030271,1.284355,0.7835246,0.02022052,0.02974952,-0.01986635,0.9991553,0.2710274,0.06650009,0.7401001,-0.07399933,0.6650969,1,2.145767E-06,9.536743E-07,-1.758337E-05,48.28137,54.48847,42.01133,33.63699,30.9884,19.23414,4.287967,23.75616,0,1,0,0,0,1.444783E-09,1.24826E-08,1.351054E-08,1,1,0,0,0,1,1,1,0,0,0,1.423837E-09,1.260243E-08,1.713728E-08,1,1,0,0,0,1,2,1,0,0,0,1.527275E-09,1.673271E-08,1.739066E-08,1,1,0,0,0,1,3,0,0,0,0,0,0,0,1,1,0,0,0,1</t>
  </si>
  <si>
    <t xml:space="preserve">657.8041,3.028969,1.276833,0.7839851,0.02022052,0.02974955,-0.0198663,0.9991553,0.2710274,0.06758863,0.7398244,-0.07517524,0.6651619,1,0.000112772,4.637241E-05,-0.0009083152,48.2737,54.51662,42.06077,33.69788,31.05151,19.29686,4.346722,23.75014,0,1,0,0,0,-7.545914E-10,1.053518E-08,1.72726E-08,1,1,0,0,0,1,1,1,0,0,0,-8.87118E-10,1.274641E-08,1.333455E-08,1,1,0,0,0,1,2,1,-0.00221796,-0.0117611,0.003122624,-1.040556E-09,1.045037E-08,8.689195E-09,1,1,0,0,0,1,3,0,0,0,0,0,0,0,1,1,0,0,0,1</t>
  </si>
  <si>
    <t xml:space="preserve">657.8544,3.025924,1.258086,0.7825326,0.02022051,0.02974954,-0.01986622,0.9991553,0.2710274,0.06865317,0.739591,-0.07633305,0.6651806,1,0.0001168251,4.804134E-05,-0.0009399056,48.22881,54.58826,42.20599,33.88745,31.25795,19.50254,4.542699,23.73078,0,1,0,0,0,-1.834144E-09,-1.371957E-09,2.674937E-08,1,1,0,0,0,1,1,1,0,0,0,-1.332948E-09,-4.419201E-09,2.442502E-08,1,1,0,0,0,1,2,1,-0.00469503,-0.02349849,0.003323167,-1.521506E-09,-2.010122E-09,2.368219E-08,1,1,0,0,0,1,3,0,0,0,0,0,0,0,1,1,0,0,0,1</t>
  </si>
  <si>
    <t xml:space="preserve">657.9052,3.015662,1.206466,0.7789104,0.02022052,0.02974956,-0.01986622,0.9991553,0.2710274,0.07006875,0.7393965,-0.07789971,0.6650677,1,0.0001478195,6.079674E-05,-0.001190841,48.16688,54.83993,42.64366,34.42416,31.81402,20.05542,5.069966,23.69127,0,1,0,0,0,1.7758E-10,7.919959E-09,-4.300104E-09,1,1,0,0,0,1,1,1,0,0,0,8.359191E-11,1.214475E-08,-2.615394E-09,1,1,0,0,0,1,2,1,-0.01363569,-0.06457018,0.0008650313,3.259683E-10,1.191169E-08,6.919731E-10,1,1,0,0,0,1,3,0,0,0,0,0,0,0,1,1,0,0,0,1</t>
  </si>
  <si>
    <t xml:space="preserve">657.9538,3.00442,1.14863,0.775232,0.02022052,0.02974957,-0.01986621,0.9991553,0.2710274,0.072055,0.7392055,-0.08011904,0.664804,1,0.000246048,0.0001012087,-0.001981795,46.13001,53.18542,41.86162,34.17356,31.70042,20.40804,5.993507,22.78064,0,1,0,0,0,-4.773384E-10,7.164763E-09,8.533023E-10,1,1,0,0,0,1,1,1,0,0,0,5.162657E-11,6.714899E-09,1.273617E-09,1,1,0,0,0,1,2,1,-0.01186598,-0.05567147,0.006695018,-8.806827E-10,2.21888E-09,9.882406E-11,1,1,0,0,0,1,3,0,0,0,0,0,0,0,1,1,0,0,0,1</t>
  </si>
  <si>
    <t xml:space="preserve">658.0053,2.999662,1.122433,0.7731938,0.02022053,0.02974955,-0.01986623,0.9991553,0.2710274,0.0741579,0.7390454,-0.0824819,0.6644616,1,0.0002162457,8.893013E-05,-0.001741409,47.97774,56.00426,44.60489,36.79757,34.21711,22.4824,7.454142,24.08022,0,1,0,0,0,3.367466E-09,7.18421E-10,-1.013722E-09,1,1,0,0,0,1,1,1,0,0,0,2.154795E-09,3.723245E-09,-1.961135E-08,1,1,0,0,0,1,2,1,-0.003096214,-0.01460822,0.006173653,2.62261E-09,2.557526E-09,-1.086979E-08,1,1,0,0,0,1,3,0,0,0,0,0,0,0,1,1,0,0,0,1</t>
  </si>
  <si>
    <t xml:space="preserve">658.0549,2.998924,1.116808,0.7713689,0.02022054,0.02974954,-0.01986621,0.9991554,0.2710274,0.07595911,0.7389277,-0.08451355,0.6641337,1,4.291534E-05,1.764297E-05,-0.0003464222,46.05434,54.11495,43.37991,35.98499,33.49407,22.19726,7.820084,23.3476,0,1,0,0,0,-3.804711E-11,-5.278045E-10,-2.041127E-09,1,1,0,0,0,1,1,1,0,0,0,-4.650332E-10,-2.25039E-09,6.106538E-09,1,1,0,0,0,1,2,1,0,0,0,-1.926306E-09,-1.496915E-09,5.32689E-09,1,1,0,0,0,1,3,0,0,0,0,0,0,0,1,1,0,0,0,1</t>
  </si>
  <si>
    <t xml:space="preserve">658.1051,2.998802,1.115864,0.7710485,0.02022054,0.0297495,-0.0198662,0.9991553,0.2710274,0.0773816,0.7388402,-0.08612151,0.6638602,1,7.152557E-06,2.980232E-06,-5.847216E-05,48.01617,56.50402,45.3851,37.70782,35.10382,23.30432,8.364714,24.39594,0,1,0,0,0,-5.383532E-10,-1.300806E-08,3.299735E-09,1,1,0,0,0,1,1,1,0,0,0,-5.009691E-10,-1.222388E-08,1.043224E-08,1,1,0,0,0,1,2,1,0,0,0,-1.869454E-09,-9.524601E-09,-8.069795E-11,1,1,0,0,0,1,3,0,0,0,0,0,0,0,1,1,0,0,0,1</t>
  </si>
  <si>
    <t xml:space="preserve">658.1542,2.998781,1.115705,0.7709948,0.02022055,0.02974949,-0.01986626,0.9991553,0.2710274,0.07848661,0.7387715,-0.0873717,0.6636435,1,1.192093E-06,4.768372E-07,-9.834766E-06,46.11085,54.28016,43.621,36.2561,33.7531,22.41651,8.084542,23.43865,0,1,0,0,0,-1.406283E-09,-6.048134E-09,-1.909179E-08,1,1,0,0,0,1,1,1,0,0,0,-9.770239E-10,8.249992E-10,-1.211068E-08,1,1,0,0,0,1,2,1,0,0,0,-9.17407E-10,8.261769E-10,-1.618329E-08,1,1,0,0,0,1,3,0,0,0,0,0,0,0,1,1,0,0,0,1</t>
  </si>
  <si>
    <t xml:space="preserve">658.2039,2.999522,1.118645,0.7709451,0.02022054,0.02974949,-0.01986626,0.9991554,0.2710274,0.07932626,0.738719,-0.08832239,0.6634763,1,0,0,0,46.11455,54.28745,43.63068,36.26634,33.76255,22.42391,8.094049,23.4416,0,1,0,0,0,-1.48818E-09,-2.603415E-09,4.660784E-09,1,1,0,0,0,1,1,1,0,0,0,-1.13913E-09,-3.320361E-10,1.446171E-09,1,1,0,0,0,1,2,1,0.001461364,0.005818725,-8.284042E-05,-1.520716E-09,1.958392E-10,4.696612E-09,1,1,0,0,0,1,3,0,0,0,0,0,0,0,1,1,0,0,0,1</t>
  </si>
  <si>
    <t xml:space="preserve">658.2546,3.001892,1.12825,0.7683133,0.02022054,0.02974951,-0.0198662,0.9991554,0.2710274,0.07982994,0.7387236,-0.08890295,0.6633331,1,0,0,0,48.04998,56.51617,45.37314,37.67484,35.06118,23.24914,8.316569,24.36921,0,1,0,0,0,-6.711353E-10,7.063824E-09,1.515414E-08,1,1,0,0,0,1,1,1,0,0,0,3.815191E-11,6.253596E-09,1.91796E-08,1,1,0,0,0,1,2,1,0.002133247,0.008699696,-0.003124827,-6.711353E-10,7.063824E-09,1.515414E-08,1,1,0,0,0,1,3,0,0,0,0,0,0,0,1,1,0,0,0,1</t>
  </si>
  <si>
    <t xml:space="preserve">658.3046,3.00229,1.129864,0.767871,0.02022054,0.02974955,-0.01986625,0.9991553,0.2710274,0.08016174,0.7387482,-0.08929151,0.6632136,1,0,0,0,48.08286,56.47702,45.26761,37.52445,34.89777,23.08129,8.143373,24.29625,0,1,0,0,0,-1.514608E-09,1.072649E-08,-1.440822E-08,1,1,0,0,0,1,1,1,0,0,0,-7.93191E-11,1.221919E-08,-1.093349E-08,1,1,0,0,0,1,2,1,0,0,0,-8.088206E-10,1.635672E-08,-2.190292E-08,1,1,0,0,0,1,3,0,0,0,0,0,0,0,1,1,0,0,0,1</t>
  </si>
  <si>
    <t xml:space="preserve">658.3549,3.002357,1.130136,0.7677967,0.02022055,0.02974956,-0.01986622,0.9991553,0.2710274,0.08040868,0.7387707,-0.08958202,0.6631194,1,0,0,0,48.09916,56.46346,45.22913,37.46889,34.83696,23.01855,8.078921,24.26939,0,1,0,0,0,1.88132E-09,7.248352E-09,5.084821E-09,1,1,0,0,0,1,1,1,0,0,0,1.88132E-09,7.248352E-09,5.084821E-09,1,1,0,0,0,1,2,1,0,0,0,1.88132E-09,7.248352E-09,5.084821E-09,1,1,0,0,0,1,3,0,0,0,0,0,0,0,1,1,0,0,0,1</t>
  </si>
  <si>
    <t xml:space="preserve">658.4047,3.002368,1.130182,0.7677842,0.02022054,0.02974953,-0.01986621,0.9991553,0.2710274,0.08059805,0.7387886,-0.08980507,0.6630463,1,0,0,0,48.10496,56.46003,45.21916,37.45445,34.82115,23.0022,8.062146,24.26242,0,1,0,0,0,6.540143E-10,-6.114405E-09,7.634982E-09,1,1,0,0,0,1,1,1,0,0,0,-3.666062E-10,-9.906215E-09,-4.26118E-09,1,1,0,0,0,1,2,1,0,0,0,6.540143E-10,-6.114405E-09,7.634982E-09,1,1,0,0,0,1,3,0,0,0,0,0,0,0,1,1,0,0,0,1</t>
  </si>
  <si>
    <t xml:space="preserve">658.454,3.00237,1.130189,0.7677821,0.02022053,0.02974953,-0.01986624,0.9991553,0.2710274,0.08074429,0.7388025,-0.08997739,0.6629897,1,0,0,0,57.72757,67.75107,54.26025,44.94135,41.78098,27.5981,9.66993,29.11299,0,1,0,0,0,-1.59465E-10,2.573612E-09,-1.923121E-08,1,1,0,0,0,1,1,1,0,0,0,-2.449175E-10,1.340324E-09,-8.092695E-09,1,1,0,0,0,1,2,1,0,0,0,-1.143898E-10,2.806058E-09,-1.238531E-08,1,1,0,0,0,1,3,0,0,0,0,0,0,0,1,1,0,0,0,1</t>
  </si>
  <si>
    <t xml:space="preserve">658.5047,3.00237,1.13019,0.7677817,0.02022054,0.02974953,-0.01986619,0.9991553,0.2710274,0.08085734,0.7388133,-0.09011064,0.6629458,1,0,0,0,65.42493,76.78434,61.49434,50.93266,47.3508,31.27685,10.95822,32.99429,0,1,0,0,0,-1.025284E-09,-5.03508E-09,1.915223E-08,1,1,0,0,0,1,1,1,0,0,0,-1.025284E-09,-5.03508E-09,1.915223E-08,1,1,0,0,0,1,2,1,0,0,0,-1.025284E-09,-5.03508E-09,1.915223E-08,1,1,0,0,0,1,3,0,0,0,0,0,0,0,1,1,0,0,0,1</t>
  </si>
  <si>
    <t xml:space="preserve">658.5547,3.00237,1.130191,0.7677817,0.02022055,0.02974951,-0.0198662,0.9991554,0.2710274,0.08094481,0.7388216,-0.09021377,0.6629118,1,0,0,0,61.57651,72.26759,57.87693,47.93644,44.56526,29.43684,10.31342,31.05336,0,1,0,0,0,7.740969E-10,-3.530004E-09,-1.034282E-08,1,1,0,0,0,1,1,1,0,0,0,1.312183E-09,-4.115289E-09,-2.949178E-09,1,1,0,0,0,1,2,1,0,0,0,2.129455E-09,-7.214588E-09,3.547649E-09,1,1,0,0,0,1,3,0,0,0,0,0,0,0,1,1,0,0,0,1</t>
  </si>
  <si>
    <t xml:space="preserve">658.6033,3.00237,1.130191,0.7677817,0.02022054,0.02974952,-0.01986619,0.9991553,0.2710274,0.08101249,0.738828,-0.09029358,0.6628855,1,0,0,0,61.57652,72.26758,57.87686,47.93641,44.56523,29.43681,10.31338,31.05335,0,1,0,0,0,1.44347E-09,1.598409E-09,6.537144E-09,1,1,0,0,0,1,1,1,0,0,0,2.070838E-10,3.112926E-09,-8.397716E-09,1,1,0,0,0,1,2,1,0,0,0,1.44347E-09,1.598409E-09,6.537144E-09,1,1,0,0,0,1,3,0,0,0,0,0,0,0,1,1,0,0,0,1</t>
  </si>
  <si>
    <t xml:space="preserve">658.6537,3.00237,1.130191,0.7677817,0.02022054,0.02974951,-0.01986622,0.9991553,0.2710274,0.08106484,0.738833,-0.0903553,0.6628652,1,0,0,0,63.50078,74.52595,59.68551,49.43442,45.95789,30.35671,10.63567,32.02377,0,1,0,0,0,-4.193175E-10,2.517504E-09,-8.862026E-09,1,1,0,0,0,1,1,1,0,0,0,-6.332881E-10,1.128069E-09,-8.385032E-09,1,1,0,0,0,1,2,1,0,0,0,-2.559007E-10,6.769059E-09,-6.156749E-09,1,1,0,0,0,1,3,0,0,0,0,0,0,0,1,1,0,0,0,1</t>
  </si>
  <si>
    <t xml:space="preserve">658.704,3.00237,1.130191,0.7677817,0.02022054,0.02974951,-0.01986627,0.9991553,0.2710274,0.08110534,0.7388368,-0.09040305,0.6628494,1,0,0,0,63.50078,74.52595,59.68551,49.43442,45.95789,30.35671,10.63567,32.02377,0,1,0,0,0,-1.737973E-09,2.798078E-09,-1.675382E-08,1,1,0,0,0,1,1,1,0,0,0,-1.50586E-09,3.981545E-09,-2.388414E-08,1,1,0,0,0,1,2,1,0,0,0,-2.035663E-09,2.470709E-09,-2.024866E-08,1,1,0,0,0,1,3,0,0,0,0,0,0,0,1,1,0,0,0,1</t>
  </si>
  <si>
    <t xml:space="preserve">658.7534,3.00237,1.130191,0.7677817,0.02022054,0.02974951,-0.01986634,0.9991553,0.2710274,0.08113669,0.7388397,-0.09044003,0.6628373,1,0,0,0,63.50078,74.52595,59.68551,49.43442,45.95789,30.3567,10.63567,32.02377,0,1,0,0,0,-3.271913E-09,1.103294E-09,-2.345465E-08,1,1,0,0,0,1,1,1,0,0,0,-3.271913E-09,1.103294E-09,-2.345465E-08,1,1,0,0,0,1,2,1,0,0,0,-3.790296E-09,1.086599E-09,-2.720751E-08,1,1,0,0,0,1,3,0,0,0,0,0,0,0,1,1,0,0,0,1</t>
  </si>
  <si>
    <t xml:space="preserve">658.8037,3.00237,1.130191,0.7677817,0.02022053,0.02974949,-0.01986631,0.9991553,0.2710274,0.08116095,0.7388421,-0.09046864,0.6628278,1,0,0,0,63.50078,74.52595,59.68551,49.43442,45.95789,30.35669,10.63567,32.02377,0,1,0,0,0,8.995067E-10,-1.945884E-09,8.113624E-09,1,1,0,0,0,1,1,1,0,0,0,8.995067E-10,-1.945884E-09,8.113624E-09,1,1,0,0,0,1,2,1,0,0,0,8.995067E-10,-1.945884E-09,8.113624E-09,1,1,0,0,0,1,3,0,0,0,0,0,0,0,1,1,0,0,0,1</t>
  </si>
  <si>
    <t xml:space="preserve">658.8548,3.00237,1.130191,0.7677817,0.02022055,0.02974951,-0.01986632,0.9991553,0.2710274,0.08117972,0.7388439,-0.09049076,0.6628205,1,0,0,0,65.42505,76.78431,61.49416,50.93243,47.35055,31.27661,10.95796,32.99418,0,1,0,0,0,-1.712609E-09,9.012298E-09,-1.034116E-08,1,1,0,0,0,1,1,1,0,0,0,-1.244316E-09,9.27384E-09,-2.934571E-09,1,1,0,0,0,1,2,1,0,0,0,-1.712609E-09,9.012298E-09,-1.034116E-08,1,1,0,0,0,1,3,0,0,0,0,0,0,0,1,1,0,0,0,1</t>
  </si>
  <si>
    <t xml:space="preserve">658.9041,3.00237,1.130191,0.7677817,0.02022055,0.02974951,-0.01986627,0.9991553,0.2710274,0.081182,0.7404531,-0.09094575,0.6609595,1,0,0,0,61.57652,72.26759,57.87686,47.93641,44.56523,29.43681,10.31338,31.05335,0,1,0,0,0,8.38381E-10,6.556881E-10,1.532127E-08,1,1,-3.355215E-10,-2.975586E-09,1.241917E-09,1,1,1,0,0,0,1.046588E-09,2.20966E-09,1.437356E-08,1,1,0.01229535,0.01460422,-0.003530568,0.9998084,2,1,0,0,0,8.660375E-10,6.028042E-10,1.653408E-08,1,1,-1.805501E-10,-1.606856E-09,2.16052E-09,1,3,0,0,0,0,0,0,0,1,1,0,0,0,1</t>
  </si>
  <si>
    <t xml:space="preserve">658.954,3.00237,1.130191,0.7677817,0.02022055,0.0297495,-0.01986628,0.9991553,0.2710274,0.08087753,0.7539094,-0.09452016,0.6450933,1,0,0,0,59.65225,70.00922,56.06821,46.43839,43.17257,28.51691,9.991083,30.08293,0,1,0,0,0,1.413923E-10,-3.512082E-09,-1.028203E-08,1,1,2.284962E-09,-1.961624E-09,8.816602E-09,1,1,1,0,0,0,0,0,0,1,1,0.04180364,0.04697886,-0.01247797,0.9979396,2,1,0,0,0,5.225747E-10,-3.20082E-10,-6.99276E-09,1,1,3.094223E-09,-7.304468E-10,2.900792E-09,1,3,0,0,0,0,0,0,0,1,1,0,0,0,1</t>
  </si>
  <si>
    <t xml:space="preserve">659.0042,3.00237,1.130191,0.7677817,0.02022054,0.02974951,-0.0198663,0.9991553,0.2710274,0.07889281,0.7769979,-0.09941927,0.6165761,1,0,0,0,59.65225,70.00922,56.06821,46.43839,43.17257,28.51691,9.991083,30.08293,0,1,0,0,0,-1.103195E-09,8.885255E-09,-4.266105E-09,1,1,4.291294E-10,8.533767E-09,-1.27666E-08,1,1,1,0,0,0,0,0,0,1,1,0.05601793,0.05164833,-0.01237589,0.9970163,2,1,0,0,0,2.601659E-10,2.326352E-09,-8.274203E-09,1,1,-3.728976E-10,1.729967E-08,-7.893561E-09,1,3,0,0,0,0,0,0,0,1,1,0,0,0,1</t>
  </si>
  <si>
    <t xml:space="preserve">659.0544,3.00237,1.130191,0.7677817,0.02022055,0.02974951,-0.0198663,0.9991553,0.2710274,0.07298858,0.8036988,-0.1008136,0.5818741,1,0,0,0,59.65225,70.00922,56.06821,46.43839,43.17257,28.5169,9.991083,30.08293,0,1,0,0,0,5.866728E-10,-9.439731E-10,-9.65614E-10,1,1,6.159324E-09,2.075631E-08,-1.613296E-08,1,1,1,0,0,0,0,0,0,1,1,0.03925071,0.03372182,-0.006809482,0.9986233,2,1,0,0,0,2.019054E-09,1.238715E-08,-6.332124E-09,1,1,4.919369E-09,2.017081E-08,-1.45876E-08,1,3,0,0,0,0,0,0,0,1,1,0,0,0,1</t>
  </si>
  <si>
    <t xml:space="preserve">659.1041,3.00237,1.130191,0.7677817,0.02022054,0.02974951,-0.0198663,0.9991553,0.2710274,0.0672881,0.8281673,-0.1018712,0.5470224,1,0,0,0,57.72798,67.75086,54.25956,44.94038,41.7799,27.59699,9.66879,29.11251,0,1,0,0,0,-4.973315E-09,-4.015289E-09,1.190662E-09,1,1,-9.336023E-09,7.346543E-09,-5.489547E-09,1,1,1,0,0,0,0,0,0,1,1,0.02170181,0.03034689,-0.01595243,0.9991839,2,1,0,0,0,-3.600557E-09,2.073178E-09,-3.269795E-09,1,1,-8.481333E-09,1.49402E-08,-4.081434E-09,1,3,0,0,0,0,0,0,0,1,1,0,0,0,1</t>
  </si>
  <si>
    <t xml:space="preserve">659.1536,3.004332,1.131536,0.7686881,0.02022054,0.02974948,-0.01986629,0.9991553,0.2710274,0.06352827,0.8434469,-0.1023484,0.5235325,1,0,0,0,57.72798,67.75086,54.25956,44.94038,41.7799,27.597,9.66879,29.11251,0,1,0.006539447,0.004484284,0.003021064,3.01114E-10,-9.038559E-09,4.543029E-09,1,1,-7.176512E-09,-4.486822E-08,5.301013E-09,1,1,1,0,0,0,0,0,0,1,1,-0.008141735,-0.008140996,0.001806195,0.9999414,2,1,0,0,0,-4.685686E-10,-1.600442E-08,9.587523E-09,1,1,-7.176512E-09,-4.486822E-08,5.301013E-09,1,3,0,0,0,0,0,0,0,1,1,0,0,0,1</t>
  </si>
  <si>
    <t xml:space="preserve">659.2034,3.013391,1.134981,0.7769735,0.02022054,0.0297495,-0.01986629,0.9991553,0.2710274,0.06236177,0.8494698,-0.1031253,0.5136899,1,0.0002045631,8.416176E-05,-0.001647055,55.75064,65.41019,52.36102,43.35783,40.35603,26.62961,9.287712,28.05963,0,1,0.008662049,0.001240279,0.01572964,2.364715E-10,7.219313E-09,-2.168486E-09,1,1,4.665129E-09,3.464452E-08,-2.306921E-08,1,1,1,0,0,0,0,0,0,1,1,-0.01287586,-0.007365043,-0.000303201,0.9998801,2,1,0,0,0,2.364715E-10,7.219313E-09,-2.168486E-09,1,1,4.665129E-09,3.464452E-08,-2.306921E-08,1,3,0,0,0,0,0,0,0,1,1,0,0,0,1</t>
  </si>
  <si>
    <t xml:space="preserve">659.2537,3.023782,1.137252,0.7789477,0.02022054,0.02974948,-0.0198663,0.9991553,0.2710274,0.06351732,0.8501872,-0.1054973,0.5118765,1,0.0003123283,0.0001283884,-0.002515316,55.58712,65.18655,52.13131,43.15323,40.30625,26.53313,9.167286,27.82604,0,1,0.008842243,0.001279884,0.01562615,0,0,0,1,1,-1.883485E-08,-1.347765E-08,-3.095364E-08,1,1,1,0,0,0,0,0,0,1,1,-0.01664634,-0.01030757,0.00125516,0.9998169,2,1,0,0,0,-4.206405E-09,-9.25888E-09,-5.18027E-09,1,1,-1.881689E-08,-1.465157E-09,-3.315413E-08,1,3,0,0,0,0,0,0,0,1,1,0,0,0,1</t>
  </si>
  <si>
    <t xml:space="preserve">659.3039,3.031698,1.138846,0.7784079,0.02022054,0.02974949,-0.0198663,0.9991553,0.2710274,0.06612132,0.8463159,-0.1081601,0.5173768,1,0.0001966953,8.094311E-05,-0.00158453,55.50795,65.03884,51.95409,42.9681,40.2235,26.38238,9.044284,27.53848,0,1,0.004392382,0.0006345264,0.007829632,2.587654E-09,4.790595E-09,-1.677581E-09,1,1,-1.651121E-08,-8.873048E-09,-8.421191E-09,1,1,1,0,0,0,0,0,0,1,1,-0.01969323,-0.01502529,0.007136703,0.9996628,2,1,0,0,0,2.587654E-09,4.790595E-09,-1.677581E-09,1,1,-1.651121E-08,-8.873048E-09,-8.421191E-09,1,3,0,0,0,0,0,0,0,1,1,0,0,0,1</t>
  </si>
  <si>
    <t xml:space="preserve">659.3537,3.035454,1.139607,0.7776662,0.02022054,0.02974952,-0.01986626,0.9991553,0.2710274,0.06789943,0.8351353,-0.1058988,0.5354662,1,0.0001220703,5.018711E-05,-0.0009820461,55.50283,64.97811,51.85766,42.84644,40.15637,26.25271,8.952172,27.31333,0,1,0.001409799,0.000211335,0.002639659,1.338901E-09,1.61314E-08,1.688855E-08,1,1,3.093031E-09,2.145449E-09,1.664837E-08,1,1,1,0,0,0,0,0,0,1,1,-0.03413256,-0.04509313,0.0286024,0.9979809,2,1,0,0,0,1.338901E-09,1.61314E-08,1.688855E-08,1,1,3.093031E-09,2.145449E-09,1.664837E-08,1,3,0,0,0,0,0,0,0,1,1,0,0,0,1</t>
  </si>
  <si>
    <t xml:space="preserve">659.4057,3.036797,1.139885,0.7778789,0.02022054,0.02974955,-0.01986627,0.9991553,0.2710274,0.06883531,0.8141592,-0.09865962,0.568043,1,2.145767E-05,8.821487E-06,-0.0001729727,55.51664,64.96034,51.81629,42.78556,40.11905,26.1815,8.902145,27.18982,0,1,0.001151814,0.0002133383,0.002761849,-9.606439E-10,1.176685E-08,-5.865782E-09,1,1,-1.364126E-09,2.686936E-08,1.158235E-08,0.9999999,1,1,0,0,0,0,0,0,1,1,-0.03741912,-0.0492357,0.02384197,0.9977932,2,1,0,0,0,1.296618E-09,1.607495E-08,-4.580488E-09,1,1,-1.364126E-09,2.686936E-08,1.158235E-08,0.9999999,3,0,0,0,0,0,0,0,1,1,0,0,0,1</t>
  </si>
  <si>
    <t xml:space="preserve">659.4547,3.041401,1.143031,0.7777705,0.02022055,0.02974954,-0.01986627,0.9991553,0.2710274,0.06900363,0.7911071,-0.09083885,0.6009462,1,1.645088E-05,6.67572E-06,-0.0001326799,53.60056,62.69822,49.99472,41.26696,38.70935,25.23348,8.562714,26.1813,0,1,0.005077271,0.004311848,0.001045643,3.191117E-09,-6.307483E-09,-7.797841E-10,1,1,3.44333E-09,-7.455696E-09,-2.641596E-09,1,1,1,0,0,0,0,0,0,1,1,-0.02655527,-0.02763837,0.009403896,0.9992314,2,1,0,0,0,4.282415E-09,3.241023E-09,-1.92538E-09,1,1,2.729701E-09,-1.813571E-08,3.055635E-10,1,3,0,0,0,0,0,0,0,1,1,0,0,0,1</t>
  </si>
  <si>
    <t xml:space="preserve">659.5051,3.050301,1.150301,0.7807899,0.02022054,0.02974954,-0.01986629,0.9991553,0.2710274,0.06823716,0.7685334,-0.08314934,0.630703,1,3.552437E-05,1.454353E-05,-0.0002855062,51.68011,60.38528,48.09588,39.65765,37.22308,24.19545,8.143446,25.09917,0,1,0.01129915,0.009124319,0.008643297,-3.283054E-09,3.004847E-09,-1.069845E-08,1,1,-1.08569E-09,1.228132E-08,-1.439708E-08,0.9999999,1,1,0,0,0,0,0,0,1,1,-0.02951936,-0.03078171,0.01228151,0.9989995,2,1,0,0,0,-3.283054E-09,3.004847E-09,-1.069845E-08,1,1,1.398603E-10,1.588974E-08,-7.178051E-09,0.9999999,3,0,0,0,0,0,0,0,1,1,0,0,0,1</t>
  </si>
  <si>
    <t xml:space="preserve">659.5543,3.061965,1.160355,0.7822505,0.02022054,0.02974952,-0.0198663,0.9991553,0.2710274,0.06633906,0.7486522,-0.07579337,0.6552668,1,0.0001013279,4.172325E-05,-0.0008160472,47.82125,55.77186,44.3336,36.49263,34.29446,22.18303,7.358347,23.01735,0,1,0.01404244,0.01328705,0.005584874,9.940895E-10,-7.867583E-09,4.663796E-10,1,1,-1.366345E-09,-9.176989E-09,-3.833162E-09,1,1,1,0,0,0,0,0,0,1,1,-0.01531402,-0.01372901,0.002859519,0.9997789,2,1,0,0,0,-1.453442E-09,-4.13636E-09,-7.539381E-09,1,1,-6.654908E-10,-1.156906E-08,-1.064844E-09,1,3,0,0,0,0,0,0,0,1,1,0,0,0,1</t>
  </si>
  <si>
    <t xml:space="preserve">659.6039,3.082899,1.178653,0.7868654,0.02022054,0.02974952,-0.01986629,0.9991553,0.2710274,0.06474205,0.7302971,-0.06989533,0.6764534,1,0.0001924038,7.903576E-05,-0.001548111,53.52912,62.24537,49.32937,40.49438,38.11628,24.47457,7.938087,25.42137,0,1,0.02707385,0.02689458,0.01299177,-7.969042E-12,2.217048E-09,1.051751E-09,1,1,2.500462E-09,1.945016E-08,1.945588E-08,1,1,1,0,0,0,0,0,0,1,1,-0.01895155,-0.0189246,0.00182171,0.9996488,2,1,0.005763924,0.00048975,0.001592896,0,0,0,1,1,2.182862E-09,1.889939E-08,1.819297E-08,1,3,0,0,0,0,0,0,0,1,1,0,0,0,1</t>
  </si>
  <si>
    <t xml:space="preserve">659.6545,3.141011,1.220406,0.7981353,0.02022054,0.02974952,-0.0198663,0.9991554,0.2710274,0.06327402,0.7104284,-0.0644049,0.6979541,1,0.0003957748,0.0001627207,-0.003186882,49.65162,57.40154,45.22212,36.926,34.88317,22.0706,6.874301,22.95514,0,1,0.04917083,0.0512735,0.01722052,9.084356E-11,1.24006E-09,-3.986144E-09,1,1,9.669912E-11,-3.170977E-09,-4.718748E-09,1,1,1,0,0,0,0,0,0,1,1,-0.02442263,-0.02649716,0.001528684,0.9993461,2,1,0.02758886,0.002350704,0.01198483,-1.804859E-10,3.810494E-11,-9.79627E-10,1,1,3.273631E-10,-7.598937E-09,-7.115706E-09,1,3,0,0,0,0,0,0,0,1,1,0,0,0,1</t>
  </si>
  <si>
    <t xml:space="preserve">659.704,3.200717,1.261293,0.8057953,0.02022054,0.02974952,-0.01986628,0.9991553,0.2710274,0.06123502,0.6886977,-0.05856627,0.7200804,1,0.0003023148,-0.0002989769,-0.002499163,47.65696,54.41698,42.26464,34.08133,32.52868,19.85424,5.960797,20.74512,0,1,0.02279594,0.02456124,0.006877257,4.502801E-11,2.343305E-10,2.549791E-09,1,1,2.920134E-11,7.99218E-10,6.605686E-09,1,1,1,0,0,0,0,0,0,1,1,-0.03733581,-0.03859271,-2.82655E-05,0.9985435,2,1,0.01296861,0.001055487,0.008073709,1.196822E-10,5.921404E-10,6.271084E-09,1,1,-2.922521E-11,5.705814E-10,2.236119E-09,1,3,0,0,0,0,0,0,0,1,1,0,0,0,1</t>
  </si>
  <si>
    <t xml:space="preserve">659.7548,3.251807,1.276566,0.8095435,0.02022054,0.02974952,-0.01986629,0.9991553,0.2710274,0.0592667,0.6664963,-0.0532908,0.7412356,1,4.053116E-06,-0.00490427,-0.001275063,53.40701,60.37235,46.13955,36.72386,35.46159,20.85491,7.167092,21.98217,0,1,0.03255195,0.03525449,-0.001077433,2.407398E-10,-2.095253E-09,-4.619819E-09,1,1,4.112571E-10,2.018709E-09,-9.097914E-10,1,1,1,0,0,0,0,0,0,1,1,-0.01827365,-0.01872627,-0.003089104,0.9996536,2,1,0.02446088,0.001946575,0.01125253,2.407398E-10,-2.095253E-09,-4.619819E-09,1,1,7.175596E-10,3.767176E-09,-2.015554E-10,1,3,0,0,0,0,0,0,0,1,1,0,0,0,1</t>
  </si>
  <si>
    <t xml:space="preserve">659.8044,3.299749,1.277098,0.8143756,0.02022054,0.02974951,-0.01986629,0.9991553,0.2710274,0.05727952,0.6489007,-0.04909198,0.7571241,1,7.200241E-05,-0.004965782,-0.002379775,49.65522,55.824,42.21284,33.31907,32.57276,18.8252,7.628638,19.2989,0,1,0.02010418,0.02225718,0.0006155791,2.042148E-10,4.850371E-10,-1.038464E-09,1,1,-7.544322E-10,-3.757505E-09,2.543624E-09,1,1,1,0,0,0,0,0,0,1,1,-0.009906808,-0.009389877,-0.002269212,0.9999022,2,1,0.03164339,0.002457219,0.01698287,7.751782E-11,-2.975058E-09,-4.477345E-09,1,1,-7.544322E-10,-3.757505E-09,2.543624E-09,1,3,0,0,0,0,0,0,0,1,1,0,0,0,1</t>
  </si>
  <si>
    <t xml:space="preserve">659.8546,3.345374,1.272732,0.8172227,0.02022053,0.02974949,-0.01986627,0.9991553,0.2710274,0.05505468,0.6395745,-0.04600573,0.7653736,1,0.0001091957,-0.004838943,-0.002722561,53.50352,59.94641,45.23521,35.47057,35.13648,20.49608,9.448483,19.56168,0,1,0.01395787,0.01566038,0.0009605224,-1.137604E-09,-4.968029E-09,1.047607E-08,1,1,9.637748E-10,3.755819E-09,-4.880676E-09,1,1,1,0,0,0,0,0,0,1,1,0.006402534,0.008243555,0.001566092,0.999952,2,1,0.02586566,0.001905788,0.01507647,-1.996405E-09,-1.441812E-08,1.056528E-08,0.9999999,1,1.92755E-09,7.511638E-09,-9.761352E-09,1,3,0,0,0,0,0,0,0,1,1,0,0,0,1</t>
  </si>
  <si>
    <t xml:space="preserve">659.9042,3.374444,1.226736,0.8433349,0.02022054,0.0297495,-0.01986627,0.9991553,0.2710274,0.05283067,0.6408244,-0.04427907,0.7645864,1,-0.000617981,-0.008330822,0.003315032,53.5058,59.86929,45.31396,35.3409,35.45613,20.99576,10.68412,18.37297,0,1,0.003968659,0.004489703,0.0003038523,8.849043E-10,6.735226E-09,-1.152712E-09,1,1,-2.545414E-09,7.378548E-09,6.000742E-10,1,1,1,0,0,0,0,0,0,1,1,0.01964575,0.02256954,0.005106198,0.9995435,2,1,0.01543976,0.001151184,0.00918073,1.636629E-10,7.430367E-09,1.149756E-09,1,1,-1.824173E-09,6.683408E-09,-1.702394E-09,1,3,0,0,0,0,0,0,0,1,1,0,0,0,1</t>
  </si>
  <si>
    <t xml:space="preserve">659.9539,3.369807,1.205385,0.8141077,0.02022053,0.02974949,-0.01986626,0.9991553,0.2710274,0.05080477,0.6475901,-0.04334413,0.7590569,1,0.0002534389,9.894371E-05,-0.003937602,53.15026,59.96831,45.88636,36.1523,36.58347,22.20984,11.78856,17.36315,0,1,-0.01468144,-0.01536219,0.005049362,-1.188644E-09,-7.914095E-09,2.550855E-10,1,1,-2.53815E-09,-3.461436E-10,5.110346E-09,1,1,1,0,0,0,0,0,0,1,1,0.008112022,0.01277064,0.004991971,0.9998715,2,1,-0.01560618,-0.001238309,-0.008882917,-2.1247E-09,-4.619145E-09,1.919596E-09,1,1,-1.414286E-09,-1.485638E-09,-1.616797E-09,1,3,0,0,0,0,0,0,0,1,1,0,0,0,1</t>
  </si>
  <si>
    <t xml:space="preserve">660.0065,3.334147,1.182608,0.7995446,0.02022053,0.0297495,-0.01986626,0.9991553,0.2710274,0.0468466,0.6586313,-0.04114621,0.7498781,1,0,0,0,40.00764,45.42467,34.98993,27.7145,27.93139,17.12042,8.966499,12.88271,0,1,-0.02021851,-0.02570699,-0.01286312,3.080729E-10,7.782138E-09,3.574703E-09,1,1,2.263296E-09,1.955693E-08,-3.9245E-09,1,1,1,0,0,0,0,0,0,1,1,0.02064866,0.02388384,0.01569661,0.9993921,2,1,-0.01573523,-0.001275455,-0.008647128,1.055167E-09,1.080913E-08,-2.405862E-10,1,1,1.451818E-09,1.491622E-08,-2.594378E-10,1,3,0,0,0,0,0,0,0,1,1,0,0,0,1</t>
  </si>
  <si>
    <t xml:space="preserve">660.056,3.310738,1.158829,0.7867785,0.02022053,0.0297495,-0.01986625,0.9991553,0.2710274,0.03952358,0.67339,-0.03609531,0.7373472,1,0,0,0,53.54517,61.1935,47.35291,37.71047,37.70394,23.1659,11.5529,17.76133,0,1,-0.02224317,-0.02830774,-0.01208554,1.945041E-10,8.062406E-10,4.12784E-09,1,1,-2.764668E-10,-3.057177E-09,-3.419486E-09,1,1,1,0,0,0,0,0,0,1,1,0.02063076,0.02054882,0.0180692,0.9993937,2,1,0,0,0,-6.212308E-12,1.849764E-09,-1.030221E-09,1,1,3.619672E-10,-5.998526E-09,-1.085957E-09,1,3,0,0,0,0,0,0,0,1,1,0,0,0,1</t>
  </si>
  <si>
    <t xml:space="preserve">660.1064,3.283051,1.124668,0.7763016,0.02022053,0.0297495,-0.01986624,0.9991553,0.2710274,0.03209253,0.6919596,-0.03081856,0.7205638,0,0,0,0,55.65165,64.03925,49.81541,39.98294,39.63282,24.43908,11.7188,19.21231,0,1,-0.02998317,-0.03762639,-0.00474576,-3.249223E-10,-3.301149E-09,2.086003E-09,1,1,-9.205071E-10,6.966546E-10,7.471992E-09,1,1,1,0,0,0,0,0,0,1,1,0.03409329,0.03776703,0.01119216,0.9986494,2,1,0,0,0,-4.883909E-10,-1.254618E-09,3.749189E-10,1,1,-8.191542E-10,-7.012574E-10,7.956603E-09,1,3,0,0,0,0,0,0,0,1,1,0,0,0,1</t>
  </si>
  <si>
    <t xml:space="preserve">660.1569,3.264864,1.101919,0.7742594,0.02022053,0.0297495,-0.01986624,0.9991553,0.2710274,0.02649633,0.7132289,-0.02700056,0.6999096,0,0,0,0,55.74084,64.69517,50.66821,41.06628,40.42639,24.97362,11.66201,20.14671,0,1,-0.007429556,-0.009395713,0.0007160322,-1.3987E-11,-9.711106E-11,-4.859033E-10,1,1,2.650334E-10,2.811929E-09,2.357445E-10,0.9999999,1,1,0,0,0,0,0,0,1,1,0.02613446,0.03051916,0.00388351,0.9991865,2,1,0,0,0,-1.3987E-11,-9.711106E-11,-4.859033E-10,1,1,2.650334E-10,2.811929E-09,2.357445E-10,0.9999999,3,0,0,0,0,0,0,0,1,1,0,0,0,1</t>
  </si>
  <si>
    <t xml:space="preserve">660.2071,3.26142,1.097675,0.7738718,0.02022053,0.0297495,-0.01986624,0.9991553,0.2710274,0.02201173,0.7338175,-0.02380379,0.6785725,0,0,0,0,57.68537,67.31545,52.97591,43.24263,42.4252,26.2859,12.11191,21.49874,0,1,0.003576303,0.004772778,-0.000656235,2.260837E-10,-3.699146E-09,2.500857E-09,1,1,4.332756E-10,-1.28592E-09,9.675172E-09,1,1,1,0,0,0,0,0,0,1,1,0.02595526,0.03310492,0.0004730448,0.9990947,2,1,0,0,0,0,0,0,1,1,6.213757E-10,-5.294281E-09,1.135083E-08,1,3,0,0,0,0,0,0,0,1,1,0,0,0,1</t>
  </si>
  <si>
    <t xml:space="preserve">660.2568,3.267798,1.10678,0.7684695,0.02022053,0.0297495,-0.01986624,0.9991554,0.2710274,0.0185367,0.7510916,-0.02110788,0.6596001,0,0,0,0,57.72497,67.43853,53.14037,43.45438,42.58791,26.4034,12.13321,21.61674,0,1,0.00976711,0.01401459,-0.008311554,6.638871E-11,-3.40578E-09,9.906215E-10,1,1,4.544473E-11,1.939222E-09,3.746343E-09,1,1,1,0,0,0,0,0,0,1,1,0.008950203,0.01252144,-9.147388E-05,0.9998848,2,1,0,0,0,8.149795E-11,-1.985132E-10,9.883191E-10,1,1,1.708161E-10,1.944226E-09,6.486365E-09,1,3,0,0,0,0,0,0,0,1,1,0,0,0,1</t>
  </si>
  <si>
    <t xml:space="preserve">660.3153,3.278888,1.122518,0.7637734,0.02022053,0.02974949,-0.01986625,0.9991553,0.2710274,0.01564476,0.7630363,-0.01848194,0.645902,0,0,0,0,46.2936,53.96953,42.44874,34.60022,33.88797,20.93624,9.6693,17.18391,0,1,0.01025756,0.01453016,-0.002765376,-4.122477E-10,5.43719E-10,-3.184362E-09,1,1,-9.71502E-10,-1.086152E-08,5.04626E-10,1,1,1,0,0,0,0,0,0,1,1,0.001570572,0.00225125,-0.0002825884,1.000002,2,1,0,0,0,-4.122477E-10,5.43719E-10,-3.184362E-09,1,1,-9.350086E-10,-6.737087E-09,-1.994623E-10,1,3,0,0,0,0,0,0,0,1,1,0,0,0,1</t>
  </si>
  <si>
    <t xml:space="preserve">660.366,3.297535,1.148595,0.7618102,0.02022053,0.0297495,-0.01986625,0.9991553,0.2710274,0.01410449,0.7702518,-0.01704543,0.6373561,0,0,0,0,58.04004,67.37576,52.80176,42.78641,41.9091,25.75759,12.01475,21.04931,0,1,0.02302261,0.03204189,-0.0009161807,-2.829146E-10,6.33308E-09,-1.887265E-10,1,1,-3.051107E-10,-8.734435E-11,9.554343E-10,1,1,1,0,0,0,0,0,0,1,1,-0.0004557083,0.000913107,-0.002945333,1.000014,2,1,0,0,0,-3.670169E-10,3.849755E-09,-2.032901E-10,1,1,-3.273067E-10,-6.507769E-09,2.099595E-09,1,3,0,0,0,0,0,0,0,1,1,0,0,0,1</t>
  </si>
  <si>
    <t xml:space="preserve">660.4154,3.3423,1.203674,0.7693034,0.02022053,0.02974948,-0.01986625,0.9991554,0.2710274,0.0128279,0.7745561,-0.01571694,0.6321798,1,-0.0004737377,-0.005930424,0.002898216,56.32235,64.80791,50.44899,40.45145,39.71058,24.23996,11.56406,19.53452,0,1,0.05785213,0.07718562,0.008764753,-8.887583E-10,-4.052691E-09,-3.819205E-10,1,1,-6.258213E-10,-2.164211E-08,1.275449E-09,1,1,1,0,0,0,0,0,0,1,1,0.00120403,8.881182E-05,-0.000755829,0.999995,2,1,0,0,0,-3.619891E-10,-1.732901E-08,2.752292E-09,1,1,-9.924572E-10,-8.088588E-09,-3.535129E-09,1,3,0,0,0,0,0,0,0,1,1,0,0,0,1</t>
  </si>
  <si>
    <t xml:space="preserve">660.4655,3.401216,1.22517,0.8254393,0.02022053,0.02974949,-0.01986626,0.9991553,0.2710274,0.01098312,0.7759804,-0.01351699,0.6305165,1,-0.0008454323,-0.01073468,0.005167365,56.22179,63.87668,49.25495,38.91791,38.633,23.56396,11.94488,18.17683,0,1,0.06295434,0.07635307,0.034973,1.655743E-10,6.447507E-09,-3.945786E-10,1,1,2.831934E-10,2.800183E-09,2.250461E-10,1,1,1,0,0,0,0,0,0,1,1,0.00273847,-0.002874804,0.002095288,0.9999942,2,1,0,0,0,9.427863E-11,-2.337248E-10,-5.766643E-11,1,1,4.008125E-10,-8.47141E-10,8.446708E-10,1,3,0,0,0,0,0,0,0,1,1,0,0,0,1</t>
  </si>
  <si>
    <t xml:space="preserve">660.5161,3.438485,1.224139,0.8466777,0.02022053,0.02974949,-0.01986626,0.9991553,0.2710274,0.009103871,0.7757338,-0.0111939,0.6308953,1,4.291534E-06,-0.008442521,-0.009613931,55.32284,62.47161,48.01542,37.92511,38.35489,23.58238,13.04691,17.10413,0,1,0.02707423,0.02889466,0.02857402,-1.135607E-10,-7.59488E-11,1.49661E-10,1,1,-3.182958E-10,8.289911E-10,-4.45785E-10,1,1,1,0,0,0,0,0,0,1,1,0.001942246,0.0003569314,0.0005987278,0.9999825,2,1,0.007814026,-2.041438E-05,0.01004684,-2.635456E-10,-3.602052E-11,-2.248493E-10,1,1,-2.779179E-10,-2.332401E-09,5.913735E-10,1,3,0,0,0,0,0,0,0,1,1,0,0,0,1</t>
  </si>
  <si>
    <t xml:space="preserve">660.5651,3.479569,1.2139,0.8355817,0.02022053,0.02974949,-0.01986626,0.9991553,0.2710274,0.008098464,0.7756091,-0.009953115,0.6310831,1,0.0001339912,-0.004389286,-0.009615958,51.18126,57.69125,44.43401,35.20633,35.96738,22.40221,13.20608,15.0279,0,1,0.01161157,0.008852457,0.02442968,1.710355E-10,-1.255558E-09,2.155864E-10,1,1,1.2607E-10,7.853997E-09,-1.706189E-09,1,1,1,0,0,0,0,0,0,1,1,0.002384526,0.000297384,-0.002061261,0.999997,2,1,0.02968925,0.00140404,0.004067933,1.575738E-10,-1.242438E-09,7.428008E-10,1,1,1.901291E-10,6.031814E-09,-1.832059E-09,1,3,0,0,0,0,0,0,0,1,1,0,0,0,1</t>
  </si>
  <si>
    <t xml:space="preserve">660.6155,3.510633,1.175874,0.8310553,0.02022053,0.02974949,-0.01986626,0.9991553,0.2710274,0.00791525,0.7740265,-0.00967824,0.6330298,1,-0.0003221035,-0.005824685,-0.003563285,53.36117,60.18116,46.63018,36.88159,37.93273,24.04409,14.86683,14.3896,0,1,0.004400611,0.001028426,0.01742342,-1.106017E-10,4.243728E-09,-8.850876E-11,1,1,-5.060868E-11,1.036547E-08,-1.635829E-09,1,1,1,0,0,0,0,0,0,1,1,-0.004665615,-0.008568317,0.001681185,0.9999667,2,1,0.02371283,0.0006174703,0.003644078,1.432951E-10,-2.529699E-11,4.897943E-10,1,1,1.234053E-11,2.090489E-08,-1.505456E-09,1,3,0,0,0,0,0,0,0,1,1,0,0,0,1</t>
  </si>
  <si>
    <t xml:space="preserve">660.6667,3.525497,1.164457,0.8308896,0.02022053,0.02974948,-0.01986627,0.9991553,0.2710274,0.008076653,0.7699934,-0.009748728,0.6379263,1,6.079674E-05,-0.00261724,-0.003687382,34.40726,38.96093,30.43063,24.12278,24.93563,16.07577,10.19835,8.651869,0,1,0.003575336,0.0008679226,0.01454176,5.910838E-11,-3.893692E-09,-5.581509E-10,1,1,7.546091E-11,-8.033689E-10,-1.162758E-09,1,1,1,0,0,0,0,0,0,1,1,-0.007613863,-0.01075813,0.001483211,0.9999001,2,1,0.002958033,3.061871E-05,0.0004990989,5.910838E-11,-3.893692E-09,-5.581509E-10,1,1,7.546091E-11,-8.033689E-10,-1.162758E-09,1,3,0,0,0,0,0,0,0,1,1,0,0,0,1</t>
  </si>
  <si>
    <t xml:space="preserve">660.7181,3.527339,1.15491,0.8282048,0.02022053,0.02974948,-0.01986627,0.9991553,0.2710274,0.008154717,0.7635335,-0.009643695,0.6456447,1,5.76973E-05,-0.0001348257,-0.0008510947,44.03471,50.00056,39.2529,31.1767,32.32085,21.04857,13.53633,10.76377,0,1,-0.001635749,-0.002460029,0.0005220929,-5.854756E-11,-2.23676E-09,-1.39269E-09,1,1,-1.504639E-11,-1.438322E-09,-1.578247E-09,1,1,1,0,0,0,0,0,0,1,1,-0.01119364,-0.01970597,0.00397101,0.9997392,2,1,0,0,0,-5.854756E-11,-2.23676E-09,-1.39269E-09,1,1,2.845477E-11,-6.398848E-10,-1.763803E-09,1,3,0,0,0,0,0,0,0,1,1,0,0,0,1</t>
  </si>
  <si>
    <t xml:space="preserve">660.7675,3.516512,1.138381,0.8255053,0.02022053,0.02974949,-0.01986627,0.9991553,0.2710274,0.007247136,0.7506235,-0.008234253,0.6606392,1,3.170967E-05,8.106232E-06,-0.0003213286,42.14565,47.97632,37.77254,30.07106,31.16223,20.37414,13.0933,10.31016,0,1,-0.01963431,-0.0277515,-0.003525055,3.682931E-11,7.458844E-09,2.743312E-10,1,1,3.397527E-11,1.069494E-08,-2.378146E-10,1,1,1,0,0,0,0,0,0,1,1,-0.02219746,-0.03754223,0.009748315,0.9989989,2,1,0,0,0,9.339111E-11,6.26928E-09,-1.331375E-10,1,1,3.112123E-11,1.393104E-08,-7.499603E-10,1,3,0,0,0,0,0,0,0,1,1,0,0,0,1</t>
  </si>
  <si>
    <t xml:space="preserve">660.8173,3.489133,1.100599,0.8092937,0.02022053,0.02974948,-0.01986627,0.9991553,0.2710274,0.005495511,0.7323236,-0.005910472,0.6809089,1,0,0,0,42.14334,48.22575,38.11357,30.50919,31.48378,20.62683,13.03853,10.64849,0,1,-0.03416815,-0.04693298,-0.02515395,4.199073E-11,4.221026E-10,2.960048E-10,0.9999999,1,-4.452332E-11,4.184737E-10,3.112023E-10,0.9999999,1,1,0,0,0,0,0,0,1,1,-0.02289321,-0.03539381,0.008276745,0.9990796,2,1,0,0,0,-4.126652E-12,1.840284E-09,1.560776E-11,0.9999999,1,1.216858E-11,-1.148791E-09,-3.283149E-11,0.9999999,3,0,0,0,0,0,0,0,1,1,0,0,0,1</t>
  </si>
  <si>
    <t xml:space="preserve">660.8677,3.467649,1.070527,0.7926787,0.02022054,0.02974949,-0.01986626,0.9991553,0.2710274,0.002929312,0.7133783,-0.00298203,0.7007667,0,0,0,0,44.20717,51.01485,40.57054,32.77032,33.49185,21.99172,13.4805,11.73675,0,1,-0.01109573,-0.01575757,-0.009788843,1.174482E-11,2.075637E-09,-1.371198E-10,1,1,-4.429801E-11,-1.83154E-09,-1.304014E-10,1,1,1,0,0,0,0,0,0,1,1,-0.01404919,-0.02180023,0.005822769,0.9996364,2,1,0,0,0,-7.155632E-13,7.744182E-10,-5.495784E-12,1,1,-2.782571E-11,-1.768938E-10,-3.76081E-10,1,3,0,0,0,0,0,0,0,1,1,0,0,0,1</t>
  </si>
  <si>
    <t xml:space="preserve">660.9175,3.466141,1.069927,0.7821628,0.02022054,0.02974948,-0.01986626,0.9991553,0.2710274,-4.450408E-05,0.6996142,4.357562E-05,0.7145208,0,0,0,0,44.47379,51.55012,41.17927,33.46154,33.93036,22.22205,13.40395,11.91072,0,1,0.006553615,0.01227664,-0.01320292,-1.136395E-12,-7.888943E-10,-2.048883E-11,1,1,6.699159E-12,-9.871026E-10,4.080412E-10,1,1,1,0,0,0,0,0,0,1,1,-0.004027553,-0.005143994,0.00496521,0.999958,2,1,0,0,0,-1.015284E-12,-8.430929E-10,-5.740384E-11,1,1,2.359525E-12,-1.063495E-09,2.307436E-10,1,3,0,0,0,0,0,0,0,1,1,0,0,0,1</t>
  </si>
  <si>
    <t xml:space="preserve">660.9672,3.479037,1.088772,0.7744308,0.02022054,0.02974948,-0.01986626,0.9991553,0.2710274,-0.003837139,0.6929535,0.003688066,0.7209628,0,0,0,0,44.72049,51.79585,41.3652,33.57283,33.92605,22.13478,13.37838,11.91103,0,1,0.01634027,0.02126093,-0.002788347,2.329613E-12,-8.885998E-10,3.888131E-10,1,1,6.459506E-12,-1.729662E-09,5.246604E-10,1,1,1,0,0,0,0,0,0,1,1,0.003041272,0.005525014,0.004722361,0.9999667,2,1,0,0,0,2.328984E-12,-5.632597E-10,3.888045E-10,1,1,1.05894E-11,-2.570724E-09,6.605077E-10,1,3,0,0,0,0,0,0,0,1,1,0,0,0,1</t>
  </si>
  <si>
    <t xml:space="preserve">661.017,3.489519,1.100035,0.7716991,0.02022054,0.02974948,-0.01986626,0.9991553,0.2710274,-0.006546795,0.690882,0.006256735,0.7229109,0,0,0,0,44.91557,51.83031,41.27088,33.31379,33.65688,21.89216,13.4021,11.79223,0,1,0.006747396,0.005830557,-0.001155398,-1.379351E-11,6.190244E-10,9.062411E-11,1,1,-1.973825E-11,4.120857E-09,-3.021924E-10,1,1,1,0,0,0,0,0,0,1,1,0.001305911,0.005864198,-0.0005246332,0.9999874,2,1,0,0,0,-2.13884E-11,2.164473E-09,4.842692E-10,1,1,-1.214336E-11,2.575407E-09,-6.958375E-10,1,3,0,0,0,0,0,0,0,1,1,0,0,0,1</t>
  </si>
  <si>
    <t xml:space="preserve">661.067,3.493392,1.103784,0.758814,0.02022054,0.02974948,-0.01986626,0.9991553,0.2710274,-0.007414265,0.6933504,0.007134614,0.7205272,0,0,0,0,45.0476,51.83482,41.18526,33.10244,33.45903,21.73018,13.45767,11.68001,0,1,0.004907175,0.003454622,-0.0248796,2.169089E-12,5.599701E-10,-6.245542E-10,0.9999999,1,2.58268E-11,1.493304E-09,-7.950333E-10,0.9999999,1,1,0,0,0,0,0,0,1,1,0.004961275,0.01425756,-0.002778793,0.9998906,2,1,0,0,0,-8.533145E-12,1.837392E-10,1.926604E-10,0.9999999,1,4.329127E-11,9.446874E-10,-1.791058E-09,0.9999999,3,0,0,0,0,0,0,0,1,1,0,0,0,1</t>
  </si>
  <si>
    <t xml:space="preserve">661.1164,3.504108,1.108095,0.740314,0.02022054,0.02974948,-0.01986626,0.9991553,0.2710274,-0.007266966,0.6985096,0.007094117,0.7155287,0,0,0,0,45.36512,52.06213,41.30697,33.06561,33.34382,21.5753,13.53433,11.56738,0,1,0.01036508,0.003127138,-0.01038975,-3.440483E-11,1.299591E-09,1.075929E-09,1,1,-6.995089E-11,2.851667E-09,1.469414E-09,1,1,1,0,0,0,0,0,0,1,1,0.003066443,0.007862046,-0.001637841,0.9999518,2,1,0,0,0,-6.801951E-11,1.968549E-09,1.84393E-09,1,1,-1.848048E-11,1.32979E-09,5.563255E-10,1,3,0,0,0,0,0,0,0,1,1,0,0,0,1</t>
  </si>
  <si>
    <t xml:space="preserve">661.1667,3.481722,1.104392,0.7324328,0.02022054,0.02974948,-0.01986626,0.9991553,0.2710274,-0.0067132,0.702681,0.006630525,0.7114425,0,0,0,0,45.73525,52.35684,41.49747,33.09119,33.2677,21.43931,13.6195,11.44248,0,1,-0.04894551,-0.009141583,-0.00689255,-6.264403E-12,-5.380787E-10,3.636668E-10,1,1,1.827576E-11,6.158568E-10,3.529681E-10,0.9999999,1,1,0,0,0,0,0,0,1,1,0.0005818877,0.002425528,-0.00146619,0.999992,2,1,0,0,0,-6.264403E-12,-5.380787E-10,3.636668E-10,1,1,1.827576E-11,6.158568E-10,3.529681E-10,0.9999999,3,0,0,0,0,0,0,0,1,1,0,0,0,1</t>
  </si>
  <si>
    <t xml:space="preserve">661.2176,3.442049,1.097554,0.7178683,0.02022054,0.02974948,-0.01986625,0.9991553,0.2710274,-0.006224158,0.7065399,0.006214669,0.7076186,1,0,0,0,45.87956,52.57745,41.64552,33.27227,33.20754,21.21849,13.21545,11.87411,0,1,-0.0310228,-0.00480392,-0.02182585,3.201973E-13,3.813943E-10,7.841738E-11,1,1,-5.541709E-12,7.704444E-10,-9.285964E-10,1,1,1,0,0,0,0,0,0,1,1,0.001309754,0.004266451,0.0002609066,0.9999914,2,1,0,0,0,3.201973E-13,3.813943E-10,7.841738E-11,1,1,-5.541709E-12,7.704444E-10,-9.285964E-10,1,3,0,0,0,0,0,0,0,1,1,0,0,0,1</t>
  </si>
  <si>
    <t xml:space="preserve">661.2677,3.429917,1.095688,0.7092307,0.02022054,0.02974948,-0.01986625,0.9991553,0.2710274,-0.005883928,0.7096771,0.005927355,0.7044777,1,2.503395E-05,-1.311302E-05,0.0003419518,42.04253,48.26647,38.20811,30.62835,30.2703,19.12654,11.55453,11.41347,0,1,0,0,0,2.848836E-12,3.604607E-11,4.506454E-11,1,1,1.713048E-12,5.034985E-11,-4.339146E-10,1,1,1,0,0,0,0,0,0,1,1,-0.0006017646,0.0004441344,-5.440856E-05,0.9999869,2,1,0,0,0,2.848836E-12,3.604607E-11,4.506454E-11,1,1,1.764118E-12,5.116751E-11,-1.747423E-10,1,3,0,0,0,0,0,0,0,1,1,0,0,0,1</t>
  </si>
  <si>
    <t xml:space="preserve">661.3169,3.428152,1.095281,0.7102215,0.02022054,0.02974948,-0.01986625,0.9991554,0.2710274,-0.005707744,0.7123727,0.005794111,0.7017542,1,1.764297E-05,-9.298325E-06,0.0002403259,44.15948,50.72731,40.14445,32.20271,31.68988,19.91346,11.85449,12.2374,0,1,0,0,0,-1.086379E-12,1.252371E-10,-8.629574E-10,0.9999999,1,7.564133E-13,1.911213E-10,-7.926167E-10,0.9999999,1,1,0,0,0,0,0,0,1,1,0.000369128,0.003228856,0.0005116506,1.000003,2,1,0,0,0,-1.086379E-12,1.252371E-10,-8.629574E-10,0.9999999,1,7.564133E-13,1.911213E-10,-7.926167E-10,0.9999999,3,0,0,0,0,0,0,0,1,1,0,0,0,1</t>
  </si>
  <si>
    <t xml:space="preserve">661.3679,3.430403,1.095822,0.7098516,0.02022055,0.02974948,-0.01986625,0.9991554,0.2710274,-0.006402035,0.7151633,0.006551035,0.6988974,1,2.384186E-06,-1.66893E-06,4.017353E-05,46.17575,53.05824,41.98791,33.68074,33.12789,20.79357,12.33118,12.87421,0,1,0.008545899,0.002041549,-0.001949272,3.679483E-12,-2.340371E-10,-2.424817E-10,1,1,-3.535064E-11,7.339065E-10,-2.375546E-09,1,1,1,0,0,0,0,0,0,1,1,0.001089025,0.005240273,0.004764293,0.9999782,2,1,0,0,0,-8.546755E-13,8.630283E-11,-6.439037E-10,1,1,-2.308106E-11,-5.158917E-10,-1.71578E-09,1,3,0,0,0,0,0,0,0,1,1,0,0,0,1</t>
  </si>
  <si>
    <t xml:space="preserve">661.4165,3.505662,1.114005,0.6915635,0.02022055,0.02974948,-0.01986626,0.9991553,0.2710274,-0.0082752,0.7189047,0.008559746,0.6950067,1,0.000538826,-0.0001046658,0.003724933,42.22917,48.47337,38.3531,30.73058,30.23653,18.99446,11.33922,11.62671,0,1,0.1369686,0.03450576,-0.05463796,9.122927E-12,1.878186E-10,1.004354E-09,1,1,-3.660137E-11,3.835156E-10,5.083947E-10,1,1,1,0,0,0,0,0,0,1,1,0.001929538,0.006311468,0.003802296,0.9999708,2,1,0,0,0,2.511856E-12,-8.456668E-10,2.656277E-10,1,1,-1.306472E-12,-9.072509E-11,1.080849E-09,1,3,0,0,0,0,0,0,0,1,1,0,0,0,1</t>
  </si>
  <si>
    <t xml:space="preserve">661.4674,3.717916,1.126667,0.6507273,0.02022055,0.02974947,-0.01986625,0.9991553,0.2710274,-0.01129122,0.7244912,0.01187131,0.6890893,1,-0.002433777,-0.03513956,-6.502867E-05,47.06033,53.39809,42.2071,33.2417,33.09208,21.09416,13.59643,11.19108,0,1,0.2624667,0.06391282,-0.0957723,4.088161E-11,1.392328E-10,4.477447E-10,1,1,3.481989E-11,6.665901E-11,1.996902E-09,1,1,1,0,0,0,0,0,0,1,1,0.004894485,0.01132115,0.006803493,0.9999025,2,1,0,0,0,4.107798E-11,-2.824256E-10,8.413824E-10,1,1,3.481989E-11,6.665901E-11,1.996902E-09,1,3,0,0,0,0,0,0,0,1,1,0,0,0,1</t>
  </si>
  <si>
    <t xml:space="preserve">661.5173,3.925642,1.104814,0.6483946,0.02022055,0.02974947,-0.01986626,0.9991553,0.2710274,-0.01475871,0.7295679,0.01575189,0.6835676,1,-0.002240181,-0.02814507,0.0005892515,46.7708,52.15878,41.57508,32.01937,32.75155,21.97976,16.25119,7.922105,0,1,0.1840483,0.04245869,-0.04849401,2.19395E-11,-1.571507E-09,1.468095E-10,1,1,1.439347E-10,-8.837243E-09,1.038945E-09,1,1,1,0,0,0,0,0,0,1,1,0.004476704,0.00403818,0.0077496,0.9999619,2,1,0,0,0,2.684849E-11,-2.109651E-09,5.745509E-10,1,1,1.933209E-10,-5.482038E-09,1.147724E-09,1,3,0,0,0,0,0,0,0,1,1,0,0,0,1</t>
  </si>
  <si>
    <t xml:space="preserve">661.5681,4.039355,1.084186,0.6867166,0.02022055,0.02974947,-0.01986626,0.9991554,0.2710274,-0.01841862,0.7330226,0.0198646,0.6796647,1,-0.0005497932,-0.006266356,0.00935626,50.30852,55.5275,45.0347,34.51206,36.47881,26.14173,21.19212,6.950356,0,1,0.07366545,0.01665494,-0.008280035,7.982234E-12,1.437567E-10,8.69347E-10,1,1,2.21398E-10,-4.025271E-09,1.764E-09,1,1,1,0,0,0,0,0,0,1,1,0.006610809,0.004340431,0.007160848,0.9999463,2,1,0,0,0,3.762035E-11,-7.954546E-10,9.980883E-11,1,1,1.287986E-10,-2.78792E-09,1.498946E-09,1,3,0,0,0,0,0,0,0,1,1,0,0,0,1</t>
  </si>
  <si>
    <t xml:space="preserve">661.6166,4.103429,1.07541,0.7034604,0.02022056,0.02974947,-0.01986625,0.9991554,0.2710274,-0.0218046,0.736029,0.02373446,0.6761823,1,-0.0002779961,-0.003227115,0.003515244,48.6408,53.45392,43.85342,33.83733,36.57578,27.29598,22.97033,5.719487,0,1,0.0454032,0.01028276,-0.001040955,2.334989E-10,4.391203E-09,3.452493E-09,1,1,3.437763E-10,7.03066E-09,2.039801E-09,1,1,1,0,0,0,0,0,0,1,1,0.008520273,0.008342768,0.006196772,0.9999223,2,1,0,0,0,3.557425E-11,3.847941E-09,-1.00338E-09,1,1,1.91242E-10,6.79343E-09,5.293214E-09,1,3,0,0,0,0,0,0,0,1,1,0,0,0,1</t>
  </si>
  <si>
    <t xml:space="preserve">661.6682,4.143423,1.071719,0.7093399,0.02022056,0.02974948,-0.01986626,0.9991554,0.2710274,-0.02502403,0.7392739,0.02751375,0.6723771,1,-6.389618E-05,-0.001639605,-2.503395E-05,48.99635,53.6748,44.14352,34.39738,37.6356,28.71415,24.60362,5.964515,0,1,0.03330285,0.006844512,0.008290362,-3.190312E-10,4.114102E-09,-3.371436E-09,1,1,-5.046674E-10,5.527576E-09,-1.692486E-09,1,1,1,0,0,0,0,0,0,1,1,0.006771813,0.006311287,0.003644905,0.9999596,2,1,0,0,0,-1.546487E-10,1.60448E-09,-1.61417E-09,1,1,-6.690498E-10,8.037197E-09,-3.449751E-09,1,3,0,0,0,0,0,0,0,1,1,0,0,0,1</t>
  </si>
  <si>
    <t xml:space="preserve">661.7181,4.173709,1.070081,0.7130699,0.02022056,0.02974948,-0.01986625,0.9991553,0.2710274,-0.02704097,0.7415479,0.02994267,0.6696857,1,-7.629395E-05,-0.001864791,-7.331371E-05,51.51346,56.30645,46.36297,36.32389,39.98369,30.86578,26.70375,6.570539,0,1,0.02491823,0.005877309,0.001239075,-2.522321E-10,-3.991875E-09,4.366674E-10,1,1,-2.614611E-11,-6.553831E-09,-1.440199E-09,1,1,1,0,0,0,0,0,0,1,1,0.0002908098,-0.001189522,0.0006474649,0.999983,2,1,0,0,0,-2.424429E-11,-4.5149E-11,2.80367E-09,1,1,-9.80572E-11,-9.049915E-09,-2.191401E-09,1,3,0,0,0,0,0,0,0,1,1,0,0,0,1</t>
  </si>
  <si>
    <t xml:space="preserve">661.7681,4.192185,1.06906,0.7100697,0.02022056,0.02974948,-0.01986625,0.9991553,0.2710274,-0.02842881,0.7398202,0.03132247,0.6714736,1,-4.148483E-05,-0.001016378,-3.987551E-05,51.77596,56.48881,46.54611,36.59158,40.42333,31.44714,27.38766,6.197449,0,1,0.01650858,0.004725615,-0.00539713,-7.211087E-11,1.370039E-09,1.746107E-09,1,1,-9.245532E-10,4.054319E-09,2.346467E-09,1,1,1,0,0,0,0,0,0,1,1,-0.007082884,-0.01401968,0.0008219666,0.9998928,2,1,0,0,0,-1.773547E-10,3.925363E-09,1.786797E-09,1,1,-9.245532E-10,4.054319E-09,2.346467E-09,1,3,0,0,0,0,0,0,0,1,1,0,0,0,1</t>
  </si>
  <si>
    <t xml:space="preserve">661.8168,4.209113,1.068425,0.7058387,0.02022056,0.02974948,-0.01986627,0.9991553,0.2710274,-0.02839202,0.7361128,0.03093712,0.6755552,1,-4.148483E-05,-0.001015067,-3.98159E-05,49.78289,54.23479,44.70739,35.20587,38.94688,30.43713,26.62687,5.66056,0,1,0.01742745,0.004831121,-0.002405864,-2.351945E-10,4.674019E-10,-6.603396E-09,1,1,1.597149E-10,-6.008881E-09,1.914729E-09,1,1,1,0,0,0,0,0,0,1,1,-0.003004946,-0.006769169,-0.004138689,0.9999597,2,1,0,0,0,-2.351945E-10,4.674019E-10,-6.603396E-09,1,1,1.597149E-10,-6.008881E-09,1.914729E-09,1,3,0,0,0,0,0,0,0,1,1,0,0,0,1</t>
  </si>
  <si>
    <t xml:space="preserve">661.8662,4.231769,1.068603,0.7087523,0.02022056,0.02974948,-0.01986627,0.9991553,0.2710274,-0.02561257,0.7314999,0.02751979,0.6808044,1,-4.1008E-05,-0.001004934,-3.945827E-05,50.0243,54.42645,44.87921,35.38519,39.18055,30.73176,26.98498,5.625893,0,1,0.03213933,0.00777254,0.005706341,2.23944E-10,3.506127E-10,-1.151476E-09,1,1,3.246652E-10,-8.511785E-10,1.292461E-09,1,1,1,0,0,0,0,0,0,1,1,-0.0007001731,-0.01092461,-0.01141226,0.9998587,2,1,0,0,0,3.762911E-10,-1.974863E-09,-5.988037E-10,1,1,3.246652E-10,-8.511785E-10,1.292461E-09,1,3,0,0,0,0,0,0,0,1,1,0,0,0,1</t>
  </si>
  <si>
    <t xml:space="preserve">661.9173,4.303351,1.069384,0.7233932,0.02022056,0.02974948,-0.01986627,0.9991553,0.2710274,-0.01887853,0.725885,0.01993931,0.6872678,1,-0.0001716614,-0.004190564,-0.000164628,52.55341,57.06794,47.07625,37.2164,41.32898,32.62653,28.80704,6.209427,0,1,0.09805217,0.02255033,0.02401109,3.832393E-10,-1.150323E-09,-1.698111E-10,1,1,6.215835E-10,-1.266608E-09,-4.608016E-10,1,1,1,0,0,0,0,0,0,1,1,0.0003886605,-0.009808095,-0.02213852,0.9997072,2,1,0,0,0,3.832393E-10,-1.150323E-09,-1.698111E-10,1,1,6.215835E-10,-1.266608E-09,-4.608016E-10,1,3,0,0,0,0,0,0,0,1,1,0,0,0,1</t>
  </si>
  <si>
    <t xml:space="preserve">661.9668,4.353848,1.062824,0.7378189,0.02022056,0.02974948,-0.01986627,0.9991553,0.2710274,-0.008815571,0.7218378,0.009196411,0.6919451,1,-7.629395E-05,-0.001865625,-7.331371E-05,48.41031,52.35815,43.2517,34.45228,38.55394,30.89553,27.58655,6.412826,0,1,0.01731163,0.003607692,0.007502797,-6.068603E-11,2.495141E-09,1.879743E-09,1,1,-1.870405E-10,7.094199E-10,1.218113E-10,1,1,1,0,0,0,0,0,0,1,1,0.005410602,0.0004162832,-0.01939262,0.9997928,2,1,0,0,0,0,0,0,1,1,-2.334816E-10,-4.082177E-10,-7.24217E-10,1,3,0,0,0,0,0,0,0,1,1,0,0,0,1</t>
  </si>
  <si>
    <t xml:space="preserve">662.0168,4.362311,1.061121,0.7402198,0.02022056,0.02974947,-0.01986626,0.9991553,0.2710274,0.0004223821,0.7184606,-0.0004362839,0.6955675,1,-1.28746E-05,-0.0003143549,-1.233816E-05,51.04125,55.06962,45.57982,36.56109,41.13478,33.32153,29.96109,7.369126,0,1,0,0,0,4.952858E-12,-8.927053E-10,-2.416084E-10,1,1,1.328328E-11,-1.381255E-09,-1.078155E-09,0.9999999,1,1,0,0,0,0,0,0,1,1,-4.143409E-05,-0.007619631,-0.01303604,0.9998962,2,1,0,0,0,4.619319E-12,1.21126E-09,-2.955909E-10,1,1,8.010038E-12,-1.631987E-09,-7.851881E-10,0.9999999,3,0,0,0,0,0,0,0,1,1,0,0,0,1</t>
  </si>
  <si>
    <t xml:space="preserve">662.0689,4.363734,1.060835,0.7406233,0.02022056,0.02974947,-0.01986626,0.9991553,0.2710274,0.009493579,0.7143649,-0.009693361,0.6996418,1,-2.384186E-06,-5.292892E-05,-2.086163E-06,44.17023,47.6254,39.4482,31.71679,35.73882,29.04311,26.16403,6.550209,0,1,0,0,0,-7.263985E-12,1.178812E-10,2.324509E-10,1,1,-8.055558E-13,-1.260446E-09,-9.871892E-10,1,1,1,0,0,0,0,0,0,1,1,-0.0005446965,-0.003505189,-0.01069147,0.9999414,2,1,0,0,0,-2.626993E-12,-2.109245E-11,1.008139E-10,1,1,-8.055558E-13,-1.260446E-09,-9.871892E-10,1,3,0,0,0,0,0,0,0,1,1,0,0,0,1</t>
  </si>
  <si>
    <t xml:space="preserve">662.118,4.363973,1.060787,0.7406911,0.02022056,0.02974946,-0.01986625,0.9991553,0.2710274,0.01751215,0.7110997,-0.01772276,0.7026496,1,-4.768372E-07,-8.821487E-06,-3.576279E-07,53.49837,57.67376,47.78168,38.44168,43.33361,35.24472,31.76644,7.99062,0,1,0,0,0,-8.765455E-12,3.941086E-10,-5.681251E-11,1,1,5.044144E-11,5.519005E-10,1.719575E-09,1,1,1,0,0,0,0,0,0,1,1,0.0003993678,-0.0008124519,-0.008448466,0.9999654,2,1,0,0,0,5.978928E-12,3.071504E-10,-4.765714E-11,1,1,5.044144E-11,5.519005E-10,1.719575E-09,1,3,0,0,0,0,0,0,0,1,1,0,0,0,1</t>
  </si>
  <si>
    <t xml:space="preserve">662.1689,4.364876,1.06092,0.7404869,0.02022056,0.02974947,-0.01986625,0.9991554,0.2710274,0.02631594,0.7092651,-0.02651458,0.7039514,1,0,-1.430511E-06,-5.960464E-08,55.83055,60.18604,49.86529,40.12331,45.23279,36.79565,33.16756,8.351027,0,1,0.002874268,0.0004708523,-0.0007189476,-1.995849E-11,-1.485737E-10,1.228955E-10,1,1,6.001543E-12,1.60598E-10,3.150868E-09,1,1,1,0,0,0,0,0,0,1,1,0.002669736,0.002804219,-0.01809286,0.9998361,2,1,0,0,0,-6.16538E-12,-3.790014E-11,1.411703E-09,1,1,1.77252E-11,-2.485182E-10,1.646741E-09,1,3,0,0,0,0,0,0,0,1,1,0,0,0,1</t>
  </si>
  <si>
    <t xml:space="preserve">662.218,4.414699,1.066038,0.7426068,0.02022056,0.02974947,-0.01986625,0.9991553,0.2710274,0.03496133,0.7085525,-0.0351918,0.7039123,1,0,0,0,53.55906,57.71642,47.82132,38.49167,43.40585,35.33953,31.87864,8.091358,0,1,0.1092101,0.01230737,0.005924871,-1.248898E-11,2.61717E-10,-1.787703E-09,1,1,2.048781E-12,-5.471763E-10,7.554695E-09,1,1,1,0,0,0,0,0,0,1,1,0.0008392712,0.001416765,-0.008490348,0.9999643,2,1,0,0,0,-1.849278E-11,-6.181123E-11,9.450075E-10,1,1,-3.852903E-12,-4.335077E-11,2.950561E-09,1,3,0,0,0,0,0,0,0,1,1,0,0,0,1</t>
  </si>
  <si>
    <t xml:space="preserve">662.2686,4.621899,1.085754,0.7530279,0.02022056,0.02974946,-0.01986625,0.9991553,0.2710274,0.04361943,0.7080312,-0.04390262,0.7034641,0,0,0,0,54.32436,58.22521,48.27626,39.06752,44.25838,36.48843,33.25715,9.412479,0,1,0.2595799,0.02273846,0.01347133,-1.921244E-11,-1.238656E-10,4.27874E-10,1,1,1.877019E-11,-1.519E-10,5.649203E-09,1,1,1,0,0,0,0,0,0,1,1,-0.0004412007,0.0007771245,-0.01610225,0.999868,2,1,0,0,0,2.116254E-13,1.604478E-10,4.191049E-10,1,1,-1.442118E-12,-9.487591E-11,4.516769E-09,1,3,0,0,0,0,0,0,0,1,1,0,0,0,1</t>
  </si>
  <si>
    <t xml:space="preserve">662.3183,4.804854,1.099931,0.7627527,0.02022056,0.02974947,-0.01986625,0.9991554,0.2710274,0.05116197,0.7073954,-0.05147585,0.7030821,0,0,0,0,56.64888,59.81557,49.77062,40.95264,46.86323,39.87939,37.21389,13.30365,0,1,0.1437975,0.009615715,0.006102119,5.172648E-11,2.089858E-10,9.442887E-09,1,1,2.342624E-11,6.494401E-10,7.430812E-09,1,1,1,0,0,0,0,0,0,1,1,0.001189138,0.0008490214,-0.01055234,0.9999362,2,1,0,0,0,-1.8981E-11,3.238393E-10,-2.002831E-09,1,1,6.860249E-11,6.888505E-10,1.111345E-08,1,3,0,0,0,0,0,0,0,1,1,0,0,0,1</t>
  </si>
  <si>
    <t xml:space="preserve">662.3672,4.95201,1.108926,0.7647623,0.02022057,0.02974947,-0.01986625,0.9991554,0.2710274,0.05598354,0.707246,-0.05636255,0.7024901,0,0,0,0,56.53907,58.93541,49.29366,41.2432,47.45668,41.42126,39.30227,16.44093,0,1,0.1424228,0.007405292,-0.0003477877,-1.514377E-11,-1.623539E-10,2.667508E-09,1,1,-5.694807E-12,-1.450931E-10,4.889355E-09,1,1,1,0,0,0,0,0,0,1,1,0.002062372,0.002338068,1.687311E-07,0.9999834,2,1,0,0,0,-1.514377E-11,-1.623539E-10,2.667508E-09,1,1,3.754158E-12,-1.278323E-10,7.111201E-09,1,3,0,0,0,0,0,0,0,1,1,0,0,0,1</t>
  </si>
  <si>
    <t xml:space="preserve">662.4183,5.064146,1.114441,0.761798,0.02022057,0.02974947,-0.01986625,0.9991553,0.2710274,0.0569871,0.7080098,-0.05751215,0.7015461,0,0,0,0,64.10255,66.18343,55.66117,47.21332,54.40268,48.33864,46.3656,21.46929,0,1,0.08283205,0.003632737,-0.003436569,0,0,0,1,1,8.590294E-11,1.190317E-09,3.32022E-09,1,1,1,0,0,0,0,0,0,1,1,0.0004482149,0.002338762,0.006274349,0.999992,2,1,0,0,0,-8.788878E-12,2.109242E-10,-3.342646E-09,1,1,8.349688E-11,7.631901E-10,2.424431E-09,1,3,0,0,0,0,0,0,0,1,1,0,0,0,1</t>
  </si>
  <si>
    <t xml:space="preserve">662.4672,5.125123,1.116859,0.7644393,0.02022057,0.02974947,-0.01986626,0.9991553,0.2710274,0.05469595,0.7090172,-0.05533047,0.7008862,0,0,0,0,63.23602,64.88762,54.81371,46.9377,54.0648,48.57833,46.89595,23.07315,0,1,0.041552,0.001453735,0.004161546,-5.044998E-11,-5.747715E-10,-2.37645E-09,1,1,1.219926E-10,-6.544191E-10,1.773282E-09,0.9999999,1,1,0,0,0,0,0,0,1,1,0.0002101101,0.001530869,0.009560511,0.9999426,2,1,0,0,0,-8.338367E-11,-5.782537E-10,-2.585666E-09,1,1,8.441382E-11,-3.443727E-10,3.029697E-09,0.9999999,3,0,0,0,0,0,0,0,1,1,0,0,0,1</t>
  </si>
  <si>
    <t xml:space="preserve">662.5184,5.147505,1.1179,0.7642652,0.02022057,0.02974947,-0.01986624,0.9991553,0.2710274,0.05014618,0.7103149,-0.05086692,0.7002504,0,0,0,0,67.09565,68.61885,58.12865,50.06008,57.6414,52.1078,50.46661,25.61807,0,1,0.005765717,0.0004326328,-0.001602917,-2.559574E-11,2.786302E-10,1.562332E-08,1,1,-1.552472E-11,4.588969E-10,1.382749E-08,1,1,1,0,0,0,0,0,0,1,1,-3.829764E-05,0.001258876,0.009183621,0.999962,2,1,0,0,0,-2.145119E-11,3.997273E-10,3.716126E-09,1,1,-2.791056E-11,4.713461E-10,1.104389E-08,1,3,0,0,0,0,0,0,0,1,1,0,0,0,1</t>
  </si>
  <si>
    <t xml:space="preserve">662.5681,5.148519,1.117778,0.765013,0.02022057,0.02974946,-0.01986625,0.9991553,0.2710274,0.04526706,0.7112927,-0.04600214,0.6999268,0,0,0,0,64.74846,66.13027,56.0864,48.41239,55.73195,50.50249,48.97345,25.16498,0,1,-0.005741266,-0.0006308365,0.001624628,-2.016243E-11,-7.872299E-10,-7.574621E-09,1,1,2.564166E-11,-5.085634E-10,-7.890352E-09,1,1,1,0,0,0,0,0,0,1,1,-0.0007323669,0.0002892991,0.005532567,0.9999864,2,1,0,0,0,-1.629759E-11,-4.128406E-10,-5.603691E-09,1,1,-2.016243E-11,-7.872299E-10,-7.574621E-09,1,3,0,0,0,0,0,0,0,1,1,0,0,0,1</t>
  </si>
  <si>
    <t xml:space="preserve">662.6172,5.14666,1.11753,0.7657132,0.02022057,0.02974947,-0.01986624,0.9991553,0.2808445,0.04079499,0.7120212,-0.04151089,0.6997417,0,0,0,0,64.86086,66.23265,56.19493,48.53329,55.86628,50.65084,49.12407,25.30042,0,1,0,0,0,-1.229117E-12,-8.593585E-10,7.136156E-09,1,1,7.575793E-11,-4.725395E-10,9.151412E-09,1,1,1,0,0,0,0,0,0,1,1,0.0008704715,0.0007950636,0.005236078,0.9999852,2,1,0,0,0,-1.229117E-12,-8.593585E-10,7.136156E-09,1,1.036222,6.52123E-11,-9.270522E-10,1.09827E-08,1,3,0,0,0,0,0,0,0,1,1,0,0,0,1</t>
  </si>
  <si>
    <t xml:space="preserve">662.6685,5.146348,1.117488,0.7658308,0.02022058,0.02974946,-0.01986624,0.9991554,0.2896141,0.03682342,0.7126149,-0.03750934,0.6995836,0,0,0,0,81.9645,83.7221,71.07587,61.39619,70.64217,64.05995,62.10385,31.98806,0,1,0,0,0,1.154255E-10,-2.097137E-10,-8.09148E-10,1,1,1.419098E-10,-5.402938E-10,1.367704E-10,1,1,1,0,0,0,0,0,0,1,1,-0.000325394,0.0004210797,0.003066321,0.9999989,2,1,0,0,0,1.419098E-10,-5.402938E-10,1.367704E-10,1,1.031226,1.324758E-10,-7.480299E-10,-2.816944E-10,1,3,0,0,0,0,0,0,0,1,1,0,0,0,1</t>
  </si>
  <si>
    <t xml:space="preserve">662.7183,5.146295,1.117481,0.7658507,0.02022058,0.02974947,-0.01986624,0.9991554,0.2968462,0.03391317,0.7130885,-0.03457695,0.6993992,0,0,0,0,82.13574,83.91738,71.27769,61.57723,70.82065,64.23248,62.25008,32.06925,0,1,0,0,0,3.03776E-11,6.468177E-10,7.066721E-10,1,1,4.149477E-11,4.741695E-10,7.872311E-09,1,1,1,0,0,0,0,0,0,1,1,-0.0006475557,0.001140291,0.001163568,1,2,1,0,0,0,3.996099E-11,1.187012E-09,1.550015E-09,1,1.024972,1.05717E-10,-2.14222E-10,9.220976E-09,1,3,0,0,0,0,0,0,0,1,1,0,0,0,1</t>
  </si>
  <si>
    <t xml:space="preserve">662.7678,5.146286,1.11748,0.765854,0.02022058,0.02974947,-0.01986624,0.9991553,0.3018606,0.03200069,0.7138851,-0.03269305,0.6987668,0,0,0,0,82.28195,84.08244,71.44737,61.72928,70.97019,64.3776,62.37437,32.14215,0,1,0,0,0,-8.905431E-13,1.317901E-10,-8.550216E-11,1,1,5.026554E-11,-6.869144E-10,6.529781E-09,1,1,1,0,0,0,0,0,0,1,1,0.0005577047,0.002166015,0.0002063259,0.9999984,2,1,0,0,0,1.936962E-11,1.203185E-10,-1.381506E-10,1,1.016892,5.926103E-11,-6.430505E-10,7.058754E-09,1,3,0,0,0,0,0,0,0,1,1,0,0,0,1</t>
  </si>
  <si>
    <t xml:space="preserve">662.8172,5.146285,1.11748,0.7658545,0.02022058,0.02974947,-0.01986623,0.9991553,0.3050908,0.03048057,0.7145446,-0.0311928,0.6982293,0,0,0,0,85.21666,87.09142,74.02356,63.95871,73.51653,66.69382,64.60802,33.31259,0,1,0,0,0,-5.671065E-11,-8.940834E-11,-1.476973E-09,1,1,1.54517E-11,2.893828E-09,4.561077E-09,1,1,1,0,0,0,0,0,0,1,1,0.0002386648,-0.0001401875,0.001243667,1.000003,2,1,0,0,0,2.934475E-11,1.556859E-09,2.633233E-09,1,1.010701,-4.778668E-11,1.839497E-09,1.547803E-09,1,3,0,0,0,0,0,0,0,1,1,0,0,0,1</t>
  </si>
  <si>
    <t xml:space="preserve">662.8676,5.146285,1.11748,0.7658546,0.02022058,0.02974947,-0.01986623,0.9991554,0.3061625,0.02938581,0.7148662,-0.03009609,0.6979951,0,0,0,0,85.28644,87.16975,74.1039,64.03078,73.58737,66.76271,64.66738,33.36357,0,1,0,0,0,7.970048E-11,-1.536447E-09,4.074967E-09,1,1,1.392346E-10,3.400159E-10,-6.572246E-10,0.9999999,1,1,0,0,0,0,0,0,1,1,1.546694E-05,9.775716E-05,0.000395008,0.9999973,2,1,0,0,0,1.056121E-10,-1.576276E-09,2.560415E-09,0.9999999,1.003513,1.123817E-10,-6.89437E-10,1.067956E-09,0.9999999,3,0,0,0,0,0,0,0,1,1,0,0,0,1</t>
  </si>
  <si>
    <t xml:space="preserve">662.9169,5.146285,1.11748,0.7658546,0.02022058,0.02974947,-0.01986623,0.9991553,0.3061625,0.02825652,0.7150821,-0.02895348,0.6978689,0,0,0,0,82.45734,84.27956,71.64967,61.91069,71.14845,64.5509,62.52353,32.26154,0,1,0,0,0,-2.808451E-11,3.691295E-10,-2.404794E-09,1,1,-1.935412E-10,-2.100466E-09,-4.72917E-09,1,1,1,0,0,0,0,0,0,1,1,3.890507E-05,-0.000284489,0.002241935,1.000001,2,1,0,0,0,-3.3826E-11,6.735508E-10,-5.371961E-10,1,1,-1.197935E-10,-3.97223E-09,-1.69953E-09,1,3,0,0,0,0,0,0,0,1,1,0,0,0,1</t>
  </si>
  <si>
    <t xml:space="preserve">662.967,5.146285,1.11748,0.7658546,0.02022058,0.02974947,-0.01986624,0.9991553,0.3061625,0.02703928,0.7149356,-0.02769064,0.6981183,0,0,0,0,85.30076,87.18583,74.12041,64.04559,73.60191,66.77684,64.67958,33.37406,0,1,0,0,0,-3.381911E-11,-2.326561E-10,-1.745592E-09,1,1,8.032764E-11,-1.086434E-09,-3.335541E-09,1,1,1,0,0,0,0,0,0,1,1,-0.0003936932,-0.001167229,0.001525899,1.000003,2,1,0,0,0,3.869863E-11,-5.229658E-10,8.291674E-10,1,1,4.778537E-11,-1.290602E-09,-5.294182E-09,1,3,0,0,0,0,0,0,0,1,1,0,0,0,1</t>
  </si>
  <si>
    <t xml:space="preserve">663.018,5.146285,1.11748,0.7658546,0.02022058,0.02974947,-0.01986623,0.9991554,0.3061625,0.02579736,0.7144016,-0.02637472,0.6987627,0,0,0,0,88.14412,90.09203,76.59109,66.18044,76.05531,69.00273,66.83556,34.48653,0,1,0,0,0,7.689051E-11,-2.383138E-10,1.85311E-09,1,1,6.825138E-11,-2.90279E-09,-2.111002E-10,1,1,1,0,0,0,0,0,0,1,1,-0.0002764634,-0.002464065,0.00268804,0.9999912,2,1,0,0,0,2.489186E-11,3.130881E-10,1.419276E-09,1,1,1.248605E-10,-3.578714E-09,-2.058856E-09,1,3,0,0,0,0,0,0,0,1,1,0,0,0,1</t>
  </si>
  <si>
    <t xml:space="preserve">663.0671,5.146285,1.11748,0.7658546,0.02022058,0.02974947,-0.01986623,0.9991553,0.3061625,0.02442895,0.7132658,-0.02489101,0.7000254,0,0,0,0,85.30076,87.18583,74.12041,64.04559,73.60191,66.77684,64.67958,33.37406,0,1,0,0,0,2.849223E-12,9.707664E-10,3.066855E-10,1,1,2.078484E-11,1.457394E-09,7.937067E-10,1,1,1,0,0,0,0,0,0,1,1,-0.0004121228,-0.002596061,0.001636944,0.9999939,2,1,0,0,0,-5.112385E-11,8.909973E-11,6.03838E-10,1,1,3.872046E-11,1.944021E-09,1.280728E-09,1,3,0,0,0,0,0,0,0,1,1,0,0,0,1</t>
  </si>
  <si>
    <t xml:space="preserve">663.1175,5.131146,1.115313,0.7658726,0.02022058,0.02974947,-0.01986624,0.9991554,0.3061625,0.02331091,0.7116327,-0.02363863,0.7017669,0,0,0,0,85.28519,87.17317,74.10867,64.03361,73.58932,66.76213,64.66297,33.35595,0,1,-0.03754873,-0.005223866,-0.001541291,-1.692441E-11,-7.685777E-10,-5.931796E-09,1,1,-1.800068E-11,-4.771432E-10,-7.807238E-09,1,1,1,0,0,0,0,0,0,1,1,-0.001499804,-0.003331261,0.0008486582,0.9999901,2,1,0,0,0,-4.307158E-11,-9.692342E-10,-1.356709E-09,1,1,3.691466E-11,1.915365E-10,-9.534014E-09,1,3,0,0,0,0,0,0,0,1,1,0,0,0,1</t>
  </si>
  <si>
    <t xml:space="preserve">663.1688,5.052214,1.105255,0.7514713,0.02022058,0.02974948,-0.01986625,0.9991553,0.3061625,0.022638,0.7086675,-0.02276184,0.7048119,0,0,0,0,79.24501,81.09175,68.8961,59.44058,68.30372,61.85879,59.85521,30.61906,0,1,-0.1251124,-0.01573516,-0.0263746,-5.490726E-12,-4.104099E-10,-9.711714E-10,1,1,-5.097535E-11,-3.494974E-10,3.518635E-09,1,1,1,0,0,0,0,0,0,1,1,-0.004177439,-0.008572846,0.0008025108,0.9999619,2,1,0,0,0,-1.695183E-11,-3.315959E-10,-2.153411E-10,1,1,-3.228209E-11,-3.83224E-10,7.723941E-10,1,3,0,0,0,0,0,0,0,1,1,0,0,0,1</t>
  </si>
  <si>
    <t xml:space="preserve">663.2184,4.912698,1.087074,0.7251587,0.02022058,0.02974947,-0.01986624,0.9991553,0.3061625,0.02286125,0.7062191,-0.02282774,0.7072559,0,0,0,0,75.17345,77.29714,65.49179,56.09179,64.34494,57.81162,55.71056,27.49916,0,1,-0.155828,-0.02070682,-0.02803417,-6.631992E-13,-8.433143E-11,1.856542E-09,0.9999999,1,1.647194E-11,-1.882661E-10,-2.864719E-09,0.9999999,1,1,0,0,0,0,0,0,1,1,-0.0004008098,-0.001035361,-0.00135736,0.9999967,2,1,0,0,0,4.448187E-12,-4.790278E-11,9.035462E-10,0.9999999,1,1.279E-11,-3.499344E-10,4.569383E-09,0.9999998,3,0,0,0,0,0,0,0,1,1,0,0,0,1</t>
  </si>
  <si>
    <t xml:space="preserve">663.2675,4.773644,1.06811,0.7051896,0.02022058,0.02974947,-0.01986625,0.9991553,0.3061625,0.02439759,0.7052616,-0.02429944,0.7081103,0,0,0,0,75.83102,78.67457,66.36739,56.10323,64.07996,56.69079,54.17874,24.90257,0,1,-0.1075977,-0.01513519,-0.01090196,-5.747239E-12,-3.235562E-11,-3.972866E-09,1,1,-1.232047E-12,-9.452095E-11,-5.78479E-09,1,1,1,0,0,0,0,0,0,1,1,-0.0004541703,0.0004674862,-0.003956342,0.9999785,2,1,0,0,0,1.010836E-11,1.063844E-10,-3.593951E-09,1,1,-8.990217E-12,-9.816478E-11,-6.741573E-09,1,3,0,0,0,0,0,0,0,1,1,0,0,0,1</t>
  </si>
  <si>
    <t xml:space="preserve">663.3169,4.631061,1.047153,0.7010885,0.02022058,0.02974947,-0.01986624,0.9991553,0.3061625,0.02711894,0.7052342,-0.02701528,0.7079403,0,0,0,0,76.23073,79.90597,67.15629,56.03355,63.64753,55.28996,52.26447,21.89538,0,1,-0.140237,-0.02133257,0.003791306,4.281471E-12,1.888487E-10,2.10758E-09,1,1,1.000896E-11,2.772458E-10,1.748495E-09,1,1,1,0,0,0,0,0,0,1,1,-0.0008326786,0.001700328,-0.003556536,0.9999929,2,1,0,0,0,-4.778625E-12,3.063645E-12,3.583819E-09,1,1,1.573646E-11,3.65643E-10,1.38941E-09,1,3,0,0,0,0,0,0,0,1,1,0,0,0,1</t>
  </si>
  <si>
    <t xml:space="preserve">663.3677,4.484985,1.022808,0.7313173,0.02022058,0.02974947,-0.01986624,0.9991553,0.3061625,0.03038535,0.7056361,-0.03031502,0.7072732,0,0,0,0,55.79847,59.1796,49.61174,40.91826,46.22112,39.29375,36.56792,13.38398,0,1,-0.1718249,-0.03021298,0.05588061,6.231936E-12,2.137222E-11,-5.421563E-11,1,1,-2.241194E-11,9.464479E-11,3.226252E-09,1,1,1,0,0,0,0,0,0,1,1,-0.002569479,0.002201777,-0.002359057,0.999997,2,1,0,0,0,-6.801888E-12,3.764188E-11,3.105093E-09,1,1,-2.832086E-11,-8.897359E-12,2.887488E-09,1,3,0,0,0,0,0,0,0,1,1,0,0,0,1</t>
  </si>
  <si>
    <t xml:space="preserve">663.4173,4.39164,1.006307,0.7668062,0.02022058,0.02974947,-0.01986625,0.9991553,0.3061625,0.03334867,0.7054676,-0.03326815,0.707175,0,0,0,0,63.52382,68.13206,57.09445,46.82519,52.77983,44.04254,40.27795,12.48033,0,1,-0.05767148,-0.0100491,0.02496028,-9.043698E-14,-7.986562E-11,-8.58476E-10,1,1,0,0,0,1,1,1,0,0,0,9.582065E-12,4.202246E-11,-1.231822E-09,1,1,0,0,0,1,2,1,0,0,0,9.582065E-12,4.202246E-11,-1.231822E-09,1,1,0,0,0,1,3,0,0,0,0,0,0,0,1,1,0,0,0,1</t>
  </si>
  <si>
    <t xml:space="preserve">663.4675,4.207614,0.9756953,0.8369285,0.02022056,0.02974947,-0.01986624,0.9991554,0.3061625,0.0361369,0.7043022,-0.0359447,0.7080682,0,0,0,0,65.63078,71.26634,59.79587,48.9643,55.18452,45.26231,40.55674,9.979568,0,1,-0.2478882,-0.04068394,0.09443631,-1.316503E-11,4.23597E-10,3.605347E-09,1,1,0,0,0,1,1,1,0,0,0,-1.316503E-11,4.23597E-10,3.605347E-09,1,1,0,0,0,1,2,1,0,0,0,-1.316503E-11,4.23597E-10,3.605347E-09,1,1,0,0,0,1,3,0,0,0,0,0,0,0,1,1,0,0,0,1</t>
  </si>
  <si>
    <t xml:space="preserve">663.5173,4.073528,0.9532484,0.87714,0.02022057,0.02974946,-0.01986626,0.9991553,0.3061625,0.03906994,0.7022402,-0.03865297,0.7098156,1,0.001516819,5.960464E-08,-0.01261121,57.47503,63.59707,53.56226,43.92366,49.46906,39.62608,34.39022,5.94838,0,1,-0.07366113,-0.01229863,0.03479002,8.46685E-11,2.797572E-10,-5.333042E-09,1,1,0,0,0,1,1,1,0,0,0,6.955923E-11,3.463703E-10,-3.679984E-09,1,1,0,0,0,1,2,1,0,0,0,9.737153E-11,6.129226E-10,-4.576689E-09,1,1,0,0,0,1,3,0,0,0,0,0,0,0,1,1,0,0,0,1</t>
  </si>
  <si>
    <t xml:space="preserve">663.5685,3.996802,0.9396791,0.8635399,0.02022057,0.02974945,-0.01986627,0.9991554,0.3061625,0.04183047,0.7005496,-0.04120498,0.711184,1,0.001020432,0,-0.008485138,65.50558,73.76695,62.42018,51.26559,57.41801,44.87011,37.75854,6.152953,0,1,-0.07471141,-0.01165384,0.03139193,-1.368571E-10,-2.256678E-09,-4.590655E-09,1,1,0,0,0,1,1,1,0,0,0,-8.665112E-11,-1.632606E-09,-5.174275E-09,1,1,0,0,0,1,2,1,0,0,0,-1.528036E-10,-2.535487E-09,-3.102265E-09,1,1,0,0,0,1,3,0,0,0,0,0,0,0,1,1,0,0,0,1</t>
  </si>
  <si>
    <t xml:space="preserve">663.6174,3.970741,0.9353277,0.8527285,0.02022057,0.02974943,-0.01986629,0.9991553,0.3061625,0.04421373,0.6994267,-0.04343223,0.712012,1,0.0002303123,0,-0.001914263,62.39505,70.96971,60.20077,49.32952,54.7328,42.1291,34.55902,4.84555,0,1,0,0,0,1.538389E-10,5.059832E-10,-6.875744E-09,1,1,0,0,0,1,1,1,0,0,0,1.753468E-10,4.194748E-10,-5.239228E-09,1,1,0,0,0,1,2,1,0,0,0,8.077067E-11,-2.092009E-11,-7.148625E-09,1,1,0,0,0,1,3,0,0,0,0,0,0,0,1,1,0,0,0,1</t>
  </si>
  <si>
    <t xml:space="preserve">663.6678,3.972339,0.9361266,0.8525932,0.02022058,0.02974942,-0.01986635,0.9991554,0.3061625,0.04608952,0.6985989,-0.04518418,0.7125965,1,5.531311E-05,0,-0.0004594326,58.00698,66.23806,56.23631,45.99669,50.75507,38.81498,31.45854,4.524887,0,1,0,0,0,7.053743E-11,3.371826E-10,-1.882394E-08,1,1,0,0,0,1,1,1,0,0,0,1.050053E-10,2.334707E-10,-2.419839E-08,1,1,0,0,0,1,2,1,0.016495,0.004248195,0.005819527,5.053767E-11,9.153163E-10,-2.062448E-08,1,1,0,0,0,1,3,0,0,0,0,0,0,0,1,1,0,0,0,1</t>
  </si>
  <si>
    <t xml:space="preserve">663.7178,4.05523,0.9560896,0.8671327,0.02022058,0.02974942,-0.0198663,0.9991553,0.3061625,0.04725241,0.6978483,-0.04623609,0.713188,1,0.0003399849,0,-0.002827227,55.9844,63.88617,54.22362,44.3398,48.94122,37.44506,30.38469,4.300107,0,1,0,0,0,1.262793E-10,-9.487401E-10,1.139716E-08,1,1,0,0,0,1,1,1,0,0,0,3.377786E-10,-6.774761E-10,1.294766E-08,1,1,0,0,0,1,2,1,0.1499385,0.0362611,0.04034309,2.427317E-10,-1.011996E-09,1.295341E-08,1,1,0,0,0,1,3,0,0,0,0,0,0,0,1,1,0,0,0,1</t>
  </si>
  <si>
    <t xml:space="preserve">663.7684,4.215269,0.9953214,0.8886935,0.02022059,0.0297494,-0.01986635,0.9991553,0.3061625,0.04725285,0.6970145,-0.0461281,0.7140099,1,0.0007238388,0,-0.006017208,60.86026,68.72343,58.14323,47.65816,53.23296,41.34264,34.51348,5.222587,0,1,0,0,0,5.12386E-10,-1.480333E-09,-1.646818E-08,1,1,0,0,0,1,1,1,0,0,0,4.211018E-10,-1.810778E-09,-1.601355E-08,1,1,0,0,0,1,2,1,0.1852461,0.0468097,0.05328979,4.211018E-10,-1.810778E-09,-1.601355E-08,1,1,0,0,0,1,3,0,0,0,0,0,0,0,1,1,0,0,0,1</t>
  </si>
  <si>
    <t xml:space="preserve">663.8184,4.397854,1.039832,0.9128943,0.02022059,0.02974939,-0.01986637,0.9991553,0.3061625,0.0460802,0.6961339,-0.04486271,0.7150256,1,0,0,0,64.56651,71.62051,60.29246,49.71361,56.62579,45.24479,39.42929,7.294207,0,1,0,0,0,2.397029E-10,-5.743016E-10,-1.07837E-08,1,1,0,0,0,1,1,1,0,0,0,3.352951E-10,-2.020761E-10,-1.230158E-08,1,1,0,0,0,1,2,1,0.1627928,0.03977449,0.02947444,3.352951E-10,-2.020761E-10,-1.230158E-08,1,1,0,0,0,1,3,0,0,0,0,0,0,0,1,1,0,0,0,1</t>
  </si>
  <si>
    <t xml:space="preserve">663.8671,4.494332,1.063802,0.9312679,0.02022059,0.02974938,-0.01986638,0.9991553,0.3061625,0.0443451,0.6951598,-0.04304271,0.7161939,0,0,0,0,66.61462,72.48614,60.81374,50.63881,58.74172,48.37773,43.76762,10.6883,0,1,0,0,0,-2.40057E-10,-1.945754E-09,-7.048818E-09,0.9999999,1,0,0,0,1,1,1,0,0,0,-2.455038E-10,-2.238219E-09,-3.311729E-09,0.9999999,1,0,0,0,1,2,1,0.03752206,0.009734449,0.007334244,-2.40057E-10,-1.945754E-09,-7.048818E-09,0.9999999,1,0,0,0,1,3,0,0,0,0,0,0,0,1,1,0,0,0,1</t>
  </si>
  <si>
    <t xml:space="preserve">663.9185,4.525391,1.071948,0.9393454,0.02022059,0.02974938,-0.01986637,0.9991553,0.3061625,0.0427257,0.6942768,-0.04135735,0.7172475,0,0,0,0,72.47385,77.96877,65.35462,54.84763,64.23943,53.83105,49.6328,14.62569,0,1,0,0,0,3.06982E-10,5.668192E-09,4.022178E-09,1,1,0,0,0,1,1,1,0,0,0,3.81291E-10,5.150335E-09,1.96471E-09,1,1,0,0,0,1,2,1,0.01089532,0.003036355,0.004009057,1.99073E-10,5.213475E-09,5.901384E-09,1,1,0,0,0,1,3,0,0,0,0,0,0,0,1,1,0,0,0,1</t>
  </si>
  <si>
    <t xml:space="preserve">663.9678,4.531132,1.073444,0.9408779,0.0202206,0.02974936,-0.01986637,0.9991554,0.3061625,0.04142019,0.6935542,-0.04000442,0.7180993,0,0,0,0,68.51693,73.34048,61.46894,51.77816,60.8726,51.35844,47.68961,15.00935,0,1,0,0,0,2.31934E-10,-5.665691E-09,-9.272121E-10,1,1,0,0,0,1,1,1,0,0,0,1.14894E-10,-4.826702E-09,-6.248735E-11,1,1,0,0,0,1,2,1,-0.005414646,-0.001570753,-0.002052884,3.868991E-10,-4.929185E-09,3.108458E-09,1,1,0,0,0,1,3,0,0,0,0,0,0,0,1,1,0,0,0,1</t>
  </si>
  <si>
    <t xml:space="preserve">664.0174,4.515971,1.069259,0.9238101,0.02022061,0.02974934,-0.01986639,0.9991554,0.3061625,0.04047583,0.6931383,-0.03904127,0.7186076,0,0,0,0,66.39824,70.98422,59.49088,50.14436,58.98701,49.84504,46.35268,14.78919,0,1,0.008513722,0.002497065,-0.01446655,4.721418E-10,-1.458428E-10,-9.249711E-09,1,1,0,0,0,1,1,1,0,0,0,4.29499E-10,-5.857956E-10,-5.299948E-09,1,1,0,0,0,1,2,1,-0.03259846,-0.009051843,-0.01230437,4.366128E-10,-1.062746E-09,-5.180816E-09,1,1,0,0,0,1,3,0,0,0,0,0,0,0,1,1,0,0,0,1</t>
  </si>
  <si>
    <t xml:space="preserve">664.0682,4.518869,1.07009,0.8963974,0.02022061,0.02974934,-0.0198664,0.9991554,0.3061625,0.03978257,0.6932224,-0.03837759,0.7186009,0,0,0,0,68.89409,73.70748,61.74076,51.87605,60.83246,51.3357,47.62402,14.90676,0,1,0.0141319,0.004637813,-0.02821149,-2.692818E-10,9.461921E-10,-4.088285E-10,0.9999999,1,0,0,0,1,1,1,0,0,0,-3.99378E-10,2.79831E-10,6.958985E-10,0.9999999,1,0,0,0,1,2,1,0.00380304,0.0006245274,-0.001773937,-2.692818E-10,9.461921E-10,-4.088285E-10,0.9999999,1,0,0,0,1,3,0,0,0,0,0,0,0,1,1,0,0,0,1</t>
  </si>
  <si>
    <t xml:space="preserve">664.1175,4.522326,1.07207,0.8774479,0.02022061,0.02974934,-0.01986638,0.9991554,0.3061625,0.03918939,0.6936568,-0.03784794,0.7182423,0,0,0,0,67.13901,71.78766,60.07619,50.26898,58.70289,49.53972,45.87753,14.21112,0,1,-0.0001150954,0.001252837,-0.0123051,-3.921272E-10,-5.067489E-09,6.872556E-09,1,1,0,0,0,1,1,1,0,0,0,-2.504574E-10,4.346551E-10,8.738591E-09,1,1,0,0,0,1,2,1,0,0,0,-3.63056E-10,-1.678707E-09,1.040239E-08,1,1,0,0,0,1,3,0,0,0,0,0,0,0,1,1,0,0,0,1</t>
  </si>
  <si>
    <t xml:space="preserve">664.1682,4.516516,1.073529,0.8558179,0.02022063,0.02974932,-0.01986643,0.9991553,0.3061625,0.03869336,0.6942879,-0.03743213,0.717681,0,0,0,0,69.95683,74.735,62.48672,52.10871,60.65023,51.20191,47.36769,14.6194,0,1,-0.01400562,0.001447035,-0.03044859,1.678688E-11,-7.972297E-09,-1.621878E-08,1,1,0,0,0,1,1,1,0,0,0,1.306153E-10,-6.441216E-09,-1.591012E-08,1,1,0,0,0,1,2,1,0,0,0,1.746143E-10,-5.890704E-09,-1.797346E-08,1,1,0,0,0,1,3,0,0,0,0,0,0,0,1,1,0,0,0,1</t>
  </si>
  <si>
    <t xml:space="preserve">664.2178,4.497712,1.073617,0.8330217,0.02022062,0.02974933,-0.01986641,0.9991553,0.3061625,0.03829991,0.6951557,-0.03713944,0.7168767,0,0,0,0,70.35471,75.14082,62.75566,52.10851,60.41425,50.9611,47.04601,14.41739,0,1,-0.02326088,-0.0008210056,-0.01892666,-2.468163E-11,3.159378E-09,7.828935E-09,1,1,0,0,0,1,1,1,0,0,0,-1.131919E-11,2.493218E-09,6.716177E-09,1,1,0,0,0,1,2,1,0,0,0,-2.468163E-11,3.159378E-09,7.828935E-09,1,1,0,0,0,1,3,0,0,0,0,0,0,0,1,1,0,0,0,1</t>
  </si>
  <si>
    <t xml:space="preserve">664.2672,4.47779,1.072971,0.816346,0.02022062,0.02974933,-0.01986643,0.9991553,0.3061625,0.03802086,0.6961226,-0.03696731,0.7159617,0,0,0,0,70.56575,75.42077,62.91197,51.97427,59.99205,50.48032,46.43625,13.94899,0,1,-0.01525936,-0.000596492,-0.01165482,1.089914E-11,-1.191002E-09,-5.421061E-09,1,1,0,0,0,1,1,1,0,0,0,2.903869E-11,-4.892857E-10,-7.225275E-09,1,1,0,0,0,1,2,1,0,0,0,-1.301909E-11,-7.619095E-10,-7.562367E-09,1,1,0,0,0,1,3,0,0,0,0,0,0,0,1,1,0,0,0,1</t>
  </si>
  <si>
    <t xml:space="preserve">664.318,4.445013,1.07093,0.798623,0.02022062,0.02974933,-0.01986637,0.9991554,0.3061625,0.03785294,0.697133,-0.03690755,0.71499,0,0,0,0,72.97093,78.08998,65.06944,53.50473,61.50417,51.58611,47.26014,13.81814,0,1,-0.04495406,-0.003275847,-0.01973779,-3.513508E-11,-7.519756E-10,1.666305E-08,1,1,0,0,0,1,1,1,0,0,0,-7.706574E-11,-1.314213E-09,1.462323E-08,1,1,0,0,0,1,2,1,0,0,0,-7.706574E-11,-1.314213E-09,1.462323E-08,1,1,0,0,0,1,3,0,0,0,0,0,0,0,1,1,0,0,0,1</t>
  </si>
  <si>
    <t xml:space="preserve">664.3672,4.425677,1.069546,0.7898239,0.02022063,0.02974934,-0.01986639,0.9991554,0.3061625,0.03779145,0.6981156,-0.03694906,0.7140316,0,0,0,0,70.49552,75.5971,62.92863,51.48942,58.92855,49.17371,44.83293,12.58428,0,1,-0.003628382,-0.0002077752,-0.002188989,-1.457902E-10,3.812508E-09,1.125883E-09,1,1,0,0,0,1,1,1,0,0,0,-2.004561E-10,2.964974E-09,1.6255E-10,1,1,0,0,0,1,2,1,0,0,0,-1.619969E-10,2.442996E-09,1.97599E-09,1,1,0,0,0,1,3,0,0,0,0,0,0,0,1,1,0,0,0,1</t>
  </si>
  <si>
    <t xml:space="preserve">664.4169,4.455662,1.073916,0.7828647,0.02022063,0.02974934,-0.01986641,0.9991553,0.3061625,0.03769984,0.698987,-0.0369494,0.7131835,0,0,0,0,70.44814,75.63103,62.92154,51.33729,58.5982,48.71822,44.32505,12.15896,0,1,0.05623244,0.007655301,-0.008061474,2.187925E-10,1.40303E-10,-2.967984E-09,1,1,0,0,0,1,1,1,0,0,0,1.683888E-10,-6.650329E-10,-8.296515E-09,1,1,0,0,0,1,2,1,0,0,0,2.117977E-10,-2.82292E-11,-6.972213E-09,1,1,0,0,0,1,3,0,0,0,0,0,0,0,1,1,0,0,0,1</t>
  </si>
  <si>
    <t xml:space="preserve">664.4673,4.545087,1.08508,0.7780755,0.02022064,0.02974934,-0.01986639,0.9991553,0.3147361,0.03734928,0.6998063,-0.03668842,0.7124116,0,0,0,0,73.58306,78.72713,65.49726,53.49981,61.08624,51.03615,46.6732,13.58439,0,1,0.1040135,0.01255452,-0.002192754,-7.881194E-11,-2.040717E-09,2.843539E-09,1,1,0,0,0,1,1,1,0,0,0,-9.584742E-11,-3.279399E-10,2.358096E-09,1,1,0,0,0,1,2,1,0,0,0,-7.66687E-11,-1.670478E-09,1.693559E-09,1,1.028003,0,0,0,1,3,0,0,0,0,0,0,0,1,1,0,0,0,1</t>
  </si>
  <si>
    <t xml:space="preserve">664.5186,4.760489,1.108846,0.7852197,0.02022063,0.02974934,-0.01986637,0.9991553,0.33696,0.03654708,0.7004777,-0.03596422,0.71183,0,0,0,0,68.45332,72.61777,60.54931,49.82399,57.04827,48.44615,44.86158,15.00874,0,1,0.3250534,0.03477947,0.01668441,3.747892E-11,3.375265E-09,6.680088E-09,1,1,0,0,0,1,1,1,0,0,0,6.448096E-11,3.5567E-09,5.754849E-09,1,1,0,0,0,1,2,1,0,0,0,3.52296E-11,3.341182E-09,7.326143E-09,1,1.070611,0,0,0,1,3,0,0,0,0,0,0,0,1,1,0,0,0,1</t>
  </si>
  <si>
    <t xml:space="preserve">664.5676,4.965186,1.129884,0.8015019,0.02022063,0.02974935,-0.01986637,0.9991554,0.3476899,0.03520394,0.700848,-0.03467217,0.7115972,0,0,0,0,72.1879,75.42529,63.26093,52.97074,60.97871,53.27957,50.31802,20.61684,0,1,0.1268745,0.01264611,0.01297121,-1.171969E-11,1.287464E-10,1.088531E-10,1,1,0,0,0,1,1,1,0,0,0,4.075387E-11,2.931251E-10,3.563221E-09,1,1,0,0,0,1,2,1,0,0,0,6.236552E-11,5.376589E-10,3.202873E-09,1,1.031843,0,0,0,1,3,0,0,0,0,0,0,0,1,1,0,0,0,1</t>
  </si>
  <si>
    <t xml:space="preserve">664.6169,5.110765,1.144919,0.8158289,0.02022063,0.02974935,-0.01986635,0.9991554,0.3521456,0.03372081,0.7009715,-0.03321636,0.7116169,0,0,0,0,78.45261,80.90179,68.30093,58.19675,67.2237,60.02056,57.56018,26.99637,0,1,0.1304934,0.01348678,0.01498151,5.638742E-11,1.829125E-09,1.213192E-08,1,1,0,0,0,1,1,1,0,0,0,1.412721E-10,1.209434E-09,3.547392E-09,1,1,0,0,0,1,2,1,0,0,0,1.25724E-10,1.495731E-09,7.68486E-09,1,1.012815,0,0,0,1,3,0,0,0,0,0,0,0,1,1,0,0,0,1</t>
  </si>
  <si>
    <t xml:space="preserve">664.6675,5.221689,1.155752,0.8373499,0.02022063,0.02974935,-0.01986637,0.9991553,0.3562936,0.03227189,0.7008299,-0.03177053,0.7118895,0,0,0,0,84.27859,86.08237,73.11046,63.18474,73.09627,66.2256,64.14345,32.66004,0,1,0.09603138,0.009064373,0.02385741,8.32633E-11,-4.512996E-10,-4.58869E-09,1,1,0,0,0,1,1,1,0,0,0,7.901722E-11,-5.226395E-10,-3.664774E-09,1,1,0,0,0,1,2,1,0,0,0,9.189304E-11,2.40708E-11,-6.851977E-09,1,1.011779,0,0,0,1,3,0,0,0,0,0,0,0,1,1,0,0,0,1</t>
  </si>
  <si>
    <t xml:space="preserve">664.718,5.27242,1.160492,0.8514471,0.02022063,0.02974936,-0.01986638,0.9991553,0.3657415,0.03101048,0.7004865,-0.03049449,0.7123392,0,0,0,0,86.47537,87.78497,74.9218,65.43963,75.78367,69.28405,67.50869,36.0765,0,1,0.02405372,0.002121085,0.009094354,1.196973E-10,5.056167E-09,-4.007654E-09,1,1,0,0,0,1,1,1,0,0,0,1.40318E-10,4.345643E-09,-5.513214E-09,1,1,0,0,0,1,2,1,0,0,0,7.678565E-11,4.013837E-09,-2.300118E-09,1,1.026517,0,0,0,1,3,0,0,0,0,0,0,0,1,1,0,0,0,1</t>
  </si>
  <si>
    <t xml:space="preserve">664.7683,5.282227,1.161377,0.8545623,0.02022061,0.02974935,-0.01986637,0.9991553,0.3774405,0.030018,0.7001403,-0.02948635,0.7127644,0,0,0,0,87.72906,88.81499,76.03587,66.78478,77.36644,71.02602,69.3856,37.95716,0,1,0,0,0,1.074713E-12,2.787404E-09,2.961496E-09,1,1,0,0,0,1,1,1,0,0,0,1.715262E-12,2.599551E-09,4.809479E-09,1,1,0,0,0,1,2,1,0,0,0,-2.258005E-12,1.686832E-09,-1.304543E-09,1,1.031987,0,0,0,1,3,0,0,0,0,0,0,0,1,1,0,0,0,1</t>
  </si>
  <si>
    <t xml:space="preserve">664.8282,5.283875,1.161526,0.8550858,0.02022062,0.02974934,-0.01986638,0.9991554,0.382164,0.02924674,0.6998569,-0.02870333,0.7131066,0,0,0,0,50.01054,50.59714,43.37405,38.16271,44.20306,40.62947,39.71535,21.90273,0,1,0,0,0,-2.630413E-11,-1.134183E-09,-5.171892E-09,1,1,0,0,0,1,1,1,0,0,0,-5.357193E-11,-9.01881E-10,-6.328964E-09,1,1,0,0,0,1,2,1,0,0,0,-6.916837E-12,-2.496943E-10,-5.140918E-09,1,1.012514,0,0,0,1,3,0,0,0,0,0,0,0,1,1,0,0,0,1</t>
  </si>
  <si>
    <t xml:space="preserve">664.8794,5.284153,1.161551,0.8551739,0.02022062,0.02974934,-0.0198664,0.9991553,0.3847495,0.02863114,0.6996264,-0.02807904,0.7133827,0,0,0,0,53.0839,53.69954,46.05852,40.5462,46.9571,43.17656,42.21057,23.34798,0,1,0,0,0,2.146313E-10,6.635849E-10,-7.412261E-09,1,1,0,0,0,1,1,1,0,0,0,2.131149E-10,2.176728E-10,-7.620216E-09,1,1,0,0,0,1,2,1,0,0,0,2.510239E-10,1.331209E-10,-8.24958E-09,1,1.006766,0,0,0,1,3,0,0,0,0,0,0,0,1,1,0,0,0,1</t>
  </si>
  <si>
    <t xml:space="preserve">664.9291,5.284199,1.161555,0.8551887,0.02022063,0.02974934,-0.01986641,0.9991553,0.3847495,0.02812733,0.699435,-0.0275686,0.7136103,0,0,0,0,70.80372,71.62289,61.43634,54.08847,62.63974,57.60006,56.3129,31.16245,0,1,0,0,0,1.675134E-10,-1.04353E-09,-9.90809E-09,1,1,0,0,0,1,1,1,0,0,0,6.551034E-11,-5.980769E-10,-5.840473E-09,1,1,0,0,0,1,2,1,0,0,0,7.060761E-11,-8.661155E-10,-7.035779E-09,1,1,0,0,0,1,3,0,0,0,0,0,0,0,1,1,0,0,0,1</t>
  </si>
  <si>
    <t xml:space="preserve">664.9781,5.284206,1.161556,0.8551912,0.02022063,0.02974933,-0.01986641,0.9991553,0.3847495,0.02771045,0.6992745,-0.02714655,0.7138,0,0,0,0,70.80643,71.62492,61.43862,54.09155,62.64352,57.6043,56.31755,31.16711,0,1,0,0,0,-1.425535E-11,-2.284364E-10,-8.810107E-10,1,1,0,0,0,1,1,1,0,0,0,-3.010803E-11,-2.938922E-10,-3.913406E-09,1,1,0,0,0,1,2,1,0,0,0,-2.329565E-11,-2.778079E-10,-2.287432E-09,1,1,0,0,0,1,3,0,0,0,0,0,0,0,1,1,0,0,0,1</t>
  </si>
  <si>
    <t xml:space="preserve">665.0285,5.284207,1.161556,0.8551916,0.02022064,0.02974933,-0.0198664,0.9991554,0.3847495,0.02736633,0.6991404,-0.02679838,0.7139578,0,0,0,0,73.75729,74.60973,63.99907,56.34604,65.2545,60.00543,58.66516,32.46678,0,1,0,0,0,6.780737E-11,1.427362E-09,2.22466E-09,0.9999999,1,0,0,0,1,1,1,0,0,0,5.125084E-11,1.16926E-09,1.192463E-09,0.9999999,1,0,0,0,1,2,1,0,0,0,7.824676E-11,1.227113E-09,2.42506E-09,0.9999999,1,0,0,0,1,3,0,0,0,0,0,0,0,1,1,0,0,0,1</t>
  </si>
  <si>
    <t xml:space="preserve">665.0797,5.336683,1.171836,0.8503113,0.02022064,0.02974932,-0.01986639,0.9991554,0.3847495,0.02699597,0.6990752,-0.02642984,0.7140495,0,0,0,0,76.78337,77.65454,66.6161,58.65927,67.92708,62.47936,61.09293,33.85372,0,1,0.1158225,0.02259103,-0.009377982,-1.130305E-10,-4.28462E-10,4.63598E-09,1,1,0,0,0,1,1,1,0,0,0,-1.041098E-10,-1.49768E-09,2.390925E-09,1,1,0,0,0,1,2,1,0,0,0,-1.580072E-10,-1.959712E-09,4.97006E-09,1,1,0,0,0,1,3,0,0,0,0,0,0,0,1,1,0,0,0,1</t>
  </si>
  <si>
    <t xml:space="preserve">665.1285,5.55456,1.214201,0.8378671,0.02022064,0.02974932,-0.01986638,0.9991554,0.3847495,0.02605749,0.6992435,-0.02552065,0.7139525,0,0,0,0,72.14514,72.68622,62.45832,55.18206,63.80943,58.97028,57.82051,32.78504,0,1,0.2860501,0.05541541,-0.01881695,-2.5625E-10,-1.896991E-09,1.180673E-09,1,1,0,0,0,1,1,1,0,0,0,-2.80555E-10,-1.058057E-09,1.91026E-09,1,1,0,0,0,1,2,1,0.002708018,0.0009810891,0.0008391051,-2.633191E-10,-1.617417E-09,4.361117E-10,1,1,0,0,0,1,3,0,0,0,0,0,0,0,1,1,0,0,0,1</t>
  </si>
  <si>
    <t xml:space="preserve">665.1784,5.990887,1.318516,0.820983,0.02022064,0.02974932,-0.0198664,0.9991553,0.3847495,0.02386827,0.699769,-0.0234061,0.7135866,0,0,0,0,76.43261,76.12514,65.8071,58.79299,67.65673,63.41553,62.67817,37.97113,0,1,0.2954041,0.05764613,-0.03057801,9.820537E-11,1.599199E-09,-3.529925E-09,1,1,0,0,0,1,1,1,0,0,0,8.127195E-11,9.295699E-10,-3.998739E-09,1,1,0,0,0,1,2,1,0.3364704,0.1054418,0.01418529,1.560435E-10,1.413252E-09,-5.400154E-09,1,1,0,0,0,1,3,0,0,0,0,0,0,0,1,1,0,0,0,1</t>
  </si>
  <si>
    <t xml:space="preserve">665.23,6.602899,1.47441,0.7981699,0.02022064,0.02974932,-0.01986641,0.9991553,0.3847495,0.01944391,0.700772,-0.0191141,0.712864,0,0,0,0,89.01651,87.01862,76.15225,69.39877,79.01962,75.70257,75.73635,50.62288,0,1,0.2749293,0.05488867,-0.01326861,-3.897278E-11,-1.386811E-10,-2.674406E-09,1,1,0,0,0,1,1,1,0,0,0,-3.897278E-11,-1.386811E-10,-2.674406E-09,1,1,0,0,0,1,2,1,0.256629,0.07847387,-0.007970398,-3.965758E-11,-4.689615E-10,-2.428446E-09,1,1,0,0,0,1,3,0,0,0,0,0,0,0,1,1,0,0,0,1</t>
  </si>
  <si>
    <t xml:space="preserve">665.2794,7.031816,1.585796,0.7907458,0.02022064,0.02974932,-0.0198664,0.9991553,0.3847495,0.01414136,0.7019123,-0.01394126,0.7119865,0,0,0,0,97.56151,93.91161,83.45905,77.60689,87.14288,84.6624,85.89638,62.37445,0,1,0.1636016,0.03498901,0.004138099,3.812432E-11,1.46667E-09,-8.375228E-11,1,1,0,0,0,1,1,1,0,0,0,5.509987E-11,1.563787E-09,5.201599E-10,1,1,0,0,0,1,2,1,0.1774306,0.05545739,-0.004533324,4.735012E-11,1.159682E-09,-3.083292E-10,1,1,0,0,0,1,3,0,0,0,0,0,0,0,1,1,0,0,0,1</t>
  </si>
  <si>
    <t xml:space="preserve">665.3286,7.237487,1.641133,0.7984802,0.02022064,0.02974931,-0.01986639,0.9991554,0.3847495,0.009302595,0.7028564,-0.009193311,0.7112115,0,0,0,0,106.801,102.094,91.70891,86.30324,95.99742,93.83319,95.95998,72.68207,0,1,0.04394286,0.009660733,0.0079725,2.087891E-12,-5.842344E-10,2.475124E-09,0.9999999,1,0,0,0,1,1,1,0,0,0,-1.225232E-11,-6.495912E-10,5.95713E-10,0.9999999,1,0,0,0,1,2,1,0.05479632,0.0192186,0.004580623,2.087891E-12,-5.842344E-10,2.475124E-09,0.9999999,1,0,0,0,1,3,0,0,0,0,0,0,0,1,1,0,0,0,1</t>
  </si>
  <si>
    <t xml:space="preserve">665.379,7.298313,1.660081,0.80648,0.02022064,0.02974932,-0.01986641,0.9991553,0.3847495,0.005516378,0.7035317,-0.00546134,0.7106215,0,0,0,0,116.4356,110.9939,100.2509,94.89037,105.0902,102.9938,105.6473,81.50716,0,1,0,0,0,6.226204E-12,-2.127367E-10,-7.786974E-10,1,1,0,0,0,1,1,1,0,0,0,1.760995E-11,-2.386482E-10,-1.31328E-09,1,1,0,0,0,1,2,1,0.02136516,0.00872914,0.006582124,6.226204E-12,-2.127367E-10,-7.786974E-10,1,1,0,0,0,1,3,0,0,0,0,0,0,0,1,1,0,0,0,1</t>
  </si>
  <si>
    <t xml:space="preserve">665.4291,7.330898,1.67287,0.8147594,0.02022064,0.02974932,-0.01986641,0.9991553,0.3847495,0.002581858,0.7039755,-0.002559175,0.710215,0,0,0,0,123.205,117.3143,106.1869,100.7468,111.4172,109.3016,112.2436,87.17712,0,1,0,0,0,-5.144157E-14,1.579906E-10,-4.48064E-10,1,1,0,0,0,1,1,1,0,0,0,-5.144157E-14,1.579906E-10,-4.48064E-10,1,1,0,0,0,1,2,1,0.02912355,0.01260507,0.009049351,-5.144157E-14,1.579906E-10,-4.48064E-10,1,1,0,0,0,1,3,0,0,0,0,0,0,0,1,1,0,0,0,1</t>
  </si>
  <si>
    <t xml:space="preserve">665.4792,7.358072,1.684273,0.8203451,0.02022063,0.02974932,-0.01986641,0.9991553,0.3847495,0.0001204209,0.7041942,-0.0001194349,0.7100075,0,0,0,0,119.4047,113.6148,102.9424,97.80077,108.0962,106.0945,109.0199,84.937,0,1,0,0,0,-3.966885E-12,-1.107485E-09,2.653349E-10,1,1,0,0,0,1,1,1,0,0,0,-3.243893E-12,-1.094251E-09,2.062942E-10,1,1,0,0,0,1,2,1,0.02198898,0.009337729,0.0037662,-2.384422E-12,-3.737754E-10,2.137633E-10,1,1,0,0,0,1,3,0,0,0,0,0,0,0,1,1,0,0,0,1</t>
  </si>
  <si>
    <t xml:space="preserve">665.5293,7.383746,1.69579,0.8264054,0.02022061,0.02974933,-0.01986642,0.9991553,0.3847495,-0.002060191,0.7042121,0.002043443,0.7099837,0,0,0,0,124.8374,118.7175,107.637,102.3687,113.0931,111.036,114.1539,89.12402,0,1,0,0,0,2.427581E-12,-3.43173E-10,2.243454E-11,1,1,0,0,0,1,1,1,0,0,0,2.537654E-12,-8.806467E-10,6.031588E-11,1,1,0,0,0,1,2,1,0.02967238,0.01334682,0.006324216,2.217645E-12,-3.851973E-10,1.833012E-11,1,1,0,0,0,1,3,0,0,0,0,0,0,0,1,1,0,0,0,1</t>
  </si>
  <si>
    <t xml:space="preserve">665.5783,7.406171,1.705409,0.8280552,0.02022061,0.02974933,-0.01986641,0.9991553,0.3847495,-0.004067982,0.7040955,0.004033684,0.7100822,0,0,0,0,110.9458,105.4534,95.6633,91.05996,100.5595,98.75938,101.578,79.45123,0,1,0,0,0,-7.552515E-12,-5.877328E-10,1.689942E-09,1,1,0,0,0,1,1,1,0,0,0,-7.509993E-12,-7.100168E-10,1.80623E-09,1,1,0,0,0,1,2,1,0.02269571,0.009784659,0.001077965,-8.435067E-12,-7.099373E-10,1.922269E-09,1,1,0,0,0,1,3,0,0,0,0,0,0,0,1,1,0,0,0,1</t>
  </si>
  <si>
    <t xml:space="preserve">665.6281,7.442195,1.72033,0.827295,0.02022061,0.02974933,-0.01986641,0.9991553,0.3847495,-0.005928665,0.7039161,0.005875926,0.710234,0,0,0,0,125.994,119.7046,108.6429,103.4826,114.2301,112.2161,115.466,90.47253,0,1,0.01939651,0.006253159,-0.005066853,1.808404E-12,-6.354428E-10,-1.252618E-10,1,1,0,0,0,1,1,1,0,0,0,-9.076986E-13,-6.173703E-10,1.704543E-10,1,1,0,0,0,1,2,1,0.0400492,0.01742488,0.0005151129,2.254659E-12,-1.006317E-09,1.099832E-10,1,1,0,0,0,1,3,0,0,0,0,0,0,0,1,1,0,0,0,1</t>
  </si>
  <si>
    <t xml:space="preserve">665.6799,7.566193,1.765295,0.8083265,0.02022061,0.02974933,-0.01986641,0.9991553,0.3847495,-0.007897343,0.7038745,0.007826592,0.7102374,0,0,0,0,131.9652,125.3065,113.8099,108.4778,119.6417,117.5857,121.0661,95.15288,0,1,0.1611336,0.05278616,-0.03916784,-6.021835E-12,-1.414424E-09,2.541501E-09,0.9999999,1,0,0,0,1,1,1,0,0,0,-9.503968E-12,-1.143478E-09,2.58399E-09,0.9999999,1,0,0,0,1,2,1,0.02667105,0.01286139,0.005674382,-6.091269E-12,-8.771179E-10,2.413085E-09,0.9999999,1,0,0,0,1,3,0,0,0,0,0,0,0,1,1,0,0,0,1</t>
  </si>
  <si>
    <t xml:space="preserve">665.7291,7.778324,1.843345,0.7814269,0.0202206,0.02974933,-0.01986641,0.9991553,0.3847495,-0.01038295,0.7042006,0.01030031,0.7098504,0,0,0,0,125.2821,118.8266,108.1367,103.1975,113.5213,111.7038,115.1734,91.29013,0,1,0.1671786,0.05556927,-0.03740969,3.018703E-11,1.132217E-10,-2.555754E-09,1,1,0,0,0,1,1,1,0,0,0,3.018703E-11,1.132217E-10,-2.555754E-09,1,1,0,0,0,1,2,1,0.07921848,0.03745415,0.01081538,3.096847E-11,1.495717E-10,-2.848055E-09,1,1,0,0,0,1,3,0,0,0,0,0,0,0,1,1,0,0,0,1</t>
  </si>
  <si>
    <t xml:space="preserve">665.78,8.037228,1.939146,0.7451038,0.0202206,0.02974933,-0.01986641,0.9991554,0.3847495,-0.01346154,0.7049314,0.01338388,0.7090214,0,0,0,0,135.6802,128.5359,117.3081,112.</t>
  </si>
</sst>
</file>

<file path=xl/styles.xml><?xml version="1.0" encoding="utf-8"?>
<styleSheet xmlns="http://schemas.openxmlformats.org/spreadsheetml/2006/main">
  <numFmts count="2">
    <numFmt numFmtId="164" formatCode="General"/>
    <numFmt numFmtId="165" formatCode="0.00E+00"/>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C2655"/>
  <sheetViews>
    <sheetView windowProtection="false" showFormulas="false" showGridLines="true" showRowColHeaders="true" showZeros="true" rightToLeft="false" tabSelected="true" showOutlineSymbols="true" defaultGridColor="true" view="normal" topLeftCell="Q1" colorId="64" zoomScale="100" zoomScaleNormal="100" zoomScalePageLayoutView="100" workbookViewId="0">
      <selection pane="topLeft" activeCell="AA1" activeCellId="0" sqref="AA1"/>
    </sheetView>
  </sheetViews>
  <sheetFormatPr defaultRowHeight="15"/>
  <cols>
    <col collapsed="false" hidden="false" max="1" min="1" style="0" width="8.57085020242915"/>
    <col collapsed="false" hidden="false" max="2" min="2" style="0" width="12.6396761133603"/>
    <col collapsed="false" hidden="false" max="3" min="3" style="0" width="12.8542510121458"/>
    <col collapsed="false" hidden="false" max="4" min="4" style="0" width="12.5344129554656"/>
    <col collapsed="false" hidden="false" max="7" min="5" style="0" width="12.8542510121458"/>
    <col collapsed="false" hidden="false" max="8" min="8" style="0" width="10.9271255060729"/>
    <col collapsed="false" hidden="false" max="9" min="9" style="0" width="10.1781376518219"/>
    <col collapsed="false" hidden="false" max="12" min="10" style="0" width="12.8542510121458"/>
    <col collapsed="false" hidden="false" max="13" min="13" style="0" width="11.0323886639676"/>
    <col collapsed="false" hidden="false" max="14" min="14" style="0" width="12.1052631578947"/>
    <col collapsed="false" hidden="false" max="15" min="15" style="0" width="15.5303643724696"/>
    <col collapsed="false" hidden="false" max="17" min="16" style="0" width="15.3198380566802"/>
    <col collapsed="false" hidden="false" max="25" min="18" style="0" width="12.2105263157895"/>
    <col collapsed="false" hidden="false" max="26" min="26" style="0" width="5.03643724696356"/>
    <col collapsed="false" hidden="false" max="27" min="27" style="0" width="10.6032388663968"/>
    <col collapsed="false" hidden="false" max="33" min="28" style="0" width="12.8542510121458"/>
    <col collapsed="false" hidden="false" max="34" min="34" style="0" width="10.9271255060729"/>
    <col collapsed="false" hidden="false" max="35" min="35" style="0" width="7.71255060728745"/>
    <col collapsed="false" hidden="false" max="38" min="36" style="0" width="12.8542510121458"/>
    <col collapsed="false" hidden="false" max="39" min="39" style="0" width="10.1781376518219"/>
    <col collapsed="false" hidden="false" max="40" min="40" style="0" width="5.03643724696356"/>
    <col collapsed="false" hidden="false" max="41" min="41" style="0" width="10.6032388663968"/>
    <col collapsed="false" hidden="false" max="47" min="42" style="0" width="12.8542510121458"/>
    <col collapsed="false" hidden="false" max="48" min="48" style="0" width="10.9271255060729"/>
    <col collapsed="false" hidden="false" max="49" min="49" style="0" width="10.1781376518219"/>
    <col collapsed="false" hidden="false" max="52" min="50" style="0" width="12.8542510121458"/>
    <col collapsed="false" hidden="false" max="53" min="53" style="0" width="10.1781376518219"/>
    <col collapsed="false" hidden="false" max="54" min="54" style="0" width="5.03643724696356"/>
    <col collapsed="false" hidden="false" max="55" min="55" style="0" width="10.6032388663968"/>
    <col collapsed="false" hidden="false" max="58" min="56" style="0" width="12.8542510121458"/>
    <col collapsed="false" hidden="false" max="59" min="59" style="0" width="10.2834008097166"/>
    <col collapsed="false" hidden="false" max="61" min="60" style="0" width="10.1781376518219"/>
    <col collapsed="false" hidden="false" max="62" min="62" style="0" width="10.9271255060729"/>
    <col collapsed="false" hidden="false" max="63" min="63" style="0" width="10.1781376518219"/>
    <col collapsed="false" hidden="false" max="66" min="64" style="0" width="12.8542510121458"/>
    <col collapsed="false" hidden="false" max="67" min="67" style="0" width="10.1781376518219"/>
    <col collapsed="false" hidden="false" max="68" min="68" style="0" width="5.03643724696356"/>
    <col collapsed="false" hidden="false" max="69" min="69" style="0" width="10.6032388663968"/>
    <col collapsed="false" hidden="false" max="70" min="70" style="0" width="12.6396761133603"/>
    <col collapsed="false" hidden="false" max="72" min="71" style="0" width="12.5344129554656"/>
    <col collapsed="false" hidden="false" max="73" min="73" style="0" width="10.2834008097166"/>
    <col collapsed="false" hidden="false" max="75" min="74" style="0" width="10.1781376518219"/>
    <col collapsed="false" hidden="false" max="76" min="76" style="0" width="10.9271255060729"/>
    <col collapsed="false" hidden="false" max="77" min="77" style="0" width="7.71255060728745"/>
    <col collapsed="false" hidden="false" max="78" min="78" style="0" width="9.31983805668016"/>
    <col collapsed="false" hidden="false" max="80" min="79" style="0" width="8.57085020242915"/>
    <col collapsed="false" hidden="false" max="81" min="81" style="0" width="10.1781376518219"/>
    <col collapsed="false" hidden="false" max="1025" min="82" style="0" width="8.57085020242915"/>
  </cols>
  <sheetData>
    <row r="1" customFormat="false" ht="15" hidden="false" customHeight="false" outlineLevel="0" collapsed="false">
      <c r="R1" s="0" t="n">
        <f aca="false">MIN(R942:R10000)</f>
        <v>4.957484</v>
      </c>
      <c r="S1" s="0" t="n">
        <f aca="false">MIN(S942:S10000)</f>
        <v>2.442658</v>
      </c>
      <c r="T1" s="0" t="n">
        <f aca="false">MIN(T942:T10000)</f>
        <v>4.814818</v>
      </c>
      <c r="U1" s="0" t="n">
        <f aca="false">MIN(U942:U10000)</f>
        <v>3.414459</v>
      </c>
      <c r="V1" s="0" t="n">
        <f aca="false">MIN(V942:V10000)</f>
        <v>1.721964</v>
      </c>
      <c r="W1" s="0" t="n">
        <f aca="false">MIN(W942:W10000)</f>
        <v>4.145202</v>
      </c>
      <c r="X1" s="0" t="n">
        <f aca="false">MIN(X942:X10000)</f>
        <v>2.26528</v>
      </c>
      <c r="Y1" s="0" t="n">
        <f aca="false">MIN(Y942:Y10000)</f>
        <v>4.300107</v>
      </c>
      <c r="AA1" s="0" t="n">
        <f aca="false">AVERAGE(R1:Y1)</f>
        <v>3.5077465</v>
      </c>
    </row>
    <row r="2" customFormat="false" ht="15" hidden="false" customHeight="false" outlineLevel="0" collapsed="false">
      <c r="Q2" s="0" t="n">
        <f aca="false">A942</f>
        <v>579.9074</v>
      </c>
      <c r="R2" s="0" t="n">
        <f aca="false">INDEX(A942:Y10000,MATCH(R1,R942:R10000,0),1)</f>
        <v>599.5157</v>
      </c>
      <c r="S2" s="0" t="n">
        <f aca="false">INDEX(A942:Z10000,MATCH(S1,S942:S10000,0),1)</f>
        <v>610.4898</v>
      </c>
      <c r="T2" s="0" t="n">
        <f aca="false">INDEX(A942:Y10000,MATCH(T1,T942:T10000,0),1)</f>
        <v>615.3083</v>
      </c>
      <c r="U2" s="0" t="n">
        <f aca="false">INDEX(A942:Y10000,MATCH(U1,U942:U10000,0),1)</f>
        <v>641.6154</v>
      </c>
      <c r="V2" s="0" t="n">
        <f aca="false">INDEX(A942:Y10000,MATCH(V1,V942:V10000,0),1)</f>
        <v>653.1904</v>
      </c>
      <c r="W2" s="0" t="n">
        <f aca="false">INDEX(A942:Y10000,MATCH(W1,W942:W10000,0),1)</f>
        <v>655.1951</v>
      </c>
      <c r="X2" s="0" t="n">
        <f aca="false">INDEX(A942:Y10000,MATCH(X1,X942:X10000,0),1)</f>
        <v>657.4535</v>
      </c>
      <c r="Y2" s="0" t="n">
        <f aca="false">INDEX(A942:Y10000,MATCH(Y1,Y942:Y10000,0),1)</f>
        <v>663.7178</v>
      </c>
      <c r="AA2" s="0" t="n">
        <f aca="false">Y2-Q2</f>
        <v>83.8104</v>
      </c>
    </row>
    <row r="3" customFormat="false" ht="15" hidden="false" customHeight="false" outlineLevel="0" collapsed="false">
      <c r="A3" s="0" t="n">
        <v>4</v>
      </c>
      <c r="B3" s="0" t="n">
        <v>8</v>
      </c>
      <c r="C3" s="0" t="s">
        <v>0</v>
      </c>
      <c r="R3" s="0" t="n">
        <f aca="false">R2-Q2</f>
        <v>19.6083</v>
      </c>
      <c r="S3" s="0" t="n">
        <f aca="false">S2-R2</f>
        <v>10.9740999999999</v>
      </c>
      <c r="T3" s="0" t="n">
        <f aca="false">T2-S2</f>
        <v>4.81850000000009</v>
      </c>
      <c r="U3" s="0" t="n">
        <f aca="false">U2-T2</f>
        <v>26.3071</v>
      </c>
      <c r="V3" s="0" t="n">
        <f aca="false">V2-U2</f>
        <v>11.5749999999999</v>
      </c>
      <c r="W3" s="0" t="n">
        <f aca="false">W2-V2</f>
        <v>2.00470000000007</v>
      </c>
      <c r="X3" s="0" t="n">
        <f aca="false">X2-W2</f>
        <v>2.25839999999994</v>
      </c>
      <c r="Y3" s="0" t="n">
        <f aca="false">Y2-X2</f>
        <v>6.26430000000005</v>
      </c>
      <c r="AA3" s="0" t="n">
        <f aca="false">AVERAGE(R3:Y3)</f>
        <v>10.4763</v>
      </c>
    </row>
    <row r="4" customFormat="false" ht="15" hidden="false" customHeight="false" outlineLevel="0" collapsed="false">
      <c r="A4" s="0" t="s">
        <v>1</v>
      </c>
      <c r="B4" s="0" t="s">
        <v>2</v>
      </c>
      <c r="C4" s="0" t="s">
        <v>3</v>
      </c>
      <c r="D4" s="0" t="s">
        <v>4</v>
      </c>
      <c r="E4" s="0" t="s">
        <v>5</v>
      </c>
      <c r="F4" s="0" t="s">
        <v>6</v>
      </c>
      <c r="G4" s="0" t="s">
        <v>7</v>
      </c>
      <c r="H4" s="0" t="s">
        <v>8</v>
      </c>
      <c r="I4" s="0" t="s">
        <v>9</v>
      </c>
      <c r="J4" s="0" t="s">
        <v>10</v>
      </c>
      <c r="K4" s="0" t="s">
        <v>11</v>
      </c>
      <c r="L4" s="0" t="s">
        <v>12</v>
      </c>
      <c r="M4" s="0" t="s">
        <v>13</v>
      </c>
      <c r="N4" s="0" t="s">
        <v>14</v>
      </c>
      <c r="O4" s="0" t="s">
        <v>15</v>
      </c>
      <c r="P4" s="0" t="s">
        <v>16</v>
      </c>
      <c r="Q4" s="0" t="s">
        <v>17</v>
      </c>
      <c r="R4" s="0" t="s">
        <v>18</v>
      </c>
      <c r="S4" s="0" t="s">
        <v>19</v>
      </c>
      <c r="T4" s="0" t="s">
        <v>20</v>
      </c>
      <c r="U4" s="0" t="s">
        <v>21</v>
      </c>
      <c r="V4" s="0" t="s">
        <v>22</v>
      </c>
      <c r="W4" s="0" t="s">
        <v>23</v>
      </c>
      <c r="X4" s="0" t="s">
        <v>24</v>
      </c>
      <c r="Y4" s="0" t="s">
        <v>25</v>
      </c>
      <c r="Z4" s="0" t="s">
        <v>26</v>
      </c>
      <c r="AA4" s="0" t="s">
        <v>27</v>
      </c>
      <c r="AB4" s="0" t="s">
        <v>2</v>
      </c>
      <c r="AC4" s="0" t="s">
        <v>3</v>
      </c>
      <c r="AD4" s="0" t="s">
        <v>4</v>
      </c>
      <c r="AE4" s="0" t="s">
        <v>5</v>
      </c>
      <c r="AF4" s="0" t="s">
        <v>6</v>
      </c>
      <c r="AG4" s="0" t="s">
        <v>7</v>
      </c>
      <c r="AH4" s="0" t="s">
        <v>8</v>
      </c>
      <c r="AI4" s="0" t="s">
        <v>9</v>
      </c>
      <c r="AJ4" s="0" t="s">
        <v>10</v>
      </c>
      <c r="AK4" s="0" t="s">
        <v>11</v>
      </c>
      <c r="AL4" s="0" t="s">
        <v>12</v>
      </c>
      <c r="AM4" s="0" t="s">
        <v>13</v>
      </c>
      <c r="AN4" s="0" t="s">
        <v>26</v>
      </c>
      <c r="AO4" s="0" t="s">
        <v>27</v>
      </c>
      <c r="AP4" s="0" t="s">
        <v>2</v>
      </c>
      <c r="AQ4" s="0" t="s">
        <v>3</v>
      </c>
      <c r="AR4" s="0" t="s">
        <v>4</v>
      </c>
      <c r="AS4" s="0" t="s">
        <v>5</v>
      </c>
      <c r="AT4" s="0" t="s">
        <v>6</v>
      </c>
      <c r="AU4" s="0" t="s">
        <v>7</v>
      </c>
      <c r="AV4" s="0" t="s">
        <v>8</v>
      </c>
      <c r="AW4" s="0" t="s">
        <v>9</v>
      </c>
      <c r="AX4" s="0" t="s">
        <v>10</v>
      </c>
      <c r="AY4" s="0" t="s">
        <v>11</v>
      </c>
      <c r="AZ4" s="0" t="s">
        <v>12</v>
      </c>
      <c r="BA4" s="0" t="s">
        <v>13</v>
      </c>
      <c r="BB4" s="0" t="s">
        <v>26</v>
      </c>
      <c r="BC4" s="0" t="s">
        <v>27</v>
      </c>
      <c r="BD4" s="0" t="s">
        <v>2</v>
      </c>
      <c r="BE4" s="0" t="s">
        <v>3</v>
      </c>
      <c r="BF4" s="0" t="s">
        <v>4</v>
      </c>
      <c r="BG4" s="0" t="s">
        <v>5</v>
      </c>
      <c r="BH4" s="0" t="s">
        <v>6</v>
      </c>
      <c r="BI4" s="0" t="s">
        <v>7</v>
      </c>
      <c r="BJ4" s="0" t="s">
        <v>8</v>
      </c>
      <c r="BK4" s="0" t="s">
        <v>9</v>
      </c>
      <c r="BL4" s="0" t="s">
        <v>10</v>
      </c>
      <c r="BM4" s="0" t="s">
        <v>11</v>
      </c>
      <c r="BN4" s="0" t="s">
        <v>12</v>
      </c>
      <c r="BO4" s="0" t="s">
        <v>13</v>
      </c>
      <c r="BP4" s="0" t="s">
        <v>26</v>
      </c>
      <c r="BQ4" s="0" t="s">
        <v>27</v>
      </c>
      <c r="BR4" s="0" t="s">
        <v>2</v>
      </c>
      <c r="BS4" s="0" t="s">
        <v>3</v>
      </c>
      <c r="BT4" s="0" t="s">
        <v>4</v>
      </c>
      <c r="BU4" s="0" t="s">
        <v>5</v>
      </c>
      <c r="BV4" s="0" t="s">
        <v>6</v>
      </c>
      <c r="BW4" s="0" t="s">
        <v>7</v>
      </c>
      <c r="BX4" s="0" t="s">
        <v>8</v>
      </c>
      <c r="BY4" s="0" t="s">
        <v>9</v>
      </c>
      <c r="BZ4" s="0" t="s">
        <v>10</v>
      </c>
      <c r="CA4" s="0" t="s">
        <v>11</v>
      </c>
      <c r="CB4" s="0" t="s">
        <v>12</v>
      </c>
      <c r="CC4" s="0" t="s">
        <v>13</v>
      </c>
    </row>
    <row r="5" customFormat="false" ht="15" hidden="false" customHeight="false" outlineLevel="0" collapsed="false">
      <c r="A5" s="0" t="n">
        <v>532.9851</v>
      </c>
      <c r="B5" s="0" t="n">
        <v>0</v>
      </c>
      <c r="C5" s="0" t="n">
        <v>0</v>
      </c>
      <c r="D5" s="0" t="n">
        <v>0</v>
      </c>
      <c r="E5" s="0" t="n">
        <v>0</v>
      </c>
      <c r="F5" s="0" t="n">
        <v>0</v>
      </c>
      <c r="G5" s="0" t="n">
        <v>0</v>
      </c>
      <c r="H5" s="0" t="n">
        <v>1</v>
      </c>
      <c r="I5" s="0" t="n">
        <v>1</v>
      </c>
      <c r="J5" s="0" t="n">
        <v>0.05732334</v>
      </c>
      <c r="K5" s="0" t="n">
        <v>0.7368126</v>
      </c>
      <c r="L5" s="0" t="n">
        <v>-0.06297264</v>
      </c>
      <c r="M5" s="0" t="n">
        <v>0.6707128</v>
      </c>
      <c r="N5" s="0" t="n">
        <v>0</v>
      </c>
      <c r="O5" s="0" t="n">
        <v>0</v>
      </c>
      <c r="P5" s="0" t="n">
        <v>0</v>
      </c>
      <c r="Q5" s="0" t="n">
        <v>0</v>
      </c>
      <c r="R5" s="0" t="n">
        <v>5180.024</v>
      </c>
      <c r="S5" s="0" t="n">
        <v>3657.604</v>
      </c>
      <c r="T5" s="0" t="n">
        <v>203.9438</v>
      </c>
      <c r="U5" s="0" t="n">
        <v>5.070894</v>
      </c>
      <c r="V5" s="0" t="n">
        <v>4.618677</v>
      </c>
      <c r="W5" s="0" t="n">
        <v>4.293447</v>
      </c>
      <c r="X5" s="0" t="n">
        <v>4.03986</v>
      </c>
      <c r="Y5" s="0" t="n">
        <v>4.624526</v>
      </c>
      <c r="Z5" s="0" t="n">
        <v>0</v>
      </c>
      <c r="AA5" s="0" t="n">
        <v>1</v>
      </c>
      <c r="AB5" s="0" t="n">
        <v>0.5601832</v>
      </c>
      <c r="AC5" s="0" t="n">
        <v>0.1131895</v>
      </c>
      <c r="AD5" s="0" t="n">
        <v>0.02116862</v>
      </c>
      <c r="AE5" s="1" t="n">
        <v>-5.294699E-009</v>
      </c>
      <c r="AF5" s="1" t="n">
        <v>8.178079E-009</v>
      </c>
      <c r="AG5" s="1" t="n">
        <v>3.257084E-007</v>
      </c>
      <c r="AH5" s="0" t="n">
        <v>1</v>
      </c>
      <c r="AI5" s="0" t="n">
        <v>1</v>
      </c>
      <c r="AJ5" s="0" t="n">
        <v>0</v>
      </c>
      <c r="AK5" s="0" t="n">
        <v>0</v>
      </c>
      <c r="AL5" s="0" t="n">
        <v>0</v>
      </c>
      <c r="AM5" s="0" t="n">
        <v>1</v>
      </c>
      <c r="AN5" s="0" t="n">
        <v>1</v>
      </c>
      <c r="AO5" s="0" t="n">
        <v>1</v>
      </c>
      <c r="AP5" s="0" t="n">
        <v>0</v>
      </c>
      <c r="AQ5" s="0" t="n">
        <v>0</v>
      </c>
      <c r="AR5" s="0" t="n">
        <v>0</v>
      </c>
      <c r="AS5" s="1" t="n">
        <v>-4.97903E-009</v>
      </c>
      <c r="AT5" s="1" t="n">
        <v>7.471355E-009</v>
      </c>
      <c r="AU5" s="1" t="n">
        <v>3.062493E-007</v>
      </c>
      <c r="AV5" s="0" t="n">
        <v>1</v>
      </c>
      <c r="AW5" s="0" t="n">
        <v>1</v>
      </c>
      <c r="AX5" s="0" t="n">
        <v>0</v>
      </c>
      <c r="AY5" s="0" t="n">
        <v>0</v>
      </c>
      <c r="AZ5" s="0" t="n">
        <v>0</v>
      </c>
      <c r="BA5" s="0" t="n">
        <v>1</v>
      </c>
      <c r="BB5" s="0" t="n">
        <v>2</v>
      </c>
      <c r="BC5" s="0" t="n">
        <v>1</v>
      </c>
      <c r="BD5" s="0" t="n">
        <v>0.9914281</v>
      </c>
      <c r="BE5" s="0" t="n">
        <v>0.01071569</v>
      </c>
      <c r="BF5" s="0" t="n">
        <v>-0.07206354</v>
      </c>
      <c r="BG5" s="1" t="n">
        <v>-5.356219E-009</v>
      </c>
      <c r="BH5" s="1" t="n">
        <v>6.945307E-009</v>
      </c>
      <c r="BI5" s="1" t="n">
        <v>3.355069E-007</v>
      </c>
      <c r="BJ5" s="0" t="n">
        <v>1</v>
      </c>
      <c r="BK5" s="0" t="n">
        <v>1</v>
      </c>
      <c r="BL5" s="0" t="n">
        <v>0</v>
      </c>
      <c r="BM5" s="0" t="n">
        <v>0</v>
      </c>
      <c r="BN5" s="0" t="n">
        <v>0</v>
      </c>
      <c r="BO5" s="0" t="n">
        <v>1</v>
      </c>
      <c r="BP5" s="0" t="n">
        <v>3</v>
      </c>
      <c r="BQ5" s="0" t="n">
        <v>0</v>
      </c>
      <c r="BR5" s="0" t="n">
        <v>0</v>
      </c>
      <c r="BS5" s="0" t="n">
        <v>0</v>
      </c>
      <c r="BT5" s="0" t="n">
        <v>0</v>
      </c>
      <c r="BU5" s="0" t="n">
        <v>0</v>
      </c>
      <c r="BV5" s="0" t="n">
        <v>0</v>
      </c>
      <c r="BW5" s="0" t="n">
        <v>0</v>
      </c>
      <c r="BX5" s="0" t="n">
        <v>1</v>
      </c>
      <c r="BY5" s="0" t="n">
        <v>1</v>
      </c>
      <c r="BZ5" s="0" t="n">
        <v>0</v>
      </c>
      <c r="CA5" s="0" t="n">
        <v>0</v>
      </c>
      <c r="CB5" s="0" t="n">
        <v>0</v>
      </c>
      <c r="CC5" s="0" t="n">
        <v>1</v>
      </c>
    </row>
    <row r="6" customFormat="false" ht="15" hidden="false" customHeight="false" outlineLevel="0" collapsed="false">
      <c r="A6" s="0" t="n">
        <v>533.0349</v>
      </c>
      <c r="B6" s="0" t="n">
        <v>0</v>
      </c>
      <c r="C6" s="0" t="n">
        <v>0</v>
      </c>
      <c r="D6" s="0" t="n">
        <v>0</v>
      </c>
      <c r="E6" s="1" t="n">
        <v>1.806376E-009</v>
      </c>
      <c r="F6" s="1" t="n">
        <v>-2.833601E-008</v>
      </c>
      <c r="G6" s="1" t="n">
        <v>1.701302E-008</v>
      </c>
      <c r="H6" s="0" t="n">
        <v>1</v>
      </c>
      <c r="I6" s="0" t="n">
        <v>1</v>
      </c>
      <c r="J6" s="0" t="n">
        <v>0.05732334</v>
      </c>
      <c r="K6" s="0" t="n">
        <v>0.7368127</v>
      </c>
      <c r="L6" s="0" t="n">
        <v>-0.06297264</v>
      </c>
      <c r="M6" s="0" t="n">
        <v>0.6707128</v>
      </c>
      <c r="N6" s="0" t="n">
        <v>0</v>
      </c>
      <c r="O6" s="0" t="n">
        <v>0</v>
      </c>
      <c r="P6" s="0" t="n">
        <v>0</v>
      </c>
      <c r="Q6" s="0" t="n">
        <v>0</v>
      </c>
      <c r="R6" s="0" t="n">
        <v>145.6352</v>
      </c>
      <c r="S6" s="0" t="n">
        <v>174.7979</v>
      </c>
      <c r="T6" s="0" t="n">
        <v>169.4848</v>
      </c>
      <c r="U6" s="0" t="n">
        <v>162.2686</v>
      </c>
      <c r="V6" s="0" t="n">
        <v>147.7977</v>
      </c>
      <c r="W6" s="0" t="n">
        <v>137.3903</v>
      </c>
      <c r="X6" s="0" t="n">
        <v>129.2756</v>
      </c>
      <c r="Y6" s="0" t="n">
        <v>147.9848</v>
      </c>
      <c r="Z6" s="0" t="n">
        <v>0</v>
      </c>
      <c r="AA6" s="0" t="n">
        <v>1</v>
      </c>
      <c r="AB6" s="0" t="n">
        <v>0</v>
      </c>
      <c r="AC6" s="0" t="n">
        <v>0</v>
      </c>
      <c r="AD6" s="0" t="n">
        <v>0</v>
      </c>
      <c r="AE6" s="1" t="n">
        <v>6.576743E-010</v>
      </c>
      <c r="AF6" s="1" t="n">
        <v>-9.827263E-009</v>
      </c>
      <c r="AG6" s="1" t="n">
        <v>3.016942E-010</v>
      </c>
      <c r="AH6" s="0" t="n">
        <v>1</v>
      </c>
      <c r="AI6" s="0" t="n">
        <v>1</v>
      </c>
      <c r="AJ6" s="0" t="n">
        <v>0</v>
      </c>
      <c r="AK6" s="0" t="n">
        <v>0</v>
      </c>
      <c r="AL6" s="0" t="n">
        <v>0</v>
      </c>
      <c r="AM6" s="0" t="n">
        <v>1</v>
      </c>
      <c r="AN6" s="0" t="n">
        <v>1</v>
      </c>
      <c r="AO6" s="0" t="n">
        <v>1</v>
      </c>
      <c r="AP6" s="0" t="n">
        <v>0</v>
      </c>
      <c r="AQ6" s="0" t="n">
        <v>0</v>
      </c>
      <c r="AR6" s="0" t="n">
        <v>0</v>
      </c>
      <c r="AS6" s="1" t="n">
        <v>4.71596E-010</v>
      </c>
      <c r="AT6" s="1" t="n">
        <v>-8.089738E-009</v>
      </c>
      <c r="AU6" s="1" t="n">
        <v>1.189476E-008</v>
      </c>
      <c r="AV6" s="0" t="n">
        <v>1</v>
      </c>
      <c r="AW6" s="0" t="n">
        <v>1</v>
      </c>
      <c r="AX6" s="0" t="n">
        <v>0</v>
      </c>
      <c r="AY6" s="0" t="n">
        <v>0</v>
      </c>
      <c r="AZ6" s="0" t="n">
        <v>0</v>
      </c>
      <c r="BA6" s="0" t="n">
        <v>1</v>
      </c>
      <c r="BB6" s="0" t="n">
        <v>2</v>
      </c>
      <c r="BC6" s="0" t="n">
        <v>1</v>
      </c>
      <c r="BD6" s="0" t="n">
        <v>0</v>
      </c>
      <c r="BE6" s="0" t="n">
        <v>0</v>
      </c>
      <c r="BF6" s="0" t="n">
        <v>0</v>
      </c>
      <c r="BG6" s="1" t="n">
        <v>6.20299E-010</v>
      </c>
      <c r="BH6" s="1" t="n">
        <v>-9.274759E-009</v>
      </c>
      <c r="BI6" s="1" t="n">
        <v>2.330753E-009</v>
      </c>
      <c r="BJ6" s="0" t="n">
        <v>1</v>
      </c>
      <c r="BK6" s="0" t="n">
        <v>1</v>
      </c>
      <c r="BL6" s="0" t="n">
        <v>0</v>
      </c>
      <c r="BM6" s="0" t="n">
        <v>0</v>
      </c>
      <c r="BN6" s="0" t="n">
        <v>0</v>
      </c>
      <c r="BO6" s="0" t="n">
        <v>1</v>
      </c>
      <c r="BP6" s="0" t="n">
        <v>3</v>
      </c>
      <c r="BQ6" s="0" t="n">
        <v>0</v>
      </c>
      <c r="BR6" s="0" t="n">
        <v>0</v>
      </c>
      <c r="BS6" s="0" t="n">
        <v>0</v>
      </c>
      <c r="BT6" s="0" t="n">
        <v>0</v>
      </c>
      <c r="BU6" s="0" t="n">
        <v>0</v>
      </c>
      <c r="BV6" s="0" t="n">
        <v>0</v>
      </c>
      <c r="BW6" s="0" t="n">
        <v>0</v>
      </c>
      <c r="BX6" s="0" t="n">
        <v>1</v>
      </c>
      <c r="BY6" s="0" t="n">
        <v>1</v>
      </c>
      <c r="BZ6" s="0" t="n">
        <v>0</v>
      </c>
      <c r="CA6" s="0" t="n">
        <v>0</v>
      </c>
      <c r="CB6" s="0" t="n">
        <v>0</v>
      </c>
      <c r="CC6" s="0" t="n">
        <v>1</v>
      </c>
    </row>
    <row r="7" customFormat="false" ht="15" hidden="false" customHeight="false" outlineLevel="0" collapsed="false">
      <c r="A7" s="0" t="n">
        <v>533.0845</v>
      </c>
      <c r="B7" s="0" t="n">
        <v>0</v>
      </c>
      <c r="C7" s="0" t="n">
        <v>0</v>
      </c>
      <c r="D7" s="0" t="n">
        <v>0</v>
      </c>
      <c r="E7" s="1" t="n">
        <v>6.653885E-009</v>
      </c>
      <c r="F7" s="1" t="n">
        <v>-4.617612E-008</v>
      </c>
      <c r="G7" s="1" t="n">
        <v>-1.268957E-008</v>
      </c>
      <c r="H7" s="0" t="n">
        <v>1</v>
      </c>
      <c r="I7" s="0" t="n">
        <v>1</v>
      </c>
      <c r="J7" s="0" t="n">
        <v>0.05732334</v>
      </c>
      <c r="K7" s="0" t="n">
        <v>0.7368126</v>
      </c>
      <c r="L7" s="0" t="n">
        <v>-0.06297264</v>
      </c>
      <c r="M7" s="0" t="n">
        <v>0.6707129</v>
      </c>
      <c r="N7" s="0" t="n">
        <v>0</v>
      </c>
      <c r="O7" s="0" t="n">
        <v>0</v>
      </c>
      <c r="P7" s="0" t="n">
        <v>0</v>
      </c>
      <c r="Q7" s="0" t="n">
        <v>0</v>
      </c>
      <c r="R7" s="0" t="n">
        <v>150.1863</v>
      </c>
      <c r="S7" s="0" t="n">
        <v>180.2603</v>
      </c>
      <c r="T7" s="0" t="n">
        <v>174.7813</v>
      </c>
      <c r="U7" s="0" t="n">
        <v>167.3395</v>
      </c>
      <c r="V7" s="0" t="n">
        <v>152.4163</v>
      </c>
      <c r="W7" s="0" t="n">
        <v>141.6837</v>
      </c>
      <c r="X7" s="0" t="n">
        <v>133.3154</v>
      </c>
      <c r="Y7" s="0" t="n">
        <v>152.6094</v>
      </c>
      <c r="Z7" s="0" t="n">
        <v>0</v>
      </c>
      <c r="AA7" s="0" t="n">
        <v>1</v>
      </c>
      <c r="AB7" s="0" t="n">
        <v>0</v>
      </c>
      <c r="AC7" s="0" t="n">
        <v>0</v>
      </c>
      <c r="AD7" s="0" t="n">
        <v>0</v>
      </c>
      <c r="AE7" s="1" t="n">
        <v>1.594041E-009</v>
      </c>
      <c r="AF7" s="1" t="n">
        <v>-6.203071E-009</v>
      </c>
      <c r="AG7" s="1" t="n">
        <v>-1.053979E-008</v>
      </c>
      <c r="AH7" s="0" t="n">
        <v>1</v>
      </c>
      <c r="AI7" s="0" t="n">
        <v>1</v>
      </c>
      <c r="AJ7" s="0" t="n">
        <v>0</v>
      </c>
      <c r="AK7" s="0" t="n">
        <v>0</v>
      </c>
      <c r="AL7" s="0" t="n">
        <v>0</v>
      </c>
      <c r="AM7" s="0" t="n">
        <v>1</v>
      </c>
      <c r="AN7" s="0" t="n">
        <v>1</v>
      </c>
      <c r="AO7" s="0" t="n">
        <v>1</v>
      </c>
      <c r="AP7" s="0" t="n">
        <v>0</v>
      </c>
      <c r="AQ7" s="0" t="n">
        <v>0</v>
      </c>
      <c r="AR7" s="0" t="n">
        <v>0</v>
      </c>
      <c r="AS7" s="1" t="n">
        <v>1.659423E-009</v>
      </c>
      <c r="AT7" s="1" t="n">
        <v>-5.43398E-009</v>
      </c>
      <c r="AU7" s="1" t="n">
        <v>-8.623025E-009</v>
      </c>
      <c r="AV7" s="0" t="n">
        <v>1</v>
      </c>
      <c r="AW7" s="0" t="n">
        <v>1</v>
      </c>
      <c r="AX7" s="0" t="n">
        <v>0</v>
      </c>
      <c r="AY7" s="0" t="n">
        <v>0</v>
      </c>
      <c r="AZ7" s="0" t="n">
        <v>0</v>
      </c>
      <c r="BA7" s="0" t="n">
        <v>1</v>
      </c>
      <c r="BB7" s="0" t="n">
        <v>2</v>
      </c>
      <c r="BC7" s="0" t="n">
        <v>1</v>
      </c>
      <c r="BD7" s="0" t="n">
        <v>0</v>
      </c>
      <c r="BE7" s="0" t="n">
        <v>0</v>
      </c>
      <c r="BF7" s="0" t="n">
        <v>0</v>
      </c>
      <c r="BG7" s="1" t="n">
        <v>1.594041E-009</v>
      </c>
      <c r="BH7" s="1" t="n">
        <v>-6.203071E-009</v>
      </c>
      <c r="BI7" s="1" t="n">
        <v>-1.053979E-008</v>
      </c>
      <c r="BJ7" s="0" t="n">
        <v>1</v>
      </c>
      <c r="BK7" s="0" t="n">
        <v>1</v>
      </c>
      <c r="BL7" s="0" t="n">
        <v>0</v>
      </c>
      <c r="BM7" s="0" t="n">
        <v>0</v>
      </c>
      <c r="BN7" s="0" t="n">
        <v>0</v>
      </c>
      <c r="BO7" s="0" t="n">
        <v>1</v>
      </c>
      <c r="BP7" s="0" t="n">
        <v>3</v>
      </c>
      <c r="BQ7" s="0" t="n">
        <v>0</v>
      </c>
      <c r="BR7" s="0" t="n">
        <v>0</v>
      </c>
      <c r="BS7" s="0" t="n">
        <v>0</v>
      </c>
      <c r="BT7" s="0" t="n">
        <v>0</v>
      </c>
      <c r="BU7" s="0" t="n">
        <v>0</v>
      </c>
      <c r="BV7" s="0" t="n">
        <v>0</v>
      </c>
      <c r="BW7" s="0" t="n">
        <v>0</v>
      </c>
      <c r="BX7" s="0" t="n">
        <v>1</v>
      </c>
      <c r="BY7" s="0" t="n">
        <v>1</v>
      </c>
      <c r="BZ7" s="0" t="n">
        <v>0</v>
      </c>
      <c r="CA7" s="0" t="n">
        <v>0</v>
      </c>
      <c r="CB7" s="0" t="n">
        <v>0</v>
      </c>
      <c r="CC7" s="0" t="n">
        <v>1</v>
      </c>
    </row>
    <row r="8" customFormat="false" ht="15" hidden="false" customHeight="false" outlineLevel="0" collapsed="false">
      <c r="A8" s="0" t="n">
        <v>533.1345</v>
      </c>
      <c r="B8" s="0" t="n">
        <v>0</v>
      </c>
      <c r="C8" s="0" t="n">
        <v>0</v>
      </c>
      <c r="D8" s="0" t="n">
        <v>0</v>
      </c>
      <c r="E8" s="1" t="n">
        <v>1.080787E-008</v>
      </c>
      <c r="F8" s="1" t="n">
        <v>-5.461627E-008</v>
      </c>
      <c r="G8" s="1" t="n">
        <v>-7.807841E-008</v>
      </c>
      <c r="H8" s="0" t="n">
        <v>1</v>
      </c>
      <c r="I8" s="0" t="n">
        <v>1</v>
      </c>
      <c r="J8" s="0" t="n">
        <v>0.05732333</v>
      </c>
      <c r="K8" s="0" t="n">
        <v>0.7368127</v>
      </c>
      <c r="L8" s="0" t="n">
        <v>-0.06297264</v>
      </c>
      <c r="M8" s="0" t="n">
        <v>0.6707128</v>
      </c>
      <c r="N8" s="0" t="n">
        <v>0</v>
      </c>
      <c r="O8" s="0" t="n">
        <v>0</v>
      </c>
      <c r="P8" s="0" t="n">
        <v>0</v>
      </c>
      <c r="Q8" s="0" t="n">
        <v>0</v>
      </c>
      <c r="R8" s="0" t="n">
        <v>154.7374</v>
      </c>
      <c r="S8" s="0" t="n">
        <v>185.7227</v>
      </c>
      <c r="T8" s="0" t="n">
        <v>180.0777</v>
      </c>
      <c r="U8" s="0" t="n">
        <v>172.4104</v>
      </c>
      <c r="V8" s="0" t="n">
        <v>157.035</v>
      </c>
      <c r="W8" s="0" t="n">
        <v>145.9772</v>
      </c>
      <c r="X8" s="0" t="n">
        <v>137.3553</v>
      </c>
      <c r="Y8" s="0" t="n">
        <v>157.2339</v>
      </c>
      <c r="Z8" s="0" t="n">
        <v>0</v>
      </c>
      <c r="AA8" s="0" t="n">
        <v>1</v>
      </c>
      <c r="AB8" s="0" t="n">
        <v>0</v>
      </c>
      <c r="AC8" s="0" t="n">
        <v>0</v>
      </c>
      <c r="AD8" s="0" t="n">
        <v>0</v>
      </c>
      <c r="AE8" s="1" t="n">
        <v>1.240689E-009</v>
      </c>
      <c r="AF8" s="1" t="n">
        <v>-3.056806E-009</v>
      </c>
      <c r="AG8" s="1" t="n">
        <v>-2.643025E-008</v>
      </c>
      <c r="AH8" s="0" t="n">
        <v>1</v>
      </c>
      <c r="AI8" s="0" t="n">
        <v>1</v>
      </c>
      <c r="AJ8" s="0" t="n">
        <v>0</v>
      </c>
      <c r="AK8" s="0" t="n">
        <v>0</v>
      </c>
      <c r="AL8" s="0" t="n">
        <v>0</v>
      </c>
      <c r="AM8" s="0" t="n">
        <v>1</v>
      </c>
      <c r="AN8" s="0" t="n">
        <v>1</v>
      </c>
      <c r="AO8" s="0" t="n">
        <v>1</v>
      </c>
      <c r="AP8" s="0" t="n">
        <v>0</v>
      </c>
      <c r="AQ8" s="0" t="n">
        <v>0</v>
      </c>
      <c r="AR8" s="0" t="n">
        <v>0</v>
      </c>
      <c r="AS8" s="1" t="n">
        <v>1.481272E-009</v>
      </c>
      <c r="AT8" s="1" t="n">
        <v>-2.149799E-009</v>
      </c>
      <c r="AU8" s="1" t="n">
        <v>-1.860653E-008</v>
      </c>
      <c r="AV8" s="0" t="n">
        <v>1</v>
      </c>
      <c r="AW8" s="0" t="n">
        <v>1</v>
      </c>
      <c r="AX8" s="0" t="n">
        <v>0</v>
      </c>
      <c r="AY8" s="0" t="n">
        <v>0</v>
      </c>
      <c r="AZ8" s="0" t="n">
        <v>0</v>
      </c>
      <c r="BA8" s="0" t="n">
        <v>1</v>
      </c>
      <c r="BB8" s="0" t="n">
        <v>2</v>
      </c>
      <c r="BC8" s="0" t="n">
        <v>1</v>
      </c>
      <c r="BD8" s="0" t="n">
        <v>0</v>
      </c>
      <c r="BE8" s="0" t="n">
        <v>0</v>
      </c>
      <c r="BF8" s="0" t="n">
        <v>0</v>
      </c>
      <c r="BG8" s="1" t="n">
        <v>1.432012E-009</v>
      </c>
      <c r="BH8" s="1" t="n">
        <v>-3.233577E-009</v>
      </c>
      <c r="BI8" s="1" t="n">
        <v>-2.035202E-008</v>
      </c>
      <c r="BJ8" s="0" t="n">
        <v>1</v>
      </c>
      <c r="BK8" s="0" t="n">
        <v>1</v>
      </c>
      <c r="BL8" s="0" t="n">
        <v>0</v>
      </c>
      <c r="BM8" s="0" t="n">
        <v>0</v>
      </c>
      <c r="BN8" s="0" t="n">
        <v>0</v>
      </c>
      <c r="BO8" s="0" t="n">
        <v>1</v>
      </c>
      <c r="BP8" s="0" t="n">
        <v>3</v>
      </c>
      <c r="BQ8" s="0" t="n">
        <v>0</v>
      </c>
      <c r="BR8" s="0" t="n">
        <v>0</v>
      </c>
      <c r="BS8" s="0" t="n">
        <v>0</v>
      </c>
      <c r="BT8" s="0" t="n">
        <v>0</v>
      </c>
      <c r="BU8" s="0" t="n">
        <v>0</v>
      </c>
      <c r="BV8" s="0" t="n">
        <v>0</v>
      </c>
      <c r="BW8" s="0" t="n">
        <v>0</v>
      </c>
      <c r="BX8" s="0" t="n">
        <v>1</v>
      </c>
      <c r="BY8" s="0" t="n">
        <v>1</v>
      </c>
      <c r="BZ8" s="0" t="n">
        <v>0</v>
      </c>
      <c r="CA8" s="0" t="n">
        <v>0</v>
      </c>
      <c r="CB8" s="0" t="n">
        <v>0</v>
      </c>
      <c r="CC8" s="0" t="n">
        <v>1</v>
      </c>
    </row>
    <row r="9" customFormat="false" ht="15" hidden="false" customHeight="false" outlineLevel="0" collapsed="false">
      <c r="A9" s="0" t="n">
        <v>533.185</v>
      </c>
      <c r="B9" s="0" t="n">
        <v>0</v>
      </c>
      <c r="C9" s="0" t="n">
        <v>0</v>
      </c>
      <c r="D9" s="0" t="n">
        <v>0</v>
      </c>
      <c r="E9" s="1" t="n">
        <v>1.412197E-008</v>
      </c>
      <c r="F9" s="1" t="n">
        <v>-7.43612E-008</v>
      </c>
      <c r="G9" s="1" t="n">
        <v>-1.063176E-007</v>
      </c>
      <c r="H9" s="0" t="n">
        <v>1</v>
      </c>
      <c r="I9" s="0" t="n">
        <v>1</v>
      </c>
      <c r="J9" s="0" t="n">
        <v>0.05732332</v>
      </c>
      <c r="K9" s="0" t="n">
        <v>0.7368126</v>
      </c>
      <c r="L9" s="0" t="n">
        <v>-0.06297261</v>
      </c>
      <c r="M9" s="0" t="n">
        <v>0.6707129</v>
      </c>
      <c r="N9" s="0" t="n">
        <v>0</v>
      </c>
      <c r="O9" s="0" t="n">
        <v>0</v>
      </c>
      <c r="P9" s="0" t="n">
        <v>0</v>
      </c>
      <c r="Q9" s="0" t="n">
        <v>0</v>
      </c>
      <c r="R9" s="0" t="n">
        <v>168.3907</v>
      </c>
      <c r="S9" s="0" t="n">
        <v>202.11</v>
      </c>
      <c r="T9" s="0" t="n">
        <v>195.9669</v>
      </c>
      <c r="U9" s="0" t="n">
        <v>187.623</v>
      </c>
      <c r="V9" s="0" t="n">
        <v>170.8911</v>
      </c>
      <c r="W9" s="0" t="n">
        <v>158.8575</v>
      </c>
      <c r="X9" s="0" t="n">
        <v>149.4749</v>
      </c>
      <c r="Y9" s="0" t="n">
        <v>171.1075</v>
      </c>
      <c r="Z9" s="0" t="n">
        <v>0</v>
      </c>
      <c r="AA9" s="0" t="n">
        <v>1</v>
      </c>
      <c r="AB9" s="0" t="n">
        <v>0</v>
      </c>
      <c r="AC9" s="0" t="n">
        <v>0</v>
      </c>
      <c r="AD9" s="0" t="n">
        <v>0</v>
      </c>
      <c r="AE9" s="1" t="n">
        <v>1.045965E-009</v>
      </c>
      <c r="AF9" s="1" t="n">
        <v>-6.397354E-009</v>
      </c>
      <c r="AG9" s="1" t="n">
        <v>-8.900817E-009</v>
      </c>
      <c r="AH9" s="0" t="n">
        <v>1</v>
      </c>
      <c r="AI9" s="0" t="n">
        <v>1</v>
      </c>
      <c r="AJ9" s="0" t="n">
        <v>0</v>
      </c>
      <c r="AK9" s="0" t="n">
        <v>0</v>
      </c>
      <c r="AL9" s="0" t="n">
        <v>0</v>
      </c>
      <c r="AM9" s="0" t="n">
        <v>1</v>
      </c>
      <c r="AN9" s="0" t="n">
        <v>1</v>
      </c>
      <c r="AO9" s="0" t="n">
        <v>1</v>
      </c>
      <c r="AP9" s="0" t="n">
        <v>0</v>
      </c>
      <c r="AQ9" s="0" t="n">
        <v>0</v>
      </c>
      <c r="AR9" s="0" t="n">
        <v>0</v>
      </c>
      <c r="AS9" s="1" t="n">
        <v>1.045965E-009</v>
      </c>
      <c r="AT9" s="1" t="n">
        <v>-6.397354E-009</v>
      </c>
      <c r="AU9" s="1" t="n">
        <v>-8.900817E-009</v>
      </c>
      <c r="AV9" s="0" t="n">
        <v>1</v>
      </c>
      <c r="AW9" s="0" t="n">
        <v>1</v>
      </c>
      <c r="AX9" s="0" t="n">
        <v>0</v>
      </c>
      <c r="AY9" s="0" t="n">
        <v>0</v>
      </c>
      <c r="AZ9" s="0" t="n">
        <v>0</v>
      </c>
      <c r="BA9" s="0" t="n">
        <v>1</v>
      </c>
      <c r="BB9" s="0" t="n">
        <v>2</v>
      </c>
      <c r="BC9" s="0" t="n">
        <v>1</v>
      </c>
      <c r="BD9" s="0" t="n">
        <v>0</v>
      </c>
      <c r="BE9" s="0" t="n">
        <v>0</v>
      </c>
      <c r="BF9" s="0" t="n">
        <v>0</v>
      </c>
      <c r="BG9" s="1" t="n">
        <v>1.222163E-009</v>
      </c>
      <c r="BH9" s="1" t="n">
        <v>-6.95024E-009</v>
      </c>
      <c r="BI9" s="1" t="n">
        <v>-1.043751E-008</v>
      </c>
      <c r="BJ9" s="0" t="n">
        <v>1</v>
      </c>
      <c r="BK9" s="0" t="n">
        <v>1</v>
      </c>
      <c r="BL9" s="0" t="n">
        <v>0</v>
      </c>
      <c r="BM9" s="0" t="n">
        <v>0</v>
      </c>
      <c r="BN9" s="0" t="n">
        <v>0</v>
      </c>
      <c r="BO9" s="0" t="n">
        <v>1</v>
      </c>
      <c r="BP9" s="0" t="n">
        <v>3</v>
      </c>
      <c r="BQ9" s="0" t="n">
        <v>0</v>
      </c>
      <c r="BR9" s="0" t="n">
        <v>0</v>
      </c>
      <c r="BS9" s="0" t="n">
        <v>0</v>
      </c>
      <c r="BT9" s="0" t="n">
        <v>0</v>
      </c>
      <c r="BU9" s="0" t="n">
        <v>0</v>
      </c>
      <c r="BV9" s="0" t="n">
        <v>0</v>
      </c>
      <c r="BW9" s="0" t="n">
        <v>0</v>
      </c>
      <c r="BX9" s="0" t="n">
        <v>1</v>
      </c>
      <c r="BY9" s="0" t="n">
        <v>1</v>
      </c>
      <c r="BZ9" s="0" t="n">
        <v>0</v>
      </c>
      <c r="CA9" s="0" t="n">
        <v>0</v>
      </c>
      <c r="CB9" s="0" t="n">
        <v>0</v>
      </c>
      <c r="CC9" s="0" t="n">
        <v>1</v>
      </c>
    </row>
    <row r="10" customFormat="false" ht="15" hidden="false" customHeight="false" outlineLevel="0" collapsed="false">
      <c r="A10" s="0" t="n">
        <v>533.2352</v>
      </c>
      <c r="B10" s="0" t="n">
        <v>0</v>
      </c>
      <c r="C10" s="0" t="n">
        <v>0</v>
      </c>
      <c r="D10" s="0" t="n">
        <v>0</v>
      </c>
      <c r="E10" s="1" t="n">
        <v>1.318217E-008</v>
      </c>
      <c r="F10" s="1" t="n">
        <v>-3.564763E-008</v>
      </c>
      <c r="G10" s="1" t="n">
        <v>-1.990753E-007</v>
      </c>
      <c r="H10" s="0" t="n">
        <v>1</v>
      </c>
      <c r="I10" s="0" t="n">
        <v>1</v>
      </c>
      <c r="J10" s="0" t="n">
        <v>0.0573233</v>
      </c>
      <c r="K10" s="0" t="n">
        <v>0.7368126</v>
      </c>
      <c r="L10" s="0" t="n">
        <v>-0.0629726</v>
      </c>
      <c r="M10" s="0" t="n">
        <v>0.6707128</v>
      </c>
      <c r="N10" s="0" t="n">
        <v>0</v>
      </c>
      <c r="O10" s="0" t="n">
        <v>0</v>
      </c>
      <c r="P10" s="0" t="n">
        <v>0</v>
      </c>
      <c r="Q10" s="0" t="n">
        <v>0</v>
      </c>
      <c r="R10" s="0" t="n">
        <v>168.3907</v>
      </c>
      <c r="S10" s="0" t="n">
        <v>202.11</v>
      </c>
      <c r="T10" s="0" t="n">
        <v>195.9669</v>
      </c>
      <c r="U10" s="0" t="n">
        <v>187.623</v>
      </c>
      <c r="V10" s="0" t="n">
        <v>170.8911</v>
      </c>
      <c r="W10" s="0" t="n">
        <v>158.8575</v>
      </c>
      <c r="X10" s="0" t="n">
        <v>149.4749</v>
      </c>
      <c r="Y10" s="0" t="n">
        <v>171.1075</v>
      </c>
      <c r="Z10" s="0" t="n">
        <v>0</v>
      </c>
      <c r="AA10" s="0" t="n">
        <v>1</v>
      </c>
      <c r="AB10" s="0" t="n">
        <v>0</v>
      </c>
      <c r="AC10" s="0" t="n">
        <v>0</v>
      </c>
      <c r="AD10" s="0" t="n">
        <v>0</v>
      </c>
      <c r="AE10" s="1" t="n">
        <v>-2.670854E-010</v>
      </c>
      <c r="AF10" s="1" t="n">
        <v>1.207457E-008</v>
      </c>
      <c r="AG10" s="1" t="n">
        <v>-3.11126E-008</v>
      </c>
      <c r="AH10" s="0" t="n">
        <v>1</v>
      </c>
      <c r="AI10" s="0" t="n">
        <v>1</v>
      </c>
      <c r="AJ10" s="0" t="n">
        <v>0</v>
      </c>
      <c r="AK10" s="0" t="n">
        <v>0</v>
      </c>
      <c r="AL10" s="0" t="n">
        <v>0</v>
      </c>
      <c r="AM10" s="0" t="n">
        <v>1</v>
      </c>
      <c r="AN10" s="0" t="n">
        <v>1</v>
      </c>
      <c r="AO10" s="0" t="n">
        <v>1</v>
      </c>
      <c r="AP10" s="0" t="n">
        <v>0</v>
      </c>
      <c r="AQ10" s="0" t="n">
        <v>0</v>
      </c>
      <c r="AR10" s="0" t="n">
        <v>0</v>
      </c>
      <c r="AS10" s="1" t="n">
        <v>-4.056277E-010</v>
      </c>
      <c r="AT10" s="1" t="n">
        <v>1.456442E-008</v>
      </c>
      <c r="AU10" s="1" t="n">
        <v>-3.053247E-008</v>
      </c>
      <c r="AV10" s="0" t="n">
        <v>1</v>
      </c>
      <c r="AW10" s="0" t="n">
        <v>1</v>
      </c>
      <c r="AX10" s="0" t="n">
        <v>0</v>
      </c>
      <c r="AY10" s="0" t="n">
        <v>0</v>
      </c>
      <c r="AZ10" s="0" t="n">
        <v>0</v>
      </c>
      <c r="BA10" s="0" t="n">
        <v>1</v>
      </c>
      <c r="BB10" s="0" t="n">
        <v>2</v>
      </c>
      <c r="BC10" s="0" t="n">
        <v>1</v>
      </c>
      <c r="BD10" s="0" t="n">
        <v>0</v>
      </c>
      <c r="BE10" s="0" t="n">
        <v>0</v>
      </c>
      <c r="BF10" s="0" t="n">
        <v>0</v>
      </c>
      <c r="BG10" s="1" t="n">
        <v>-2.670854E-010</v>
      </c>
      <c r="BH10" s="1" t="n">
        <v>1.207457E-008</v>
      </c>
      <c r="BI10" s="1" t="n">
        <v>-3.11126E-008</v>
      </c>
      <c r="BJ10" s="0" t="n">
        <v>1</v>
      </c>
      <c r="BK10" s="0" t="n">
        <v>1</v>
      </c>
      <c r="BL10" s="0" t="n">
        <v>0</v>
      </c>
      <c r="BM10" s="0" t="n">
        <v>0</v>
      </c>
      <c r="BN10" s="0" t="n">
        <v>0</v>
      </c>
      <c r="BO10" s="0" t="n">
        <v>1</v>
      </c>
      <c r="BP10" s="0" t="n">
        <v>3</v>
      </c>
      <c r="BQ10" s="0" t="n">
        <v>0</v>
      </c>
      <c r="BR10" s="0" t="n">
        <v>0</v>
      </c>
      <c r="BS10" s="0" t="n">
        <v>0</v>
      </c>
      <c r="BT10" s="0" t="n">
        <v>0</v>
      </c>
      <c r="BU10" s="0" t="n">
        <v>0</v>
      </c>
      <c r="BV10" s="0" t="n">
        <v>0</v>
      </c>
      <c r="BW10" s="0" t="n">
        <v>0</v>
      </c>
      <c r="BX10" s="0" t="n">
        <v>1</v>
      </c>
      <c r="BY10" s="0" t="n">
        <v>1</v>
      </c>
      <c r="BZ10" s="0" t="n">
        <v>0</v>
      </c>
      <c r="CA10" s="0" t="n">
        <v>0</v>
      </c>
      <c r="CB10" s="0" t="n">
        <v>0</v>
      </c>
      <c r="CC10" s="0" t="n">
        <v>1</v>
      </c>
    </row>
    <row r="11" customFormat="false" ht="15" hidden="false" customHeight="false" outlineLevel="0" collapsed="false">
      <c r="A11" s="0" t="n">
        <v>533.2856</v>
      </c>
      <c r="B11" s="0" t="n">
        <v>0</v>
      </c>
      <c r="C11" s="0" t="n">
        <v>0</v>
      </c>
      <c r="D11" s="0" t="n">
        <v>0</v>
      </c>
      <c r="E11" s="1" t="n">
        <v>1.496001E-008</v>
      </c>
      <c r="F11" s="1" t="n">
        <v>2.052291E-008</v>
      </c>
      <c r="G11" s="1" t="n">
        <v>-2.880413E-007</v>
      </c>
      <c r="H11" s="0" t="n">
        <v>1</v>
      </c>
      <c r="I11" s="0" t="n">
        <v>1</v>
      </c>
      <c r="J11" s="0" t="n">
        <v>0.0573233</v>
      </c>
      <c r="K11" s="0" t="n">
        <v>0.7368126</v>
      </c>
      <c r="L11" s="0" t="n">
        <v>-0.06297259</v>
      </c>
      <c r="M11" s="0" t="n">
        <v>0.6707128</v>
      </c>
      <c r="N11" s="0" t="n">
        <v>0</v>
      </c>
      <c r="O11" s="0" t="n">
        <v>0</v>
      </c>
      <c r="P11" s="0" t="n">
        <v>0</v>
      </c>
      <c r="Q11" s="0" t="n">
        <v>0</v>
      </c>
      <c r="R11" s="0" t="n">
        <v>168.3907</v>
      </c>
      <c r="S11" s="0" t="n">
        <v>202.11</v>
      </c>
      <c r="T11" s="0" t="n">
        <v>195.9669</v>
      </c>
      <c r="U11" s="0" t="n">
        <v>187.623</v>
      </c>
      <c r="V11" s="0" t="n">
        <v>170.8911</v>
      </c>
      <c r="W11" s="0" t="n">
        <v>158.8575</v>
      </c>
      <c r="X11" s="0" t="n">
        <v>149.4749</v>
      </c>
      <c r="Y11" s="0" t="n">
        <v>171.1075</v>
      </c>
      <c r="Z11" s="0" t="n">
        <v>0</v>
      </c>
      <c r="AA11" s="0" t="n">
        <v>1</v>
      </c>
      <c r="AB11" s="0" t="n">
        <v>0</v>
      </c>
      <c r="AC11" s="0" t="n">
        <v>0</v>
      </c>
      <c r="AD11" s="0" t="n">
        <v>0</v>
      </c>
      <c r="AE11" s="1" t="n">
        <v>6.009782E-010</v>
      </c>
      <c r="AF11" s="1" t="n">
        <v>1.891179E-008</v>
      </c>
      <c r="AG11" s="1" t="n">
        <v>-3.088077E-008</v>
      </c>
      <c r="AH11" s="0" t="n">
        <v>1</v>
      </c>
      <c r="AI11" s="0" t="n">
        <v>1</v>
      </c>
      <c r="AJ11" s="0" t="n">
        <v>0</v>
      </c>
      <c r="AK11" s="0" t="n">
        <v>0</v>
      </c>
      <c r="AL11" s="0" t="n">
        <v>0</v>
      </c>
      <c r="AM11" s="0" t="n">
        <v>1</v>
      </c>
      <c r="AN11" s="0" t="n">
        <v>1</v>
      </c>
      <c r="AO11" s="0" t="n">
        <v>1</v>
      </c>
      <c r="AP11" s="0" t="n">
        <v>0</v>
      </c>
      <c r="AQ11" s="0" t="n">
        <v>0</v>
      </c>
      <c r="AR11" s="0" t="n">
        <v>0</v>
      </c>
      <c r="AS11" s="1" t="n">
        <v>5.758882E-010</v>
      </c>
      <c r="AT11" s="1" t="n">
        <v>1.834697E-008</v>
      </c>
      <c r="AU11" s="1" t="n">
        <v>-2.720448E-008</v>
      </c>
      <c r="AV11" s="0" t="n">
        <v>1</v>
      </c>
      <c r="AW11" s="0" t="n">
        <v>1</v>
      </c>
      <c r="AX11" s="0" t="n">
        <v>0</v>
      </c>
      <c r="AY11" s="0" t="n">
        <v>0</v>
      </c>
      <c r="AZ11" s="0" t="n">
        <v>0</v>
      </c>
      <c r="BA11" s="0" t="n">
        <v>1</v>
      </c>
      <c r="BB11" s="0" t="n">
        <v>2</v>
      </c>
      <c r="BC11" s="0" t="n">
        <v>1</v>
      </c>
      <c r="BD11" s="0" t="n">
        <v>0</v>
      </c>
      <c r="BE11" s="0" t="n">
        <v>0</v>
      </c>
      <c r="BF11" s="0" t="n">
        <v>0</v>
      </c>
      <c r="BG11" s="1" t="n">
        <v>6.009782E-010</v>
      </c>
      <c r="BH11" s="1" t="n">
        <v>1.891179E-008</v>
      </c>
      <c r="BI11" s="1" t="n">
        <v>-3.088077E-008</v>
      </c>
      <c r="BJ11" s="0" t="n">
        <v>1</v>
      </c>
      <c r="BK11" s="0" t="n">
        <v>1</v>
      </c>
      <c r="BL11" s="0" t="n">
        <v>0</v>
      </c>
      <c r="BM11" s="0" t="n">
        <v>0</v>
      </c>
      <c r="BN11" s="0" t="n">
        <v>0</v>
      </c>
      <c r="BO11" s="0" t="n">
        <v>1</v>
      </c>
      <c r="BP11" s="0" t="n">
        <v>3</v>
      </c>
      <c r="BQ11" s="0" t="n">
        <v>0</v>
      </c>
      <c r="BR11" s="0" t="n">
        <v>0</v>
      </c>
      <c r="BS11" s="0" t="n">
        <v>0</v>
      </c>
      <c r="BT11" s="0" t="n">
        <v>0</v>
      </c>
      <c r="BU11" s="0" t="n">
        <v>0</v>
      </c>
      <c r="BV11" s="0" t="n">
        <v>0</v>
      </c>
      <c r="BW11" s="0" t="n">
        <v>0</v>
      </c>
      <c r="BX11" s="0" t="n">
        <v>1</v>
      </c>
      <c r="BY11" s="0" t="n">
        <v>1</v>
      </c>
      <c r="BZ11" s="0" t="n">
        <v>0</v>
      </c>
      <c r="CA11" s="0" t="n">
        <v>0</v>
      </c>
      <c r="CB11" s="0" t="n">
        <v>0</v>
      </c>
      <c r="CC11" s="0" t="n">
        <v>1</v>
      </c>
    </row>
    <row r="12" customFormat="false" ht="15" hidden="false" customHeight="false" outlineLevel="0" collapsed="false">
      <c r="A12" s="0" t="n">
        <v>533.335</v>
      </c>
      <c r="B12" s="0" t="n">
        <v>0</v>
      </c>
      <c r="C12" s="0" t="n">
        <v>0</v>
      </c>
      <c r="D12" s="0" t="n">
        <v>0</v>
      </c>
      <c r="E12" s="1" t="n">
        <v>1.352541E-008</v>
      </c>
      <c r="F12" s="1" t="n">
        <v>5.966877E-008</v>
      </c>
      <c r="G12" s="1" t="n">
        <v>-3.338505E-007</v>
      </c>
      <c r="H12" s="0" t="n">
        <v>1</v>
      </c>
      <c r="I12" s="0" t="n">
        <v>1</v>
      </c>
      <c r="J12" s="0" t="n">
        <v>0.05732327</v>
      </c>
      <c r="K12" s="0" t="n">
        <v>0.7368125</v>
      </c>
      <c r="L12" s="0" t="n">
        <v>-0.06297256</v>
      </c>
      <c r="M12" s="0" t="n">
        <v>0.6707129</v>
      </c>
      <c r="N12" s="0" t="n">
        <v>0</v>
      </c>
      <c r="O12" s="0" t="n">
        <v>0</v>
      </c>
      <c r="P12" s="0" t="n">
        <v>0</v>
      </c>
      <c r="Q12" s="0" t="n">
        <v>0</v>
      </c>
      <c r="R12" s="0" t="n">
        <v>163.8396</v>
      </c>
      <c r="S12" s="0" t="n">
        <v>196.6476</v>
      </c>
      <c r="T12" s="0" t="n">
        <v>190.6705</v>
      </c>
      <c r="U12" s="0" t="n">
        <v>182.5521</v>
      </c>
      <c r="V12" s="0" t="n">
        <v>166.2724</v>
      </c>
      <c r="W12" s="0" t="n">
        <v>154.5641</v>
      </c>
      <c r="X12" s="0" t="n">
        <v>145.435</v>
      </c>
      <c r="Y12" s="0" t="n">
        <v>166.483</v>
      </c>
      <c r="Z12" s="0" t="n">
        <v>0</v>
      </c>
      <c r="AA12" s="0" t="n">
        <v>1</v>
      </c>
      <c r="AB12" s="0" t="n">
        <v>0</v>
      </c>
      <c r="AC12" s="0" t="n">
        <v>0</v>
      </c>
      <c r="AD12" s="0" t="n">
        <v>0</v>
      </c>
      <c r="AE12" s="1" t="n">
        <v>-4.430505E-010</v>
      </c>
      <c r="AF12" s="1" t="n">
        <v>1.200833E-008</v>
      </c>
      <c r="AG12" s="1" t="n">
        <v>-1.569583E-008</v>
      </c>
      <c r="AH12" s="0" t="n">
        <v>1</v>
      </c>
      <c r="AI12" s="0" t="n">
        <v>1</v>
      </c>
      <c r="AJ12" s="0" t="n">
        <v>0</v>
      </c>
      <c r="AK12" s="0" t="n">
        <v>0</v>
      </c>
      <c r="AL12" s="0" t="n">
        <v>0</v>
      </c>
      <c r="AM12" s="0" t="n">
        <v>1</v>
      </c>
      <c r="AN12" s="0" t="n">
        <v>1</v>
      </c>
      <c r="AO12" s="0" t="n">
        <v>1</v>
      </c>
      <c r="AP12" s="0" t="n">
        <v>0</v>
      </c>
      <c r="AQ12" s="0" t="n">
        <v>0</v>
      </c>
      <c r="AR12" s="0" t="n">
        <v>0</v>
      </c>
      <c r="AS12" s="1" t="n">
        <v>-5.833801E-010</v>
      </c>
      <c r="AT12" s="1" t="n">
        <v>1.352942E-008</v>
      </c>
      <c r="AU12" s="1" t="n">
        <v>-1.617445E-008</v>
      </c>
      <c r="AV12" s="0" t="n">
        <v>1</v>
      </c>
      <c r="AW12" s="0" t="n">
        <v>1</v>
      </c>
      <c r="AX12" s="0" t="n">
        <v>0</v>
      </c>
      <c r="AY12" s="0" t="n">
        <v>0</v>
      </c>
      <c r="AZ12" s="0" t="n">
        <v>0</v>
      </c>
      <c r="BA12" s="0" t="n">
        <v>1</v>
      </c>
      <c r="BB12" s="0" t="n">
        <v>2</v>
      </c>
      <c r="BC12" s="0" t="n">
        <v>1</v>
      </c>
      <c r="BD12" s="0" t="n">
        <v>0</v>
      </c>
      <c r="BE12" s="0" t="n">
        <v>0</v>
      </c>
      <c r="BF12" s="0" t="n">
        <v>0</v>
      </c>
      <c r="BG12" s="1" t="n">
        <v>-4.081795E-010</v>
      </c>
      <c r="BH12" s="1" t="n">
        <v>1.36081E-008</v>
      </c>
      <c r="BI12" s="1" t="n">
        <v>-1.393876E-008</v>
      </c>
      <c r="BJ12" s="0" t="n">
        <v>1</v>
      </c>
      <c r="BK12" s="0" t="n">
        <v>1</v>
      </c>
      <c r="BL12" s="0" t="n">
        <v>0</v>
      </c>
      <c r="BM12" s="0" t="n">
        <v>0</v>
      </c>
      <c r="BN12" s="0" t="n">
        <v>0</v>
      </c>
      <c r="BO12" s="0" t="n">
        <v>1</v>
      </c>
      <c r="BP12" s="0" t="n">
        <v>3</v>
      </c>
      <c r="BQ12" s="0" t="n">
        <v>0</v>
      </c>
      <c r="BR12" s="0" t="n">
        <v>0</v>
      </c>
      <c r="BS12" s="0" t="n">
        <v>0</v>
      </c>
      <c r="BT12" s="0" t="n">
        <v>0</v>
      </c>
      <c r="BU12" s="0" t="n">
        <v>0</v>
      </c>
      <c r="BV12" s="0" t="n">
        <v>0</v>
      </c>
      <c r="BW12" s="0" t="n">
        <v>0</v>
      </c>
      <c r="BX12" s="0" t="n">
        <v>1</v>
      </c>
      <c r="BY12" s="0" t="n">
        <v>1</v>
      </c>
      <c r="BZ12" s="0" t="n">
        <v>0</v>
      </c>
      <c r="CA12" s="0" t="n">
        <v>0</v>
      </c>
      <c r="CB12" s="0" t="n">
        <v>0</v>
      </c>
      <c r="CC12" s="0" t="n">
        <v>1</v>
      </c>
    </row>
    <row r="13" customFormat="false" ht="15" hidden="false" customHeight="false" outlineLevel="0" collapsed="false">
      <c r="A13" s="0" t="n">
        <v>533.3847</v>
      </c>
      <c r="B13" s="0" t="n">
        <v>0</v>
      </c>
      <c r="C13" s="0" t="n">
        <v>0</v>
      </c>
      <c r="D13" s="0" t="n">
        <v>0</v>
      </c>
      <c r="E13" s="1" t="n">
        <v>5.2975E-009</v>
      </c>
      <c r="F13" s="1" t="n">
        <v>7.561547E-008</v>
      </c>
      <c r="G13" s="1" t="n">
        <v>-4.133699E-007</v>
      </c>
      <c r="H13" s="0" t="n">
        <v>1</v>
      </c>
      <c r="I13" s="0" t="n">
        <v>1</v>
      </c>
      <c r="J13" s="0" t="n">
        <v>0.05732327</v>
      </c>
      <c r="K13" s="0" t="n">
        <v>0.7368126</v>
      </c>
      <c r="L13" s="0" t="n">
        <v>-0.06297256</v>
      </c>
      <c r="M13" s="0" t="n">
        <v>0.6707129</v>
      </c>
      <c r="N13" s="0" t="n">
        <v>0</v>
      </c>
      <c r="O13" s="0" t="n">
        <v>0</v>
      </c>
      <c r="P13" s="0" t="n">
        <v>0</v>
      </c>
      <c r="Q13" s="0" t="n">
        <v>0</v>
      </c>
      <c r="R13" s="0" t="n">
        <v>163.8396</v>
      </c>
      <c r="S13" s="0" t="n">
        <v>196.6476</v>
      </c>
      <c r="T13" s="0" t="n">
        <v>190.6705</v>
      </c>
      <c r="U13" s="0" t="n">
        <v>182.5521</v>
      </c>
      <c r="V13" s="0" t="n">
        <v>166.2724</v>
      </c>
      <c r="W13" s="0" t="n">
        <v>154.5641</v>
      </c>
      <c r="X13" s="0" t="n">
        <v>145.435</v>
      </c>
      <c r="Y13" s="0" t="n">
        <v>166.483</v>
      </c>
      <c r="Z13" s="0" t="n">
        <v>0</v>
      </c>
      <c r="AA13" s="0" t="n">
        <v>1</v>
      </c>
      <c r="AB13" s="0" t="n">
        <v>0</v>
      </c>
      <c r="AC13" s="0" t="n">
        <v>0</v>
      </c>
      <c r="AD13" s="0" t="n">
        <v>0</v>
      </c>
      <c r="AE13" s="1" t="n">
        <v>-2.963815E-009</v>
      </c>
      <c r="AF13" s="1" t="n">
        <v>6.318317E-009</v>
      </c>
      <c r="AG13" s="1" t="n">
        <v>-2.640192E-008</v>
      </c>
      <c r="AH13" s="0" t="n">
        <v>1</v>
      </c>
      <c r="AI13" s="0" t="n">
        <v>1</v>
      </c>
      <c r="AJ13" s="0" t="n">
        <v>0</v>
      </c>
      <c r="AK13" s="0" t="n">
        <v>0</v>
      </c>
      <c r="AL13" s="0" t="n">
        <v>0</v>
      </c>
      <c r="AM13" s="0" t="n">
        <v>1</v>
      </c>
      <c r="AN13" s="0" t="n">
        <v>1</v>
      </c>
      <c r="AO13" s="0" t="n">
        <v>1</v>
      </c>
      <c r="AP13" s="0" t="n">
        <v>0</v>
      </c>
      <c r="AQ13" s="0" t="n">
        <v>0</v>
      </c>
      <c r="AR13" s="0" t="n">
        <v>0</v>
      </c>
      <c r="AS13" s="1" t="n">
        <v>-2.146377E-009</v>
      </c>
      <c r="AT13" s="1" t="n">
        <v>4.639879E-009</v>
      </c>
      <c r="AU13" s="1" t="n">
        <v>-2.360526E-008</v>
      </c>
      <c r="AV13" s="0" t="n">
        <v>1</v>
      </c>
      <c r="AW13" s="0" t="n">
        <v>1</v>
      </c>
      <c r="AX13" s="0" t="n">
        <v>0</v>
      </c>
      <c r="AY13" s="0" t="n">
        <v>0</v>
      </c>
      <c r="AZ13" s="0" t="n">
        <v>0</v>
      </c>
      <c r="BA13" s="0" t="n">
        <v>1</v>
      </c>
      <c r="BB13" s="0" t="n">
        <v>2</v>
      </c>
      <c r="BC13" s="0" t="n">
        <v>1</v>
      </c>
      <c r="BD13" s="0" t="n">
        <v>0</v>
      </c>
      <c r="BE13" s="0" t="n">
        <v>0</v>
      </c>
      <c r="BF13" s="0" t="n">
        <v>0</v>
      </c>
      <c r="BG13" s="1" t="n">
        <v>-3.117723E-009</v>
      </c>
      <c r="BH13" s="1" t="n">
        <v>4.988555E-009</v>
      </c>
      <c r="BI13" s="1" t="n">
        <v>-2.951222E-008</v>
      </c>
      <c r="BJ13" s="0" t="n">
        <v>1</v>
      </c>
      <c r="BK13" s="0" t="n">
        <v>1</v>
      </c>
      <c r="BL13" s="0" t="n">
        <v>0</v>
      </c>
      <c r="BM13" s="0" t="n">
        <v>0</v>
      </c>
      <c r="BN13" s="0" t="n">
        <v>0</v>
      </c>
      <c r="BO13" s="0" t="n">
        <v>1</v>
      </c>
      <c r="BP13" s="0" t="n">
        <v>3</v>
      </c>
      <c r="BQ13" s="0" t="n">
        <v>0</v>
      </c>
      <c r="BR13" s="0" t="n">
        <v>0</v>
      </c>
      <c r="BS13" s="0" t="n">
        <v>0</v>
      </c>
      <c r="BT13" s="0" t="n">
        <v>0</v>
      </c>
      <c r="BU13" s="0" t="n">
        <v>0</v>
      </c>
      <c r="BV13" s="0" t="n">
        <v>0</v>
      </c>
      <c r="BW13" s="0" t="n">
        <v>0</v>
      </c>
      <c r="BX13" s="0" t="n">
        <v>1</v>
      </c>
      <c r="BY13" s="0" t="n">
        <v>1</v>
      </c>
      <c r="BZ13" s="0" t="n">
        <v>0</v>
      </c>
      <c r="CA13" s="0" t="n">
        <v>0</v>
      </c>
      <c r="CB13" s="0" t="n">
        <v>0</v>
      </c>
      <c r="CC13" s="0" t="n">
        <v>1</v>
      </c>
    </row>
    <row r="14" customFormat="false" ht="15" hidden="false" customHeight="false" outlineLevel="0" collapsed="false">
      <c r="A14" s="0" t="n">
        <v>533.4349</v>
      </c>
      <c r="B14" s="0" t="n">
        <v>0</v>
      </c>
      <c r="C14" s="0" t="n">
        <v>0</v>
      </c>
      <c r="D14" s="0" t="n">
        <v>0</v>
      </c>
      <c r="E14" s="1" t="n">
        <v>-3.459569E-009</v>
      </c>
      <c r="F14" s="1" t="n">
        <v>7.255942E-008</v>
      </c>
      <c r="G14" s="1" t="n">
        <v>-5.335637E-007</v>
      </c>
      <c r="H14" s="0" t="n">
        <v>1</v>
      </c>
      <c r="I14" s="0" t="n">
        <v>1</v>
      </c>
      <c r="J14" s="0" t="n">
        <v>0.05732325</v>
      </c>
      <c r="K14" s="0" t="n">
        <v>0.7368126</v>
      </c>
      <c r="L14" s="0" t="n">
        <v>-0.06297253</v>
      </c>
      <c r="M14" s="0" t="n">
        <v>0.6707129</v>
      </c>
      <c r="N14" s="0" t="n">
        <v>0</v>
      </c>
      <c r="O14" s="0" t="n">
        <v>0</v>
      </c>
      <c r="P14" s="0" t="n">
        <v>0</v>
      </c>
      <c r="Q14" s="0" t="n">
        <v>0</v>
      </c>
      <c r="R14" s="0" t="n">
        <v>168.3907</v>
      </c>
      <c r="S14" s="0" t="n">
        <v>202.11</v>
      </c>
      <c r="T14" s="0" t="n">
        <v>195.9669</v>
      </c>
      <c r="U14" s="0" t="n">
        <v>187.623</v>
      </c>
      <c r="V14" s="0" t="n">
        <v>170.8911</v>
      </c>
      <c r="W14" s="0" t="n">
        <v>158.8575</v>
      </c>
      <c r="X14" s="0" t="n">
        <v>149.4749</v>
      </c>
      <c r="Y14" s="0" t="n">
        <v>171.1075</v>
      </c>
      <c r="Z14" s="0" t="n">
        <v>0</v>
      </c>
      <c r="AA14" s="0" t="n">
        <v>1</v>
      </c>
      <c r="AB14" s="0" t="n">
        <v>0</v>
      </c>
      <c r="AC14" s="0" t="n">
        <v>0</v>
      </c>
      <c r="AD14" s="0" t="n">
        <v>0</v>
      </c>
      <c r="AE14" s="1" t="n">
        <v>-3.013245E-009</v>
      </c>
      <c r="AF14" s="1" t="n">
        <v>-7.714782E-010</v>
      </c>
      <c r="AG14" s="1" t="n">
        <v>-4.230942E-008</v>
      </c>
      <c r="AH14" s="0" t="n">
        <v>1</v>
      </c>
      <c r="AI14" s="0" t="n">
        <v>1</v>
      </c>
      <c r="AJ14" s="0" t="n">
        <v>0</v>
      </c>
      <c r="AK14" s="0" t="n">
        <v>0</v>
      </c>
      <c r="AL14" s="0" t="n">
        <v>0</v>
      </c>
      <c r="AM14" s="0" t="n">
        <v>1</v>
      </c>
      <c r="AN14" s="0" t="n">
        <v>1</v>
      </c>
      <c r="AO14" s="0" t="n">
        <v>1</v>
      </c>
      <c r="AP14" s="0" t="n">
        <v>0</v>
      </c>
      <c r="AQ14" s="0" t="n">
        <v>0</v>
      </c>
      <c r="AR14" s="0" t="n">
        <v>0</v>
      </c>
      <c r="AS14" s="1" t="n">
        <v>-2.730595E-009</v>
      </c>
      <c r="AT14" s="1" t="n">
        <v>-1.513052E-009</v>
      </c>
      <c r="AU14" s="1" t="n">
        <v>-3.55748E-008</v>
      </c>
      <c r="AV14" s="0" t="n">
        <v>1</v>
      </c>
      <c r="AW14" s="0" t="n">
        <v>1</v>
      </c>
      <c r="AX14" s="0" t="n">
        <v>0</v>
      </c>
      <c r="AY14" s="0" t="n">
        <v>0</v>
      </c>
      <c r="AZ14" s="0" t="n">
        <v>0</v>
      </c>
      <c r="BA14" s="0" t="n">
        <v>1</v>
      </c>
      <c r="BB14" s="0" t="n">
        <v>2</v>
      </c>
      <c r="BC14" s="0" t="n">
        <v>1</v>
      </c>
      <c r="BD14" s="0" t="n">
        <v>0</v>
      </c>
      <c r="BE14" s="0" t="n">
        <v>0</v>
      </c>
      <c r="BF14" s="0" t="n">
        <v>0</v>
      </c>
      <c r="BG14" s="1" t="n">
        <v>-3.013245E-009</v>
      </c>
      <c r="BH14" s="1" t="n">
        <v>-7.714782E-010</v>
      </c>
      <c r="BI14" s="1" t="n">
        <v>-4.230942E-008</v>
      </c>
      <c r="BJ14" s="0" t="n">
        <v>1</v>
      </c>
      <c r="BK14" s="0" t="n">
        <v>1</v>
      </c>
      <c r="BL14" s="0" t="n">
        <v>0</v>
      </c>
      <c r="BM14" s="0" t="n">
        <v>0</v>
      </c>
      <c r="BN14" s="0" t="n">
        <v>0</v>
      </c>
      <c r="BO14" s="0" t="n">
        <v>1</v>
      </c>
      <c r="BP14" s="0" t="n">
        <v>3</v>
      </c>
      <c r="BQ14" s="0" t="n">
        <v>0</v>
      </c>
      <c r="BR14" s="0" t="n">
        <v>0</v>
      </c>
      <c r="BS14" s="0" t="n">
        <v>0</v>
      </c>
      <c r="BT14" s="0" t="n">
        <v>0</v>
      </c>
      <c r="BU14" s="0" t="n">
        <v>0</v>
      </c>
      <c r="BV14" s="0" t="n">
        <v>0</v>
      </c>
      <c r="BW14" s="0" t="n">
        <v>0</v>
      </c>
      <c r="BX14" s="0" t="n">
        <v>1</v>
      </c>
      <c r="BY14" s="0" t="n">
        <v>1</v>
      </c>
      <c r="BZ14" s="0" t="n">
        <v>0</v>
      </c>
      <c r="CA14" s="0" t="n">
        <v>0</v>
      </c>
      <c r="CB14" s="0" t="n">
        <v>0</v>
      </c>
      <c r="CC14" s="0" t="n">
        <v>1</v>
      </c>
    </row>
    <row r="15" customFormat="false" ht="15" hidden="false" customHeight="false" outlineLevel="0" collapsed="false">
      <c r="A15" s="0" t="n">
        <v>533.4855</v>
      </c>
      <c r="B15" s="0" t="n">
        <v>0</v>
      </c>
      <c r="C15" s="0" t="n">
        <v>0</v>
      </c>
      <c r="D15" s="0" t="n">
        <v>0</v>
      </c>
      <c r="E15" s="1" t="n">
        <v>-2.294166E-008</v>
      </c>
      <c r="F15" s="1" t="n">
        <v>6.800109E-008</v>
      </c>
      <c r="G15" s="1" t="n">
        <v>-7.173994E-007</v>
      </c>
      <c r="H15" s="0" t="n">
        <v>1</v>
      </c>
      <c r="I15" s="0" t="n">
        <v>1</v>
      </c>
      <c r="J15" s="0" t="n">
        <v>0.05732324</v>
      </c>
      <c r="K15" s="0" t="n">
        <v>0.7368126</v>
      </c>
      <c r="L15" s="0" t="n">
        <v>-0.06297252</v>
      </c>
      <c r="M15" s="0" t="n">
        <v>0.6707129</v>
      </c>
      <c r="N15" s="0" t="n">
        <v>0</v>
      </c>
      <c r="O15" s="0" t="n">
        <v>0</v>
      </c>
      <c r="P15" s="0" t="n">
        <v>0</v>
      </c>
      <c r="Q15" s="0" t="n">
        <v>0</v>
      </c>
      <c r="R15" s="0" t="n">
        <v>168.3907</v>
      </c>
      <c r="S15" s="0" t="n">
        <v>202.11</v>
      </c>
      <c r="T15" s="0" t="n">
        <v>195.9669</v>
      </c>
      <c r="U15" s="0" t="n">
        <v>187.623</v>
      </c>
      <c r="V15" s="0" t="n">
        <v>170.8911</v>
      </c>
      <c r="W15" s="0" t="n">
        <v>158.8575</v>
      </c>
      <c r="X15" s="0" t="n">
        <v>149.4749</v>
      </c>
      <c r="Y15" s="0" t="n">
        <v>171.1075</v>
      </c>
      <c r="Z15" s="0" t="n">
        <v>0</v>
      </c>
      <c r="AA15" s="0" t="n">
        <v>1</v>
      </c>
      <c r="AB15" s="0" t="n">
        <v>0</v>
      </c>
      <c r="AC15" s="0" t="n">
        <v>0</v>
      </c>
      <c r="AD15" s="0" t="n">
        <v>0</v>
      </c>
      <c r="AE15" s="1" t="n">
        <v>-6.910846E-009</v>
      </c>
      <c r="AF15" s="1" t="n">
        <v>-2.698296E-009</v>
      </c>
      <c r="AG15" s="1" t="n">
        <v>-6.126998E-008</v>
      </c>
      <c r="AH15" s="0" t="n">
        <v>1</v>
      </c>
      <c r="AI15" s="0" t="n">
        <v>1</v>
      </c>
      <c r="AJ15" s="0" t="n">
        <v>0</v>
      </c>
      <c r="AK15" s="0" t="n">
        <v>0</v>
      </c>
      <c r="AL15" s="0" t="n">
        <v>0</v>
      </c>
      <c r="AM15" s="0" t="n">
        <v>1</v>
      </c>
      <c r="AN15" s="0" t="n">
        <v>1</v>
      </c>
      <c r="AO15" s="0" t="n">
        <v>1</v>
      </c>
      <c r="AP15" s="0" t="n">
        <v>0</v>
      </c>
      <c r="AQ15" s="0" t="n">
        <v>0</v>
      </c>
      <c r="AR15" s="0" t="n">
        <v>0</v>
      </c>
      <c r="AS15" s="1" t="n">
        <v>-6.285648E-009</v>
      </c>
      <c r="AT15" s="1" t="n">
        <v>-9.299865E-010</v>
      </c>
      <c r="AU15" s="1" t="n">
        <v>-6.128285E-008</v>
      </c>
      <c r="AV15" s="0" t="n">
        <v>1</v>
      </c>
      <c r="AW15" s="0" t="n">
        <v>1</v>
      </c>
      <c r="AX15" s="0" t="n">
        <v>0</v>
      </c>
      <c r="AY15" s="0" t="n">
        <v>0</v>
      </c>
      <c r="AZ15" s="0" t="n">
        <v>0</v>
      </c>
      <c r="BA15" s="0" t="n">
        <v>1</v>
      </c>
      <c r="BB15" s="0" t="n">
        <v>2</v>
      </c>
      <c r="BC15" s="0" t="n">
        <v>1</v>
      </c>
      <c r="BD15" s="0" t="n">
        <v>0</v>
      </c>
      <c r="BE15" s="0" t="n">
        <v>0</v>
      </c>
      <c r="BF15" s="0" t="n">
        <v>0</v>
      </c>
      <c r="BG15" s="1" t="n">
        <v>-6.285648E-009</v>
      </c>
      <c r="BH15" s="1" t="n">
        <v>-9.299865E-010</v>
      </c>
      <c r="BI15" s="1" t="n">
        <v>-6.128285E-008</v>
      </c>
      <c r="BJ15" s="0" t="n">
        <v>1</v>
      </c>
      <c r="BK15" s="0" t="n">
        <v>1</v>
      </c>
      <c r="BL15" s="0" t="n">
        <v>0</v>
      </c>
      <c r="BM15" s="0" t="n">
        <v>0</v>
      </c>
      <c r="BN15" s="0" t="n">
        <v>0</v>
      </c>
      <c r="BO15" s="0" t="n">
        <v>1</v>
      </c>
      <c r="BP15" s="0" t="n">
        <v>3</v>
      </c>
      <c r="BQ15" s="0" t="n">
        <v>0</v>
      </c>
      <c r="BR15" s="0" t="n">
        <v>0</v>
      </c>
      <c r="BS15" s="0" t="n">
        <v>0</v>
      </c>
      <c r="BT15" s="0" t="n">
        <v>0</v>
      </c>
      <c r="BU15" s="0" t="n">
        <v>0</v>
      </c>
      <c r="BV15" s="0" t="n">
        <v>0</v>
      </c>
      <c r="BW15" s="0" t="n">
        <v>0</v>
      </c>
      <c r="BX15" s="0" t="n">
        <v>1</v>
      </c>
      <c r="BY15" s="0" t="n">
        <v>1</v>
      </c>
      <c r="BZ15" s="0" t="n">
        <v>0</v>
      </c>
      <c r="CA15" s="0" t="n">
        <v>0</v>
      </c>
      <c r="CB15" s="0" t="n">
        <v>0</v>
      </c>
      <c r="CC15" s="0" t="n">
        <v>1</v>
      </c>
    </row>
    <row r="16" customFormat="false" ht="15" hidden="false" customHeight="false" outlineLevel="0" collapsed="false">
      <c r="A16" s="0" t="n">
        <v>533.5356</v>
      </c>
      <c r="B16" s="0" t="n">
        <v>0</v>
      </c>
      <c r="C16" s="0" t="n">
        <v>0</v>
      </c>
      <c r="D16" s="0" t="n">
        <v>0</v>
      </c>
      <c r="E16" s="1" t="n">
        <v>-3.976051E-008</v>
      </c>
      <c r="F16" s="1" t="n">
        <v>5.204148E-008</v>
      </c>
      <c r="G16" s="1" t="n">
        <v>-8.482648E-007</v>
      </c>
      <c r="H16" s="0" t="n">
        <v>1</v>
      </c>
      <c r="I16" s="0" t="n">
        <v>1</v>
      </c>
      <c r="J16" s="0" t="n">
        <v>0.05732323</v>
      </c>
      <c r="K16" s="0" t="n">
        <v>0.7368126</v>
      </c>
      <c r="L16" s="0" t="n">
        <v>-0.06297251</v>
      </c>
      <c r="M16" s="0" t="n">
        <v>0.6707129</v>
      </c>
      <c r="N16" s="0" t="n">
        <v>0</v>
      </c>
      <c r="O16" s="0" t="n">
        <v>0</v>
      </c>
      <c r="P16" s="0" t="n">
        <v>0</v>
      </c>
      <c r="Q16" s="0" t="n">
        <v>0</v>
      </c>
      <c r="R16" s="0" t="n">
        <v>168.3907</v>
      </c>
      <c r="S16" s="0" t="n">
        <v>202.11</v>
      </c>
      <c r="T16" s="0" t="n">
        <v>195.9669</v>
      </c>
      <c r="U16" s="0" t="n">
        <v>187.623</v>
      </c>
      <c r="V16" s="0" t="n">
        <v>170.8911</v>
      </c>
      <c r="W16" s="0" t="n">
        <v>158.8575</v>
      </c>
      <c r="X16" s="0" t="n">
        <v>149.4749</v>
      </c>
      <c r="Y16" s="0" t="n">
        <v>171.1075</v>
      </c>
      <c r="Z16" s="0" t="n">
        <v>0</v>
      </c>
      <c r="AA16" s="0" t="n">
        <v>1</v>
      </c>
      <c r="AB16" s="0" t="n">
        <v>0</v>
      </c>
      <c r="AC16" s="0" t="n">
        <v>0</v>
      </c>
      <c r="AD16" s="0" t="n">
        <v>0</v>
      </c>
      <c r="AE16" s="1" t="n">
        <v>-5.606297E-009</v>
      </c>
      <c r="AF16" s="1" t="n">
        <v>-5.319861E-009</v>
      </c>
      <c r="AG16" s="1" t="n">
        <v>-4.362163E-008</v>
      </c>
      <c r="AH16" s="0" t="n">
        <v>1</v>
      </c>
      <c r="AI16" s="0" t="n">
        <v>1</v>
      </c>
      <c r="AJ16" s="0" t="n">
        <v>0</v>
      </c>
      <c r="AK16" s="0" t="n">
        <v>0</v>
      </c>
      <c r="AL16" s="0" t="n">
        <v>0</v>
      </c>
      <c r="AM16" s="0" t="n">
        <v>1</v>
      </c>
      <c r="AN16" s="0" t="n">
        <v>1</v>
      </c>
      <c r="AO16" s="0" t="n">
        <v>1</v>
      </c>
      <c r="AP16" s="0" t="n">
        <v>0</v>
      </c>
      <c r="AQ16" s="0" t="n">
        <v>0</v>
      </c>
      <c r="AR16" s="0" t="n">
        <v>0</v>
      </c>
      <c r="AS16" s="1" t="n">
        <v>-5.606297E-009</v>
      </c>
      <c r="AT16" s="1" t="n">
        <v>-5.319861E-009</v>
      </c>
      <c r="AU16" s="1" t="n">
        <v>-4.362163E-008</v>
      </c>
      <c r="AV16" s="0" t="n">
        <v>1</v>
      </c>
      <c r="AW16" s="0" t="n">
        <v>1</v>
      </c>
      <c r="AX16" s="0" t="n">
        <v>0</v>
      </c>
      <c r="AY16" s="0" t="n">
        <v>0</v>
      </c>
      <c r="AZ16" s="0" t="n">
        <v>0</v>
      </c>
      <c r="BA16" s="0" t="n">
        <v>1</v>
      </c>
      <c r="BB16" s="0" t="n">
        <v>2</v>
      </c>
      <c r="BC16" s="0" t="n">
        <v>1</v>
      </c>
      <c r="BD16" s="0" t="n">
        <v>0</v>
      </c>
      <c r="BE16" s="0" t="n">
        <v>0</v>
      </c>
      <c r="BF16" s="0" t="n">
        <v>0</v>
      </c>
      <c r="BG16" s="1" t="n">
        <v>-5.606297E-009</v>
      </c>
      <c r="BH16" s="1" t="n">
        <v>-5.319861E-009</v>
      </c>
      <c r="BI16" s="1" t="n">
        <v>-4.362163E-008</v>
      </c>
      <c r="BJ16" s="0" t="n">
        <v>1</v>
      </c>
      <c r="BK16" s="0" t="n">
        <v>1</v>
      </c>
      <c r="BL16" s="0" t="n">
        <v>0</v>
      </c>
      <c r="BM16" s="0" t="n">
        <v>0</v>
      </c>
      <c r="BN16" s="0" t="n">
        <v>0</v>
      </c>
      <c r="BO16" s="0" t="n">
        <v>1</v>
      </c>
      <c r="BP16" s="0" t="n">
        <v>3</v>
      </c>
      <c r="BQ16" s="0" t="n">
        <v>0</v>
      </c>
      <c r="BR16" s="0" t="n">
        <v>0</v>
      </c>
      <c r="BS16" s="0" t="n">
        <v>0</v>
      </c>
      <c r="BT16" s="0" t="n">
        <v>0</v>
      </c>
      <c r="BU16" s="0" t="n">
        <v>0</v>
      </c>
      <c r="BV16" s="0" t="n">
        <v>0</v>
      </c>
      <c r="BW16" s="0" t="n">
        <v>0</v>
      </c>
      <c r="BX16" s="0" t="n">
        <v>1</v>
      </c>
      <c r="BY16" s="0" t="n">
        <v>1</v>
      </c>
      <c r="BZ16" s="0" t="n">
        <v>0</v>
      </c>
      <c r="CA16" s="0" t="n">
        <v>0</v>
      </c>
      <c r="CB16" s="0" t="n">
        <v>0</v>
      </c>
      <c r="CC16" s="0" t="n">
        <v>1</v>
      </c>
    </row>
    <row r="17" customFormat="false" ht="15" hidden="false" customHeight="false" outlineLevel="0" collapsed="false">
      <c r="A17" s="0" t="n">
        <v>533.5847</v>
      </c>
      <c r="B17" s="0" t="n">
        <v>0</v>
      </c>
      <c r="C17" s="0" t="n">
        <v>0</v>
      </c>
      <c r="D17" s="0" t="n">
        <v>0</v>
      </c>
      <c r="E17" s="1" t="n">
        <v>-4.922448E-008</v>
      </c>
      <c r="F17" s="1" t="n">
        <v>3.85303E-008</v>
      </c>
      <c r="G17" s="1" t="n">
        <v>-9.548091E-007</v>
      </c>
      <c r="H17" s="0" t="n">
        <v>1</v>
      </c>
      <c r="I17" s="0" t="n">
        <v>1</v>
      </c>
      <c r="J17" s="0" t="n">
        <v>0.05732323</v>
      </c>
      <c r="K17" s="0" t="n">
        <v>0.7368126</v>
      </c>
      <c r="L17" s="0" t="n">
        <v>-0.06297251</v>
      </c>
      <c r="M17" s="0" t="n">
        <v>0.6707129</v>
      </c>
      <c r="N17" s="0" t="n">
        <v>0</v>
      </c>
      <c r="O17" s="0" t="n">
        <v>0</v>
      </c>
      <c r="P17" s="0" t="n">
        <v>0</v>
      </c>
      <c r="Q17" s="0" t="n">
        <v>0</v>
      </c>
      <c r="R17" s="0" t="n">
        <v>163.8396</v>
      </c>
      <c r="S17" s="0" t="n">
        <v>196.6476</v>
      </c>
      <c r="T17" s="0" t="n">
        <v>190.6705</v>
      </c>
      <c r="U17" s="0" t="n">
        <v>182.5521</v>
      </c>
      <c r="V17" s="0" t="n">
        <v>166.2724</v>
      </c>
      <c r="W17" s="0" t="n">
        <v>154.5641</v>
      </c>
      <c r="X17" s="0" t="n">
        <v>145.435</v>
      </c>
      <c r="Y17" s="0" t="n">
        <v>166.483</v>
      </c>
      <c r="Z17" s="0" t="n">
        <v>0</v>
      </c>
      <c r="AA17" s="0" t="n">
        <v>1</v>
      </c>
      <c r="AB17" s="0" t="n">
        <v>0</v>
      </c>
      <c r="AC17" s="0" t="n">
        <v>0</v>
      </c>
      <c r="AD17" s="0" t="n">
        <v>0</v>
      </c>
      <c r="AE17" s="1" t="n">
        <v>-3.212242E-009</v>
      </c>
      <c r="AF17" s="1" t="n">
        <v>-4.292491E-009</v>
      </c>
      <c r="AG17" s="1" t="n">
        <v>-3.411983E-008</v>
      </c>
      <c r="AH17" s="0" t="n">
        <v>1</v>
      </c>
      <c r="AI17" s="0" t="n">
        <v>1</v>
      </c>
      <c r="AJ17" s="0" t="n">
        <v>0</v>
      </c>
      <c r="AK17" s="0" t="n">
        <v>0</v>
      </c>
      <c r="AL17" s="0" t="n">
        <v>0</v>
      </c>
      <c r="AM17" s="0" t="n">
        <v>1</v>
      </c>
      <c r="AN17" s="0" t="n">
        <v>1</v>
      </c>
      <c r="AO17" s="0" t="n">
        <v>1</v>
      </c>
      <c r="AP17" s="0" t="n">
        <v>0</v>
      </c>
      <c r="AQ17" s="0" t="n">
        <v>0</v>
      </c>
      <c r="AR17" s="0" t="n">
        <v>0</v>
      </c>
      <c r="AS17" s="1" t="n">
        <v>-2.752846E-009</v>
      </c>
      <c r="AT17" s="1" t="n">
        <v>-4.370204E-009</v>
      </c>
      <c r="AU17" s="1" t="n">
        <v>-3.40552E-008</v>
      </c>
      <c r="AV17" s="0" t="n">
        <v>1</v>
      </c>
      <c r="AW17" s="0" t="n">
        <v>1</v>
      </c>
      <c r="AX17" s="0" t="n">
        <v>0</v>
      </c>
      <c r="AY17" s="0" t="n">
        <v>0</v>
      </c>
      <c r="AZ17" s="0" t="n">
        <v>0</v>
      </c>
      <c r="BA17" s="0" t="n">
        <v>1</v>
      </c>
      <c r="BB17" s="0" t="n">
        <v>2</v>
      </c>
      <c r="BC17" s="0" t="n">
        <v>1</v>
      </c>
      <c r="BD17" s="0" t="n">
        <v>0</v>
      </c>
      <c r="BE17" s="0" t="n">
        <v>0</v>
      </c>
      <c r="BF17" s="0" t="n">
        <v>0</v>
      </c>
      <c r="BG17" s="1" t="n">
        <v>-3.498923E-009</v>
      </c>
      <c r="BH17" s="1" t="n">
        <v>-4.84848E-009</v>
      </c>
      <c r="BI17" s="1" t="n">
        <v>-3.836865E-008</v>
      </c>
      <c r="BJ17" s="0" t="n">
        <v>1</v>
      </c>
      <c r="BK17" s="0" t="n">
        <v>1</v>
      </c>
      <c r="BL17" s="0" t="n">
        <v>0</v>
      </c>
      <c r="BM17" s="0" t="n">
        <v>0</v>
      </c>
      <c r="BN17" s="0" t="n">
        <v>0</v>
      </c>
      <c r="BO17" s="0" t="n">
        <v>1</v>
      </c>
      <c r="BP17" s="0" t="n">
        <v>3</v>
      </c>
      <c r="BQ17" s="0" t="n">
        <v>0</v>
      </c>
      <c r="BR17" s="0" t="n">
        <v>0</v>
      </c>
      <c r="BS17" s="0" t="n">
        <v>0</v>
      </c>
      <c r="BT17" s="0" t="n">
        <v>0</v>
      </c>
      <c r="BU17" s="0" t="n">
        <v>0</v>
      </c>
      <c r="BV17" s="0" t="n">
        <v>0</v>
      </c>
      <c r="BW17" s="0" t="n">
        <v>0</v>
      </c>
      <c r="BX17" s="0" t="n">
        <v>1</v>
      </c>
      <c r="BY17" s="0" t="n">
        <v>1</v>
      </c>
      <c r="BZ17" s="0" t="n">
        <v>0</v>
      </c>
      <c r="CA17" s="0" t="n">
        <v>0</v>
      </c>
      <c r="CB17" s="0" t="n">
        <v>0</v>
      </c>
      <c r="CC17" s="0" t="n">
        <v>1</v>
      </c>
    </row>
    <row r="18" customFormat="false" ht="15" hidden="false" customHeight="false" outlineLevel="0" collapsed="false">
      <c r="A18" s="0" t="n">
        <v>533.6349</v>
      </c>
      <c r="B18" s="0" t="n">
        <v>0</v>
      </c>
      <c r="C18" s="0" t="n">
        <v>0</v>
      </c>
      <c r="D18" s="0" t="n">
        <v>0</v>
      </c>
      <c r="E18" s="1" t="n">
        <v>-5.921806E-008</v>
      </c>
      <c r="F18" s="1" t="n">
        <v>-3.880249E-009</v>
      </c>
      <c r="G18" s="1" t="n">
        <v>-1.075406E-006</v>
      </c>
      <c r="H18" s="0" t="n">
        <v>1</v>
      </c>
      <c r="I18" s="0" t="n">
        <v>1</v>
      </c>
      <c r="J18" s="0" t="n">
        <v>0.05732322</v>
      </c>
      <c r="K18" s="0" t="n">
        <v>0.7368126</v>
      </c>
      <c r="L18" s="0" t="n">
        <v>-0.0629725</v>
      </c>
      <c r="M18" s="0" t="n">
        <v>0.6707129</v>
      </c>
      <c r="N18" s="0" t="n">
        <v>0</v>
      </c>
      <c r="O18" s="0" t="n">
        <v>0</v>
      </c>
      <c r="P18" s="0" t="n">
        <v>0</v>
      </c>
      <c r="Q18" s="0" t="n">
        <v>0</v>
      </c>
      <c r="R18" s="0" t="n">
        <v>168.3907</v>
      </c>
      <c r="S18" s="0" t="n">
        <v>202.11</v>
      </c>
      <c r="T18" s="0" t="n">
        <v>195.9669</v>
      </c>
      <c r="U18" s="0" t="n">
        <v>187.623</v>
      </c>
      <c r="V18" s="0" t="n">
        <v>170.8911</v>
      </c>
      <c r="W18" s="0" t="n">
        <v>158.8575</v>
      </c>
      <c r="X18" s="0" t="n">
        <v>149.4749</v>
      </c>
      <c r="Y18" s="0" t="n">
        <v>171.1075</v>
      </c>
      <c r="Z18" s="0" t="n">
        <v>0</v>
      </c>
      <c r="AA18" s="0" t="n">
        <v>1</v>
      </c>
      <c r="AB18" s="0" t="n">
        <v>0</v>
      </c>
      <c r="AC18" s="0" t="n">
        <v>0</v>
      </c>
      <c r="AD18" s="0" t="n">
        <v>0</v>
      </c>
      <c r="AE18" s="1" t="n">
        <v>-3.194683E-009</v>
      </c>
      <c r="AF18" s="1" t="n">
        <v>-1.339229E-008</v>
      </c>
      <c r="AG18" s="1" t="n">
        <v>-3.874835E-008</v>
      </c>
      <c r="AH18" s="0" t="n">
        <v>1</v>
      </c>
      <c r="AI18" s="0" t="n">
        <v>1</v>
      </c>
      <c r="AJ18" s="0" t="n">
        <v>0</v>
      </c>
      <c r="AK18" s="0" t="n">
        <v>0</v>
      </c>
      <c r="AL18" s="0" t="n">
        <v>0</v>
      </c>
      <c r="AM18" s="0" t="n">
        <v>1</v>
      </c>
      <c r="AN18" s="0" t="n">
        <v>1</v>
      </c>
      <c r="AO18" s="0" t="n">
        <v>1</v>
      </c>
      <c r="AP18" s="0" t="n">
        <v>0</v>
      </c>
      <c r="AQ18" s="0" t="n">
        <v>0</v>
      </c>
      <c r="AR18" s="0" t="n">
        <v>0</v>
      </c>
      <c r="AS18" s="1" t="n">
        <v>-3.194683E-009</v>
      </c>
      <c r="AT18" s="1" t="n">
        <v>-1.339229E-008</v>
      </c>
      <c r="AU18" s="1" t="n">
        <v>-3.874835E-008</v>
      </c>
      <c r="AV18" s="0" t="n">
        <v>1</v>
      </c>
      <c r="AW18" s="0" t="n">
        <v>1</v>
      </c>
      <c r="AX18" s="0" t="n">
        <v>0</v>
      </c>
      <c r="AY18" s="0" t="n">
        <v>0</v>
      </c>
      <c r="AZ18" s="0" t="n">
        <v>0</v>
      </c>
      <c r="BA18" s="0" t="n">
        <v>1</v>
      </c>
      <c r="BB18" s="0" t="n">
        <v>2</v>
      </c>
      <c r="BC18" s="0" t="n">
        <v>1</v>
      </c>
      <c r="BD18" s="0" t="n">
        <v>0</v>
      </c>
      <c r="BE18" s="0" t="n">
        <v>0</v>
      </c>
      <c r="BF18" s="0" t="n">
        <v>0</v>
      </c>
      <c r="BG18" s="1" t="n">
        <v>-3.604275E-009</v>
      </c>
      <c r="BH18" s="1" t="n">
        <v>-1.562595E-008</v>
      </c>
      <c r="BI18" s="1" t="n">
        <v>-4.309897E-008</v>
      </c>
      <c r="BJ18" s="0" t="n">
        <v>1</v>
      </c>
      <c r="BK18" s="0" t="n">
        <v>1</v>
      </c>
      <c r="BL18" s="0" t="n">
        <v>0</v>
      </c>
      <c r="BM18" s="0" t="n">
        <v>0</v>
      </c>
      <c r="BN18" s="0" t="n">
        <v>0</v>
      </c>
      <c r="BO18" s="0" t="n">
        <v>1</v>
      </c>
      <c r="BP18" s="0" t="n">
        <v>3</v>
      </c>
      <c r="BQ18" s="0" t="n">
        <v>0</v>
      </c>
      <c r="BR18" s="0" t="n">
        <v>0</v>
      </c>
      <c r="BS18" s="0" t="n">
        <v>0</v>
      </c>
      <c r="BT18" s="0" t="n">
        <v>0</v>
      </c>
      <c r="BU18" s="0" t="n">
        <v>0</v>
      </c>
      <c r="BV18" s="0" t="n">
        <v>0</v>
      </c>
      <c r="BW18" s="0" t="n">
        <v>0</v>
      </c>
      <c r="BX18" s="0" t="n">
        <v>1</v>
      </c>
      <c r="BY18" s="0" t="n">
        <v>1</v>
      </c>
      <c r="BZ18" s="0" t="n">
        <v>0</v>
      </c>
      <c r="CA18" s="0" t="n">
        <v>0</v>
      </c>
      <c r="CB18" s="0" t="n">
        <v>0</v>
      </c>
      <c r="CC18" s="0" t="n">
        <v>1</v>
      </c>
    </row>
    <row r="19" customFormat="false" ht="15" hidden="false" customHeight="false" outlineLevel="0" collapsed="false">
      <c r="A19" s="0" t="n">
        <v>533.6854</v>
      </c>
      <c r="B19" s="0" t="n">
        <v>0</v>
      </c>
      <c r="C19" s="0" t="n">
        <v>0</v>
      </c>
      <c r="D19" s="0" t="n">
        <v>0</v>
      </c>
      <c r="E19" s="1" t="n">
        <v>-6.847954E-008</v>
      </c>
      <c r="F19" s="1" t="n">
        <v>-4.2169E-008</v>
      </c>
      <c r="G19" s="1" t="n">
        <v>-1.192719E-006</v>
      </c>
      <c r="H19" s="0" t="n">
        <v>1</v>
      </c>
      <c r="I19" s="0" t="n">
        <v>1</v>
      </c>
      <c r="J19" s="0" t="n">
        <v>0.05732322</v>
      </c>
      <c r="K19" s="0" t="n">
        <v>0.7368126</v>
      </c>
      <c r="L19" s="0" t="n">
        <v>-0.0629725</v>
      </c>
      <c r="M19" s="0" t="n">
        <v>0.6707129</v>
      </c>
      <c r="N19" s="0" t="n">
        <v>0</v>
      </c>
      <c r="O19" s="0" t="n">
        <v>0</v>
      </c>
      <c r="P19" s="0" t="n">
        <v>0</v>
      </c>
      <c r="Q19" s="0" t="n">
        <v>0</v>
      </c>
      <c r="R19" s="0" t="n">
        <v>168.3907</v>
      </c>
      <c r="S19" s="0" t="n">
        <v>202.11</v>
      </c>
      <c r="T19" s="0" t="n">
        <v>195.9669</v>
      </c>
      <c r="U19" s="0" t="n">
        <v>187.623</v>
      </c>
      <c r="V19" s="0" t="n">
        <v>170.8911</v>
      </c>
      <c r="W19" s="0" t="n">
        <v>158.8575</v>
      </c>
      <c r="X19" s="0" t="n">
        <v>149.4749</v>
      </c>
      <c r="Y19" s="0" t="n">
        <v>171.1075</v>
      </c>
      <c r="Z19" s="0" t="n">
        <v>0</v>
      </c>
      <c r="AA19" s="0" t="n">
        <v>1</v>
      </c>
      <c r="AB19" s="0" t="n">
        <v>0</v>
      </c>
      <c r="AC19" s="0" t="n">
        <v>0</v>
      </c>
      <c r="AD19" s="0" t="n">
        <v>0</v>
      </c>
      <c r="AE19" s="1" t="n">
        <v>-3.087176E-009</v>
      </c>
      <c r="AF19" s="1" t="n">
        <v>-1.276292E-008</v>
      </c>
      <c r="AG19" s="1" t="n">
        <v>-3.910405E-008</v>
      </c>
      <c r="AH19" s="0" t="n">
        <v>1</v>
      </c>
      <c r="AI19" s="0" t="n">
        <v>1</v>
      </c>
      <c r="AJ19" s="0" t="n">
        <v>0</v>
      </c>
      <c r="AK19" s="0" t="n">
        <v>0</v>
      </c>
      <c r="AL19" s="0" t="n">
        <v>0</v>
      </c>
      <c r="AM19" s="0" t="n">
        <v>1</v>
      </c>
      <c r="AN19" s="0" t="n">
        <v>1</v>
      </c>
      <c r="AO19" s="0" t="n">
        <v>1</v>
      </c>
      <c r="AP19" s="0" t="n">
        <v>0</v>
      </c>
      <c r="AQ19" s="0" t="n">
        <v>0</v>
      </c>
      <c r="AR19" s="0" t="n">
        <v>0</v>
      </c>
      <c r="AS19" s="1" t="n">
        <v>-3.087176E-009</v>
      </c>
      <c r="AT19" s="1" t="n">
        <v>-1.276292E-008</v>
      </c>
      <c r="AU19" s="1" t="n">
        <v>-3.910405E-008</v>
      </c>
      <c r="AV19" s="0" t="n">
        <v>1</v>
      </c>
      <c r="AW19" s="0" t="n">
        <v>1</v>
      </c>
      <c r="AX19" s="0" t="n">
        <v>0</v>
      </c>
      <c r="AY19" s="0" t="n">
        <v>0</v>
      </c>
      <c r="AZ19" s="0" t="n">
        <v>0</v>
      </c>
      <c r="BA19" s="0" t="n">
        <v>1</v>
      </c>
      <c r="BB19" s="0" t="n">
        <v>2</v>
      </c>
      <c r="BC19" s="0" t="n">
        <v>1</v>
      </c>
      <c r="BD19" s="0" t="n">
        <v>0</v>
      </c>
      <c r="BE19" s="0" t="n">
        <v>0</v>
      </c>
      <c r="BF19" s="0" t="n">
        <v>0</v>
      </c>
      <c r="BG19" s="1" t="n">
        <v>-3.087176E-009</v>
      </c>
      <c r="BH19" s="1" t="n">
        <v>-1.276292E-008</v>
      </c>
      <c r="BI19" s="1" t="n">
        <v>-3.910405E-008</v>
      </c>
      <c r="BJ19" s="0" t="n">
        <v>1</v>
      </c>
      <c r="BK19" s="0" t="n">
        <v>1</v>
      </c>
      <c r="BL19" s="0" t="n">
        <v>0</v>
      </c>
      <c r="BM19" s="0" t="n">
        <v>0</v>
      </c>
      <c r="BN19" s="0" t="n">
        <v>0</v>
      </c>
      <c r="BO19" s="0" t="n">
        <v>1</v>
      </c>
      <c r="BP19" s="0" t="n">
        <v>3</v>
      </c>
      <c r="BQ19" s="0" t="n">
        <v>0</v>
      </c>
      <c r="BR19" s="0" t="n">
        <v>0</v>
      </c>
      <c r="BS19" s="0" t="n">
        <v>0</v>
      </c>
      <c r="BT19" s="0" t="n">
        <v>0</v>
      </c>
      <c r="BU19" s="0" t="n">
        <v>0</v>
      </c>
      <c r="BV19" s="0" t="n">
        <v>0</v>
      </c>
      <c r="BW19" s="0" t="n">
        <v>0</v>
      </c>
      <c r="BX19" s="0" t="n">
        <v>1</v>
      </c>
      <c r="BY19" s="0" t="n">
        <v>1</v>
      </c>
      <c r="BZ19" s="0" t="n">
        <v>0</v>
      </c>
      <c r="CA19" s="0" t="n">
        <v>0</v>
      </c>
      <c r="CB19" s="0" t="n">
        <v>0</v>
      </c>
      <c r="CC19" s="0" t="n">
        <v>1</v>
      </c>
    </row>
    <row r="20" customFormat="false" ht="15" hidden="false" customHeight="false" outlineLevel="0" collapsed="false">
      <c r="A20" s="0" t="n">
        <v>533.7349</v>
      </c>
      <c r="B20" s="0" t="n">
        <v>0</v>
      </c>
      <c r="C20" s="0" t="n">
        <v>0</v>
      </c>
      <c r="D20" s="0" t="n">
        <v>0</v>
      </c>
      <c r="E20" s="1" t="n">
        <v>-7.697392E-008</v>
      </c>
      <c r="F20" s="1" t="n">
        <v>-1.075888E-007</v>
      </c>
      <c r="G20" s="1" t="n">
        <v>-1.337903E-006</v>
      </c>
      <c r="H20" s="0" t="n">
        <v>1</v>
      </c>
      <c r="I20" s="0" t="n">
        <v>1</v>
      </c>
      <c r="J20" s="0" t="n">
        <v>0.05732321</v>
      </c>
      <c r="K20" s="0" t="n">
        <v>0.7368126</v>
      </c>
      <c r="L20" s="0" t="n">
        <v>-0.06297249</v>
      </c>
      <c r="M20" s="0" t="n">
        <v>0.6707129</v>
      </c>
      <c r="N20" s="0" t="n">
        <v>0</v>
      </c>
      <c r="O20" s="0" t="n">
        <v>0</v>
      </c>
      <c r="P20" s="0" t="n">
        <v>0</v>
      </c>
      <c r="Q20" s="0" t="n">
        <v>0</v>
      </c>
      <c r="R20" s="0" t="n">
        <v>168.3907</v>
      </c>
      <c r="S20" s="0" t="n">
        <v>202.11</v>
      </c>
      <c r="T20" s="0" t="n">
        <v>195.9669</v>
      </c>
      <c r="U20" s="0" t="n">
        <v>187.623</v>
      </c>
      <c r="V20" s="0" t="n">
        <v>170.8911</v>
      </c>
      <c r="W20" s="0" t="n">
        <v>158.8575</v>
      </c>
      <c r="X20" s="0" t="n">
        <v>149.4749</v>
      </c>
      <c r="Y20" s="0" t="n">
        <v>171.1075</v>
      </c>
      <c r="Z20" s="0" t="n">
        <v>0</v>
      </c>
      <c r="AA20" s="0" t="n">
        <v>1</v>
      </c>
      <c r="AB20" s="0" t="n">
        <v>0</v>
      </c>
      <c r="AC20" s="0" t="n">
        <v>0</v>
      </c>
      <c r="AD20" s="0" t="n">
        <v>0</v>
      </c>
      <c r="AE20" s="1" t="n">
        <v>-2.97818E-009</v>
      </c>
      <c r="AF20" s="1" t="n">
        <v>-2.167547E-008</v>
      </c>
      <c r="AG20" s="1" t="n">
        <v>-4.845273E-008</v>
      </c>
      <c r="AH20" s="0" t="n">
        <v>1</v>
      </c>
      <c r="AI20" s="0" t="n">
        <v>1</v>
      </c>
      <c r="AJ20" s="0" t="n">
        <v>0</v>
      </c>
      <c r="AK20" s="0" t="n">
        <v>0</v>
      </c>
      <c r="AL20" s="0" t="n">
        <v>0</v>
      </c>
      <c r="AM20" s="0" t="n">
        <v>1</v>
      </c>
      <c r="AN20" s="0" t="n">
        <v>1</v>
      </c>
      <c r="AO20" s="0" t="n">
        <v>1</v>
      </c>
      <c r="AP20" s="0" t="n">
        <v>0</v>
      </c>
      <c r="AQ20" s="0" t="n">
        <v>0</v>
      </c>
      <c r="AR20" s="0" t="n">
        <v>0</v>
      </c>
      <c r="AS20" s="1" t="n">
        <v>-2.538088E-009</v>
      </c>
      <c r="AT20" s="1" t="n">
        <v>-2.206883E-008</v>
      </c>
      <c r="AU20" s="1" t="n">
        <v>-4.827817E-008</v>
      </c>
      <c r="AV20" s="0" t="n">
        <v>1</v>
      </c>
      <c r="AW20" s="0" t="n">
        <v>1</v>
      </c>
      <c r="AX20" s="0" t="n">
        <v>0</v>
      </c>
      <c r="AY20" s="0" t="n">
        <v>0</v>
      </c>
      <c r="AZ20" s="0" t="n">
        <v>0</v>
      </c>
      <c r="BA20" s="0" t="n">
        <v>1</v>
      </c>
      <c r="BB20" s="0" t="n">
        <v>2</v>
      </c>
      <c r="BC20" s="0" t="n">
        <v>1</v>
      </c>
      <c r="BD20" s="0" t="n">
        <v>0</v>
      </c>
      <c r="BE20" s="0" t="n">
        <v>0</v>
      </c>
      <c r="BF20" s="0" t="n">
        <v>0</v>
      </c>
      <c r="BG20" s="1" t="n">
        <v>-2.97818E-009</v>
      </c>
      <c r="BH20" s="1" t="n">
        <v>-2.167547E-008</v>
      </c>
      <c r="BI20" s="1" t="n">
        <v>-4.845273E-008</v>
      </c>
      <c r="BJ20" s="0" t="n">
        <v>1</v>
      </c>
      <c r="BK20" s="0" t="n">
        <v>1</v>
      </c>
      <c r="BL20" s="0" t="n">
        <v>0</v>
      </c>
      <c r="BM20" s="0" t="n">
        <v>0</v>
      </c>
      <c r="BN20" s="0" t="n">
        <v>0</v>
      </c>
      <c r="BO20" s="0" t="n">
        <v>1</v>
      </c>
      <c r="BP20" s="0" t="n">
        <v>3</v>
      </c>
      <c r="BQ20" s="0" t="n">
        <v>0</v>
      </c>
      <c r="BR20" s="0" t="n">
        <v>0</v>
      </c>
      <c r="BS20" s="0" t="n">
        <v>0</v>
      </c>
      <c r="BT20" s="0" t="n">
        <v>0</v>
      </c>
      <c r="BU20" s="0" t="n">
        <v>0</v>
      </c>
      <c r="BV20" s="0" t="n">
        <v>0</v>
      </c>
      <c r="BW20" s="0" t="n">
        <v>0</v>
      </c>
      <c r="BX20" s="0" t="n">
        <v>1</v>
      </c>
      <c r="BY20" s="0" t="n">
        <v>1</v>
      </c>
      <c r="BZ20" s="0" t="n">
        <v>0</v>
      </c>
      <c r="CA20" s="0" t="n">
        <v>0</v>
      </c>
      <c r="CB20" s="0" t="n">
        <v>0</v>
      </c>
      <c r="CC20" s="0" t="n">
        <v>1</v>
      </c>
    </row>
    <row r="21" customFormat="false" ht="15" hidden="false" customHeight="false" outlineLevel="0" collapsed="false">
      <c r="A21" s="0" t="n">
        <v>533.7853</v>
      </c>
      <c r="B21" s="0" t="n">
        <v>0</v>
      </c>
      <c r="C21" s="0" t="n">
        <v>0</v>
      </c>
      <c r="D21" s="0" t="n">
        <v>0</v>
      </c>
      <c r="E21" s="1" t="n">
        <v>-9.198569E-008</v>
      </c>
      <c r="F21" s="1" t="n">
        <v>-1.465979E-007</v>
      </c>
      <c r="G21" s="1" t="n">
        <v>-1.510999E-006</v>
      </c>
      <c r="H21" s="0" t="n">
        <v>1</v>
      </c>
      <c r="I21" s="0" t="n">
        <v>1</v>
      </c>
      <c r="J21" s="0" t="n">
        <v>0.0573232</v>
      </c>
      <c r="K21" s="0" t="n">
        <v>0.7368125</v>
      </c>
      <c r="L21" s="0" t="n">
        <v>-0.06297247</v>
      </c>
      <c r="M21" s="0" t="n">
        <v>0.6707129</v>
      </c>
      <c r="N21" s="0" t="n">
        <v>0</v>
      </c>
      <c r="O21" s="0" t="n">
        <v>0</v>
      </c>
      <c r="P21" s="0" t="n">
        <v>0</v>
      </c>
      <c r="Q21" s="0" t="n">
        <v>0</v>
      </c>
      <c r="R21" s="0" t="n">
        <v>168.3907</v>
      </c>
      <c r="S21" s="0" t="n">
        <v>202.11</v>
      </c>
      <c r="T21" s="0" t="n">
        <v>195.9669</v>
      </c>
      <c r="U21" s="0" t="n">
        <v>187.623</v>
      </c>
      <c r="V21" s="0" t="n">
        <v>170.8911</v>
      </c>
      <c r="W21" s="0" t="n">
        <v>158.8575</v>
      </c>
      <c r="X21" s="0" t="n">
        <v>149.4749</v>
      </c>
      <c r="Y21" s="0" t="n">
        <v>171.1075</v>
      </c>
      <c r="Z21" s="0" t="n">
        <v>0</v>
      </c>
      <c r="AA21" s="0" t="n">
        <v>1</v>
      </c>
      <c r="AB21" s="0" t="n">
        <v>0</v>
      </c>
      <c r="AC21" s="0" t="n">
        <v>0</v>
      </c>
      <c r="AD21" s="0" t="n">
        <v>0</v>
      </c>
      <c r="AE21" s="1" t="n">
        <v>-4.816406E-009</v>
      </c>
      <c r="AF21" s="1" t="n">
        <v>-1.222582E-008</v>
      </c>
      <c r="AG21" s="1" t="n">
        <v>-5.542987E-008</v>
      </c>
      <c r="AH21" s="0" t="n">
        <v>1</v>
      </c>
      <c r="AI21" s="0" t="n">
        <v>1</v>
      </c>
      <c r="AJ21" s="0" t="n">
        <v>0</v>
      </c>
      <c r="AK21" s="0" t="n">
        <v>0</v>
      </c>
      <c r="AL21" s="0" t="n">
        <v>0</v>
      </c>
      <c r="AM21" s="0" t="n">
        <v>1</v>
      </c>
      <c r="AN21" s="0" t="n">
        <v>1</v>
      </c>
      <c r="AO21" s="0" t="n">
        <v>1</v>
      </c>
      <c r="AP21" s="0" t="n">
        <v>0</v>
      </c>
      <c r="AQ21" s="0" t="n">
        <v>0</v>
      </c>
      <c r="AR21" s="0" t="n">
        <v>0</v>
      </c>
      <c r="AS21" s="1" t="n">
        <v>-4.816406E-009</v>
      </c>
      <c r="AT21" s="1" t="n">
        <v>-1.222582E-008</v>
      </c>
      <c r="AU21" s="1" t="n">
        <v>-5.542987E-008</v>
      </c>
      <c r="AV21" s="0" t="n">
        <v>1</v>
      </c>
      <c r="AW21" s="0" t="n">
        <v>1</v>
      </c>
      <c r="AX21" s="0" t="n">
        <v>0</v>
      </c>
      <c r="AY21" s="0" t="n">
        <v>0</v>
      </c>
      <c r="AZ21" s="0" t="n">
        <v>0</v>
      </c>
      <c r="BA21" s="0" t="n">
        <v>1</v>
      </c>
      <c r="BB21" s="0" t="n">
        <v>2</v>
      </c>
      <c r="BC21" s="0" t="n">
        <v>1</v>
      </c>
      <c r="BD21" s="0" t="n">
        <v>0</v>
      </c>
      <c r="BE21" s="0" t="n">
        <v>0</v>
      </c>
      <c r="BF21" s="0" t="n">
        <v>0</v>
      </c>
      <c r="BG21" s="1" t="n">
        <v>-5.379031E-009</v>
      </c>
      <c r="BH21" s="1" t="n">
        <v>-1.455759E-008</v>
      </c>
      <c r="BI21" s="1" t="n">
        <v>-6.223571E-008</v>
      </c>
      <c r="BJ21" s="0" t="n">
        <v>1</v>
      </c>
      <c r="BK21" s="0" t="n">
        <v>1</v>
      </c>
      <c r="BL21" s="0" t="n">
        <v>0</v>
      </c>
      <c r="BM21" s="0" t="n">
        <v>0</v>
      </c>
      <c r="BN21" s="0" t="n">
        <v>0</v>
      </c>
      <c r="BO21" s="0" t="n">
        <v>1</v>
      </c>
      <c r="BP21" s="0" t="n">
        <v>3</v>
      </c>
      <c r="BQ21" s="0" t="n">
        <v>0</v>
      </c>
      <c r="BR21" s="0" t="n">
        <v>0</v>
      </c>
      <c r="BS21" s="0" t="n">
        <v>0</v>
      </c>
      <c r="BT21" s="0" t="n">
        <v>0</v>
      </c>
      <c r="BU21" s="0" t="n">
        <v>0</v>
      </c>
      <c r="BV21" s="0" t="n">
        <v>0</v>
      </c>
      <c r="BW21" s="0" t="n">
        <v>0</v>
      </c>
      <c r="BX21" s="0" t="n">
        <v>1</v>
      </c>
      <c r="BY21" s="0" t="n">
        <v>1</v>
      </c>
      <c r="BZ21" s="0" t="n">
        <v>0</v>
      </c>
      <c r="CA21" s="0" t="n">
        <v>0</v>
      </c>
      <c r="CB21" s="0" t="n">
        <v>0</v>
      </c>
      <c r="CC21" s="0" t="n">
        <v>1</v>
      </c>
    </row>
    <row r="22" customFormat="false" ht="15" hidden="false" customHeight="false" outlineLevel="0" collapsed="false">
      <c r="A22" s="0" t="n">
        <v>533.8345</v>
      </c>
      <c r="B22" s="0" t="n">
        <v>0</v>
      </c>
      <c r="C22" s="0" t="n">
        <v>0</v>
      </c>
      <c r="D22" s="0" t="n">
        <v>0</v>
      </c>
      <c r="E22" s="1" t="n">
        <v>-8.866355E-008</v>
      </c>
      <c r="F22" s="1" t="n">
        <v>-1.418409E-007</v>
      </c>
      <c r="G22" s="1" t="n">
        <v>-1.60899E-006</v>
      </c>
      <c r="H22" s="0" t="n">
        <v>1</v>
      </c>
      <c r="I22" s="0" t="n">
        <v>1</v>
      </c>
      <c r="J22" s="0" t="n">
        <v>0.05732319</v>
      </c>
      <c r="K22" s="0" t="n">
        <v>0.7368125</v>
      </c>
      <c r="L22" s="0" t="n">
        <v>-0.06297246</v>
      </c>
      <c r="M22" s="0" t="n">
        <v>0.6707129</v>
      </c>
      <c r="N22" s="0" t="n">
        <v>0</v>
      </c>
      <c r="O22" s="0" t="n">
        <v>0</v>
      </c>
      <c r="P22" s="0" t="n">
        <v>0</v>
      </c>
      <c r="Q22" s="0" t="n">
        <v>0</v>
      </c>
      <c r="R22" s="0" t="n">
        <v>163.8396</v>
      </c>
      <c r="S22" s="0" t="n">
        <v>196.6476</v>
      </c>
      <c r="T22" s="0" t="n">
        <v>190.6705</v>
      </c>
      <c r="U22" s="0" t="n">
        <v>182.5521</v>
      </c>
      <c r="V22" s="0" t="n">
        <v>166.2724</v>
      </c>
      <c r="W22" s="0" t="n">
        <v>154.5641</v>
      </c>
      <c r="X22" s="0" t="n">
        <v>145.435</v>
      </c>
      <c r="Y22" s="0" t="n">
        <v>166.483</v>
      </c>
      <c r="Z22" s="0" t="n">
        <v>0</v>
      </c>
      <c r="AA22" s="0" t="n">
        <v>1</v>
      </c>
      <c r="AB22" s="0" t="n">
        <v>0</v>
      </c>
      <c r="AC22" s="0" t="n">
        <v>0</v>
      </c>
      <c r="AD22" s="0" t="n">
        <v>0</v>
      </c>
      <c r="AE22" s="1" t="n">
        <v>1.048811E-009</v>
      </c>
      <c r="AF22" s="1" t="n">
        <v>1.534023E-009</v>
      </c>
      <c r="AG22" s="1" t="n">
        <v>-3.136438E-008</v>
      </c>
      <c r="AH22" s="0" t="n">
        <v>1</v>
      </c>
      <c r="AI22" s="0" t="n">
        <v>1</v>
      </c>
      <c r="AJ22" s="0" t="n">
        <v>0</v>
      </c>
      <c r="AK22" s="0" t="n">
        <v>0</v>
      </c>
      <c r="AL22" s="0" t="n">
        <v>0</v>
      </c>
      <c r="AM22" s="0" t="n">
        <v>1</v>
      </c>
      <c r="AN22" s="0" t="n">
        <v>1</v>
      </c>
      <c r="AO22" s="0" t="n">
        <v>1</v>
      </c>
      <c r="AP22" s="0" t="n">
        <v>0</v>
      </c>
      <c r="AQ22" s="0" t="n">
        <v>0</v>
      </c>
      <c r="AR22" s="0" t="n">
        <v>0</v>
      </c>
      <c r="AS22" s="1" t="n">
        <v>1.048811E-009</v>
      </c>
      <c r="AT22" s="1" t="n">
        <v>1.534023E-009</v>
      </c>
      <c r="AU22" s="1" t="n">
        <v>-3.136438E-008</v>
      </c>
      <c r="AV22" s="0" t="n">
        <v>1</v>
      </c>
      <c r="AW22" s="0" t="n">
        <v>1</v>
      </c>
      <c r="AX22" s="0" t="n">
        <v>0</v>
      </c>
      <c r="AY22" s="0" t="n">
        <v>0</v>
      </c>
      <c r="AZ22" s="0" t="n">
        <v>0</v>
      </c>
      <c r="BA22" s="0" t="n">
        <v>1</v>
      </c>
      <c r="BB22" s="0" t="n">
        <v>2</v>
      </c>
      <c r="BC22" s="0" t="n">
        <v>1</v>
      </c>
      <c r="BD22" s="0" t="n">
        <v>0</v>
      </c>
      <c r="BE22" s="0" t="n">
        <v>0</v>
      </c>
      <c r="BF22" s="0" t="n">
        <v>0</v>
      </c>
      <c r="BG22" s="1" t="n">
        <v>1.224493E-009</v>
      </c>
      <c r="BH22" s="1" t="n">
        <v>1.688988E-009</v>
      </c>
      <c r="BI22" s="1" t="n">
        <v>-3.526281E-008</v>
      </c>
      <c r="BJ22" s="0" t="n">
        <v>1</v>
      </c>
      <c r="BK22" s="0" t="n">
        <v>1</v>
      </c>
      <c r="BL22" s="0" t="n">
        <v>0</v>
      </c>
      <c r="BM22" s="0" t="n">
        <v>0</v>
      </c>
      <c r="BN22" s="0" t="n">
        <v>0</v>
      </c>
      <c r="BO22" s="0" t="n">
        <v>1</v>
      </c>
      <c r="BP22" s="0" t="n">
        <v>3</v>
      </c>
      <c r="BQ22" s="0" t="n">
        <v>0</v>
      </c>
      <c r="BR22" s="0" t="n">
        <v>0</v>
      </c>
      <c r="BS22" s="0" t="n">
        <v>0</v>
      </c>
      <c r="BT22" s="0" t="n">
        <v>0</v>
      </c>
      <c r="BU22" s="0" t="n">
        <v>0</v>
      </c>
      <c r="BV22" s="0" t="n">
        <v>0</v>
      </c>
      <c r="BW22" s="0" t="n">
        <v>0</v>
      </c>
      <c r="BX22" s="0" t="n">
        <v>1</v>
      </c>
      <c r="BY22" s="0" t="n">
        <v>1</v>
      </c>
      <c r="BZ22" s="0" t="n">
        <v>0</v>
      </c>
      <c r="CA22" s="0" t="n">
        <v>0</v>
      </c>
      <c r="CB22" s="0" t="n">
        <v>0</v>
      </c>
      <c r="CC22" s="0" t="n">
        <v>1</v>
      </c>
    </row>
    <row r="23" customFormat="false" ht="15" hidden="false" customHeight="false" outlineLevel="0" collapsed="false">
      <c r="A23" s="0" t="n">
        <v>533.8846</v>
      </c>
      <c r="B23" s="0" t="n">
        <v>0</v>
      </c>
      <c r="C23" s="0" t="n">
        <v>0</v>
      </c>
      <c r="D23" s="0" t="n">
        <v>0</v>
      </c>
      <c r="E23" s="1" t="n">
        <v>-9.278343E-008</v>
      </c>
      <c r="F23" s="1" t="n">
        <v>-1.68439E-007</v>
      </c>
      <c r="G23" s="1" t="n">
        <v>-1.75784E-006</v>
      </c>
      <c r="H23" s="0" t="n">
        <v>1</v>
      </c>
      <c r="I23" s="0" t="n">
        <v>1</v>
      </c>
      <c r="J23" s="0" t="n">
        <v>0.05732319</v>
      </c>
      <c r="K23" s="0" t="n">
        <v>0.7368126</v>
      </c>
      <c r="L23" s="0" t="n">
        <v>-0.06297246</v>
      </c>
      <c r="M23" s="0" t="n">
        <v>0.6707129</v>
      </c>
      <c r="N23" s="0" t="n">
        <v>0</v>
      </c>
      <c r="O23" s="0" t="n">
        <v>0</v>
      </c>
      <c r="P23" s="0" t="n">
        <v>0</v>
      </c>
      <c r="Q23" s="0" t="n">
        <v>0</v>
      </c>
      <c r="R23" s="0" t="n">
        <v>168.3907</v>
      </c>
      <c r="S23" s="0" t="n">
        <v>202.11</v>
      </c>
      <c r="T23" s="0" t="n">
        <v>195.9669</v>
      </c>
      <c r="U23" s="0" t="n">
        <v>187.623</v>
      </c>
      <c r="V23" s="0" t="n">
        <v>170.8911</v>
      </c>
      <c r="W23" s="0" t="n">
        <v>158.8575</v>
      </c>
      <c r="X23" s="0" t="n">
        <v>149.4749</v>
      </c>
      <c r="Y23" s="0" t="n">
        <v>171.1075</v>
      </c>
      <c r="Z23" s="0" t="n">
        <v>0</v>
      </c>
      <c r="AA23" s="0" t="n">
        <v>1</v>
      </c>
      <c r="AB23" s="0" t="n">
        <v>0</v>
      </c>
      <c r="AC23" s="0" t="n">
        <v>0</v>
      </c>
      <c r="AD23" s="0" t="n">
        <v>0</v>
      </c>
      <c r="AE23" s="1" t="n">
        <v>-1.386878E-009</v>
      </c>
      <c r="AF23" s="1" t="n">
        <v>-9.330863E-009</v>
      </c>
      <c r="AG23" s="1" t="n">
        <v>-4.969347E-008</v>
      </c>
      <c r="AH23" s="0" t="n">
        <v>1</v>
      </c>
      <c r="AI23" s="0" t="n">
        <v>1</v>
      </c>
      <c r="AJ23" s="0" t="n">
        <v>0</v>
      </c>
      <c r="AK23" s="0" t="n">
        <v>0</v>
      </c>
      <c r="AL23" s="0" t="n">
        <v>0</v>
      </c>
      <c r="AM23" s="0" t="n">
        <v>1</v>
      </c>
      <c r="AN23" s="0" t="n">
        <v>1</v>
      </c>
      <c r="AO23" s="0" t="n">
        <v>1</v>
      </c>
      <c r="AP23" s="0" t="n">
        <v>0</v>
      </c>
      <c r="AQ23" s="0" t="n">
        <v>0</v>
      </c>
      <c r="AR23" s="0" t="n">
        <v>0</v>
      </c>
      <c r="AS23" s="1" t="n">
        <v>-1.386878E-009</v>
      </c>
      <c r="AT23" s="1" t="n">
        <v>-9.330863E-009</v>
      </c>
      <c r="AU23" s="1" t="n">
        <v>-4.969347E-008</v>
      </c>
      <c r="AV23" s="0" t="n">
        <v>1</v>
      </c>
      <c r="AW23" s="0" t="n">
        <v>1</v>
      </c>
      <c r="AX23" s="0" t="n">
        <v>0</v>
      </c>
      <c r="AY23" s="0" t="n">
        <v>0</v>
      </c>
      <c r="AZ23" s="0" t="n">
        <v>0</v>
      </c>
      <c r="BA23" s="0" t="n">
        <v>1</v>
      </c>
      <c r="BB23" s="0" t="n">
        <v>2</v>
      </c>
      <c r="BC23" s="0" t="n">
        <v>1</v>
      </c>
      <c r="BD23" s="0" t="n">
        <v>0</v>
      </c>
      <c r="BE23" s="0" t="n">
        <v>0</v>
      </c>
      <c r="BF23" s="0" t="n">
        <v>0</v>
      </c>
      <c r="BG23" s="1" t="n">
        <v>-1.346192E-009</v>
      </c>
      <c r="BH23" s="1" t="n">
        <v>-7.936483E-009</v>
      </c>
      <c r="BI23" s="1" t="n">
        <v>-4.946229E-008</v>
      </c>
      <c r="BJ23" s="0" t="n">
        <v>1</v>
      </c>
      <c r="BK23" s="0" t="n">
        <v>1</v>
      </c>
      <c r="BL23" s="0" t="n">
        <v>0</v>
      </c>
      <c r="BM23" s="0" t="n">
        <v>0</v>
      </c>
      <c r="BN23" s="0" t="n">
        <v>0</v>
      </c>
      <c r="BO23" s="0" t="n">
        <v>1</v>
      </c>
      <c r="BP23" s="0" t="n">
        <v>3</v>
      </c>
      <c r="BQ23" s="0" t="n">
        <v>0</v>
      </c>
      <c r="BR23" s="0" t="n">
        <v>0</v>
      </c>
      <c r="BS23" s="0" t="n">
        <v>0</v>
      </c>
      <c r="BT23" s="0" t="n">
        <v>0</v>
      </c>
      <c r="BU23" s="0" t="n">
        <v>0</v>
      </c>
      <c r="BV23" s="0" t="n">
        <v>0</v>
      </c>
      <c r="BW23" s="0" t="n">
        <v>0</v>
      </c>
      <c r="BX23" s="0" t="n">
        <v>1</v>
      </c>
      <c r="BY23" s="0" t="n">
        <v>1</v>
      </c>
      <c r="BZ23" s="0" t="n">
        <v>0</v>
      </c>
      <c r="CA23" s="0" t="n">
        <v>0</v>
      </c>
      <c r="CB23" s="0" t="n">
        <v>0</v>
      </c>
      <c r="CC23" s="0" t="n">
        <v>1</v>
      </c>
    </row>
    <row r="24" customFormat="false" ht="15" hidden="false" customHeight="false" outlineLevel="0" collapsed="false">
      <c r="A24" s="0" t="n">
        <v>533.9349</v>
      </c>
      <c r="B24" s="0" t="n">
        <v>0</v>
      </c>
      <c r="C24" s="0" t="n">
        <v>0</v>
      </c>
      <c r="D24" s="0" t="n">
        <v>0</v>
      </c>
      <c r="E24" s="1" t="n">
        <v>-1.043491E-007</v>
      </c>
      <c r="F24" s="1" t="n">
        <v>-2.026108E-007</v>
      </c>
      <c r="G24" s="1" t="n">
        <v>-1.913163E-006</v>
      </c>
      <c r="H24" s="0" t="n">
        <v>1</v>
      </c>
      <c r="I24" s="0" t="n">
        <v>1</v>
      </c>
      <c r="J24" s="0" t="n">
        <v>0.05732318</v>
      </c>
      <c r="K24" s="0" t="n">
        <v>0.7368126</v>
      </c>
      <c r="L24" s="0" t="n">
        <v>-0.06297245</v>
      </c>
      <c r="M24" s="0" t="n">
        <v>0.6707129</v>
      </c>
      <c r="N24" s="0" t="n">
        <v>0</v>
      </c>
      <c r="O24" s="0" t="n">
        <v>0</v>
      </c>
      <c r="P24" s="0" t="n">
        <v>0</v>
      </c>
      <c r="Q24" s="0" t="n">
        <v>0</v>
      </c>
      <c r="R24" s="0" t="n">
        <v>168.3907</v>
      </c>
      <c r="S24" s="0" t="n">
        <v>202.11</v>
      </c>
      <c r="T24" s="0" t="n">
        <v>195.9669</v>
      </c>
      <c r="U24" s="0" t="n">
        <v>187.623</v>
      </c>
      <c r="V24" s="0" t="n">
        <v>170.8911</v>
      </c>
      <c r="W24" s="0" t="n">
        <v>158.8575</v>
      </c>
      <c r="X24" s="0" t="n">
        <v>149.4749</v>
      </c>
      <c r="Y24" s="0" t="n">
        <v>171.1075</v>
      </c>
      <c r="Z24" s="0" t="n">
        <v>0</v>
      </c>
      <c r="AA24" s="0" t="n">
        <v>1</v>
      </c>
      <c r="AB24" s="0" t="n">
        <v>0</v>
      </c>
      <c r="AC24" s="0" t="n">
        <v>0</v>
      </c>
      <c r="AD24" s="0" t="n">
        <v>0</v>
      </c>
      <c r="AE24" s="1" t="n">
        <v>-4.018899E-009</v>
      </c>
      <c r="AF24" s="1" t="n">
        <v>-1.167684E-008</v>
      </c>
      <c r="AG24" s="1" t="n">
        <v>-5.398113E-008</v>
      </c>
      <c r="AH24" s="0" t="n">
        <v>1</v>
      </c>
      <c r="AI24" s="0" t="n">
        <v>1</v>
      </c>
      <c r="AJ24" s="0" t="n">
        <v>0</v>
      </c>
      <c r="AK24" s="0" t="n">
        <v>0</v>
      </c>
      <c r="AL24" s="0" t="n">
        <v>0</v>
      </c>
      <c r="AM24" s="0" t="n">
        <v>1</v>
      </c>
      <c r="AN24" s="0" t="n">
        <v>1</v>
      </c>
      <c r="AO24" s="0" t="n">
        <v>1</v>
      </c>
      <c r="AP24" s="0" t="n">
        <v>0</v>
      </c>
      <c r="AQ24" s="0" t="n">
        <v>0</v>
      </c>
      <c r="AR24" s="0" t="n">
        <v>0</v>
      </c>
      <c r="AS24" s="1" t="n">
        <v>-3.527867E-009</v>
      </c>
      <c r="AT24" s="1" t="n">
        <v>-1.081813E-008</v>
      </c>
      <c r="AU24" s="1" t="n">
        <v>-4.736036E-008</v>
      </c>
      <c r="AV24" s="0" t="n">
        <v>1</v>
      </c>
      <c r="AW24" s="0" t="n">
        <v>1</v>
      </c>
      <c r="AX24" s="0" t="n">
        <v>0</v>
      </c>
      <c r="AY24" s="0" t="n">
        <v>0</v>
      </c>
      <c r="AZ24" s="0" t="n">
        <v>0</v>
      </c>
      <c r="BA24" s="0" t="n">
        <v>1</v>
      </c>
      <c r="BB24" s="0" t="n">
        <v>2</v>
      </c>
      <c r="BC24" s="0" t="n">
        <v>1</v>
      </c>
      <c r="BD24" s="0" t="n">
        <v>0</v>
      </c>
      <c r="BE24" s="0" t="n">
        <v>0</v>
      </c>
      <c r="BF24" s="0" t="n">
        <v>0</v>
      </c>
      <c r="BG24" s="1" t="n">
        <v>-4.018899E-009</v>
      </c>
      <c r="BH24" s="1" t="n">
        <v>-1.167684E-008</v>
      </c>
      <c r="BI24" s="1" t="n">
        <v>-5.398113E-008</v>
      </c>
      <c r="BJ24" s="0" t="n">
        <v>1</v>
      </c>
      <c r="BK24" s="0" t="n">
        <v>1</v>
      </c>
      <c r="BL24" s="0" t="n">
        <v>0</v>
      </c>
      <c r="BM24" s="0" t="n">
        <v>0</v>
      </c>
      <c r="BN24" s="0" t="n">
        <v>0</v>
      </c>
      <c r="BO24" s="0" t="n">
        <v>1</v>
      </c>
      <c r="BP24" s="0" t="n">
        <v>3</v>
      </c>
      <c r="BQ24" s="0" t="n">
        <v>0</v>
      </c>
      <c r="BR24" s="0" t="n">
        <v>0</v>
      </c>
      <c r="BS24" s="0" t="n">
        <v>0</v>
      </c>
      <c r="BT24" s="0" t="n">
        <v>0</v>
      </c>
      <c r="BU24" s="0" t="n">
        <v>0</v>
      </c>
      <c r="BV24" s="0" t="n">
        <v>0</v>
      </c>
      <c r="BW24" s="0" t="n">
        <v>0</v>
      </c>
      <c r="BX24" s="0" t="n">
        <v>1</v>
      </c>
      <c r="BY24" s="0" t="n">
        <v>1</v>
      </c>
      <c r="BZ24" s="0" t="n">
        <v>0</v>
      </c>
      <c r="CA24" s="0" t="n">
        <v>0</v>
      </c>
      <c r="CB24" s="0" t="n">
        <v>0</v>
      </c>
      <c r="CC24" s="0" t="n">
        <v>1</v>
      </c>
    </row>
    <row r="25" customFormat="false" ht="15" hidden="false" customHeight="false" outlineLevel="0" collapsed="false">
      <c r="A25" s="0" t="n">
        <v>533.9858</v>
      </c>
      <c r="B25" s="0" t="n">
        <v>0</v>
      </c>
      <c r="C25" s="0" t="n">
        <v>0</v>
      </c>
      <c r="D25" s="0" t="n">
        <v>0</v>
      </c>
      <c r="E25" s="1" t="n">
        <v>-1.051564E-007</v>
      </c>
      <c r="F25" s="1" t="n">
        <v>-2.381851E-007</v>
      </c>
      <c r="G25" s="1" t="n">
        <v>-1.925576E-006</v>
      </c>
      <c r="H25" s="0" t="n">
        <v>1</v>
      </c>
      <c r="I25" s="0" t="n">
        <v>1</v>
      </c>
      <c r="J25" s="0" t="n">
        <v>0.05732317</v>
      </c>
      <c r="K25" s="0" t="n">
        <v>0.7368126</v>
      </c>
      <c r="L25" s="0" t="n">
        <v>-0.06297244</v>
      </c>
      <c r="M25" s="0" t="n">
        <v>0.6707129</v>
      </c>
      <c r="N25" s="0" t="n">
        <v>0</v>
      </c>
      <c r="O25" s="0" t="n">
        <v>0</v>
      </c>
      <c r="P25" s="0" t="n">
        <v>0</v>
      </c>
      <c r="Q25" s="0" t="n">
        <v>0</v>
      </c>
      <c r="R25" s="0" t="n">
        <v>172.9418</v>
      </c>
      <c r="S25" s="0" t="n">
        <v>207.5725</v>
      </c>
      <c r="T25" s="0" t="n">
        <v>201.2633</v>
      </c>
      <c r="U25" s="0" t="n">
        <v>192.6939</v>
      </c>
      <c r="V25" s="0" t="n">
        <v>175.5098</v>
      </c>
      <c r="W25" s="0" t="n">
        <v>163.151</v>
      </c>
      <c r="X25" s="0" t="n">
        <v>153.5147</v>
      </c>
      <c r="Y25" s="0" t="n">
        <v>175.732</v>
      </c>
      <c r="Z25" s="0" t="n">
        <v>0</v>
      </c>
      <c r="AA25" s="0" t="n">
        <v>1</v>
      </c>
      <c r="AB25" s="0" t="n">
        <v>0</v>
      </c>
      <c r="AC25" s="0" t="n">
        <v>0</v>
      </c>
      <c r="AD25" s="0" t="n">
        <v>0</v>
      </c>
      <c r="AE25" s="1" t="n">
        <v>-3.333627E-011</v>
      </c>
      <c r="AF25" s="1" t="n">
        <v>-1.059668E-008</v>
      </c>
      <c r="AG25" s="1" t="n">
        <v>-3.995435E-009</v>
      </c>
      <c r="AH25" s="0" t="n">
        <v>1</v>
      </c>
      <c r="AI25" s="0" t="n">
        <v>1</v>
      </c>
      <c r="AJ25" s="0" t="n">
        <v>0</v>
      </c>
      <c r="AK25" s="0" t="n">
        <v>0</v>
      </c>
      <c r="AL25" s="0" t="n">
        <v>0</v>
      </c>
      <c r="AM25" s="0" t="n">
        <v>1</v>
      </c>
      <c r="AN25" s="0" t="n">
        <v>1</v>
      </c>
      <c r="AO25" s="0" t="n">
        <v>1</v>
      </c>
      <c r="AP25" s="0" t="n">
        <v>0</v>
      </c>
      <c r="AQ25" s="0" t="n">
        <v>0</v>
      </c>
      <c r="AR25" s="0" t="n">
        <v>0</v>
      </c>
      <c r="AS25" s="1" t="n">
        <v>-3.333627E-011</v>
      </c>
      <c r="AT25" s="1" t="n">
        <v>-1.059668E-008</v>
      </c>
      <c r="AU25" s="1" t="n">
        <v>-3.995435E-009</v>
      </c>
      <c r="AV25" s="0" t="n">
        <v>1</v>
      </c>
      <c r="AW25" s="0" t="n">
        <v>1</v>
      </c>
      <c r="AX25" s="0" t="n">
        <v>0</v>
      </c>
      <c r="AY25" s="0" t="n">
        <v>0</v>
      </c>
      <c r="AZ25" s="0" t="n">
        <v>0</v>
      </c>
      <c r="BA25" s="0" t="n">
        <v>1</v>
      </c>
      <c r="BB25" s="0" t="n">
        <v>2</v>
      </c>
      <c r="BC25" s="0" t="n">
        <v>1</v>
      </c>
      <c r="BD25" s="0" t="n">
        <v>0</v>
      </c>
      <c r="BE25" s="0" t="n">
        <v>0</v>
      </c>
      <c r="BF25" s="0" t="n">
        <v>0</v>
      </c>
      <c r="BG25" s="1" t="n">
        <v>-7.407325E-010</v>
      </c>
      <c r="BH25" s="1" t="n">
        <v>-1.438097E-008</v>
      </c>
      <c r="BI25" s="1" t="n">
        <v>-4.420326E-009</v>
      </c>
      <c r="BJ25" s="0" t="n">
        <v>1</v>
      </c>
      <c r="BK25" s="0" t="n">
        <v>1</v>
      </c>
      <c r="BL25" s="0" t="n">
        <v>0</v>
      </c>
      <c r="BM25" s="0" t="n">
        <v>0</v>
      </c>
      <c r="BN25" s="0" t="n">
        <v>0</v>
      </c>
      <c r="BO25" s="0" t="n">
        <v>1</v>
      </c>
      <c r="BP25" s="0" t="n">
        <v>3</v>
      </c>
      <c r="BQ25" s="0" t="n">
        <v>0</v>
      </c>
      <c r="BR25" s="0" t="n">
        <v>0</v>
      </c>
      <c r="BS25" s="0" t="n">
        <v>0</v>
      </c>
      <c r="BT25" s="0" t="n">
        <v>0</v>
      </c>
      <c r="BU25" s="0" t="n">
        <v>0</v>
      </c>
      <c r="BV25" s="0" t="n">
        <v>0</v>
      </c>
      <c r="BW25" s="0" t="n">
        <v>0</v>
      </c>
      <c r="BX25" s="0" t="n">
        <v>1</v>
      </c>
      <c r="BY25" s="0" t="n">
        <v>1</v>
      </c>
      <c r="BZ25" s="0" t="n">
        <v>0</v>
      </c>
      <c r="CA25" s="0" t="n">
        <v>0</v>
      </c>
      <c r="CB25" s="0" t="n">
        <v>0</v>
      </c>
      <c r="CC25" s="0" t="n">
        <v>1</v>
      </c>
    </row>
    <row r="26" customFormat="false" ht="15" hidden="false" customHeight="false" outlineLevel="0" collapsed="false">
      <c r="A26" s="0" t="n">
        <v>534.0345</v>
      </c>
      <c r="B26" s="0" t="n">
        <v>0</v>
      </c>
      <c r="C26" s="0" t="n">
        <v>0</v>
      </c>
      <c r="D26" s="0" t="n">
        <v>0</v>
      </c>
      <c r="E26" s="1" t="n">
        <v>-1.011423E-007</v>
      </c>
      <c r="F26" s="1" t="n">
        <v>-2.238881E-007</v>
      </c>
      <c r="G26" s="1" t="n">
        <v>-1.86897E-006</v>
      </c>
      <c r="H26" s="0" t="n">
        <v>1</v>
      </c>
      <c r="I26" s="0" t="n">
        <v>1</v>
      </c>
      <c r="J26" s="0" t="n">
        <v>0.05732315</v>
      </c>
      <c r="K26" s="0" t="n">
        <v>0.7368125</v>
      </c>
      <c r="L26" s="0" t="n">
        <v>-0.06297242</v>
      </c>
      <c r="M26" s="0" t="n">
        <v>0.6707129</v>
      </c>
      <c r="N26" s="0" t="n">
        <v>0</v>
      </c>
      <c r="O26" s="0" t="n">
        <v>0</v>
      </c>
      <c r="P26" s="0" t="n">
        <v>0</v>
      </c>
      <c r="Q26" s="0" t="n">
        <v>0</v>
      </c>
      <c r="R26" s="0" t="n">
        <v>163.8396</v>
      </c>
      <c r="S26" s="0" t="n">
        <v>196.6476</v>
      </c>
      <c r="T26" s="0" t="n">
        <v>190.6705</v>
      </c>
      <c r="U26" s="0" t="n">
        <v>182.5521</v>
      </c>
      <c r="V26" s="0" t="n">
        <v>166.2724</v>
      </c>
      <c r="W26" s="0" t="n">
        <v>154.5641</v>
      </c>
      <c r="X26" s="0" t="n">
        <v>145.435</v>
      </c>
      <c r="Y26" s="0" t="n">
        <v>166.483</v>
      </c>
      <c r="Z26" s="0" t="n">
        <v>0</v>
      </c>
      <c r="AA26" s="0" t="n">
        <v>1</v>
      </c>
      <c r="AB26" s="0" t="n">
        <v>0</v>
      </c>
      <c r="AC26" s="0" t="n">
        <v>0</v>
      </c>
      <c r="AD26" s="0" t="n">
        <v>0</v>
      </c>
      <c r="AE26" s="1" t="n">
        <v>1.44124E-009</v>
      </c>
      <c r="AF26" s="1" t="n">
        <v>5.116229E-009</v>
      </c>
      <c r="AG26" s="1" t="n">
        <v>1.995111E-008</v>
      </c>
      <c r="AH26" s="0" t="n">
        <v>1</v>
      </c>
      <c r="AI26" s="0" t="n">
        <v>1</v>
      </c>
      <c r="AJ26" s="0" t="n">
        <v>0</v>
      </c>
      <c r="AK26" s="0" t="n">
        <v>0</v>
      </c>
      <c r="AL26" s="0" t="n">
        <v>0</v>
      </c>
      <c r="AM26" s="0" t="n">
        <v>1</v>
      </c>
      <c r="AN26" s="0" t="n">
        <v>1</v>
      </c>
      <c r="AO26" s="0" t="n">
        <v>1</v>
      </c>
      <c r="AP26" s="0" t="n">
        <v>0</v>
      </c>
      <c r="AQ26" s="0" t="n">
        <v>0</v>
      </c>
      <c r="AR26" s="0" t="n">
        <v>0</v>
      </c>
      <c r="AS26" s="1" t="n">
        <v>1.131594E-009</v>
      </c>
      <c r="AT26" s="1" t="n">
        <v>4.064435E-009</v>
      </c>
      <c r="AU26" s="1" t="n">
        <v>1.670402E-008</v>
      </c>
      <c r="AV26" s="0" t="n">
        <v>1</v>
      </c>
      <c r="AW26" s="0" t="n">
        <v>1</v>
      </c>
      <c r="AX26" s="0" t="n">
        <v>0</v>
      </c>
      <c r="AY26" s="0" t="n">
        <v>0</v>
      </c>
      <c r="AZ26" s="0" t="n">
        <v>0</v>
      </c>
      <c r="BA26" s="0" t="n">
        <v>1</v>
      </c>
      <c r="BB26" s="0" t="n">
        <v>2</v>
      </c>
      <c r="BC26" s="0" t="n">
        <v>1</v>
      </c>
      <c r="BD26" s="0" t="n">
        <v>0</v>
      </c>
      <c r="BE26" s="0" t="n">
        <v>0</v>
      </c>
      <c r="BF26" s="0" t="n">
        <v>0</v>
      </c>
      <c r="BG26" s="1" t="n">
        <v>1.44124E-009</v>
      </c>
      <c r="BH26" s="1" t="n">
        <v>5.116229E-009</v>
      </c>
      <c r="BI26" s="1" t="n">
        <v>1.995111E-008</v>
      </c>
      <c r="BJ26" s="0" t="n">
        <v>1</v>
      </c>
      <c r="BK26" s="0" t="n">
        <v>1</v>
      </c>
      <c r="BL26" s="0" t="n">
        <v>0</v>
      </c>
      <c r="BM26" s="0" t="n">
        <v>0</v>
      </c>
      <c r="BN26" s="0" t="n">
        <v>0</v>
      </c>
      <c r="BO26" s="0" t="n">
        <v>1</v>
      </c>
      <c r="BP26" s="0" t="n">
        <v>3</v>
      </c>
      <c r="BQ26" s="0" t="n">
        <v>0</v>
      </c>
      <c r="BR26" s="0" t="n">
        <v>0</v>
      </c>
      <c r="BS26" s="0" t="n">
        <v>0</v>
      </c>
      <c r="BT26" s="0" t="n">
        <v>0</v>
      </c>
      <c r="BU26" s="0" t="n">
        <v>0</v>
      </c>
      <c r="BV26" s="0" t="n">
        <v>0</v>
      </c>
      <c r="BW26" s="0" t="n">
        <v>0</v>
      </c>
      <c r="BX26" s="0" t="n">
        <v>1</v>
      </c>
      <c r="BY26" s="0" t="n">
        <v>1</v>
      </c>
      <c r="BZ26" s="0" t="n">
        <v>0</v>
      </c>
      <c r="CA26" s="0" t="n">
        <v>0</v>
      </c>
      <c r="CB26" s="0" t="n">
        <v>0</v>
      </c>
      <c r="CC26" s="0" t="n">
        <v>1</v>
      </c>
    </row>
    <row r="27" customFormat="false" ht="15" hidden="false" customHeight="false" outlineLevel="0" collapsed="false">
      <c r="A27" s="0" t="n">
        <v>534.0856</v>
      </c>
      <c r="B27" s="0" t="n">
        <v>0</v>
      </c>
      <c r="C27" s="0" t="n">
        <v>0</v>
      </c>
      <c r="D27" s="0" t="n">
        <v>0</v>
      </c>
      <c r="E27" s="1" t="n">
        <v>-9.985512E-008</v>
      </c>
      <c r="F27" s="1" t="n">
        <v>-2.206898E-007</v>
      </c>
      <c r="G27" s="1" t="n">
        <v>-1.805092E-006</v>
      </c>
      <c r="H27" s="0" t="n">
        <v>1</v>
      </c>
      <c r="I27" s="0" t="n">
        <v>1</v>
      </c>
      <c r="J27" s="0" t="n">
        <v>0.05732315</v>
      </c>
      <c r="K27" s="0" t="n">
        <v>0.7368125</v>
      </c>
      <c r="L27" s="0" t="n">
        <v>-0.06297241</v>
      </c>
      <c r="M27" s="0" t="n">
        <v>0.6707129</v>
      </c>
      <c r="N27" s="0" t="n">
        <v>0</v>
      </c>
      <c r="O27" s="0" t="n">
        <v>0</v>
      </c>
      <c r="P27" s="0" t="n">
        <v>0</v>
      </c>
      <c r="Q27" s="0" t="n">
        <v>0</v>
      </c>
      <c r="R27" s="0" t="n">
        <v>172.9418</v>
      </c>
      <c r="S27" s="0" t="n">
        <v>207.5725</v>
      </c>
      <c r="T27" s="0" t="n">
        <v>201.2633</v>
      </c>
      <c r="U27" s="0" t="n">
        <v>192.6939</v>
      </c>
      <c r="V27" s="0" t="n">
        <v>175.5098</v>
      </c>
      <c r="W27" s="0" t="n">
        <v>163.151</v>
      </c>
      <c r="X27" s="0" t="n">
        <v>153.5147</v>
      </c>
      <c r="Y27" s="0" t="n">
        <v>175.732</v>
      </c>
      <c r="Z27" s="0" t="n">
        <v>0</v>
      </c>
      <c r="AA27" s="0" t="n">
        <v>1</v>
      </c>
      <c r="AB27" s="0" t="n">
        <v>0</v>
      </c>
      <c r="AC27" s="0" t="n">
        <v>0</v>
      </c>
      <c r="AD27" s="0" t="n">
        <v>0</v>
      </c>
      <c r="AE27" s="1" t="n">
        <v>4.290516E-010</v>
      </c>
      <c r="AF27" s="1" t="n">
        <v>1.066061E-009</v>
      </c>
      <c r="AG27" s="1" t="n">
        <v>2.129268E-008</v>
      </c>
      <c r="AH27" s="0" t="n">
        <v>1</v>
      </c>
      <c r="AI27" s="0" t="n">
        <v>1</v>
      </c>
      <c r="AJ27" s="0" t="n">
        <v>0</v>
      </c>
      <c r="AK27" s="0" t="n">
        <v>0</v>
      </c>
      <c r="AL27" s="0" t="n">
        <v>0</v>
      </c>
      <c r="AM27" s="0" t="n">
        <v>1</v>
      </c>
      <c r="AN27" s="0" t="n">
        <v>1</v>
      </c>
      <c r="AO27" s="0" t="n">
        <v>1</v>
      </c>
      <c r="AP27" s="0" t="n">
        <v>0</v>
      </c>
      <c r="AQ27" s="0" t="n">
        <v>0</v>
      </c>
      <c r="AR27" s="0" t="n">
        <v>0</v>
      </c>
      <c r="AS27" s="1" t="n">
        <v>4.290516E-010</v>
      </c>
      <c r="AT27" s="1" t="n">
        <v>1.066061E-009</v>
      </c>
      <c r="AU27" s="1" t="n">
        <v>2.129268E-008</v>
      </c>
      <c r="AV27" s="0" t="n">
        <v>1</v>
      </c>
      <c r="AW27" s="0" t="n">
        <v>1</v>
      </c>
      <c r="AX27" s="0" t="n">
        <v>0</v>
      </c>
      <c r="AY27" s="0" t="n">
        <v>0</v>
      </c>
      <c r="AZ27" s="0" t="n">
        <v>0</v>
      </c>
      <c r="BA27" s="0" t="n">
        <v>1</v>
      </c>
      <c r="BB27" s="0" t="n">
        <v>2</v>
      </c>
      <c r="BC27" s="0" t="n">
        <v>1</v>
      </c>
      <c r="BD27" s="0" t="n">
        <v>0</v>
      </c>
      <c r="BE27" s="0" t="n">
        <v>0</v>
      </c>
      <c r="BF27" s="0" t="n">
        <v>0</v>
      </c>
      <c r="BG27" s="1" t="n">
        <v>4.290516E-010</v>
      </c>
      <c r="BH27" s="1" t="n">
        <v>1.066061E-009</v>
      </c>
      <c r="BI27" s="1" t="n">
        <v>2.129268E-008</v>
      </c>
      <c r="BJ27" s="0" t="n">
        <v>1</v>
      </c>
      <c r="BK27" s="0" t="n">
        <v>1</v>
      </c>
      <c r="BL27" s="0" t="n">
        <v>0</v>
      </c>
      <c r="BM27" s="0" t="n">
        <v>0</v>
      </c>
      <c r="BN27" s="0" t="n">
        <v>0</v>
      </c>
      <c r="BO27" s="0" t="n">
        <v>1</v>
      </c>
      <c r="BP27" s="0" t="n">
        <v>3</v>
      </c>
      <c r="BQ27" s="0" t="n">
        <v>0</v>
      </c>
      <c r="BR27" s="0" t="n">
        <v>0</v>
      </c>
      <c r="BS27" s="0" t="n">
        <v>0</v>
      </c>
      <c r="BT27" s="0" t="n">
        <v>0</v>
      </c>
      <c r="BU27" s="0" t="n">
        <v>0</v>
      </c>
      <c r="BV27" s="0" t="n">
        <v>0</v>
      </c>
      <c r="BW27" s="0" t="n">
        <v>0</v>
      </c>
      <c r="BX27" s="0" t="n">
        <v>1</v>
      </c>
      <c r="BY27" s="0" t="n">
        <v>1</v>
      </c>
      <c r="BZ27" s="0" t="n">
        <v>0</v>
      </c>
      <c r="CA27" s="0" t="n">
        <v>0</v>
      </c>
      <c r="CB27" s="0" t="n">
        <v>0</v>
      </c>
      <c r="CC27" s="0" t="n">
        <v>1</v>
      </c>
    </row>
    <row r="28" customFormat="false" ht="15" hidden="false" customHeight="false" outlineLevel="0" collapsed="false">
      <c r="A28" s="0" t="n">
        <v>534.1352</v>
      </c>
      <c r="B28" s="0" t="n">
        <v>0</v>
      </c>
      <c r="C28" s="0" t="n">
        <v>0</v>
      </c>
      <c r="D28" s="0" t="n">
        <v>0</v>
      </c>
      <c r="E28" s="1" t="n">
        <v>-9.944481E-008</v>
      </c>
      <c r="F28" s="1" t="n">
        <v>-1.977064E-007</v>
      </c>
      <c r="G28" s="1" t="n">
        <v>-1.746348E-006</v>
      </c>
      <c r="H28" s="0" t="n">
        <v>1</v>
      </c>
      <c r="I28" s="0" t="n">
        <v>1</v>
      </c>
      <c r="J28" s="0" t="n">
        <v>0.05732314</v>
      </c>
      <c r="K28" s="0" t="n">
        <v>0.7368125</v>
      </c>
      <c r="L28" s="0" t="n">
        <v>-0.0629724</v>
      </c>
      <c r="M28" s="0" t="n">
        <v>0.6707129</v>
      </c>
      <c r="N28" s="0" t="n">
        <v>0</v>
      </c>
      <c r="O28" s="0" t="n">
        <v>0</v>
      </c>
      <c r="P28" s="0" t="n">
        <v>0</v>
      </c>
      <c r="Q28" s="0" t="n">
        <v>0</v>
      </c>
      <c r="R28" s="0" t="n">
        <v>168.3907</v>
      </c>
      <c r="S28" s="0" t="n">
        <v>202.11</v>
      </c>
      <c r="T28" s="0" t="n">
        <v>195.9669</v>
      </c>
      <c r="U28" s="0" t="n">
        <v>187.623</v>
      </c>
      <c r="V28" s="0" t="n">
        <v>170.8911</v>
      </c>
      <c r="W28" s="0" t="n">
        <v>158.8575</v>
      </c>
      <c r="X28" s="0" t="n">
        <v>149.4749</v>
      </c>
      <c r="Y28" s="0" t="n">
        <v>171.1075</v>
      </c>
      <c r="Z28" s="0" t="n">
        <v>0</v>
      </c>
      <c r="AA28" s="0" t="n">
        <v>1</v>
      </c>
      <c r="AB28" s="0" t="n">
        <v>0</v>
      </c>
      <c r="AC28" s="0" t="n">
        <v>0</v>
      </c>
      <c r="AD28" s="0" t="n">
        <v>0</v>
      </c>
      <c r="AE28" s="1" t="n">
        <v>1.090608E-010</v>
      </c>
      <c r="AF28" s="1" t="n">
        <v>6.988403E-009</v>
      </c>
      <c r="AG28" s="1" t="n">
        <v>1.879503E-008</v>
      </c>
      <c r="AH28" s="0" t="n">
        <v>1</v>
      </c>
      <c r="AI28" s="0" t="n">
        <v>1</v>
      </c>
      <c r="AJ28" s="0" t="n">
        <v>0</v>
      </c>
      <c r="AK28" s="0" t="n">
        <v>0</v>
      </c>
      <c r="AL28" s="0" t="n">
        <v>0</v>
      </c>
      <c r="AM28" s="0" t="n">
        <v>1</v>
      </c>
      <c r="AN28" s="0" t="n">
        <v>1</v>
      </c>
      <c r="AO28" s="0" t="n">
        <v>1</v>
      </c>
      <c r="AP28" s="0" t="n">
        <v>0</v>
      </c>
      <c r="AQ28" s="0" t="n">
        <v>0</v>
      </c>
      <c r="AR28" s="0" t="n">
        <v>0</v>
      </c>
      <c r="AS28" s="1" t="n">
        <v>1.090608E-010</v>
      </c>
      <c r="AT28" s="1" t="n">
        <v>6.988403E-009</v>
      </c>
      <c r="AU28" s="1" t="n">
        <v>1.879503E-008</v>
      </c>
      <c r="AV28" s="0" t="n">
        <v>1</v>
      </c>
      <c r="AW28" s="0" t="n">
        <v>1</v>
      </c>
      <c r="AX28" s="0" t="n">
        <v>0</v>
      </c>
      <c r="AY28" s="0" t="n">
        <v>0</v>
      </c>
      <c r="AZ28" s="0" t="n">
        <v>0</v>
      </c>
      <c r="BA28" s="0" t="n">
        <v>1</v>
      </c>
      <c r="BB28" s="0" t="n">
        <v>2</v>
      </c>
      <c r="BC28" s="0" t="n">
        <v>1</v>
      </c>
      <c r="BD28" s="0" t="n">
        <v>0</v>
      </c>
      <c r="BE28" s="0" t="n">
        <v>0</v>
      </c>
      <c r="BF28" s="0" t="n">
        <v>0</v>
      </c>
      <c r="BG28" s="1" t="n">
        <v>6.598348E-011</v>
      </c>
      <c r="BH28" s="1" t="n">
        <v>9.335164E-009</v>
      </c>
      <c r="BI28" s="1" t="n">
        <v>2.344168E-008</v>
      </c>
      <c r="BJ28" s="0" t="n">
        <v>1</v>
      </c>
      <c r="BK28" s="0" t="n">
        <v>1</v>
      </c>
      <c r="BL28" s="0" t="n">
        <v>0</v>
      </c>
      <c r="BM28" s="0" t="n">
        <v>0</v>
      </c>
      <c r="BN28" s="0" t="n">
        <v>0</v>
      </c>
      <c r="BO28" s="0" t="n">
        <v>1</v>
      </c>
      <c r="BP28" s="0" t="n">
        <v>3</v>
      </c>
      <c r="BQ28" s="0" t="n">
        <v>0</v>
      </c>
      <c r="BR28" s="0" t="n">
        <v>0</v>
      </c>
      <c r="BS28" s="0" t="n">
        <v>0</v>
      </c>
      <c r="BT28" s="0" t="n">
        <v>0</v>
      </c>
      <c r="BU28" s="0" t="n">
        <v>0</v>
      </c>
      <c r="BV28" s="0" t="n">
        <v>0</v>
      </c>
      <c r="BW28" s="0" t="n">
        <v>0</v>
      </c>
      <c r="BX28" s="0" t="n">
        <v>1</v>
      </c>
      <c r="BY28" s="0" t="n">
        <v>1</v>
      </c>
      <c r="BZ28" s="0" t="n">
        <v>0</v>
      </c>
      <c r="CA28" s="0" t="n">
        <v>0</v>
      </c>
      <c r="CB28" s="0" t="n">
        <v>0</v>
      </c>
      <c r="CC28" s="0" t="n">
        <v>1</v>
      </c>
    </row>
    <row r="29" customFormat="false" ht="15" hidden="false" customHeight="false" outlineLevel="0" collapsed="false">
      <c r="A29" s="0" t="n">
        <v>534.185</v>
      </c>
      <c r="B29" s="0" t="n">
        <v>0</v>
      </c>
      <c r="C29" s="0" t="n">
        <v>0</v>
      </c>
      <c r="D29" s="0" t="n">
        <v>0</v>
      </c>
      <c r="E29" s="1" t="n">
        <v>-9.501213E-008</v>
      </c>
      <c r="F29" s="1" t="n">
        <v>-1.616001E-007</v>
      </c>
      <c r="G29" s="1" t="n">
        <v>-1.676475E-006</v>
      </c>
      <c r="H29" s="0" t="n">
        <v>1</v>
      </c>
      <c r="I29" s="0" t="n">
        <v>1</v>
      </c>
      <c r="J29" s="0" t="n">
        <v>0.05732314</v>
      </c>
      <c r="K29" s="0" t="n">
        <v>0.7368125</v>
      </c>
      <c r="L29" s="0" t="n">
        <v>-0.0629724</v>
      </c>
      <c r="M29" s="0" t="n">
        <v>0.6707129</v>
      </c>
      <c r="N29" s="0" t="n">
        <v>0</v>
      </c>
      <c r="O29" s="0" t="n">
        <v>0</v>
      </c>
      <c r="P29" s="0" t="n">
        <v>0</v>
      </c>
      <c r="Q29" s="0" t="n">
        <v>0</v>
      </c>
      <c r="R29" s="0" t="n">
        <v>168.3907</v>
      </c>
      <c r="S29" s="0" t="n">
        <v>202.11</v>
      </c>
      <c r="T29" s="0" t="n">
        <v>195.9669</v>
      </c>
      <c r="U29" s="0" t="n">
        <v>187.623</v>
      </c>
      <c r="V29" s="0" t="n">
        <v>170.8911</v>
      </c>
      <c r="W29" s="0" t="n">
        <v>158.8575</v>
      </c>
      <c r="X29" s="0" t="n">
        <v>149.4749</v>
      </c>
      <c r="Y29" s="0" t="n">
        <v>171.1075</v>
      </c>
      <c r="Z29" s="0" t="n">
        <v>0</v>
      </c>
      <c r="AA29" s="0" t="n">
        <v>1</v>
      </c>
      <c r="AB29" s="0" t="n">
        <v>0</v>
      </c>
      <c r="AC29" s="0" t="n">
        <v>0</v>
      </c>
      <c r="AD29" s="0" t="n">
        <v>0</v>
      </c>
      <c r="AE29" s="1" t="n">
        <v>1.693808E-009</v>
      </c>
      <c r="AF29" s="1" t="n">
        <v>1.34577E-008</v>
      </c>
      <c r="AG29" s="1" t="n">
        <v>2.562991E-008</v>
      </c>
      <c r="AH29" s="0" t="n">
        <v>1</v>
      </c>
      <c r="AI29" s="0" t="n">
        <v>1</v>
      </c>
      <c r="AJ29" s="0" t="n">
        <v>0</v>
      </c>
      <c r="AK29" s="0" t="n">
        <v>0</v>
      </c>
      <c r="AL29" s="0" t="n">
        <v>0</v>
      </c>
      <c r="AM29" s="0" t="n">
        <v>1</v>
      </c>
      <c r="AN29" s="0" t="n">
        <v>1</v>
      </c>
      <c r="AO29" s="0" t="n">
        <v>1</v>
      </c>
      <c r="AP29" s="0" t="n">
        <v>0</v>
      </c>
      <c r="AQ29" s="0" t="n">
        <v>0</v>
      </c>
      <c r="AR29" s="0" t="n">
        <v>0</v>
      </c>
      <c r="AS29" s="1" t="n">
        <v>1.128189E-009</v>
      </c>
      <c r="AT29" s="1" t="n">
        <v>1.120904E-008</v>
      </c>
      <c r="AU29" s="1" t="n">
        <v>2.09704E-008</v>
      </c>
      <c r="AV29" s="0" t="n">
        <v>1</v>
      </c>
      <c r="AW29" s="0" t="n">
        <v>1</v>
      </c>
      <c r="AX29" s="0" t="n">
        <v>0</v>
      </c>
      <c r="AY29" s="0" t="n">
        <v>0</v>
      </c>
      <c r="AZ29" s="0" t="n">
        <v>0</v>
      </c>
      <c r="BA29" s="0" t="n">
        <v>1</v>
      </c>
      <c r="BB29" s="0" t="n">
        <v>2</v>
      </c>
      <c r="BC29" s="0" t="n">
        <v>1</v>
      </c>
      <c r="BD29" s="0" t="n">
        <v>0</v>
      </c>
      <c r="BE29" s="0" t="n">
        <v>0</v>
      </c>
      <c r="BF29" s="0" t="n">
        <v>0</v>
      </c>
      <c r="BG29" s="1" t="n">
        <v>1.736885E-009</v>
      </c>
      <c r="BH29" s="1" t="n">
        <v>1.111094E-008</v>
      </c>
      <c r="BI29" s="1" t="n">
        <v>2.098326E-008</v>
      </c>
      <c r="BJ29" s="0" t="n">
        <v>1</v>
      </c>
      <c r="BK29" s="0" t="n">
        <v>1</v>
      </c>
      <c r="BL29" s="0" t="n">
        <v>0</v>
      </c>
      <c r="BM29" s="0" t="n">
        <v>0</v>
      </c>
      <c r="BN29" s="0" t="n">
        <v>0</v>
      </c>
      <c r="BO29" s="0" t="n">
        <v>1</v>
      </c>
      <c r="BP29" s="0" t="n">
        <v>3</v>
      </c>
      <c r="BQ29" s="0" t="n">
        <v>0</v>
      </c>
      <c r="BR29" s="0" t="n">
        <v>0</v>
      </c>
      <c r="BS29" s="0" t="n">
        <v>0</v>
      </c>
      <c r="BT29" s="0" t="n">
        <v>0</v>
      </c>
      <c r="BU29" s="0" t="n">
        <v>0</v>
      </c>
      <c r="BV29" s="0" t="n">
        <v>0</v>
      </c>
      <c r="BW29" s="0" t="n">
        <v>0</v>
      </c>
      <c r="BX29" s="0" t="n">
        <v>1</v>
      </c>
      <c r="BY29" s="0" t="n">
        <v>1</v>
      </c>
      <c r="BZ29" s="0" t="n">
        <v>0</v>
      </c>
      <c r="CA29" s="0" t="n">
        <v>0</v>
      </c>
      <c r="CB29" s="0" t="n">
        <v>0</v>
      </c>
      <c r="CC29" s="0" t="n">
        <v>1</v>
      </c>
    </row>
    <row r="30" customFormat="false" ht="15" hidden="false" customHeight="false" outlineLevel="0" collapsed="false">
      <c r="A30" s="0" t="n">
        <v>534.2347</v>
      </c>
      <c r="B30" s="0" t="n">
        <v>0</v>
      </c>
      <c r="C30" s="0" t="n">
        <v>0</v>
      </c>
      <c r="D30" s="0" t="n">
        <v>0</v>
      </c>
      <c r="E30" s="1" t="n">
        <v>-8.705226E-008</v>
      </c>
      <c r="F30" s="1" t="n">
        <v>-1.090338E-007</v>
      </c>
      <c r="G30" s="1" t="n">
        <v>-1.612125E-006</v>
      </c>
      <c r="H30" s="0" t="n">
        <v>1</v>
      </c>
      <c r="I30" s="0" t="n">
        <v>1</v>
      </c>
      <c r="J30" s="0" t="n">
        <v>0.05732313</v>
      </c>
      <c r="K30" s="0" t="n">
        <v>0.7368125</v>
      </c>
      <c r="L30" s="0" t="n">
        <v>-0.06297239</v>
      </c>
      <c r="M30" s="0" t="n">
        <v>0.6707129</v>
      </c>
      <c r="N30" s="0" t="n">
        <v>0</v>
      </c>
      <c r="O30" s="0" t="n">
        <v>0</v>
      </c>
      <c r="P30" s="0" t="n">
        <v>0</v>
      </c>
      <c r="Q30" s="0" t="n">
        <v>0</v>
      </c>
      <c r="R30" s="0" t="n">
        <v>168.3907</v>
      </c>
      <c r="S30" s="0" t="n">
        <v>202.11</v>
      </c>
      <c r="T30" s="0" t="n">
        <v>195.9669</v>
      </c>
      <c r="U30" s="0" t="n">
        <v>187.623</v>
      </c>
      <c r="V30" s="0" t="n">
        <v>170.8911</v>
      </c>
      <c r="W30" s="0" t="n">
        <v>158.8575</v>
      </c>
      <c r="X30" s="0" t="n">
        <v>149.4749</v>
      </c>
      <c r="Y30" s="0" t="n">
        <v>171.1075</v>
      </c>
      <c r="Z30" s="0" t="n">
        <v>0</v>
      </c>
      <c r="AA30" s="0" t="n">
        <v>1</v>
      </c>
      <c r="AB30" s="0" t="n">
        <v>0</v>
      </c>
      <c r="AC30" s="0" t="n">
        <v>0</v>
      </c>
      <c r="AD30" s="0" t="n">
        <v>0</v>
      </c>
      <c r="AE30" s="1" t="n">
        <v>2.450407E-009</v>
      </c>
      <c r="AF30" s="1" t="n">
        <v>1.755481E-008</v>
      </c>
      <c r="AG30" s="1" t="n">
        <v>2.144561E-008</v>
      </c>
      <c r="AH30" s="0" t="n">
        <v>1</v>
      </c>
      <c r="AI30" s="0" t="n">
        <v>1</v>
      </c>
      <c r="AJ30" s="0" t="n">
        <v>0</v>
      </c>
      <c r="AK30" s="0" t="n">
        <v>0</v>
      </c>
      <c r="AL30" s="0" t="n">
        <v>0</v>
      </c>
      <c r="AM30" s="0" t="n">
        <v>1</v>
      </c>
      <c r="AN30" s="0" t="n">
        <v>1</v>
      </c>
      <c r="AO30" s="0" t="n">
        <v>1</v>
      </c>
      <c r="AP30" s="0" t="n">
        <v>0</v>
      </c>
      <c r="AQ30" s="0" t="n">
        <v>0</v>
      </c>
      <c r="AR30" s="0" t="n">
        <v>0</v>
      </c>
      <c r="AS30" s="1" t="n">
        <v>2.367301E-009</v>
      </c>
      <c r="AT30" s="1" t="n">
        <v>1.553661E-008</v>
      </c>
      <c r="AU30" s="1" t="n">
        <v>1.908755E-008</v>
      </c>
      <c r="AV30" s="0" t="n">
        <v>1</v>
      </c>
      <c r="AW30" s="0" t="n">
        <v>1</v>
      </c>
      <c r="AX30" s="0" t="n">
        <v>0</v>
      </c>
      <c r="AY30" s="0" t="n">
        <v>0</v>
      </c>
      <c r="AZ30" s="0" t="n">
        <v>0</v>
      </c>
      <c r="BA30" s="0" t="n">
        <v>1</v>
      </c>
      <c r="BB30" s="0" t="n">
        <v>2</v>
      </c>
      <c r="BC30" s="0" t="n">
        <v>1</v>
      </c>
      <c r="BD30" s="0" t="n">
        <v>0</v>
      </c>
      <c r="BE30" s="0" t="n">
        <v>0</v>
      </c>
      <c r="BF30" s="0" t="n">
        <v>0</v>
      </c>
      <c r="BG30" s="1" t="n">
        <v>3.142208E-009</v>
      </c>
      <c r="BH30" s="1" t="n">
        <v>1.947491E-008</v>
      </c>
      <c r="BI30" s="1" t="n">
        <v>2.381654E-008</v>
      </c>
      <c r="BJ30" s="0" t="n">
        <v>1</v>
      </c>
      <c r="BK30" s="0" t="n">
        <v>1</v>
      </c>
      <c r="BL30" s="0" t="n">
        <v>0</v>
      </c>
      <c r="BM30" s="0" t="n">
        <v>0</v>
      </c>
      <c r="BN30" s="0" t="n">
        <v>0</v>
      </c>
      <c r="BO30" s="0" t="n">
        <v>1</v>
      </c>
      <c r="BP30" s="0" t="n">
        <v>3</v>
      </c>
      <c r="BQ30" s="0" t="n">
        <v>0</v>
      </c>
      <c r="BR30" s="0" t="n">
        <v>0</v>
      </c>
      <c r="BS30" s="0" t="n">
        <v>0</v>
      </c>
      <c r="BT30" s="0" t="n">
        <v>0</v>
      </c>
      <c r="BU30" s="0" t="n">
        <v>0</v>
      </c>
      <c r="BV30" s="0" t="n">
        <v>0</v>
      </c>
      <c r="BW30" s="0" t="n">
        <v>0</v>
      </c>
      <c r="BX30" s="0" t="n">
        <v>1</v>
      </c>
      <c r="BY30" s="0" t="n">
        <v>1</v>
      </c>
      <c r="BZ30" s="0" t="n">
        <v>0</v>
      </c>
      <c r="CA30" s="0" t="n">
        <v>0</v>
      </c>
      <c r="CB30" s="0" t="n">
        <v>0</v>
      </c>
      <c r="CC30" s="0" t="n">
        <v>1</v>
      </c>
    </row>
    <row r="31" customFormat="false" ht="15" hidden="false" customHeight="false" outlineLevel="0" collapsed="false">
      <c r="A31" s="0" t="n">
        <v>534.2849</v>
      </c>
      <c r="B31" s="0" t="n">
        <v>0</v>
      </c>
      <c r="C31" s="0" t="n">
        <v>0</v>
      </c>
      <c r="D31" s="0" t="n">
        <v>0</v>
      </c>
      <c r="E31" s="1" t="n">
        <v>-8.18053E-008</v>
      </c>
      <c r="F31" s="1" t="n">
        <v>-5.678306E-008</v>
      </c>
      <c r="G31" s="1" t="n">
        <v>-1.54741E-006</v>
      </c>
      <c r="H31" s="0" t="n">
        <v>1</v>
      </c>
      <c r="I31" s="0" t="n">
        <v>1</v>
      </c>
      <c r="J31" s="0" t="n">
        <v>0.05732312</v>
      </c>
      <c r="K31" s="0" t="n">
        <v>0.7368125</v>
      </c>
      <c r="L31" s="0" t="n">
        <v>-0.06297238</v>
      </c>
      <c r="M31" s="0" t="n">
        <v>0.6707129</v>
      </c>
      <c r="N31" s="0" t="n">
        <v>0</v>
      </c>
      <c r="O31" s="0" t="n">
        <v>0</v>
      </c>
      <c r="P31" s="0" t="n">
        <v>0</v>
      </c>
      <c r="Q31" s="0" t="n">
        <v>0</v>
      </c>
      <c r="R31" s="0" t="n">
        <v>168.3907</v>
      </c>
      <c r="S31" s="0" t="n">
        <v>202.11</v>
      </c>
      <c r="T31" s="0" t="n">
        <v>195.9669</v>
      </c>
      <c r="U31" s="0" t="n">
        <v>187.623</v>
      </c>
      <c r="V31" s="0" t="n">
        <v>170.8911</v>
      </c>
      <c r="W31" s="0" t="n">
        <v>158.8575</v>
      </c>
      <c r="X31" s="0" t="n">
        <v>149.4749</v>
      </c>
      <c r="Y31" s="0" t="n">
        <v>171.1075</v>
      </c>
      <c r="Z31" s="0" t="n">
        <v>0</v>
      </c>
      <c r="AA31" s="0" t="n">
        <v>1</v>
      </c>
      <c r="AB31" s="0" t="n">
        <v>0</v>
      </c>
      <c r="AC31" s="0" t="n">
        <v>0</v>
      </c>
      <c r="AD31" s="0" t="n">
        <v>0</v>
      </c>
      <c r="AE31" s="1" t="n">
        <v>1.748988E-009</v>
      </c>
      <c r="AF31" s="1" t="n">
        <v>1.741689E-008</v>
      </c>
      <c r="AG31" s="1" t="n">
        <v>2.157106E-008</v>
      </c>
      <c r="AH31" s="0" t="n">
        <v>1</v>
      </c>
      <c r="AI31" s="0" t="n">
        <v>1</v>
      </c>
      <c r="AJ31" s="0" t="n">
        <v>0</v>
      </c>
      <c r="AK31" s="0" t="n">
        <v>0</v>
      </c>
      <c r="AL31" s="0" t="n">
        <v>0</v>
      </c>
      <c r="AM31" s="0" t="n">
        <v>1</v>
      </c>
      <c r="AN31" s="0" t="n">
        <v>1</v>
      </c>
      <c r="AO31" s="0" t="n">
        <v>1</v>
      </c>
      <c r="AP31" s="0" t="n">
        <v>0</v>
      </c>
      <c r="AQ31" s="0" t="n">
        <v>0</v>
      </c>
      <c r="AR31" s="0" t="n">
        <v>0</v>
      </c>
      <c r="AS31" s="1" t="n">
        <v>1.748988E-009</v>
      </c>
      <c r="AT31" s="1" t="n">
        <v>1.741689E-008</v>
      </c>
      <c r="AU31" s="1" t="n">
        <v>2.157106E-008</v>
      </c>
      <c r="AV31" s="0" t="n">
        <v>1</v>
      </c>
      <c r="AW31" s="0" t="n">
        <v>1</v>
      </c>
      <c r="AX31" s="0" t="n">
        <v>0</v>
      </c>
      <c r="AY31" s="0" t="n">
        <v>0</v>
      </c>
      <c r="AZ31" s="0" t="n">
        <v>0</v>
      </c>
      <c r="BA31" s="0" t="n">
        <v>1</v>
      </c>
      <c r="BB31" s="0" t="n">
        <v>2</v>
      </c>
      <c r="BC31" s="0" t="n">
        <v>1</v>
      </c>
      <c r="BD31" s="0" t="n">
        <v>0</v>
      </c>
      <c r="BE31" s="0" t="n">
        <v>0</v>
      </c>
      <c r="BF31" s="0" t="n">
        <v>0</v>
      </c>
      <c r="BG31" s="1" t="n">
        <v>1.748988E-009</v>
      </c>
      <c r="BH31" s="1" t="n">
        <v>1.741689E-008</v>
      </c>
      <c r="BI31" s="1" t="n">
        <v>2.157106E-008</v>
      </c>
      <c r="BJ31" s="0" t="n">
        <v>1</v>
      </c>
      <c r="BK31" s="0" t="n">
        <v>1</v>
      </c>
      <c r="BL31" s="0" t="n">
        <v>0</v>
      </c>
      <c r="BM31" s="0" t="n">
        <v>0</v>
      </c>
      <c r="BN31" s="0" t="n">
        <v>0</v>
      </c>
      <c r="BO31" s="0" t="n">
        <v>1</v>
      </c>
      <c r="BP31" s="0" t="n">
        <v>3</v>
      </c>
      <c r="BQ31" s="0" t="n">
        <v>0</v>
      </c>
      <c r="BR31" s="0" t="n">
        <v>0</v>
      </c>
      <c r="BS31" s="0" t="n">
        <v>0</v>
      </c>
      <c r="BT31" s="0" t="n">
        <v>0</v>
      </c>
      <c r="BU31" s="0" t="n">
        <v>0</v>
      </c>
      <c r="BV31" s="0" t="n">
        <v>0</v>
      </c>
      <c r="BW31" s="0" t="n">
        <v>0</v>
      </c>
      <c r="BX31" s="0" t="n">
        <v>1</v>
      </c>
      <c r="BY31" s="0" t="n">
        <v>1</v>
      </c>
      <c r="BZ31" s="0" t="n">
        <v>0</v>
      </c>
      <c r="CA31" s="0" t="n">
        <v>0</v>
      </c>
      <c r="CB31" s="0" t="n">
        <v>0</v>
      </c>
      <c r="CC31" s="0" t="n">
        <v>1</v>
      </c>
    </row>
    <row r="32" customFormat="false" ht="15" hidden="false" customHeight="false" outlineLevel="0" collapsed="false">
      <c r="A32" s="0" t="n">
        <v>534.3347</v>
      </c>
      <c r="B32" s="0" t="n">
        <v>0</v>
      </c>
      <c r="C32" s="0" t="n">
        <v>0</v>
      </c>
      <c r="D32" s="0" t="n">
        <v>0</v>
      </c>
      <c r="E32" s="1" t="n">
        <v>-7.697283E-008</v>
      </c>
      <c r="F32" s="1" t="n">
        <v>1.321357E-009</v>
      </c>
      <c r="G32" s="1" t="n">
        <v>-1.489019E-006</v>
      </c>
      <c r="H32" s="0" t="n">
        <v>1</v>
      </c>
      <c r="I32" s="0" t="n">
        <v>1</v>
      </c>
      <c r="J32" s="0" t="n">
        <v>0.05732312</v>
      </c>
      <c r="K32" s="0" t="n">
        <v>0.7368125</v>
      </c>
      <c r="L32" s="0" t="n">
        <v>-0.06297238</v>
      </c>
      <c r="M32" s="0" t="n">
        <v>0.6707129</v>
      </c>
      <c r="N32" s="0" t="n">
        <v>0</v>
      </c>
      <c r="O32" s="0" t="n">
        <v>0</v>
      </c>
      <c r="P32" s="0" t="n">
        <v>0</v>
      </c>
      <c r="Q32" s="0" t="n">
        <v>0</v>
      </c>
      <c r="R32" s="0" t="n">
        <v>168.3907</v>
      </c>
      <c r="S32" s="0" t="n">
        <v>202.11</v>
      </c>
      <c r="T32" s="0" t="n">
        <v>195.9669</v>
      </c>
      <c r="U32" s="0" t="n">
        <v>187.623</v>
      </c>
      <c r="V32" s="0" t="n">
        <v>170.8911</v>
      </c>
      <c r="W32" s="0" t="n">
        <v>158.8575</v>
      </c>
      <c r="X32" s="0" t="n">
        <v>149.4749</v>
      </c>
      <c r="Y32" s="0" t="n">
        <v>171.1075</v>
      </c>
      <c r="Z32" s="0" t="n">
        <v>0</v>
      </c>
      <c r="AA32" s="0" t="n">
        <v>1</v>
      </c>
      <c r="AB32" s="0" t="n">
        <v>0</v>
      </c>
      <c r="AC32" s="0" t="n">
        <v>0</v>
      </c>
      <c r="AD32" s="0" t="n">
        <v>0</v>
      </c>
      <c r="AE32" s="1" t="n">
        <v>1.672782E-009</v>
      </c>
      <c r="AF32" s="1" t="n">
        <v>2.011306E-008</v>
      </c>
      <c r="AG32" s="1" t="n">
        <v>2.021192E-008</v>
      </c>
      <c r="AH32" s="0" t="n">
        <v>1</v>
      </c>
      <c r="AI32" s="0" t="n">
        <v>1</v>
      </c>
      <c r="AJ32" s="0" t="n">
        <v>0</v>
      </c>
      <c r="AK32" s="0" t="n">
        <v>0</v>
      </c>
      <c r="AL32" s="0" t="n">
        <v>0</v>
      </c>
      <c r="AM32" s="0" t="n">
        <v>1</v>
      </c>
      <c r="AN32" s="0" t="n">
        <v>1</v>
      </c>
      <c r="AO32" s="0" t="n">
        <v>1</v>
      </c>
      <c r="AP32" s="0" t="n">
        <v>0</v>
      </c>
      <c r="AQ32" s="0" t="n">
        <v>0</v>
      </c>
      <c r="AR32" s="0" t="n">
        <v>0</v>
      </c>
      <c r="AS32" s="1" t="n">
        <v>1.486917E-009</v>
      </c>
      <c r="AT32" s="1" t="n">
        <v>1.787828E-008</v>
      </c>
      <c r="AU32" s="1" t="n">
        <v>1.796615E-008</v>
      </c>
      <c r="AV32" s="0" t="n">
        <v>1</v>
      </c>
      <c r="AW32" s="0" t="n">
        <v>1</v>
      </c>
      <c r="AX32" s="0" t="n">
        <v>0</v>
      </c>
      <c r="AY32" s="0" t="n">
        <v>0</v>
      </c>
      <c r="AZ32" s="0" t="n">
        <v>0</v>
      </c>
      <c r="BA32" s="0" t="n">
        <v>1</v>
      </c>
      <c r="BB32" s="0" t="n">
        <v>2</v>
      </c>
      <c r="BC32" s="0" t="n">
        <v>1</v>
      </c>
      <c r="BD32" s="0" t="n">
        <v>0</v>
      </c>
      <c r="BE32" s="0" t="n">
        <v>0</v>
      </c>
      <c r="BF32" s="0" t="n">
        <v>0</v>
      </c>
      <c r="BG32" s="1" t="n">
        <v>1.672782E-009</v>
      </c>
      <c r="BH32" s="1" t="n">
        <v>2.011306E-008</v>
      </c>
      <c r="BI32" s="1" t="n">
        <v>2.021192E-008</v>
      </c>
      <c r="BJ32" s="0" t="n">
        <v>1</v>
      </c>
      <c r="BK32" s="0" t="n">
        <v>1</v>
      </c>
      <c r="BL32" s="0" t="n">
        <v>0</v>
      </c>
      <c r="BM32" s="0" t="n">
        <v>0</v>
      </c>
      <c r="BN32" s="0" t="n">
        <v>0</v>
      </c>
      <c r="BO32" s="0" t="n">
        <v>1</v>
      </c>
      <c r="BP32" s="0" t="n">
        <v>3</v>
      </c>
      <c r="BQ32" s="0" t="n">
        <v>0</v>
      </c>
      <c r="BR32" s="0" t="n">
        <v>0</v>
      </c>
      <c r="BS32" s="0" t="n">
        <v>0</v>
      </c>
      <c r="BT32" s="0" t="n">
        <v>0</v>
      </c>
      <c r="BU32" s="0" t="n">
        <v>0</v>
      </c>
      <c r="BV32" s="0" t="n">
        <v>0</v>
      </c>
      <c r="BW32" s="0" t="n">
        <v>0</v>
      </c>
      <c r="BX32" s="0" t="n">
        <v>1</v>
      </c>
      <c r="BY32" s="0" t="n">
        <v>1</v>
      </c>
      <c r="BZ32" s="0" t="n">
        <v>0</v>
      </c>
      <c r="CA32" s="0" t="n">
        <v>0</v>
      </c>
      <c r="CB32" s="0" t="n">
        <v>0</v>
      </c>
      <c r="CC32" s="0" t="n">
        <v>1</v>
      </c>
    </row>
    <row r="33" customFormat="false" ht="15" hidden="false" customHeight="false" outlineLevel="0" collapsed="false">
      <c r="A33" s="0" t="n">
        <v>534.3845</v>
      </c>
      <c r="B33" s="0" t="n">
        <v>0</v>
      </c>
      <c r="C33" s="0" t="n">
        <v>0</v>
      </c>
      <c r="D33" s="0" t="n">
        <v>0</v>
      </c>
      <c r="E33" s="1" t="n">
        <v>-7.309689E-008</v>
      </c>
      <c r="F33" s="1" t="n">
        <v>5.037973E-008</v>
      </c>
      <c r="G33" s="1" t="n">
        <v>-1.416805E-006</v>
      </c>
      <c r="H33" s="0" t="n">
        <v>1</v>
      </c>
      <c r="I33" s="0" t="n">
        <v>1</v>
      </c>
      <c r="J33" s="0" t="n">
        <v>0.05732312</v>
      </c>
      <c r="K33" s="0" t="n">
        <v>0.7368125</v>
      </c>
      <c r="L33" s="0" t="n">
        <v>-0.06297238</v>
      </c>
      <c r="M33" s="0" t="n">
        <v>0.6707129</v>
      </c>
      <c r="N33" s="0" t="n">
        <v>0</v>
      </c>
      <c r="O33" s="0" t="n">
        <v>0</v>
      </c>
      <c r="P33" s="0" t="n">
        <v>0</v>
      </c>
      <c r="Q33" s="0" t="n">
        <v>0</v>
      </c>
      <c r="R33" s="0" t="n">
        <v>168.3907</v>
      </c>
      <c r="S33" s="0" t="n">
        <v>202.11</v>
      </c>
      <c r="T33" s="0" t="n">
        <v>195.9669</v>
      </c>
      <c r="U33" s="0" t="n">
        <v>187.623</v>
      </c>
      <c r="V33" s="0" t="n">
        <v>170.8911</v>
      </c>
      <c r="W33" s="0" t="n">
        <v>158.8575</v>
      </c>
      <c r="X33" s="0" t="n">
        <v>149.4749</v>
      </c>
      <c r="Y33" s="0" t="n">
        <v>171.1075</v>
      </c>
      <c r="Z33" s="0" t="n">
        <v>0</v>
      </c>
      <c r="AA33" s="0" t="n">
        <v>1</v>
      </c>
      <c r="AB33" s="0" t="n">
        <v>0</v>
      </c>
      <c r="AC33" s="0" t="n">
        <v>0</v>
      </c>
      <c r="AD33" s="0" t="n">
        <v>0</v>
      </c>
      <c r="AE33" s="1" t="n">
        <v>1.343634E-009</v>
      </c>
      <c r="AF33" s="1" t="n">
        <v>1.661275E-008</v>
      </c>
      <c r="AG33" s="1" t="n">
        <v>2.567816E-008</v>
      </c>
      <c r="AH33" s="0" t="n">
        <v>1</v>
      </c>
      <c r="AI33" s="0" t="n">
        <v>1</v>
      </c>
      <c r="AJ33" s="0" t="n">
        <v>0</v>
      </c>
      <c r="AK33" s="0" t="n">
        <v>0</v>
      </c>
      <c r="AL33" s="0" t="n">
        <v>0</v>
      </c>
      <c r="AM33" s="0" t="n">
        <v>1</v>
      </c>
      <c r="AN33" s="0" t="n">
        <v>1</v>
      </c>
      <c r="AO33" s="0" t="n">
        <v>1</v>
      </c>
      <c r="AP33" s="0" t="n">
        <v>0</v>
      </c>
      <c r="AQ33" s="0" t="n">
        <v>0</v>
      </c>
      <c r="AR33" s="0" t="n">
        <v>0</v>
      </c>
      <c r="AS33" s="1" t="n">
        <v>1.188676E-009</v>
      </c>
      <c r="AT33" s="1" t="n">
        <v>1.583287E-008</v>
      </c>
      <c r="AU33" s="1" t="n">
        <v>2.085767E-008</v>
      </c>
      <c r="AV33" s="0" t="n">
        <v>1</v>
      </c>
      <c r="AW33" s="0" t="n">
        <v>1</v>
      </c>
      <c r="AX33" s="0" t="n">
        <v>0</v>
      </c>
      <c r="AY33" s="0" t="n">
        <v>0</v>
      </c>
      <c r="AZ33" s="0" t="n">
        <v>0</v>
      </c>
      <c r="BA33" s="0" t="n">
        <v>1</v>
      </c>
      <c r="BB33" s="0" t="n">
        <v>2</v>
      </c>
      <c r="BC33" s="0" t="n">
        <v>1</v>
      </c>
      <c r="BD33" s="0" t="n">
        <v>0</v>
      </c>
      <c r="BE33" s="0" t="n">
        <v>0</v>
      </c>
      <c r="BF33" s="0" t="n">
        <v>0</v>
      </c>
      <c r="BG33" s="1" t="n">
        <v>1.343634E-009</v>
      </c>
      <c r="BH33" s="1" t="n">
        <v>1.661275E-008</v>
      </c>
      <c r="BI33" s="1" t="n">
        <v>2.567816E-008</v>
      </c>
      <c r="BJ33" s="0" t="n">
        <v>1</v>
      </c>
      <c r="BK33" s="0" t="n">
        <v>1</v>
      </c>
      <c r="BL33" s="0" t="n">
        <v>0</v>
      </c>
      <c r="BM33" s="0" t="n">
        <v>0</v>
      </c>
      <c r="BN33" s="0" t="n">
        <v>0</v>
      </c>
      <c r="BO33" s="0" t="n">
        <v>1</v>
      </c>
      <c r="BP33" s="0" t="n">
        <v>3</v>
      </c>
      <c r="BQ33" s="0" t="n">
        <v>0</v>
      </c>
      <c r="BR33" s="0" t="n">
        <v>0</v>
      </c>
      <c r="BS33" s="0" t="n">
        <v>0</v>
      </c>
      <c r="BT33" s="0" t="n">
        <v>0</v>
      </c>
      <c r="BU33" s="0" t="n">
        <v>0</v>
      </c>
      <c r="BV33" s="0" t="n">
        <v>0</v>
      </c>
      <c r="BW33" s="0" t="n">
        <v>0</v>
      </c>
      <c r="BX33" s="0" t="n">
        <v>1</v>
      </c>
      <c r="BY33" s="0" t="n">
        <v>1</v>
      </c>
      <c r="BZ33" s="0" t="n">
        <v>0</v>
      </c>
      <c r="CA33" s="0" t="n">
        <v>0</v>
      </c>
      <c r="CB33" s="0" t="n">
        <v>0</v>
      </c>
      <c r="CC33" s="0" t="n">
        <v>1</v>
      </c>
    </row>
    <row r="34" customFormat="false" ht="15" hidden="false" customHeight="false" outlineLevel="0" collapsed="false">
      <c r="A34" s="0" t="n">
        <v>534.4352</v>
      </c>
      <c r="B34" s="0" t="n">
        <v>0</v>
      </c>
      <c r="C34" s="0" t="n">
        <v>0</v>
      </c>
      <c r="D34" s="0" t="n">
        <v>0</v>
      </c>
      <c r="E34" s="1" t="n">
        <v>-6.789271E-008</v>
      </c>
      <c r="F34" s="1" t="n">
        <v>1.129537E-007</v>
      </c>
      <c r="G34" s="1" t="n">
        <v>-1.353922E-006</v>
      </c>
      <c r="H34" s="0" t="n">
        <v>1</v>
      </c>
      <c r="I34" s="0" t="n">
        <v>1</v>
      </c>
      <c r="J34" s="0" t="n">
        <v>0.05732312</v>
      </c>
      <c r="K34" s="0" t="n">
        <v>0.7368125</v>
      </c>
      <c r="L34" s="0" t="n">
        <v>-0.06297237</v>
      </c>
      <c r="M34" s="0" t="n">
        <v>0.6707129</v>
      </c>
      <c r="N34" s="0" t="n">
        <v>0</v>
      </c>
      <c r="O34" s="0" t="n">
        <v>0</v>
      </c>
      <c r="P34" s="0" t="n">
        <v>0</v>
      </c>
      <c r="Q34" s="0" t="n">
        <v>0</v>
      </c>
      <c r="R34" s="0" t="n">
        <v>168.3907</v>
      </c>
      <c r="S34" s="0" t="n">
        <v>202.11</v>
      </c>
      <c r="T34" s="0" t="n">
        <v>195.9669</v>
      </c>
      <c r="U34" s="0" t="n">
        <v>187.623</v>
      </c>
      <c r="V34" s="0" t="n">
        <v>170.8911</v>
      </c>
      <c r="W34" s="0" t="n">
        <v>158.8575</v>
      </c>
      <c r="X34" s="0" t="n">
        <v>149.4749</v>
      </c>
      <c r="Y34" s="0" t="n">
        <v>171.1075</v>
      </c>
      <c r="Z34" s="0" t="n">
        <v>0</v>
      </c>
      <c r="AA34" s="0" t="n">
        <v>1</v>
      </c>
      <c r="AB34" s="0" t="n">
        <v>0</v>
      </c>
      <c r="AC34" s="0" t="n">
        <v>0</v>
      </c>
      <c r="AD34" s="0" t="n">
        <v>0</v>
      </c>
      <c r="AE34" s="1" t="n">
        <v>1.672782E-009</v>
      </c>
      <c r="AF34" s="1" t="n">
        <v>2.011306E-008</v>
      </c>
      <c r="AG34" s="1" t="n">
        <v>2.021192E-008</v>
      </c>
      <c r="AH34" s="0" t="n">
        <v>1</v>
      </c>
      <c r="AI34" s="0" t="n">
        <v>1</v>
      </c>
      <c r="AJ34" s="0" t="n">
        <v>0</v>
      </c>
      <c r="AK34" s="0" t="n">
        <v>0</v>
      </c>
      <c r="AL34" s="0" t="n">
        <v>0</v>
      </c>
      <c r="AM34" s="0" t="n">
        <v>1</v>
      </c>
      <c r="AN34" s="0" t="n">
        <v>1</v>
      </c>
      <c r="AO34" s="0" t="n">
        <v>1</v>
      </c>
      <c r="AP34" s="0" t="n">
        <v>0</v>
      </c>
      <c r="AQ34" s="0" t="n">
        <v>0</v>
      </c>
      <c r="AR34" s="0" t="n">
        <v>0</v>
      </c>
      <c r="AS34" s="1" t="n">
        <v>1.672782E-009</v>
      </c>
      <c r="AT34" s="1" t="n">
        <v>2.011306E-008</v>
      </c>
      <c r="AU34" s="1" t="n">
        <v>2.021192E-008</v>
      </c>
      <c r="AV34" s="0" t="n">
        <v>1</v>
      </c>
      <c r="AW34" s="0" t="n">
        <v>1</v>
      </c>
      <c r="AX34" s="0" t="n">
        <v>0</v>
      </c>
      <c r="AY34" s="0" t="n">
        <v>0</v>
      </c>
      <c r="AZ34" s="0" t="n">
        <v>0</v>
      </c>
      <c r="BA34" s="0" t="n">
        <v>1</v>
      </c>
      <c r="BB34" s="0" t="n">
        <v>2</v>
      </c>
      <c r="BC34" s="0" t="n">
        <v>1</v>
      </c>
      <c r="BD34" s="0" t="n">
        <v>0</v>
      </c>
      <c r="BE34" s="0" t="n">
        <v>0</v>
      </c>
      <c r="BF34" s="0" t="n">
        <v>0</v>
      </c>
      <c r="BG34" s="1" t="n">
        <v>1.858646E-009</v>
      </c>
      <c r="BH34" s="1" t="n">
        <v>2.234785E-008</v>
      </c>
      <c r="BI34" s="1" t="n">
        <v>2.245769E-008</v>
      </c>
      <c r="BJ34" s="0" t="n">
        <v>1</v>
      </c>
      <c r="BK34" s="0" t="n">
        <v>1</v>
      </c>
      <c r="BL34" s="0" t="n">
        <v>0</v>
      </c>
      <c r="BM34" s="0" t="n">
        <v>0</v>
      </c>
      <c r="BN34" s="0" t="n">
        <v>0</v>
      </c>
      <c r="BO34" s="0" t="n">
        <v>1</v>
      </c>
      <c r="BP34" s="0" t="n">
        <v>3</v>
      </c>
      <c r="BQ34" s="0" t="n">
        <v>0</v>
      </c>
      <c r="BR34" s="0" t="n">
        <v>0</v>
      </c>
      <c r="BS34" s="0" t="n">
        <v>0</v>
      </c>
      <c r="BT34" s="0" t="n">
        <v>0</v>
      </c>
      <c r="BU34" s="0" t="n">
        <v>0</v>
      </c>
      <c r="BV34" s="0" t="n">
        <v>0</v>
      </c>
      <c r="BW34" s="0" t="n">
        <v>0</v>
      </c>
      <c r="BX34" s="0" t="n">
        <v>1</v>
      </c>
      <c r="BY34" s="0" t="n">
        <v>1</v>
      </c>
      <c r="BZ34" s="0" t="n">
        <v>0</v>
      </c>
      <c r="CA34" s="0" t="n">
        <v>0</v>
      </c>
      <c r="CB34" s="0" t="n">
        <v>0</v>
      </c>
      <c r="CC34" s="0" t="n">
        <v>1</v>
      </c>
    </row>
    <row r="35" customFormat="false" ht="15" hidden="false" customHeight="false" outlineLevel="0" collapsed="false">
      <c r="A35" s="0" t="n">
        <v>534.4855</v>
      </c>
      <c r="B35" s="0" t="n">
        <v>0</v>
      </c>
      <c r="C35" s="0" t="n">
        <v>0</v>
      </c>
      <c r="D35" s="0" t="n">
        <v>0</v>
      </c>
      <c r="E35" s="1" t="n">
        <v>-6.564619E-008</v>
      </c>
      <c r="F35" s="1" t="n">
        <v>1.336281E-007</v>
      </c>
      <c r="G35" s="1" t="n">
        <v>-1.269996E-006</v>
      </c>
      <c r="H35" s="0" t="n">
        <v>1</v>
      </c>
      <c r="I35" s="0" t="n">
        <v>1</v>
      </c>
      <c r="J35" s="0" t="n">
        <v>0.05732312</v>
      </c>
      <c r="K35" s="0" t="n">
        <v>0.7368125</v>
      </c>
      <c r="L35" s="0" t="n">
        <v>-0.06297238</v>
      </c>
      <c r="M35" s="0" t="n">
        <v>0.6707129</v>
      </c>
      <c r="N35" s="0" t="n">
        <v>0</v>
      </c>
      <c r="O35" s="0" t="n">
        <v>0</v>
      </c>
      <c r="P35" s="0" t="n">
        <v>0</v>
      </c>
      <c r="Q35" s="0" t="n">
        <v>0</v>
      </c>
      <c r="R35" s="0" t="n">
        <v>168.3907</v>
      </c>
      <c r="S35" s="0" t="n">
        <v>202.11</v>
      </c>
      <c r="T35" s="0" t="n">
        <v>195.9669</v>
      </c>
      <c r="U35" s="0" t="n">
        <v>187.623</v>
      </c>
      <c r="V35" s="0" t="n">
        <v>170.8911</v>
      </c>
      <c r="W35" s="0" t="n">
        <v>158.8575</v>
      </c>
      <c r="X35" s="0" t="n">
        <v>149.4749</v>
      </c>
      <c r="Y35" s="0" t="n">
        <v>171.1075</v>
      </c>
      <c r="Z35" s="0" t="n">
        <v>0</v>
      </c>
      <c r="AA35" s="0" t="n">
        <v>1</v>
      </c>
      <c r="AB35" s="0" t="n">
        <v>0</v>
      </c>
      <c r="AC35" s="0" t="n">
        <v>0</v>
      </c>
      <c r="AD35" s="0" t="n">
        <v>0</v>
      </c>
      <c r="AE35" s="1" t="n">
        <v>6.971881E-010</v>
      </c>
      <c r="AF35" s="1" t="n">
        <v>6.631465E-009</v>
      </c>
      <c r="AG35" s="1" t="n">
        <v>2.636853E-008</v>
      </c>
      <c r="AH35" s="0" t="n">
        <v>1</v>
      </c>
      <c r="AI35" s="0" t="n">
        <v>1</v>
      </c>
      <c r="AJ35" s="0" t="n">
        <v>0</v>
      </c>
      <c r="AK35" s="0" t="n">
        <v>0</v>
      </c>
      <c r="AL35" s="0" t="n">
        <v>0</v>
      </c>
      <c r="AM35" s="0" t="n">
        <v>1</v>
      </c>
      <c r="AN35" s="0" t="n">
        <v>1</v>
      </c>
      <c r="AO35" s="0" t="n">
        <v>1</v>
      </c>
      <c r="AP35" s="0" t="n">
        <v>0</v>
      </c>
      <c r="AQ35" s="0" t="n">
        <v>0</v>
      </c>
      <c r="AR35" s="0" t="n">
        <v>0</v>
      </c>
      <c r="AS35" s="1" t="n">
        <v>8.521456E-010</v>
      </c>
      <c r="AT35" s="1" t="n">
        <v>7.411348E-009</v>
      </c>
      <c r="AU35" s="1" t="n">
        <v>3.118902E-008</v>
      </c>
      <c r="AV35" s="0" t="n">
        <v>1</v>
      </c>
      <c r="AW35" s="0" t="n">
        <v>1</v>
      </c>
      <c r="AX35" s="0" t="n">
        <v>0</v>
      </c>
      <c r="AY35" s="0" t="n">
        <v>0</v>
      </c>
      <c r="AZ35" s="0" t="n">
        <v>0</v>
      </c>
      <c r="BA35" s="0" t="n">
        <v>1</v>
      </c>
      <c r="BB35" s="0" t="n">
        <v>2</v>
      </c>
      <c r="BC35" s="0" t="n">
        <v>1</v>
      </c>
      <c r="BD35" s="0" t="n">
        <v>0</v>
      </c>
      <c r="BE35" s="0" t="n">
        <v>0</v>
      </c>
      <c r="BF35" s="0" t="n">
        <v>0</v>
      </c>
      <c r="BG35" s="1" t="n">
        <v>8.521456E-010</v>
      </c>
      <c r="BH35" s="1" t="n">
        <v>7.411348E-009</v>
      </c>
      <c r="BI35" s="1" t="n">
        <v>3.118902E-008</v>
      </c>
      <c r="BJ35" s="0" t="n">
        <v>1</v>
      </c>
      <c r="BK35" s="0" t="n">
        <v>1</v>
      </c>
      <c r="BL35" s="0" t="n">
        <v>0</v>
      </c>
      <c r="BM35" s="0" t="n">
        <v>0</v>
      </c>
      <c r="BN35" s="0" t="n">
        <v>0</v>
      </c>
      <c r="BO35" s="0" t="n">
        <v>1</v>
      </c>
      <c r="BP35" s="0" t="n">
        <v>3</v>
      </c>
      <c r="BQ35" s="0" t="n">
        <v>0</v>
      </c>
      <c r="BR35" s="0" t="n">
        <v>0</v>
      </c>
      <c r="BS35" s="0" t="n">
        <v>0</v>
      </c>
      <c r="BT35" s="0" t="n">
        <v>0</v>
      </c>
      <c r="BU35" s="0" t="n">
        <v>0</v>
      </c>
      <c r="BV35" s="0" t="n">
        <v>0</v>
      </c>
      <c r="BW35" s="0" t="n">
        <v>0</v>
      </c>
      <c r="BX35" s="0" t="n">
        <v>1</v>
      </c>
      <c r="BY35" s="0" t="n">
        <v>1</v>
      </c>
      <c r="BZ35" s="0" t="n">
        <v>0</v>
      </c>
      <c r="CA35" s="0" t="n">
        <v>0</v>
      </c>
      <c r="CB35" s="0" t="n">
        <v>0</v>
      </c>
      <c r="CC35" s="0" t="n">
        <v>1</v>
      </c>
    </row>
    <row r="36" customFormat="false" ht="15" hidden="false" customHeight="false" outlineLevel="0" collapsed="false">
      <c r="A36" s="0" t="n">
        <v>534.5347</v>
      </c>
      <c r="B36" s="0" t="n">
        <v>0</v>
      </c>
      <c r="C36" s="0" t="n">
        <v>0</v>
      </c>
      <c r="D36" s="0" t="n">
        <v>0</v>
      </c>
      <c r="E36" s="1" t="n">
        <v>-5.60352E-008</v>
      </c>
      <c r="F36" s="1" t="n">
        <v>1.851933E-007</v>
      </c>
      <c r="G36" s="1" t="n">
        <v>-1.215755E-006</v>
      </c>
      <c r="H36" s="0" t="n">
        <v>1</v>
      </c>
      <c r="I36" s="0" t="n">
        <v>1</v>
      </c>
      <c r="J36" s="0" t="n">
        <v>0.05732312</v>
      </c>
      <c r="K36" s="0" t="n">
        <v>0.7368125</v>
      </c>
      <c r="L36" s="0" t="n">
        <v>-0.06297239</v>
      </c>
      <c r="M36" s="0" t="n">
        <v>0.6707129</v>
      </c>
      <c r="N36" s="0" t="n">
        <v>0</v>
      </c>
      <c r="O36" s="0" t="n">
        <v>0</v>
      </c>
      <c r="P36" s="0" t="n">
        <v>0</v>
      </c>
      <c r="Q36" s="0" t="n">
        <v>0</v>
      </c>
      <c r="R36" s="0" t="n">
        <v>159.2885</v>
      </c>
      <c r="S36" s="0" t="n">
        <v>191.1852</v>
      </c>
      <c r="T36" s="0" t="n">
        <v>185.3741</v>
      </c>
      <c r="U36" s="0" t="n">
        <v>177.4812</v>
      </c>
      <c r="V36" s="0" t="n">
        <v>161.6537</v>
      </c>
      <c r="W36" s="0" t="n">
        <v>150.2706</v>
      </c>
      <c r="X36" s="0" t="n">
        <v>141.3952</v>
      </c>
      <c r="Y36" s="0" t="n">
        <v>161.8584</v>
      </c>
      <c r="Z36" s="0" t="n">
        <v>0</v>
      </c>
      <c r="AA36" s="0" t="n">
        <v>1</v>
      </c>
      <c r="AB36" s="0" t="n">
        <v>0</v>
      </c>
      <c r="AC36" s="0" t="n">
        <v>0</v>
      </c>
      <c r="AD36" s="0" t="n">
        <v>0</v>
      </c>
      <c r="AE36" s="1" t="n">
        <v>3.062363E-009</v>
      </c>
      <c r="AF36" s="1" t="n">
        <v>1.505202E-008</v>
      </c>
      <c r="AG36" s="1" t="n">
        <v>1.578155E-008</v>
      </c>
      <c r="AH36" s="0" t="n">
        <v>1</v>
      </c>
      <c r="AI36" s="0" t="n">
        <v>1</v>
      </c>
      <c r="AJ36" s="0" t="n">
        <v>0</v>
      </c>
      <c r="AK36" s="0" t="n">
        <v>0</v>
      </c>
      <c r="AL36" s="0" t="n">
        <v>0</v>
      </c>
      <c r="AM36" s="0" t="n">
        <v>1</v>
      </c>
      <c r="AN36" s="0" t="n">
        <v>1</v>
      </c>
      <c r="AO36" s="0" t="n">
        <v>1</v>
      </c>
      <c r="AP36" s="0" t="n">
        <v>0</v>
      </c>
      <c r="AQ36" s="0" t="n">
        <v>0</v>
      </c>
      <c r="AR36" s="0" t="n">
        <v>0</v>
      </c>
      <c r="AS36" s="1" t="n">
        <v>3.248228E-009</v>
      </c>
      <c r="AT36" s="1" t="n">
        <v>1.728681E-008</v>
      </c>
      <c r="AU36" s="1" t="n">
        <v>1.802732E-008</v>
      </c>
      <c r="AV36" s="0" t="n">
        <v>1</v>
      </c>
      <c r="AW36" s="0" t="n">
        <v>1</v>
      </c>
      <c r="AX36" s="0" t="n">
        <v>0</v>
      </c>
      <c r="AY36" s="0" t="n">
        <v>0</v>
      </c>
      <c r="AZ36" s="0" t="n">
        <v>0</v>
      </c>
      <c r="BA36" s="0" t="n">
        <v>1</v>
      </c>
      <c r="BB36" s="0" t="n">
        <v>2</v>
      </c>
      <c r="BC36" s="0" t="n">
        <v>1</v>
      </c>
      <c r="BD36" s="0" t="n">
        <v>0</v>
      </c>
      <c r="BE36" s="0" t="n">
        <v>0</v>
      </c>
      <c r="BF36" s="0" t="n">
        <v>0</v>
      </c>
      <c r="BG36" s="1" t="n">
        <v>3.300426E-009</v>
      </c>
      <c r="BH36" s="1" t="n">
        <v>1.922634E-008</v>
      </c>
      <c r="BI36" s="1" t="n">
        <v>2.043149E-008</v>
      </c>
      <c r="BJ36" s="0" t="n">
        <v>1</v>
      </c>
      <c r="BK36" s="0" t="n">
        <v>1</v>
      </c>
      <c r="BL36" s="0" t="n">
        <v>0</v>
      </c>
      <c r="BM36" s="0" t="n">
        <v>0</v>
      </c>
      <c r="BN36" s="0" t="n">
        <v>0</v>
      </c>
      <c r="BO36" s="0" t="n">
        <v>1</v>
      </c>
      <c r="BP36" s="0" t="n">
        <v>3</v>
      </c>
      <c r="BQ36" s="0" t="n">
        <v>0</v>
      </c>
      <c r="BR36" s="0" t="n">
        <v>0</v>
      </c>
      <c r="BS36" s="0" t="n">
        <v>0</v>
      </c>
      <c r="BT36" s="0" t="n">
        <v>0</v>
      </c>
      <c r="BU36" s="0" t="n">
        <v>0</v>
      </c>
      <c r="BV36" s="0" t="n">
        <v>0</v>
      </c>
      <c r="BW36" s="0" t="n">
        <v>0</v>
      </c>
      <c r="BX36" s="0" t="n">
        <v>1</v>
      </c>
      <c r="BY36" s="0" t="n">
        <v>1</v>
      </c>
      <c r="BZ36" s="0" t="n">
        <v>0</v>
      </c>
      <c r="CA36" s="0" t="n">
        <v>0</v>
      </c>
      <c r="CB36" s="0" t="n">
        <v>0</v>
      </c>
      <c r="CC36" s="0" t="n">
        <v>1</v>
      </c>
    </row>
    <row r="37" customFormat="false" ht="15" hidden="false" customHeight="false" outlineLevel="0" collapsed="false">
      <c r="A37" s="0" t="n">
        <v>534.5856</v>
      </c>
      <c r="B37" s="0" t="n">
        <v>0</v>
      </c>
      <c r="C37" s="0" t="n">
        <v>0</v>
      </c>
      <c r="D37" s="0" t="n">
        <v>0</v>
      </c>
      <c r="E37" s="1" t="n">
        <v>-4.078401E-008</v>
      </c>
      <c r="F37" s="1" t="n">
        <v>2.43933E-007</v>
      </c>
      <c r="G37" s="1" t="n">
        <v>-1.155644E-006</v>
      </c>
      <c r="H37" s="0" t="n">
        <v>1</v>
      </c>
      <c r="I37" s="0" t="n">
        <v>1</v>
      </c>
      <c r="J37" s="0" t="n">
        <v>0.05732312</v>
      </c>
      <c r="K37" s="0" t="n">
        <v>0.7368125</v>
      </c>
      <c r="L37" s="0" t="n">
        <v>-0.06297239</v>
      </c>
      <c r="M37" s="0" t="n">
        <v>0.6707129</v>
      </c>
      <c r="N37" s="0" t="n">
        <v>0</v>
      </c>
      <c r="O37" s="0" t="n">
        <v>0</v>
      </c>
      <c r="P37" s="0" t="n">
        <v>0</v>
      </c>
      <c r="Q37" s="0" t="n">
        <v>0</v>
      </c>
      <c r="R37" s="0" t="n">
        <v>141.0841</v>
      </c>
      <c r="S37" s="0" t="n">
        <v>169.3354</v>
      </c>
      <c r="T37" s="0" t="n">
        <v>164.1885</v>
      </c>
      <c r="U37" s="0" t="n">
        <v>157.1977</v>
      </c>
      <c r="V37" s="0" t="n">
        <v>143.179</v>
      </c>
      <c r="W37" s="0" t="n">
        <v>133.0969</v>
      </c>
      <c r="X37" s="0" t="n">
        <v>125.2357</v>
      </c>
      <c r="Y37" s="0" t="n">
        <v>143.3603</v>
      </c>
      <c r="Z37" s="0" t="n">
        <v>0</v>
      </c>
      <c r="AA37" s="0" t="n">
        <v>1</v>
      </c>
      <c r="AB37" s="0" t="n">
        <v>0</v>
      </c>
      <c r="AC37" s="0" t="n">
        <v>0</v>
      </c>
      <c r="AD37" s="0" t="n">
        <v>0</v>
      </c>
      <c r="AE37" s="1" t="n">
        <v>4.518881E-009</v>
      </c>
      <c r="AF37" s="1" t="n">
        <v>1.740434E-008</v>
      </c>
      <c r="AG37" s="1" t="n">
        <v>1.781058E-008</v>
      </c>
      <c r="AH37" s="0" t="n">
        <v>1</v>
      </c>
      <c r="AI37" s="0" t="n">
        <v>1</v>
      </c>
      <c r="AJ37" s="0" t="n">
        <v>0</v>
      </c>
      <c r="AK37" s="0" t="n">
        <v>0</v>
      </c>
      <c r="AL37" s="0" t="n">
        <v>0</v>
      </c>
      <c r="AM37" s="0" t="n">
        <v>1</v>
      </c>
      <c r="AN37" s="0" t="n">
        <v>1</v>
      </c>
      <c r="AO37" s="0" t="n">
        <v>1</v>
      </c>
      <c r="AP37" s="0" t="n">
        <v>0</v>
      </c>
      <c r="AQ37" s="0" t="n">
        <v>0</v>
      </c>
      <c r="AR37" s="0" t="n">
        <v>0</v>
      </c>
      <c r="AS37" s="1" t="n">
        <v>5.083741E-009</v>
      </c>
      <c r="AT37" s="1" t="n">
        <v>1.957988E-008</v>
      </c>
      <c r="AU37" s="1" t="n">
        <v>2.00369E-008</v>
      </c>
      <c r="AV37" s="0" t="n">
        <v>1</v>
      </c>
      <c r="AW37" s="0" t="n">
        <v>1</v>
      </c>
      <c r="AX37" s="0" t="n">
        <v>0</v>
      </c>
      <c r="AY37" s="0" t="n">
        <v>0</v>
      </c>
      <c r="AZ37" s="0" t="n">
        <v>0</v>
      </c>
      <c r="BA37" s="0" t="n">
        <v>1</v>
      </c>
      <c r="BB37" s="0" t="n">
        <v>2</v>
      </c>
      <c r="BC37" s="0" t="n">
        <v>1</v>
      </c>
      <c r="BD37" s="0" t="n">
        <v>0</v>
      </c>
      <c r="BE37" s="0" t="n">
        <v>0</v>
      </c>
      <c r="BF37" s="0" t="n">
        <v>0</v>
      </c>
      <c r="BG37" s="1" t="n">
        <v>5.648602E-009</v>
      </c>
      <c r="BH37" s="1" t="n">
        <v>2.175542E-008</v>
      </c>
      <c r="BI37" s="1" t="n">
        <v>2.226322E-008</v>
      </c>
      <c r="BJ37" s="0" t="n">
        <v>1</v>
      </c>
      <c r="BK37" s="0" t="n">
        <v>1</v>
      </c>
      <c r="BL37" s="0" t="n">
        <v>0</v>
      </c>
      <c r="BM37" s="0" t="n">
        <v>0</v>
      </c>
      <c r="BN37" s="0" t="n">
        <v>0</v>
      </c>
      <c r="BO37" s="0" t="n">
        <v>1</v>
      </c>
      <c r="BP37" s="0" t="n">
        <v>3</v>
      </c>
      <c r="BQ37" s="0" t="n">
        <v>0</v>
      </c>
      <c r="BR37" s="0" t="n">
        <v>0</v>
      </c>
      <c r="BS37" s="0" t="n">
        <v>0</v>
      </c>
      <c r="BT37" s="0" t="n">
        <v>0</v>
      </c>
      <c r="BU37" s="0" t="n">
        <v>0</v>
      </c>
      <c r="BV37" s="0" t="n">
        <v>0</v>
      </c>
      <c r="BW37" s="0" t="n">
        <v>0</v>
      </c>
      <c r="BX37" s="0" t="n">
        <v>1</v>
      </c>
      <c r="BY37" s="0" t="n">
        <v>1</v>
      </c>
      <c r="BZ37" s="0" t="n">
        <v>0</v>
      </c>
      <c r="CA37" s="0" t="n">
        <v>0</v>
      </c>
      <c r="CB37" s="0" t="n">
        <v>0</v>
      </c>
      <c r="CC37" s="0" t="n">
        <v>1</v>
      </c>
    </row>
    <row r="38" customFormat="false" ht="15" hidden="false" customHeight="false" outlineLevel="0" collapsed="false">
      <c r="A38" s="0" t="n">
        <v>534.6357</v>
      </c>
      <c r="B38" s="0" t="n">
        <v>0</v>
      </c>
      <c r="C38" s="0" t="n">
        <v>0</v>
      </c>
      <c r="D38" s="0" t="n">
        <v>0</v>
      </c>
      <c r="E38" s="1" t="n">
        <v>-2.609768E-008</v>
      </c>
      <c r="F38" s="1" t="n">
        <v>3.004972E-007</v>
      </c>
      <c r="G38" s="1" t="n">
        <v>-1.097759E-006</v>
      </c>
      <c r="H38" s="0" t="n">
        <v>1</v>
      </c>
      <c r="I38" s="0" t="n">
        <v>1</v>
      </c>
      <c r="J38" s="0" t="n">
        <v>0.05732312</v>
      </c>
      <c r="K38" s="0" t="n">
        <v>0.7368125</v>
      </c>
      <c r="L38" s="0" t="n">
        <v>-0.06297239</v>
      </c>
      <c r="M38" s="0" t="n">
        <v>0.6707129</v>
      </c>
      <c r="N38" s="0" t="n">
        <v>0</v>
      </c>
      <c r="O38" s="0" t="n">
        <v>0</v>
      </c>
      <c r="P38" s="0" t="n">
        <v>0</v>
      </c>
      <c r="Q38" s="0" t="n">
        <v>0</v>
      </c>
      <c r="R38" s="0" t="n">
        <v>131.9819</v>
      </c>
      <c r="S38" s="0" t="n">
        <v>158.4106</v>
      </c>
      <c r="T38" s="0" t="n">
        <v>153.5957</v>
      </c>
      <c r="U38" s="0" t="n">
        <v>147.0559</v>
      </c>
      <c r="V38" s="0" t="n">
        <v>133.9416</v>
      </c>
      <c r="W38" s="0" t="n">
        <v>124.51</v>
      </c>
      <c r="X38" s="0" t="n">
        <v>117.156</v>
      </c>
      <c r="Y38" s="0" t="n">
        <v>134.1113</v>
      </c>
      <c r="Z38" s="0" t="n">
        <v>0</v>
      </c>
      <c r="AA38" s="0" t="n">
        <v>1</v>
      </c>
      <c r="AB38" s="0" t="n">
        <v>0</v>
      </c>
      <c r="AC38" s="0" t="n">
        <v>0</v>
      </c>
      <c r="AD38" s="0" t="n">
        <v>0</v>
      </c>
      <c r="AE38" s="1" t="n">
        <v>5.083741E-009</v>
      </c>
      <c r="AF38" s="1" t="n">
        <v>1.957988E-008</v>
      </c>
      <c r="AG38" s="1" t="n">
        <v>2.00369E-008</v>
      </c>
      <c r="AH38" s="0" t="n">
        <v>1</v>
      </c>
      <c r="AI38" s="0" t="n">
        <v>1</v>
      </c>
      <c r="AJ38" s="0" t="n">
        <v>0</v>
      </c>
      <c r="AK38" s="0" t="n">
        <v>0</v>
      </c>
      <c r="AL38" s="0" t="n">
        <v>0</v>
      </c>
      <c r="AM38" s="0" t="n">
        <v>1</v>
      </c>
      <c r="AN38" s="0" t="n">
        <v>1</v>
      </c>
      <c r="AO38" s="0" t="n">
        <v>1</v>
      </c>
      <c r="AP38" s="0" t="n">
        <v>0</v>
      </c>
      <c r="AQ38" s="0" t="n">
        <v>0</v>
      </c>
      <c r="AR38" s="0" t="n">
        <v>0</v>
      </c>
      <c r="AS38" s="1" t="n">
        <v>4.518881E-009</v>
      </c>
      <c r="AT38" s="1" t="n">
        <v>1.740434E-008</v>
      </c>
      <c r="AU38" s="1" t="n">
        <v>1.781058E-008</v>
      </c>
      <c r="AV38" s="0" t="n">
        <v>1</v>
      </c>
      <c r="AW38" s="0" t="n">
        <v>1</v>
      </c>
      <c r="AX38" s="0" t="n">
        <v>0</v>
      </c>
      <c r="AY38" s="0" t="n">
        <v>0</v>
      </c>
      <c r="AZ38" s="0" t="n">
        <v>0</v>
      </c>
      <c r="BA38" s="0" t="n">
        <v>1</v>
      </c>
      <c r="BB38" s="0" t="n">
        <v>2</v>
      </c>
      <c r="BC38" s="0" t="n">
        <v>1</v>
      </c>
      <c r="BD38" s="0" t="n">
        <v>0</v>
      </c>
      <c r="BE38" s="0" t="n">
        <v>0</v>
      </c>
      <c r="BF38" s="0" t="n">
        <v>0</v>
      </c>
      <c r="BG38" s="1" t="n">
        <v>5.083741E-009</v>
      </c>
      <c r="BH38" s="1" t="n">
        <v>1.957988E-008</v>
      </c>
      <c r="BI38" s="1" t="n">
        <v>2.00369E-008</v>
      </c>
      <c r="BJ38" s="0" t="n">
        <v>1</v>
      </c>
      <c r="BK38" s="0" t="n">
        <v>1</v>
      </c>
      <c r="BL38" s="0" t="n">
        <v>0</v>
      </c>
      <c r="BM38" s="0" t="n">
        <v>0</v>
      </c>
      <c r="BN38" s="0" t="n">
        <v>0</v>
      </c>
      <c r="BO38" s="0" t="n">
        <v>1</v>
      </c>
      <c r="BP38" s="0" t="n">
        <v>3</v>
      </c>
      <c r="BQ38" s="0" t="n">
        <v>0</v>
      </c>
      <c r="BR38" s="0" t="n">
        <v>0</v>
      </c>
      <c r="BS38" s="0" t="n">
        <v>0</v>
      </c>
      <c r="BT38" s="0" t="n">
        <v>0</v>
      </c>
      <c r="BU38" s="0" t="n">
        <v>0</v>
      </c>
      <c r="BV38" s="0" t="n">
        <v>0</v>
      </c>
      <c r="BW38" s="0" t="n">
        <v>0</v>
      </c>
      <c r="BX38" s="0" t="n">
        <v>1</v>
      </c>
      <c r="BY38" s="0" t="n">
        <v>1</v>
      </c>
      <c r="BZ38" s="0" t="n">
        <v>0</v>
      </c>
      <c r="CA38" s="0" t="n">
        <v>0</v>
      </c>
      <c r="CB38" s="0" t="n">
        <v>0</v>
      </c>
      <c r="CC38" s="0" t="n">
        <v>1</v>
      </c>
    </row>
    <row r="39" customFormat="false" ht="15" hidden="false" customHeight="false" outlineLevel="0" collapsed="false">
      <c r="A39" s="0" t="n">
        <v>534.6857</v>
      </c>
      <c r="B39" s="0" t="n">
        <v>0</v>
      </c>
      <c r="C39" s="0" t="n">
        <v>0</v>
      </c>
      <c r="D39" s="0" t="n">
        <v>0</v>
      </c>
      <c r="E39" s="1" t="n">
        <v>-1.19762E-008</v>
      </c>
      <c r="F39" s="1" t="n">
        <v>3.548858E-007</v>
      </c>
      <c r="G39" s="1" t="n">
        <v>-1.0421E-006</v>
      </c>
      <c r="H39" s="0" t="n">
        <v>1</v>
      </c>
      <c r="I39" s="0" t="n">
        <v>1</v>
      </c>
      <c r="J39" s="0" t="n">
        <v>0.05732312</v>
      </c>
      <c r="K39" s="0" t="n">
        <v>0.7368125</v>
      </c>
      <c r="L39" s="0" t="n">
        <v>-0.06297239</v>
      </c>
      <c r="M39" s="0" t="n">
        <v>0.6707129</v>
      </c>
      <c r="N39" s="0" t="n">
        <v>0</v>
      </c>
      <c r="O39" s="0" t="n">
        <v>0</v>
      </c>
      <c r="P39" s="0" t="n">
        <v>0</v>
      </c>
      <c r="Q39" s="0" t="n">
        <v>0</v>
      </c>
      <c r="R39" s="0" t="n">
        <v>131.9819</v>
      </c>
      <c r="S39" s="0" t="n">
        <v>158.4106</v>
      </c>
      <c r="T39" s="0" t="n">
        <v>153.5957</v>
      </c>
      <c r="U39" s="0" t="n">
        <v>147.0559</v>
      </c>
      <c r="V39" s="0" t="n">
        <v>133.9416</v>
      </c>
      <c r="W39" s="0" t="n">
        <v>124.51</v>
      </c>
      <c r="X39" s="0" t="n">
        <v>117.156</v>
      </c>
      <c r="Y39" s="0" t="n">
        <v>134.1113</v>
      </c>
      <c r="Z39" s="0" t="n">
        <v>0</v>
      </c>
      <c r="AA39" s="0" t="n">
        <v>1</v>
      </c>
      <c r="AB39" s="0" t="n">
        <v>0</v>
      </c>
      <c r="AC39" s="0" t="n">
        <v>0</v>
      </c>
      <c r="AD39" s="0" t="n">
        <v>0</v>
      </c>
      <c r="AE39" s="1" t="n">
        <v>4.518881E-009</v>
      </c>
      <c r="AF39" s="1" t="n">
        <v>1.740434E-008</v>
      </c>
      <c r="AG39" s="1" t="n">
        <v>1.781058E-008</v>
      </c>
      <c r="AH39" s="0" t="n">
        <v>1</v>
      </c>
      <c r="AI39" s="0" t="n">
        <v>1</v>
      </c>
      <c r="AJ39" s="0" t="n">
        <v>0</v>
      </c>
      <c r="AK39" s="0" t="n">
        <v>0</v>
      </c>
      <c r="AL39" s="0" t="n">
        <v>0</v>
      </c>
      <c r="AM39" s="0" t="n">
        <v>1</v>
      </c>
      <c r="AN39" s="0" t="n">
        <v>1</v>
      </c>
      <c r="AO39" s="0" t="n">
        <v>1</v>
      </c>
      <c r="AP39" s="0" t="n">
        <v>0</v>
      </c>
      <c r="AQ39" s="0" t="n">
        <v>0</v>
      </c>
      <c r="AR39" s="0" t="n">
        <v>0</v>
      </c>
      <c r="AS39" s="1" t="n">
        <v>4.518881E-009</v>
      </c>
      <c r="AT39" s="1" t="n">
        <v>1.740434E-008</v>
      </c>
      <c r="AU39" s="1" t="n">
        <v>1.781058E-008</v>
      </c>
      <c r="AV39" s="0" t="n">
        <v>1</v>
      </c>
      <c r="AW39" s="0" t="n">
        <v>1</v>
      </c>
      <c r="AX39" s="0" t="n">
        <v>0</v>
      </c>
      <c r="AY39" s="0" t="n">
        <v>0</v>
      </c>
      <c r="AZ39" s="0" t="n">
        <v>0</v>
      </c>
      <c r="BA39" s="0" t="n">
        <v>1</v>
      </c>
      <c r="BB39" s="0" t="n">
        <v>2</v>
      </c>
      <c r="BC39" s="0" t="n">
        <v>1</v>
      </c>
      <c r="BD39" s="0" t="n">
        <v>0</v>
      </c>
      <c r="BE39" s="0" t="n">
        <v>0</v>
      </c>
      <c r="BF39" s="0" t="n">
        <v>0</v>
      </c>
      <c r="BG39" s="1" t="n">
        <v>5.083741E-009</v>
      </c>
      <c r="BH39" s="1" t="n">
        <v>1.957988E-008</v>
      </c>
      <c r="BI39" s="1" t="n">
        <v>2.00369E-008</v>
      </c>
      <c r="BJ39" s="0" t="n">
        <v>1</v>
      </c>
      <c r="BK39" s="0" t="n">
        <v>1</v>
      </c>
      <c r="BL39" s="0" t="n">
        <v>0</v>
      </c>
      <c r="BM39" s="0" t="n">
        <v>0</v>
      </c>
      <c r="BN39" s="0" t="n">
        <v>0</v>
      </c>
      <c r="BO39" s="0" t="n">
        <v>1</v>
      </c>
      <c r="BP39" s="0" t="n">
        <v>3</v>
      </c>
      <c r="BQ39" s="0" t="n">
        <v>0</v>
      </c>
      <c r="BR39" s="0" t="n">
        <v>0</v>
      </c>
      <c r="BS39" s="0" t="n">
        <v>0</v>
      </c>
      <c r="BT39" s="0" t="n">
        <v>0</v>
      </c>
      <c r="BU39" s="0" t="n">
        <v>0</v>
      </c>
      <c r="BV39" s="0" t="n">
        <v>0</v>
      </c>
      <c r="BW39" s="0" t="n">
        <v>0</v>
      </c>
      <c r="BX39" s="0" t="n">
        <v>1</v>
      </c>
      <c r="BY39" s="0" t="n">
        <v>1</v>
      </c>
      <c r="BZ39" s="0" t="n">
        <v>0</v>
      </c>
      <c r="CA39" s="0" t="n">
        <v>0</v>
      </c>
      <c r="CB39" s="0" t="n">
        <v>0</v>
      </c>
      <c r="CC39" s="0" t="n">
        <v>1</v>
      </c>
    </row>
    <row r="40" customFormat="false" ht="15" hidden="false" customHeight="false" outlineLevel="0" collapsed="false">
      <c r="A40" s="0" t="n">
        <v>534.7349</v>
      </c>
      <c r="B40" s="0" t="n">
        <v>0</v>
      </c>
      <c r="C40" s="0" t="n">
        <v>0</v>
      </c>
      <c r="D40" s="0" t="n">
        <v>0</v>
      </c>
      <c r="E40" s="1" t="n">
        <v>2.710129E-009</v>
      </c>
      <c r="F40" s="1" t="n">
        <v>4.1145E-007</v>
      </c>
      <c r="G40" s="1" t="n">
        <v>-9.842153E-007</v>
      </c>
      <c r="H40" s="0" t="n">
        <v>1</v>
      </c>
      <c r="I40" s="0" t="n">
        <v>1</v>
      </c>
      <c r="J40" s="0" t="n">
        <v>0.05732312</v>
      </c>
      <c r="K40" s="0" t="n">
        <v>0.7368125</v>
      </c>
      <c r="L40" s="0" t="n">
        <v>-0.06297239</v>
      </c>
      <c r="M40" s="0" t="n">
        <v>0.6707129</v>
      </c>
      <c r="N40" s="0" t="n">
        <v>0</v>
      </c>
      <c r="O40" s="0" t="n">
        <v>0</v>
      </c>
      <c r="P40" s="0" t="n">
        <v>0</v>
      </c>
      <c r="Q40" s="0" t="n">
        <v>0</v>
      </c>
      <c r="R40" s="0" t="n">
        <v>127.4308</v>
      </c>
      <c r="S40" s="0" t="n">
        <v>152.9481</v>
      </c>
      <c r="T40" s="0" t="n">
        <v>148.2993</v>
      </c>
      <c r="U40" s="0" t="n">
        <v>141.985</v>
      </c>
      <c r="V40" s="0" t="n">
        <v>129.323</v>
      </c>
      <c r="W40" s="0" t="n">
        <v>120.2165</v>
      </c>
      <c r="X40" s="0" t="n">
        <v>113.1161</v>
      </c>
      <c r="Y40" s="0" t="n">
        <v>129.4867</v>
      </c>
      <c r="Z40" s="0" t="n">
        <v>0</v>
      </c>
      <c r="AA40" s="0" t="n">
        <v>1</v>
      </c>
      <c r="AB40" s="0" t="n">
        <v>0</v>
      </c>
      <c r="AC40" s="0" t="n">
        <v>0</v>
      </c>
      <c r="AD40" s="0" t="n">
        <v>0</v>
      </c>
      <c r="AE40" s="1" t="n">
        <v>5.083741E-009</v>
      </c>
      <c r="AF40" s="1" t="n">
        <v>1.957988E-008</v>
      </c>
      <c r="AG40" s="1" t="n">
        <v>2.00369E-008</v>
      </c>
      <c r="AH40" s="0" t="n">
        <v>1</v>
      </c>
      <c r="AI40" s="0" t="n">
        <v>1</v>
      </c>
      <c r="AJ40" s="0" t="n">
        <v>0</v>
      </c>
      <c r="AK40" s="0" t="n">
        <v>0</v>
      </c>
      <c r="AL40" s="0" t="n">
        <v>0</v>
      </c>
      <c r="AM40" s="0" t="n">
        <v>1</v>
      </c>
      <c r="AN40" s="0" t="n">
        <v>1</v>
      </c>
      <c r="AO40" s="0" t="n">
        <v>1</v>
      </c>
      <c r="AP40" s="0" t="n">
        <v>0</v>
      </c>
      <c r="AQ40" s="0" t="n">
        <v>0</v>
      </c>
      <c r="AR40" s="0" t="n">
        <v>0</v>
      </c>
      <c r="AS40" s="1" t="n">
        <v>4.518881E-009</v>
      </c>
      <c r="AT40" s="1" t="n">
        <v>1.740434E-008</v>
      </c>
      <c r="AU40" s="1" t="n">
        <v>1.781058E-008</v>
      </c>
      <c r="AV40" s="0" t="n">
        <v>1</v>
      </c>
      <c r="AW40" s="0" t="n">
        <v>1</v>
      </c>
      <c r="AX40" s="0" t="n">
        <v>0</v>
      </c>
      <c r="AY40" s="0" t="n">
        <v>0</v>
      </c>
      <c r="AZ40" s="0" t="n">
        <v>0</v>
      </c>
      <c r="BA40" s="0" t="n">
        <v>1</v>
      </c>
      <c r="BB40" s="0" t="n">
        <v>2</v>
      </c>
      <c r="BC40" s="0" t="n">
        <v>1</v>
      </c>
      <c r="BD40" s="0" t="n">
        <v>0</v>
      </c>
      <c r="BE40" s="0" t="n">
        <v>0</v>
      </c>
      <c r="BF40" s="0" t="n">
        <v>0</v>
      </c>
      <c r="BG40" s="1" t="n">
        <v>5.083741E-009</v>
      </c>
      <c r="BH40" s="1" t="n">
        <v>1.957988E-008</v>
      </c>
      <c r="BI40" s="1" t="n">
        <v>2.00369E-008</v>
      </c>
      <c r="BJ40" s="0" t="n">
        <v>1</v>
      </c>
      <c r="BK40" s="0" t="n">
        <v>1</v>
      </c>
      <c r="BL40" s="0" t="n">
        <v>0</v>
      </c>
      <c r="BM40" s="0" t="n">
        <v>0</v>
      </c>
      <c r="BN40" s="0" t="n">
        <v>0</v>
      </c>
      <c r="BO40" s="0" t="n">
        <v>1</v>
      </c>
      <c r="BP40" s="0" t="n">
        <v>3</v>
      </c>
      <c r="BQ40" s="0" t="n">
        <v>0</v>
      </c>
      <c r="BR40" s="0" t="n">
        <v>0</v>
      </c>
      <c r="BS40" s="0" t="n">
        <v>0</v>
      </c>
      <c r="BT40" s="0" t="n">
        <v>0</v>
      </c>
      <c r="BU40" s="0" t="n">
        <v>0</v>
      </c>
      <c r="BV40" s="0" t="n">
        <v>0</v>
      </c>
      <c r="BW40" s="0" t="n">
        <v>0</v>
      </c>
      <c r="BX40" s="0" t="n">
        <v>1</v>
      </c>
      <c r="BY40" s="0" t="n">
        <v>1</v>
      </c>
      <c r="BZ40" s="0" t="n">
        <v>0</v>
      </c>
      <c r="CA40" s="0" t="n">
        <v>0</v>
      </c>
      <c r="CB40" s="0" t="n">
        <v>0</v>
      </c>
      <c r="CC40" s="0" t="n">
        <v>1</v>
      </c>
    </row>
    <row r="41" customFormat="false" ht="15" hidden="false" customHeight="false" outlineLevel="0" collapsed="false">
      <c r="A41" s="0" t="n">
        <v>534.7853</v>
      </c>
      <c r="B41" s="0" t="n">
        <v>0</v>
      </c>
      <c r="C41" s="0" t="n">
        <v>0</v>
      </c>
      <c r="D41" s="0" t="n">
        <v>0</v>
      </c>
      <c r="E41" s="1" t="n">
        <v>1.796132E-008</v>
      </c>
      <c r="F41" s="1" t="n">
        <v>4.701897E-007</v>
      </c>
      <c r="G41" s="1" t="n">
        <v>-9.241038E-007</v>
      </c>
      <c r="H41" s="0" t="n">
        <v>1</v>
      </c>
      <c r="I41" s="0" t="n">
        <v>1</v>
      </c>
      <c r="J41" s="0" t="n">
        <v>0.05732312</v>
      </c>
      <c r="K41" s="0" t="n">
        <v>0.7368125</v>
      </c>
      <c r="L41" s="0" t="n">
        <v>-0.06297239</v>
      </c>
      <c r="M41" s="0" t="n">
        <v>0.6707129</v>
      </c>
      <c r="N41" s="0" t="n">
        <v>0</v>
      </c>
      <c r="O41" s="0" t="n">
        <v>0</v>
      </c>
      <c r="P41" s="0" t="n">
        <v>0</v>
      </c>
      <c r="Q41" s="0" t="n">
        <v>0</v>
      </c>
      <c r="R41" s="0" t="n">
        <v>127.4308</v>
      </c>
      <c r="S41" s="0" t="n">
        <v>152.9481</v>
      </c>
      <c r="T41" s="0" t="n">
        <v>148.2993</v>
      </c>
      <c r="U41" s="0" t="n">
        <v>141.985</v>
      </c>
      <c r="V41" s="0" t="n">
        <v>129.323</v>
      </c>
      <c r="W41" s="0" t="n">
        <v>120.2165</v>
      </c>
      <c r="X41" s="0" t="n">
        <v>113.1161</v>
      </c>
      <c r="Y41" s="0" t="n">
        <v>129.4867</v>
      </c>
      <c r="Z41" s="0" t="n">
        <v>0</v>
      </c>
      <c r="AA41" s="0" t="n">
        <v>1</v>
      </c>
      <c r="AB41" s="0" t="n">
        <v>0</v>
      </c>
      <c r="AC41" s="0" t="n">
        <v>0</v>
      </c>
      <c r="AD41" s="0" t="n">
        <v>0</v>
      </c>
      <c r="AE41" s="1" t="n">
        <v>5.083741E-009</v>
      </c>
      <c r="AF41" s="1" t="n">
        <v>1.957988E-008</v>
      </c>
      <c r="AG41" s="1" t="n">
        <v>2.00369E-008</v>
      </c>
      <c r="AH41" s="0" t="n">
        <v>1</v>
      </c>
      <c r="AI41" s="0" t="n">
        <v>1</v>
      </c>
      <c r="AJ41" s="0" t="n">
        <v>0</v>
      </c>
      <c r="AK41" s="0" t="n">
        <v>0</v>
      </c>
      <c r="AL41" s="0" t="n">
        <v>0</v>
      </c>
      <c r="AM41" s="0" t="n">
        <v>1</v>
      </c>
      <c r="AN41" s="0" t="n">
        <v>1</v>
      </c>
      <c r="AO41" s="0" t="n">
        <v>1</v>
      </c>
      <c r="AP41" s="0" t="n">
        <v>0</v>
      </c>
      <c r="AQ41" s="0" t="n">
        <v>0</v>
      </c>
      <c r="AR41" s="0" t="n">
        <v>0</v>
      </c>
      <c r="AS41" s="1" t="n">
        <v>5.083741E-009</v>
      </c>
      <c r="AT41" s="1" t="n">
        <v>1.957988E-008</v>
      </c>
      <c r="AU41" s="1" t="n">
        <v>2.00369E-008</v>
      </c>
      <c r="AV41" s="0" t="n">
        <v>1</v>
      </c>
      <c r="AW41" s="0" t="n">
        <v>1</v>
      </c>
      <c r="AX41" s="0" t="n">
        <v>0</v>
      </c>
      <c r="AY41" s="0" t="n">
        <v>0</v>
      </c>
      <c r="AZ41" s="0" t="n">
        <v>0</v>
      </c>
      <c r="BA41" s="0" t="n">
        <v>1</v>
      </c>
      <c r="BB41" s="0" t="n">
        <v>2</v>
      </c>
      <c r="BC41" s="0" t="n">
        <v>1</v>
      </c>
      <c r="BD41" s="0" t="n">
        <v>0</v>
      </c>
      <c r="BE41" s="0" t="n">
        <v>0</v>
      </c>
      <c r="BF41" s="0" t="n">
        <v>0</v>
      </c>
      <c r="BG41" s="1" t="n">
        <v>5.083741E-009</v>
      </c>
      <c r="BH41" s="1" t="n">
        <v>1.957988E-008</v>
      </c>
      <c r="BI41" s="1" t="n">
        <v>2.00369E-008</v>
      </c>
      <c r="BJ41" s="0" t="n">
        <v>1</v>
      </c>
      <c r="BK41" s="0" t="n">
        <v>1</v>
      </c>
      <c r="BL41" s="0" t="n">
        <v>0</v>
      </c>
      <c r="BM41" s="0" t="n">
        <v>0</v>
      </c>
      <c r="BN41" s="0" t="n">
        <v>0</v>
      </c>
      <c r="BO41" s="0" t="n">
        <v>1</v>
      </c>
      <c r="BP41" s="0" t="n">
        <v>3</v>
      </c>
      <c r="BQ41" s="0" t="n">
        <v>0</v>
      </c>
      <c r="BR41" s="0" t="n">
        <v>0</v>
      </c>
      <c r="BS41" s="0" t="n">
        <v>0</v>
      </c>
      <c r="BT41" s="0" t="n">
        <v>0</v>
      </c>
      <c r="BU41" s="0" t="n">
        <v>0</v>
      </c>
      <c r="BV41" s="0" t="n">
        <v>0</v>
      </c>
      <c r="BW41" s="0" t="n">
        <v>0</v>
      </c>
      <c r="BX41" s="0" t="n">
        <v>1</v>
      </c>
      <c r="BY41" s="0" t="n">
        <v>1</v>
      </c>
      <c r="BZ41" s="0" t="n">
        <v>0</v>
      </c>
      <c r="CA41" s="0" t="n">
        <v>0</v>
      </c>
      <c r="CB41" s="0" t="n">
        <v>0</v>
      </c>
      <c r="CC41" s="0" t="n">
        <v>1</v>
      </c>
    </row>
    <row r="42" customFormat="false" ht="15" hidden="false" customHeight="false" outlineLevel="0" collapsed="false">
      <c r="A42" s="0" t="n">
        <v>534.8356</v>
      </c>
      <c r="B42" s="0" t="n">
        <v>0</v>
      </c>
      <c r="C42" s="0" t="n">
        <v>0</v>
      </c>
      <c r="D42" s="0" t="n">
        <v>0</v>
      </c>
      <c r="E42" s="1" t="n">
        <v>3.377738E-008</v>
      </c>
      <c r="F42" s="1" t="n">
        <v>5.311051E-007</v>
      </c>
      <c r="G42" s="1" t="n">
        <v>-8.617662E-007</v>
      </c>
      <c r="H42" s="0" t="n">
        <v>1</v>
      </c>
      <c r="I42" s="0" t="n">
        <v>1</v>
      </c>
      <c r="J42" s="0" t="n">
        <v>0.05732312</v>
      </c>
      <c r="K42" s="0" t="n">
        <v>0.7368125</v>
      </c>
      <c r="L42" s="0" t="n">
        <v>-0.06297239</v>
      </c>
      <c r="M42" s="0" t="n">
        <v>0.6707129</v>
      </c>
      <c r="N42" s="0" t="n">
        <v>0</v>
      </c>
      <c r="O42" s="0" t="n">
        <v>0</v>
      </c>
      <c r="P42" s="0" t="n">
        <v>0</v>
      </c>
      <c r="Q42" s="0" t="n">
        <v>0</v>
      </c>
      <c r="R42" s="0" t="n">
        <v>95.57309</v>
      </c>
      <c r="S42" s="0" t="n">
        <v>114.7111</v>
      </c>
      <c r="T42" s="0" t="n">
        <v>111.2244</v>
      </c>
      <c r="U42" s="0" t="n">
        <v>106.4888</v>
      </c>
      <c r="V42" s="0" t="n">
        <v>96.99222</v>
      </c>
      <c r="W42" s="0" t="n">
        <v>90.16239</v>
      </c>
      <c r="X42" s="0" t="n">
        <v>84.83709</v>
      </c>
      <c r="Y42" s="0" t="n">
        <v>97.11506</v>
      </c>
      <c r="Z42" s="0" t="n">
        <v>0</v>
      </c>
      <c r="AA42" s="0" t="n">
        <v>1</v>
      </c>
      <c r="AB42" s="0" t="n">
        <v>0</v>
      </c>
      <c r="AC42" s="0" t="n">
        <v>0</v>
      </c>
      <c r="AD42" s="0" t="n">
        <v>0</v>
      </c>
      <c r="AE42" s="1" t="n">
        <v>5.083741E-009</v>
      </c>
      <c r="AF42" s="1" t="n">
        <v>1.957988E-008</v>
      </c>
      <c r="AG42" s="1" t="n">
        <v>2.00369E-008</v>
      </c>
      <c r="AH42" s="0" t="n">
        <v>1</v>
      </c>
      <c r="AI42" s="0" t="n">
        <v>1</v>
      </c>
      <c r="AJ42" s="0" t="n">
        <v>0</v>
      </c>
      <c r="AK42" s="0" t="n">
        <v>0</v>
      </c>
      <c r="AL42" s="0" t="n">
        <v>0</v>
      </c>
      <c r="AM42" s="0" t="n">
        <v>1</v>
      </c>
      <c r="AN42" s="0" t="n">
        <v>1</v>
      </c>
      <c r="AO42" s="0" t="n">
        <v>1</v>
      </c>
      <c r="AP42" s="0" t="n">
        <v>0</v>
      </c>
      <c r="AQ42" s="0" t="n">
        <v>0</v>
      </c>
      <c r="AR42" s="0" t="n">
        <v>0</v>
      </c>
      <c r="AS42" s="1" t="n">
        <v>5.083741E-009</v>
      </c>
      <c r="AT42" s="1" t="n">
        <v>1.957988E-008</v>
      </c>
      <c r="AU42" s="1" t="n">
        <v>2.00369E-008</v>
      </c>
      <c r="AV42" s="0" t="n">
        <v>1</v>
      </c>
      <c r="AW42" s="0" t="n">
        <v>1</v>
      </c>
      <c r="AX42" s="0" t="n">
        <v>0</v>
      </c>
      <c r="AY42" s="0" t="n">
        <v>0</v>
      </c>
      <c r="AZ42" s="0" t="n">
        <v>0</v>
      </c>
      <c r="BA42" s="0" t="n">
        <v>1</v>
      </c>
      <c r="BB42" s="0" t="n">
        <v>2</v>
      </c>
      <c r="BC42" s="0" t="n">
        <v>1</v>
      </c>
      <c r="BD42" s="0" t="n">
        <v>0</v>
      </c>
      <c r="BE42" s="0" t="n">
        <v>0</v>
      </c>
      <c r="BF42" s="0" t="n">
        <v>0</v>
      </c>
      <c r="BG42" s="1" t="n">
        <v>5.648602E-009</v>
      </c>
      <c r="BH42" s="1" t="n">
        <v>2.175542E-008</v>
      </c>
      <c r="BI42" s="1" t="n">
        <v>2.226322E-008</v>
      </c>
      <c r="BJ42" s="0" t="n">
        <v>1</v>
      </c>
      <c r="BK42" s="0" t="n">
        <v>1</v>
      </c>
      <c r="BL42" s="0" t="n">
        <v>0</v>
      </c>
      <c r="BM42" s="0" t="n">
        <v>0</v>
      </c>
      <c r="BN42" s="0" t="n">
        <v>0</v>
      </c>
      <c r="BO42" s="0" t="n">
        <v>1</v>
      </c>
      <c r="BP42" s="0" t="n">
        <v>3</v>
      </c>
      <c r="BQ42" s="0" t="n">
        <v>0</v>
      </c>
      <c r="BR42" s="0" t="n">
        <v>0</v>
      </c>
      <c r="BS42" s="0" t="n">
        <v>0</v>
      </c>
      <c r="BT42" s="0" t="n">
        <v>0</v>
      </c>
      <c r="BU42" s="0" t="n">
        <v>0</v>
      </c>
      <c r="BV42" s="0" t="n">
        <v>0</v>
      </c>
      <c r="BW42" s="0" t="n">
        <v>0</v>
      </c>
      <c r="BX42" s="0" t="n">
        <v>1</v>
      </c>
      <c r="BY42" s="0" t="n">
        <v>1</v>
      </c>
      <c r="BZ42" s="0" t="n">
        <v>0</v>
      </c>
      <c r="CA42" s="0" t="n">
        <v>0</v>
      </c>
      <c r="CB42" s="0" t="n">
        <v>0</v>
      </c>
      <c r="CC42" s="0" t="n">
        <v>1</v>
      </c>
    </row>
    <row r="43" customFormat="false" ht="15" hidden="false" customHeight="false" outlineLevel="0" collapsed="false">
      <c r="A43" s="0" t="n">
        <v>534.8848</v>
      </c>
      <c r="B43" s="0" t="n">
        <v>0</v>
      </c>
      <c r="C43" s="0" t="n">
        <v>0</v>
      </c>
      <c r="D43" s="0" t="n">
        <v>0</v>
      </c>
      <c r="E43" s="1" t="n">
        <v>4.846371E-008</v>
      </c>
      <c r="F43" s="1" t="n">
        <v>5.876693E-007</v>
      </c>
      <c r="G43" s="1" t="n">
        <v>-8.038812E-007</v>
      </c>
      <c r="H43" s="0" t="n">
        <v>1</v>
      </c>
      <c r="I43" s="0" t="n">
        <v>1</v>
      </c>
      <c r="J43" s="0" t="n">
        <v>0.05732312</v>
      </c>
      <c r="K43" s="0" t="n">
        <v>0.7368125</v>
      </c>
      <c r="L43" s="0" t="n">
        <v>-0.06297239</v>
      </c>
      <c r="M43" s="0" t="n">
        <v>0.6707129</v>
      </c>
      <c r="N43" s="0" t="n">
        <v>0</v>
      </c>
      <c r="O43" s="0" t="n">
        <v>0</v>
      </c>
      <c r="P43" s="0" t="n">
        <v>0</v>
      </c>
      <c r="Q43" s="0" t="n">
        <v>0</v>
      </c>
      <c r="R43" s="0" t="n">
        <v>122.8797</v>
      </c>
      <c r="S43" s="0" t="n">
        <v>147.4857</v>
      </c>
      <c r="T43" s="0" t="n">
        <v>143.0029</v>
      </c>
      <c r="U43" s="0" t="n">
        <v>136.9141</v>
      </c>
      <c r="V43" s="0" t="n">
        <v>124.7043</v>
      </c>
      <c r="W43" s="0" t="n">
        <v>115.9231</v>
      </c>
      <c r="X43" s="0" t="n">
        <v>109.0763</v>
      </c>
      <c r="Y43" s="0" t="n">
        <v>124.8622</v>
      </c>
      <c r="Z43" s="0" t="n">
        <v>0</v>
      </c>
      <c r="AA43" s="0" t="n">
        <v>1</v>
      </c>
      <c r="AB43" s="0" t="n">
        <v>0</v>
      </c>
      <c r="AC43" s="0" t="n">
        <v>0</v>
      </c>
      <c r="AD43" s="0" t="n">
        <v>0</v>
      </c>
      <c r="AE43" s="1" t="n">
        <v>4.518881E-009</v>
      </c>
      <c r="AF43" s="1" t="n">
        <v>1.740434E-008</v>
      </c>
      <c r="AG43" s="1" t="n">
        <v>1.781058E-008</v>
      </c>
      <c r="AH43" s="0" t="n">
        <v>1</v>
      </c>
      <c r="AI43" s="0" t="n">
        <v>1</v>
      </c>
      <c r="AJ43" s="0" t="n">
        <v>0</v>
      </c>
      <c r="AK43" s="0" t="n">
        <v>0</v>
      </c>
      <c r="AL43" s="0" t="n">
        <v>0</v>
      </c>
      <c r="AM43" s="0" t="n">
        <v>1</v>
      </c>
      <c r="AN43" s="0" t="n">
        <v>1</v>
      </c>
      <c r="AO43" s="0" t="n">
        <v>1</v>
      </c>
      <c r="AP43" s="0" t="n">
        <v>0</v>
      </c>
      <c r="AQ43" s="0" t="n">
        <v>0</v>
      </c>
      <c r="AR43" s="0" t="n">
        <v>0</v>
      </c>
      <c r="AS43" s="1" t="n">
        <v>5.083741E-009</v>
      </c>
      <c r="AT43" s="1" t="n">
        <v>1.957988E-008</v>
      </c>
      <c r="AU43" s="1" t="n">
        <v>2.00369E-008</v>
      </c>
      <c r="AV43" s="0" t="n">
        <v>1</v>
      </c>
      <c r="AW43" s="0" t="n">
        <v>1</v>
      </c>
      <c r="AX43" s="0" t="n">
        <v>0</v>
      </c>
      <c r="AY43" s="0" t="n">
        <v>0</v>
      </c>
      <c r="AZ43" s="0" t="n">
        <v>0</v>
      </c>
      <c r="BA43" s="0" t="n">
        <v>1</v>
      </c>
      <c r="BB43" s="0" t="n">
        <v>2</v>
      </c>
      <c r="BC43" s="0" t="n">
        <v>1</v>
      </c>
      <c r="BD43" s="0" t="n">
        <v>0</v>
      </c>
      <c r="BE43" s="0" t="n">
        <v>0</v>
      </c>
      <c r="BF43" s="0" t="n">
        <v>0</v>
      </c>
      <c r="BG43" s="1" t="n">
        <v>5.083741E-009</v>
      </c>
      <c r="BH43" s="1" t="n">
        <v>1.957988E-008</v>
      </c>
      <c r="BI43" s="1" t="n">
        <v>2.00369E-008</v>
      </c>
      <c r="BJ43" s="0" t="n">
        <v>1</v>
      </c>
      <c r="BK43" s="0" t="n">
        <v>1</v>
      </c>
      <c r="BL43" s="0" t="n">
        <v>0</v>
      </c>
      <c r="BM43" s="0" t="n">
        <v>0</v>
      </c>
      <c r="BN43" s="0" t="n">
        <v>0</v>
      </c>
      <c r="BO43" s="0" t="n">
        <v>1</v>
      </c>
      <c r="BP43" s="0" t="n">
        <v>3</v>
      </c>
      <c r="BQ43" s="0" t="n">
        <v>0</v>
      </c>
      <c r="BR43" s="0" t="n">
        <v>0</v>
      </c>
      <c r="BS43" s="0" t="n">
        <v>0</v>
      </c>
      <c r="BT43" s="0" t="n">
        <v>0</v>
      </c>
      <c r="BU43" s="0" t="n">
        <v>0</v>
      </c>
      <c r="BV43" s="0" t="n">
        <v>0</v>
      </c>
      <c r="BW43" s="0" t="n">
        <v>0</v>
      </c>
      <c r="BX43" s="0" t="n">
        <v>1</v>
      </c>
      <c r="BY43" s="0" t="n">
        <v>1</v>
      </c>
      <c r="BZ43" s="0" t="n">
        <v>0</v>
      </c>
      <c r="CA43" s="0" t="n">
        <v>0</v>
      </c>
      <c r="CB43" s="0" t="n">
        <v>0</v>
      </c>
      <c r="CC43" s="0" t="n">
        <v>1</v>
      </c>
    </row>
    <row r="44" customFormat="false" ht="15" hidden="false" customHeight="false" outlineLevel="0" collapsed="false">
      <c r="A44" s="0" t="n">
        <v>534.9348</v>
      </c>
      <c r="B44" s="0" t="n">
        <v>0</v>
      </c>
      <c r="C44" s="0" t="n">
        <v>0</v>
      </c>
      <c r="D44" s="0" t="n">
        <v>0</v>
      </c>
      <c r="E44" s="1" t="n">
        <v>6.371492E-008</v>
      </c>
      <c r="F44" s="1" t="n">
        <v>6.464091E-007</v>
      </c>
      <c r="G44" s="1" t="n">
        <v>-7.437701E-007</v>
      </c>
      <c r="H44" s="0" t="n">
        <v>1</v>
      </c>
      <c r="I44" s="0" t="n">
        <v>1</v>
      </c>
      <c r="J44" s="0" t="n">
        <v>0.05732312</v>
      </c>
      <c r="K44" s="0" t="n">
        <v>0.7368125</v>
      </c>
      <c r="L44" s="0" t="n">
        <v>-0.06297239</v>
      </c>
      <c r="M44" s="0" t="n">
        <v>0.6707129</v>
      </c>
      <c r="N44" s="0" t="n">
        <v>0</v>
      </c>
      <c r="O44" s="0" t="n">
        <v>0</v>
      </c>
      <c r="P44" s="0" t="n">
        <v>0</v>
      </c>
      <c r="Q44" s="0" t="n">
        <v>0</v>
      </c>
      <c r="R44" s="0" t="n">
        <v>131.9819</v>
      </c>
      <c r="S44" s="0" t="n">
        <v>158.4106</v>
      </c>
      <c r="T44" s="0" t="n">
        <v>153.5957</v>
      </c>
      <c r="U44" s="0" t="n">
        <v>147.0559</v>
      </c>
      <c r="V44" s="0" t="n">
        <v>133.9416</v>
      </c>
      <c r="W44" s="0" t="n">
        <v>124.51</v>
      </c>
      <c r="X44" s="0" t="n">
        <v>117.156</v>
      </c>
      <c r="Y44" s="0" t="n">
        <v>134.1113</v>
      </c>
      <c r="Z44" s="0" t="n">
        <v>0</v>
      </c>
      <c r="AA44" s="0" t="n">
        <v>1</v>
      </c>
      <c r="AB44" s="0" t="n">
        <v>0</v>
      </c>
      <c r="AC44" s="0" t="n">
        <v>0</v>
      </c>
      <c r="AD44" s="0" t="n">
        <v>0</v>
      </c>
      <c r="AE44" s="1" t="n">
        <v>5.648602E-009</v>
      </c>
      <c r="AF44" s="1" t="n">
        <v>2.175542E-008</v>
      </c>
      <c r="AG44" s="1" t="n">
        <v>2.226322E-008</v>
      </c>
      <c r="AH44" s="0" t="n">
        <v>1</v>
      </c>
      <c r="AI44" s="0" t="n">
        <v>1</v>
      </c>
      <c r="AJ44" s="0" t="n">
        <v>0</v>
      </c>
      <c r="AK44" s="0" t="n">
        <v>0</v>
      </c>
      <c r="AL44" s="0" t="n">
        <v>0</v>
      </c>
      <c r="AM44" s="0" t="n">
        <v>1</v>
      </c>
      <c r="AN44" s="0" t="n">
        <v>1</v>
      </c>
      <c r="AO44" s="0" t="n">
        <v>1</v>
      </c>
      <c r="AP44" s="0" t="n">
        <v>0</v>
      </c>
      <c r="AQ44" s="0" t="n">
        <v>0</v>
      </c>
      <c r="AR44" s="0" t="n">
        <v>0</v>
      </c>
      <c r="AS44" s="1" t="n">
        <v>4.518881E-009</v>
      </c>
      <c r="AT44" s="1" t="n">
        <v>1.740434E-008</v>
      </c>
      <c r="AU44" s="1" t="n">
        <v>1.781058E-008</v>
      </c>
      <c r="AV44" s="0" t="n">
        <v>1</v>
      </c>
      <c r="AW44" s="0" t="n">
        <v>1</v>
      </c>
      <c r="AX44" s="0" t="n">
        <v>0</v>
      </c>
      <c r="AY44" s="0" t="n">
        <v>0</v>
      </c>
      <c r="AZ44" s="0" t="n">
        <v>0</v>
      </c>
      <c r="BA44" s="0" t="n">
        <v>1</v>
      </c>
      <c r="BB44" s="0" t="n">
        <v>2</v>
      </c>
      <c r="BC44" s="0" t="n">
        <v>1</v>
      </c>
      <c r="BD44" s="0" t="n">
        <v>0</v>
      </c>
      <c r="BE44" s="0" t="n">
        <v>0</v>
      </c>
      <c r="BF44" s="0" t="n">
        <v>0</v>
      </c>
      <c r="BG44" s="1" t="n">
        <v>5.083741E-009</v>
      </c>
      <c r="BH44" s="1" t="n">
        <v>1.957988E-008</v>
      </c>
      <c r="BI44" s="1" t="n">
        <v>2.00369E-008</v>
      </c>
      <c r="BJ44" s="0" t="n">
        <v>1</v>
      </c>
      <c r="BK44" s="0" t="n">
        <v>1</v>
      </c>
      <c r="BL44" s="0" t="n">
        <v>0</v>
      </c>
      <c r="BM44" s="0" t="n">
        <v>0</v>
      </c>
      <c r="BN44" s="0" t="n">
        <v>0</v>
      </c>
      <c r="BO44" s="0" t="n">
        <v>1</v>
      </c>
      <c r="BP44" s="0" t="n">
        <v>3</v>
      </c>
      <c r="BQ44" s="0" t="n">
        <v>0</v>
      </c>
      <c r="BR44" s="0" t="n">
        <v>0</v>
      </c>
      <c r="BS44" s="0" t="n">
        <v>0</v>
      </c>
      <c r="BT44" s="0" t="n">
        <v>0</v>
      </c>
      <c r="BU44" s="0" t="n">
        <v>0</v>
      </c>
      <c r="BV44" s="0" t="n">
        <v>0</v>
      </c>
      <c r="BW44" s="0" t="n">
        <v>0</v>
      </c>
      <c r="BX44" s="0" t="n">
        <v>1</v>
      </c>
      <c r="BY44" s="0" t="n">
        <v>1</v>
      </c>
      <c r="BZ44" s="0" t="n">
        <v>0</v>
      </c>
      <c r="CA44" s="0" t="n">
        <v>0</v>
      </c>
      <c r="CB44" s="0" t="n">
        <v>0</v>
      </c>
      <c r="CC44" s="0" t="n">
        <v>1</v>
      </c>
    </row>
    <row r="45" customFormat="false" ht="15" hidden="false" customHeight="false" outlineLevel="0" collapsed="false">
      <c r="A45" s="0" t="n">
        <v>534.9858</v>
      </c>
      <c r="B45" s="0" t="n">
        <v>0</v>
      </c>
      <c r="C45" s="0" t="n">
        <v>0</v>
      </c>
      <c r="D45" s="0" t="n">
        <v>0</v>
      </c>
      <c r="E45" s="1" t="n">
        <v>7.953098E-008</v>
      </c>
      <c r="F45" s="1" t="n">
        <v>7.073244E-007</v>
      </c>
      <c r="G45" s="1" t="n">
        <v>-6.814325E-007</v>
      </c>
      <c r="H45" s="0" t="n">
        <v>1</v>
      </c>
      <c r="I45" s="0" t="n">
        <v>1</v>
      </c>
      <c r="J45" s="0" t="n">
        <v>0.05732312</v>
      </c>
      <c r="K45" s="0" t="n">
        <v>0.7368125</v>
      </c>
      <c r="L45" s="0" t="n">
        <v>-0.06297239</v>
      </c>
      <c r="M45" s="0" t="n">
        <v>0.6707129</v>
      </c>
      <c r="N45" s="0" t="n">
        <v>0</v>
      </c>
      <c r="O45" s="0" t="n">
        <v>0</v>
      </c>
      <c r="P45" s="0" t="n">
        <v>0</v>
      </c>
      <c r="Q45" s="0" t="n">
        <v>0</v>
      </c>
      <c r="R45" s="0" t="n">
        <v>127.4308</v>
      </c>
      <c r="S45" s="0" t="n">
        <v>152.9481</v>
      </c>
      <c r="T45" s="0" t="n">
        <v>148.2993</v>
      </c>
      <c r="U45" s="0" t="n">
        <v>141.985</v>
      </c>
      <c r="V45" s="0" t="n">
        <v>129.323</v>
      </c>
      <c r="W45" s="0" t="n">
        <v>120.2165</v>
      </c>
      <c r="X45" s="0" t="n">
        <v>113.1161</v>
      </c>
      <c r="Y45" s="0" t="n">
        <v>129.4867</v>
      </c>
      <c r="Z45" s="0" t="n">
        <v>0</v>
      </c>
      <c r="AA45" s="0" t="n">
        <v>1</v>
      </c>
      <c r="AB45" s="0" t="n">
        <v>0</v>
      </c>
      <c r="AC45" s="0" t="n">
        <v>0</v>
      </c>
      <c r="AD45" s="0" t="n">
        <v>0</v>
      </c>
      <c r="AE45" s="1" t="n">
        <v>5.083741E-009</v>
      </c>
      <c r="AF45" s="1" t="n">
        <v>1.957988E-008</v>
      </c>
      <c r="AG45" s="1" t="n">
        <v>2.00369E-008</v>
      </c>
      <c r="AH45" s="0" t="n">
        <v>1</v>
      </c>
      <c r="AI45" s="0" t="n">
        <v>1</v>
      </c>
      <c r="AJ45" s="0" t="n">
        <v>0</v>
      </c>
      <c r="AK45" s="0" t="n">
        <v>0</v>
      </c>
      <c r="AL45" s="0" t="n">
        <v>0</v>
      </c>
      <c r="AM45" s="0" t="n">
        <v>1</v>
      </c>
      <c r="AN45" s="0" t="n">
        <v>1</v>
      </c>
      <c r="AO45" s="0" t="n">
        <v>1</v>
      </c>
      <c r="AP45" s="0" t="n">
        <v>0</v>
      </c>
      <c r="AQ45" s="0" t="n">
        <v>0</v>
      </c>
      <c r="AR45" s="0" t="n">
        <v>0</v>
      </c>
      <c r="AS45" s="1" t="n">
        <v>5.083741E-009</v>
      </c>
      <c r="AT45" s="1" t="n">
        <v>1.957988E-008</v>
      </c>
      <c r="AU45" s="1" t="n">
        <v>2.00369E-008</v>
      </c>
      <c r="AV45" s="0" t="n">
        <v>1</v>
      </c>
      <c r="AW45" s="0" t="n">
        <v>1</v>
      </c>
      <c r="AX45" s="0" t="n">
        <v>0</v>
      </c>
      <c r="AY45" s="0" t="n">
        <v>0</v>
      </c>
      <c r="AZ45" s="0" t="n">
        <v>0</v>
      </c>
      <c r="BA45" s="0" t="n">
        <v>1</v>
      </c>
      <c r="BB45" s="0" t="n">
        <v>2</v>
      </c>
      <c r="BC45" s="0" t="n">
        <v>1</v>
      </c>
      <c r="BD45" s="0" t="n">
        <v>0</v>
      </c>
      <c r="BE45" s="0" t="n">
        <v>0</v>
      </c>
      <c r="BF45" s="0" t="n">
        <v>0</v>
      </c>
      <c r="BG45" s="1" t="n">
        <v>5.648602E-009</v>
      </c>
      <c r="BH45" s="1" t="n">
        <v>2.175542E-008</v>
      </c>
      <c r="BI45" s="1" t="n">
        <v>2.226322E-008</v>
      </c>
      <c r="BJ45" s="0" t="n">
        <v>1</v>
      </c>
      <c r="BK45" s="0" t="n">
        <v>1</v>
      </c>
      <c r="BL45" s="0" t="n">
        <v>0</v>
      </c>
      <c r="BM45" s="0" t="n">
        <v>0</v>
      </c>
      <c r="BN45" s="0" t="n">
        <v>0</v>
      </c>
      <c r="BO45" s="0" t="n">
        <v>1</v>
      </c>
      <c r="BP45" s="0" t="n">
        <v>3</v>
      </c>
      <c r="BQ45" s="0" t="n">
        <v>0</v>
      </c>
      <c r="BR45" s="0" t="n">
        <v>0</v>
      </c>
      <c r="BS45" s="0" t="n">
        <v>0</v>
      </c>
      <c r="BT45" s="0" t="n">
        <v>0</v>
      </c>
      <c r="BU45" s="0" t="n">
        <v>0</v>
      </c>
      <c r="BV45" s="0" t="n">
        <v>0</v>
      </c>
      <c r="BW45" s="0" t="n">
        <v>0</v>
      </c>
      <c r="BX45" s="0" t="n">
        <v>1</v>
      </c>
      <c r="BY45" s="0" t="n">
        <v>1</v>
      </c>
      <c r="BZ45" s="0" t="n">
        <v>0</v>
      </c>
      <c r="CA45" s="0" t="n">
        <v>0</v>
      </c>
      <c r="CB45" s="0" t="n">
        <v>0</v>
      </c>
      <c r="CC45" s="0" t="n">
        <v>1</v>
      </c>
    </row>
    <row r="46" customFormat="false" ht="15" hidden="false" customHeight="false" outlineLevel="0" collapsed="false">
      <c r="A46" s="0" t="n">
        <v>535.035</v>
      </c>
      <c r="B46" s="0" t="n">
        <v>0</v>
      </c>
      <c r="C46" s="0" t="n">
        <v>0</v>
      </c>
      <c r="D46" s="0" t="n">
        <v>0</v>
      </c>
      <c r="E46" s="1" t="n">
        <v>9.365245E-008</v>
      </c>
      <c r="F46" s="1" t="n">
        <v>7.617131E-007</v>
      </c>
      <c r="G46" s="1" t="n">
        <v>-6.257741E-007</v>
      </c>
      <c r="H46" s="0" t="n">
        <v>1</v>
      </c>
      <c r="I46" s="0" t="n">
        <v>1</v>
      </c>
      <c r="J46" s="0" t="n">
        <v>0.05732312</v>
      </c>
      <c r="K46" s="0" t="n">
        <v>0.7368125</v>
      </c>
      <c r="L46" s="0" t="n">
        <v>-0.06297239</v>
      </c>
      <c r="M46" s="0" t="n">
        <v>0.6707129</v>
      </c>
      <c r="N46" s="0" t="n">
        <v>0</v>
      </c>
      <c r="O46" s="0" t="n">
        <v>0</v>
      </c>
      <c r="P46" s="0" t="n">
        <v>0</v>
      </c>
      <c r="Q46" s="0" t="n">
        <v>0</v>
      </c>
      <c r="R46" s="0" t="n">
        <v>127.4308</v>
      </c>
      <c r="S46" s="0" t="n">
        <v>152.9481</v>
      </c>
      <c r="T46" s="0" t="n">
        <v>148.2993</v>
      </c>
      <c r="U46" s="0" t="n">
        <v>141.985</v>
      </c>
      <c r="V46" s="0" t="n">
        <v>129.323</v>
      </c>
      <c r="W46" s="0" t="n">
        <v>120.2165</v>
      </c>
      <c r="X46" s="0" t="n">
        <v>113.1161</v>
      </c>
      <c r="Y46" s="0" t="n">
        <v>129.4867</v>
      </c>
      <c r="Z46" s="0" t="n">
        <v>0</v>
      </c>
      <c r="AA46" s="0" t="n">
        <v>1</v>
      </c>
      <c r="AB46" s="0" t="n">
        <v>0</v>
      </c>
      <c r="AC46" s="0" t="n">
        <v>0</v>
      </c>
      <c r="AD46" s="0" t="n">
        <v>0</v>
      </c>
      <c r="AE46" s="1" t="n">
        <v>5.083741E-009</v>
      </c>
      <c r="AF46" s="1" t="n">
        <v>1.957988E-008</v>
      </c>
      <c r="AG46" s="1" t="n">
        <v>2.00369E-008</v>
      </c>
      <c r="AH46" s="0" t="n">
        <v>1</v>
      </c>
      <c r="AI46" s="0" t="n">
        <v>1</v>
      </c>
      <c r="AJ46" s="0" t="n">
        <v>0</v>
      </c>
      <c r="AK46" s="0" t="n">
        <v>0</v>
      </c>
      <c r="AL46" s="0" t="n">
        <v>0</v>
      </c>
      <c r="AM46" s="0" t="n">
        <v>1</v>
      </c>
      <c r="AN46" s="0" t="n">
        <v>1</v>
      </c>
      <c r="AO46" s="0" t="n">
        <v>1</v>
      </c>
      <c r="AP46" s="0" t="n">
        <v>0</v>
      </c>
      <c r="AQ46" s="0" t="n">
        <v>0</v>
      </c>
      <c r="AR46" s="0" t="n">
        <v>0</v>
      </c>
      <c r="AS46" s="1" t="n">
        <v>4.518881E-009</v>
      </c>
      <c r="AT46" s="1" t="n">
        <v>1.740434E-008</v>
      </c>
      <c r="AU46" s="1" t="n">
        <v>1.781058E-008</v>
      </c>
      <c r="AV46" s="0" t="n">
        <v>1</v>
      </c>
      <c r="AW46" s="0" t="n">
        <v>1</v>
      </c>
      <c r="AX46" s="0" t="n">
        <v>0</v>
      </c>
      <c r="AY46" s="0" t="n">
        <v>0</v>
      </c>
      <c r="AZ46" s="0" t="n">
        <v>0</v>
      </c>
      <c r="BA46" s="0" t="n">
        <v>1</v>
      </c>
      <c r="BB46" s="0" t="n">
        <v>2</v>
      </c>
      <c r="BC46" s="0" t="n">
        <v>1</v>
      </c>
      <c r="BD46" s="0" t="n">
        <v>0</v>
      </c>
      <c r="BE46" s="0" t="n">
        <v>0</v>
      </c>
      <c r="BF46" s="0" t="n">
        <v>0</v>
      </c>
      <c r="BG46" s="1" t="n">
        <v>4.518881E-009</v>
      </c>
      <c r="BH46" s="1" t="n">
        <v>1.740434E-008</v>
      </c>
      <c r="BI46" s="1" t="n">
        <v>1.781058E-008</v>
      </c>
      <c r="BJ46" s="0" t="n">
        <v>1</v>
      </c>
      <c r="BK46" s="0" t="n">
        <v>1</v>
      </c>
      <c r="BL46" s="0" t="n">
        <v>0</v>
      </c>
      <c r="BM46" s="0" t="n">
        <v>0</v>
      </c>
      <c r="BN46" s="0" t="n">
        <v>0</v>
      </c>
      <c r="BO46" s="0" t="n">
        <v>1</v>
      </c>
      <c r="BP46" s="0" t="n">
        <v>3</v>
      </c>
      <c r="BQ46" s="0" t="n">
        <v>0</v>
      </c>
      <c r="BR46" s="0" t="n">
        <v>0</v>
      </c>
      <c r="BS46" s="0" t="n">
        <v>0</v>
      </c>
      <c r="BT46" s="0" t="n">
        <v>0</v>
      </c>
      <c r="BU46" s="0" t="n">
        <v>0</v>
      </c>
      <c r="BV46" s="0" t="n">
        <v>0</v>
      </c>
      <c r="BW46" s="0" t="n">
        <v>0</v>
      </c>
      <c r="BX46" s="0" t="n">
        <v>1</v>
      </c>
      <c r="BY46" s="0" t="n">
        <v>1</v>
      </c>
      <c r="BZ46" s="0" t="n">
        <v>0</v>
      </c>
      <c r="CA46" s="0" t="n">
        <v>0</v>
      </c>
      <c r="CB46" s="0" t="n">
        <v>0</v>
      </c>
      <c r="CC46" s="0" t="n">
        <v>1</v>
      </c>
    </row>
    <row r="47" customFormat="false" ht="15" hidden="false" customHeight="false" outlineLevel="0" collapsed="false">
      <c r="A47" s="0" t="n">
        <v>535.0859</v>
      </c>
      <c r="B47" s="0" t="n">
        <v>0</v>
      </c>
      <c r="C47" s="0" t="n">
        <v>0</v>
      </c>
      <c r="D47" s="0" t="n">
        <v>0</v>
      </c>
      <c r="E47" s="1" t="n">
        <v>1.072091E-007</v>
      </c>
      <c r="F47" s="1" t="n">
        <v>8.139263E-007</v>
      </c>
      <c r="G47" s="1" t="n">
        <v>-5.723421E-007</v>
      </c>
      <c r="H47" s="0" t="n">
        <v>1</v>
      </c>
      <c r="I47" s="0" t="n">
        <v>1</v>
      </c>
      <c r="J47" s="0" t="n">
        <v>0.05732312</v>
      </c>
      <c r="K47" s="0" t="n">
        <v>0.7368125</v>
      </c>
      <c r="L47" s="0" t="n">
        <v>-0.06297239</v>
      </c>
      <c r="M47" s="0" t="n">
        <v>0.6707129</v>
      </c>
      <c r="N47" s="0" t="n">
        <v>0</v>
      </c>
      <c r="O47" s="0" t="n">
        <v>0</v>
      </c>
      <c r="P47" s="0" t="n">
        <v>0</v>
      </c>
      <c r="Q47" s="0" t="n">
        <v>0</v>
      </c>
      <c r="R47" s="0" t="n">
        <v>136.533</v>
      </c>
      <c r="S47" s="0" t="n">
        <v>163.873</v>
      </c>
      <c r="T47" s="0" t="n">
        <v>158.8921</v>
      </c>
      <c r="U47" s="0" t="n">
        <v>152.1268</v>
      </c>
      <c r="V47" s="0" t="n">
        <v>138.5603</v>
      </c>
      <c r="W47" s="0" t="n">
        <v>128.8034</v>
      </c>
      <c r="X47" s="0" t="n">
        <v>121.1959</v>
      </c>
      <c r="Y47" s="0" t="n">
        <v>138.7358</v>
      </c>
      <c r="Z47" s="0" t="n">
        <v>0</v>
      </c>
      <c r="AA47" s="0" t="n">
        <v>1</v>
      </c>
      <c r="AB47" s="0" t="n">
        <v>0</v>
      </c>
      <c r="AC47" s="0" t="n">
        <v>0</v>
      </c>
      <c r="AD47" s="0" t="n">
        <v>0</v>
      </c>
      <c r="AE47" s="1" t="n">
        <v>4.518881E-009</v>
      </c>
      <c r="AF47" s="1" t="n">
        <v>1.740434E-008</v>
      </c>
      <c r="AG47" s="1" t="n">
        <v>1.781058E-008</v>
      </c>
      <c r="AH47" s="0" t="n">
        <v>1</v>
      </c>
      <c r="AI47" s="0" t="n">
        <v>1</v>
      </c>
      <c r="AJ47" s="0" t="n">
        <v>0</v>
      </c>
      <c r="AK47" s="0" t="n">
        <v>0</v>
      </c>
      <c r="AL47" s="0" t="n">
        <v>0</v>
      </c>
      <c r="AM47" s="0" t="n">
        <v>1</v>
      </c>
      <c r="AN47" s="0" t="n">
        <v>1</v>
      </c>
      <c r="AO47" s="0" t="n">
        <v>1</v>
      </c>
      <c r="AP47" s="0" t="n">
        <v>0</v>
      </c>
      <c r="AQ47" s="0" t="n">
        <v>0</v>
      </c>
      <c r="AR47" s="0" t="n">
        <v>0</v>
      </c>
      <c r="AS47" s="1" t="n">
        <v>5.083741E-009</v>
      </c>
      <c r="AT47" s="1" t="n">
        <v>1.957988E-008</v>
      </c>
      <c r="AU47" s="1" t="n">
        <v>2.00369E-008</v>
      </c>
      <c r="AV47" s="0" t="n">
        <v>1</v>
      </c>
      <c r="AW47" s="0" t="n">
        <v>1</v>
      </c>
      <c r="AX47" s="0" t="n">
        <v>0</v>
      </c>
      <c r="AY47" s="0" t="n">
        <v>0</v>
      </c>
      <c r="AZ47" s="0" t="n">
        <v>0</v>
      </c>
      <c r="BA47" s="0" t="n">
        <v>1</v>
      </c>
      <c r="BB47" s="0" t="n">
        <v>2</v>
      </c>
      <c r="BC47" s="0" t="n">
        <v>1</v>
      </c>
      <c r="BD47" s="0" t="n">
        <v>0</v>
      </c>
      <c r="BE47" s="0" t="n">
        <v>0</v>
      </c>
      <c r="BF47" s="0" t="n">
        <v>0</v>
      </c>
      <c r="BG47" s="1" t="n">
        <v>3.954021E-009</v>
      </c>
      <c r="BH47" s="1" t="n">
        <v>1.52288E-008</v>
      </c>
      <c r="BI47" s="1" t="n">
        <v>1.558425E-008</v>
      </c>
      <c r="BJ47" s="0" t="n">
        <v>1</v>
      </c>
      <c r="BK47" s="0" t="n">
        <v>1</v>
      </c>
      <c r="BL47" s="0" t="n">
        <v>0</v>
      </c>
      <c r="BM47" s="0" t="n">
        <v>0</v>
      </c>
      <c r="BN47" s="0" t="n">
        <v>0</v>
      </c>
      <c r="BO47" s="0" t="n">
        <v>1</v>
      </c>
      <c r="BP47" s="0" t="n">
        <v>3</v>
      </c>
      <c r="BQ47" s="0" t="n">
        <v>0</v>
      </c>
      <c r="BR47" s="0" t="n">
        <v>0</v>
      </c>
      <c r="BS47" s="0" t="n">
        <v>0</v>
      </c>
      <c r="BT47" s="0" t="n">
        <v>0</v>
      </c>
      <c r="BU47" s="0" t="n">
        <v>0</v>
      </c>
      <c r="BV47" s="0" t="n">
        <v>0</v>
      </c>
      <c r="BW47" s="0" t="n">
        <v>0</v>
      </c>
      <c r="BX47" s="0" t="n">
        <v>1</v>
      </c>
      <c r="BY47" s="0" t="n">
        <v>1</v>
      </c>
      <c r="BZ47" s="0" t="n">
        <v>0</v>
      </c>
      <c r="CA47" s="0" t="n">
        <v>0</v>
      </c>
      <c r="CB47" s="0" t="n">
        <v>0</v>
      </c>
      <c r="CC47" s="0" t="n">
        <v>1</v>
      </c>
    </row>
    <row r="48" customFormat="false" ht="15" hidden="false" customHeight="false" outlineLevel="0" collapsed="false">
      <c r="A48" s="0" t="n">
        <v>535.1349</v>
      </c>
      <c r="B48" s="0" t="n">
        <v>0</v>
      </c>
      <c r="C48" s="0" t="n">
        <v>0</v>
      </c>
      <c r="D48" s="0" t="n">
        <v>0</v>
      </c>
      <c r="E48" s="1" t="n">
        <v>1.230251E-007</v>
      </c>
      <c r="F48" s="1" t="n">
        <v>8.748416E-007</v>
      </c>
      <c r="G48" s="1" t="n">
        <v>-5.100047E-007</v>
      </c>
      <c r="H48" s="0" t="n">
        <v>1</v>
      </c>
      <c r="I48" s="0" t="n">
        <v>1</v>
      </c>
      <c r="J48" s="0" t="n">
        <v>0.05732312</v>
      </c>
      <c r="K48" s="0" t="n">
        <v>0.7368125</v>
      </c>
      <c r="L48" s="0" t="n">
        <v>-0.06297239</v>
      </c>
      <c r="M48" s="0" t="n">
        <v>0.6707129</v>
      </c>
      <c r="N48" s="0" t="n">
        <v>0</v>
      </c>
      <c r="O48" s="0" t="n">
        <v>0</v>
      </c>
      <c r="P48" s="0" t="n">
        <v>0</v>
      </c>
      <c r="Q48" s="0" t="n">
        <v>0</v>
      </c>
      <c r="R48" s="0" t="n">
        <v>131.9819</v>
      </c>
      <c r="S48" s="0" t="n">
        <v>158.4106</v>
      </c>
      <c r="T48" s="0" t="n">
        <v>153.5957</v>
      </c>
      <c r="U48" s="0" t="n">
        <v>147.0559</v>
      </c>
      <c r="V48" s="0" t="n">
        <v>133.9416</v>
      </c>
      <c r="W48" s="0" t="n">
        <v>124.51</v>
      </c>
      <c r="X48" s="0" t="n">
        <v>117.156</v>
      </c>
      <c r="Y48" s="0" t="n">
        <v>134.1113</v>
      </c>
      <c r="Z48" s="0" t="n">
        <v>0</v>
      </c>
      <c r="AA48" s="0" t="n">
        <v>1</v>
      </c>
      <c r="AB48" s="0" t="n">
        <v>0</v>
      </c>
      <c r="AC48" s="0" t="n">
        <v>0</v>
      </c>
      <c r="AD48" s="0" t="n">
        <v>0</v>
      </c>
      <c r="AE48" s="1" t="n">
        <v>5.083741E-009</v>
      </c>
      <c r="AF48" s="1" t="n">
        <v>1.957988E-008</v>
      </c>
      <c r="AG48" s="1" t="n">
        <v>2.00369E-008</v>
      </c>
      <c r="AH48" s="0" t="n">
        <v>1</v>
      </c>
      <c r="AI48" s="0" t="n">
        <v>1</v>
      </c>
      <c r="AJ48" s="0" t="n">
        <v>0</v>
      </c>
      <c r="AK48" s="0" t="n">
        <v>0</v>
      </c>
      <c r="AL48" s="0" t="n">
        <v>0</v>
      </c>
      <c r="AM48" s="0" t="n">
        <v>1</v>
      </c>
      <c r="AN48" s="0" t="n">
        <v>1</v>
      </c>
      <c r="AO48" s="0" t="n">
        <v>1</v>
      </c>
      <c r="AP48" s="0" t="n">
        <v>0</v>
      </c>
      <c r="AQ48" s="0" t="n">
        <v>0</v>
      </c>
      <c r="AR48" s="0" t="n">
        <v>0</v>
      </c>
      <c r="AS48" s="1" t="n">
        <v>5.083741E-009</v>
      </c>
      <c r="AT48" s="1" t="n">
        <v>1.957988E-008</v>
      </c>
      <c r="AU48" s="1" t="n">
        <v>2.00369E-008</v>
      </c>
      <c r="AV48" s="0" t="n">
        <v>1</v>
      </c>
      <c r="AW48" s="0" t="n">
        <v>1</v>
      </c>
      <c r="AX48" s="0" t="n">
        <v>0</v>
      </c>
      <c r="AY48" s="0" t="n">
        <v>0</v>
      </c>
      <c r="AZ48" s="0" t="n">
        <v>0</v>
      </c>
      <c r="BA48" s="0" t="n">
        <v>1</v>
      </c>
      <c r="BB48" s="0" t="n">
        <v>2</v>
      </c>
      <c r="BC48" s="0" t="n">
        <v>1</v>
      </c>
      <c r="BD48" s="0" t="n">
        <v>0</v>
      </c>
      <c r="BE48" s="0" t="n">
        <v>0</v>
      </c>
      <c r="BF48" s="0" t="n">
        <v>0</v>
      </c>
      <c r="BG48" s="1" t="n">
        <v>5.648602E-009</v>
      </c>
      <c r="BH48" s="1" t="n">
        <v>2.175542E-008</v>
      </c>
      <c r="BI48" s="1" t="n">
        <v>2.226322E-008</v>
      </c>
      <c r="BJ48" s="0" t="n">
        <v>1</v>
      </c>
      <c r="BK48" s="0" t="n">
        <v>1</v>
      </c>
      <c r="BL48" s="0" t="n">
        <v>0</v>
      </c>
      <c r="BM48" s="0" t="n">
        <v>0</v>
      </c>
      <c r="BN48" s="0" t="n">
        <v>0</v>
      </c>
      <c r="BO48" s="0" t="n">
        <v>1</v>
      </c>
      <c r="BP48" s="0" t="n">
        <v>3</v>
      </c>
      <c r="BQ48" s="0" t="n">
        <v>0</v>
      </c>
      <c r="BR48" s="0" t="n">
        <v>0</v>
      </c>
      <c r="BS48" s="0" t="n">
        <v>0</v>
      </c>
      <c r="BT48" s="0" t="n">
        <v>0</v>
      </c>
      <c r="BU48" s="0" t="n">
        <v>0</v>
      </c>
      <c r="BV48" s="0" t="n">
        <v>0</v>
      </c>
      <c r="BW48" s="0" t="n">
        <v>0</v>
      </c>
      <c r="BX48" s="0" t="n">
        <v>1</v>
      </c>
      <c r="BY48" s="0" t="n">
        <v>1</v>
      </c>
      <c r="BZ48" s="0" t="n">
        <v>0</v>
      </c>
      <c r="CA48" s="0" t="n">
        <v>0</v>
      </c>
      <c r="CB48" s="0" t="n">
        <v>0</v>
      </c>
      <c r="CC48" s="0" t="n">
        <v>1</v>
      </c>
    </row>
    <row r="49" customFormat="false" ht="15" hidden="false" customHeight="false" outlineLevel="0" collapsed="false">
      <c r="A49" s="0" t="n">
        <v>535.1857</v>
      </c>
      <c r="B49" s="0" t="n">
        <v>0</v>
      </c>
      <c r="C49" s="0" t="n">
        <v>0</v>
      </c>
      <c r="D49" s="0" t="n">
        <v>0</v>
      </c>
      <c r="E49" s="1" t="n">
        <v>1.382764E-007</v>
      </c>
      <c r="F49" s="1" t="n">
        <v>9.335812E-007</v>
      </c>
      <c r="G49" s="1" t="n">
        <v>-4.498937E-007</v>
      </c>
      <c r="H49" s="0" t="n">
        <v>1</v>
      </c>
      <c r="I49" s="0" t="n">
        <v>1</v>
      </c>
      <c r="J49" s="0" t="n">
        <v>0.05732312</v>
      </c>
      <c r="K49" s="0" t="n">
        <v>0.7368125</v>
      </c>
      <c r="L49" s="0" t="n">
        <v>-0.06297239</v>
      </c>
      <c r="M49" s="0" t="n">
        <v>0.6707129</v>
      </c>
      <c r="N49" s="0" t="n">
        <v>0</v>
      </c>
      <c r="O49" s="0" t="n">
        <v>0</v>
      </c>
      <c r="P49" s="0" t="n">
        <v>0</v>
      </c>
      <c r="Q49" s="0" t="n">
        <v>0</v>
      </c>
      <c r="R49" s="0" t="n">
        <v>136.533</v>
      </c>
      <c r="S49" s="0" t="n">
        <v>163.873</v>
      </c>
      <c r="T49" s="0" t="n">
        <v>158.8921</v>
      </c>
      <c r="U49" s="0" t="n">
        <v>152.1268</v>
      </c>
      <c r="V49" s="0" t="n">
        <v>138.5603</v>
      </c>
      <c r="W49" s="0" t="n">
        <v>128.8034</v>
      </c>
      <c r="X49" s="0" t="n">
        <v>121.1959</v>
      </c>
      <c r="Y49" s="0" t="n">
        <v>138.7358</v>
      </c>
      <c r="Z49" s="0" t="n">
        <v>0</v>
      </c>
      <c r="AA49" s="0" t="n">
        <v>1</v>
      </c>
      <c r="AB49" s="0" t="n">
        <v>0</v>
      </c>
      <c r="AC49" s="0" t="n">
        <v>0</v>
      </c>
      <c r="AD49" s="0" t="n">
        <v>0</v>
      </c>
      <c r="AE49" s="1" t="n">
        <v>5.083741E-009</v>
      </c>
      <c r="AF49" s="1" t="n">
        <v>1.957988E-008</v>
      </c>
      <c r="AG49" s="1" t="n">
        <v>2.00369E-008</v>
      </c>
      <c r="AH49" s="0" t="n">
        <v>1</v>
      </c>
      <c r="AI49" s="0" t="n">
        <v>1</v>
      </c>
      <c r="AJ49" s="0" t="n">
        <v>0</v>
      </c>
      <c r="AK49" s="0" t="n">
        <v>0</v>
      </c>
      <c r="AL49" s="0" t="n">
        <v>0</v>
      </c>
      <c r="AM49" s="0" t="n">
        <v>1</v>
      </c>
      <c r="AN49" s="0" t="n">
        <v>1</v>
      </c>
      <c r="AO49" s="0" t="n">
        <v>1</v>
      </c>
      <c r="AP49" s="0" t="n">
        <v>0</v>
      </c>
      <c r="AQ49" s="0" t="n">
        <v>0</v>
      </c>
      <c r="AR49" s="0" t="n">
        <v>0</v>
      </c>
      <c r="AS49" s="1" t="n">
        <v>5.083741E-009</v>
      </c>
      <c r="AT49" s="1" t="n">
        <v>1.957988E-008</v>
      </c>
      <c r="AU49" s="1" t="n">
        <v>2.00369E-008</v>
      </c>
      <c r="AV49" s="0" t="n">
        <v>1</v>
      </c>
      <c r="AW49" s="0" t="n">
        <v>1</v>
      </c>
      <c r="AX49" s="0" t="n">
        <v>0</v>
      </c>
      <c r="AY49" s="0" t="n">
        <v>0</v>
      </c>
      <c r="AZ49" s="0" t="n">
        <v>0</v>
      </c>
      <c r="BA49" s="0" t="n">
        <v>1</v>
      </c>
      <c r="BB49" s="0" t="n">
        <v>2</v>
      </c>
      <c r="BC49" s="0" t="n">
        <v>1</v>
      </c>
      <c r="BD49" s="0" t="n">
        <v>0</v>
      </c>
      <c r="BE49" s="0" t="n">
        <v>0</v>
      </c>
      <c r="BF49" s="0" t="n">
        <v>0</v>
      </c>
      <c r="BG49" s="1" t="n">
        <v>5.083741E-009</v>
      </c>
      <c r="BH49" s="1" t="n">
        <v>1.957988E-008</v>
      </c>
      <c r="BI49" s="1" t="n">
        <v>2.00369E-008</v>
      </c>
      <c r="BJ49" s="0" t="n">
        <v>1</v>
      </c>
      <c r="BK49" s="0" t="n">
        <v>1</v>
      </c>
      <c r="BL49" s="0" t="n">
        <v>0</v>
      </c>
      <c r="BM49" s="0" t="n">
        <v>0</v>
      </c>
      <c r="BN49" s="0" t="n">
        <v>0</v>
      </c>
      <c r="BO49" s="0" t="n">
        <v>1</v>
      </c>
      <c r="BP49" s="0" t="n">
        <v>3</v>
      </c>
      <c r="BQ49" s="0" t="n">
        <v>0</v>
      </c>
      <c r="BR49" s="0" t="n">
        <v>0</v>
      </c>
      <c r="BS49" s="0" t="n">
        <v>0</v>
      </c>
      <c r="BT49" s="0" t="n">
        <v>0</v>
      </c>
      <c r="BU49" s="0" t="n">
        <v>0</v>
      </c>
      <c r="BV49" s="0" t="n">
        <v>0</v>
      </c>
      <c r="BW49" s="0" t="n">
        <v>0</v>
      </c>
      <c r="BX49" s="0" t="n">
        <v>1</v>
      </c>
      <c r="BY49" s="0" t="n">
        <v>1</v>
      </c>
      <c r="BZ49" s="0" t="n">
        <v>0</v>
      </c>
      <c r="CA49" s="0" t="n">
        <v>0</v>
      </c>
      <c r="CB49" s="0" t="n">
        <v>0</v>
      </c>
      <c r="CC49" s="0" t="n">
        <v>1</v>
      </c>
    </row>
    <row r="50" customFormat="false" ht="15" hidden="false" customHeight="false" outlineLevel="0" collapsed="false">
      <c r="A50" s="0" t="n">
        <v>535.2347</v>
      </c>
      <c r="B50" s="0" t="n">
        <v>0</v>
      </c>
      <c r="C50" s="0" t="n">
        <v>0</v>
      </c>
      <c r="D50" s="0" t="n">
        <v>0</v>
      </c>
      <c r="E50" s="1" t="n">
        <v>1.512681E-007</v>
      </c>
      <c r="F50" s="1" t="n">
        <v>9.83619E-007</v>
      </c>
      <c r="G50" s="1" t="n">
        <v>-3.98688E-007</v>
      </c>
      <c r="H50" s="0" t="n">
        <v>1</v>
      </c>
      <c r="I50" s="0" t="n">
        <v>1</v>
      </c>
      <c r="J50" s="0" t="n">
        <v>0.05732312</v>
      </c>
      <c r="K50" s="0" t="n">
        <v>0.7368125</v>
      </c>
      <c r="L50" s="0" t="n">
        <v>-0.06297239</v>
      </c>
      <c r="M50" s="0" t="n">
        <v>0.6707129</v>
      </c>
      <c r="N50" s="0" t="n">
        <v>0</v>
      </c>
      <c r="O50" s="0" t="n">
        <v>0</v>
      </c>
      <c r="P50" s="0" t="n">
        <v>0</v>
      </c>
      <c r="Q50" s="0" t="n">
        <v>0</v>
      </c>
      <c r="R50" s="0" t="n">
        <v>131.9819</v>
      </c>
      <c r="S50" s="0" t="n">
        <v>158.4106</v>
      </c>
      <c r="T50" s="0" t="n">
        <v>153.5957</v>
      </c>
      <c r="U50" s="0" t="n">
        <v>147.0559</v>
      </c>
      <c r="V50" s="0" t="n">
        <v>133.9416</v>
      </c>
      <c r="W50" s="0" t="n">
        <v>124.51</v>
      </c>
      <c r="X50" s="0" t="n">
        <v>117.156</v>
      </c>
      <c r="Y50" s="0" t="n">
        <v>134.1113</v>
      </c>
      <c r="Z50" s="0" t="n">
        <v>0</v>
      </c>
      <c r="AA50" s="0" t="n">
        <v>1</v>
      </c>
      <c r="AB50" s="0" t="n">
        <v>0</v>
      </c>
      <c r="AC50" s="0" t="n">
        <v>0</v>
      </c>
      <c r="AD50" s="0" t="n">
        <v>0</v>
      </c>
      <c r="AE50" s="1" t="n">
        <v>4.518881E-009</v>
      </c>
      <c r="AF50" s="1" t="n">
        <v>1.740434E-008</v>
      </c>
      <c r="AG50" s="1" t="n">
        <v>1.781058E-008</v>
      </c>
      <c r="AH50" s="0" t="n">
        <v>1</v>
      </c>
      <c r="AI50" s="0" t="n">
        <v>1</v>
      </c>
      <c r="AJ50" s="0" t="n">
        <v>0</v>
      </c>
      <c r="AK50" s="0" t="n">
        <v>0</v>
      </c>
      <c r="AL50" s="0" t="n">
        <v>0</v>
      </c>
      <c r="AM50" s="0" t="n">
        <v>1</v>
      </c>
      <c r="AN50" s="0" t="n">
        <v>1</v>
      </c>
      <c r="AO50" s="0" t="n">
        <v>1</v>
      </c>
      <c r="AP50" s="0" t="n">
        <v>0</v>
      </c>
      <c r="AQ50" s="0" t="n">
        <v>0</v>
      </c>
      <c r="AR50" s="0" t="n">
        <v>0</v>
      </c>
      <c r="AS50" s="1" t="n">
        <v>4.518881E-009</v>
      </c>
      <c r="AT50" s="1" t="n">
        <v>1.740434E-008</v>
      </c>
      <c r="AU50" s="1" t="n">
        <v>1.781058E-008</v>
      </c>
      <c r="AV50" s="0" t="n">
        <v>1</v>
      </c>
      <c r="AW50" s="0" t="n">
        <v>1</v>
      </c>
      <c r="AX50" s="0" t="n">
        <v>0</v>
      </c>
      <c r="AY50" s="0" t="n">
        <v>0</v>
      </c>
      <c r="AZ50" s="0" t="n">
        <v>0</v>
      </c>
      <c r="BA50" s="0" t="n">
        <v>1</v>
      </c>
      <c r="BB50" s="0" t="n">
        <v>2</v>
      </c>
      <c r="BC50" s="0" t="n">
        <v>1</v>
      </c>
      <c r="BD50" s="0" t="n">
        <v>0</v>
      </c>
      <c r="BE50" s="0" t="n">
        <v>0</v>
      </c>
      <c r="BF50" s="0" t="n">
        <v>0</v>
      </c>
      <c r="BG50" s="1" t="n">
        <v>3.954021E-009</v>
      </c>
      <c r="BH50" s="1" t="n">
        <v>1.52288E-008</v>
      </c>
      <c r="BI50" s="1" t="n">
        <v>1.558425E-008</v>
      </c>
      <c r="BJ50" s="0" t="n">
        <v>1</v>
      </c>
      <c r="BK50" s="0" t="n">
        <v>1</v>
      </c>
      <c r="BL50" s="0" t="n">
        <v>0</v>
      </c>
      <c r="BM50" s="0" t="n">
        <v>0</v>
      </c>
      <c r="BN50" s="0" t="n">
        <v>0</v>
      </c>
      <c r="BO50" s="0" t="n">
        <v>1</v>
      </c>
      <c r="BP50" s="0" t="n">
        <v>3</v>
      </c>
      <c r="BQ50" s="0" t="n">
        <v>0</v>
      </c>
      <c r="BR50" s="0" t="n">
        <v>0</v>
      </c>
      <c r="BS50" s="0" t="n">
        <v>0</v>
      </c>
      <c r="BT50" s="0" t="n">
        <v>0</v>
      </c>
      <c r="BU50" s="0" t="n">
        <v>0</v>
      </c>
      <c r="BV50" s="0" t="n">
        <v>0</v>
      </c>
      <c r="BW50" s="0" t="n">
        <v>0</v>
      </c>
      <c r="BX50" s="0" t="n">
        <v>1</v>
      </c>
      <c r="BY50" s="0" t="n">
        <v>1</v>
      </c>
      <c r="BZ50" s="0" t="n">
        <v>0</v>
      </c>
      <c r="CA50" s="0" t="n">
        <v>0</v>
      </c>
      <c r="CB50" s="0" t="n">
        <v>0</v>
      </c>
      <c r="CC50" s="0" t="n">
        <v>1</v>
      </c>
    </row>
    <row r="51" customFormat="false" ht="15" hidden="false" customHeight="false" outlineLevel="0" collapsed="false">
      <c r="A51" s="0" t="n">
        <v>535.2858</v>
      </c>
      <c r="B51" s="0" t="n">
        <v>0</v>
      </c>
      <c r="C51" s="0" t="n">
        <v>0</v>
      </c>
      <c r="D51" s="0" t="n">
        <v>0</v>
      </c>
      <c r="E51" s="1" t="n">
        <v>1.670842E-007</v>
      </c>
      <c r="F51" s="1" t="n">
        <v>1.044534E-006</v>
      </c>
      <c r="G51" s="1" t="n">
        <v>-3.363508E-007</v>
      </c>
      <c r="H51" s="0" t="n">
        <v>1</v>
      </c>
      <c r="I51" s="0" t="n">
        <v>1</v>
      </c>
      <c r="J51" s="0" t="n">
        <v>0.05732312</v>
      </c>
      <c r="K51" s="0" t="n">
        <v>0.7368125</v>
      </c>
      <c r="L51" s="0" t="n">
        <v>-0.06297239</v>
      </c>
      <c r="M51" s="0" t="n">
        <v>0.6707129</v>
      </c>
      <c r="N51" s="0" t="n">
        <v>0</v>
      </c>
      <c r="O51" s="0" t="n">
        <v>0</v>
      </c>
      <c r="P51" s="0" t="n">
        <v>0</v>
      </c>
      <c r="Q51" s="0" t="n">
        <v>0</v>
      </c>
      <c r="R51" s="0" t="n">
        <v>136.533</v>
      </c>
      <c r="S51" s="0" t="n">
        <v>163.873</v>
      </c>
      <c r="T51" s="0" t="n">
        <v>158.8921</v>
      </c>
      <c r="U51" s="0" t="n">
        <v>152.1268</v>
      </c>
      <c r="V51" s="0" t="n">
        <v>138.5603</v>
      </c>
      <c r="W51" s="0" t="n">
        <v>128.8034</v>
      </c>
      <c r="X51" s="0" t="n">
        <v>121.1959</v>
      </c>
      <c r="Y51" s="0" t="n">
        <v>138.7358</v>
      </c>
      <c r="Z51" s="0" t="n">
        <v>0</v>
      </c>
      <c r="AA51" s="0" t="n">
        <v>1</v>
      </c>
      <c r="AB51" s="0" t="n">
        <v>0</v>
      </c>
      <c r="AC51" s="0" t="n">
        <v>0</v>
      </c>
      <c r="AD51" s="0" t="n">
        <v>0</v>
      </c>
      <c r="AE51" s="1" t="n">
        <v>5.648602E-009</v>
      </c>
      <c r="AF51" s="1" t="n">
        <v>2.175542E-008</v>
      </c>
      <c r="AG51" s="1" t="n">
        <v>2.226322E-008</v>
      </c>
      <c r="AH51" s="0" t="n">
        <v>1</v>
      </c>
      <c r="AI51" s="0" t="n">
        <v>1</v>
      </c>
      <c r="AJ51" s="0" t="n">
        <v>0</v>
      </c>
      <c r="AK51" s="0" t="n">
        <v>0</v>
      </c>
      <c r="AL51" s="0" t="n">
        <v>0</v>
      </c>
      <c r="AM51" s="0" t="n">
        <v>1</v>
      </c>
      <c r="AN51" s="0" t="n">
        <v>1</v>
      </c>
      <c r="AO51" s="0" t="n">
        <v>1</v>
      </c>
      <c r="AP51" s="0" t="n">
        <v>0</v>
      </c>
      <c r="AQ51" s="0" t="n">
        <v>0</v>
      </c>
      <c r="AR51" s="0" t="n">
        <v>0</v>
      </c>
      <c r="AS51" s="1" t="n">
        <v>5.083741E-009</v>
      </c>
      <c r="AT51" s="1" t="n">
        <v>1.957988E-008</v>
      </c>
      <c r="AU51" s="1" t="n">
        <v>2.00369E-008</v>
      </c>
      <c r="AV51" s="0" t="n">
        <v>1</v>
      </c>
      <c r="AW51" s="0" t="n">
        <v>1</v>
      </c>
      <c r="AX51" s="0" t="n">
        <v>0</v>
      </c>
      <c r="AY51" s="0" t="n">
        <v>0</v>
      </c>
      <c r="AZ51" s="0" t="n">
        <v>0</v>
      </c>
      <c r="BA51" s="0" t="n">
        <v>1</v>
      </c>
      <c r="BB51" s="0" t="n">
        <v>2</v>
      </c>
      <c r="BC51" s="0" t="n">
        <v>1</v>
      </c>
      <c r="BD51" s="0" t="n">
        <v>0</v>
      </c>
      <c r="BE51" s="0" t="n">
        <v>0</v>
      </c>
      <c r="BF51" s="0" t="n">
        <v>0</v>
      </c>
      <c r="BG51" s="1" t="n">
        <v>5.083741E-009</v>
      </c>
      <c r="BH51" s="1" t="n">
        <v>1.957988E-008</v>
      </c>
      <c r="BI51" s="1" t="n">
        <v>2.00369E-008</v>
      </c>
      <c r="BJ51" s="0" t="n">
        <v>1</v>
      </c>
      <c r="BK51" s="0" t="n">
        <v>1</v>
      </c>
      <c r="BL51" s="0" t="n">
        <v>0</v>
      </c>
      <c r="BM51" s="0" t="n">
        <v>0</v>
      </c>
      <c r="BN51" s="0" t="n">
        <v>0</v>
      </c>
      <c r="BO51" s="0" t="n">
        <v>1</v>
      </c>
      <c r="BP51" s="0" t="n">
        <v>3</v>
      </c>
      <c r="BQ51" s="0" t="n">
        <v>0</v>
      </c>
      <c r="BR51" s="0" t="n">
        <v>0</v>
      </c>
      <c r="BS51" s="0" t="n">
        <v>0</v>
      </c>
      <c r="BT51" s="0" t="n">
        <v>0</v>
      </c>
      <c r="BU51" s="0" t="n">
        <v>0</v>
      </c>
      <c r="BV51" s="0" t="n">
        <v>0</v>
      </c>
      <c r="BW51" s="0" t="n">
        <v>0</v>
      </c>
      <c r="BX51" s="0" t="n">
        <v>1</v>
      </c>
      <c r="BY51" s="0" t="n">
        <v>1</v>
      </c>
      <c r="BZ51" s="0" t="n">
        <v>0</v>
      </c>
      <c r="CA51" s="0" t="n">
        <v>0</v>
      </c>
      <c r="CB51" s="0" t="n">
        <v>0</v>
      </c>
      <c r="CC51" s="0" t="n">
        <v>1</v>
      </c>
    </row>
    <row r="52" customFormat="false" ht="15" hidden="false" customHeight="false" outlineLevel="0" collapsed="false">
      <c r="A52" s="0" t="n">
        <v>535.3348</v>
      </c>
      <c r="B52" s="0" t="n">
        <v>0</v>
      </c>
      <c r="C52" s="0" t="n">
        <v>0</v>
      </c>
      <c r="D52" s="0" t="n">
        <v>0</v>
      </c>
      <c r="E52" s="1" t="n">
        <v>1.817705E-007</v>
      </c>
      <c r="F52" s="1" t="n">
        <v>1.101099E-006</v>
      </c>
      <c r="G52" s="1" t="n">
        <v>-2.784662E-007</v>
      </c>
      <c r="H52" s="0" t="n">
        <v>1</v>
      </c>
      <c r="I52" s="0" t="n">
        <v>1</v>
      </c>
      <c r="J52" s="0" t="n">
        <v>0.05732312</v>
      </c>
      <c r="K52" s="0" t="n">
        <v>0.7368125</v>
      </c>
      <c r="L52" s="0" t="n">
        <v>-0.06297239</v>
      </c>
      <c r="M52" s="0" t="n">
        <v>0.6707129</v>
      </c>
      <c r="N52" s="0" t="n">
        <v>0</v>
      </c>
      <c r="O52" s="0" t="n">
        <v>0</v>
      </c>
      <c r="P52" s="0" t="n">
        <v>0</v>
      </c>
      <c r="Q52" s="0" t="n">
        <v>0</v>
      </c>
      <c r="R52" s="0" t="n">
        <v>131.9819</v>
      </c>
      <c r="S52" s="0" t="n">
        <v>158.4106</v>
      </c>
      <c r="T52" s="0" t="n">
        <v>153.5957</v>
      </c>
      <c r="U52" s="0" t="n">
        <v>147.0559</v>
      </c>
      <c r="V52" s="0" t="n">
        <v>133.9416</v>
      </c>
      <c r="W52" s="0" t="n">
        <v>124.51</v>
      </c>
      <c r="X52" s="0" t="n">
        <v>117.156</v>
      </c>
      <c r="Y52" s="0" t="n">
        <v>134.1113</v>
      </c>
      <c r="Z52" s="0" t="n">
        <v>0</v>
      </c>
      <c r="AA52" s="0" t="n">
        <v>1</v>
      </c>
      <c r="AB52" s="0" t="n">
        <v>0</v>
      </c>
      <c r="AC52" s="0" t="n">
        <v>0</v>
      </c>
      <c r="AD52" s="0" t="n">
        <v>0</v>
      </c>
      <c r="AE52" s="1" t="n">
        <v>5.083741E-009</v>
      </c>
      <c r="AF52" s="1" t="n">
        <v>1.957988E-008</v>
      </c>
      <c r="AG52" s="1" t="n">
        <v>2.00369E-008</v>
      </c>
      <c r="AH52" s="0" t="n">
        <v>1</v>
      </c>
      <c r="AI52" s="0" t="n">
        <v>1</v>
      </c>
      <c r="AJ52" s="0" t="n">
        <v>0</v>
      </c>
      <c r="AK52" s="0" t="n">
        <v>0</v>
      </c>
      <c r="AL52" s="0" t="n">
        <v>0</v>
      </c>
      <c r="AM52" s="0" t="n">
        <v>1</v>
      </c>
      <c r="AN52" s="0" t="n">
        <v>1</v>
      </c>
      <c r="AO52" s="0" t="n">
        <v>1</v>
      </c>
      <c r="AP52" s="0" t="n">
        <v>0</v>
      </c>
      <c r="AQ52" s="0" t="n">
        <v>0</v>
      </c>
      <c r="AR52" s="0" t="n">
        <v>0</v>
      </c>
      <c r="AS52" s="1" t="n">
        <v>4.518881E-009</v>
      </c>
      <c r="AT52" s="1" t="n">
        <v>1.740434E-008</v>
      </c>
      <c r="AU52" s="1" t="n">
        <v>1.781058E-008</v>
      </c>
      <c r="AV52" s="0" t="n">
        <v>1</v>
      </c>
      <c r="AW52" s="0" t="n">
        <v>1</v>
      </c>
      <c r="AX52" s="0" t="n">
        <v>0</v>
      </c>
      <c r="AY52" s="0" t="n">
        <v>0</v>
      </c>
      <c r="AZ52" s="0" t="n">
        <v>0</v>
      </c>
      <c r="BA52" s="0" t="n">
        <v>1</v>
      </c>
      <c r="BB52" s="0" t="n">
        <v>2</v>
      </c>
      <c r="BC52" s="0" t="n">
        <v>1</v>
      </c>
      <c r="BD52" s="0" t="n">
        <v>0</v>
      </c>
      <c r="BE52" s="0" t="n">
        <v>0</v>
      </c>
      <c r="BF52" s="0" t="n">
        <v>0</v>
      </c>
      <c r="BG52" s="1" t="n">
        <v>5.083741E-009</v>
      </c>
      <c r="BH52" s="1" t="n">
        <v>1.957988E-008</v>
      </c>
      <c r="BI52" s="1" t="n">
        <v>2.00369E-008</v>
      </c>
      <c r="BJ52" s="0" t="n">
        <v>1</v>
      </c>
      <c r="BK52" s="0" t="n">
        <v>1</v>
      </c>
      <c r="BL52" s="0" t="n">
        <v>0</v>
      </c>
      <c r="BM52" s="0" t="n">
        <v>0</v>
      </c>
      <c r="BN52" s="0" t="n">
        <v>0</v>
      </c>
      <c r="BO52" s="0" t="n">
        <v>1</v>
      </c>
      <c r="BP52" s="0" t="n">
        <v>3</v>
      </c>
      <c r="BQ52" s="0" t="n">
        <v>0</v>
      </c>
      <c r="BR52" s="0" t="n">
        <v>0</v>
      </c>
      <c r="BS52" s="0" t="n">
        <v>0</v>
      </c>
      <c r="BT52" s="0" t="n">
        <v>0</v>
      </c>
      <c r="BU52" s="0" t="n">
        <v>0</v>
      </c>
      <c r="BV52" s="0" t="n">
        <v>0</v>
      </c>
      <c r="BW52" s="0" t="n">
        <v>0</v>
      </c>
      <c r="BX52" s="0" t="n">
        <v>1</v>
      </c>
      <c r="BY52" s="0" t="n">
        <v>1</v>
      </c>
      <c r="BZ52" s="0" t="n">
        <v>0</v>
      </c>
      <c r="CA52" s="0" t="n">
        <v>0</v>
      </c>
      <c r="CB52" s="0" t="n">
        <v>0</v>
      </c>
      <c r="CC52" s="0" t="n">
        <v>1</v>
      </c>
    </row>
    <row r="53" customFormat="false" ht="15" hidden="false" customHeight="false" outlineLevel="0" collapsed="false">
      <c r="A53" s="0" t="n">
        <v>535.3847</v>
      </c>
      <c r="B53" s="0" t="n">
        <v>0</v>
      </c>
      <c r="C53" s="0" t="n">
        <v>0</v>
      </c>
      <c r="D53" s="0" t="n">
        <v>0</v>
      </c>
      <c r="E53" s="1" t="n">
        <v>1.953272E-007</v>
      </c>
      <c r="F53" s="1" t="n">
        <v>1.153312E-006</v>
      </c>
      <c r="G53" s="1" t="n">
        <v>-2.250343E-007</v>
      </c>
      <c r="H53" s="0" t="n">
        <v>1</v>
      </c>
      <c r="I53" s="0" t="n">
        <v>1</v>
      </c>
      <c r="J53" s="0" t="n">
        <v>0.05732312</v>
      </c>
      <c r="K53" s="0" t="n">
        <v>0.7368125</v>
      </c>
      <c r="L53" s="0" t="n">
        <v>-0.06297239</v>
      </c>
      <c r="M53" s="0" t="n">
        <v>0.6707129</v>
      </c>
      <c r="N53" s="0" t="n">
        <v>0</v>
      </c>
      <c r="O53" s="0" t="n">
        <v>0</v>
      </c>
      <c r="P53" s="0" t="n">
        <v>0</v>
      </c>
      <c r="Q53" s="0" t="n">
        <v>0</v>
      </c>
      <c r="R53" s="0" t="n">
        <v>127.4308</v>
      </c>
      <c r="S53" s="0" t="n">
        <v>152.9481</v>
      </c>
      <c r="T53" s="0" t="n">
        <v>148.2993</v>
      </c>
      <c r="U53" s="0" t="n">
        <v>141.985</v>
      </c>
      <c r="V53" s="0" t="n">
        <v>129.323</v>
      </c>
      <c r="W53" s="0" t="n">
        <v>120.2165</v>
      </c>
      <c r="X53" s="0" t="n">
        <v>113.1161</v>
      </c>
      <c r="Y53" s="0" t="n">
        <v>129.4867</v>
      </c>
      <c r="Z53" s="0" t="n">
        <v>0</v>
      </c>
      <c r="AA53" s="0" t="n">
        <v>1</v>
      </c>
      <c r="AB53" s="0" t="n">
        <v>0</v>
      </c>
      <c r="AC53" s="0" t="n">
        <v>0</v>
      </c>
      <c r="AD53" s="0" t="n">
        <v>0</v>
      </c>
      <c r="AE53" s="1" t="n">
        <v>4.518881E-009</v>
      </c>
      <c r="AF53" s="1" t="n">
        <v>1.740434E-008</v>
      </c>
      <c r="AG53" s="1" t="n">
        <v>1.781058E-008</v>
      </c>
      <c r="AH53" s="0" t="n">
        <v>1</v>
      </c>
      <c r="AI53" s="0" t="n">
        <v>1</v>
      </c>
      <c r="AJ53" s="0" t="n">
        <v>0</v>
      </c>
      <c r="AK53" s="0" t="n">
        <v>0</v>
      </c>
      <c r="AL53" s="0" t="n">
        <v>0</v>
      </c>
      <c r="AM53" s="0" t="n">
        <v>1</v>
      </c>
      <c r="AN53" s="0" t="n">
        <v>1</v>
      </c>
      <c r="AO53" s="0" t="n">
        <v>1</v>
      </c>
      <c r="AP53" s="0" t="n">
        <v>0</v>
      </c>
      <c r="AQ53" s="0" t="n">
        <v>0</v>
      </c>
      <c r="AR53" s="0" t="n">
        <v>0</v>
      </c>
      <c r="AS53" s="1" t="n">
        <v>4.518881E-009</v>
      </c>
      <c r="AT53" s="1" t="n">
        <v>1.740434E-008</v>
      </c>
      <c r="AU53" s="1" t="n">
        <v>1.781058E-008</v>
      </c>
      <c r="AV53" s="0" t="n">
        <v>1</v>
      </c>
      <c r="AW53" s="0" t="n">
        <v>1</v>
      </c>
      <c r="AX53" s="0" t="n">
        <v>0</v>
      </c>
      <c r="AY53" s="0" t="n">
        <v>0</v>
      </c>
      <c r="AZ53" s="0" t="n">
        <v>0</v>
      </c>
      <c r="BA53" s="0" t="n">
        <v>1</v>
      </c>
      <c r="BB53" s="0" t="n">
        <v>2</v>
      </c>
      <c r="BC53" s="0" t="n">
        <v>1</v>
      </c>
      <c r="BD53" s="0" t="n">
        <v>0</v>
      </c>
      <c r="BE53" s="0" t="n">
        <v>0</v>
      </c>
      <c r="BF53" s="0" t="n">
        <v>0</v>
      </c>
      <c r="BG53" s="1" t="n">
        <v>4.518881E-009</v>
      </c>
      <c r="BH53" s="1" t="n">
        <v>1.740434E-008</v>
      </c>
      <c r="BI53" s="1" t="n">
        <v>1.781058E-008</v>
      </c>
      <c r="BJ53" s="0" t="n">
        <v>1</v>
      </c>
      <c r="BK53" s="0" t="n">
        <v>1</v>
      </c>
      <c r="BL53" s="0" t="n">
        <v>0</v>
      </c>
      <c r="BM53" s="0" t="n">
        <v>0</v>
      </c>
      <c r="BN53" s="0" t="n">
        <v>0</v>
      </c>
      <c r="BO53" s="0" t="n">
        <v>1</v>
      </c>
      <c r="BP53" s="0" t="n">
        <v>3</v>
      </c>
      <c r="BQ53" s="0" t="n">
        <v>0</v>
      </c>
      <c r="BR53" s="0" t="n">
        <v>0</v>
      </c>
      <c r="BS53" s="0" t="n">
        <v>0</v>
      </c>
      <c r="BT53" s="0" t="n">
        <v>0</v>
      </c>
      <c r="BU53" s="0" t="n">
        <v>0</v>
      </c>
      <c r="BV53" s="0" t="n">
        <v>0</v>
      </c>
      <c r="BW53" s="0" t="n">
        <v>0</v>
      </c>
      <c r="BX53" s="0" t="n">
        <v>1</v>
      </c>
      <c r="BY53" s="0" t="n">
        <v>1</v>
      </c>
      <c r="BZ53" s="0" t="n">
        <v>0</v>
      </c>
      <c r="CA53" s="0" t="n">
        <v>0</v>
      </c>
      <c r="CB53" s="0" t="n">
        <v>0</v>
      </c>
      <c r="CC53" s="0" t="n">
        <v>1</v>
      </c>
    </row>
    <row r="54" customFormat="false" ht="15" hidden="false" customHeight="false" outlineLevel="0" collapsed="false">
      <c r="A54" s="0" t="n">
        <v>535.4354</v>
      </c>
      <c r="B54" s="0" t="n">
        <v>0</v>
      </c>
      <c r="C54" s="0" t="n">
        <v>0</v>
      </c>
      <c r="D54" s="0" t="n">
        <v>0</v>
      </c>
      <c r="E54" s="1" t="n">
        <v>2.105784E-007</v>
      </c>
      <c r="F54" s="1" t="n">
        <v>1.212052E-006</v>
      </c>
      <c r="G54" s="1" t="n">
        <v>-1.649235E-007</v>
      </c>
      <c r="H54" s="0" t="n">
        <v>1</v>
      </c>
      <c r="I54" s="0" t="n">
        <v>1</v>
      </c>
      <c r="J54" s="0" t="n">
        <v>0.05732312</v>
      </c>
      <c r="K54" s="0" t="n">
        <v>0.7368125</v>
      </c>
      <c r="L54" s="0" t="n">
        <v>-0.06297239</v>
      </c>
      <c r="M54" s="0" t="n">
        <v>0.6707129</v>
      </c>
      <c r="N54" s="0" t="n">
        <v>0</v>
      </c>
      <c r="O54" s="0" t="n">
        <v>0</v>
      </c>
      <c r="P54" s="0" t="n">
        <v>0</v>
      </c>
      <c r="Q54" s="0" t="n">
        <v>0</v>
      </c>
      <c r="R54" s="0" t="n">
        <v>131.9819</v>
      </c>
      <c r="S54" s="0" t="n">
        <v>158.4106</v>
      </c>
      <c r="T54" s="0" t="n">
        <v>153.5957</v>
      </c>
      <c r="U54" s="0" t="n">
        <v>147.0559</v>
      </c>
      <c r="V54" s="0" t="n">
        <v>133.9416</v>
      </c>
      <c r="W54" s="0" t="n">
        <v>124.51</v>
      </c>
      <c r="X54" s="0" t="n">
        <v>117.156</v>
      </c>
      <c r="Y54" s="0" t="n">
        <v>134.1113</v>
      </c>
      <c r="Z54" s="0" t="n">
        <v>0</v>
      </c>
      <c r="AA54" s="0" t="n">
        <v>1</v>
      </c>
      <c r="AB54" s="0" t="n">
        <v>0</v>
      </c>
      <c r="AC54" s="0" t="n">
        <v>0</v>
      </c>
      <c r="AD54" s="0" t="n">
        <v>0</v>
      </c>
      <c r="AE54" s="1" t="n">
        <v>5.648602E-009</v>
      </c>
      <c r="AF54" s="1" t="n">
        <v>2.175542E-008</v>
      </c>
      <c r="AG54" s="1" t="n">
        <v>2.226322E-008</v>
      </c>
      <c r="AH54" s="0" t="n">
        <v>1</v>
      </c>
      <c r="AI54" s="0" t="n">
        <v>1</v>
      </c>
      <c r="AJ54" s="0" t="n">
        <v>0</v>
      </c>
      <c r="AK54" s="0" t="n">
        <v>0</v>
      </c>
      <c r="AL54" s="0" t="n">
        <v>0</v>
      </c>
      <c r="AM54" s="0" t="n">
        <v>1</v>
      </c>
      <c r="AN54" s="0" t="n">
        <v>1</v>
      </c>
      <c r="AO54" s="0" t="n">
        <v>1</v>
      </c>
      <c r="AP54" s="0" t="n">
        <v>0</v>
      </c>
      <c r="AQ54" s="0" t="n">
        <v>0</v>
      </c>
      <c r="AR54" s="0" t="n">
        <v>0</v>
      </c>
      <c r="AS54" s="1" t="n">
        <v>4.518881E-009</v>
      </c>
      <c r="AT54" s="1" t="n">
        <v>1.740434E-008</v>
      </c>
      <c r="AU54" s="1" t="n">
        <v>1.781058E-008</v>
      </c>
      <c r="AV54" s="0" t="n">
        <v>1</v>
      </c>
      <c r="AW54" s="0" t="n">
        <v>1</v>
      </c>
      <c r="AX54" s="0" t="n">
        <v>0</v>
      </c>
      <c r="AY54" s="0" t="n">
        <v>0</v>
      </c>
      <c r="AZ54" s="0" t="n">
        <v>0</v>
      </c>
      <c r="BA54" s="0" t="n">
        <v>1</v>
      </c>
      <c r="BB54" s="0" t="n">
        <v>2</v>
      </c>
      <c r="BC54" s="0" t="n">
        <v>1</v>
      </c>
      <c r="BD54" s="0" t="n">
        <v>0</v>
      </c>
      <c r="BE54" s="0" t="n">
        <v>0</v>
      </c>
      <c r="BF54" s="0" t="n">
        <v>0</v>
      </c>
      <c r="BG54" s="1" t="n">
        <v>5.083741E-009</v>
      </c>
      <c r="BH54" s="1" t="n">
        <v>1.957988E-008</v>
      </c>
      <c r="BI54" s="1" t="n">
        <v>2.00369E-008</v>
      </c>
      <c r="BJ54" s="0" t="n">
        <v>1</v>
      </c>
      <c r="BK54" s="0" t="n">
        <v>1</v>
      </c>
      <c r="BL54" s="0" t="n">
        <v>0</v>
      </c>
      <c r="BM54" s="0" t="n">
        <v>0</v>
      </c>
      <c r="BN54" s="0" t="n">
        <v>0</v>
      </c>
      <c r="BO54" s="0" t="n">
        <v>1</v>
      </c>
      <c r="BP54" s="0" t="n">
        <v>3</v>
      </c>
      <c r="BQ54" s="0" t="n">
        <v>0</v>
      </c>
      <c r="BR54" s="0" t="n">
        <v>0</v>
      </c>
      <c r="BS54" s="0" t="n">
        <v>0</v>
      </c>
      <c r="BT54" s="0" t="n">
        <v>0</v>
      </c>
      <c r="BU54" s="0" t="n">
        <v>0</v>
      </c>
      <c r="BV54" s="0" t="n">
        <v>0</v>
      </c>
      <c r="BW54" s="0" t="n">
        <v>0</v>
      </c>
      <c r="BX54" s="0" t="n">
        <v>1</v>
      </c>
      <c r="BY54" s="0" t="n">
        <v>1</v>
      </c>
      <c r="BZ54" s="0" t="n">
        <v>0</v>
      </c>
      <c r="CA54" s="0" t="n">
        <v>0</v>
      </c>
      <c r="CB54" s="0" t="n">
        <v>0</v>
      </c>
      <c r="CC54" s="0" t="n">
        <v>1</v>
      </c>
    </row>
    <row r="55" customFormat="false" ht="15" hidden="false" customHeight="false" outlineLevel="0" collapsed="false">
      <c r="A55" s="0" t="n">
        <v>535.4901</v>
      </c>
      <c r="B55" s="0" t="n">
        <v>0</v>
      </c>
      <c r="C55" s="0" t="n">
        <v>0</v>
      </c>
      <c r="D55" s="0" t="n">
        <v>0</v>
      </c>
      <c r="E55" s="1" t="n">
        <v>2.258296E-007</v>
      </c>
      <c r="F55" s="1" t="n">
        <v>1.270792E-006</v>
      </c>
      <c r="G55" s="1" t="n">
        <v>-1.048127E-007</v>
      </c>
      <c r="H55" s="0" t="n">
        <v>1</v>
      </c>
      <c r="I55" s="0" t="n">
        <v>1</v>
      </c>
      <c r="J55" s="0" t="n">
        <v>0.05732312</v>
      </c>
      <c r="K55" s="0" t="n">
        <v>0.7368125</v>
      </c>
      <c r="L55" s="0" t="n">
        <v>-0.06297239</v>
      </c>
      <c r="M55" s="0" t="n">
        <v>0.6707129</v>
      </c>
      <c r="N55" s="0" t="n">
        <v>0</v>
      </c>
      <c r="O55" s="0" t="n">
        <v>0</v>
      </c>
      <c r="P55" s="0" t="n">
        <v>0</v>
      </c>
      <c r="Q55" s="0" t="n">
        <v>0</v>
      </c>
      <c r="R55" s="0" t="n">
        <v>109.2264</v>
      </c>
      <c r="S55" s="0" t="n">
        <v>131.0984</v>
      </c>
      <c r="T55" s="0" t="n">
        <v>127.1136</v>
      </c>
      <c r="U55" s="0" t="n">
        <v>121.7014</v>
      </c>
      <c r="V55" s="0" t="n">
        <v>110.8483</v>
      </c>
      <c r="W55" s="0" t="n">
        <v>103.0428</v>
      </c>
      <c r="X55" s="0" t="n">
        <v>96.95668</v>
      </c>
      <c r="Y55" s="0" t="n">
        <v>110.9886</v>
      </c>
      <c r="Z55" s="0" t="n">
        <v>0</v>
      </c>
      <c r="AA55" s="0" t="n">
        <v>1</v>
      </c>
      <c r="AB55" s="0" t="n">
        <v>0</v>
      </c>
      <c r="AC55" s="0" t="n">
        <v>0</v>
      </c>
      <c r="AD55" s="0" t="n">
        <v>0</v>
      </c>
      <c r="AE55" s="1" t="n">
        <v>5.083741E-009</v>
      </c>
      <c r="AF55" s="1" t="n">
        <v>1.957988E-008</v>
      </c>
      <c r="AG55" s="1" t="n">
        <v>2.00369E-008</v>
      </c>
      <c r="AH55" s="0" t="n">
        <v>1</v>
      </c>
      <c r="AI55" s="0" t="n">
        <v>1</v>
      </c>
      <c r="AJ55" s="0" t="n">
        <v>0</v>
      </c>
      <c r="AK55" s="0" t="n">
        <v>0</v>
      </c>
      <c r="AL55" s="0" t="n">
        <v>0</v>
      </c>
      <c r="AM55" s="0" t="n">
        <v>1</v>
      </c>
      <c r="AN55" s="0" t="n">
        <v>1</v>
      </c>
      <c r="AO55" s="0" t="n">
        <v>1</v>
      </c>
      <c r="AP55" s="0" t="n">
        <v>0</v>
      </c>
      <c r="AQ55" s="0" t="n">
        <v>0</v>
      </c>
      <c r="AR55" s="0" t="n">
        <v>0</v>
      </c>
      <c r="AS55" s="1" t="n">
        <v>5.648602E-009</v>
      </c>
      <c r="AT55" s="1" t="n">
        <v>2.175542E-008</v>
      </c>
      <c r="AU55" s="1" t="n">
        <v>2.226322E-008</v>
      </c>
      <c r="AV55" s="0" t="n">
        <v>1</v>
      </c>
      <c r="AW55" s="0" t="n">
        <v>1</v>
      </c>
      <c r="AX55" s="0" t="n">
        <v>0</v>
      </c>
      <c r="AY55" s="0" t="n">
        <v>0</v>
      </c>
      <c r="AZ55" s="0" t="n">
        <v>0</v>
      </c>
      <c r="BA55" s="0" t="n">
        <v>1</v>
      </c>
      <c r="BB55" s="0" t="n">
        <v>2</v>
      </c>
      <c r="BC55" s="0" t="n">
        <v>1</v>
      </c>
      <c r="BD55" s="0" t="n">
        <v>0</v>
      </c>
      <c r="BE55" s="0" t="n">
        <v>0</v>
      </c>
      <c r="BF55" s="0" t="n">
        <v>0</v>
      </c>
      <c r="BG55" s="1" t="n">
        <v>4.518881E-009</v>
      </c>
      <c r="BH55" s="1" t="n">
        <v>1.740434E-008</v>
      </c>
      <c r="BI55" s="1" t="n">
        <v>1.781058E-008</v>
      </c>
      <c r="BJ55" s="0" t="n">
        <v>1</v>
      </c>
      <c r="BK55" s="0" t="n">
        <v>1</v>
      </c>
      <c r="BL55" s="0" t="n">
        <v>0</v>
      </c>
      <c r="BM55" s="0" t="n">
        <v>0</v>
      </c>
      <c r="BN55" s="0" t="n">
        <v>0</v>
      </c>
      <c r="BO55" s="0" t="n">
        <v>1</v>
      </c>
      <c r="BP55" s="0" t="n">
        <v>3</v>
      </c>
      <c r="BQ55" s="0" t="n">
        <v>0</v>
      </c>
      <c r="BR55" s="0" t="n">
        <v>0</v>
      </c>
      <c r="BS55" s="0" t="n">
        <v>0</v>
      </c>
      <c r="BT55" s="0" t="n">
        <v>0</v>
      </c>
      <c r="BU55" s="0" t="n">
        <v>0</v>
      </c>
      <c r="BV55" s="0" t="n">
        <v>0</v>
      </c>
      <c r="BW55" s="0" t="n">
        <v>0</v>
      </c>
      <c r="BX55" s="0" t="n">
        <v>1</v>
      </c>
      <c r="BY55" s="0" t="n">
        <v>1</v>
      </c>
      <c r="BZ55" s="0" t="n">
        <v>0</v>
      </c>
      <c r="CA55" s="0" t="n">
        <v>0</v>
      </c>
      <c r="CB55" s="0" t="n">
        <v>0</v>
      </c>
      <c r="CC55" s="0" t="n">
        <v>1</v>
      </c>
    </row>
    <row r="56" customFormat="false" ht="15" hidden="false" customHeight="false" outlineLevel="0" collapsed="false">
      <c r="A56" s="0" t="n">
        <v>535.5404</v>
      </c>
      <c r="B56" s="0" t="n">
        <v>0</v>
      </c>
      <c r="C56" s="0" t="n">
        <v>0</v>
      </c>
      <c r="D56" s="0" t="n">
        <v>0</v>
      </c>
      <c r="E56" s="1" t="n">
        <v>2.39951E-007</v>
      </c>
      <c r="F56" s="1" t="n">
        <v>1.325181E-006</v>
      </c>
      <c r="G56" s="1" t="n">
        <v>-4.915466E-008</v>
      </c>
      <c r="H56" s="0" t="n">
        <v>1</v>
      </c>
      <c r="I56" s="0" t="n">
        <v>1</v>
      </c>
      <c r="J56" s="0" t="n">
        <v>0.05732312</v>
      </c>
      <c r="K56" s="0" t="n">
        <v>0.7368125</v>
      </c>
      <c r="L56" s="0" t="n">
        <v>-0.06297239</v>
      </c>
      <c r="M56" s="0" t="n">
        <v>0.6707129</v>
      </c>
      <c r="N56" s="0" t="n">
        <v>0</v>
      </c>
      <c r="O56" s="0" t="n">
        <v>0</v>
      </c>
      <c r="P56" s="0" t="n">
        <v>0</v>
      </c>
      <c r="Q56" s="0" t="n">
        <v>0</v>
      </c>
      <c r="R56" s="0" t="n">
        <v>122.8797</v>
      </c>
      <c r="S56" s="0" t="n">
        <v>147.4857</v>
      </c>
      <c r="T56" s="0" t="n">
        <v>143.0029</v>
      </c>
      <c r="U56" s="0" t="n">
        <v>136.9141</v>
      </c>
      <c r="V56" s="0" t="n">
        <v>124.7043</v>
      </c>
      <c r="W56" s="0" t="n">
        <v>115.9231</v>
      </c>
      <c r="X56" s="0" t="n">
        <v>109.0763</v>
      </c>
      <c r="Y56" s="0" t="n">
        <v>124.8622</v>
      </c>
      <c r="Z56" s="0" t="n">
        <v>0</v>
      </c>
      <c r="AA56" s="0" t="n">
        <v>1</v>
      </c>
      <c r="AB56" s="0" t="n">
        <v>0</v>
      </c>
      <c r="AC56" s="0" t="n">
        <v>0</v>
      </c>
      <c r="AD56" s="0" t="n">
        <v>0</v>
      </c>
      <c r="AE56" s="1" t="n">
        <v>5.083741E-009</v>
      </c>
      <c r="AF56" s="1" t="n">
        <v>1.957988E-008</v>
      </c>
      <c r="AG56" s="1" t="n">
        <v>2.00369E-008</v>
      </c>
      <c r="AH56" s="0" t="n">
        <v>1</v>
      </c>
      <c r="AI56" s="0" t="n">
        <v>1</v>
      </c>
      <c r="AJ56" s="0" t="n">
        <v>0</v>
      </c>
      <c r="AK56" s="0" t="n">
        <v>0</v>
      </c>
      <c r="AL56" s="0" t="n">
        <v>0</v>
      </c>
      <c r="AM56" s="0" t="n">
        <v>1</v>
      </c>
      <c r="AN56" s="0" t="n">
        <v>1</v>
      </c>
      <c r="AO56" s="0" t="n">
        <v>1</v>
      </c>
      <c r="AP56" s="0" t="n">
        <v>0</v>
      </c>
      <c r="AQ56" s="0" t="n">
        <v>0</v>
      </c>
      <c r="AR56" s="0" t="n">
        <v>0</v>
      </c>
      <c r="AS56" s="1" t="n">
        <v>4.518881E-009</v>
      </c>
      <c r="AT56" s="1" t="n">
        <v>1.740434E-008</v>
      </c>
      <c r="AU56" s="1" t="n">
        <v>1.781058E-008</v>
      </c>
      <c r="AV56" s="0" t="n">
        <v>1</v>
      </c>
      <c r="AW56" s="0" t="n">
        <v>1</v>
      </c>
      <c r="AX56" s="0" t="n">
        <v>0</v>
      </c>
      <c r="AY56" s="0" t="n">
        <v>0</v>
      </c>
      <c r="AZ56" s="0" t="n">
        <v>0</v>
      </c>
      <c r="BA56" s="0" t="n">
        <v>1</v>
      </c>
      <c r="BB56" s="0" t="n">
        <v>2</v>
      </c>
      <c r="BC56" s="0" t="n">
        <v>1</v>
      </c>
      <c r="BD56" s="0" t="n">
        <v>0</v>
      </c>
      <c r="BE56" s="0" t="n">
        <v>0</v>
      </c>
      <c r="BF56" s="0" t="n">
        <v>0</v>
      </c>
      <c r="BG56" s="1" t="n">
        <v>4.518881E-009</v>
      </c>
      <c r="BH56" s="1" t="n">
        <v>1.740434E-008</v>
      </c>
      <c r="BI56" s="1" t="n">
        <v>1.781058E-008</v>
      </c>
      <c r="BJ56" s="0" t="n">
        <v>1</v>
      </c>
      <c r="BK56" s="0" t="n">
        <v>1</v>
      </c>
      <c r="BL56" s="0" t="n">
        <v>0</v>
      </c>
      <c r="BM56" s="0" t="n">
        <v>0</v>
      </c>
      <c r="BN56" s="0" t="n">
        <v>0</v>
      </c>
      <c r="BO56" s="0" t="n">
        <v>1</v>
      </c>
      <c r="BP56" s="0" t="n">
        <v>3</v>
      </c>
      <c r="BQ56" s="0" t="n">
        <v>0</v>
      </c>
      <c r="BR56" s="0" t="n">
        <v>0</v>
      </c>
      <c r="BS56" s="0" t="n">
        <v>0</v>
      </c>
      <c r="BT56" s="0" t="n">
        <v>0</v>
      </c>
      <c r="BU56" s="0" t="n">
        <v>0</v>
      </c>
      <c r="BV56" s="0" t="n">
        <v>0</v>
      </c>
      <c r="BW56" s="0" t="n">
        <v>0</v>
      </c>
      <c r="BX56" s="0" t="n">
        <v>1</v>
      </c>
      <c r="BY56" s="0" t="n">
        <v>1</v>
      </c>
      <c r="BZ56" s="0" t="n">
        <v>0</v>
      </c>
      <c r="CA56" s="0" t="n">
        <v>0</v>
      </c>
      <c r="CB56" s="0" t="n">
        <v>0</v>
      </c>
      <c r="CC56" s="0" t="n">
        <v>1</v>
      </c>
    </row>
    <row r="57" customFormat="false" ht="15" hidden="false" customHeight="false" outlineLevel="0" collapsed="false">
      <c r="A57" s="0" t="n">
        <v>535.5896</v>
      </c>
      <c r="B57" s="0" t="n">
        <v>0</v>
      </c>
      <c r="C57" s="0" t="n">
        <v>0</v>
      </c>
      <c r="D57" s="0" t="n">
        <v>0</v>
      </c>
      <c r="E57" s="1" t="n">
        <v>2.546375E-007</v>
      </c>
      <c r="F57" s="1" t="n">
        <v>1.381745E-006</v>
      </c>
      <c r="G57" s="1" t="n">
        <v>8.729712E-009</v>
      </c>
      <c r="H57" s="0" t="n">
        <v>1</v>
      </c>
      <c r="I57" s="0" t="n">
        <v>1</v>
      </c>
      <c r="J57" s="0" t="n">
        <v>0.05732312</v>
      </c>
      <c r="K57" s="0" t="n">
        <v>0.7368125</v>
      </c>
      <c r="L57" s="0" t="n">
        <v>-0.06297239</v>
      </c>
      <c r="M57" s="0" t="n">
        <v>0.6707129</v>
      </c>
      <c r="N57" s="0" t="n">
        <v>0</v>
      </c>
      <c r="O57" s="0" t="n">
        <v>0</v>
      </c>
      <c r="P57" s="0" t="n">
        <v>0</v>
      </c>
      <c r="Q57" s="0" t="n">
        <v>0</v>
      </c>
      <c r="R57" s="0" t="n">
        <v>122.8797</v>
      </c>
      <c r="S57" s="0" t="n">
        <v>147.4857</v>
      </c>
      <c r="T57" s="0" t="n">
        <v>143.0029</v>
      </c>
      <c r="U57" s="0" t="n">
        <v>136.9141</v>
      </c>
      <c r="V57" s="0" t="n">
        <v>124.7043</v>
      </c>
      <c r="W57" s="0" t="n">
        <v>115.9231</v>
      </c>
      <c r="X57" s="0" t="n">
        <v>109.0763</v>
      </c>
      <c r="Y57" s="0" t="n">
        <v>124.8622</v>
      </c>
      <c r="Z57" s="0" t="n">
        <v>0</v>
      </c>
      <c r="AA57" s="0" t="n">
        <v>1</v>
      </c>
      <c r="AB57" s="0" t="n">
        <v>0</v>
      </c>
      <c r="AC57" s="0" t="n">
        <v>0</v>
      </c>
      <c r="AD57" s="0" t="n">
        <v>0</v>
      </c>
      <c r="AE57" s="1" t="n">
        <v>4.518881E-009</v>
      </c>
      <c r="AF57" s="1" t="n">
        <v>1.740434E-008</v>
      </c>
      <c r="AG57" s="1" t="n">
        <v>1.781058E-008</v>
      </c>
      <c r="AH57" s="0" t="n">
        <v>1</v>
      </c>
      <c r="AI57" s="0" t="n">
        <v>1</v>
      </c>
      <c r="AJ57" s="0" t="n">
        <v>0</v>
      </c>
      <c r="AK57" s="0" t="n">
        <v>0</v>
      </c>
      <c r="AL57" s="0" t="n">
        <v>0</v>
      </c>
      <c r="AM57" s="0" t="n">
        <v>1</v>
      </c>
      <c r="AN57" s="0" t="n">
        <v>1</v>
      </c>
      <c r="AO57" s="0" t="n">
        <v>1</v>
      </c>
      <c r="AP57" s="0" t="n">
        <v>0</v>
      </c>
      <c r="AQ57" s="0" t="n">
        <v>0</v>
      </c>
      <c r="AR57" s="0" t="n">
        <v>0</v>
      </c>
      <c r="AS57" s="1" t="n">
        <v>5.083741E-009</v>
      </c>
      <c r="AT57" s="1" t="n">
        <v>1.957988E-008</v>
      </c>
      <c r="AU57" s="1" t="n">
        <v>2.00369E-008</v>
      </c>
      <c r="AV57" s="0" t="n">
        <v>1</v>
      </c>
      <c r="AW57" s="0" t="n">
        <v>1</v>
      </c>
      <c r="AX57" s="0" t="n">
        <v>0</v>
      </c>
      <c r="AY57" s="0" t="n">
        <v>0</v>
      </c>
      <c r="AZ57" s="0" t="n">
        <v>0</v>
      </c>
      <c r="BA57" s="0" t="n">
        <v>1</v>
      </c>
      <c r="BB57" s="0" t="n">
        <v>2</v>
      </c>
      <c r="BC57" s="0" t="n">
        <v>1</v>
      </c>
      <c r="BD57" s="0" t="n">
        <v>0</v>
      </c>
      <c r="BE57" s="0" t="n">
        <v>0</v>
      </c>
      <c r="BF57" s="0" t="n">
        <v>0</v>
      </c>
      <c r="BG57" s="1" t="n">
        <v>5.083741E-009</v>
      </c>
      <c r="BH57" s="1" t="n">
        <v>1.957988E-008</v>
      </c>
      <c r="BI57" s="1" t="n">
        <v>2.00369E-008</v>
      </c>
      <c r="BJ57" s="0" t="n">
        <v>1</v>
      </c>
      <c r="BK57" s="0" t="n">
        <v>1</v>
      </c>
      <c r="BL57" s="0" t="n">
        <v>0</v>
      </c>
      <c r="BM57" s="0" t="n">
        <v>0</v>
      </c>
      <c r="BN57" s="0" t="n">
        <v>0</v>
      </c>
      <c r="BO57" s="0" t="n">
        <v>1</v>
      </c>
      <c r="BP57" s="0" t="n">
        <v>3</v>
      </c>
      <c r="BQ57" s="0" t="n">
        <v>0</v>
      </c>
      <c r="BR57" s="0" t="n">
        <v>0</v>
      </c>
      <c r="BS57" s="0" t="n">
        <v>0</v>
      </c>
      <c r="BT57" s="0" t="n">
        <v>0</v>
      </c>
      <c r="BU57" s="0" t="n">
        <v>0</v>
      </c>
      <c r="BV57" s="0" t="n">
        <v>0</v>
      </c>
      <c r="BW57" s="0" t="n">
        <v>0</v>
      </c>
      <c r="BX57" s="0" t="n">
        <v>1</v>
      </c>
      <c r="BY57" s="0" t="n">
        <v>1</v>
      </c>
      <c r="BZ57" s="0" t="n">
        <v>0</v>
      </c>
      <c r="CA57" s="0" t="n">
        <v>0</v>
      </c>
      <c r="CB57" s="0" t="n">
        <v>0</v>
      </c>
      <c r="CC57" s="0" t="n">
        <v>1</v>
      </c>
    </row>
    <row r="58" customFormat="false" ht="15" hidden="false" customHeight="false" outlineLevel="0" collapsed="false">
      <c r="A58" s="0" t="n">
        <v>535.6399</v>
      </c>
      <c r="B58" s="0" t="n">
        <v>0.00464675</v>
      </c>
      <c r="C58" s="0" t="n">
        <v>0.001584588</v>
      </c>
      <c r="D58" s="0" t="n">
        <v>0.002641122</v>
      </c>
      <c r="E58" s="1" t="n">
        <v>2.619586E-007</v>
      </c>
      <c r="F58" s="1" t="n">
        <v>1.431707E-006</v>
      </c>
      <c r="G58" s="1" t="n">
        <v>2.560799E-008</v>
      </c>
      <c r="H58" s="0" t="n">
        <v>1</v>
      </c>
      <c r="I58" s="0" t="n">
        <v>1</v>
      </c>
      <c r="J58" s="0" t="n">
        <v>0.05730862</v>
      </c>
      <c r="K58" s="0" t="n">
        <v>0.7367917</v>
      </c>
      <c r="L58" s="0" t="n">
        <v>-0.06295222</v>
      </c>
      <c r="M58" s="0" t="n">
        <v>0.670739</v>
      </c>
      <c r="N58" s="0" t="n">
        <v>0</v>
      </c>
      <c r="O58" s="0" t="n">
        <v>0</v>
      </c>
      <c r="P58" s="0" t="n">
        <v>0</v>
      </c>
      <c r="Q58" s="0" t="n">
        <v>0</v>
      </c>
      <c r="R58" s="0" t="n">
        <v>127.4181</v>
      </c>
      <c r="S58" s="0" t="n">
        <v>152.9355</v>
      </c>
      <c r="T58" s="0" t="n">
        <v>148.2868</v>
      </c>
      <c r="U58" s="0" t="n">
        <v>141.9727</v>
      </c>
      <c r="V58" s="0" t="n">
        <v>129.3112</v>
      </c>
      <c r="W58" s="0" t="n">
        <v>120.2043</v>
      </c>
      <c r="X58" s="0" t="n">
        <v>113.1034</v>
      </c>
      <c r="Y58" s="0" t="n">
        <v>129.4742</v>
      </c>
      <c r="Z58" s="0" t="n">
        <v>0</v>
      </c>
      <c r="AA58" s="0" t="n">
        <v>1</v>
      </c>
      <c r="AB58" s="0" t="n">
        <v>0.007072679</v>
      </c>
      <c r="AC58" s="0" t="n">
        <v>0.002411853</v>
      </c>
      <c r="AD58" s="0" t="n">
        <v>0.004019973</v>
      </c>
      <c r="AE58" s="1" t="n">
        <v>2.661678E-009</v>
      </c>
      <c r="AF58" s="1" t="n">
        <v>1.491796E-008</v>
      </c>
      <c r="AG58" s="1" t="n">
        <v>3.523128E-009</v>
      </c>
      <c r="AH58" s="0" t="n">
        <v>1</v>
      </c>
      <c r="AI58" s="0" t="n">
        <v>1</v>
      </c>
      <c r="AJ58" s="0" t="n">
        <v>0</v>
      </c>
      <c r="AK58" s="0" t="n">
        <v>0</v>
      </c>
      <c r="AL58" s="0" t="n">
        <v>0</v>
      </c>
      <c r="AM58" s="0" t="n">
        <v>1</v>
      </c>
      <c r="AN58" s="0" t="n">
        <v>1</v>
      </c>
      <c r="AO58" s="0" t="n">
        <v>1</v>
      </c>
      <c r="AP58" s="0" t="n">
        <v>0</v>
      </c>
      <c r="AQ58" s="0" t="n">
        <v>0</v>
      </c>
      <c r="AR58" s="0" t="n">
        <v>0</v>
      </c>
      <c r="AS58" s="1" t="n">
        <v>1.865379E-009</v>
      </c>
      <c r="AT58" s="1" t="n">
        <v>1.689988E-008</v>
      </c>
      <c r="AU58" s="1" t="n">
        <v>3.105728E-009</v>
      </c>
      <c r="AV58" s="0" t="n">
        <v>1</v>
      </c>
      <c r="AW58" s="0" t="n">
        <v>1</v>
      </c>
      <c r="AX58" s="0" t="n">
        <v>0</v>
      </c>
      <c r="AY58" s="0" t="n">
        <v>0</v>
      </c>
      <c r="AZ58" s="0" t="n">
        <v>0</v>
      </c>
      <c r="BA58" s="0" t="n">
        <v>1</v>
      </c>
      <c r="BB58" s="0" t="n">
        <v>2</v>
      </c>
      <c r="BC58" s="0" t="n">
        <v>1</v>
      </c>
      <c r="BD58" s="0" t="n">
        <v>0</v>
      </c>
      <c r="BE58" s="0" t="n">
        <v>0</v>
      </c>
      <c r="BF58" s="0" t="n">
        <v>0</v>
      </c>
      <c r="BG58" s="1" t="n">
        <v>2.79398E-009</v>
      </c>
      <c r="BH58" s="1" t="n">
        <v>1.814307E-008</v>
      </c>
      <c r="BI58" s="1" t="n">
        <v>1.024945E-008</v>
      </c>
      <c r="BJ58" s="0" t="n">
        <v>1</v>
      </c>
      <c r="BK58" s="0" t="n">
        <v>1</v>
      </c>
      <c r="BL58" s="0" t="n">
        <v>0</v>
      </c>
      <c r="BM58" s="0" t="n">
        <v>0</v>
      </c>
      <c r="BN58" s="0" t="n">
        <v>0</v>
      </c>
      <c r="BO58" s="0" t="n">
        <v>1</v>
      </c>
      <c r="BP58" s="0" t="n">
        <v>3</v>
      </c>
      <c r="BQ58" s="0" t="n">
        <v>0</v>
      </c>
      <c r="BR58" s="0" t="n">
        <v>0</v>
      </c>
      <c r="BS58" s="0" t="n">
        <v>0</v>
      </c>
      <c r="BT58" s="0" t="n">
        <v>0</v>
      </c>
      <c r="BU58" s="0" t="n">
        <v>0</v>
      </c>
      <c r="BV58" s="0" t="n">
        <v>0</v>
      </c>
      <c r="BW58" s="0" t="n">
        <v>0</v>
      </c>
      <c r="BX58" s="0" t="n">
        <v>1</v>
      </c>
      <c r="BY58" s="0" t="n">
        <v>1</v>
      </c>
      <c r="BZ58" s="0" t="n">
        <v>0</v>
      </c>
      <c r="CA58" s="0" t="n">
        <v>0</v>
      </c>
      <c r="CB58" s="0" t="n">
        <v>0</v>
      </c>
      <c r="CC58" s="0" t="n">
        <v>1</v>
      </c>
    </row>
    <row r="59" customFormat="false" ht="15" hidden="false" customHeight="false" outlineLevel="0" collapsed="false">
      <c r="A59" s="0" t="n">
        <v>535.6899</v>
      </c>
      <c r="B59" s="0" t="n">
        <v>0.02762312</v>
      </c>
      <c r="C59" s="0" t="n">
        <v>0.006762242</v>
      </c>
      <c r="D59" s="0" t="n">
        <v>0.02186721</v>
      </c>
      <c r="E59" s="1" t="n">
        <v>2.64233E-007</v>
      </c>
      <c r="F59" s="1" t="n">
        <v>1.429105E-006</v>
      </c>
      <c r="G59" s="1" t="n">
        <v>3.956731E-008</v>
      </c>
      <c r="H59" s="0" t="n">
        <v>1</v>
      </c>
      <c r="I59" s="0" t="n">
        <v>1</v>
      </c>
      <c r="J59" s="0" t="n">
        <v>0.05722252</v>
      </c>
      <c r="K59" s="0" t="n">
        <v>0.7365941</v>
      </c>
      <c r="L59" s="0" t="n">
        <v>-0.06281862</v>
      </c>
      <c r="M59" s="0" t="n">
        <v>0.6709757</v>
      </c>
      <c r="N59" s="0" t="n">
        <v>0</v>
      </c>
      <c r="O59" s="0" t="n">
        <v>0</v>
      </c>
      <c r="P59" s="0" t="n">
        <v>0</v>
      </c>
      <c r="Q59" s="0" t="n">
        <v>0</v>
      </c>
      <c r="R59" s="0" t="n">
        <v>122.6663</v>
      </c>
      <c r="S59" s="0" t="n">
        <v>147.274</v>
      </c>
      <c r="T59" s="0" t="n">
        <v>142.7964</v>
      </c>
      <c r="U59" s="0" t="n">
        <v>136.7132</v>
      </c>
      <c r="V59" s="0" t="n">
        <v>124.514</v>
      </c>
      <c r="W59" s="0" t="n">
        <v>115.7246</v>
      </c>
      <c r="X59" s="0" t="n">
        <v>108.8675</v>
      </c>
      <c r="Y59" s="0" t="n">
        <v>124.6562</v>
      </c>
      <c r="Z59" s="0" t="n">
        <v>0</v>
      </c>
      <c r="AA59" s="0" t="n">
        <v>1</v>
      </c>
      <c r="AB59" s="0" t="n">
        <v>0.03523187</v>
      </c>
      <c r="AC59" s="0" t="n">
        <v>0.006648144</v>
      </c>
      <c r="AD59" s="0" t="n">
        <v>0.03246329</v>
      </c>
      <c r="AE59" s="1" t="n">
        <v>1.635076E-009</v>
      </c>
      <c r="AF59" s="1" t="n">
        <v>-4.533194E-010</v>
      </c>
      <c r="AG59" s="1" t="n">
        <v>8.606796E-009</v>
      </c>
      <c r="AH59" s="0" t="n">
        <v>1</v>
      </c>
      <c r="AI59" s="0" t="n">
        <v>1</v>
      </c>
      <c r="AJ59" s="0" t="n">
        <v>0</v>
      </c>
      <c r="AK59" s="0" t="n">
        <v>0</v>
      </c>
      <c r="AL59" s="0" t="n">
        <v>0</v>
      </c>
      <c r="AM59" s="0" t="n">
        <v>1</v>
      </c>
      <c r="AN59" s="0" t="n">
        <v>1</v>
      </c>
      <c r="AO59" s="0" t="n">
        <v>1</v>
      </c>
      <c r="AP59" s="0" t="n">
        <v>0</v>
      </c>
      <c r="AQ59" s="0" t="n">
        <v>0</v>
      </c>
      <c r="AR59" s="0" t="n">
        <v>0</v>
      </c>
      <c r="AS59" s="1" t="n">
        <v>8.862164E-010</v>
      </c>
      <c r="AT59" s="1" t="n">
        <v>2.608369E-010</v>
      </c>
      <c r="AU59" s="1" t="n">
        <v>5.253439E-009</v>
      </c>
      <c r="AV59" s="0" t="n">
        <v>1</v>
      </c>
      <c r="AW59" s="0" t="n">
        <v>1</v>
      </c>
      <c r="AX59" s="0" t="n">
        <v>0</v>
      </c>
      <c r="AY59" s="0" t="n">
        <v>0</v>
      </c>
      <c r="AZ59" s="0" t="n">
        <v>0</v>
      </c>
      <c r="BA59" s="0" t="n">
        <v>1</v>
      </c>
      <c r="BB59" s="0" t="n">
        <v>2</v>
      </c>
      <c r="BC59" s="0" t="n">
        <v>1</v>
      </c>
      <c r="BD59" s="0" t="n">
        <v>0</v>
      </c>
      <c r="BE59" s="0" t="n">
        <v>0</v>
      </c>
      <c r="BF59" s="0" t="n">
        <v>0</v>
      </c>
      <c r="BG59" s="1" t="n">
        <v>-2.468813E-010</v>
      </c>
      <c r="BH59" s="1" t="n">
        <v>-2.408563E-009</v>
      </c>
      <c r="BI59" s="1" t="n">
        <v>9.905923E-011</v>
      </c>
      <c r="BJ59" s="0" t="n">
        <v>0.9999999</v>
      </c>
      <c r="BK59" s="0" t="n">
        <v>1</v>
      </c>
      <c r="BL59" s="0" t="n">
        <v>0</v>
      </c>
      <c r="BM59" s="0" t="n">
        <v>0</v>
      </c>
      <c r="BN59" s="0" t="n">
        <v>0</v>
      </c>
      <c r="BO59" s="0" t="n">
        <v>1</v>
      </c>
      <c r="BP59" s="0" t="n">
        <v>3</v>
      </c>
      <c r="BQ59" s="0" t="n">
        <v>0</v>
      </c>
      <c r="BR59" s="0" t="n">
        <v>0</v>
      </c>
      <c r="BS59" s="0" t="n">
        <v>0</v>
      </c>
      <c r="BT59" s="0" t="n">
        <v>0</v>
      </c>
      <c r="BU59" s="0" t="n">
        <v>0</v>
      </c>
      <c r="BV59" s="0" t="n">
        <v>0</v>
      </c>
      <c r="BW59" s="0" t="n">
        <v>0</v>
      </c>
      <c r="BX59" s="0" t="n">
        <v>1</v>
      </c>
      <c r="BY59" s="0" t="n">
        <v>1</v>
      </c>
      <c r="BZ59" s="0" t="n">
        <v>0</v>
      </c>
      <c r="CA59" s="0" t="n">
        <v>0</v>
      </c>
      <c r="CB59" s="0" t="n">
        <v>0</v>
      </c>
      <c r="CC59" s="0" t="n">
        <v>1</v>
      </c>
    </row>
    <row r="60" customFormat="false" ht="15" hidden="false" customHeight="false" outlineLevel="0" collapsed="false">
      <c r="A60" s="0" t="n">
        <v>535.74</v>
      </c>
      <c r="B60" s="0" t="n">
        <v>0.06328835</v>
      </c>
      <c r="C60" s="0" t="n">
        <v>0.007881925</v>
      </c>
      <c r="D60" s="0" t="n">
        <v>0.06781366</v>
      </c>
      <c r="E60" s="1" t="n">
        <v>2.655517E-007</v>
      </c>
      <c r="F60" s="1" t="n">
        <v>1.4212E-006</v>
      </c>
      <c r="G60" s="1" t="n">
        <v>4.477626E-008</v>
      </c>
      <c r="H60" s="0" t="n">
        <v>1</v>
      </c>
      <c r="I60" s="0" t="n">
        <v>1</v>
      </c>
      <c r="J60" s="0" t="n">
        <v>0.05708927</v>
      </c>
      <c r="K60" s="0" t="n">
        <v>0.7358748</v>
      </c>
      <c r="L60" s="0" t="n">
        <v>-0.06253409</v>
      </c>
      <c r="M60" s="0" t="n">
        <v>0.6718025</v>
      </c>
      <c r="N60" s="0" t="n">
        <v>0</v>
      </c>
      <c r="O60" s="0" t="n">
        <v>0</v>
      </c>
      <c r="P60" s="0" t="n">
        <v>0</v>
      </c>
      <c r="Q60" s="0" t="n">
        <v>0</v>
      </c>
      <c r="R60" s="0" t="n">
        <v>121.8888</v>
      </c>
      <c r="S60" s="0" t="n">
        <v>146.5252</v>
      </c>
      <c r="T60" s="0" t="n">
        <v>142.0986</v>
      </c>
      <c r="U60" s="0" t="n">
        <v>136.0547</v>
      </c>
      <c r="V60" s="0" t="n">
        <v>123.9099</v>
      </c>
      <c r="W60" s="0" t="n">
        <v>115.084</v>
      </c>
      <c r="X60" s="0" t="n">
        <v>108.1718</v>
      </c>
      <c r="Y60" s="0" t="n">
        <v>123.9731</v>
      </c>
      <c r="Z60" s="0" t="n">
        <v>0</v>
      </c>
      <c r="AA60" s="0" t="n">
        <v>1</v>
      </c>
      <c r="AB60" s="0" t="n">
        <v>0.04187658</v>
      </c>
      <c r="AC60" s="0" t="n">
        <v>-0.001784331</v>
      </c>
      <c r="AD60" s="0" t="n">
        <v>0.06124451</v>
      </c>
      <c r="AE60" s="1" t="n">
        <v>2.891162E-010</v>
      </c>
      <c r="AF60" s="1" t="n">
        <v>-3.249864E-009</v>
      </c>
      <c r="AG60" s="1" t="n">
        <v>1.930339E-009</v>
      </c>
      <c r="AH60" s="0" t="n">
        <v>1</v>
      </c>
      <c r="AI60" s="0" t="n">
        <v>1</v>
      </c>
      <c r="AJ60" s="0" t="n">
        <v>0</v>
      </c>
      <c r="AK60" s="0" t="n">
        <v>0</v>
      </c>
      <c r="AL60" s="0" t="n">
        <v>0</v>
      </c>
      <c r="AM60" s="0" t="n">
        <v>1</v>
      </c>
      <c r="AN60" s="0" t="n">
        <v>1</v>
      </c>
      <c r="AO60" s="0" t="n">
        <v>1</v>
      </c>
      <c r="AP60" s="0" t="n">
        <v>0</v>
      </c>
      <c r="AQ60" s="0" t="n">
        <v>0</v>
      </c>
      <c r="AR60" s="0" t="n">
        <v>0</v>
      </c>
      <c r="AS60" s="1" t="n">
        <v>-2.236216E-010</v>
      </c>
      <c r="AT60" s="1" t="n">
        <v>-2.898737E-009</v>
      </c>
      <c r="AU60" s="1" t="n">
        <v>-2.300753E-009</v>
      </c>
      <c r="AV60" s="0" t="n">
        <v>1</v>
      </c>
      <c r="AW60" s="0" t="n">
        <v>1</v>
      </c>
      <c r="AX60" s="0" t="n">
        <v>0</v>
      </c>
      <c r="AY60" s="0" t="n">
        <v>0</v>
      </c>
      <c r="AZ60" s="0" t="n">
        <v>0</v>
      </c>
      <c r="BA60" s="0" t="n">
        <v>1</v>
      </c>
      <c r="BB60" s="0" t="n">
        <v>2</v>
      </c>
      <c r="BC60" s="0" t="n">
        <v>1</v>
      </c>
      <c r="BD60" s="0" t="n">
        <v>0</v>
      </c>
      <c r="BE60" s="0" t="n">
        <v>0</v>
      </c>
      <c r="BF60" s="0" t="n">
        <v>0</v>
      </c>
      <c r="BG60" s="1" t="n">
        <v>1.253208E-009</v>
      </c>
      <c r="BH60" s="1" t="n">
        <v>-1.757556E-009</v>
      </c>
      <c r="BI60" s="1" t="n">
        <v>5.579356E-009</v>
      </c>
      <c r="BJ60" s="0" t="n">
        <v>1</v>
      </c>
      <c r="BK60" s="0" t="n">
        <v>1</v>
      </c>
      <c r="BL60" s="0" t="n">
        <v>0</v>
      </c>
      <c r="BM60" s="0" t="n">
        <v>0</v>
      </c>
      <c r="BN60" s="0" t="n">
        <v>0</v>
      </c>
      <c r="BO60" s="0" t="n">
        <v>1</v>
      </c>
      <c r="BP60" s="0" t="n">
        <v>3</v>
      </c>
      <c r="BQ60" s="0" t="n">
        <v>0</v>
      </c>
      <c r="BR60" s="0" t="n">
        <v>0</v>
      </c>
      <c r="BS60" s="0" t="n">
        <v>0</v>
      </c>
      <c r="BT60" s="0" t="n">
        <v>0</v>
      </c>
      <c r="BU60" s="0" t="n">
        <v>0</v>
      </c>
      <c r="BV60" s="0" t="n">
        <v>0</v>
      </c>
      <c r="BW60" s="0" t="n">
        <v>0</v>
      </c>
      <c r="BX60" s="0" t="n">
        <v>1</v>
      </c>
      <c r="BY60" s="0" t="n">
        <v>1</v>
      </c>
      <c r="BZ60" s="0" t="n">
        <v>0</v>
      </c>
      <c r="CA60" s="0" t="n">
        <v>0</v>
      </c>
      <c r="CB60" s="0" t="n">
        <v>0</v>
      </c>
      <c r="CC60" s="0" t="n">
        <v>1</v>
      </c>
    </row>
    <row r="61" customFormat="false" ht="15" hidden="false" customHeight="false" outlineLevel="0" collapsed="false">
      <c r="A61" s="0" t="n">
        <v>535.7899</v>
      </c>
      <c r="B61" s="0" t="n">
        <v>0.1125967</v>
      </c>
      <c r="C61" s="0" t="n">
        <v>0.005636291</v>
      </c>
      <c r="D61" s="0" t="n">
        <v>0.1406257</v>
      </c>
      <c r="E61" s="1" t="n">
        <v>2.685529E-007</v>
      </c>
      <c r="F61" s="1" t="n">
        <v>1.408611E-006</v>
      </c>
      <c r="G61" s="1" t="n">
        <v>8.471626E-008</v>
      </c>
      <c r="H61" s="0" t="n">
        <v>1</v>
      </c>
      <c r="I61" s="0" t="n">
        <v>1</v>
      </c>
      <c r="J61" s="0" t="n">
        <v>0.0570038</v>
      </c>
      <c r="K61" s="0" t="n">
        <v>0.7343442</v>
      </c>
      <c r="L61" s="0" t="n">
        <v>-0.06215188</v>
      </c>
      <c r="M61" s="0" t="n">
        <v>0.6735179</v>
      </c>
      <c r="N61" s="0" t="n">
        <v>0</v>
      </c>
      <c r="O61" s="0" t="n">
        <v>0</v>
      </c>
      <c r="P61" s="0" t="n">
        <v>0</v>
      </c>
      <c r="Q61" s="0" t="n">
        <v>0</v>
      </c>
      <c r="R61" s="0" t="n">
        <v>120.4561</v>
      </c>
      <c r="S61" s="0" t="n">
        <v>145.1893</v>
      </c>
      <c r="T61" s="0" t="n">
        <v>140.918</v>
      </c>
      <c r="U61" s="0" t="n">
        <v>134.9838</v>
      </c>
      <c r="V61" s="0" t="n">
        <v>122.9708</v>
      </c>
      <c r="W61" s="0" t="n">
        <v>114.064</v>
      </c>
      <c r="X61" s="0" t="n">
        <v>107.016</v>
      </c>
      <c r="Y61" s="0" t="n">
        <v>122.8458</v>
      </c>
      <c r="Z61" s="0" t="n">
        <v>0</v>
      </c>
      <c r="AA61" s="0" t="n">
        <v>1</v>
      </c>
      <c r="AB61" s="0" t="n">
        <v>0.06359116</v>
      </c>
      <c r="AC61" s="0" t="n">
        <v>-0.00316919</v>
      </c>
      <c r="AD61" s="0" t="n">
        <v>0.09484799</v>
      </c>
      <c r="AE61" s="1" t="n">
        <v>1.356539E-009</v>
      </c>
      <c r="AF61" s="1" t="n">
        <v>-5.725168E-009</v>
      </c>
      <c r="AG61" s="1" t="n">
        <v>2.27221E-008</v>
      </c>
      <c r="AH61" s="0" t="n">
        <v>1</v>
      </c>
      <c r="AI61" s="0" t="n">
        <v>1</v>
      </c>
      <c r="AJ61" s="0" t="n">
        <v>0</v>
      </c>
      <c r="AK61" s="0" t="n">
        <v>0</v>
      </c>
      <c r="AL61" s="0" t="n">
        <v>0</v>
      </c>
      <c r="AM61" s="0" t="n">
        <v>1</v>
      </c>
      <c r="AN61" s="0" t="n">
        <v>1</v>
      </c>
      <c r="AO61" s="0" t="n">
        <v>1</v>
      </c>
      <c r="AP61" s="0" t="n">
        <v>0</v>
      </c>
      <c r="AQ61" s="0" t="n">
        <v>0</v>
      </c>
      <c r="AR61" s="0" t="n">
        <v>0</v>
      </c>
      <c r="AS61" s="1" t="n">
        <v>8.953975E-010</v>
      </c>
      <c r="AT61" s="1" t="n">
        <v>-3.951032E-009</v>
      </c>
      <c r="AU61" s="1" t="n">
        <v>1.113639E-008</v>
      </c>
      <c r="AV61" s="0" t="n">
        <v>1</v>
      </c>
      <c r="AW61" s="0" t="n">
        <v>1</v>
      </c>
      <c r="AX61" s="0" t="n">
        <v>0</v>
      </c>
      <c r="AY61" s="0" t="n">
        <v>0</v>
      </c>
      <c r="AZ61" s="0" t="n">
        <v>0</v>
      </c>
      <c r="BA61" s="0" t="n">
        <v>1</v>
      </c>
      <c r="BB61" s="0" t="n">
        <v>2</v>
      </c>
      <c r="BC61" s="0" t="n">
        <v>1</v>
      </c>
      <c r="BD61" s="0" t="n">
        <v>0</v>
      </c>
      <c r="BE61" s="0" t="n">
        <v>0</v>
      </c>
      <c r="BF61" s="0" t="n">
        <v>0</v>
      </c>
      <c r="BG61" s="1" t="n">
        <v>7.492064E-010</v>
      </c>
      <c r="BH61" s="1" t="n">
        <v>-2.912797E-009</v>
      </c>
      <c r="BI61" s="1" t="n">
        <v>6.081477E-009</v>
      </c>
      <c r="BJ61" s="0" t="n">
        <v>1</v>
      </c>
      <c r="BK61" s="0" t="n">
        <v>1</v>
      </c>
      <c r="BL61" s="0" t="n">
        <v>0</v>
      </c>
      <c r="BM61" s="0" t="n">
        <v>0</v>
      </c>
      <c r="BN61" s="0" t="n">
        <v>0</v>
      </c>
      <c r="BO61" s="0" t="n">
        <v>1</v>
      </c>
      <c r="BP61" s="0" t="n">
        <v>3</v>
      </c>
      <c r="BQ61" s="0" t="n">
        <v>0</v>
      </c>
      <c r="BR61" s="0" t="n">
        <v>0</v>
      </c>
      <c r="BS61" s="0" t="n">
        <v>0</v>
      </c>
      <c r="BT61" s="0" t="n">
        <v>0</v>
      </c>
      <c r="BU61" s="0" t="n">
        <v>0</v>
      </c>
      <c r="BV61" s="0" t="n">
        <v>0</v>
      </c>
      <c r="BW61" s="0" t="n">
        <v>0</v>
      </c>
      <c r="BX61" s="0" t="n">
        <v>1</v>
      </c>
      <c r="BY61" s="0" t="n">
        <v>1</v>
      </c>
      <c r="BZ61" s="0" t="n">
        <v>0</v>
      </c>
      <c r="CA61" s="0" t="n">
        <v>0</v>
      </c>
      <c r="CB61" s="0" t="n">
        <v>0</v>
      </c>
      <c r="CC61" s="0" t="n">
        <v>1</v>
      </c>
    </row>
    <row r="62" customFormat="false" ht="15" hidden="false" customHeight="false" outlineLevel="0" collapsed="false">
      <c r="A62" s="0" t="n">
        <v>535.84</v>
      </c>
      <c r="B62" s="0" t="n">
        <v>0.1762936</v>
      </c>
      <c r="C62" s="0" t="n">
        <v>0.0006495346</v>
      </c>
      <c r="D62" s="0" t="n">
        <v>0.2408063</v>
      </c>
      <c r="E62" s="1" t="n">
        <v>2.666195E-007</v>
      </c>
      <c r="F62" s="1" t="n">
        <v>1.423934E-006</v>
      </c>
      <c r="G62" s="1" t="n">
        <v>8.14003E-008</v>
      </c>
      <c r="H62" s="0" t="n">
        <v>1</v>
      </c>
      <c r="I62" s="0" t="n">
        <v>1</v>
      </c>
      <c r="J62" s="0" t="n">
        <v>0.05699239</v>
      </c>
      <c r="K62" s="0" t="n">
        <v>0.7316468</v>
      </c>
      <c r="L62" s="0" t="n">
        <v>-0.06163875</v>
      </c>
      <c r="M62" s="0" t="n">
        <v>0.676495</v>
      </c>
      <c r="N62" s="0" t="n">
        <v>0</v>
      </c>
      <c r="O62" s="0" t="n">
        <v>0</v>
      </c>
      <c r="P62" s="0" t="n">
        <v>0</v>
      </c>
      <c r="Q62" s="0" t="n">
        <v>0</v>
      </c>
      <c r="R62" s="0" t="n">
        <v>118.2429</v>
      </c>
      <c r="S62" s="0" t="n">
        <v>143.1559</v>
      </c>
      <c r="T62" s="0" t="n">
        <v>139.1677</v>
      </c>
      <c r="U62" s="0" t="n">
        <v>133.4303</v>
      </c>
      <c r="V62" s="0" t="n">
        <v>121.6452</v>
      </c>
      <c r="W62" s="0" t="n">
        <v>112.605</v>
      </c>
      <c r="X62" s="0" t="n">
        <v>105.323</v>
      </c>
      <c r="Y62" s="0" t="n">
        <v>121.1994</v>
      </c>
      <c r="Z62" s="0" t="n">
        <v>0</v>
      </c>
      <c r="AA62" s="0" t="n">
        <v>1</v>
      </c>
      <c r="AB62" s="0" t="n">
        <v>0.05801672</v>
      </c>
      <c r="AC62" s="0" t="n">
        <v>-0.006475668</v>
      </c>
      <c r="AD62" s="0" t="n">
        <v>0.09671293</v>
      </c>
      <c r="AE62" s="1" t="n">
        <v>-3.612612E-010</v>
      </c>
      <c r="AF62" s="1" t="n">
        <v>4.635968E-009</v>
      </c>
      <c r="AG62" s="1" t="n">
        <v>-2.64744E-009</v>
      </c>
      <c r="AH62" s="0" t="n">
        <v>1</v>
      </c>
      <c r="AI62" s="0" t="n">
        <v>1</v>
      </c>
      <c r="AJ62" s="0" t="n">
        <v>0</v>
      </c>
      <c r="AK62" s="0" t="n">
        <v>0</v>
      </c>
      <c r="AL62" s="0" t="n">
        <v>0</v>
      </c>
      <c r="AM62" s="0" t="n">
        <v>1</v>
      </c>
      <c r="AN62" s="0" t="n">
        <v>1</v>
      </c>
      <c r="AO62" s="0" t="n">
        <v>1</v>
      </c>
      <c r="AP62" s="0" t="n">
        <v>0</v>
      </c>
      <c r="AQ62" s="0" t="n">
        <v>0</v>
      </c>
      <c r="AR62" s="0" t="n">
        <v>0</v>
      </c>
      <c r="AS62" s="1" t="n">
        <v>-7.861889E-010</v>
      </c>
      <c r="AT62" s="1" t="n">
        <v>5.34328E-009</v>
      </c>
      <c r="AU62" s="1" t="n">
        <v>-3.34262E-010</v>
      </c>
      <c r="AV62" s="0" t="n">
        <v>1</v>
      </c>
      <c r="AW62" s="0" t="n">
        <v>1</v>
      </c>
      <c r="AX62" s="0" t="n">
        <v>0</v>
      </c>
      <c r="AY62" s="0" t="n">
        <v>0</v>
      </c>
      <c r="AZ62" s="0" t="n">
        <v>0</v>
      </c>
      <c r="BA62" s="0" t="n">
        <v>1</v>
      </c>
      <c r="BB62" s="0" t="n">
        <v>2</v>
      </c>
      <c r="BC62" s="0" t="n">
        <v>1</v>
      </c>
      <c r="BD62" s="0" t="n">
        <v>0</v>
      </c>
      <c r="BE62" s="0" t="n">
        <v>0</v>
      </c>
      <c r="BF62" s="0" t="n">
        <v>0</v>
      </c>
      <c r="BG62" s="1" t="n">
        <v>-7.861889E-010</v>
      </c>
      <c r="BH62" s="1" t="n">
        <v>5.34328E-009</v>
      </c>
      <c r="BI62" s="1" t="n">
        <v>-3.34262E-010</v>
      </c>
      <c r="BJ62" s="0" t="n">
        <v>1</v>
      </c>
      <c r="BK62" s="0" t="n">
        <v>1</v>
      </c>
      <c r="BL62" s="0" t="n">
        <v>0</v>
      </c>
      <c r="BM62" s="0" t="n">
        <v>0</v>
      </c>
      <c r="BN62" s="0" t="n">
        <v>0</v>
      </c>
      <c r="BO62" s="0" t="n">
        <v>1</v>
      </c>
      <c r="BP62" s="0" t="n">
        <v>3</v>
      </c>
      <c r="BQ62" s="0" t="n">
        <v>0</v>
      </c>
      <c r="BR62" s="0" t="n">
        <v>0</v>
      </c>
      <c r="BS62" s="0" t="n">
        <v>0</v>
      </c>
      <c r="BT62" s="0" t="n">
        <v>0</v>
      </c>
      <c r="BU62" s="0" t="n">
        <v>0</v>
      </c>
      <c r="BV62" s="0" t="n">
        <v>0</v>
      </c>
      <c r="BW62" s="0" t="n">
        <v>0</v>
      </c>
      <c r="BX62" s="0" t="n">
        <v>1</v>
      </c>
      <c r="BY62" s="0" t="n">
        <v>1</v>
      </c>
      <c r="BZ62" s="0" t="n">
        <v>0</v>
      </c>
      <c r="CA62" s="0" t="n">
        <v>0</v>
      </c>
      <c r="CB62" s="0" t="n">
        <v>0</v>
      </c>
      <c r="CC62" s="0" t="n">
        <v>1</v>
      </c>
    </row>
    <row r="63" customFormat="false" ht="15" hidden="false" customHeight="false" outlineLevel="0" collapsed="false">
      <c r="A63" s="0" t="n">
        <v>535.8903</v>
      </c>
      <c r="B63" s="0" t="n">
        <v>0.2261487</v>
      </c>
      <c r="C63" s="0" t="n">
        <v>-0.00650369</v>
      </c>
      <c r="D63" s="0" t="n">
        <v>0.3289436</v>
      </c>
      <c r="E63" s="1" t="n">
        <v>2.654298E-007</v>
      </c>
      <c r="F63" s="1" t="n">
        <v>1.423871E-006</v>
      </c>
      <c r="G63" s="1" t="n">
        <v>-3.634677E-009</v>
      </c>
      <c r="H63" s="0" t="n">
        <v>1</v>
      </c>
      <c r="I63" s="0" t="n">
        <v>1</v>
      </c>
      <c r="J63" s="0" t="n">
        <v>0.05708358</v>
      </c>
      <c r="K63" s="0" t="n">
        <v>0.7280763</v>
      </c>
      <c r="L63" s="0" t="n">
        <v>-0.06108541</v>
      </c>
      <c r="M63" s="0" t="n">
        <v>0.6803786</v>
      </c>
      <c r="N63" s="0" t="n">
        <v>0</v>
      </c>
      <c r="O63" s="0" t="n">
        <v>0</v>
      </c>
      <c r="P63" s="0" t="n">
        <v>0</v>
      </c>
      <c r="Q63" s="0" t="n">
        <v>0</v>
      </c>
      <c r="R63" s="0" t="n">
        <v>115.4466</v>
      </c>
      <c r="S63" s="0" t="n">
        <v>140.6108</v>
      </c>
      <c r="T63" s="0" t="n">
        <v>137.0187</v>
      </c>
      <c r="U63" s="0" t="n">
        <v>131.5546</v>
      </c>
      <c r="V63" s="0" t="n">
        <v>120.0818</v>
      </c>
      <c r="W63" s="0" t="n">
        <v>110.8672</v>
      </c>
      <c r="X63" s="0" t="n">
        <v>103.2689</v>
      </c>
      <c r="Y63" s="0" t="n">
        <v>119.2055</v>
      </c>
      <c r="Z63" s="0" t="n">
        <v>0</v>
      </c>
      <c r="AA63" s="0" t="n">
        <v>1</v>
      </c>
      <c r="AB63" s="0" t="n">
        <v>0.04298358</v>
      </c>
      <c r="AC63" s="0" t="n">
        <v>-0.008492554</v>
      </c>
      <c r="AD63" s="0" t="n">
        <v>0.08289391</v>
      </c>
      <c r="AE63" s="1" t="n">
        <v>-3.490381E-010</v>
      </c>
      <c r="AF63" s="1" t="n">
        <v>1.842573E-010</v>
      </c>
      <c r="AG63" s="1" t="n">
        <v>-3.266384E-008</v>
      </c>
      <c r="AH63" s="0" t="n">
        <v>1</v>
      </c>
      <c r="AI63" s="0" t="n">
        <v>1</v>
      </c>
      <c r="AJ63" s="0" t="n">
        <v>0</v>
      </c>
      <c r="AK63" s="0" t="n">
        <v>0</v>
      </c>
      <c r="AL63" s="0" t="n">
        <v>0</v>
      </c>
      <c r="AM63" s="0" t="n">
        <v>1</v>
      </c>
      <c r="AN63" s="0" t="n">
        <v>1</v>
      </c>
      <c r="AO63" s="0" t="n">
        <v>1</v>
      </c>
      <c r="AP63" s="0" t="n">
        <v>0</v>
      </c>
      <c r="AQ63" s="0" t="n">
        <v>0</v>
      </c>
      <c r="AR63" s="0" t="n">
        <v>0</v>
      </c>
      <c r="AS63" s="1" t="n">
        <v>-2.32753E-010</v>
      </c>
      <c r="AT63" s="1" t="n">
        <v>2.339531E-009</v>
      </c>
      <c r="AU63" s="1" t="n">
        <v>-3.042793E-008</v>
      </c>
      <c r="AV63" s="0" t="n">
        <v>1</v>
      </c>
      <c r="AW63" s="0" t="n">
        <v>1</v>
      </c>
      <c r="AX63" s="0" t="n">
        <v>0</v>
      </c>
      <c r="AY63" s="0" t="n">
        <v>0</v>
      </c>
      <c r="AZ63" s="0" t="n">
        <v>0</v>
      </c>
      <c r="BA63" s="0" t="n">
        <v>1</v>
      </c>
      <c r="BB63" s="0" t="n">
        <v>2</v>
      </c>
      <c r="BC63" s="0" t="n">
        <v>1</v>
      </c>
      <c r="BD63" s="0" t="n">
        <v>0</v>
      </c>
      <c r="BE63" s="0" t="n">
        <v>0</v>
      </c>
      <c r="BF63" s="0" t="n">
        <v>0</v>
      </c>
      <c r="BG63" s="1" t="n">
        <v>-5.1893E-010</v>
      </c>
      <c r="BH63" s="1" t="n">
        <v>-5.063784E-010</v>
      </c>
      <c r="BI63" s="1" t="n">
        <v>-2.646664E-008</v>
      </c>
      <c r="BJ63" s="0" t="n">
        <v>1</v>
      </c>
      <c r="BK63" s="0" t="n">
        <v>1</v>
      </c>
      <c r="BL63" s="0" t="n">
        <v>0</v>
      </c>
      <c r="BM63" s="0" t="n">
        <v>0</v>
      </c>
      <c r="BN63" s="0" t="n">
        <v>0</v>
      </c>
      <c r="BO63" s="0" t="n">
        <v>1</v>
      </c>
      <c r="BP63" s="0" t="n">
        <v>3</v>
      </c>
      <c r="BQ63" s="0" t="n">
        <v>0</v>
      </c>
      <c r="BR63" s="0" t="n">
        <v>0</v>
      </c>
      <c r="BS63" s="0" t="n">
        <v>0</v>
      </c>
      <c r="BT63" s="0" t="n">
        <v>0</v>
      </c>
      <c r="BU63" s="0" t="n">
        <v>0</v>
      </c>
      <c r="BV63" s="0" t="n">
        <v>0</v>
      </c>
      <c r="BW63" s="0" t="n">
        <v>0</v>
      </c>
      <c r="BX63" s="0" t="n">
        <v>1</v>
      </c>
      <c r="BY63" s="0" t="n">
        <v>1</v>
      </c>
      <c r="BZ63" s="0" t="n">
        <v>0</v>
      </c>
      <c r="CA63" s="0" t="n">
        <v>0</v>
      </c>
      <c r="CB63" s="0" t="n">
        <v>0</v>
      </c>
      <c r="CC63" s="0" t="n">
        <v>1</v>
      </c>
    </row>
    <row r="64" customFormat="false" ht="15" hidden="false" customHeight="false" outlineLevel="0" collapsed="false">
      <c r="A64" s="0" t="n">
        <v>535.9404</v>
      </c>
      <c r="B64" s="0" t="n">
        <v>0.2688711</v>
      </c>
      <c r="C64" s="0" t="n">
        <v>-0.01176247</v>
      </c>
      <c r="D64" s="0" t="n">
        <v>0.4043476</v>
      </c>
      <c r="E64" s="1" t="n">
        <v>2.697302E-007</v>
      </c>
      <c r="F64" s="1" t="n">
        <v>1.423865E-006</v>
      </c>
      <c r="G64" s="1" t="n">
        <v>-1.383968E-008</v>
      </c>
      <c r="H64" s="0" t="n">
        <v>1</v>
      </c>
      <c r="I64" s="0" t="n">
        <v>1</v>
      </c>
      <c r="J64" s="0" t="n">
        <v>0.05725727</v>
      </c>
      <c r="K64" s="0" t="n">
        <v>0.724043</v>
      </c>
      <c r="L64" s="0" t="n">
        <v>-0.06054705</v>
      </c>
      <c r="M64" s="0" t="n">
        <v>0.6847025</v>
      </c>
      <c r="N64" s="0" t="n">
        <v>0</v>
      </c>
      <c r="O64" s="0" t="n">
        <v>0</v>
      </c>
      <c r="P64" s="0" t="n">
        <v>0</v>
      </c>
      <c r="Q64" s="0" t="n">
        <v>0</v>
      </c>
      <c r="R64" s="0" t="n">
        <v>112.9728</v>
      </c>
      <c r="S64" s="0" t="n">
        <v>138.3849</v>
      </c>
      <c r="T64" s="0" t="n">
        <v>135.1852</v>
      </c>
      <c r="U64" s="0" t="n">
        <v>129.9903</v>
      </c>
      <c r="V64" s="0" t="n">
        <v>118.8198</v>
      </c>
      <c r="W64" s="0" t="n">
        <v>109.4458</v>
      </c>
      <c r="X64" s="0" t="n">
        <v>101.5462</v>
      </c>
      <c r="Y64" s="0" t="n">
        <v>117.5379</v>
      </c>
      <c r="Z64" s="0" t="n">
        <v>0</v>
      </c>
      <c r="AA64" s="0" t="n">
        <v>1</v>
      </c>
      <c r="AB64" s="0" t="n">
        <v>0.042519</v>
      </c>
      <c r="AC64" s="0" t="n">
        <v>-0.003255408</v>
      </c>
      <c r="AD64" s="0" t="n">
        <v>0.07117411</v>
      </c>
      <c r="AE64" s="1" t="n">
        <v>8.12735E-010</v>
      </c>
      <c r="AF64" s="1" t="n">
        <v>6.64208E-010</v>
      </c>
      <c r="AG64" s="1" t="n">
        <v>-1.907509E-009</v>
      </c>
      <c r="AH64" s="0" t="n">
        <v>1</v>
      </c>
      <c r="AI64" s="0" t="n">
        <v>1</v>
      </c>
      <c r="AJ64" s="0" t="n">
        <v>0</v>
      </c>
      <c r="AK64" s="0" t="n">
        <v>0</v>
      </c>
      <c r="AL64" s="0" t="n">
        <v>0</v>
      </c>
      <c r="AM64" s="0" t="n">
        <v>1</v>
      </c>
      <c r="AN64" s="0" t="n">
        <v>1</v>
      </c>
      <c r="AO64" s="0" t="n">
        <v>1</v>
      </c>
      <c r="AP64" s="0" t="n">
        <v>0</v>
      </c>
      <c r="AQ64" s="0" t="n">
        <v>0</v>
      </c>
      <c r="AR64" s="0" t="n">
        <v>0</v>
      </c>
      <c r="AS64" s="1" t="n">
        <v>1.552571E-009</v>
      </c>
      <c r="AT64" s="1" t="n">
        <v>-8.775931E-010</v>
      </c>
      <c r="AU64" s="1" t="n">
        <v>-3.482692E-009</v>
      </c>
      <c r="AV64" s="0" t="n">
        <v>1</v>
      </c>
      <c r="AW64" s="0" t="n">
        <v>1</v>
      </c>
      <c r="AX64" s="0" t="n">
        <v>0</v>
      </c>
      <c r="AY64" s="0" t="n">
        <v>0</v>
      </c>
      <c r="AZ64" s="0" t="n">
        <v>0</v>
      </c>
      <c r="BA64" s="0" t="n">
        <v>1</v>
      </c>
      <c r="BB64" s="0" t="n">
        <v>2</v>
      </c>
      <c r="BC64" s="0" t="n">
        <v>1</v>
      </c>
      <c r="BD64" s="0" t="n">
        <v>0</v>
      </c>
      <c r="BE64" s="0" t="n">
        <v>0</v>
      </c>
      <c r="BF64" s="0" t="n">
        <v>0</v>
      </c>
      <c r="BG64" s="1" t="n">
        <v>1.935052E-009</v>
      </c>
      <c r="BH64" s="1" t="n">
        <v>2.076302E-010</v>
      </c>
      <c r="BI64" s="1" t="n">
        <v>-4.814814E-009</v>
      </c>
      <c r="BJ64" s="0" t="n">
        <v>1</v>
      </c>
      <c r="BK64" s="0" t="n">
        <v>1</v>
      </c>
      <c r="BL64" s="0" t="n">
        <v>0</v>
      </c>
      <c r="BM64" s="0" t="n">
        <v>0</v>
      </c>
      <c r="BN64" s="0" t="n">
        <v>0</v>
      </c>
      <c r="BO64" s="0" t="n">
        <v>1</v>
      </c>
      <c r="BP64" s="0" t="n">
        <v>3</v>
      </c>
      <c r="BQ64" s="0" t="n">
        <v>0</v>
      </c>
      <c r="BR64" s="0" t="n">
        <v>0</v>
      </c>
      <c r="BS64" s="0" t="n">
        <v>0</v>
      </c>
      <c r="BT64" s="0" t="n">
        <v>0</v>
      </c>
      <c r="BU64" s="0" t="n">
        <v>0</v>
      </c>
      <c r="BV64" s="0" t="n">
        <v>0</v>
      </c>
      <c r="BW64" s="0" t="n">
        <v>0</v>
      </c>
      <c r="BX64" s="0" t="n">
        <v>1</v>
      </c>
      <c r="BY64" s="0" t="n">
        <v>1</v>
      </c>
      <c r="BZ64" s="0" t="n">
        <v>0</v>
      </c>
      <c r="CA64" s="0" t="n">
        <v>0</v>
      </c>
      <c r="CB64" s="0" t="n">
        <v>0</v>
      </c>
      <c r="CC64" s="0" t="n">
        <v>1</v>
      </c>
    </row>
    <row r="65" customFormat="false" ht="15" hidden="false" customHeight="false" outlineLevel="0" collapsed="false">
      <c r="A65" s="0" t="n">
        <v>535.9901</v>
      </c>
      <c r="B65" s="0" t="n">
        <v>0.3204967</v>
      </c>
      <c r="C65" s="0" t="n">
        <v>-0.01251364</v>
      </c>
      <c r="D65" s="0" t="n">
        <v>0.4837524</v>
      </c>
      <c r="E65" s="1" t="n">
        <v>2.67789E-007</v>
      </c>
      <c r="F65" s="1" t="n">
        <v>1.419443E-006</v>
      </c>
      <c r="G65" s="1" t="n">
        <v>-2.470578E-008</v>
      </c>
      <c r="H65" s="0" t="n">
        <v>1</v>
      </c>
      <c r="I65" s="0" t="n">
        <v>1</v>
      </c>
      <c r="J65" s="0" t="n">
        <v>0.05742122</v>
      </c>
      <c r="K65" s="0" t="n">
        <v>0.7197081</v>
      </c>
      <c r="L65" s="0" t="n">
        <v>-0.05995473</v>
      </c>
      <c r="M65" s="0" t="n">
        <v>0.6892956</v>
      </c>
      <c r="N65" s="0" t="n">
        <v>0</v>
      </c>
      <c r="O65" s="0" t="n">
        <v>0</v>
      </c>
      <c r="P65" s="0" t="n">
        <v>0</v>
      </c>
      <c r="Q65" s="0" t="n">
        <v>0</v>
      </c>
      <c r="R65" s="0" t="n">
        <v>110.7627</v>
      </c>
      <c r="S65" s="0" t="n">
        <v>136.3981</v>
      </c>
      <c r="T65" s="0" t="n">
        <v>133.5582</v>
      </c>
      <c r="U65" s="0" t="n">
        <v>128.611</v>
      </c>
      <c r="V65" s="0" t="n">
        <v>117.7194</v>
      </c>
      <c r="W65" s="0" t="n">
        <v>108.2046</v>
      </c>
      <c r="X65" s="0" t="n">
        <v>100.0328</v>
      </c>
      <c r="Y65" s="0" t="n">
        <v>116.0738</v>
      </c>
      <c r="Z65" s="0" t="n">
        <v>0</v>
      </c>
      <c r="AA65" s="0" t="n">
        <v>1</v>
      </c>
      <c r="AB65" s="0" t="n">
        <v>0.05860581</v>
      </c>
      <c r="AC65" s="0" t="n">
        <v>0.002480621</v>
      </c>
      <c r="AD65" s="0" t="n">
        <v>0.08285983</v>
      </c>
      <c r="AE65" s="1" t="n">
        <v>-5.630374E-010</v>
      </c>
      <c r="AF65" s="1" t="n">
        <v>-1.335155E-009</v>
      </c>
      <c r="AG65" s="1" t="n">
        <v>-3.256966E-010</v>
      </c>
      <c r="AH65" s="0" t="n">
        <v>1</v>
      </c>
      <c r="AI65" s="0" t="n">
        <v>1</v>
      </c>
      <c r="AJ65" s="0" t="n">
        <v>0</v>
      </c>
      <c r="AK65" s="0" t="n">
        <v>0</v>
      </c>
      <c r="AL65" s="0" t="n">
        <v>0</v>
      </c>
      <c r="AM65" s="0" t="n">
        <v>1</v>
      </c>
      <c r="AN65" s="0" t="n">
        <v>1</v>
      </c>
      <c r="AO65" s="0" t="n">
        <v>1</v>
      </c>
      <c r="AP65" s="0" t="n">
        <v>0</v>
      </c>
      <c r="AQ65" s="0" t="n">
        <v>0</v>
      </c>
      <c r="AR65" s="0" t="n">
        <v>0</v>
      </c>
      <c r="AS65" s="1" t="n">
        <v>-5.630374E-010</v>
      </c>
      <c r="AT65" s="1" t="n">
        <v>-1.335155E-009</v>
      </c>
      <c r="AU65" s="1" t="n">
        <v>-3.256966E-010</v>
      </c>
      <c r="AV65" s="0" t="n">
        <v>1</v>
      </c>
      <c r="AW65" s="0" t="n">
        <v>1</v>
      </c>
      <c r="AX65" s="0" t="n">
        <v>0</v>
      </c>
      <c r="AY65" s="0" t="n">
        <v>0</v>
      </c>
      <c r="AZ65" s="0" t="n">
        <v>0</v>
      </c>
      <c r="BA65" s="0" t="n">
        <v>1</v>
      </c>
      <c r="BB65" s="0" t="n">
        <v>2</v>
      </c>
      <c r="BC65" s="0" t="n">
        <v>1</v>
      </c>
      <c r="BD65" s="0" t="n">
        <v>0</v>
      </c>
      <c r="BE65" s="0" t="n">
        <v>0</v>
      </c>
      <c r="BF65" s="0" t="n">
        <v>0</v>
      </c>
      <c r="BG65" s="1" t="n">
        <v>-8.152511E-010</v>
      </c>
      <c r="BH65" s="1" t="n">
        <v>-1.750566E-009</v>
      </c>
      <c r="BI65" s="1" t="n">
        <v>-1.02147E-008</v>
      </c>
      <c r="BJ65" s="0" t="n">
        <v>1</v>
      </c>
      <c r="BK65" s="0" t="n">
        <v>1</v>
      </c>
      <c r="BL65" s="0" t="n">
        <v>0</v>
      </c>
      <c r="BM65" s="0" t="n">
        <v>0</v>
      </c>
      <c r="BN65" s="0" t="n">
        <v>0</v>
      </c>
      <c r="BO65" s="0" t="n">
        <v>1</v>
      </c>
      <c r="BP65" s="0" t="n">
        <v>3</v>
      </c>
      <c r="BQ65" s="0" t="n">
        <v>0</v>
      </c>
      <c r="BR65" s="0" t="n">
        <v>0</v>
      </c>
      <c r="BS65" s="0" t="n">
        <v>0</v>
      </c>
      <c r="BT65" s="0" t="n">
        <v>0</v>
      </c>
      <c r="BU65" s="0" t="n">
        <v>0</v>
      </c>
      <c r="BV65" s="0" t="n">
        <v>0</v>
      </c>
      <c r="BW65" s="0" t="n">
        <v>0</v>
      </c>
      <c r="BX65" s="0" t="n">
        <v>1</v>
      </c>
      <c r="BY65" s="0" t="n">
        <v>1</v>
      </c>
      <c r="BZ65" s="0" t="n">
        <v>0</v>
      </c>
      <c r="CA65" s="0" t="n">
        <v>0</v>
      </c>
      <c r="CB65" s="0" t="n">
        <v>0</v>
      </c>
      <c r="CC65" s="0" t="n">
        <v>1</v>
      </c>
    </row>
    <row r="66" customFormat="false" ht="15" hidden="false" customHeight="false" outlineLevel="0" collapsed="false">
      <c r="A66" s="0" t="n">
        <v>536.0392</v>
      </c>
      <c r="B66" s="0" t="n">
        <v>0.3798386</v>
      </c>
      <c r="C66" s="0" t="n">
        <v>-0.0115307</v>
      </c>
      <c r="D66" s="0" t="n">
        <v>0.5734474</v>
      </c>
      <c r="E66" s="1" t="n">
        <v>2.683415E-007</v>
      </c>
      <c r="F66" s="1" t="n">
        <v>1.432841E-006</v>
      </c>
      <c r="G66" s="1" t="n">
        <v>-3.061503E-008</v>
      </c>
      <c r="H66" s="0" t="n">
        <v>1</v>
      </c>
      <c r="I66" s="0" t="n">
        <v>1</v>
      </c>
      <c r="J66" s="0" t="n">
        <v>0.05749698</v>
      </c>
      <c r="K66" s="0" t="n">
        <v>0.7150112</v>
      </c>
      <c r="L66" s="0" t="n">
        <v>-0.05921866</v>
      </c>
      <c r="M66" s="0" t="n">
        <v>0.6942236</v>
      </c>
      <c r="N66" s="0" t="n">
        <v>0</v>
      </c>
      <c r="O66" s="0" t="n">
        <v>0</v>
      </c>
      <c r="P66" s="0" t="n">
        <v>0</v>
      </c>
      <c r="Q66" s="0" t="n">
        <v>0</v>
      </c>
      <c r="R66" s="0" t="n">
        <v>96.32861</v>
      </c>
      <c r="S66" s="0" t="n">
        <v>119.3095</v>
      </c>
      <c r="T66" s="0" t="n">
        <v>117.1068</v>
      </c>
      <c r="U66" s="0" t="n">
        <v>112.935</v>
      </c>
      <c r="V66" s="0" t="n">
        <v>103.5138</v>
      </c>
      <c r="W66" s="0" t="n">
        <v>94.92833</v>
      </c>
      <c r="X66" s="0" t="n">
        <v>87.41626</v>
      </c>
      <c r="Y66" s="0" t="n">
        <v>101.7214</v>
      </c>
      <c r="Z66" s="0" t="n">
        <v>0</v>
      </c>
      <c r="AA66" s="0" t="n">
        <v>1</v>
      </c>
      <c r="AB66" s="0" t="n">
        <v>0.05850527</v>
      </c>
      <c r="AC66" s="0" t="n">
        <v>-0.001125178</v>
      </c>
      <c r="AD66" s="0" t="n">
        <v>0.09557578</v>
      </c>
      <c r="AE66" s="1" t="n">
        <v>1.841463E-010</v>
      </c>
      <c r="AF66" s="1" t="n">
        <v>4.465875E-009</v>
      </c>
      <c r="AG66" s="1" t="n">
        <v>-1.969749E-009</v>
      </c>
      <c r="AH66" s="0" t="n">
        <v>1</v>
      </c>
      <c r="AI66" s="0" t="n">
        <v>1</v>
      </c>
      <c r="AJ66" s="0" t="n">
        <v>0</v>
      </c>
      <c r="AK66" s="0" t="n">
        <v>0</v>
      </c>
      <c r="AL66" s="0" t="n">
        <v>0</v>
      </c>
      <c r="AM66" s="0" t="n">
        <v>1</v>
      </c>
      <c r="AN66" s="0" t="n">
        <v>1</v>
      </c>
      <c r="AO66" s="0" t="n">
        <v>1</v>
      </c>
      <c r="AP66" s="0" t="n">
        <v>0</v>
      </c>
      <c r="AQ66" s="0" t="n">
        <v>0</v>
      </c>
      <c r="AR66" s="0" t="n">
        <v>0</v>
      </c>
      <c r="AS66" s="1" t="n">
        <v>1.841463E-010</v>
      </c>
      <c r="AT66" s="1" t="n">
        <v>4.465875E-009</v>
      </c>
      <c r="AU66" s="1" t="n">
        <v>-1.969749E-009</v>
      </c>
      <c r="AV66" s="0" t="n">
        <v>1</v>
      </c>
      <c r="AW66" s="0" t="n">
        <v>1</v>
      </c>
      <c r="AX66" s="0" t="n">
        <v>0</v>
      </c>
      <c r="AY66" s="0" t="n">
        <v>0</v>
      </c>
      <c r="AZ66" s="0" t="n">
        <v>0</v>
      </c>
      <c r="BA66" s="0" t="n">
        <v>1</v>
      </c>
      <c r="BB66" s="0" t="n">
        <v>2</v>
      </c>
      <c r="BC66" s="0" t="n">
        <v>1</v>
      </c>
      <c r="BD66" s="0" t="n">
        <v>0</v>
      </c>
      <c r="BE66" s="0" t="n">
        <v>0</v>
      </c>
      <c r="BF66" s="0" t="n">
        <v>0</v>
      </c>
      <c r="BG66" s="1" t="n">
        <v>1.841463E-010</v>
      </c>
      <c r="BH66" s="1" t="n">
        <v>4.465875E-009</v>
      </c>
      <c r="BI66" s="1" t="n">
        <v>-1.969749E-009</v>
      </c>
      <c r="BJ66" s="0" t="n">
        <v>1</v>
      </c>
      <c r="BK66" s="0" t="n">
        <v>1</v>
      </c>
      <c r="BL66" s="0" t="n">
        <v>0</v>
      </c>
      <c r="BM66" s="0" t="n">
        <v>0</v>
      </c>
      <c r="BN66" s="0" t="n">
        <v>0</v>
      </c>
      <c r="BO66" s="0" t="n">
        <v>1</v>
      </c>
      <c r="BP66" s="0" t="n">
        <v>3</v>
      </c>
      <c r="BQ66" s="0" t="n">
        <v>0</v>
      </c>
      <c r="BR66" s="0" t="n">
        <v>0</v>
      </c>
      <c r="BS66" s="0" t="n">
        <v>0</v>
      </c>
      <c r="BT66" s="0" t="n">
        <v>0</v>
      </c>
      <c r="BU66" s="0" t="n">
        <v>0</v>
      </c>
      <c r="BV66" s="0" t="n">
        <v>0</v>
      </c>
      <c r="BW66" s="0" t="n">
        <v>0</v>
      </c>
      <c r="BX66" s="0" t="n">
        <v>1</v>
      </c>
      <c r="BY66" s="0" t="n">
        <v>1</v>
      </c>
      <c r="BZ66" s="0" t="n">
        <v>0</v>
      </c>
      <c r="CA66" s="0" t="n">
        <v>0</v>
      </c>
      <c r="CB66" s="0" t="n">
        <v>0</v>
      </c>
      <c r="CC66" s="0" t="n">
        <v>1</v>
      </c>
    </row>
    <row r="67" customFormat="false" ht="15" hidden="false" customHeight="false" outlineLevel="0" collapsed="false">
      <c r="A67" s="0" t="n">
        <v>536.09</v>
      </c>
      <c r="B67" s="0" t="n">
        <v>0.435387</v>
      </c>
      <c r="C67" s="0" t="n">
        <v>-0.01175235</v>
      </c>
      <c r="D67" s="0" t="n">
        <v>0.6633722</v>
      </c>
      <c r="E67" s="1" t="n">
        <v>2.675345E-007</v>
      </c>
      <c r="F67" s="1" t="n">
        <v>1.419973E-006</v>
      </c>
      <c r="G67" s="1" t="n">
        <v>4.04926E-008</v>
      </c>
      <c r="H67" s="0" t="n">
        <v>1</v>
      </c>
      <c r="I67" s="0" t="n">
        <v>1</v>
      </c>
      <c r="J67" s="0" t="n">
        <v>0.05753027</v>
      </c>
      <c r="K67" s="0" t="n">
        <v>0.7098859</v>
      </c>
      <c r="L67" s="0" t="n">
        <v>-0.05838185</v>
      </c>
      <c r="M67" s="0" t="n">
        <v>0.6995313</v>
      </c>
      <c r="N67" s="0" t="n">
        <v>0</v>
      </c>
      <c r="O67" s="0" t="n">
        <v>0</v>
      </c>
      <c r="P67" s="0" t="n">
        <v>0</v>
      </c>
      <c r="Q67" s="0" t="n">
        <v>0</v>
      </c>
      <c r="R67" s="0" t="n">
        <v>109.6039</v>
      </c>
      <c r="S67" s="0" t="n">
        <v>136.6676</v>
      </c>
      <c r="T67" s="0" t="n">
        <v>134.5262</v>
      </c>
      <c r="U67" s="0" t="n">
        <v>129.9615</v>
      </c>
      <c r="V67" s="0" t="n">
        <v>119.3312</v>
      </c>
      <c r="W67" s="0" t="n">
        <v>109.5216</v>
      </c>
      <c r="X67" s="0" t="n">
        <v>100.0494</v>
      </c>
      <c r="Y67" s="0" t="n">
        <v>116.8007</v>
      </c>
      <c r="Z67" s="0" t="n">
        <v>0</v>
      </c>
      <c r="AA67" s="0" t="n">
        <v>1</v>
      </c>
      <c r="AB67" s="0" t="n">
        <v>0.05252173</v>
      </c>
      <c r="AC67" s="0" t="n">
        <v>0.001364992</v>
      </c>
      <c r="AD67" s="0" t="n">
        <v>0.08239648</v>
      </c>
      <c r="AE67" s="1" t="n">
        <v>-1.125064E-010</v>
      </c>
      <c r="AF67" s="1" t="n">
        <v>-3.608803E-009</v>
      </c>
      <c r="AG67" s="1" t="n">
        <v>2.159615E-008</v>
      </c>
      <c r="AH67" s="0" t="n">
        <v>1</v>
      </c>
      <c r="AI67" s="0" t="n">
        <v>1</v>
      </c>
      <c r="AJ67" s="0" t="n">
        <v>0</v>
      </c>
      <c r="AK67" s="0" t="n">
        <v>0</v>
      </c>
      <c r="AL67" s="0" t="n">
        <v>0</v>
      </c>
      <c r="AM67" s="0" t="n">
        <v>1</v>
      </c>
      <c r="AN67" s="0" t="n">
        <v>1</v>
      </c>
      <c r="AO67" s="0" t="n">
        <v>1</v>
      </c>
      <c r="AP67" s="0" t="n">
        <v>0</v>
      </c>
      <c r="AQ67" s="0" t="n">
        <v>0</v>
      </c>
      <c r="AR67" s="0" t="n">
        <v>0</v>
      </c>
      <c r="AS67" s="1" t="n">
        <v>-3.46918E-010</v>
      </c>
      <c r="AT67" s="1" t="n">
        <v>-4.649642E-009</v>
      </c>
      <c r="AU67" s="1" t="n">
        <v>2.53912E-008</v>
      </c>
      <c r="AV67" s="0" t="n">
        <v>1</v>
      </c>
      <c r="AW67" s="0" t="n">
        <v>1</v>
      </c>
      <c r="AX67" s="0" t="n">
        <v>0</v>
      </c>
      <c r="AY67" s="0" t="n">
        <v>0</v>
      </c>
      <c r="AZ67" s="0" t="n">
        <v>0</v>
      </c>
      <c r="BA67" s="0" t="n">
        <v>1</v>
      </c>
      <c r="BB67" s="0" t="n">
        <v>2</v>
      </c>
      <c r="BC67" s="0" t="n">
        <v>1</v>
      </c>
      <c r="BD67" s="0" t="n">
        <v>0</v>
      </c>
      <c r="BE67" s="0" t="n">
        <v>0</v>
      </c>
      <c r="BF67" s="0" t="n">
        <v>0</v>
      </c>
      <c r="BG67" s="1" t="n">
        <v>-3.474241E-010</v>
      </c>
      <c r="BH67" s="1" t="n">
        <v>-4.610186E-009</v>
      </c>
      <c r="BI67" s="1" t="n">
        <v>2.412026E-008</v>
      </c>
      <c r="BJ67" s="0" t="n">
        <v>1</v>
      </c>
      <c r="BK67" s="0" t="n">
        <v>1</v>
      </c>
      <c r="BL67" s="0" t="n">
        <v>0</v>
      </c>
      <c r="BM67" s="0" t="n">
        <v>0</v>
      </c>
      <c r="BN67" s="0" t="n">
        <v>0</v>
      </c>
      <c r="BO67" s="0" t="n">
        <v>1</v>
      </c>
      <c r="BP67" s="0" t="n">
        <v>3</v>
      </c>
      <c r="BQ67" s="0" t="n">
        <v>0</v>
      </c>
      <c r="BR67" s="0" t="n">
        <v>0</v>
      </c>
      <c r="BS67" s="0" t="n">
        <v>0</v>
      </c>
      <c r="BT67" s="0" t="n">
        <v>0</v>
      </c>
      <c r="BU67" s="0" t="n">
        <v>0</v>
      </c>
      <c r="BV67" s="0" t="n">
        <v>0</v>
      </c>
      <c r="BW67" s="0" t="n">
        <v>0</v>
      </c>
      <c r="BX67" s="0" t="n">
        <v>1</v>
      </c>
      <c r="BY67" s="0" t="n">
        <v>1</v>
      </c>
      <c r="BZ67" s="0" t="n">
        <v>0</v>
      </c>
      <c r="CA67" s="0" t="n">
        <v>0</v>
      </c>
      <c r="CB67" s="0" t="n">
        <v>0</v>
      </c>
      <c r="CC67" s="0" t="n">
        <v>1</v>
      </c>
    </row>
    <row r="68" customFormat="false" ht="15" hidden="false" customHeight="false" outlineLevel="0" collapsed="false">
      <c r="A68" s="0" t="n">
        <v>536.1396</v>
      </c>
      <c r="B68" s="0" t="n">
        <v>0.4846403</v>
      </c>
      <c r="C68" s="0" t="n">
        <v>-0.0064595</v>
      </c>
      <c r="D68" s="0" t="n">
        <v>0.7313054</v>
      </c>
      <c r="E68" s="1" t="n">
        <v>2.677689E-007</v>
      </c>
      <c r="F68" s="1" t="n">
        <v>1.416302E-006</v>
      </c>
      <c r="G68" s="1" t="n">
        <v>6.984744E-008</v>
      </c>
      <c r="H68" s="0" t="n">
        <v>1</v>
      </c>
      <c r="I68" s="0" t="n">
        <v>1</v>
      </c>
      <c r="J68" s="0" t="n">
        <v>0.05746643</v>
      </c>
      <c r="K68" s="0" t="n">
        <v>0.7047766</v>
      </c>
      <c r="L68" s="0" t="n">
        <v>-0.05746788</v>
      </c>
      <c r="M68" s="0" t="n">
        <v>0.7047588</v>
      </c>
      <c r="N68" s="0" t="n">
        <v>0</v>
      </c>
      <c r="O68" s="0" t="n">
        <v>0</v>
      </c>
      <c r="P68" s="0" t="n">
        <v>0</v>
      </c>
      <c r="Q68" s="0" t="n">
        <v>0</v>
      </c>
      <c r="R68" s="0" t="n">
        <v>103.1761</v>
      </c>
      <c r="S68" s="0" t="n">
        <v>129.5071</v>
      </c>
      <c r="T68" s="0" t="n">
        <v>127.8456</v>
      </c>
      <c r="U68" s="0" t="n">
        <v>123.7294</v>
      </c>
      <c r="V68" s="0" t="n">
        <v>114.066</v>
      </c>
      <c r="W68" s="0" t="n">
        <v>104.8015</v>
      </c>
      <c r="X68" s="0" t="n">
        <v>94.7683</v>
      </c>
      <c r="Y68" s="0" t="n">
        <v>110.9779</v>
      </c>
      <c r="Z68" s="0" t="n">
        <v>0</v>
      </c>
      <c r="AA68" s="0" t="n">
        <v>1</v>
      </c>
      <c r="AB68" s="0" t="n">
        <v>0.04896002</v>
      </c>
      <c r="AC68" s="0" t="n">
        <v>0.008678767</v>
      </c>
      <c r="AD68" s="0" t="n">
        <v>0.05986871</v>
      </c>
      <c r="AE68" s="1" t="n">
        <v>5.946068E-011</v>
      </c>
      <c r="AF68" s="1" t="n">
        <v>-1.117511E-009</v>
      </c>
      <c r="AG68" s="1" t="n">
        <v>7.749978E-009</v>
      </c>
      <c r="AH68" s="0" t="n">
        <v>1</v>
      </c>
      <c r="AI68" s="0" t="n">
        <v>1</v>
      </c>
      <c r="AJ68" s="0" t="n">
        <v>0</v>
      </c>
      <c r="AK68" s="0" t="n">
        <v>0</v>
      </c>
      <c r="AL68" s="0" t="n">
        <v>0</v>
      </c>
      <c r="AM68" s="0" t="n">
        <v>1</v>
      </c>
      <c r="AN68" s="0" t="n">
        <v>1</v>
      </c>
      <c r="AO68" s="0" t="n">
        <v>1</v>
      </c>
      <c r="AP68" s="0" t="n">
        <v>0</v>
      </c>
      <c r="AQ68" s="0" t="n">
        <v>0</v>
      </c>
      <c r="AR68" s="0" t="n">
        <v>0</v>
      </c>
      <c r="AS68" s="1" t="n">
        <v>1.126304E-010</v>
      </c>
      <c r="AT68" s="1" t="n">
        <v>-1.533283E-009</v>
      </c>
      <c r="AU68" s="1" t="n">
        <v>1.259622E-008</v>
      </c>
      <c r="AV68" s="0" t="n">
        <v>1</v>
      </c>
      <c r="AW68" s="0" t="n">
        <v>1</v>
      </c>
      <c r="AX68" s="0" t="n">
        <v>0</v>
      </c>
      <c r="AY68" s="0" t="n">
        <v>0</v>
      </c>
      <c r="AZ68" s="0" t="n">
        <v>0</v>
      </c>
      <c r="BA68" s="0" t="n">
        <v>1</v>
      </c>
      <c r="BB68" s="0" t="n">
        <v>2</v>
      </c>
      <c r="BC68" s="0" t="n">
        <v>1</v>
      </c>
      <c r="BD68" s="0" t="n">
        <v>0</v>
      </c>
      <c r="BE68" s="0" t="n">
        <v>0</v>
      </c>
      <c r="BF68" s="0" t="n">
        <v>0</v>
      </c>
      <c r="BG68" s="1" t="n">
        <v>6.232287E-011</v>
      </c>
      <c r="BH68" s="1" t="n">
        <v>-1.020665E-009</v>
      </c>
      <c r="BI68" s="1" t="n">
        <v>9.00864E-009</v>
      </c>
      <c r="BJ68" s="0" t="n">
        <v>1</v>
      </c>
      <c r="BK68" s="0" t="n">
        <v>1</v>
      </c>
      <c r="BL68" s="0" t="n">
        <v>0</v>
      </c>
      <c r="BM68" s="0" t="n">
        <v>0</v>
      </c>
      <c r="BN68" s="0" t="n">
        <v>0</v>
      </c>
      <c r="BO68" s="0" t="n">
        <v>1</v>
      </c>
      <c r="BP68" s="0" t="n">
        <v>3</v>
      </c>
      <c r="BQ68" s="0" t="n">
        <v>0</v>
      </c>
      <c r="BR68" s="0" t="n">
        <v>0</v>
      </c>
      <c r="BS68" s="0" t="n">
        <v>0</v>
      </c>
      <c r="BT68" s="0" t="n">
        <v>0</v>
      </c>
      <c r="BU68" s="0" t="n">
        <v>0</v>
      </c>
      <c r="BV68" s="0" t="n">
        <v>0</v>
      </c>
      <c r="BW68" s="0" t="n">
        <v>0</v>
      </c>
      <c r="BX68" s="0" t="n">
        <v>1</v>
      </c>
      <c r="BY68" s="0" t="n">
        <v>1</v>
      </c>
      <c r="BZ68" s="0" t="n">
        <v>0</v>
      </c>
      <c r="CA68" s="0" t="n">
        <v>0</v>
      </c>
      <c r="CB68" s="0" t="n">
        <v>0</v>
      </c>
      <c r="CC68" s="0" t="n">
        <v>1</v>
      </c>
    </row>
    <row r="69" customFormat="false" ht="15" hidden="false" customHeight="false" outlineLevel="0" collapsed="false">
      <c r="A69" s="0" t="n">
        <v>536.1907</v>
      </c>
      <c r="B69" s="0" t="n">
        <v>0.5329797</v>
      </c>
      <c r="C69" s="0" t="n">
        <v>0.002441713</v>
      </c>
      <c r="D69" s="0" t="n">
        <v>0.7910339</v>
      </c>
      <c r="E69" s="1" t="n">
        <v>2.674174E-007</v>
      </c>
      <c r="F69" s="1" t="n">
        <v>1.416832E-006</v>
      </c>
      <c r="G69" s="1" t="n">
        <v>5.050124E-008</v>
      </c>
      <c r="H69" s="0" t="n">
        <v>1</v>
      </c>
      <c r="I69" s="0" t="n">
        <v>1</v>
      </c>
      <c r="J69" s="0" t="n">
        <v>0.05724172</v>
      </c>
      <c r="K69" s="0" t="n">
        <v>0.6999016</v>
      </c>
      <c r="L69" s="0" t="n">
        <v>-0.0564514</v>
      </c>
      <c r="M69" s="0" t="n">
        <v>0.7097002</v>
      </c>
      <c r="N69" s="0" t="n">
        <v>0</v>
      </c>
      <c r="O69" s="0" t="n">
        <v>0</v>
      </c>
      <c r="P69" s="0" t="n">
        <v>0</v>
      </c>
      <c r="Q69" s="0" t="n">
        <v>0</v>
      </c>
      <c r="R69" s="0" t="n">
        <v>97.26634</v>
      </c>
      <c r="S69" s="0" t="n">
        <v>122.7929</v>
      </c>
      <c r="T69" s="0" t="n">
        <v>121.5</v>
      </c>
      <c r="U69" s="0" t="n">
        <v>117.7586</v>
      </c>
      <c r="V69" s="0" t="n">
        <v>109.0198</v>
      </c>
      <c r="W69" s="0" t="n">
        <v>100.1605</v>
      </c>
      <c r="X69" s="0" t="n">
        <v>89.78546</v>
      </c>
      <c r="Y69" s="0" t="n">
        <v>105.4422</v>
      </c>
      <c r="Z69" s="0" t="n">
        <v>0</v>
      </c>
      <c r="AA69" s="0" t="n">
        <v>1</v>
      </c>
      <c r="AB69" s="0" t="n">
        <v>0.05430184</v>
      </c>
      <c r="AC69" s="0" t="n">
        <v>0.01118548</v>
      </c>
      <c r="AD69" s="0" t="n">
        <v>0.06568266</v>
      </c>
      <c r="AE69" s="1" t="n">
        <v>-1.171609E-010</v>
      </c>
      <c r="AF69" s="1" t="n">
        <v>1.764794E-010</v>
      </c>
      <c r="AG69" s="1" t="n">
        <v>-6.869419E-009</v>
      </c>
      <c r="AH69" s="0" t="n">
        <v>0.9999999</v>
      </c>
      <c r="AI69" s="0" t="n">
        <v>1</v>
      </c>
      <c r="AJ69" s="0" t="n">
        <v>0</v>
      </c>
      <c r="AK69" s="0" t="n">
        <v>0</v>
      </c>
      <c r="AL69" s="0" t="n">
        <v>0</v>
      </c>
      <c r="AM69" s="0" t="n">
        <v>1</v>
      </c>
      <c r="AN69" s="0" t="n">
        <v>1</v>
      </c>
      <c r="AO69" s="0" t="n">
        <v>1</v>
      </c>
      <c r="AP69" s="0" t="n">
        <v>0</v>
      </c>
      <c r="AQ69" s="0" t="n">
        <v>0</v>
      </c>
      <c r="AR69" s="0" t="n">
        <v>0</v>
      </c>
      <c r="AS69" s="1" t="n">
        <v>-1.170345E-010</v>
      </c>
      <c r="AT69" s="1" t="n">
        <v>1.768429E-010</v>
      </c>
      <c r="AU69" s="1" t="n">
        <v>-5.607357E-009</v>
      </c>
      <c r="AV69" s="0" t="n">
        <v>0.9999999</v>
      </c>
      <c r="AW69" s="0" t="n">
        <v>1</v>
      </c>
      <c r="AX69" s="0" t="n">
        <v>0</v>
      </c>
      <c r="AY69" s="0" t="n">
        <v>0</v>
      </c>
      <c r="AZ69" s="0" t="n">
        <v>0</v>
      </c>
      <c r="BA69" s="0" t="n">
        <v>1</v>
      </c>
      <c r="BB69" s="0" t="n">
        <v>2</v>
      </c>
      <c r="BC69" s="0" t="n">
        <v>1</v>
      </c>
      <c r="BD69" s="0" t="n">
        <v>0</v>
      </c>
      <c r="BE69" s="0" t="n">
        <v>0</v>
      </c>
      <c r="BF69" s="0" t="n">
        <v>0</v>
      </c>
      <c r="BG69" s="1" t="n">
        <v>-1.171609E-010</v>
      </c>
      <c r="BH69" s="1" t="n">
        <v>1.764794E-010</v>
      </c>
      <c r="BI69" s="1" t="n">
        <v>-6.869419E-009</v>
      </c>
      <c r="BJ69" s="0" t="n">
        <v>0.9999999</v>
      </c>
      <c r="BK69" s="0" t="n">
        <v>1</v>
      </c>
      <c r="BL69" s="0" t="n">
        <v>0</v>
      </c>
      <c r="BM69" s="0" t="n">
        <v>0</v>
      </c>
      <c r="BN69" s="0" t="n">
        <v>0</v>
      </c>
      <c r="BO69" s="0" t="n">
        <v>1</v>
      </c>
      <c r="BP69" s="0" t="n">
        <v>3</v>
      </c>
      <c r="BQ69" s="0" t="n">
        <v>0</v>
      </c>
      <c r="BR69" s="0" t="n">
        <v>0</v>
      </c>
      <c r="BS69" s="0" t="n">
        <v>0</v>
      </c>
      <c r="BT69" s="0" t="n">
        <v>0</v>
      </c>
      <c r="BU69" s="0" t="n">
        <v>0</v>
      </c>
      <c r="BV69" s="0" t="n">
        <v>0</v>
      </c>
      <c r="BW69" s="0" t="n">
        <v>0</v>
      </c>
      <c r="BX69" s="0" t="n">
        <v>1</v>
      </c>
      <c r="BY69" s="0" t="n">
        <v>1</v>
      </c>
      <c r="BZ69" s="0" t="n">
        <v>0</v>
      </c>
      <c r="CA69" s="0" t="n">
        <v>0</v>
      </c>
      <c r="CB69" s="0" t="n">
        <v>0</v>
      </c>
      <c r="CC69" s="0" t="n">
        <v>1</v>
      </c>
    </row>
    <row r="70" customFormat="false" ht="15" hidden="false" customHeight="false" outlineLevel="0" collapsed="false">
      <c r="A70" s="0" t="n">
        <v>536.2405</v>
      </c>
      <c r="B70" s="0" t="n">
        <v>0.5904458</v>
      </c>
      <c r="C70" s="0" t="n">
        <v>0.01362136</v>
      </c>
      <c r="D70" s="0" t="n">
        <v>0.8636788</v>
      </c>
      <c r="E70" s="1" t="n">
        <v>2.666238E-007</v>
      </c>
      <c r="F70" s="1" t="n">
        <v>1.411512E-006</v>
      </c>
      <c r="G70" s="1" t="n">
        <v>2.055807E-008</v>
      </c>
      <c r="H70" s="0" t="n">
        <v>1</v>
      </c>
      <c r="I70" s="0" t="n">
        <v>0.9800705</v>
      </c>
      <c r="J70" s="0" t="n">
        <v>0.05682653</v>
      </c>
      <c r="K70" s="0" t="n">
        <v>0.6950994</v>
      </c>
      <c r="L70" s="0" t="n">
        <v>-0.05528131</v>
      </c>
      <c r="M70" s="0" t="n">
        <v>0.7145289</v>
      </c>
      <c r="N70" s="0" t="n">
        <v>0</v>
      </c>
      <c r="O70" s="0" t="n">
        <v>0</v>
      </c>
      <c r="P70" s="0" t="n">
        <v>0</v>
      </c>
      <c r="Q70" s="0" t="n">
        <v>0</v>
      </c>
      <c r="R70" s="0" t="n">
        <v>95.15256</v>
      </c>
      <c r="S70" s="0" t="n">
        <v>120.8219</v>
      </c>
      <c r="T70" s="0" t="n">
        <v>119.8063</v>
      </c>
      <c r="U70" s="0" t="n">
        <v>116.2736</v>
      </c>
      <c r="V70" s="0" t="n">
        <v>108.0719</v>
      </c>
      <c r="W70" s="0" t="n">
        <v>99.27464</v>
      </c>
      <c r="X70" s="0" t="n">
        <v>88.22994</v>
      </c>
      <c r="Y70" s="0" t="n">
        <v>103.9651</v>
      </c>
      <c r="Z70" s="0" t="n">
        <v>0</v>
      </c>
      <c r="AA70" s="0" t="n">
        <v>1</v>
      </c>
      <c r="AB70" s="0" t="n">
        <v>0.05889588</v>
      </c>
      <c r="AC70" s="0" t="n">
        <v>0.01102034</v>
      </c>
      <c r="AD70" s="0" t="n">
        <v>0.0774741</v>
      </c>
      <c r="AE70" s="1" t="n">
        <v>-3.403745E-010</v>
      </c>
      <c r="AF70" s="1" t="n">
        <v>-1.338716E-009</v>
      </c>
      <c r="AG70" s="1" t="n">
        <v>-2.740161E-009</v>
      </c>
      <c r="AH70" s="0" t="n">
        <v>1</v>
      </c>
      <c r="AI70" s="0" t="n">
        <v>1</v>
      </c>
      <c r="AJ70" s="0" t="n">
        <v>0</v>
      </c>
      <c r="AK70" s="0" t="n">
        <v>0</v>
      </c>
      <c r="AL70" s="0" t="n">
        <v>0</v>
      </c>
      <c r="AM70" s="0" t="n">
        <v>1</v>
      </c>
      <c r="AN70" s="0" t="n">
        <v>1</v>
      </c>
      <c r="AO70" s="0" t="n">
        <v>1</v>
      </c>
      <c r="AP70" s="0" t="n">
        <v>0</v>
      </c>
      <c r="AQ70" s="0" t="n">
        <v>0</v>
      </c>
      <c r="AR70" s="0" t="n">
        <v>0</v>
      </c>
      <c r="AS70" s="1" t="n">
        <v>-2.125602E-010</v>
      </c>
      <c r="AT70" s="1" t="n">
        <v>-2.080161E-009</v>
      </c>
      <c r="AU70" s="1" t="n">
        <v>-1.306992E-008</v>
      </c>
      <c r="AV70" s="0" t="n">
        <v>1</v>
      </c>
      <c r="AW70" s="0" t="n">
        <v>1</v>
      </c>
      <c r="AX70" s="0" t="n">
        <v>0</v>
      </c>
      <c r="AY70" s="0" t="n">
        <v>0</v>
      </c>
      <c r="AZ70" s="0" t="n">
        <v>0</v>
      </c>
      <c r="BA70" s="0" t="n">
        <v>1</v>
      </c>
      <c r="BB70" s="0" t="n">
        <v>2</v>
      </c>
      <c r="BC70" s="0" t="n">
        <v>1</v>
      </c>
      <c r="BD70" s="0" t="n">
        <v>0</v>
      </c>
      <c r="BE70" s="0" t="n">
        <v>0</v>
      </c>
      <c r="BF70" s="0" t="n">
        <v>0</v>
      </c>
      <c r="BG70" s="1" t="n">
        <v>-2.408846E-010</v>
      </c>
      <c r="BH70" s="1" t="n">
        <v>-1.901333E-009</v>
      </c>
      <c r="BI70" s="1" t="n">
        <v>-1.413308E-008</v>
      </c>
      <c r="BJ70" s="0" t="n">
        <v>1</v>
      </c>
      <c r="BK70" s="0" t="n">
        <v>0.9800705</v>
      </c>
      <c r="BL70" s="0" t="n">
        <v>0</v>
      </c>
      <c r="BM70" s="0" t="n">
        <v>0</v>
      </c>
      <c r="BN70" s="0" t="n">
        <v>0</v>
      </c>
      <c r="BO70" s="0" t="n">
        <v>1</v>
      </c>
      <c r="BP70" s="0" t="n">
        <v>3</v>
      </c>
      <c r="BQ70" s="0" t="n">
        <v>0</v>
      </c>
      <c r="BR70" s="0" t="n">
        <v>0</v>
      </c>
      <c r="BS70" s="0" t="n">
        <v>0</v>
      </c>
      <c r="BT70" s="0" t="n">
        <v>0</v>
      </c>
      <c r="BU70" s="0" t="n">
        <v>0</v>
      </c>
      <c r="BV70" s="0" t="n">
        <v>0</v>
      </c>
      <c r="BW70" s="0" t="n">
        <v>0</v>
      </c>
      <c r="BX70" s="0" t="n">
        <v>1</v>
      </c>
      <c r="BY70" s="0" t="n">
        <v>1</v>
      </c>
      <c r="BZ70" s="0" t="n">
        <v>0</v>
      </c>
      <c r="CA70" s="0" t="n">
        <v>0</v>
      </c>
      <c r="CB70" s="0" t="n">
        <v>0</v>
      </c>
      <c r="CC70" s="0" t="n">
        <v>1</v>
      </c>
    </row>
    <row r="71" customFormat="false" ht="15" hidden="false" customHeight="false" outlineLevel="0" collapsed="false">
      <c r="A71" s="0" t="n">
        <v>536.2913</v>
      </c>
      <c r="B71" s="0" t="n">
        <v>0.6450891</v>
      </c>
      <c r="C71" s="0" t="n">
        <v>0.01161642</v>
      </c>
      <c r="D71" s="0" t="n">
        <v>0.9764349</v>
      </c>
      <c r="E71" s="1" t="n">
        <v>2.679921E-007</v>
      </c>
      <c r="F71" s="1" t="n">
        <v>1.42093E-006</v>
      </c>
      <c r="G71" s="1" t="n">
        <v>3.30744E-008</v>
      </c>
      <c r="H71" s="0" t="n">
        <v>1</v>
      </c>
      <c r="I71" s="0" t="n">
        <v>0.9324286</v>
      </c>
      <c r="J71" s="0" t="n">
        <v>0.05636068</v>
      </c>
      <c r="K71" s="0" t="n">
        <v>0.6899543</v>
      </c>
      <c r="L71" s="0" t="n">
        <v>-0.05403656</v>
      </c>
      <c r="M71" s="0" t="n">
        <v>0.7196295</v>
      </c>
      <c r="N71" s="0" t="n">
        <v>0</v>
      </c>
      <c r="O71" s="0" t="n">
        <v>0</v>
      </c>
      <c r="P71" s="0" t="n">
        <v>0</v>
      </c>
      <c r="Q71" s="0" t="n">
        <v>0</v>
      </c>
      <c r="R71" s="0" t="n">
        <v>88.51949</v>
      </c>
      <c r="S71" s="0" t="n">
        <v>113.3359</v>
      </c>
      <c r="T71" s="0" t="n">
        <v>112.7084</v>
      </c>
      <c r="U71" s="0" t="n">
        <v>109.5981</v>
      </c>
      <c r="V71" s="0" t="n">
        <v>102.3237</v>
      </c>
      <c r="W71" s="0" t="n">
        <v>93.91094</v>
      </c>
      <c r="X71" s="0" t="n">
        <v>82.77505</v>
      </c>
      <c r="Y71" s="0" t="n">
        <v>98.07825</v>
      </c>
      <c r="Z71" s="0" t="n">
        <v>0</v>
      </c>
      <c r="AA71" s="0" t="n">
        <v>1</v>
      </c>
      <c r="AB71" s="0" t="n">
        <v>0.04429662</v>
      </c>
      <c r="AC71" s="0" t="n">
        <v>-0.01598692</v>
      </c>
      <c r="AD71" s="0" t="n">
        <v>0.1397078</v>
      </c>
      <c r="AE71" s="1" t="n">
        <v>6.138594E-010</v>
      </c>
      <c r="AF71" s="1" t="n">
        <v>4.123483E-009</v>
      </c>
      <c r="AG71" s="1" t="n">
        <v>3.597376E-009</v>
      </c>
      <c r="AH71" s="0" t="n">
        <v>1</v>
      </c>
      <c r="AI71" s="0" t="n">
        <v>1</v>
      </c>
      <c r="AJ71" s="0" t="n">
        <v>0</v>
      </c>
      <c r="AK71" s="0" t="n">
        <v>0</v>
      </c>
      <c r="AL71" s="0" t="n">
        <v>0</v>
      </c>
      <c r="AM71" s="0" t="n">
        <v>1</v>
      </c>
      <c r="AN71" s="0" t="n">
        <v>1</v>
      </c>
      <c r="AO71" s="0" t="n">
        <v>1</v>
      </c>
      <c r="AP71" s="0" t="n">
        <v>0</v>
      </c>
      <c r="AQ71" s="0" t="n">
        <v>0</v>
      </c>
      <c r="AR71" s="0" t="n">
        <v>0</v>
      </c>
      <c r="AS71" s="1" t="n">
        <v>4.300084E-010</v>
      </c>
      <c r="AT71" s="1" t="n">
        <v>2.762257E-009</v>
      </c>
      <c r="AU71" s="1" t="n">
        <v>-2.159904E-009</v>
      </c>
      <c r="AV71" s="0" t="n">
        <v>1</v>
      </c>
      <c r="AW71" s="0" t="n">
        <v>1</v>
      </c>
      <c r="AX71" s="0" t="n">
        <v>0</v>
      </c>
      <c r="AY71" s="0" t="n">
        <v>0</v>
      </c>
      <c r="AZ71" s="0" t="n">
        <v>0</v>
      </c>
      <c r="BA71" s="0" t="n">
        <v>1</v>
      </c>
      <c r="BB71" s="0" t="n">
        <v>2</v>
      </c>
      <c r="BC71" s="0" t="n">
        <v>1</v>
      </c>
      <c r="BD71" s="0" t="n">
        <v>0</v>
      </c>
      <c r="BE71" s="0" t="n">
        <v>0</v>
      </c>
      <c r="BF71" s="0" t="n">
        <v>0</v>
      </c>
      <c r="BG71" s="1" t="n">
        <v>3.243101E-010</v>
      </c>
      <c r="BH71" s="1" t="n">
        <v>2.533489E-009</v>
      </c>
      <c r="BI71" s="1" t="n">
        <v>1.107888E-008</v>
      </c>
      <c r="BJ71" s="0" t="n">
        <v>1</v>
      </c>
      <c r="BK71" s="0" t="n">
        <v>0.9513893</v>
      </c>
      <c r="BL71" s="0" t="n">
        <v>0</v>
      </c>
      <c r="BM71" s="0" t="n">
        <v>0</v>
      </c>
      <c r="BN71" s="0" t="n">
        <v>0</v>
      </c>
      <c r="BO71" s="0" t="n">
        <v>1</v>
      </c>
      <c r="BP71" s="0" t="n">
        <v>3</v>
      </c>
      <c r="BQ71" s="0" t="n">
        <v>0</v>
      </c>
      <c r="BR71" s="0" t="n">
        <v>0</v>
      </c>
      <c r="BS71" s="0" t="n">
        <v>0</v>
      </c>
      <c r="BT71" s="0" t="n">
        <v>0</v>
      </c>
      <c r="BU71" s="0" t="n">
        <v>0</v>
      </c>
      <c r="BV71" s="0" t="n">
        <v>0</v>
      </c>
      <c r="BW71" s="0" t="n">
        <v>0</v>
      </c>
      <c r="BX71" s="0" t="n">
        <v>1</v>
      </c>
      <c r="BY71" s="0" t="n">
        <v>1</v>
      </c>
      <c r="BZ71" s="0" t="n">
        <v>0</v>
      </c>
      <c r="CA71" s="0" t="n">
        <v>0</v>
      </c>
      <c r="CB71" s="0" t="n">
        <v>0</v>
      </c>
      <c r="CC71" s="0" t="n">
        <v>1</v>
      </c>
    </row>
    <row r="72" customFormat="false" ht="15" hidden="false" customHeight="false" outlineLevel="0" collapsed="false">
      <c r="A72" s="0" t="n">
        <v>536.3399</v>
      </c>
      <c r="B72" s="0" t="n">
        <v>0.6646923</v>
      </c>
      <c r="C72" s="0" t="n">
        <v>-0.005327119</v>
      </c>
      <c r="D72" s="0" t="n">
        <v>1.071528</v>
      </c>
      <c r="E72" s="1" t="n">
        <v>2.68365E-007</v>
      </c>
      <c r="F72" s="1" t="n">
        <v>1.431604E-006</v>
      </c>
      <c r="G72" s="1" t="n">
        <v>6.005225E-008</v>
      </c>
      <c r="H72" s="0" t="n">
        <v>1</v>
      </c>
      <c r="I72" s="0" t="n">
        <v>0.8949174</v>
      </c>
      <c r="J72" s="0" t="n">
        <v>0.056235</v>
      </c>
      <c r="K72" s="0" t="n">
        <v>0.6841632</v>
      </c>
      <c r="L72" s="0" t="n">
        <v>-0.05305139</v>
      </c>
      <c r="M72" s="0" t="n">
        <v>0.7252199</v>
      </c>
      <c r="N72" s="0" t="n">
        <v>0</v>
      </c>
      <c r="O72" s="0" t="n">
        <v>0</v>
      </c>
      <c r="P72" s="0" t="n">
        <v>0</v>
      </c>
      <c r="Q72" s="0" t="n">
        <v>0</v>
      </c>
      <c r="R72" s="0" t="n">
        <v>81.67878</v>
      </c>
      <c r="S72" s="0" t="n">
        <v>105.7573</v>
      </c>
      <c r="T72" s="0" t="n">
        <v>105.7245</v>
      </c>
      <c r="U72" s="0" t="n">
        <v>103.179</v>
      </c>
      <c r="V72" s="0" t="n">
        <v>97.01902</v>
      </c>
      <c r="W72" s="0" t="n">
        <v>88.89619</v>
      </c>
      <c r="X72" s="0" t="n">
        <v>78.10838</v>
      </c>
      <c r="Y72" s="0" t="n">
        <v>92.57793</v>
      </c>
      <c r="Z72" s="0" t="n">
        <v>0</v>
      </c>
      <c r="AA72" s="0" t="n">
        <v>1</v>
      </c>
      <c r="AB72" s="0" t="n">
        <v>0.001249096</v>
      </c>
      <c r="AC72" s="0" t="n">
        <v>-0.01421986</v>
      </c>
      <c r="AD72" s="0" t="n">
        <v>0.05040587</v>
      </c>
      <c r="AE72" s="1" t="n">
        <v>-7.390964E-011</v>
      </c>
      <c r="AF72" s="1" t="n">
        <v>3.607026E-009</v>
      </c>
      <c r="AG72" s="1" t="n">
        <v>8.232625E-009</v>
      </c>
      <c r="AH72" s="0" t="n">
        <v>1</v>
      </c>
      <c r="AI72" s="0" t="n">
        <v>1</v>
      </c>
      <c r="AJ72" s="0" t="n">
        <v>0</v>
      </c>
      <c r="AK72" s="0" t="n">
        <v>0</v>
      </c>
      <c r="AL72" s="0" t="n">
        <v>0</v>
      </c>
      <c r="AM72" s="0" t="n">
        <v>1</v>
      </c>
      <c r="AN72" s="0" t="n">
        <v>1</v>
      </c>
      <c r="AO72" s="0" t="n">
        <v>1</v>
      </c>
      <c r="AP72" s="0" t="n">
        <v>0</v>
      </c>
      <c r="AQ72" s="0" t="n">
        <v>0</v>
      </c>
      <c r="AR72" s="0" t="n">
        <v>0</v>
      </c>
      <c r="AS72" s="1" t="n">
        <v>1.864366E-010</v>
      </c>
      <c r="AT72" s="1" t="n">
        <v>3.236721E-009</v>
      </c>
      <c r="AU72" s="1" t="n">
        <v>9.534103E-009</v>
      </c>
      <c r="AV72" s="0" t="n">
        <v>1</v>
      </c>
      <c r="AW72" s="0" t="n">
        <v>1</v>
      </c>
      <c r="AX72" s="0" t="n">
        <v>0</v>
      </c>
      <c r="AY72" s="0" t="n">
        <v>0</v>
      </c>
      <c r="AZ72" s="0" t="n">
        <v>0</v>
      </c>
      <c r="BA72" s="0" t="n">
        <v>1</v>
      </c>
      <c r="BB72" s="0" t="n">
        <v>2</v>
      </c>
      <c r="BC72" s="0" t="n">
        <v>1</v>
      </c>
      <c r="BD72" s="0" t="n">
        <v>0</v>
      </c>
      <c r="BE72" s="0" t="n">
        <v>0</v>
      </c>
      <c r="BF72" s="0" t="n">
        <v>0</v>
      </c>
      <c r="BG72" s="1" t="n">
        <v>2.60418E-010</v>
      </c>
      <c r="BH72" s="1" t="n">
        <v>3.829329E-009</v>
      </c>
      <c r="BI72" s="1" t="n">
        <v>9.211118E-009</v>
      </c>
      <c r="BJ72" s="0" t="n">
        <v>1</v>
      </c>
      <c r="BK72" s="0" t="n">
        <v>0.9597704</v>
      </c>
      <c r="BL72" s="0" t="n">
        <v>0</v>
      </c>
      <c r="BM72" s="0" t="n">
        <v>0</v>
      </c>
      <c r="BN72" s="0" t="n">
        <v>0</v>
      </c>
      <c r="BO72" s="0" t="n">
        <v>1</v>
      </c>
      <c r="BP72" s="0" t="n">
        <v>3</v>
      </c>
      <c r="BQ72" s="0" t="n">
        <v>0</v>
      </c>
      <c r="BR72" s="0" t="n">
        <v>0</v>
      </c>
      <c r="BS72" s="0" t="n">
        <v>0</v>
      </c>
      <c r="BT72" s="0" t="n">
        <v>0</v>
      </c>
      <c r="BU72" s="0" t="n">
        <v>0</v>
      </c>
      <c r="BV72" s="0" t="n">
        <v>0</v>
      </c>
      <c r="BW72" s="0" t="n">
        <v>0</v>
      </c>
      <c r="BX72" s="0" t="n">
        <v>1</v>
      </c>
      <c r="BY72" s="0" t="n">
        <v>1</v>
      </c>
      <c r="BZ72" s="0" t="n">
        <v>0</v>
      </c>
      <c r="CA72" s="0" t="n">
        <v>0</v>
      </c>
      <c r="CB72" s="0" t="n">
        <v>0</v>
      </c>
      <c r="CC72" s="0" t="n">
        <v>1</v>
      </c>
    </row>
    <row r="73" customFormat="false" ht="15" hidden="false" customHeight="false" outlineLevel="0" collapsed="false">
      <c r="A73" s="0" t="n">
        <v>536.3892</v>
      </c>
      <c r="B73" s="0" t="n">
        <v>0.6601638</v>
      </c>
      <c r="C73" s="0" t="n">
        <v>-0.01845977</v>
      </c>
      <c r="D73" s="0" t="n">
        <v>1.106251</v>
      </c>
      <c r="E73" s="1" t="n">
        <v>2.637121E-007</v>
      </c>
      <c r="F73" s="1" t="n">
        <v>1.427894E-006</v>
      </c>
      <c r="G73" s="1" t="n">
        <v>8.795903E-008</v>
      </c>
      <c r="H73" s="0" t="n">
        <v>1</v>
      </c>
      <c r="I73" s="0" t="n">
        <v>0.847611</v>
      </c>
      <c r="J73" s="0" t="n">
        <v>0.05642491</v>
      </c>
      <c r="K73" s="0" t="n">
        <v>0.6787496</v>
      </c>
      <c r="L73" s="0" t="n">
        <v>-0.05244064</v>
      </c>
      <c r="M73" s="0" t="n">
        <v>0.7303186</v>
      </c>
      <c r="N73" s="0" t="n">
        <v>0</v>
      </c>
      <c r="O73" s="0" t="n">
        <v>0</v>
      </c>
      <c r="P73" s="0" t="n">
        <v>0</v>
      </c>
      <c r="Q73" s="0" t="n">
        <v>0</v>
      </c>
      <c r="R73" s="0" t="n">
        <v>79.41171</v>
      </c>
      <c r="S73" s="0" t="n">
        <v>103.7381</v>
      </c>
      <c r="T73" s="0" t="n">
        <v>104.1452</v>
      </c>
      <c r="U73" s="0" t="n">
        <v>102.1551</v>
      </c>
      <c r="V73" s="0" t="n">
        <v>96.5708</v>
      </c>
      <c r="W73" s="0" t="n">
        <v>88.40316</v>
      </c>
      <c r="X73" s="0" t="n">
        <v>77.57816</v>
      </c>
      <c r="Y73" s="0" t="n">
        <v>91.84679</v>
      </c>
      <c r="Z73" s="0" t="n">
        <v>0</v>
      </c>
      <c r="AA73" s="0" t="n">
        <v>1</v>
      </c>
      <c r="AB73" s="0" t="n">
        <v>-0.009378866</v>
      </c>
      <c r="AC73" s="0" t="n">
        <v>-0.01039396</v>
      </c>
      <c r="AD73" s="0" t="n">
        <v>0.01593745</v>
      </c>
      <c r="AE73" s="1" t="n">
        <v>-1.923753E-009</v>
      </c>
      <c r="AF73" s="1" t="n">
        <v>-1.873464E-009</v>
      </c>
      <c r="AG73" s="1" t="n">
        <v>1.055544E-008</v>
      </c>
      <c r="AH73" s="0" t="n">
        <v>0.9999999</v>
      </c>
      <c r="AI73" s="0" t="n">
        <v>1</v>
      </c>
      <c r="AJ73" s="0" t="n">
        <v>0</v>
      </c>
      <c r="AK73" s="0" t="n">
        <v>0</v>
      </c>
      <c r="AL73" s="0" t="n">
        <v>0</v>
      </c>
      <c r="AM73" s="0" t="n">
        <v>1</v>
      </c>
      <c r="AN73" s="0" t="n">
        <v>1</v>
      </c>
      <c r="AO73" s="0" t="n">
        <v>1</v>
      </c>
      <c r="AP73" s="0" t="n">
        <v>0</v>
      </c>
      <c r="AQ73" s="0" t="n">
        <v>0</v>
      </c>
      <c r="AR73" s="0" t="n">
        <v>0</v>
      </c>
      <c r="AS73" s="1" t="n">
        <v>-1.310555E-009</v>
      </c>
      <c r="AT73" s="1" t="n">
        <v>-1.921489E-009</v>
      </c>
      <c r="AU73" s="1" t="n">
        <v>7.25382E-009</v>
      </c>
      <c r="AV73" s="0" t="n">
        <v>0.9999999</v>
      </c>
      <c r="AW73" s="0" t="n">
        <v>1</v>
      </c>
      <c r="AX73" s="0" t="n">
        <v>0</v>
      </c>
      <c r="AY73" s="0" t="n">
        <v>0</v>
      </c>
      <c r="AZ73" s="0" t="n">
        <v>0</v>
      </c>
      <c r="BA73" s="0" t="n">
        <v>1</v>
      </c>
      <c r="BB73" s="0" t="n">
        <v>2</v>
      </c>
      <c r="BC73" s="0" t="n">
        <v>1</v>
      </c>
      <c r="BD73" s="0" t="n">
        <v>0</v>
      </c>
      <c r="BE73" s="0" t="n">
        <v>0</v>
      </c>
      <c r="BF73" s="0" t="n">
        <v>0</v>
      </c>
      <c r="BG73" s="1" t="n">
        <v>-1.41865E-009</v>
      </c>
      <c r="BH73" s="1" t="n">
        <v>8.507053E-011</v>
      </c>
      <c r="BI73" s="1" t="n">
        <v>1.009754E-008</v>
      </c>
      <c r="BJ73" s="0" t="n">
        <v>0.9999999</v>
      </c>
      <c r="BK73" s="0" t="n">
        <v>0.9471387</v>
      </c>
      <c r="BL73" s="0" t="n">
        <v>0</v>
      </c>
      <c r="BM73" s="0" t="n">
        <v>0</v>
      </c>
      <c r="BN73" s="0" t="n">
        <v>0</v>
      </c>
      <c r="BO73" s="0" t="n">
        <v>1</v>
      </c>
      <c r="BP73" s="0" t="n">
        <v>3</v>
      </c>
      <c r="BQ73" s="0" t="n">
        <v>0</v>
      </c>
      <c r="BR73" s="0" t="n">
        <v>0</v>
      </c>
      <c r="BS73" s="0" t="n">
        <v>0</v>
      </c>
      <c r="BT73" s="0" t="n">
        <v>0</v>
      </c>
      <c r="BU73" s="0" t="n">
        <v>0</v>
      </c>
      <c r="BV73" s="0" t="n">
        <v>0</v>
      </c>
      <c r="BW73" s="0" t="n">
        <v>0</v>
      </c>
      <c r="BX73" s="0" t="n">
        <v>1</v>
      </c>
      <c r="BY73" s="0" t="n">
        <v>1</v>
      </c>
      <c r="BZ73" s="0" t="n">
        <v>0</v>
      </c>
      <c r="CA73" s="0" t="n">
        <v>0</v>
      </c>
      <c r="CB73" s="0" t="n">
        <v>0</v>
      </c>
      <c r="CC73" s="0" t="n">
        <v>1</v>
      </c>
    </row>
    <row r="74" customFormat="false" ht="15" hidden="false" customHeight="false" outlineLevel="0" collapsed="false">
      <c r="A74" s="0" t="n">
        <v>536.4391</v>
      </c>
      <c r="B74" s="0" t="n">
        <v>0.6594027</v>
      </c>
      <c r="C74" s="0" t="n">
        <v>-0.02066697</v>
      </c>
      <c r="D74" s="0" t="n">
        <v>1.112086</v>
      </c>
      <c r="E74" s="1" t="n">
        <v>2.649674E-007</v>
      </c>
      <c r="F74" s="1" t="n">
        <v>1.453577E-006</v>
      </c>
      <c r="G74" s="1" t="n">
        <v>1.361769E-007</v>
      </c>
      <c r="H74" s="0" t="n">
        <v>1</v>
      </c>
      <c r="I74" s="0" t="n">
        <v>0.8054372</v>
      </c>
      <c r="J74" s="0" t="n">
        <v>0.05665477</v>
      </c>
      <c r="K74" s="0" t="n">
        <v>0.6743243</v>
      </c>
      <c r="L74" s="0" t="n">
        <v>-0.05201894</v>
      </c>
      <c r="M74" s="0" t="n">
        <v>0.7344188</v>
      </c>
      <c r="N74" s="0" t="n">
        <v>0</v>
      </c>
      <c r="O74" s="0" t="n">
        <v>0</v>
      </c>
      <c r="P74" s="0" t="n">
        <v>0</v>
      </c>
      <c r="Q74" s="0" t="n">
        <v>0</v>
      </c>
      <c r="R74" s="0" t="n">
        <v>77.99367</v>
      </c>
      <c r="S74" s="0" t="n">
        <v>102.4229</v>
      </c>
      <c r="T74" s="0" t="n">
        <v>103.034</v>
      </c>
      <c r="U74" s="0" t="n">
        <v>101.5329</v>
      </c>
      <c r="V74" s="0" t="n">
        <v>96.03101</v>
      </c>
      <c r="W74" s="0" t="n">
        <v>87.84833</v>
      </c>
      <c r="X74" s="0" t="n">
        <v>77.01539</v>
      </c>
      <c r="Y74" s="0" t="n">
        <v>91.24576</v>
      </c>
      <c r="Z74" s="0" t="n">
        <v>0</v>
      </c>
      <c r="AA74" s="0" t="n">
        <v>1</v>
      </c>
      <c r="AB74" s="0" t="n">
        <v>0</v>
      </c>
      <c r="AC74" s="0" t="n">
        <v>0</v>
      </c>
      <c r="AD74" s="0" t="n">
        <v>0</v>
      </c>
      <c r="AE74" s="1" t="n">
        <v>3.630334E-010</v>
      </c>
      <c r="AF74" s="1" t="n">
        <v>8.497788E-009</v>
      </c>
      <c r="AG74" s="1" t="n">
        <v>1.562777E-008</v>
      </c>
      <c r="AH74" s="0" t="n">
        <v>1</v>
      </c>
      <c r="AI74" s="0" t="n">
        <v>1</v>
      </c>
      <c r="AJ74" s="0" t="n">
        <v>0</v>
      </c>
      <c r="AK74" s="0" t="n">
        <v>0</v>
      </c>
      <c r="AL74" s="0" t="n">
        <v>0</v>
      </c>
      <c r="AM74" s="0" t="n">
        <v>1</v>
      </c>
      <c r="AN74" s="0" t="n">
        <v>1</v>
      </c>
      <c r="AO74" s="0" t="n">
        <v>1</v>
      </c>
      <c r="AP74" s="0" t="n">
        <v>0</v>
      </c>
      <c r="AQ74" s="0" t="n">
        <v>0</v>
      </c>
      <c r="AR74" s="0" t="n">
        <v>0</v>
      </c>
      <c r="AS74" s="1" t="n">
        <v>3.617557E-010</v>
      </c>
      <c r="AT74" s="1" t="n">
        <v>9.64546E-009</v>
      </c>
      <c r="AU74" s="1" t="n">
        <v>1.624716E-008</v>
      </c>
      <c r="AV74" s="0" t="n">
        <v>1</v>
      </c>
      <c r="AW74" s="0" t="n">
        <v>1</v>
      </c>
      <c r="AX74" s="0" t="n">
        <v>0</v>
      </c>
      <c r="AY74" s="0" t="n">
        <v>0</v>
      </c>
      <c r="AZ74" s="0" t="n">
        <v>0</v>
      </c>
      <c r="BA74" s="0" t="n">
        <v>1</v>
      </c>
      <c r="BB74" s="0" t="n">
        <v>2</v>
      </c>
      <c r="BC74" s="0" t="n">
        <v>1</v>
      </c>
      <c r="BD74" s="0" t="n">
        <v>0</v>
      </c>
      <c r="BE74" s="0" t="n">
        <v>0</v>
      </c>
      <c r="BF74" s="0" t="n">
        <v>0</v>
      </c>
      <c r="BG74" s="1" t="n">
        <v>5.305679E-010</v>
      </c>
      <c r="BH74" s="1" t="n">
        <v>7.539521E-009</v>
      </c>
      <c r="BI74" s="1" t="n">
        <v>1.634294E-008</v>
      </c>
      <c r="BJ74" s="0" t="n">
        <v>1</v>
      </c>
      <c r="BK74" s="0" t="n">
        <v>0.9502439</v>
      </c>
      <c r="BL74" s="0" t="n">
        <v>0</v>
      </c>
      <c r="BM74" s="0" t="n">
        <v>0</v>
      </c>
      <c r="BN74" s="0" t="n">
        <v>0</v>
      </c>
      <c r="BO74" s="0" t="n">
        <v>1</v>
      </c>
      <c r="BP74" s="0" t="n">
        <v>3</v>
      </c>
      <c r="BQ74" s="0" t="n">
        <v>0</v>
      </c>
      <c r="BR74" s="0" t="n">
        <v>0</v>
      </c>
      <c r="BS74" s="0" t="n">
        <v>0</v>
      </c>
      <c r="BT74" s="0" t="n">
        <v>0</v>
      </c>
      <c r="BU74" s="0" t="n">
        <v>0</v>
      </c>
      <c r="BV74" s="0" t="n">
        <v>0</v>
      </c>
      <c r="BW74" s="0" t="n">
        <v>0</v>
      </c>
      <c r="BX74" s="0" t="n">
        <v>1</v>
      </c>
      <c r="BY74" s="0" t="n">
        <v>1</v>
      </c>
      <c r="BZ74" s="0" t="n">
        <v>0</v>
      </c>
      <c r="CA74" s="0" t="n">
        <v>0</v>
      </c>
      <c r="CB74" s="0" t="n">
        <v>0</v>
      </c>
      <c r="CC74" s="0" t="n">
        <v>1</v>
      </c>
    </row>
    <row r="75" customFormat="false" ht="15" hidden="false" customHeight="false" outlineLevel="0" collapsed="false">
      <c r="A75" s="0" t="n">
        <v>536.4893</v>
      </c>
      <c r="B75" s="0" t="n">
        <v>0.6592748</v>
      </c>
      <c r="C75" s="0" t="n">
        <v>-0.02103794</v>
      </c>
      <c r="D75" s="0" t="n">
        <v>1.113067</v>
      </c>
      <c r="E75" s="1" t="n">
        <v>2.623335E-007</v>
      </c>
      <c r="F75" s="1" t="n">
        <v>1.443162E-006</v>
      </c>
      <c r="G75" s="1" t="n">
        <v>1.806299E-007</v>
      </c>
      <c r="H75" s="0" t="n">
        <v>1</v>
      </c>
      <c r="I75" s="0" t="n">
        <v>0.7769473</v>
      </c>
      <c r="J75" s="0" t="n">
        <v>0.05684165</v>
      </c>
      <c r="K75" s="0" t="n">
        <v>0.6708469</v>
      </c>
      <c r="L75" s="0" t="n">
        <v>-0.05169711</v>
      </c>
      <c r="M75" s="0" t="n">
        <v>0.7376049</v>
      </c>
      <c r="N75" s="0" t="n">
        <v>0</v>
      </c>
      <c r="O75" s="0" t="n">
        <v>0</v>
      </c>
      <c r="P75" s="0" t="n">
        <v>0</v>
      </c>
      <c r="Q75" s="0" t="n">
        <v>0</v>
      </c>
      <c r="R75" s="0" t="n">
        <v>80.33182</v>
      </c>
      <c r="S75" s="0" t="n">
        <v>105.7916</v>
      </c>
      <c r="T75" s="0" t="n">
        <v>106.5069</v>
      </c>
      <c r="U75" s="0" t="n">
        <v>105.147</v>
      </c>
      <c r="V75" s="0" t="n">
        <v>99.41202</v>
      </c>
      <c r="W75" s="0" t="n">
        <v>90.88499</v>
      </c>
      <c r="X75" s="0" t="n">
        <v>79.60317</v>
      </c>
      <c r="Y75" s="0" t="n">
        <v>94.46533</v>
      </c>
      <c r="Z75" s="0" t="n">
        <v>0</v>
      </c>
      <c r="AA75" s="0" t="n">
        <v>1</v>
      </c>
      <c r="AB75" s="0" t="n">
        <v>0</v>
      </c>
      <c r="AC75" s="0" t="n">
        <v>0</v>
      </c>
      <c r="AD75" s="0" t="n">
        <v>0</v>
      </c>
      <c r="AE75" s="1" t="n">
        <v>-8.051085E-010</v>
      </c>
      <c r="AF75" s="1" t="n">
        <v>-2.992565E-009</v>
      </c>
      <c r="AG75" s="1" t="n">
        <v>1.848299E-008</v>
      </c>
      <c r="AH75" s="0" t="n">
        <v>1</v>
      </c>
      <c r="AI75" s="0" t="n">
        <v>1</v>
      </c>
      <c r="AJ75" s="0" t="n">
        <v>0</v>
      </c>
      <c r="AK75" s="0" t="n">
        <v>0</v>
      </c>
      <c r="AL75" s="0" t="n">
        <v>0</v>
      </c>
      <c r="AM75" s="0" t="n">
        <v>1</v>
      </c>
      <c r="AN75" s="0" t="n">
        <v>1</v>
      </c>
      <c r="AO75" s="0" t="n">
        <v>1</v>
      </c>
      <c r="AP75" s="0" t="n">
        <v>0</v>
      </c>
      <c r="AQ75" s="0" t="n">
        <v>0</v>
      </c>
      <c r="AR75" s="0" t="n">
        <v>0</v>
      </c>
      <c r="AS75" s="1" t="n">
        <v>-1.09321E-009</v>
      </c>
      <c r="AT75" s="1" t="n">
        <v>-3.82735E-009</v>
      </c>
      <c r="AU75" s="1" t="n">
        <v>1.476537E-008</v>
      </c>
      <c r="AV75" s="0" t="n">
        <v>1</v>
      </c>
      <c r="AW75" s="0" t="n">
        <v>1</v>
      </c>
      <c r="AX75" s="0" t="n">
        <v>0</v>
      </c>
      <c r="AY75" s="0" t="n">
        <v>0</v>
      </c>
      <c r="AZ75" s="0" t="n">
        <v>0</v>
      </c>
      <c r="BA75" s="0" t="n">
        <v>1</v>
      </c>
      <c r="BB75" s="0" t="n">
        <v>2</v>
      </c>
      <c r="BC75" s="0" t="n">
        <v>1</v>
      </c>
      <c r="BD75" s="0" t="n">
        <v>0</v>
      </c>
      <c r="BE75" s="0" t="n">
        <v>0</v>
      </c>
      <c r="BF75" s="0" t="n">
        <v>0</v>
      </c>
      <c r="BG75" s="1" t="n">
        <v>-7.356851E-010</v>
      </c>
      <c r="BH75" s="1" t="n">
        <v>-3.595164E-009</v>
      </c>
      <c r="BI75" s="1" t="n">
        <v>1.12046E-008</v>
      </c>
      <c r="BJ75" s="0" t="n">
        <v>1</v>
      </c>
      <c r="BK75" s="0" t="n">
        <v>0.964628</v>
      </c>
      <c r="BL75" s="0" t="n">
        <v>0</v>
      </c>
      <c r="BM75" s="0" t="n">
        <v>0</v>
      </c>
      <c r="BN75" s="0" t="n">
        <v>0</v>
      </c>
      <c r="BO75" s="0" t="n">
        <v>1</v>
      </c>
      <c r="BP75" s="0" t="n">
        <v>3</v>
      </c>
      <c r="BQ75" s="0" t="n">
        <v>0</v>
      </c>
      <c r="BR75" s="0" t="n">
        <v>0</v>
      </c>
      <c r="BS75" s="0" t="n">
        <v>0</v>
      </c>
      <c r="BT75" s="0" t="n">
        <v>0</v>
      </c>
      <c r="BU75" s="0" t="n">
        <v>0</v>
      </c>
      <c r="BV75" s="0" t="n">
        <v>0</v>
      </c>
      <c r="BW75" s="0" t="n">
        <v>0</v>
      </c>
      <c r="BX75" s="0" t="n">
        <v>1</v>
      </c>
      <c r="BY75" s="0" t="n">
        <v>1</v>
      </c>
      <c r="BZ75" s="0" t="n">
        <v>0</v>
      </c>
      <c r="CA75" s="0" t="n">
        <v>0</v>
      </c>
      <c r="CB75" s="0" t="n">
        <v>0</v>
      </c>
      <c r="CC75" s="0" t="n">
        <v>1</v>
      </c>
    </row>
    <row r="76" customFormat="false" ht="15" hidden="false" customHeight="false" outlineLevel="0" collapsed="false">
      <c r="A76" s="0" t="n">
        <v>536.5392</v>
      </c>
      <c r="B76" s="0" t="n">
        <v>0.6592533</v>
      </c>
      <c r="C76" s="0" t="n">
        <v>-0.02110029</v>
      </c>
      <c r="D76" s="0" t="n">
        <v>1.113232</v>
      </c>
      <c r="E76" s="1" t="n">
        <v>2.598147E-007</v>
      </c>
      <c r="F76" s="1" t="n">
        <v>1.432226E-006</v>
      </c>
      <c r="G76" s="1" t="n">
        <v>2.237451E-007</v>
      </c>
      <c r="H76" s="0" t="n">
        <v>1</v>
      </c>
      <c r="I76" s="0" t="n">
        <v>0.7418786</v>
      </c>
      <c r="J76" s="0" t="n">
        <v>0.05698485</v>
      </c>
      <c r="K76" s="0" t="n">
        <v>0.6681382</v>
      </c>
      <c r="L76" s="0" t="n">
        <v>-0.05144645</v>
      </c>
      <c r="M76" s="0" t="n">
        <v>0.7400658</v>
      </c>
      <c r="N76" s="0" t="n">
        <v>0</v>
      </c>
      <c r="O76" s="0" t="n">
        <v>0</v>
      </c>
      <c r="P76" s="0" t="n">
        <v>0</v>
      </c>
      <c r="Q76" s="0" t="n">
        <v>0</v>
      </c>
      <c r="R76" s="0" t="n">
        <v>82.90418</v>
      </c>
      <c r="S76" s="0" t="n">
        <v>109.3672</v>
      </c>
      <c r="T76" s="0" t="n">
        <v>110.1417</v>
      </c>
      <c r="U76" s="0" t="n">
        <v>108.8151</v>
      </c>
      <c r="V76" s="0" t="n">
        <v>102.8318</v>
      </c>
      <c r="W76" s="0" t="n">
        <v>93.96366</v>
      </c>
      <c r="X76" s="0" t="n">
        <v>82.23522</v>
      </c>
      <c r="Y76" s="0" t="n">
        <v>97.74559</v>
      </c>
      <c r="Z76" s="0" t="n">
        <v>0</v>
      </c>
      <c r="AA76" s="0" t="n">
        <v>1</v>
      </c>
      <c r="AB76" s="0" t="n">
        <v>0</v>
      </c>
      <c r="AC76" s="0" t="n">
        <v>0</v>
      </c>
      <c r="AD76" s="0" t="n">
        <v>0</v>
      </c>
      <c r="AE76" s="1" t="n">
        <v>-8.086724E-010</v>
      </c>
      <c r="AF76" s="1" t="n">
        <v>-4.157144E-009</v>
      </c>
      <c r="AG76" s="1" t="n">
        <v>1.299527E-008</v>
      </c>
      <c r="AH76" s="0" t="n">
        <v>1</v>
      </c>
      <c r="AI76" s="0" t="n">
        <v>1</v>
      </c>
      <c r="AJ76" s="0" t="n">
        <v>0</v>
      </c>
      <c r="AK76" s="0" t="n">
        <v>0</v>
      </c>
      <c r="AL76" s="0" t="n">
        <v>0</v>
      </c>
      <c r="AM76" s="0" t="n">
        <v>1</v>
      </c>
      <c r="AN76" s="0" t="n">
        <v>1</v>
      </c>
      <c r="AO76" s="0" t="n">
        <v>1</v>
      </c>
      <c r="AP76" s="0" t="n">
        <v>0</v>
      </c>
      <c r="AQ76" s="0" t="n">
        <v>0</v>
      </c>
      <c r="AR76" s="0" t="n">
        <v>0</v>
      </c>
      <c r="AS76" s="1" t="n">
        <v>-8.086724E-010</v>
      </c>
      <c r="AT76" s="1" t="n">
        <v>-4.157144E-009</v>
      </c>
      <c r="AU76" s="1" t="n">
        <v>1.299527E-008</v>
      </c>
      <c r="AV76" s="0" t="n">
        <v>1</v>
      </c>
      <c r="AW76" s="0" t="n">
        <v>1</v>
      </c>
      <c r="AX76" s="0" t="n">
        <v>0</v>
      </c>
      <c r="AY76" s="0" t="n">
        <v>0</v>
      </c>
      <c r="AZ76" s="0" t="n">
        <v>0</v>
      </c>
      <c r="BA76" s="0" t="n">
        <v>1</v>
      </c>
      <c r="BB76" s="0" t="n">
        <v>2</v>
      </c>
      <c r="BC76" s="0" t="n">
        <v>1</v>
      </c>
      <c r="BD76" s="0" t="n">
        <v>0</v>
      </c>
      <c r="BE76" s="0" t="n">
        <v>0</v>
      </c>
      <c r="BF76" s="0" t="n">
        <v>0</v>
      </c>
      <c r="BG76" s="1" t="n">
        <v>-9.013379E-010</v>
      </c>
      <c r="BH76" s="1" t="n">
        <v>-2.621892E-009</v>
      </c>
      <c r="BI76" s="1" t="n">
        <v>1.712468E-008</v>
      </c>
      <c r="BJ76" s="0" t="n">
        <v>1</v>
      </c>
      <c r="BK76" s="0" t="n">
        <v>0.9548633</v>
      </c>
      <c r="BL76" s="0" t="n">
        <v>0</v>
      </c>
      <c r="BM76" s="0" t="n">
        <v>0</v>
      </c>
      <c r="BN76" s="0" t="n">
        <v>0</v>
      </c>
      <c r="BO76" s="0" t="n">
        <v>1</v>
      </c>
      <c r="BP76" s="0" t="n">
        <v>3</v>
      </c>
      <c r="BQ76" s="0" t="n">
        <v>0</v>
      </c>
      <c r="BR76" s="0" t="n">
        <v>0</v>
      </c>
      <c r="BS76" s="0" t="n">
        <v>0</v>
      </c>
      <c r="BT76" s="0" t="n">
        <v>0</v>
      </c>
      <c r="BU76" s="0" t="n">
        <v>0</v>
      </c>
      <c r="BV76" s="0" t="n">
        <v>0</v>
      </c>
      <c r="BW76" s="0" t="n">
        <v>0</v>
      </c>
      <c r="BX76" s="0" t="n">
        <v>1</v>
      </c>
      <c r="BY76" s="0" t="n">
        <v>1</v>
      </c>
      <c r="BZ76" s="0" t="n">
        <v>0</v>
      </c>
      <c r="CA76" s="0" t="n">
        <v>0</v>
      </c>
      <c r="CB76" s="0" t="n">
        <v>0</v>
      </c>
      <c r="CC76" s="0" t="n">
        <v>1</v>
      </c>
    </row>
    <row r="77" customFormat="false" ht="15" hidden="false" customHeight="false" outlineLevel="0" collapsed="false">
      <c r="A77" s="0" t="n">
        <v>536.5898</v>
      </c>
      <c r="B77" s="0" t="n">
        <v>0.6592497</v>
      </c>
      <c r="C77" s="0" t="n">
        <v>-0.02111077</v>
      </c>
      <c r="D77" s="0" t="n">
        <v>1.11326</v>
      </c>
      <c r="E77" s="1" t="n">
        <v>2.555701E-007</v>
      </c>
      <c r="F77" s="1" t="n">
        <v>1.386567E-006</v>
      </c>
      <c r="G77" s="1" t="n">
        <v>2.183495E-007</v>
      </c>
      <c r="H77" s="0" t="n">
        <v>1</v>
      </c>
      <c r="I77" s="0" t="n">
        <v>0.7147028</v>
      </c>
      <c r="J77" s="0" t="n">
        <v>0.05709369</v>
      </c>
      <c r="K77" s="0" t="n">
        <v>0.6660337</v>
      </c>
      <c r="L77" s="0" t="n">
        <v>-0.0512508</v>
      </c>
      <c r="M77" s="0" t="n">
        <v>0.7419655</v>
      </c>
      <c r="N77" s="0" t="n">
        <v>0</v>
      </c>
      <c r="O77" s="0" t="n">
        <v>0</v>
      </c>
      <c r="P77" s="0" t="n">
        <v>0</v>
      </c>
      <c r="Q77" s="0" t="n">
        <v>0</v>
      </c>
      <c r="R77" s="0" t="n">
        <v>110.5329</v>
      </c>
      <c r="S77" s="0" t="n">
        <v>146.1133</v>
      </c>
      <c r="T77" s="0" t="n">
        <v>147.1894</v>
      </c>
      <c r="U77" s="0" t="n">
        <v>145.5114</v>
      </c>
      <c r="V77" s="0" t="n">
        <v>137.4142</v>
      </c>
      <c r="W77" s="0" t="n">
        <v>125.4777</v>
      </c>
      <c r="X77" s="0" t="n">
        <v>109.6994</v>
      </c>
      <c r="Y77" s="0" t="n">
        <v>130.6874</v>
      </c>
      <c r="Z77" s="0" t="n">
        <v>0</v>
      </c>
      <c r="AA77" s="0" t="n">
        <v>1</v>
      </c>
      <c r="AB77" s="0" t="n">
        <v>0</v>
      </c>
      <c r="AC77" s="0" t="n">
        <v>0</v>
      </c>
      <c r="AD77" s="0" t="n">
        <v>0</v>
      </c>
      <c r="AE77" s="1" t="n">
        <v>-1.371579E-009</v>
      </c>
      <c r="AF77" s="1" t="n">
        <v>-1.406862E-008</v>
      </c>
      <c r="AG77" s="1" t="n">
        <v>-9.719862E-010</v>
      </c>
      <c r="AH77" s="0" t="n">
        <v>1</v>
      </c>
      <c r="AI77" s="0" t="n">
        <v>1</v>
      </c>
      <c r="AJ77" s="0" t="n">
        <v>0</v>
      </c>
      <c r="AK77" s="0" t="n">
        <v>0</v>
      </c>
      <c r="AL77" s="0" t="n">
        <v>0</v>
      </c>
      <c r="AM77" s="0" t="n">
        <v>1</v>
      </c>
      <c r="AN77" s="0" t="n">
        <v>1</v>
      </c>
      <c r="AO77" s="0" t="n">
        <v>1</v>
      </c>
      <c r="AP77" s="0" t="n">
        <v>0</v>
      </c>
      <c r="AQ77" s="0" t="n">
        <v>0</v>
      </c>
      <c r="AR77" s="0" t="n">
        <v>0</v>
      </c>
      <c r="AS77" s="1" t="n">
        <v>-1.606872E-009</v>
      </c>
      <c r="AT77" s="1" t="n">
        <v>-1.747692E-008</v>
      </c>
      <c r="AU77" s="1" t="n">
        <v>-1.899381E-009</v>
      </c>
      <c r="AV77" s="0" t="n">
        <v>1</v>
      </c>
      <c r="AW77" s="0" t="n">
        <v>1</v>
      </c>
      <c r="AX77" s="0" t="n">
        <v>0</v>
      </c>
      <c r="AY77" s="0" t="n">
        <v>0</v>
      </c>
      <c r="AZ77" s="0" t="n">
        <v>0</v>
      </c>
      <c r="BA77" s="0" t="n">
        <v>1</v>
      </c>
      <c r="BB77" s="0" t="n">
        <v>2</v>
      </c>
      <c r="BC77" s="0" t="n">
        <v>1</v>
      </c>
      <c r="BD77" s="0" t="n">
        <v>0</v>
      </c>
      <c r="BE77" s="0" t="n">
        <v>0</v>
      </c>
      <c r="BF77" s="0" t="n">
        <v>0</v>
      </c>
      <c r="BG77" s="1" t="n">
        <v>-1.266271E-009</v>
      </c>
      <c r="BH77" s="1" t="n">
        <v>-1.41147E-008</v>
      </c>
      <c r="BI77" s="1" t="n">
        <v>-2.524231E-009</v>
      </c>
      <c r="BJ77" s="0" t="n">
        <v>1</v>
      </c>
      <c r="BK77" s="0" t="n">
        <v>0.963369</v>
      </c>
      <c r="BL77" s="0" t="n">
        <v>0</v>
      </c>
      <c r="BM77" s="0" t="n">
        <v>0</v>
      </c>
      <c r="BN77" s="0" t="n">
        <v>0</v>
      </c>
      <c r="BO77" s="0" t="n">
        <v>1</v>
      </c>
      <c r="BP77" s="0" t="n">
        <v>3</v>
      </c>
      <c r="BQ77" s="0" t="n">
        <v>0</v>
      </c>
      <c r="BR77" s="0" t="n">
        <v>0</v>
      </c>
      <c r="BS77" s="0" t="n">
        <v>0</v>
      </c>
      <c r="BT77" s="0" t="n">
        <v>0</v>
      </c>
      <c r="BU77" s="0" t="n">
        <v>0</v>
      </c>
      <c r="BV77" s="0" t="n">
        <v>0</v>
      </c>
      <c r="BW77" s="0" t="n">
        <v>0</v>
      </c>
      <c r="BX77" s="0" t="n">
        <v>1</v>
      </c>
      <c r="BY77" s="0" t="n">
        <v>1</v>
      </c>
      <c r="BZ77" s="0" t="n">
        <v>0</v>
      </c>
      <c r="CA77" s="0" t="n">
        <v>0</v>
      </c>
      <c r="CB77" s="0" t="n">
        <v>0</v>
      </c>
      <c r="CC77" s="0" t="n">
        <v>1</v>
      </c>
    </row>
    <row r="78" customFormat="false" ht="15" hidden="false" customHeight="false" outlineLevel="0" collapsed="false">
      <c r="A78" s="0" t="n">
        <v>536.6394</v>
      </c>
      <c r="B78" s="0" t="n">
        <v>0.6592491</v>
      </c>
      <c r="C78" s="0" t="n">
        <v>-0.02111253</v>
      </c>
      <c r="D78" s="0" t="n">
        <v>1.113265</v>
      </c>
      <c r="E78" s="1" t="n">
        <v>2.494943E-007</v>
      </c>
      <c r="F78" s="1" t="n">
        <v>1.351398E-006</v>
      </c>
      <c r="G78" s="1" t="n">
        <v>2.056301E-007</v>
      </c>
      <c r="H78" s="0" t="n">
        <v>1</v>
      </c>
      <c r="I78" s="0" t="n">
        <v>0.6934835</v>
      </c>
      <c r="J78" s="0" t="n">
        <v>0.05717651</v>
      </c>
      <c r="K78" s="0" t="n">
        <v>0.6644008</v>
      </c>
      <c r="L78" s="0" t="n">
        <v>-0.0510983</v>
      </c>
      <c r="M78" s="0" t="n">
        <v>0.7434322</v>
      </c>
      <c r="N78" s="0" t="n">
        <v>0</v>
      </c>
      <c r="O78" s="0" t="n">
        <v>0</v>
      </c>
      <c r="P78" s="0" t="n">
        <v>0</v>
      </c>
      <c r="Q78" s="0" t="n">
        <v>0</v>
      </c>
      <c r="R78" s="0" t="n">
        <v>103.6518</v>
      </c>
      <c r="S78" s="0" t="n">
        <v>137.1748</v>
      </c>
      <c r="T78" s="0" t="n">
        <v>138.2057</v>
      </c>
      <c r="U78" s="0" t="n">
        <v>136.6784</v>
      </c>
      <c r="V78" s="0" t="n">
        <v>129.02</v>
      </c>
      <c r="W78" s="0" t="n">
        <v>117.7666</v>
      </c>
      <c r="X78" s="0" t="n">
        <v>102.8956</v>
      </c>
      <c r="Y78" s="0" t="n">
        <v>122.7436</v>
      </c>
      <c r="Z78" s="0" t="n">
        <v>0</v>
      </c>
      <c r="AA78" s="0" t="n">
        <v>1</v>
      </c>
      <c r="AB78" s="0" t="n">
        <v>0</v>
      </c>
      <c r="AC78" s="0" t="n">
        <v>0</v>
      </c>
      <c r="AD78" s="0" t="n">
        <v>0</v>
      </c>
      <c r="AE78" s="1" t="n">
        <v>-2.340158E-009</v>
      </c>
      <c r="AF78" s="1" t="n">
        <v>-1.046789E-008</v>
      </c>
      <c r="AG78" s="1" t="n">
        <v>-4.31376E-009</v>
      </c>
      <c r="AH78" s="0" t="n">
        <v>1</v>
      </c>
      <c r="AI78" s="0" t="n">
        <v>1</v>
      </c>
      <c r="AJ78" s="0" t="n">
        <v>0</v>
      </c>
      <c r="AK78" s="0" t="n">
        <v>0</v>
      </c>
      <c r="AL78" s="0" t="n">
        <v>0</v>
      </c>
      <c r="AM78" s="0" t="n">
        <v>1</v>
      </c>
      <c r="AN78" s="0" t="n">
        <v>1</v>
      </c>
      <c r="AO78" s="0" t="n">
        <v>1</v>
      </c>
      <c r="AP78" s="0" t="n">
        <v>0</v>
      </c>
      <c r="AQ78" s="0" t="n">
        <v>0</v>
      </c>
      <c r="AR78" s="0" t="n">
        <v>0</v>
      </c>
      <c r="AS78" s="1" t="n">
        <v>-1.642466E-009</v>
      </c>
      <c r="AT78" s="1" t="n">
        <v>-1.338697E-008</v>
      </c>
      <c r="AU78" s="1" t="n">
        <v>1.342179E-009</v>
      </c>
      <c r="AV78" s="0" t="n">
        <v>1</v>
      </c>
      <c r="AW78" s="0" t="n">
        <v>1</v>
      </c>
      <c r="AX78" s="0" t="n">
        <v>0</v>
      </c>
      <c r="AY78" s="0" t="n">
        <v>0</v>
      </c>
      <c r="AZ78" s="0" t="n">
        <v>0</v>
      </c>
      <c r="BA78" s="0" t="n">
        <v>1</v>
      </c>
      <c r="BB78" s="0" t="n">
        <v>2</v>
      </c>
      <c r="BC78" s="0" t="n">
        <v>1</v>
      </c>
      <c r="BD78" s="0" t="n">
        <v>0</v>
      </c>
      <c r="BE78" s="0" t="n">
        <v>0</v>
      </c>
      <c r="BF78" s="0" t="n">
        <v>0</v>
      </c>
      <c r="BG78" s="1" t="n">
        <v>-2.09325E-009</v>
      </c>
      <c r="BH78" s="1" t="n">
        <v>-1.131423E-008</v>
      </c>
      <c r="BI78" s="1" t="n">
        <v>-9.747841E-009</v>
      </c>
      <c r="BJ78" s="0" t="n">
        <v>1</v>
      </c>
      <c r="BK78" s="0" t="n">
        <v>0.9703103</v>
      </c>
      <c r="BL78" s="0" t="n">
        <v>0</v>
      </c>
      <c r="BM78" s="0" t="n">
        <v>0</v>
      </c>
      <c r="BN78" s="0" t="n">
        <v>0</v>
      </c>
      <c r="BO78" s="0" t="n">
        <v>1</v>
      </c>
      <c r="BP78" s="0" t="n">
        <v>3</v>
      </c>
      <c r="BQ78" s="0" t="n">
        <v>0</v>
      </c>
      <c r="BR78" s="0" t="n">
        <v>0</v>
      </c>
      <c r="BS78" s="0" t="n">
        <v>0</v>
      </c>
      <c r="BT78" s="0" t="n">
        <v>0</v>
      </c>
      <c r="BU78" s="0" t="n">
        <v>0</v>
      </c>
      <c r="BV78" s="0" t="n">
        <v>0</v>
      </c>
      <c r="BW78" s="0" t="n">
        <v>0</v>
      </c>
      <c r="BX78" s="0" t="n">
        <v>1</v>
      </c>
      <c r="BY78" s="0" t="n">
        <v>1</v>
      </c>
      <c r="BZ78" s="0" t="n">
        <v>0</v>
      </c>
      <c r="CA78" s="0" t="n">
        <v>0</v>
      </c>
      <c r="CB78" s="0" t="n">
        <v>0</v>
      </c>
      <c r="CC78" s="0" t="n">
        <v>1</v>
      </c>
    </row>
    <row r="79" customFormat="false" ht="15" hidden="false" customHeight="false" outlineLevel="0" collapsed="false">
      <c r="A79" s="0" t="n">
        <v>536.6898</v>
      </c>
      <c r="B79" s="0" t="n">
        <v>0.659249</v>
      </c>
      <c r="C79" s="0" t="n">
        <v>-0.02111282</v>
      </c>
      <c r="D79" s="0" t="n">
        <v>1.113265</v>
      </c>
      <c r="E79" s="1" t="n">
        <v>2.496301E-007</v>
      </c>
      <c r="F79" s="1" t="n">
        <v>1.350706E-006</v>
      </c>
      <c r="G79" s="1" t="n">
        <v>1.66854E-007</v>
      </c>
      <c r="H79" s="0" t="n">
        <v>1</v>
      </c>
      <c r="I79" s="0" t="n">
        <v>0.6692112</v>
      </c>
      <c r="J79" s="0" t="n">
        <v>0.05723969</v>
      </c>
      <c r="K79" s="0" t="n">
        <v>0.6631351</v>
      </c>
      <c r="L79" s="0" t="n">
        <v>-0.05097964</v>
      </c>
      <c r="M79" s="0" t="n">
        <v>0.7445648</v>
      </c>
      <c r="N79" s="0" t="n">
        <v>0</v>
      </c>
      <c r="O79" s="0" t="n">
        <v>0</v>
      </c>
      <c r="P79" s="0" t="n">
        <v>0</v>
      </c>
      <c r="Q79" s="0" t="n">
        <v>0</v>
      </c>
      <c r="R79" s="0" t="n">
        <v>99.77903</v>
      </c>
      <c r="S79" s="0" t="n">
        <v>132.2533</v>
      </c>
      <c r="T79" s="0" t="n">
        <v>133.2737</v>
      </c>
      <c r="U79" s="0" t="n">
        <v>131.8624</v>
      </c>
      <c r="V79" s="0" t="n">
        <v>124.4044</v>
      </c>
      <c r="W79" s="0" t="n">
        <v>113.4937</v>
      </c>
      <c r="X79" s="0" t="n">
        <v>99.08079</v>
      </c>
      <c r="Y79" s="0" t="n">
        <v>118.4057</v>
      </c>
      <c r="Z79" s="0" t="n">
        <v>0</v>
      </c>
      <c r="AA79" s="0" t="n">
        <v>1</v>
      </c>
      <c r="AB79" s="0" t="n">
        <v>0</v>
      </c>
      <c r="AC79" s="0" t="n">
        <v>0</v>
      </c>
      <c r="AD79" s="0" t="n">
        <v>0</v>
      </c>
      <c r="AE79" s="1" t="n">
        <v>1.160507E-010</v>
      </c>
      <c r="AF79" s="1" t="n">
        <v>-4.07048E-009</v>
      </c>
      <c r="AG79" s="1" t="n">
        <v>-1.343836E-008</v>
      </c>
      <c r="AH79" s="0" t="n">
        <v>1</v>
      </c>
      <c r="AI79" s="0" t="n">
        <v>1</v>
      </c>
      <c r="AJ79" s="0" t="n">
        <v>0</v>
      </c>
      <c r="AK79" s="0" t="n">
        <v>0</v>
      </c>
      <c r="AL79" s="0" t="n">
        <v>0</v>
      </c>
      <c r="AM79" s="0" t="n">
        <v>1</v>
      </c>
      <c r="AN79" s="0" t="n">
        <v>1</v>
      </c>
      <c r="AO79" s="0" t="n">
        <v>1</v>
      </c>
      <c r="AP79" s="0" t="n">
        <v>0</v>
      </c>
      <c r="AQ79" s="0" t="n">
        <v>0</v>
      </c>
      <c r="AR79" s="0" t="n">
        <v>0</v>
      </c>
      <c r="AS79" s="1" t="n">
        <v>1.005439E-010</v>
      </c>
      <c r="AT79" s="1" t="n">
        <v>3.511456E-009</v>
      </c>
      <c r="AU79" s="1" t="n">
        <v>-1.185914E-008</v>
      </c>
      <c r="AV79" s="0" t="n">
        <v>1</v>
      </c>
      <c r="AW79" s="0" t="n">
        <v>1</v>
      </c>
      <c r="AX79" s="0" t="n">
        <v>0</v>
      </c>
      <c r="AY79" s="0" t="n">
        <v>0</v>
      </c>
      <c r="AZ79" s="0" t="n">
        <v>0</v>
      </c>
      <c r="BA79" s="0" t="n">
        <v>1</v>
      </c>
      <c r="BB79" s="0" t="n">
        <v>2</v>
      </c>
      <c r="BC79" s="0" t="n">
        <v>1</v>
      </c>
      <c r="BD79" s="0" t="n">
        <v>0</v>
      </c>
      <c r="BE79" s="0" t="n">
        <v>0</v>
      </c>
      <c r="BF79" s="0" t="n">
        <v>0</v>
      </c>
      <c r="BG79" s="1" t="n">
        <v>-8.068351E-011</v>
      </c>
      <c r="BH79" s="1" t="n">
        <v>-1.344076E-010</v>
      </c>
      <c r="BI79" s="1" t="n">
        <v>-1.347875E-008</v>
      </c>
      <c r="BJ79" s="0" t="n">
        <v>1</v>
      </c>
      <c r="BK79" s="0" t="n">
        <v>0.9649995</v>
      </c>
      <c r="BL79" s="0" t="n">
        <v>0</v>
      </c>
      <c r="BM79" s="0" t="n">
        <v>0</v>
      </c>
      <c r="BN79" s="0" t="n">
        <v>0</v>
      </c>
      <c r="BO79" s="0" t="n">
        <v>1</v>
      </c>
      <c r="BP79" s="0" t="n">
        <v>3</v>
      </c>
      <c r="BQ79" s="0" t="n">
        <v>0</v>
      </c>
      <c r="BR79" s="0" t="n">
        <v>0</v>
      </c>
      <c r="BS79" s="0" t="n">
        <v>0</v>
      </c>
      <c r="BT79" s="0" t="n">
        <v>0</v>
      </c>
      <c r="BU79" s="0" t="n">
        <v>0</v>
      </c>
      <c r="BV79" s="0" t="n">
        <v>0</v>
      </c>
      <c r="BW79" s="0" t="n">
        <v>0</v>
      </c>
      <c r="BX79" s="0" t="n">
        <v>1</v>
      </c>
      <c r="BY79" s="0" t="n">
        <v>1</v>
      </c>
      <c r="BZ79" s="0" t="n">
        <v>0</v>
      </c>
      <c r="CA79" s="0" t="n">
        <v>0</v>
      </c>
      <c r="CB79" s="0" t="n">
        <v>0</v>
      </c>
      <c r="CC79" s="0" t="n">
        <v>1</v>
      </c>
    </row>
    <row r="80" customFormat="false" ht="15" hidden="false" customHeight="false" outlineLevel="0" collapsed="false">
      <c r="A80" s="0" t="n">
        <v>536.7402</v>
      </c>
      <c r="B80" s="0" t="n">
        <v>0.659249</v>
      </c>
      <c r="C80" s="0" t="n">
        <v>-0.02111287</v>
      </c>
      <c r="D80" s="0" t="n">
        <v>1.113265</v>
      </c>
      <c r="E80" s="1" t="n">
        <v>2.547838E-007</v>
      </c>
      <c r="F80" s="1" t="n">
        <v>1.327154E-006</v>
      </c>
      <c r="G80" s="1" t="n">
        <v>1.888291E-007</v>
      </c>
      <c r="H80" s="0" t="n">
        <v>1</v>
      </c>
      <c r="I80" s="0" t="n">
        <v>0.6635755</v>
      </c>
      <c r="J80" s="0" t="n">
        <v>0.05728801</v>
      </c>
      <c r="K80" s="0" t="n">
        <v>0.6621547</v>
      </c>
      <c r="L80" s="0" t="n">
        <v>-0.05088748</v>
      </c>
      <c r="M80" s="0" t="n">
        <v>0.7454393</v>
      </c>
      <c r="N80" s="0" t="n">
        <v>0</v>
      </c>
      <c r="O80" s="0" t="n">
        <v>0</v>
      </c>
      <c r="P80" s="0" t="n">
        <v>0</v>
      </c>
      <c r="Q80" s="0" t="n">
        <v>0</v>
      </c>
      <c r="R80" s="0" t="n">
        <v>105.625</v>
      </c>
      <c r="S80" s="0" t="n">
        <v>140.1112</v>
      </c>
      <c r="T80" s="0" t="n">
        <v>141.2064</v>
      </c>
      <c r="U80" s="0" t="n">
        <v>139.7443</v>
      </c>
      <c r="V80" s="0" t="n">
        <v>131.8032</v>
      </c>
      <c r="W80" s="0" t="n">
        <v>120.2113</v>
      </c>
      <c r="X80" s="0" t="n">
        <v>104.9018</v>
      </c>
      <c r="Y80" s="0" t="n">
        <v>125.4765</v>
      </c>
      <c r="Z80" s="0" t="n">
        <v>0</v>
      </c>
      <c r="AA80" s="0" t="n">
        <v>1</v>
      </c>
      <c r="AB80" s="0" t="n">
        <v>0</v>
      </c>
      <c r="AC80" s="0" t="n">
        <v>0</v>
      </c>
      <c r="AD80" s="0" t="n">
        <v>0</v>
      </c>
      <c r="AE80" s="1" t="n">
        <v>1.078204E-009</v>
      </c>
      <c r="AF80" s="1" t="n">
        <v>-1.244943E-008</v>
      </c>
      <c r="AG80" s="1" t="n">
        <v>9.461619E-009</v>
      </c>
      <c r="AH80" s="0" t="n">
        <v>1</v>
      </c>
      <c r="AI80" s="0" t="n">
        <v>1</v>
      </c>
      <c r="AJ80" s="0" t="n">
        <v>0</v>
      </c>
      <c r="AK80" s="0" t="n">
        <v>0</v>
      </c>
      <c r="AL80" s="0" t="n">
        <v>0</v>
      </c>
      <c r="AM80" s="0" t="n">
        <v>1</v>
      </c>
      <c r="AN80" s="0" t="n">
        <v>1</v>
      </c>
      <c r="AO80" s="0" t="n">
        <v>1</v>
      </c>
      <c r="AP80" s="0" t="n">
        <v>0</v>
      </c>
      <c r="AQ80" s="0" t="n">
        <v>0</v>
      </c>
      <c r="AR80" s="0" t="n">
        <v>0</v>
      </c>
      <c r="AS80" s="1" t="n">
        <v>1.839962E-009</v>
      </c>
      <c r="AT80" s="1" t="n">
        <v>-6.30805E-009</v>
      </c>
      <c r="AU80" s="1" t="n">
        <v>7.075321E-009</v>
      </c>
      <c r="AV80" s="0" t="n">
        <v>1</v>
      </c>
      <c r="AW80" s="0" t="n">
        <v>1</v>
      </c>
      <c r="AX80" s="0" t="n">
        <v>0</v>
      </c>
      <c r="AY80" s="0" t="n">
        <v>0</v>
      </c>
      <c r="AZ80" s="0" t="n">
        <v>0</v>
      </c>
      <c r="BA80" s="0" t="n">
        <v>1</v>
      </c>
      <c r="BB80" s="0" t="n">
        <v>2</v>
      </c>
      <c r="BC80" s="0" t="n">
        <v>1</v>
      </c>
      <c r="BD80" s="0" t="n">
        <v>0</v>
      </c>
      <c r="BE80" s="0" t="n">
        <v>0</v>
      </c>
      <c r="BF80" s="0" t="n">
        <v>0</v>
      </c>
      <c r="BG80" s="1" t="n">
        <v>2.235377E-009</v>
      </c>
      <c r="BH80" s="1" t="n">
        <v>-4.794497E-009</v>
      </c>
      <c r="BI80" s="1" t="n">
        <v>5.438081E-009</v>
      </c>
      <c r="BJ80" s="0" t="n">
        <v>1</v>
      </c>
      <c r="BK80" s="0" t="n">
        <v>0.9915785</v>
      </c>
      <c r="BL80" s="0" t="n">
        <v>0</v>
      </c>
      <c r="BM80" s="0" t="n">
        <v>0</v>
      </c>
      <c r="BN80" s="0" t="n">
        <v>0</v>
      </c>
      <c r="BO80" s="0" t="n">
        <v>1</v>
      </c>
      <c r="BP80" s="0" t="n">
        <v>3</v>
      </c>
      <c r="BQ80" s="0" t="n">
        <v>0</v>
      </c>
      <c r="BR80" s="0" t="n">
        <v>0</v>
      </c>
      <c r="BS80" s="0" t="n">
        <v>0</v>
      </c>
      <c r="BT80" s="0" t="n">
        <v>0</v>
      </c>
      <c r="BU80" s="0" t="n">
        <v>0</v>
      </c>
      <c r="BV80" s="0" t="n">
        <v>0</v>
      </c>
      <c r="BW80" s="0" t="n">
        <v>0</v>
      </c>
      <c r="BX80" s="0" t="n">
        <v>1</v>
      </c>
      <c r="BY80" s="0" t="n">
        <v>1</v>
      </c>
      <c r="BZ80" s="0" t="n">
        <v>0</v>
      </c>
      <c r="CA80" s="0" t="n">
        <v>0</v>
      </c>
      <c r="CB80" s="0" t="n">
        <v>0</v>
      </c>
      <c r="CC80" s="0" t="n">
        <v>1</v>
      </c>
    </row>
    <row r="81" customFormat="false" ht="15" hidden="false" customHeight="false" outlineLevel="0" collapsed="false">
      <c r="A81" s="0" t="n">
        <v>536.7903</v>
      </c>
      <c r="B81" s="0" t="n">
        <v>0.659249</v>
      </c>
      <c r="C81" s="0" t="n">
        <v>-0.02111288</v>
      </c>
      <c r="D81" s="0" t="n">
        <v>1.113265</v>
      </c>
      <c r="E81" s="1" t="n">
        <v>2.509405E-007</v>
      </c>
      <c r="F81" s="1" t="n">
        <v>1.363562E-006</v>
      </c>
      <c r="G81" s="1" t="n">
        <v>2.067371E-007</v>
      </c>
      <c r="H81" s="0" t="n">
        <v>1</v>
      </c>
      <c r="I81" s="0" t="n">
        <v>0.6635755</v>
      </c>
      <c r="J81" s="0" t="n">
        <v>0.05732505</v>
      </c>
      <c r="K81" s="0" t="n">
        <v>0.6613959</v>
      </c>
      <c r="L81" s="0" t="n">
        <v>-0.05081598</v>
      </c>
      <c r="M81" s="0" t="n">
        <v>0.7461147</v>
      </c>
      <c r="N81" s="0" t="n">
        <v>0</v>
      </c>
      <c r="O81" s="0" t="n">
        <v>0</v>
      </c>
      <c r="P81" s="0" t="n">
        <v>0</v>
      </c>
      <c r="Q81" s="0" t="n">
        <v>0</v>
      </c>
      <c r="R81" s="0" t="n">
        <v>105.5216</v>
      </c>
      <c r="S81" s="0" t="n">
        <v>140.003</v>
      </c>
      <c r="T81" s="0" t="n">
        <v>141.1011</v>
      </c>
      <c r="U81" s="0" t="n">
        <v>139.649</v>
      </c>
      <c r="V81" s="0" t="n">
        <v>131.7033</v>
      </c>
      <c r="W81" s="0" t="n">
        <v>120.1117</v>
      </c>
      <c r="X81" s="0" t="n">
        <v>104.8033</v>
      </c>
      <c r="Y81" s="0" t="n">
        <v>125.3893</v>
      </c>
      <c r="Z81" s="0" t="n">
        <v>0</v>
      </c>
      <c r="AA81" s="0" t="n">
        <v>1</v>
      </c>
      <c r="AB81" s="0" t="n">
        <v>0</v>
      </c>
      <c r="AC81" s="0" t="n">
        <v>0</v>
      </c>
      <c r="AD81" s="0" t="n">
        <v>0</v>
      </c>
      <c r="AE81" s="1" t="n">
        <v>-1.35909E-009</v>
      </c>
      <c r="AF81" s="1" t="n">
        <v>1.210697E-008</v>
      </c>
      <c r="AG81" s="1" t="n">
        <v>5.609099E-009</v>
      </c>
      <c r="AH81" s="0" t="n">
        <v>0.9999999</v>
      </c>
      <c r="AI81" s="0" t="n">
        <v>1</v>
      </c>
      <c r="AJ81" s="0" t="n">
        <v>0</v>
      </c>
      <c r="AK81" s="0" t="n">
        <v>0</v>
      </c>
      <c r="AL81" s="0" t="n">
        <v>0</v>
      </c>
      <c r="AM81" s="0" t="n">
        <v>1</v>
      </c>
      <c r="AN81" s="0" t="n">
        <v>1</v>
      </c>
      <c r="AO81" s="0" t="n">
        <v>1</v>
      </c>
      <c r="AP81" s="0" t="n">
        <v>0</v>
      </c>
      <c r="AQ81" s="0" t="n">
        <v>0</v>
      </c>
      <c r="AR81" s="0" t="n">
        <v>0</v>
      </c>
      <c r="AS81" s="1" t="n">
        <v>-1.125057E-009</v>
      </c>
      <c r="AT81" s="1" t="n">
        <v>1.21942E-008</v>
      </c>
      <c r="AU81" s="1" t="n">
        <v>6.689689E-009</v>
      </c>
      <c r="AV81" s="0" t="n">
        <v>0.9999999</v>
      </c>
      <c r="AW81" s="0" t="n">
        <v>1</v>
      </c>
      <c r="AX81" s="0" t="n">
        <v>0</v>
      </c>
      <c r="AY81" s="0" t="n">
        <v>0</v>
      </c>
      <c r="AZ81" s="0" t="n">
        <v>0</v>
      </c>
      <c r="BA81" s="0" t="n">
        <v>1</v>
      </c>
      <c r="BB81" s="0" t="n">
        <v>2</v>
      </c>
      <c r="BC81" s="0" t="n">
        <v>1</v>
      </c>
      <c r="BD81" s="0" t="n">
        <v>0</v>
      </c>
      <c r="BE81" s="0" t="n">
        <v>0</v>
      </c>
      <c r="BF81" s="0" t="n">
        <v>0</v>
      </c>
      <c r="BG81" s="1" t="n">
        <v>-1.58842E-009</v>
      </c>
      <c r="BH81" s="1" t="n">
        <v>1.019514E-008</v>
      </c>
      <c r="BI81" s="1" t="n">
        <v>4.096677E-009</v>
      </c>
      <c r="BJ81" s="0" t="n">
        <v>0.9999999</v>
      </c>
      <c r="BK81" s="0" t="n">
        <v>1</v>
      </c>
      <c r="BL81" s="0" t="n">
        <v>0</v>
      </c>
      <c r="BM81" s="0" t="n">
        <v>0</v>
      </c>
      <c r="BN81" s="0" t="n">
        <v>0</v>
      </c>
      <c r="BO81" s="0" t="n">
        <v>1</v>
      </c>
      <c r="BP81" s="0" t="n">
        <v>3</v>
      </c>
      <c r="BQ81" s="0" t="n">
        <v>0</v>
      </c>
      <c r="BR81" s="0" t="n">
        <v>0</v>
      </c>
      <c r="BS81" s="0" t="n">
        <v>0</v>
      </c>
      <c r="BT81" s="0" t="n">
        <v>0</v>
      </c>
      <c r="BU81" s="0" t="n">
        <v>0</v>
      </c>
      <c r="BV81" s="0" t="n">
        <v>0</v>
      </c>
      <c r="BW81" s="0" t="n">
        <v>0</v>
      </c>
      <c r="BX81" s="0" t="n">
        <v>1</v>
      </c>
      <c r="BY81" s="0" t="n">
        <v>1</v>
      </c>
      <c r="BZ81" s="0" t="n">
        <v>0</v>
      </c>
      <c r="CA81" s="0" t="n">
        <v>0</v>
      </c>
      <c r="CB81" s="0" t="n">
        <v>0</v>
      </c>
      <c r="CC81" s="0" t="n">
        <v>1</v>
      </c>
    </row>
    <row r="82" customFormat="false" ht="15" hidden="false" customHeight="false" outlineLevel="0" collapsed="false">
      <c r="A82" s="0" t="n">
        <v>536.8392</v>
      </c>
      <c r="B82" s="0" t="n">
        <v>0.659249</v>
      </c>
      <c r="C82" s="0" t="n">
        <v>-0.02111288</v>
      </c>
      <c r="D82" s="0" t="n">
        <v>1.113265</v>
      </c>
      <c r="E82" s="1" t="n">
        <v>2.532901E-007</v>
      </c>
      <c r="F82" s="1" t="n">
        <v>1.389142E-006</v>
      </c>
      <c r="G82" s="1" t="n">
        <v>2.131006E-007</v>
      </c>
      <c r="H82" s="0" t="n">
        <v>1</v>
      </c>
      <c r="I82" s="0" t="n">
        <v>0.6635755</v>
      </c>
      <c r="J82" s="0" t="n">
        <v>0.05735349</v>
      </c>
      <c r="K82" s="0" t="n">
        <v>0.6608087</v>
      </c>
      <c r="L82" s="0" t="n">
        <v>-0.05076057</v>
      </c>
      <c r="M82" s="0" t="n">
        <v>0.7466363</v>
      </c>
      <c r="N82" s="0" t="n">
        <v>0</v>
      </c>
      <c r="O82" s="0" t="n">
        <v>0</v>
      </c>
      <c r="P82" s="0" t="n">
        <v>0</v>
      </c>
      <c r="Q82" s="0" t="n">
        <v>0</v>
      </c>
      <c r="R82" s="0" t="n">
        <v>102.4163</v>
      </c>
      <c r="S82" s="0" t="n">
        <v>135.8835</v>
      </c>
      <c r="T82" s="0" t="n">
        <v>136.9494</v>
      </c>
      <c r="U82" s="0" t="n">
        <v>135.5401</v>
      </c>
      <c r="V82" s="0" t="n">
        <v>127.8282</v>
      </c>
      <c r="W82" s="0" t="n">
        <v>116.5774</v>
      </c>
      <c r="X82" s="0" t="n">
        <v>101.7193</v>
      </c>
      <c r="Y82" s="0" t="n">
        <v>121.6999</v>
      </c>
      <c r="Z82" s="0" t="n">
        <v>0</v>
      </c>
      <c r="AA82" s="0" t="n">
        <v>1</v>
      </c>
      <c r="AB82" s="0" t="n">
        <v>0</v>
      </c>
      <c r="AC82" s="0" t="n">
        <v>0</v>
      </c>
      <c r="AD82" s="0" t="n">
        <v>0</v>
      </c>
      <c r="AE82" s="1" t="n">
        <v>7.65371E-010</v>
      </c>
      <c r="AF82" s="1" t="n">
        <v>8.335657E-009</v>
      </c>
      <c r="AG82" s="1" t="n">
        <v>3.112222E-009</v>
      </c>
      <c r="AH82" s="0" t="n">
        <v>1</v>
      </c>
      <c r="AI82" s="0" t="n">
        <v>1</v>
      </c>
      <c r="AJ82" s="0" t="n">
        <v>0</v>
      </c>
      <c r="AK82" s="0" t="n">
        <v>0</v>
      </c>
      <c r="AL82" s="0" t="n">
        <v>0</v>
      </c>
      <c r="AM82" s="0" t="n">
        <v>1</v>
      </c>
      <c r="AN82" s="0" t="n">
        <v>1</v>
      </c>
      <c r="AO82" s="0" t="n">
        <v>1</v>
      </c>
      <c r="AP82" s="0" t="n">
        <v>0</v>
      </c>
      <c r="AQ82" s="0" t="n">
        <v>0</v>
      </c>
      <c r="AR82" s="0" t="n">
        <v>0</v>
      </c>
      <c r="AS82" s="1" t="n">
        <v>7.65371E-010</v>
      </c>
      <c r="AT82" s="1" t="n">
        <v>8.335657E-009</v>
      </c>
      <c r="AU82" s="1" t="n">
        <v>3.112222E-009</v>
      </c>
      <c r="AV82" s="0" t="n">
        <v>1</v>
      </c>
      <c r="AW82" s="0" t="n">
        <v>1</v>
      </c>
      <c r="AX82" s="0" t="n">
        <v>0</v>
      </c>
      <c r="AY82" s="0" t="n">
        <v>0</v>
      </c>
      <c r="AZ82" s="0" t="n">
        <v>0</v>
      </c>
      <c r="BA82" s="0" t="n">
        <v>1</v>
      </c>
      <c r="BB82" s="0" t="n">
        <v>2</v>
      </c>
      <c r="BC82" s="0" t="n">
        <v>1</v>
      </c>
      <c r="BD82" s="0" t="n">
        <v>0</v>
      </c>
      <c r="BE82" s="0" t="n">
        <v>0</v>
      </c>
      <c r="BF82" s="0" t="n">
        <v>0</v>
      </c>
      <c r="BG82" s="1" t="n">
        <v>8.187231E-010</v>
      </c>
      <c r="BH82" s="1" t="n">
        <v>8.908604E-009</v>
      </c>
      <c r="BI82" s="1" t="n">
        <v>1.390488E-010</v>
      </c>
      <c r="BJ82" s="0" t="n">
        <v>1</v>
      </c>
      <c r="BK82" s="0" t="n">
        <v>1</v>
      </c>
      <c r="BL82" s="0" t="n">
        <v>0</v>
      </c>
      <c r="BM82" s="0" t="n">
        <v>0</v>
      </c>
      <c r="BN82" s="0" t="n">
        <v>0</v>
      </c>
      <c r="BO82" s="0" t="n">
        <v>1</v>
      </c>
      <c r="BP82" s="0" t="n">
        <v>3</v>
      </c>
      <c r="BQ82" s="0" t="n">
        <v>0</v>
      </c>
      <c r="BR82" s="0" t="n">
        <v>0</v>
      </c>
      <c r="BS82" s="0" t="n">
        <v>0</v>
      </c>
      <c r="BT82" s="0" t="n">
        <v>0</v>
      </c>
      <c r="BU82" s="0" t="n">
        <v>0</v>
      </c>
      <c r="BV82" s="0" t="n">
        <v>0</v>
      </c>
      <c r="BW82" s="0" t="n">
        <v>0</v>
      </c>
      <c r="BX82" s="0" t="n">
        <v>1</v>
      </c>
      <c r="BY82" s="0" t="n">
        <v>1</v>
      </c>
      <c r="BZ82" s="0" t="n">
        <v>0</v>
      </c>
      <c r="CA82" s="0" t="n">
        <v>0</v>
      </c>
      <c r="CB82" s="0" t="n">
        <v>0</v>
      </c>
      <c r="CC82" s="0" t="n">
        <v>1</v>
      </c>
    </row>
    <row r="83" customFormat="false" ht="15" hidden="false" customHeight="false" outlineLevel="0" collapsed="false">
      <c r="A83" s="0" t="n">
        <v>536.8892</v>
      </c>
      <c r="B83" s="0" t="n">
        <v>0.659249</v>
      </c>
      <c r="C83" s="0" t="n">
        <v>-0.02111288</v>
      </c>
      <c r="D83" s="0" t="n">
        <v>1.113265</v>
      </c>
      <c r="E83" s="1" t="n">
        <v>2.552928E-007</v>
      </c>
      <c r="F83" s="1" t="n">
        <v>1.388514E-006</v>
      </c>
      <c r="G83" s="1" t="n">
        <v>2.49453E-007</v>
      </c>
      <c r="H83" s="0" t="n">
        <v>1</v>
      </c>
      <c r="I83" s="0" t="n">
        <v>0.6635755</v>
      </c>
      <c r="J83" s="0" t="n">
        <v>0.05737534</v>
      </c>
      <c r="K83" s="0" t="n">
        <v>0.6603546</v>
      </c>
      <c r="L83" s="0" t="n">
        <v>-0.05071765</v>
      </c>
      <c r="M83" s="0" t="n">
        <v>0.7470393</v>
      </c>
      <c r="N83" s="0" t="n">
        <v>0</v>
      </c>
      <c r="O83" s="0" t="n">
        <v>0</v>
      </c>
      <c r="P83" s="0" t="n">
        <v>0</v>
      </c>
      <c r="Q83" s="0" t="n">
        <v>0</v>
      </c>
      <c r="R83" s="0" t="n">
        <v>108.6234</v>
      </c>
      <c r="S83" s="0" t="n">
        <v>144.1189</v>
      </c>
      <c r="T83" s="0" t="n">
        <v>145.2493</v>
      </c>
      <c r="U83" s="0" t="n">
        <v>143.7547</v>
      </c>
      <c r="V83" s="0" t="n">
        <v>135.5753</v>
      </c>
      <c r="W83" s="0" t="n">
        <v>123.6427</v>
      </c>
      <c r="X83" s="0" t="n">
        <v>107.8841</v>
      </c>
      <c r="Y83" s="0" t="n">
        <v>129.0757</v>
      </c>
      <c r="Z83" s="0" t="n">
        <v>0</v>
      </c>
      <c r="AA83" s="0" t="n">
        <v>1</v>
      </c>
      <c r="AB83" s="0" t="n">
        <v>0</v>
      </c>
      <c r="AC83" s="0" t="n">
        <v>0</v>
      </c>
      <c r="AD83" s="0" t="n">
        <v>0</v>
      </c>
      <c r="AE83" s="1" t="n">
        <v>6.173628E-010</v>
      </c>
      <c r="AF83" s="1" t="n">
        <v>-3.905595E-010</v>
      </c>
      <c r="AG83" s="1" t="n">
        <v>1.350732E-008</v>
      </c>
      <c r="AH83" s="0" t="n">
        <v>1</v>
      </c>
      <c r="AI83" s="0" t="n">
        <v>1</v>
      </c>
      <c r="AJ83" s="0" t="n">
        <v>0</v>
      </c>
      <c r="AK83" s="0" t="n">
        <v>0</v>
      </c>
      <c r="AL83" s="0" t="n">
        <v>0</v>
      </c>
      <c r="AM83" s="0" t="n">
        <v>1</v>
      </c>
      <c r="AN83" s="0" t="n">
        <v>1</v>
      </c>
      <c r="AO83" s="0" t="n">
        <v>1</v>
      </c>
      <c r="AP83" s="0" t="n">
        <v>0</v>
      </c>
      <c r="AQ83" s="0" t="n">
        <v>0</v>
      </c>
      <c r="AR83" s="0" t="n">
        <v>0</v>
      </c>
      <c r="AS83" s="1" t="n">
        <v>2.215895E-010</v>
      </c>
      <c r="AT83" s="1" t="n">
        <v>-4.358236E-010</v>
      </c>
      <c r="AU83" s="1" t="n">
        <v>1.123811E-008</v>
      </c>
      <c r="AV83" s="0" t="n">
        <v>1</v>
      </c>
      <c r="AW83" s="0" t="n">
        <v>1</v>
      </c>
      <c r="AX83" s="0" t="n">
        <v>0</v>
      </c>
      <c r="AY83" s="0" t="n">
        <v>0</v>
      </c>
      <c r="AZ83" s="0" t="n">
        <v>0</v>
      </c>
      <c r="BA83" s="0" t="n">
        <v>1</v>
      </c>
      <c r="BB83" s="0" t="n">
        <v>2</v>
      </c>
      <c r="BC83" s="0" t="n">
        <v>1</v>
      </c>
      <c r="BD83" s="0" t="n">
        <v>0</v>
      </c>
      <c r="BE83" s="0" t="n">
        <v>0</v>
      </c>
      <c r="BF83" s="0" t="n">
        <v>0</v>
      </c>
      <c r="BG83" s="1" t="n">
        <v>1.163728E-009</v>
      </c>
      <c r="BH83" s="1" t="n">
        <v>1.976766E-010</v>
      </c>
      <c r="BI83" s="1" t="n">
        <v>1.1607E-008</v>
      </c>
      <c r="BJ83" s="0" t="n">
        <v>1</v>
      </c>
      <c r="BK83" s="0" t="n">
        <v>1</v>
      </c>
      <c r="BL83" s="0" t="n">
        <v>0</v>
      </c>
      <c r="BM83" s="0" t="n">
        <v>0</v>
      </c>
      <c r="BN83" s="0" t="n">
        <v>0</v>
      </c>
      <c r="BO83" s="0" t="n">
        <v>1</v>
      </c>
      <c r="BP83" s="0" t="n">
        <v>3</v>
      </c>
      <c r="BQ83" s="0" t="n">
        <v>0</v>
      </c>
      <c r="BR83" s="0" t="n">
        <v>0</v>
      </c>
      <c r="BS83" s="0" t="n">
        <v>0</v>
      </c>
      <c r="BT83" s="0" t="n">
        <v>0</v>
      </c>
      <c r="BU83" s="0" t="n">
        <v>0</v>
      </c>
      <c r="BV83" s="0" t="n">
        <v>0</v>
      </c>
      <c r="BW83" s="0" t="n">
        <v>0</v>
      </c>
      <c r="BX83" s="0" t="n">
        <v>1</v>
      </c>
      <c r="BY83" s="0" t="n">
        <v>1</v>
      </c>
      <c r="BZ83" s="0" t="n">
        <v>0</v>
      </c>
      <c r="CA83" s="0" t="n">
        <v>0</v>
      </c>
      <c r="CB83" s="0" t="n">
        <v>0</v>
      </c>
      <c r="CC83" s="0" t="n">
        <v>1</v>
      </c>
    </row>
    <row r="84" customFormat="false" ht="15" hidden="false" customHeight="false" outlineLevel="0" collapsed="false">
      <c r="A84" s="0" t="n">
        <v>536.9395</v>
      </c>
      <c r="B84" s="0" t="n">
        <v>0.6599951</v>
      </c>
      <c r="C84" s="0" t="n">
        <v>-0.02261579</v>
      </c>
      <c r="D84" s="0" t="n">
        <v>1.124025</v>
      </c>
      <c r="E84" s="1" t="n">
        <v>2.610063E-007</v>
      </c>
      <c r="F84" s="1" t="n">
        <v>1.399849E-006</v>
      </c>
      <c r="G84" s="1" t="n">
        <v>2.801109E-007</v>
      </c>
      <c r="H84" s="0" t="n">
        <v>1</v>
      </c>
      <c r="I84" s="0" t="n">
        <v>0.6635755</v>
      </c>
      <c r="J84" s="0" t="n">
        <v>0.05740088</v>
      </c>
      <c r="K84" s="0" t="n">
        <v>0.6599538</v>
      </c>
      <c r="L84" s="0" t="n">
        <v>-0.05068539</v>
      </c>
      <c r="M84" s="0" t="n">
        <v>0.7473935</v>
      </c>
      <c r="N84" s="0" t="n">
        <v>0</v>
      </c>
      <c r="O84" s="0" t="n">
        <v>0</v>
      </c>
      <c r="P84" s="0" t="n">
        <v>0</v>
      </c>
      <c r="Q84" s="0" t="n">
        <v>0</v>
      </c>
      <c r="R84" s="0" t="n">
        <v>111.7237</v>
      </c>
      <c r="S84" s="0" t="n">
        <v>148.234</v>
      </c>
      <c r="T84" s="0" t="n">
        <v>149.3978</v>
      </c>
      <c r="U84" s="0" t="n">
        <v>147.8627</v>
      </c>
      <c r="V84" s="0" t="n">
        <v>139.4502</v>
      </c>
      <c r="W84" s="0" t="n">
        <v>127.1765</v>
      </c>
      <c r="X84" s="0" t="n">
        <v>110.9677</v>
      </c>
      <c r="Y84" s="0" t="n">
        <v>132.7641</v>
      </c>
      <c r="Z84" s="0" t="n">
        <v>0</v>
      </c>
      <c r="AA84" s="0" t="n">
        <v>1</v>
      </c>
      <c r="AB84" s="0" t="n">
        <v>0.002054852</v>
      </c>
      <c r="AC84" s="0" t="n">
        <v>-0.004143945</v>
      </c>
      <c r="AD84" s="0" t="n">
        <v>0.02964127</v>
      </c>
      <c r="AE84" s="1" t="n">
        <v>1.744029E-009</v>
      </c>
      <c r="AF84" s="1" t="n">
        <v>2.190185E-009</v>
      </c>
      <c r="AG84" s="1" t="n">
        <v>1.362955E-008</v>
      </c>
      <c r="AH84" s="0" t="n">
        <v>0.9999999</v>
      </c>
      <c r="AI84" s="0" t="n">
        <v>1</v>
      </c>
      <c r="AJ84" s="0" t="n">
        <v>0</v>
      </c>
      <c r="AK84" s="0" t="n">
        <v>0</v>
      </c>
      <c r="AL84" s="0" t="n">
        <v>0</v>
      </c>
      <c r="AM84" s="0" t="n">
        <v>1</v>
      </c>
      <c r="AN84" s="0" t="n">
        <v>1</v>
      </c>
      <c r="AO84" s="0" t="n">
        <v>1</v>
      </c>
      <c r="AP84" s="0" t="n">
        <v>0</v>
      </c>
      <c r="AQ84" s="0" t="n">
        <v>0</v>
      </c>
      <c r="AR84" s="0" t="n">
        <v>0</v>
      </c>
      <c r="AS84" s="1" t="n">
        <v>2.090875E-009</v>
      </c>
      <c r="AT84" s="1" t="n">
        <v>2.466138E-009</v>
      </c>
      <c r="AU84" s="1" t="n">
        <v>5.236809E-009</v>
      </c>
      <c r="AV84" s="0" t="n">
        <v>0.9999999</v>
      </c>
      <c r="AW84" s="0" t="n">
        <v>1</v>
      </c>
      <c r="AX84" s="0" t="n">
        <v>0</v>
      </c>
      <c r="AY84" s="0" t="n">
        <v>0</v>
      </c>
      <c r="AZ84" s="0" t="n">
        <v>0</v>
      </c>
      <c r="BA84" s="0" t="n">
        <v>1</v>
      </c>
      <c r="BB84" s="0" t="n">
        <v>2</v>
      </c>
      <c r="BC84" s="0" t="n">
        <v>1</v>
      </c>
      <c r="BD84" s="0" t="n">
        <v>0</v>
      </c>
      <c r="BE84" s="0" t="n">
        <v>0</v>
      </c>
      <c r="BF84" s="0" t="n">
        <v>0</v>
      </c>
      <c r="BG84" s="1" t="n">
        <v>1.816201E-009</v>
      </c>
      <c r="BH84" s="1" t="n">
        <v>6.348031E-009</v>
      </c>
      <c r="BI84" s="1" t="n">
        <v>8.635628E-009</v>
      </c>
      <c r="BJ84" s="0" t="n">
        <v>0.9999999</v>
      </c>
      <c r="BK84" s="0" t="n">
        <v>1</v>
      </c>
      <c r="BL84" s="0" t="n">
        <v>0</v>
      </c>
      <c r="BM84" s="0" t="n">
        <v>0</v>
      </c>
      <c r="BN84" s="0" t="n">
        <v>0</v>
      </c>
      <c r="BO84" s="0" t="n">
        <v>1</v>
      </c>
      <c r="BP84" s="0" t="n">
        <v>3</v>
      </c>
      <c r="BQ84" s="0" t="n">
        <v>0</v>
      </c>
      <c r="BR84" s="0" t="n">
        <v>0</v>
      </c>
      <c r="BS84" s="0" t="n">
        <v>0</v>
      </c>
      <c r="BT84" s="0" t="n">
        <v>0</v>
      </c>
      <c r="BU84" s="0" t="n">
        <v>0</v>
      </c>
      <c r="BV84" s="0" t="n">
        <v>0</v>
      </c>
      <c r="BW84" s="0" t="n">
        <v>0</v>
      </c>
      <c r="BX84" s="0" t="n">
        <v>1</v>
      </c>
      <c r="BY84" s="0" t="n">
        <v>1</v>
      </c>
      <c r="BZ84" s="0" t="n">
        <v>0</v>
      </c>
      <c r="CA84" s="0" t="n">
        <v>0</v>
      </c>
      <c r="CB84" s="0" t="n">
        <v>0</v>
      </c>
      <c r="CC84" s="0" t="n">
        <v>1</v>
      </c>
    </row>
    <row r="85" customFormat="false" ht="15" hidden="false" customHeight="false" outlineLevel="0" collapsed="false">
      <c r="A85" s="0" t="n">
        <v>536.9891</v>
      </c>
      <c r="B85" s="0" t="n">
        <v>0.6542041</v>
      </c>
      <c r="C85" s="0" t="n">
        <v>-0.03853949</v>
      </c>
      <c r="D85" s="0" t="n">
        <v>1.192279</v>
      </c>
      <c r="E85" s="1" t="n">
        <v>2.636999E-007</v>
      </c>
      <c r="F85" s="1" t="n">
        <v>1.372271E-006</v>
      </c>
      <c r="G85" s="1" t="n">
        <v>2.637561E-007</v>
      </c>
      <c r="H85" s="0" t="n">
        <v>1</v>
      </c>
      <c r="I85" s="0" t="n">
        <v>0.6635755</v>
      </c>
      <c r="J85" s="0" t="n">
        <v>0.05761362</v>
      </c>
      <c r="K85" s="0" t="n">
        <v>0.6588708</v>
      </c>
      <c r="L85" s="0" t="n">
        <v>-0.05072624</v>
      </c>
      <c r="M85" s="0" t="n">
        <v>0.7483293</v>
      </c>
      <c r="N85" s="0" t="n">
        <v>0</v>
      </c>
      <c r="O85" s="0" t="n">
        <v>0</v>
      </c>
      <c r="P85" s="0" t="n">
        <v>0</v>
      </c>
      <c r="Q85" s="0" t="n">
        <v>0</v>
      </c>
      <c r="R85" s="0" t="n">
        <v>105.2305</v>
      </c>
      <c r="S85" s="0" t="n">
        <v>139.7814</v>
      </c>
      <c r="T85" s="0" t="n">
        <v>140.9808</v>
      </c>
      <c r="U85" s="0" t="n">
        <v>139.7565</v>
      </c>
      <c r="V85" s="0" t="n">
        <v>131.8624</v>
      </c>
      <c r="W85" s="0" t="n">
        <v>120.265</v>
      </c>
      <c r="X85" s="0" t="n">
        <v>104.954</v>
      </c>
      <c r="Y85" s="0" t="n">
        <v>125.4773</v>
      </c>
      <c r="Z85" s="0" t="n">
        <v>0</v>
      </c>
      <c r="AA85" s="0" t="n">
        <v>1</v>
      </c>
      <c r="AB85" s="0" t="n">
        <v>-0.01217026</v>
      </c>
      <c r="AC85" s="0" t="n">
        <v>-0.02294253</v>
      </c>
      <c r="AD85" s="0" t="n">
        <v>0.08564328</v>
      </c>
      <c r="AE85" s="1" t="n">
        <v>1.027643E-009</v>
      </c>
      <c r="AF85" s="1" t="n">
        <v>-1.105896E-008</v>
      </c>
      <c r="AG85" s="1" t="n">
        <v>-5.744195E-009</v>
      </c>
      <c r="AH85" s="0" t="n">
        <v>1</v>
      </c>
      <c r="AI85" s="0" t="n">
        <v>1</v>
      </c>
      <c r="AJ85" s="0" t="n">
        <v>0</v>
      </c>
      <c r="AK85" s="0" t="n">
        <v>0</v>
      </c>
      <c r="AL85" s="0" t="n">
        <v>0</v>
      </c>
      <c r="AM85" s="0" t="n">
        <v>1</v>
      </c>
      <c r="AN85" s="0" t="n">
        <v>1</v>
      </c>
      <c r="AO85" s="0" t="n">
        <v>1</v>
      </c>
      <c r="AP85" s="0" t="n">
        <v>0</v>
      </c>
      <c r="AQ85" s="0" t="n">
        <v>0</v>
      </c>
      <c r="AR85" s="0" t="n">
        <v>0</v>
      </c>
      <c r="AS85" s="1" t="n">
        <v>7.073774E-010</v>
      </c>
      <c r="AT85" s="1" t="n">
        <v>-9.118723E-009</v>
      </c>
      <c r="AU85" s="1" t="n">
        <v>-3.448752E-009</v>
      </c>
      <c r="AV85" s="0" t="n">
        <v>1</v>
      </c>
      <c r="AW85" s="0" t="n">
        <v>1</v>
      </c>
      <c r="AX85" s="0" t="n">
        <v>0</v>
      </c>
      <c r="AY85" s="0" t="n">
        <v>0</v>
      </c>
      <c r="AZ85" s="0" t="n">
        <v>0</v>
      </c>
      <c r="BA85" s="0" t="n">
        <v>1</v>
      </c>
      <c r="BB85" s="0" t="n">
        <v>2</v>
      </c>
      <c r="BC85" s="0" t="n">
        <v>1</v>
      </c>
      <c r="BD85" s="0" t="n">
        <v>0</v>
      </c>
      <c r="BE85" s="0" t="n">
        <v>0</v>
      </c>
      <c r="BF85" s="0" t="n">
        <v>0</v>
      </c>
      <c r="BG85" s="1" t="n">
        <v>1.020981E-009</v>
      </c>
      <c r="BH85" s="1" t="n">
        <v>-7.068031E-009</v>
      </c>
      <c r="BI85" s="1" t="n">
        <v>-4.006115E-009</v>
      </c>
      <c r="BJ85" s="0" t="n">
        <v>1</v>
      </c>
      <c r="BK85" s="0" t="n">
        <v>1</v>
      </c>
      <c r="BL85" s="0" t="n">
        <v>0</v>
      </c>
      <c r="BM85" s="0" t="n">
        <v>0</v>
      </c>
      <c r="BN85" s="0" t="n">
        <v>0</v>
      </c>
      <c r="BO85" s="0" t="n">
        <v>1</v>
      </c>
      <c r="BP85" s="0" t="n">
        <v>3</v>
      </c>
      <c r="BQ85" s="0" t="n">
        <v>0</v>
      </c>
      <c r="BR85" s="0" t="n">
        <v>0</v>
      </c>
      <c r="BS85" s="0" t="n">
        <v>0</v>
      </c>
      <c r="BT85" s="0" t="n">
        <v>0</v>
      </c>
      <c r="BU85" s="0" t="n">
        <v>0</v>
      </c>
      <c r="BV85" s="0" t="n">
        <v>0</v>
      </c>
      <c r="BW85" s="0" t="n">
        <v>0</v>
      </c>
      <c r="BX85" s="0" t="n">
        <v>1</v>
      </c>
      <c r="BY85" s="0" t="n">
        <v>1</v>
      </c>
      <c r="BZ85" s="0" t="n">
        <v>0</v>
      </c>
      <c r="CA85" s="0" t="n">
        <v>0</v>
      </c>
      <c r="CB85" s="0" t="n">
        <v>0</v>
      </c>
      <c r="CC85" s="0" t="n">
        <v>1</v>
      </c>
    </row>
    <row r="86" customFormat="false" ht="15" hidden="false" customHeight="false" outlineLevel="0" collapsed="false">
      <c r="A86" s="0" t="n">
        <v>537.0402</v>
      </c>
      <c r="B86" s="0" t="n">
        <v>0.5917979</v>
      </c>
      <c r="C86" s="0" t="n">
        <v>-0.1081545</v>
      </c>
      <c r="D86" s="0" t="n">
        <v>1.370405</v>
      </c>
      <c r="E86" s="1" t="n">
        <v>2.59521E-007</v>
      </c>
      <c r="F86" s="1" t="n">
        <v>1.360171E-006</v>
      </c>
      <c r="G86" s="1" t="n">
        <v>2.461802E-007</v>
      </c>
      <c r="H86" s="0" t="n">
        <v>1</v>
      </c>
      <c r="I86" s="0" t="n">
        <v>0.6635755</v>
      </c>
      <c r="J86" s="0" t="n">
        <v>0.05878243</v>
      </c>
      <c r="K86" s="0" t="n">
        <v>0.6555884</v>
      </c>
      <c r="L86" s="0" t="n">
        <v>-0.05130914</v>
      </c>
      <c r="M86" s="0" t="n">
        <v>0.7510764</v>
      </c>
      <c r="N86" s="0" t="n">
        <v>0</v>
      </c>
      <c r="O86" s="0" t="n">
        <v>0</v>
      </c>
      <c r="P86" s="0" t="n">
        <v>0</v>
      </c>
      <c r="Q86" s="0" t="n">
        <v>0</v>
      </c>
      <c r="R86" s="0" t="n">
        <v>107.4302</v>
      </c>
      <c r="S86" s="0" t="n">
        <v>143.3668</v>
      </c>
      <c r="T86" s="0" t="n">
        <v>145.1278</v>
      </c>
      <c r="U86" s="0" t="n">
        <v>145.0033</v>
      </c>
      <c r="V86" s="0" t="n">
        <v>137.112</v>
      </c>
      <c r="W86" s="0" t="n">
        <v>125.1584</v>
      </c>
      <c r="X86" s="0" t="n">
        <v>109.3952</v>
      </c>
      <c r="Y86" s="0" t="n">
        <v>130.2057</v>
      </c>
      <c r="Z86" s="0" t="n">
        <v>0</v>
      </c>
      <c r="AA86" s="0" t="n">
        <v>1</v>
      </c>
      <c r="AB86" s="0" t="n">
        <v>-0.09997289</v>
      </c>
      <c r="AC86" s="0" t="n">
        <v>-0.1042828</v>
      </c>
      <c r="AD86" s="0" t="n">
        <v>0.2466903</v>
      </c>
      <c r="AE86" s="1" t="n">
        <v>-1.403355E-009</v>
      </c>
      <c r="AF86" s="1" t="n">
        <v>-7.194561E-009</v>
      </c>
      <c r="AG86" s="1" t="n">
        <v>-5.530715E-009</v>
      </c>
      <c r="AH86" s="0" t="n">
        <v>1</v>
      </c>
      <c r="AI86" s="0" t="n">
        <v>1</v>
      </c>
      <c r="AJ86" s="0" t="n">
        <v>0</v>
      </c>
      <c r="AK86" s="0" t="n">
        <v>0</v>
      </c>
      <c r="AL86" s="0" t="n">
        <v>0</v>
      </c>
      <c r="AM86" s="0" t="n">
        <v>1</v>
      </c>
      <c r="AN86" s="0" t="n">
        <v>1</v>
      </c>
      <c r="AO86" s="0" t="n">
        <v>1</v>
      </c>
      <c r="AP86" s="0" t="n">
        <v>0</v>
      </c>
      <c r="AQ86" s="0" t="n">
        <v>0</v>
      </c>
      <c r="AR86" s="0" t="n">
        <v>0</v>
      </c>
      <c r="AS86" s="1" t="n">
        <v>-1.595182E-009</v>
      </c>
      <c r="AT86" s="1" t="n">
        <v>-1.486572E-009</v>
      </c>
      <c r="AU86" s="1" t="n">
        <v>-5.596788E-009</v>
      </c>
      <c r="AV86" s="0" t="n">
        <v>1</v>
      </c>
      <c r="AW86" s="0" t="n">
        <v>1</v>
      </c>
      <c r="AX86" s="0" t="n">
        <v>0</v>
      </c>
      <c r="AY86" s="0" t="n">
        <v>0</v>
      </c>
      <c r="AZ86" s="0" t="n">
        <v>0</v>
      </c>
      <c r="BA86" s="0" t="n">
        <v>1</v>
      </c>
      <c r="BB86" s="0" t="n">
        <v>2</v>
      </c>
      <c r="BC86" s="0" t="n">
        <v>1</v>
      </c>
      <c r="BD86" s="0" t="n">
        <v>0</v>
      </c>
      <c r="BE86" s="0" t="n">
        <v>0</v>
      </c>
      <c r="BF86" s="0" t="n">
        <v>0</v>
      </c>
      <c r="BG86" s="1" t="n">
        <v>-1.180415E-009</v>
      </c>
      <c r="BH86" s="1" t="n">
        <v>-3.419795E-009</v>
      </c>
      <c r="BI86" s="1" t="n">
        <v>-6.448416E-009</v>
      </c>
      <c r="BJ86" s="0" t="n">
        <v>1</v>
      </c>
      <c r="BK86" s="0" t="n">
        <v>1</v>
      </c>
      <c r="BL86" s="0" t="n">
        <v>0</v>
      </c>
      <c r="BM86" s="0" t="n">
        <v>0</v>
      </c>
      <c r="BN86" s="0" t="n">
        <v>0</v>
      </c>
      <c r="BO86" s="0" t="n">
        <v>1</v>
      </c>
      <c r="BP86" s="0" t="n">
        <v>3</v>
      </c>
      <c r="BQ86" s="0" t="n">
        <v>0</v>
      </c>
      <c r="BR86" s="0" t="n">
        <v>0</v>
      </c>
      <c r="BS86" s="0" t="n">
        <v>0</v>
      </c>
      <c r="BT86" s="0" t="n">
        <v>0</v>
      </c>
      <c r="BU86" s="0" t="n">
        <v>0</v>
      </c>
      <c r="BV86" s="0" t="n">
        <v>0</v>
      </c>
      <c r="BW86" s="0" t="n">
        <v>0</v>
      </c>
      <c r="BX86" s="0" t="n">
        <v>1</v>
      </c>
      <c r="BY86" s="0" t="n">
        <v>1</v>
      </c>
      <c r="BZ86" s="0" t="n">
        <v>0</v>
      </c>
      <c r="CA86" s="0" t="n">
        <v>0</v>
      </c>
      <c r="CB86" s="0" t="n">
        <v>0</v>
      </c>
      <c r="CC86" s="0" t="n">
        <v>1</v>
      </c>
    </row>
    <row r="87" customFormat="false" ht="15" hidden="false" customHeight="false" outlineLevel="0" collapsed="false">
      <c r="A87" s="0" t="n">
        <v>537.09</v>
      </c>
      <c r="B87" s="0" t="n">
        <v>0.522676</v>
      </c>
      <c r="C87" s="0" t="n">
        <v>-0.1829608</v>
      </c>
      <c r="D87" s="0" t="n">
        <v>1.563211</v>
      </c>
      <c r="E87" s="1" t="n">
        <v>2.607986E-007</v>
      </c>
      <c r="F87" s="1" t="n">
        <v>1.3258E-006</v>
      </c>
      <c r="G87" s="1" t="n">
        <v>1.75574E-007</v>
      </c>
      <c r="H87" s="0" t="n">
        <v>1</v>
      </c>
      <c r="I87" s="0" t="n">
        <v>0.6635755</v>
      </c>
      <c r="J87" s="0" t="n">
        <v>0.06130966</v>
      </c>
      <c r="K87" s="0" t="n">
        <v>0.6495697</v>
      </c>
      <c r="L87" s="0" t="n">
        <v>-0.05267893</v>
      </c>
      <c r="M87" s="0" t="n">
        <v>0.7559929</v>
      </c>
      <c r="N87" s="0" t="n">
        <v>0</v>
      </c>
      <c r="O87" s="0" t="n">
        <v>0</v>
      </c>
      <c r="P87" s="0" t="n">
        <v>0</v>
      </c>
      <c r="Q87" s="0" t="n">
        <v>0</v>
      </c>
      <c r="R87" s="0" t="n">
        <v>106.7412</v>
      </c>
      <c r="S87" s="0" t="n">
        <v>143.4266</v>
      </c>
      <c r="T87" s="0" t="n">
        <v>146.2918</v>
      </c>
      <c r="U87" s="0" t="n">
        <v>148.45</v>
      </c>
      <c r="V87" s="0" t="n">
        <v>140.9904</v>
      </c>
      <c r="W87" s="0" t="n">
        <v>129.0371</v>
      </c>
      <c r="X87" s="0" t="n">
        <v>113.2998</v>
      </c>
      <c r="Y87" s="0" t="n">
        <v>133.4665</v>
      </c>
      <c r="Z87" s="0" t="n">
        <v>0</v>
      </c>
      <c r="AA87" s="0" t="n">
        <v>1</v>
      </c>
      <c r="AB87" s="0" t="n">
        <v>-0.06107575</v>
      </c>
      <c r="AC87" s="0" t="n">
        <v>-0.07042159</v>
      </c>
      <c r="AD87" s="0" t="n">
        <v>0.2030371</v>
      </c>
      <c r="AE87" s="1" t="n">
        <v>6.508503E-010</v>
      </c>
      <c r="AF87" s="1" t="n">
        <v>-8.532148E-009</v>
      </c>
      <c r="AG87" s="1" t="n">
        <v>-2.63881E-008</v>
      </c>
      <c r="AH87" s="0" t="n">
        <v>1</v>
      </c>
      <c r="AI87" s="0" t="n">
        <v>1</v>
      </c>
      <c r="AJ87" s="0" t="n">
        <v>0</v>
      </c>
      <c r="AK87" s="0" t="n">
        <v>0</v>
      </c>
      <c r="AL87" s="0" t="n">
        <v>0</v>
      </c>
      <c r="AM87" s="0" t="n">
        <v>1</v>
      </c>
      <c r="AN87" s="0" t="n">
        <v>1</v>
      </c>
      <c r="AO87" s="0" t="n">
        <v>1</v>
      </c>
      <c r="AP87" s="0" t="n">
        <v>0</v>
      </c>
      <c r="AQ87" s="0" t="n">
        <v>0</v>
      </c>
      <c r="AR87" s="0" t="n">
        <v>0</v>
      </c>
      <c r="AS87" s="1" t="n">
        <v>8.802821E-010</v>
      </c>
      <c r="AT87" s="1" t="n">
        <v>-1.160064E-008</v>
      </c>
      <c r="AU87" s="1" t="n">
        <v>-2.24528E-008</v>
      </c>
      <c r="AV87" s="0" t="n">
        <v>1</v>
      </c>
      <c r="AW87" s="0" t="n">
        <v>1</v>
      </c>
      <c r="AX87" s="0" t="n">
        <v>0</v>
      </c>
      <c r="AY87" s="0" t="n">
        <v>0</v>
      </c>
      <c r="AZ87" s="0" t="n">
        <v>0</v>
      </c>
      <c r="BA87" s="0" t="n">
        <v>1</v>
      </c>
      <c r="BB87" s="0" t="n">
        <v>2</v>
      </c>
      <c r="BC87" s="0" t="n">
        <v>1</v>
      </c>
      <c r="BD87" s="0" t="n">
        <v>0</v>
      </c>
      <c r="BE87" s="0" t="n">
        <v>0</v>
      </c>
      <c r="BF87" s="0" t="n">
        <v>0</v>
      </c>
      <c r="BG87" s="1" t="n">
        <v>-2.53788E-010</v>
      </c>
      <c r="BH87" s="1" t="n">
        <v>-1.423795E-008</v>
      </c>
      <c r="BI87" s="1" t="n">
        <v>-2.176528E-008</v>
      </c>
      <c r="BJ87" s="0" t="n">
        <v>1</v>
      </c>
      <c r="BK87" s="0" t="n">
        <v>1</v>
      </c>
      <c r="BL87" s="0" t="n">
        <v>0</v>
      </c>
      <c r="BM87" s="0" t="n">
        <v>0</v>
      </c>
      <c r="BN87" s="0" t="n">
        <v>0</v>
      </c>
      <c r="BO87" s="0" t="n">
        <v>1</v>
      </c>
      <c r="BP87" s="0" t="n">
        <v>3</v>
      </c>
      <c r="BQ87" s="0" t="n">
        <v>0</v>
      </c>
      <c r="BR87" s="0" t="n">
        <v>0</v>
      </c>
      <c r="BS87" s="0" t="n">
        <v>0</v>
      </c>
      <c r="BT87" s="0" t="n">
        <v>0</v>
      </c>
      <c r="BU87" s="0" t="n">
        <v>0</v>
      </c>
      <c r="BV87" s="0" t="n">
        <v>0</v>
      </c>
      <c r="BW87" s="0" t="n">
        <v>0</v>
      </c>
      <c r="BX87" s="0" t="n">
        <v>1</v>
      </c>
      <c r="BY87" s="0" t="n">
        <v>1</v>
      </c>
      <c r="BZ87" s="0" t="n">
        <v>0</v>
      </c>
      <c r="CA87" s="0" t="n">
        <v>0</v>
      </c>
      <c r="CB87" s="0" t="n">
        <v>0</v>
      </c>
      <c r="CC87" s="0" t="n">
        <v>1</v>
      </c>
    </row>
    <row r="88" customFormat="false" ht="15" hidden="false" customHeight="false" outlineLevel="0" collapsed="false">
      <c r="A88" s="0" t="n">
        <v>537.1393</v>
      </c>
      <c r="B88" s="0" t="n">
        <v>0.4735255</v>
      </c>
      <c r="C88" s="0" t="n">
        <v>-0.2441845</v>
      </c>
      <c r="D88" s="0" t="n">
        <v>1.764962</v>
      </c>
      <c r="E88" s="1" t="n">
        <v>2.551465E-007</v>
      </c>
      <c r="F88" s="1" t="n">
        <v>1.290053E-006</v>
      </c>
      <c r="G88" s="1" t="n">
        <v>1.639194E-007</v>
      </c>
      <c r="H88" s="0" t="n">
        <v>1</v>
      </c>
      <c r="I88" s="0" t="n">
        <v>0.6635755</v>
      </c>
      <c r="J88" s="0" t="n">
        <v>0.06474403</v>
      </c>
      <c r="K88" s="0" t="n">
        <v>0.6411551</v>
      </c>
      <c r="L88" s="0" t="n">
        <v>-0.05442374</v>
      </c>
      <c r="M88" s="0" t="n">
        <v>0.7627363</v>
      </c>
      <c r="N88" s="0" t="n">
        <v>0</v>
      </c>
      <c r="O88" s="0" t="n">
        <v>0</v>
      </c>
      <c r="P88" s="0" t="n">
        <v>0</v>
      </c>
      <c r="Q88" s="0" t="n">
        <v>0</v>
      </c>
      <c r="R88" s="0" t="n">
        <v>103.291</v>
      </c>
      <c r="S88" s="0" t="n">
        <v>139.6935</v>
      </c>
      <c r="T88" s="0" t="n">
        <v>143.7558</v>
      </c>
      <c r="U88" s="0" t="n">
        <v>148.455</v>
      </c>
      <c r="V88" s="0" t="n">
        <v>141.6999</v>
      </c>
      <c r="W88" s="0" t="n">
        <v>130.1081</v>
      </c>
      <c r="X88" s="0" t="n">
        <v>114.882</v>
      </c>
      <c r="Y88" s="0" t="n">
        <v>133.7307</v>
      </c>
      <c r="Z88" s="0" t="n">
        <v>0</v>
      </c>
      <c r="AA88" s="0" t="n">
        <v>1</v>
      </c>
      <c r="AB88" s="0" t="n">
        <v>-0.03952068</v>
      </c>
      <c r="AC88" s="0" t="n">
        <v>-0.05272926</v>
      </c>
      <c r="AD88" s="0" t="n">
        <v>0.1974007</v>
      </c>
      <c r="AE88" s="1" t="n">
        <v>-1.884117E-009</v>
      </c>
      <c r="AF88" s="1" t="n">
        <v>-1.191586E-008</v>
      </c>
      <c r="AG88" s="1" t="n">
        <v>-3.884862E-009</v>
      </c>
      <c r="AH88" s="0" t="n">
        <v>1</v>
      </c>
      <c r="AI88" s="0" t="n">
        <v>1</v>
      </c>
      <c r="AJ88" s="0" t="n">
        <v>0</v>
      </c>
      <c r="AK88" s="0" t="n">
        <v>0</v>
      </c>
      <c r="AL88" s="0" t="n">
        <v>0</v>
      </c>
      <c r="AM88" s="0" t="n">
        <v>1</v>
      </c>
      <c r="AN88" s="0" t="n">
        <v>1</v>
      </c>
      <c r="AO88" s="0" t="n">
        <v>1</v>
      </c>
      <c r="AP88" s="0" t="n">
        <v>0</v>
      </c>
      <c r="AQ88" s="0" t="n">
        <v>0</v>
      </c>
      <c r="AR88" s="0" t="n">
        <v>0</v>
      </c>
      <c r="AS88" s="1" t="n">
        <v>-1.884117E-009</v>
      </c>
      <c r="AT88" s="1" t="n">
        <v>-1.191586E-008</v>
      </c>
      <c r="AU88" s="1" t="n">
        <v>-3.884862E-009</v>
      </c>
      <c r="AV88" s="0" t="n">
        <v>1</v>
      </c>
      <c r="AW88" s="0" t="n">
        <v>1</v>
      </c>
      <c r="AX88" s="0" t="n">
        <v>0</v>
      </c>
      <c r="AY88" s="0" t="n">
        <v>0</v>
      </c>
      <c r="AZ88" s="0" t="n">
        <v>0</v>
      </c>
      <c r="BA88" s="0" t="n">
        <v>1</v>
      </c>
      <c r="BB88" s="0" t="n">
        <v>2</v>
      </c>
      <c r="BC88" s="0" t="n">
        <v>1</v>
      </c>
      <c r="BD88" s="0" t="n">
        <v>0</v>
      </c>
      <c r="BE88" s="0" t="n">
        <v>0</v>
      </c>
      <c r="BF88" s="0" t="n">
        <v>0</v>
      </c>
      <c r="BG88" s="1" t="n">
        <v>-1.884117E-009</v>
      </c>
      <c r="BH88" s="1" t="n">
        <v>-1.191586E-008</v>
      </c>
      <c r="BI88" s="1" t="n">
        <v>-3.884862E-009</v>
      </c>
      <c r="BJ88" s="0" t="n">
        <v>1</v>
      </c>
      <c r="BK88" s="0" t="n">
        <v>1</v>
      </c>
      <c r="BL88" s="0" t="n">
        <v>0</v>
      </c>
      <c r="BM88" s="0" t="n">
        <v>0</v>
      </c>
      <c r="BN88" s="0" t="n">
        <v>0</v>
      </c>
      <c r="BO88" s="0" t="n">
        <v>1</v>
      </c>
      <c r="BP88" s="0" t="n">
        <v>3</v>
      </c>
      <c r="BQ88" s="0" t="n">
        <v>0</v>
      </c>
      <c r="BR88" s="0" t="n">
        <v>0</v>
      </c>
      <c r="BS88" s="0" t="n">
        <v>0</v>
      </c>
      <c r="BT88" s="0" t="n">
        <v>0</v>
      </c>
      <c r="BU88" s="0" t="n">
        <v>0</v>
      </c>
      <c r="BV88" s="0" t="n">
        <v>0</v>
      </c>
      <c r="BW88" s="0" t="n">
        <v>0</v>
      </c>
      <c r="BX88" s="0" t="n">
        <v>1</v>
      </c>
      <c r="BY88" s="0" t="n">
        <v>1</v>
      </c>
      <c r="BZ88" s="0" t="n">
        <v>0</v>
      </c>
      <c r="CA88" s="0" t="n">
        <v>0</v>
      </c>
      <c r="CB88" s="0" t="n">
        <v>0</v>
      </c>
      <c r="CC88" s="0" t="n">
        <v>1</v>
      </c>
    </row>
    <row r="89" customFormat="false" ht="15" hidden="false" customHeight="false" outlineLevel="0" collapsed="false">
      <c r="A89" s="0" t="n">
        <v>537.1892</v>
      </c>
      <c r="B89" s="0" t="n">
        <v>0.4318639</v>
      </c>
      <c r="C89" s="0" t="n">
        <v>-0.2924359</v>
      </c>
      <c r="D89" s="0" t="n">
        <v>1.929748</v>
      </c>
      <c r="E89" s="1" t="n">
        <v>2.605591E-007</v>
      </c>
      <c r="F89" s="1" t="n">
        <v>1.32319E-006</v>
      </c>
      <c r="G89" s="1" t="n">
        <v>1.659805E-007</v>
      </c>
      <c r="H89" s="0" t="n">
        <v>1</v>
      </c>
      <c r="I89" s="0" t="n">
        <v>0.6635755</v>
      </c>
      <c r="J89" s="0" t="n">
        <v>0.06864269</v>
      </c>
      <c r="K89" s="0" t="n">
        <v>0.6310304</v>
      </c>
      <c r="L89" s="0" t="n">
        <v>-0.05620527</v>
      </c>
      <c r="M89" s="0" t="n">
        <v>0.7706684</v>
      </c>
      <c r="N89" s="0" t="n">
        <v>0</v>
      </c>
      <c r="O89" s="0" t="n">
        <v>0</v>
      </c>
      <c r="P89" s="0" t="n">
        <v>0</v>
      </c>
      <c r="Q89" s="0" t="n">
        <v>0</v>
      </c>
      <c r="R89" s="0" t="n">
        <v>102.8239</v>
      </c>
      <c r="S89" s="0" t="n">
        <v>139.856</v>
      </c>
      <c r="T89" s="0" t="n">
        <v>145.1943</v>
      </c>
      <c r="U89" s="0" t="n">
        <v>152.4906</v>
      </c>
      <c r="V89" s="0" t="n">
        <v>146.2441</v>
      </c>
      <c r="W89" s="0" t="n">
        <v>134.6874</v>
      </c>
      <c r="X89" s="0" t="n">
        <v>119.5559</v>
      </c>
      <c r="Y89" s="0" t="n">
        <v>137.6605</v>
      </c>
      <c r="Z89" s="0" t="n">
        <v>0</v>
      </c>
      <c r="AA89" s="0" t="n">
        <v>1</v>
      </c>
      <c r="AB89" s="0" t="n">
        <v>-0.02952105</v>
      </c>
      <c r="AC89" s="0" t="n">
        <v>-0.03114902</v>
      </c>
      <c r="AD89" s="0" t="n">
        <v>0.102365</v>
      </c>
      <c r="AE89" s="1" t="n">
        <v>1.543369E-009</v>
      </c>
      <c r="AF89" s="1" t="n">
        <v>1.13206E-008</v>
      </c>
      <c r="AG89" s="1" t="n">
        <v>-2.802145E-010</v>
      </c>
      <c r="AH89" s="0" t="n">
        <v>1</v>
      </c>
      <c r="AI89" s="0" t="n">
        <v>1</v>
      </c>
      <c r="AJ89" s="0" t="n">
        <v>0</v>
      </c>
      <c r="AK89" s="0" t="n">
        <v>0</v>
      </c>
      <c r="AL89" s="0" t="n">
        <v>0</v>
      </c>
      <c r="AM89" s="0" t="n">
        <v>1</v>
      </c>
      <c r="AN89" s="0" t="n">
        <v>1</v>
      </c>
      <c r="AO89" s="0" t="n">
        <v>1</v>
      </c>
      <c r="AP89" s="0" t="n">
        <v>0</v>
      </c>
      <c r="AQ89" s="0" t="n">
        <v>0</v>
      </c>
      <c r="AR89" s="0" t="n">
        <v>0</v>
      </c>
      <c r="AS89" s="1" t="n">
        <v>2.121982E-009</v>
      </c>
      <c r="AT89" s="1" t="n">
        <v>1.228892E-008</v>
      </c>
      <c r="AU89" s="1" t="n">
        <v>2.226122E-010</v>
      </c>
      <c r="AV89" s="0" t="n">
        <v>1</v>
      </c>
      <c r="AW89" s="0" t="n">
        <v>1</v>
      </c>
      <c r="AX89" s="0" t="n">
        <v>0</v>
      </c>
      <c r="AY89" s="0" t="n">
        <v>0</v>
      </c>
      <c r="AZ89" s="0" t="n">
        <v>0</v>
      </c>
      <c r="BA89" s="0" t="n">
        <v>1</v>
      </c>
      <c r="BB89" s="0" t="n">
        <v>2</v>
      </c>
      <c r="BC89" s="0" t="n">
        <v>1</v>
      </c>
      <c r="BD89" s="0" t="n">
        <v>0</v>
      </c>
      <c r="BE89" s="0" t="n">
        <v>0</v>
      </c>
      <c r="BF89" s="0" t="n">
        <v>0</v>
      </c>
      <c r="BG89" s="1" t="n">
        <v>1.747285E-009</v>
      </c>
      <c r="BH89" s="1" t="n">
        <v>9.528033E-009</v>
      </c>
      <c r="BI89" s="1" t="n">
        <v>2.118638E-009</v>
      </c>
      <c r="BJ89" s="0" t="n">
        <v>1</v>
      </c>
      <c r="BK89" s="0" t="n">
        <v>1</v>
      </c>
      <c r="BL89" s="0" t="n">
        <v>0</v>
      </c>
      <c r="BM89" s="0" t="n">
        <v>0</v>
      </c>
      <c r="BN89" s="0" t="n">
        <v>0</v>
      </c>
      <c r="BO89" s="0" t="n">
        <v>1</v>
      </c>
      <c r="BP89" s="0" t="n">
        <v>3</v>
      </c>
      <c r="BQ89" s="0" t="n">
        <v>0</v>
      </c>
      <c r="BR89" s="0" t="n">
        <v>0</v>
      </c>
      <c r="BS89" s="0" t="n">
        <v>0</v>
      </c>
      <c r="BT89" s="0" t="n">
        <v>0</v>
      </c>
      <c r="BU89" s="0" t="n">
        <v>0</v>
      </c>
      <c r="BV89" s="0" t="n">
        <v>0</v>
      </c>
      <c r="BW89" s="0" t="n">
        <v>0</v>
      </c>
      <c r="BX89" s="0" t="n">
        <v>1</v>
      </c>
      <c r="BY89" s="0" t="n">
        <v>1</v>
      </c>
      <c r="BZ89" s="0" t="n">
        <v>0</v>
      </c>
      <c r="CA89" s="0" t="n">
        <v>0</v>
      </c>
      <c r="CB89" s="0" t="n">
        <v>0</v>
      </c>
      <c r="CC89" s="0" t="n">
        <v>1</v>
      </c>
    </row>
    <row r="90" customFormat="false" ht="15" hidden="false" customHeight="false" outlineLevel="0" collapsed="false">
      <c r="A90" s="0" t="n">
        <v>537.2397</v>
      </c>
      <c r="B90" s="0" t="n">
        <v>0.3963979</v>
      </c>
      <c r="C90" s="0" t="n">
        <v>-0.328096</v>
      </c>
      <c r="D90" s="0" t="n">
        <v>2.047407</v>
      </c>
      <c r="E90" s="1" t="n">
        <v>2.47719E-007</v>
      </c>
      <c r="F90" s="1" t="n">
        <v>1.330357E-006</v>
      </c>
      <c r="G90" s="1" t="n">
        <v>1.556393E-007</v>
      </c>
      <c r="H90" s="0" t="n">
        <v>1</v>
      </c>
      <c r="I90" s="0" t="n">
        <v>0.6635755</v>
      </c>
      <c r="J90" s="0" t="n">
        <v>0.07257226</v>
      </c>
      <c r="K90" s="0" t="n">
        <v>0.6205523</v>
      </c>
      <c r="L90" s="0" t="n">
        <v>-0.05783679</v>
      </c>
      <c r="M90" s="0" t="n">
        <v>0.7786546</v>
      </c>
      <c r="N90" s="0" t="n">
        <v>0</v>
      </c>
      <c r="O90" s="0" t="n">
        <v>0</v>
      </c>
      <c r="P90" s="0" t="n">
        <v>0</v>
      </c>
      <c r="Q90" s="0" t="n">
        <v>0</v>
      </c>
      <c r="R90" s="0" t="n">
        <v>105.7812</v>
      </c>
      <c r="S90" s="0" t="n">
        <v>144.34</v>
      </c>
      <c r="T90" s="0" t="n">
        <v>150.9449</v>
      </c>
      <c r="U90" s="0" t="n">
        <v>160.6928</v>
      </c>
      <c r="V90" s="0" t="n">
        <v>154.7046</v>
      </c>
      <c r="W90" s="0" t="n">
        <v>142.8566</v>
      </c>
      <c r="X90" s="0" t="n">
        <v>127.3904</v>
      </c>
      <c r="Y90" s="0" t="n">
        <v>145.389</v>
      </c>
      <c r="Z90" s="0" t="n">
        <v>0</v>
      </c>
      <c r="AA90" s="0" t="n">
        <v>1</v>
      </c>
      <c r="AB90" s="0" t="n">
        <v>-0.03501966</v>
      </c>
      <c r="AC90" s="0" t="n">
        <v>-0.03315935</v>
      </c>
      <c r="AD90" s="0" t="n">
        <v>0.1072908</v>
      </c>
      <c r="AE90" s="1" t="n">
        <v>-4.483418E-009</v>
      </c>
      <c r="AF90" s="1" t="n">
        <v>1.926697E-009</v>
      </c>
      <c r="AG90" s="1" t="n">
        <v>-8.806813E-009</v>
      </c>
      <c r="AH90" s="0" t="n">
        <v>1</v>
      </c>
      <c r="AI90" s="0" t="n">
        <v>1</v>
      </c>
      <c r="AJ90" s="0" t="n">
        <v>0</v>
      </c>
      <c r="AK90" s="0" t="n">
        <v>0</v>
      </c>
      <c r="AL90" s="0" t="n">
        <v>0</v>
      </c>
      <c r="AM90" s="0" t="n">
        <v>1</v>
      </c>
      <c r="AN90" s="0" t="n">
        <v>1</v>
      </c>
      <c r="AO90" s="0" t="n">
        <v>1</v>
      </c>
      <c r="AP90" s="0" t="n">
        <v>0</v>
      </c>
      <c r="AQ90" s="0" t="n">
        <v>0</v>
      </c>
      <c r="AR90" s="0" t="n">
        <v>0</v>
      </c>
      <c r="AS90" s="1" t="n">
        <v>-3.552267E-009</v>
      </c>
      <c r="AT90" s="1" t="n">
        <v>3.534136E-009</v>
      </c>
      <c r="AU90" s="1" t="n">
        <v>4.679675E-009</v>
      </c>
      <c r="AV90" s="0" t="n">
        <v>1</v>
      </c>
      <c r="AW90" s="0" t="n">
        <v>1</v>
      </c>
      <c r="AX90" s="0" t="n">
        <v>0</v>
      </c>
      <c r="AY90" s="0" t="n">
        <v>0</v>
      </c>
      <c r="AZ90" s="0" t="n">
        <v>0</v>
      </c>
      <c r="BA90" s="0" t="n">
        <v>1</v>
      </c>
      <c r="BB90" s="0" t="n">
        <v>2</v>
      </c>
      <c r="BC90" s="0" t="n">
        <v>1</v>
      </c>
      <c r="BD90" s="0" t="n">
        <v>0</v>
      </c>
      <c r="BE90" s="0" t="n">
        <v>0</v>
      </c>
      <c r="BF90" s="0" t="n">
        <v>0</v>
      </c>
      <c r="BG90" s="1" t="n">
        <v>-4.804451E-009</v>
      </c>
      <c r="BH90" s="1" t="n">
        <v>1.705568E-009</v>
      </c>
      <c r="BI90" s="1" t="n">
        <v>-6.214077E-009</v>
      </c>
      <c r="BJ90" s="0" t="n">
        <v>1</v>
      </c>
      <c r="BK90" s="0" t="n">
        <v>1</v>
      </c>
      <c r="BL90" s="0" t="n">
        <v>0</v>
      </c>
      <c r="BM90" s="0" t="n">
        <v>0</v>
      </c>
      <c r="BN90" s="0" t="n">
        <v>0</v>
      </c>
      <c r="BO90" s="0" t="n">
        <v>1</v>
      </c>
      <c r="BP90" s="0" t="n">
        <v>3</v>
      </c>
      <c r="BQ90" s="0" t="n">
        <v>0</v>
      </c>
      <c r="BR90" s="0" t="n">
        <v>0</v>
      </c>
      <c r="BS90" s="0" t="n">
        <v>0</v>
      </c>
      <c r="BT90" s="0" t="n">
        <v>0</v>
      </c>
      <c r="BU90" s="0" t="n">
        <v>0</v>
      </c>
      <c r="BV90" s="0" t="n">
        <v>0</v>
      </c>
      <c r="BW90" s="0" t="n">
        <v>0</v>
      </c>
      <c r="BX90" s="0" t="n">
        <v>1</v>
      </c>
      <c r="BY90" s="0" t="n">
        <v>1</v>
      </c>
      <c r="BZ90" s="0" t="n">
        <v>0</v>
      </c>
      <c r="CA90" s="0" t="n">
        <v>0</v>
      </c>
      <c r="CB90" s="0" t="n">
        <v>0</v>
      </c>
      <c r="CC90" s="0" t="n">
        <v>1</v>
      </c>
    </row>
    <row r="91" customFormat="false" ht="15" hidden="false" customHeight="false" outlineLevel="0" collapsed="false">
      <c r="A91" s="0" t="n">
        <v>537.2891</v>
      </c>
      <c r="B91" s="0" t="n">
        <v>0.3745162</v>
      </c>
      <c r="C91" s="0" t="n">
        <v>-0.3475008</v>
      </c>
      <c r="D91" s="0" t="n">
        <v>2.107236</v>
      </c>
      <c r="E91" s="1" t="n">
        <v>2.346554E-007</v>
      </c>
      <c r="F91" s="1" t="n">
        <v>1.289593E-006</v>
      </c>
      <c r="G91" s="1" t="n">
        <v>1.604536E-007</v>
      </c>
      <c r="H91" s="0" t="n">
        <v>1</v>
      </c>
      <c r="I91" s="0" t="n">
        <v>0.6635755</v>
      </c>
      <c r="J91" s="0" t="n">
        <v>0.07620752</v>
      </c>
      <c r="K91" s="0" t="n">
        <v>0.6107686</v>
      </c>
      <c r="L91" s="0" t="n">
        <v>-0.05922492</v>
      </c>
      <c r="M91" s="0" t="n">
        <v>0.7859049</v>
      </c>
      <c r="N91" s="0" t="n">
        <v>0</v>
      </c>
      <c r="O91" s="0" t="n">
        <v>0</v>
      </c>
      <c r="P91" s="0" t="n">
        <v>0</v>
      </c>
      <c r="Q91" s="0" t="n">
        <v>0</v>
      </c>
      <c r="R91" s="0" t="n">
        <v>103.0778</v>
      </c>
      <c r="S91" s="0" t="n">
        <v>140.7568</v>
      </c>
      <c r="T91" s="0" t="n">
        <v>147.8924</v>
      </c>
      <c r="U91" s="0" t="n">
        <v>158.6737</v>
      </c>
      <c r="V91" s="0" t="n">
        <v>153.2587</v>
      </c>
      <c r="W91" s="0" t="n">
        <v>141.7921</v>
      </c>
      <c r="X91" s="0" t="n">
        <v>126.8544</v>
      </c>
      <c r="Y91" s="0" t="n">
        <v>143.9363</v>
      </c>
      <c r="Z91" s="0" t="n">
        <v>0</v>
      </c>
      <c r="AA91" s="0" t="n">
        <v>1</v>
      </c>
      <c r="AB91" s="0" t="n">
        <v>-0.01454516</v>
      </c>
      <c r="AC91" s="0" t="n">
        <v>-0.01214267</v>
      </c>
      <c r="AD91" s="0" t="n">
        <v>0.0372706</v>
      </c>
      <c r="AE91" s="1" t="n">
        <v>-4.563204E-009</v>
      </c>
      <c r="AF91" s="1" t="n">
        <v>-1.391748E-008</v>
      </c>
      <c r="AG91" s="1" t="n">
        <v>2.115606E-009</v>
      </c>
      <c r="AH91" s="0" t="n">
        <v>1</v>
      </c>
      <c r="AI91" s="0" t="n">
        <v>1</v>
      </c>
      <c r="AJ91" s="0" t="n">
        <v>0</v>
      </c>
      <c r="AK91" s="0" t="n">
        <v>0</v>
      </c>
      <c r="AL91" s="0" t="n">
        <v>0</v>
      </c>
      <c r="AM91" s="0" t="n">
        <v>1</v>
      </c>
      <c r="AN91" s="0" t="n">
        <v>1</v>
      </c>
      <c r="AO91" s="0" t="n">
        <v>1</v>
      </c>
      <c r="AP91" s="0" t="n">
        <v>0</v>
      </c>
      <c r="AQ91" s="0" t="n">
        <v>0</v>
      </c>
      <c r="AR91" s="0" t="n">
        <v>0</v>
      </c>
      <c r="AS91" s="1" t="n">
        <v>-4.373958E-009</v>
      </c>
      <c r="AT91" s="1" t="n">
        <v>-1.329878E-008</v>
      </c>
      <c r="AU91" s="1" t="n">
        <v>-2.850526E-009</v>
      </c>
      <c r="AV91" s="0" t="n">
        <v>1</v>
      </c>
      <c r="AW91" s="0" t="n">
        <v>1</v>
      </c>
      <c r="AX91" s="0" t="n">
        <v>0</v>
      </c>
      <c r="AY91" s="0" t="n">
        <v>0</v>
      </c>
      <c r="AZ91" s="0" t="n">
        <v>0</v>
      </c>
      <c r="BA91" s="0" t="n">
        <v>1</v>
      </c>
      <c r="BB91" s="0" t="n">
        <v>2</v>
      </c>
      <c r="BC91" s="0" t="n">
        <v>1</v>
      </c>
      <c r="BD91" s="0" t="n">
        <v>0</v>
      </c>
      <c r="BE91" s="0" t="n">
        <v>0</v>
      </c>
      <c r="BF91" s="0" t="n">
        <v>0</v>
      </c>
      <c r="BG91" s="1" t="n">
        <v>-4.126393E-009</v>
      </c>
      <c r="BH91" s="1" t="n">
        <v>-1.354925E-008</v>
      </c>
      <c r="BI91" s="1" t="n">
        <v>5.549237E-009</v>
      </c>
      <c r="BJ91" s="0" t="n">
        <v>1</v>
      </c>
      <c r="BK91" s="0" t="n">
        <v>1</v>
      </c>
      <c r="BL91" s="0" t="n">
        <v>0</v>
      </c>
      <c r="BM91" s="0" t="n">
        <v>0</v>
      </c>
      <c r="BN91" s="0" t="n">
        <v>0</v>
      </c>
      <c r="BO91" s="0" t="n">
        <v>1</v>
      </c>
      <c r="BP91" s="0" t="n">
        <v>3</v>
      </c>
      <c r="BQ91" s="0" t="n">
        <v>0</v>
      </c>
      <c r="BR91" s="0" t="n">
        <v>0</v>
      </c>
      <c r="BS91" s="0" t="n">
        <v>0</v>
      </c>
      <c r="BT91" s="0" t="n">
        <v>0</v>
      </c>
      <c r="BU91" s="0" t="n">
        <v>0</v>
      </c>
      <c r="BV91" s="0" t="n">
        <v>0</v>
      </c>
      <c r="BW91" s="0" t="n">
        <v>0</v>
      </c>
      <c r="BX91" s="0" t="n">
        <v>1</v>
      </c>
      <c r="BY91" s="0" t="n">
        <v>1</v>
      </c>
      <c r="BZ91" s="0" t="n">
        <v>0</v>
      </c>
      <c r="CA91" s="0" t="n">
        <v>0</v>
      </c>
      <c r="CB91" s="0" t="n">
        <v>0</v>
      </c>
      <c r="CC91" s="0" t="n">
        <v>1</v>
      </c>
    </row>
    <row r="92" customFormat="false" ht="15" hidden="false" customHeight="false" outlineLevel="0" collapsed="false">
      <c r="A92" s="0" t="n">
        <v>537.3399</v>
      </c>
      <c r="B92" s="0" t="n">
        <v>0.3694566</v>
      </c>
      <c r="C92" s="0" t="n">
        <v>-0.3528575</v>
      </c>
      <c r="D92" s="0" t="n">
        <v>2.132507</v>
      </c>
      <c r="E92" s="1" t="n">
        <v>2.456934E-007</v>
      </c>
      <c r="F92" s="1" t="n">
        <v>1.233895E-006</v>
      </c>
      <c r="G92" s="1" t="n">
        <v>1.174913E-007</v>
      </c>
      <c r="H92" s="0" t="n">
        <v>1</v>
      </c>
      <c r="I92" s="0" t="n">
        <v>0.6635755</v>
      </c>
      <c r="J92" s="0" t="n">
        <v>0.07922915</v>
      </c>
      <c r="K92" s="0" t="n">
        <v>0.602464</v>
      </c>
      <c r="L92" s="0" t="n">
        <v>-0.06027516</v>
      </c>
      <c r="M92" s="0" t="n">
        <v>0.7919134</v>
      </c>
      <c r="N92" s="0" t="n">
        <v>0</v>
      </c>
      <c r="O92" s="0" t="n">
        <v>0</v>
      </c>
      <c r="P92" s="0" t="n">
        <v>0</v>
      </c>
      <c r="Q92" s="0" t="n">
        <v>0</v>
      </c>
      <c r="R92" s="0" t="n">
        <v>103.3969</v>
      </c>
      <c r="S92" s="0" t="n">
        <v>141.1736</v>
      </c>
      <c r="T92" s="0" t="n">
        <v>148.7308</v>
      </c>
      <c r="U92" s="0" t="n">
        <v>160.1585</v>
      </c>
      <c r="V92" s="0" t="n">
        <v>155.0075</v>
      </c>
      <c r="W92" s="0" t="n">
        <v>143.569</v>
      </c>
      <c r="X92" s="0" t="n">
        <v>128.6848</v>
      </c>
      <c r="Y92" s="0" t="n">
        <v>145.5511</v>
      </c>
      <c r="Z92" s="0" t="n">
        <v>0</v>
      </c>
      <c r="AA92" s="0" t="n">
        <v>1</v>
      </c>
      <c r="AB92" s="0" t="n">
        <v>-0.00125825</v>
      </c>
      <c r="AC92" s="0" t="n">
        <v>-0.002205866</v>
      </c>
      <c r="AD92" s="0" t="n">
        <v>0.0178197</v>
      </c>
      <c r="AE92" s="1" t="n">
        <v>3.679292E-009</v>
      </c>
      <c r="AF92" s="1" t="n">
        <v>-1.856607E-008</v>
      </c>
      <c r="AG92" s="1" t="n">
        <v>-1.432077E-008</v>
      </c>
      <c r="AH92" s="0" t="n">
        <v>1</v>
      </c>
      <c r="AI92" s="0" t="n">
        <v>1</v>
      </c>
      <c r="AJ92" s="0" t="n">
        <v>0</v>
      </c>
      <c r="AK92" s="0" t="n">
        <v>0</v>
      </c>
      <c r="AL92" s="0" t="n">
        <v>0</v>
      </c>
      <c r="AM92" s="0" t="n">
        <v>1</v>
      </c>
      <c r="AN92" s="0" t="n">
        <v>1</v>
      </c>
      <c r="AO92" s="0" t="n">
        <v>1</v>
      </c>
      <c r="AP92" s="0" t="n">
        <v>0</v>
      </c>
      <c r="AQ92" s="0" t="n">
        <v>0</v>
      </c>
      <c r="AR92" s="0" t="n">
        <v>0</v>
      </c>
      <c r="AS92" s="1" t="n">
        <v>3.679292E-009</v>
      </c>
      <c r="AT92" s="1" t="n">
        <v>-1.856607E-008</v>
      </c>
      <c r="AU92" s="1" t="n">
        <v>-1.432077E-008</v>
      </c>
      <c r="AV92" s="0" t="n">
        <v>1</v>
      </c>
      <c r="AW92" s="0" t="n">
        <v>1</v>
      </c>
      <c r="AX92" s="0" t="n">
        <v>0</v>
      </c>
      <c r="AY92" s="0" t="n">
        <v>0</v>
      </c>
      <c r="AZ92" s="0" t="n">
        <v>0</v>
      </c>
      <c r="BA92" s="0" t="n">
        <v>1</v>
      </c>
      <c r="BB92" s="0" t="n">
        <v>2</v>
      </c>
      <c r="BC92" s="0" t="n">
        <v>1</v>
      </c>
      <c r="BD92" s="0" t="n">
        <v>0</v>
      </c>
      <c r="BE92" s="0" t="n">
        <v>0</v>
      </c>
      <c r="BF92" s="0" t="n">
        <v>0</v>
      </c>
      <c r="BG92" s="1" t="n">
        <v>3.679292E-009</v>
      </c>
      <c r="BH92" s="1" t="n">
        <v>-1.856607E-008</v>
      </c>
      <c r="BI92" s="1" t="n">
        <v>-1.432077E-008</v>
      </c>
      <c r="BJ92" s="0" t="n">
        <v>1</v>
      </c>
      <c r="BK92" s="0" t="n">
        <v>1</v>
      </c>
      <c r="BL92" s="0" t="n">
        <v>0</v>
      </c>
      <c r="BM92" s="0" t="n">
        <v>0</v>
      </c>
      <c r="BN92" s="0" t="n">
        <v>0</v>
      </c>
      <c r="BO92" s="0" t="n">
        <v>1</v>
      </c>
      <c r="BP92" s="0" t="n">
        <v>3</v>
      </c>
      <c r="BQ92" s="0" t="n">
        <v>0</v>
      </c>
      <c r="BR92" s="0" t="n">
        <v>0</v>
      </c>
      <c r="BS92" s="0" t="n">
        <v>0</v>
      </c>
      <c r="BT92" s="0" t="n">
        <v>0</v>
      </c>
      <c r="BU92" s="0" t="n">
        <v>0</v>
      </c>
      <c r="BV92" s="0" t="n">
        <v>0</v>
      </c>
      <c r="BW92" s="0" t="n">
        <v>0</v>
      </c>
      <c r="BX92" s="0" t="n">
        <v>1</v>
      </c>
      <c r="BY92" s="0" t="n">
        <v>1</v>
      </c>
      <c r="BZ92" s="0" t="n">
        <v>0</v>
      </c>
      <c r="CA92" s="0" t="n">
        <v>0</v>
      </c>
      <c r="CB92" s="0" t="n">
        <v>0</v>
      </c>
      <c r="CC92" s="0" t="n">
        <v>1</v>
      </c>
    </row>
    <row r="93" customFormat="false" ht="15" hidden="false" customHeight="false" outlineLevel="0" collapsed="false">
      <c r="A93" s="0" t="n">
        <v>537.3892</v>
      </c>
      <c r="B93" s="0" t="n">
        <v>0.3682167</v>
      </c>
      <c r="C93" s="0" t="n">
        <v>-0.3543583</v>
      </c>
      <c r="D93" s="0" t="n">
        <v>2.141561</v>
      </c>
      <c r="E93" s="1" t="n">
        <v>2.217367E-007</v>
      </c>
      <c r="F93" s="1" t="n">
        <v>1.188297E-006</v>
      </c>
      <c r="G93" s="1" t="n">
        <v>2.003583E-007</v>
      </c>
      <c r="H93" s="0" t="n">
        <v>1</v>
      </c>
      <c r="I93" s="0" t="n">
        <v>0.6635755</v>
      </c>
      <c r="J93" s="0" t="n">
        <v>0.08162246</v>
      </c>
      <c r="K93" s="0" t="n">
        <v>0.5957151</v>
      </c>
      <c r="L93" s="0" t="n">
        <v>-0.06103114</v>
      </c>
      <c r="M93" s="0" t="n">
        <v>0.7967036</v>
      </c>
      <c r="N93" s="0" t="n">
        <v>0</v>
      </c>
      <c r="O93" s="0" t="n">
        <v>0</v>
      </c>
      <c r="P93" s="0" t="n">
        <v>0</v>
      </c>
      <c r="Q93" s="0" t="n">
        <v>0</v>
      </c>
      <c r="R93" s="0" t="n">
        <v>103.4743</v>
      </c>
      <c r="S93" s="0" t="n">
        <v>141.2884</v>
      </c>
      <c r="T93" s="0" t="n">
        <v>149.1565</v>
      </c>
      <c r="U93" s="0" t="n">
        <v>160.7672</v>
      </c>
      <c r="V93" s="0" t="n">
        <v>155.7428</v>
      </c>
      <c r="W93" s="0" t="n">
        <v>144.3178</v>
      </c>
      <c r="X93" s="0" t="n">
        <v>129.4601</v>
      </c>
      <c r="Y93" s="0" t="n">
        <v>146.2269</v>
      </c>
      <c r="Z93" s="0" t="n">
        <v>0</v>
      </c>
      <c r="AA93" s="0" t="n">
        <v>1</v>
      </c>
      <c r="AB93" s="0" t="n">
        <v>-0.0002539751</v>
      </c>
      <c r="AC93" s="0" t="n">
        <v>-0.0003716552</v>
      </c>
      <c r="AD93" s="0" t="n">
        <v>0.002966036</v>
      </c>
      <c r="AE93" s="1" t="n">
        <v>-7.124918E-009</v>
      </c>
      <c r="AF93" s="1" t="n">
        <v>-2.012595E-008</v>
      </c>
      <c r="AG93" s="1" t="n">
        <v>2.691171E-008</v>
      </c>
      <c r="AH93" s="0" t="n">
        <v>1</v>
      </c>
      <c r="AI93" s="0" t="n">
        <v>1</v>
      </c>
      <c r="AJ93" s="0" t="n">
        <v>0</v>
      </c>
      <c r="AK93" s="0" t="n">
        <v>0</v>
      </c>
      <c r="AL93" s="0" t="n">
        <v>0</v>
      </c>
      <c r="AM93" s="0" t="n">
        <v>1</v>
      </c>
      <c r="AN93" s="0" t="n">
        <v>1</v>
      </c>
      <c r="AO93" s="0" t="n">
        <v>1</v>
      </c>
      <c r="AP93" s="0" t="n">
        <v>0</v>
      </c>
      <c r="AQ93" s="0" t="n">
        <v>0</v>
      </c>
      <c r="AR93" s="0" t="n">
        <v>0</v>
      </c>
      <c r="AS93" s="1" t="n">
        <v>-7.4891E-009</v>
      </c>
      <c r="AT93" s="1" t="n">
        <v>-1.033337E-008</v>
      </c>
      <c r="AU93" s="1" t="n">
        <v>2.468532E-008</v>
      </c>
      <c r="AV93" s="0" t="n">
        <v>1</v>
      </c>
      <c r="AW93" s="0" t="n">
        <v>1</v>
      </c>
      <c r="AX93" s="0" t="n">
        <v>0</v>
      </c>
      <c r="AY93" s="0" t="n">
        <v>0</v>
      </c>
      <c r="AZ93" s="0" t="n">
        <v>0</v>
      </c>
      <c r="BA93" s="0" t="n">
        <v>1</v>
      </c>
      <c r="BB93" s="0" t="n">
        <v>2</v>
      </c>
      <c r="BC93" s="0" t="n">
        <v>1</v>
      </c>
      <c r="BD93" s="0" t="n">
        <v>0</v>
      </c>
      <c r="BE93" s="0" t="n">
        <v>0</v>
      </c>
      <c r="BF93" s="0" t="n">
        <v>0</v>
      </c>
      <c r="BG93" s="1" t="n">
        <v>-9.342565E-009</v>
      </c>
      <c r="BH93" s="1" t="n">
        <v>-1.513827E-008</v>
      </c>
      <c r="BI93" s="1" t="n">
        <v>3.127001E-008</v>
      </c>
      <c r="BJ93" s="0" t="n">
        <v>1</v>
      </c>
      <c r="BK93" s="0" t="n">
        <v>1</v>
      </c>
      <c r="BL93" s="0" t="n">
        <v>0</v>
      </c>
      <c r="BM93" s="0" t="n">
        <v>0</v>
      </c>
      <c r="BN93" s="0" t="n">
        <v>0</v>
      </c>
      <c r="BO93" s="0" t="n">
        <v>1</v>
      </c>
      <c r="BP93" s="0" t="n">
        <v>3</v>
      </c>
      <c r="BQ93" s="0" t="n">
        <v>0</v>
      </c>
      <c r="BR93" s="0" t="n">
        <v>0</v>
      </c>
      <c r="BS93" s="0" t="n">
        <v>0</v>
      </c>
      <c r="BT93" s="0" t="n">
        <v>0</v>
      </c>
      <c r="BU93" s="0" t="n">
        <v>0</v>
      </c>
      <c r="BV93" s="0" t="n">
        <v>0</v>
      </c>
      <c r="BW93" s="0" t="n">
        <v>0</v>
      </c>
      <c r="BX93" s="0" t="n">
        <v>1</v>
      </c>
      <c r="BY93" s="0" t="n">
        <v>1</v>
      </c>
      <c r="BZ93" s="0" t="n">
        <v>0</v>
      </c>
      <c r="CA93" s="0" t="n">
        <v>0</v>
      </c>
      <c r="CB93" s="0" t="n">
        <v>0</v>
      </c>
      <c r="CC93" s="0" t="n">
        <v>1</v>
      </c>
    </row>
    <row r="94" customFormat="false" ht="15" hidden="false" customHeight="false" outlineLevel="0" collapsed="false">
      <c r="A94" s="0" t="n">
        <v>537.4403</v>
      </c>
      <c r="B94" s="0" t="n">
        <v>0.3668787</v>
      </c>
      <c r="C94" s="0" t="n">
        <v>-0.3558108</v>
      </c>
      <c r="D94" s="0" t="n">
        <v>2.153063</v>
      </c>
      <c r="E94" s="1" t="n">
        <v>2.130543E-007</v>
      </c>
      <c r="F94" s="1" t="n">
        <v>1.284316E-006</v>
      </c>
      <c r="G94" s="1" t="n">
        <v>2.593426E-007</v>
      </c>
      <c r="H94" s="0" t="n">
        <v>1</v>
      </c>
      <c r="I94" s="0" t="n">
        <v>0.6635755</v>
      </c>
      <c r="J94" s="0" t="n">
        <v>0.08349747</v>
      </c>
      <c r="K94" s="0" t="n">
        <v>0.5902992</v>
      </c>
      <c r="L94" s="0" t="n">
        <v>-0.06157293</v>
      </c>
      <c r="M94" s="0" t="n">
        <v>0.8004897</v>
      </c>
      <c r="N94" s="0" t="n">
        <v>0</v>
      </c>
      <c r="O94" s="0" t="n">
        <v>0</v>
      </c>
      <c r="P94" s="0" t="n">
        <v>0</v>
      </c>
      <c r="Q94" s="0" t="n">
        <v>0</v>
      </c>
      <c r="R94" s="0" t="n">
        <v>106.5162</v>
      </c>
      <c r="S94" s="0" t="n">
        <v>145.4566</v>
      </c>
      <c r="T94" s="0" t="n">
        <v>153.7053</v>
      </c>
      <c r="U94" s="0" t="n">
        <v>165.7264</v>
      </c>
      <c r="V94" s="0" t="n">
        <v>160.6121</v>
      </c>
      <c r="W94" s="0" t="n">
        <v>148.857</v>
      </c>
      <c r="X94" s="0" t="n">
        <v>133.575</v>
      </c>
      <c r="Y94" s="0" t="n">
        <v>150.7909</v>
      </c>
      <c r="Z94" s="0" t="n">
        <v>0</v>
      </c>
      <c r="AA94" s="0" t="n">
        <v>1</v>
      </c>
      <c r="AB94" s="0" t="n">
        <v>-0.001694916</v>
      </c>
      <c r="AC94" s="0" t="n">
        <v>-0.001772149</v>
      </c>
      <c r="AD94" s="0" t="n">
        <v>0.01479782</v>
      </c>
      <c r="AE94" s="1" t="n">
        <v>-2.797343E-009</v>
      </c>
      <c r="AF94" s="1" t="n">
        <v>3.164231E-008</v>
      </c>
      <c r="AG94" s="1" t="n">
        <v>1.830476E-008</v>
      </c>
      <c r="AH94" s="0" t="n">
        <v>1</v>
      </c>
      <c r="AI94" s="0" t="n">
        <v>1</v>
      </c>
      <c r="AJ94" s="0" t="n">
        <v>0</v>
      </c>
      <c r="AK94" s="0" t="n">
        <v>0</v>
      </c>
      <c r="AL94" s="0" t="n">
        <v>0</v>
      </c>
      <c r="AM94" s="0" t="n">
        <v>1</v>
      </c>
      <c r="AN94" s="0" t="n">
        <v>1</v>
      </c>
      <c r="AO94" s="0" t="n">
        <v>1</v>
      </c>
      <c r="AP94" s="0" t="n">
        <v>0</v>
      </c>
      <c r="AQ94" s="0" t="n">
        <v>0</v>
      </c>
      <c r="AR94" s="0" t="n">
        <v>0</v>
      </c>
      <c r="AS94" s="1" t="n">
        <v>-2.279625E-009</v>
      </c>
      <c r="AT94" s="1" t="n">
        <v>3.059219E-008</v>
      </c>
      <c r="AU94" s="1" t="n">
        <v>2.343901E-008</v>
      </c>
      <c r="AV94" s="0" t="n">
        <v>1</v>
      </c>
      <c r="AW94" s="0" t="n">
        <v>1</v>
      </c>
      <c r="AX94" s="0" t="n">
        <v>0</v>
      </c>
      <c r="AY94" s="0" t="n">
        <v>0</v>
      </c>
      <c r="AZ94" s="0" t="n">
        <v>0</v>
      </c>
      <c r="BA94" s="0" t="n">
        <v>1</v>
      </c>
      <c r="BB94" s="0" t="n">
        <v>2</v>
      </c>
      <c r="BC94" s="0" t="n">
        <v>1</v>
      </c>
      <c r="BD94" s="0" t="n">
        <v>0</v>
      </c>
      <c r="BE94" s="0" t="n">
        <v>0</v>
      </c>
      <c r="BF94" s="0" t="n">
        <v>0</v>
      </c>
      <c r="BG94" s="1" t="n">
        <v>-3.605449E-009</v>
      </c>
      <c r="BH94" s="1" t="n">
        <v>3.378388E-008</v>
      </c>
      <c r="BI94" s="1" t="n">
        <v>1.724052E-008</v>
      </c>
      <c r="BJ94" s="0" t="n">
        <v>1</v>
      </c>
      <c r="BK94" s="0" t="n">
        <v>1</v>
      </c>
      <c r="BL94" s="0" t="n">
        <v>0</v>
      </c>
      <c r="BM94" s="0" t="n">
        <v>0</v>
      </c>
      <c r="BN94" s="0" t="n">
        <v>0</v>
      </c>
      <c r="BO94" s="0" t="n">
        <v>1</v>
      </c>
      <c r="BP94" s="0" t="n">
        <v>3</v>
      </c>
      <c r="BQ94" s="0" t="n">
        <v>0</v>
      </c>
      <c r="BR94" s="0" t="n">
        <v>0</v>
      </c>
      <c r="BS94" s="0" t="n">
        <v>0</v>
      </c>
      <c r="BT94" s="0" t="n">
        <v>0</v>
      </c>
      <c r="BU94" s="0" t="n">
        <v>0</v>
      </c>
      <c r="BV94" s="0" t="n">
        <v>0</v>
      </c>
      <c r="BW94" s="0" t="n">
        <v>0</v>
      </c>
      <c r="BX94" s="0" t="n">
        <v>1</v>
      </c>
      <c r="BY94" s="0" t="n">
        <v>1</v>
      </c>
      <c r="BZ94" s="0" t="n">
        <v>0</v>
      </c>
      <c r="CA94" s="0" t="n">
        <v>0</v>
      </c>
      <c r="CB94" s="0" t="n">
        <v>0</v>
      </c>
      <c r="CC94" s="0" t="n">
        <v>1</v>
      </c>
    </row>
    <row r="95" customFormat="false" ht="15" hidden="false" customHeight="false" outlineLevel="0" collapsed="false">
      <c r="A95" s="0" t="n">
        <v>537.4894</v>
      </c>
      <c r="B95" s="0" t="n">
        <v>0.3663734</v>
      </c>
      <c r="C95" s="0" t="n">
        <v>-0.356329</v>
      </c>
      <c r="D95" s="0" t="n">
        <v>2.157326</v>
      </c>
      <c r="E95" s="1" t="n">
        <v>2.057468E-007</v>
      </c>
      <c r="F95" s="1" t="n">
        <v>1.204073E-006</v>
      </c>
      <c r="G95" s="1" t="n">
        <v>2.79282E-007</v>
      </c>
      <c r="H95" s="0" t="n">
        <v>1</v>
      </c>
      <c r="I95" s="0" t="n">
        <v>0.650528</v>
      </c>
      <c r="J95" s="0" t="n">
        <v>0.08496675</v>
      </c>
      <c r="K95" s="0" t="n">
        <v>0.5859455</v>
      </c>
      <c r="L95" s="0" t="n">
        <v>-0.06196142</v>
      </c>
      <c r="M95" s="0" t="n">
        <v>0.8034981</v>
      </c>
      <c r="N95" s="0" t="n">
        <v>0</v>
      </c>
      <c r="O95" s="0" t="n">
        <v>0</v>
      </c>
      <c r="P95" s="0" t="n">
        <v>0</v>
      </c>
      <c r="Q95" s="0" t="n">
        <v>0</v>
      </c>
      <c r="R95" s="0" t="n">
        <v>100.3359</v>
      </c>
      <c r="S95" s="0" t="n">
        <v>137.0569</v>
      </c>
      <c r="T95" s="0" t="n">
        <v>144.9479</v>
      </c>
      <c r="U95" s="0" t="n">
        <v>156.328</v>
      </c>
      <c r="V95" s="0" t="n">
        <v>151.5464</v>
      </c>
      <c r="W95" s="0" t="n">
        <v>140.4675</v>
      </c>
      <c r="X95" s="0" t="n">
        <v>126.0692</v>
      </c>
      <c r="Y95" s="0" t="n">
        <v>142.2755</v>
      </c>
      <c r="Z95" s="0" t="n">
        <v>0</v>
      </c>
      <c r="AA95" s="0" t="n">
        <v>1</v>
      </c>
      <c r="AB95" s="0" t="n">
        <v>0</v>
      </c>
      <c r="AC95" s="0" t="n">
        <v>0</v>
      </c>
      <c r="AD95" s="0" t="n">
        <v>0</v>
      </c>
      <c r="AE95" s="1" t="n">
        <v>-2.43584E-009</v>
      </c>
      <c r="AF95" s="1" t="n">
        <v>-2.67479E-008</v>
      </c>
      <c r="AG95" s="1" t="n">
        <v>6.646488E-009</v>
      </c>
      <c r="AH95" s="0" t="n">
        <v>1</v>
      </c>
      <c r="AI95" s="0" t="n">
        <v>1</v>
      </c>
      <c r="AJ95" s="0" t="n">
        <v>0</v>
      </c>
      <c r="AK95" s="0" t="n">
        <v>0</v>
      </c>
      <c r="AL95" s="0" t="n">
        <v>0</v>
      </c>
      <c r="AM95" s="0" t="n">
        <v>1</v>
      </c>
      <c r="AN95" s="0" t="n">
        <v>1</v>
      </c>
      <c r="AO95" s="0" t="n">
        <v>1</v>
      </c>
      <c r="AP95" s="0" t="n">
        <v>0</v>
      </c>
      <c r="AQ95" s="0" t="n">
        <v>0</v>
      </c>
      <c r="AR95" s="0" t="n">
        <v>0</v>
      </c>
      <c r="AS95" s="1" t="n">
        <v>-2.43584E-009</v>
      </c>
      <c r="AT95" s="1" t="n">
        <v>-2.67479E-008</v>
      </c>
      <c r="AU95" s="1" t="n">
        <v>6.646488E-009</v>
      </c>
      <c r="AV95" s="0" t="n">
        <v>1</v>
      </c>
      <c r="AW95" s="0" t="n">
        <v>1</v>
      </c>
      <c r="AX95" s="0" t="n">
        <v>0</v>
      </c>
      <c r="AY95" s="0" t="n">
        <v>0</v>
      </c>
      <c r="AZ95" s="0" t="n">
        <v>0</v>
      </c>
      <c r="BA95" s="0" t="n">
        <v>1</v>
      </c>
      <c r="BB95" s="0" t="n">
        <v>2</v>
      </c>
      <c r="BC95" s="0" t="n">
        <v>1</v>
      </c>
      <c r="BD95" s="0" t="n">
        <v>0</v>
      </c>
      <c r="BE95" s="0" t="n">
        <v>0</v>
      </c>
      <c r="BF95" s="0" t="n">
        <v>0</v>
      </c>
      <c r="BG95" s="1" t="n">
        <v>-2.43584E-009</v>
      </c>
      <c r="BH95" s="1" t="n">
        <v>-2.67479E-008</v>
      </c>
      <c r="BI95" s="1" t="n">
        <v>6.646488E-009</v>
      </c>
      <c r="BJ95" s="0" t="n">
        <v>1</v>
      </c>
      <c r="BK95" s="0" t="n">
        <v>0.9803377</v>
      </c>
      <c r="BL95" s="0" t="n">
        <v>0</v>
      </c>
      <c r="BM95" s="0" t="n">
        <v>0</v>
      </c>
      <c r="BN95" s="0" t="n">
        <v>0</v>
      </c>
      <c r="BO95" s="0" t="n">
        <v>1</v>
      </c>
      <c r="BP95" s="0" t="n">
        <v>3</v>
      </c>
      <c r="BQ95" s="0" t="n">
        <v>0</v>
      </c>
      <c r="BR95" s="0" t="n">
        <v>0</v>
      </c>
      <c r="BS95" s="0" t="n">
        <v>0</v>
      </c>
      <c r="BT95" s="0" t="n">
        <v>0</v>
      </c>
      <c r="BU95" s="0" t="n">
        <v>0</v>
      </c>
      <c r="BV95" s="0" t="n">
        <v>0</v>
      </c>
      <c r="BW95" s="0" t="n">
        <v>0</v>
      </c>
      <c r="BX95" s="0" t="n">
        <v>1</v>
      </c>
      <c r="BY95" s="0" t="n">
        <v>1</v>
      </c>
      <c r="BZ95" s="0" t="n">
        <v>0</v>
      </c>
      <c r="CA95" s="0" t="n">
        <v>0</v>
      </c>
      <c r="CB95" s="0" t="n">
        <v>0</v>
      </c>
      <c r="CC95" s="0" t="n">
        <v>1</v>
      </c>
    </row>
    <row r="96" customFormat="false" ht="15" hidden="false" customHeight="false" outlineLevel="0" collapsed="false">
      <c r="A96" s="0" t="n">
        <v>537.5433</v>
      </c>
      <c r="B96" s="0" t="n">
        <v>0.3662885</v>
      </c>
      <c r="C96" s="0" t="n">
        <v>-0.356416</v>
      </c>
      <c r="D96" s="0" t="n">
        <v>2.158043</v>
      </c>
      <c r="E96" s="1" t="n">
        <v>2.046555E-007</v>
      </c>
      <c r="F96" s="1" t="n">
        <v>1.058533E-006</v>
      </c>
      <c r="G96" s="1" t="n">
        <v>2.889107E-007</v>
      </c>
      <c r="H96" s="0" t="n">
        <v>1</v>
      </c>
      <c r="I96" s="0" t="n">
        <v>0.6272019</v>
      </c>
      <c r="J96" s="0" t="n">
        <v>0.0861053</v>
      </c>
      <c r="K96" s="0" t="n">
        <v>0.582536</v>
      </c>
      <c r="L96" s="0" t="n">
        <v>-0.06224563</v>
      </c>
      <c r="M96" s="0" t="n">
        <v>0.8058307</v>
      </c>
      <c r="N96" s="0" t="n">
        <v>0</v>
      </c>
      <c r="O96" s="0" t="n">
        <v>0</v>
      </c>
      <c r="P96" s="0" t="n">
        <v>0</v>
      </c>
      <c r="Q96" s="0" t="n">
        <v>0</v>
      </c>
      <c r="R96" s="0" t="n">
        <v>81.72992</v>
      </c>
      <c r="S96" s="0" t="n">
        <v>111.7626</v>
      </c>
      <c r="T96" s="0" t="n">
        <v>118.283</v>
      </c>
      <c r="U96" s="0" t="n">
        <v>127.5869</v>
      </c>
      <c r="V96" s="0" t="n">
        <v>123.6749</v>
      </c>
      <c r="W96" s="0" t="n">
        <v>114.6113</v>
      </c>
      <c r="X96" s="0" t="n">
        <v>102.8363</v>
      </c>
      <c r="Y96" s="0" t="n">
        <v>116.1129</v>
      </c>
      <c r="Z96" s="0" t="n">
        <v>0</v>
      </c>
      <c r="AA96" s="0" t="n">
        <v>1</v>
      </c>
      <c r="AB96" s="0" t="n">
        <v>0</v>
      </c>
      <c r="AC96" s="0" t="n">
        <v>0</v>
      </c>
      <c r="AD96" s="0" t="n">
        <v>0</v>
      </c>
      <c r="AE96" s="1" t="n">
        <v>-9.692944E-010</v>
      </c>
      <c r="AF96" s="1" t="n">
        <v>-5.694539E-008</v>
      </c>
      <c r="AG96" s="1" t="n">
        <v>1.126172E-009</v>
      </c>
      <c r="AH96" s="0" t="n">
        <v>1</v>
      </c>
      <c r="AI96" s="0" t="n">
        <v>1</v>
      </c>
      <c r="AJ96" s="0" t="n">
        <v>0</v>
      </c>
      <c r="AK96" s="0" t="n">
        <v>0</v>
      </c>
      <c r="AL96" s="0" t="n">
        <v>0</v>
      </c>
      <c r="AM96" s="0" t="n">
        <v>1</v>
      </c>
      <c r="AN96" s="0" t="n">
        <v>1</v>
      </c>
      <c r="AO96" s="0" t="n">
        <v>1</v>
      </c>
      <c r="AP96" s="0" t="n">
        <v>0</v>
      </c>
      <c r="AQ96" s="0" t="n">
        <v>0</v>
      </c>
      <c r="AR96" s="0" t="n">
        <v>0</v>
      </c>
      <c r="AS96" s="1" t="n">
        <v>-4.547868E-010</v>
      </c>
      <c r="AT96" s="1" t="n">
        <v>-4.052828E-008</v>
      </c>
      <c r="AU96" s="1" t="n">
        <v>4.76518E-009</v>
      </c>
      <c r="AV96" s="0" t="n">
        <v>1</v>
      </c>
      <c r="AW96" s="0" t="n">
        <v>1</v>
      </c>
      <c r="AX96" s="0" t="n">
        <v>0</v>
      </c>
      <c r="AY96" s="0" t="n">
        <v>0</v>
      </c>
      <c r="AZ96" s="0" t="n">
        <v>0</v>
      </c>
      <c r="BA96" s="0" t="n">
        <v>1</v>
      </c>
      <c r="BB96" s="0" t="n">
        <v>2</v>
      </c>
      <c r="BC96" s="0" t="n">
        <v>1</v>
      </c>
      <c r="BD96" s="0" t="n">
        <v>0</v>
      </c>
      <c r="BE96" s="0" t="n">
        <v>0</v>
      </c>
      <c r="BF96" s="0" t="n">
        <v>0</v>
      </c>
      <c r="BG96" s="1" t="n">
        <v>3.326973E-010</v>
      </c>
      <c r="BH96" s="1" t="n">
        <v>-4.806648E-008</v>
      </c>
      <c r="BI96" s="1" t="n">
        <v>3.737186E-009</v>
      </c>
      <c r="BJ96" s="0" t="n">
        <v>1</v>
      </c>
      <c r="BK96" s="0" t="n">
        <v>0.9641427</v>
      </c>
      <c r="BL96" s="0" t="n">
        <v>0</v>
      </c>
      <c r="BM96" s="0" t="n">
        <v>0</v>
      </c>
      <c r="BN96" s="0" t="n">
        <v>0</v>
      </c>
      <c r="BO96" s="0" t="n">
        <v>1</v>
      </c>
      <c r="BP96" s="0" t="n">
        <v>3</v>
      </c>
      <c r="BQ96" s="0" t="n">
        <v>0</v>
      </c>
      <c r="BR96" s="0" t="n">
        <v>0</v>
      </c>
      <c r="BS96" s="0" t="n">
        <v>0</v>
      </c>
      <c r="BT96" s="0" t="n">
        <v>0</v>
      </c>
      <c r="BU96" s="0" t="n">
        <v>0</v>
      </c>
      <c r="BV96" s="0" t="n">
        <v>0</v>
      </c>
      <c r="BW96" s="0" t="n">
        <v>0</v>
      </c>
      <c r="BX96" s="0" t="n">
        <v>1</v>
      </c>
      <c r="BY96" s="0" t="n">
        <v>1</v>
      </c>
      <c r="BZ96" s="0" t="n">
        <v>0</v>
      </c>
      <c r="CA96" s="0" t="n">
        <v>0</v>
      </c>
      <c r="CB96" s="0" t="n">
        <v>0</v>
      </c>
      <c r="CC96" s="0" t="n">
        <v>1</v>
      </c>
    </row>
    <row r="97" customFormat="false" ht="15" hidden="false" customHeight="false" outlineLevel="0" collapsed="false">
      <c r="A97" s="0" t="n">
        <v>537.5901</v>
      </c>
      <c r="B97" s="0" t="n">
        <v>0.3662742</v>
      </c>
      <c r="C97" s="0" t="n">
        <v>-0.3564307</v>
      </c>
      <c r="D97" s="0" t="n">
        <v>2.158164</v>
      </c>
      <c r="E97" s="1" t="n">
        <v>1.828566E-007</v>
      </c>
      <c r="F97" s="1" t="n">
        <v>1.119769E-006</v>
      </c>
      <c r="G97" s="1" t="n">
        <v>3.18063E-007</v>
      </c>
      <c r="H97" s="0" t="n">
        <v>1</v>
      </c>
      <c r="I97" s="0" t="n">
        <v>0.6035804</v>
      </c>
      <c r="J97" s="0" t="n">
        <v>0.08698532</v>
      </c>
      <c r="K97" s="0" t="n">
        <v>0.5798854</v>
      </c>
      <c r="L97" s="0" t="n">
        <v>-0.06245626</v>
      </c>
      <c r="M97" s="0" t="n">
        <v>0.8076296</v>
      </c>
      <c r="N97" s="0" t="n">
        <v>0</v>
      </c>
      <c r="O97" s="0" t="n">
        <v>0</v>
      </c>
      <c r="P97" s="0" t="n">
        <v>0</v>
      </c>
      <c r="Q97" s="0" t="n">
        <v>0</v>
      </c>
      <c r="R97" s="0" t="n">
        <v>69.15182</v>
      </c>
      <c r="S97" s="0" t="n">
        <v>94.71604</v>
      </c>
      <c r="T97" s="0" t="n">
        <v>100.3105</v>
      </c>
      <c r="U97" s="0" t="n">
        <v>108.2053</v>
      </c>
      <c r="V97" s="0" t="n">
        <v>104.8549</v>
      </c>
      <c r="W97" s="0" t="n">
        <v>97.13329</v>
      </c>
      <c r="X97" s="0" t="n">
        <v>87.10579</v>
      </c>
      <c r="Y97" s="0" t="n">
        <v>98.45081</v>
      </c>
      <c r="Z97" s="0" t="n">
        <v>0</v>
      </c>
      <c r="AA97" s="0" t="n">
        <v>1</v>
      </c>
      <c r="AB97" s="0" t="n">
        <v>0</v>
      </c>
      <c r="AC97" s="0" t="n">
        <v>0</v>
      </c>
      <c r="AD97" s="0" t="n">
        <v>0</v>
      </c>
      <c r="AE97" s="1" t="n">
        <v>-8.036098E-009</v>
      </c>
      <c r="AF97" s="1" t="n">
        <v>1.813205E-008</v>
      </c>
      <c r="AG97" s="1" t="n">
        <v>1.097764E-008</v>
      </c>
      <c r="AH97" s="0" t="n">
        <v>1</v>
      </c>
      <c r="AI97" s="0" t="n">
        <v>1</v>
      </c>
      <c r="AJ97" s="0" t="n">
        <v>0</v>
      </c>
      <c r="AK97" s="0" t="n">
        <v>0</v>
      </c>
      <c r="AL97" s="0" t="n">
        <v>0</v>
      </c>
      <c r="AM97" s="0" t="n">
        <v>1</v>
      </c>
      <c r="AN97" s="0" t="n">
        <v>1</v>
      </c>
      <c r="AO97" s="0" t="n">
        <v>1</v>
      </c>
      <c r="AP97" s="0" t="n">
        <v>0</v>
      </c>
      <c r="AQ97" s="0" t="n">
        <v>0</v>
      </c>
      <c r="AR97" s="0" t="n">
        <v>0</v>
      </c>
      <c r="AS97" s="1" t="n">
        <v>-8.036098E-009</v>
      </c>
      <c r="AT97" s="1" t="n">
        <v>1.813205E-008</v>
      </c>
      <c r="AU97" s="1" t="n">
        <v>1.097764E-008</v>
      </c>
      <c r="AV97" s="0" t="n">
        <v>1</v>
      </c>
      <c r="AW97" s="0" t="n">
        <v>1</v>
      </c>
      <c r="AX97" s="0" t="n">
        <v>0</v>
      </c>
      <c r="AY97" s="0" t="n">
        <v>0</v>
      </c>
      <c r="AZ97" s="0" t="n">
        <v>0</v>
      </c>
      <c r="BA97" s="0" t="n">
        <v>1</v>
      </c>
      <c r="BB97" s="0" t="n">
        <v>2</v>
      </c>
      <c r="BC97" s="0" t="n">
        <v>1</v>
      </c>
      <c r="BD97" s="0" t="n">
        <v>0</v>
      </c>
      <c r="BE97" s="0" t="n">
        <v>0</v>
      </c>
      <c r="BF97" s="0" t="n">
        <v>0</v>
      </c>
      <c r="BG97" s="1" t="n">
        <v>-5.72669E-009</v>
      </c>
      <c r="BH97" s="1" t="n">
        <v>2.497243E-008</v>
      </c>
      <c r="BI97" s="1" t="n">
        <v>7.197031E-009</v>
      </c>
      <c r="BJ97" s="0" t="n">
        <v>1</v>
      </c>
      <c r="BK97" s="0" t="n">
        <v>0.9623383</v>
      </c>
      <c r="BL97" s="0" t="n">
        <v>0</v>
      </c>
      <c r="BM97" s="0" t="n">
        <v>0</v>
      </c>
      <c r="BN97" s="0" t="n">
        <v>0</v>
      </c>
      <c r="BO97" s="0" t="n">
        <v>1</v>
      </c>
      <c r="BP97" s="0" t="n">
        <v>3</v>
      </c>
      <c r="BQ97" s="0" t="n">
        <v>0</v>
      </c>
      <c r="BR97" s="0" t="n">
        <v>0</v>
      </c>
      <c r="BS97" s="0" t="n">
        <v>0</v>
      </c>
      <c r="BT97" s="0" t="n">
        <v>0</v>
      </c>
      <c r="BU97" s="0" t="n">
        <v>0</v>
      </c>
      <c r="BV97" s="0" t="n">
        <v>0</v>
      </c>
      <c r="BW97" s="0" t="n">
        <v>0</v>
      </c>
      <c r="BX97" s="0" t="n">
        <v>1</v>
      </c>
      <c r="BY97" s="0" t="n">
        <v>1</v>
      </c>
      <c r="BZ97" s="0" t="n">
        <v>0</v>
      </c>
      <c r="CA97" s="0" t="n">
        <v>0</v>
      </c>
      <c r="CB97" s="0" t="n">
        <v>0</v>
      </c>
      <c r="CC97" s="0" t="n">
        <v>1</v>
      </c>
    </row>
    <row r="98" customFormat="false" ht="15" hidden="false" customHeight="false" outlineLevel="0" collapsed="false">
      <c r="A98" s="0" t="n">
        <v>537.6404</v>
      </c>
      <c r="B98" s="0" t="n">
        <v>0.3662718</v>
      </c>
      <c r="C98" s="0" t="n">
        <v>-0.3564332</v>
      </c>
      <c r="D98" s="0" t="n">
        <v>2.158184</v>
      </c>
      <c r="E98" s="1" t="n">
        <v>1.806366E-007</v>
      </c>
      <c r="F98" s="1" t="n">
        <v>1.16306E-006</v>
      </c>
      <c r="G98" s="1" t="n">
        <v>3.415237E-007</v>
      </c>
      <c r="H98" s="0" t="n">
        <v>1</v>
      </c>
      <c r="I98" s="0" t="n">
        <v>0.590907</v>
      </c>
      <c r="J98" s="0" t="n">
        <v>0.08766544</v>
      </c>
      <c r="K98" s="0" t="n">
        <v>0.5778289</v>
      </c>
      <c r="L98" s="0" t="n">
        <v>-0.06261382</v>
      </c>
      <c r="M98" s="0" t="n">
        <v>0.8090167</v>
      </c>
      <c r="N98" s="0" t="n">
        <v>0</v>
      </c>
      <c r="O98" s="0" t="n">
        <v>0</v>
      </c>
      <c r="P98" s="0" t="n">
        <v>0</v>
      </c>
      <c r="Q98" s="0" t="n">
        <v>0</v>
      </c>
      <c r="R98" s="0" t="n">
        <v>77.80177</v>
      </c>
      <c r="S98" s="0" t="n">
        <v>106.6845</v>
      </c>
      <c r="T98" s="0" t="n">
        <v>113.0337</v>
      </c>
      <c r="U98" s="0" t="n">
        <v>121.9303</v>
      </c>
      <c r="V98" s="0" t="n">
        <v>118.1258</v>
      </c>
      <c r="W98" s="0" t="n">
        <v>109.3961</v>
      </c>
      <c r="X98" s="0" t="n">
        <v>98.06242</v>
      </c>
      <c r="Y98" s="0" t="n">
        <v>110.9175</v>
      </c>
      <c r="Z98" s="0" t="n">
        <v>0</v>
      </c>
      <c r="AA98" s="0" t="n">
        <v>1</v>
      </c>
      <c r="AB98" s="0" t="n">
        <v>0</v>
      </c>
      <c r="AC98" s="0" t="n">
        <v>0</v>
      </c>
      <c r="AD98" s="0" t="n">
        <v>0</v>
      </c>
      <c r="AE98" s="1" t="n">
        <v>-2.571163E-010</v>
      </c>
      <c r="AF98" s="1" t="n">
        <v>1.2578E-008</v>
      </c>
      <c r="AG98" s="1" t="n">
        <v>6.623114E-009</v>
      </c>
      <c r="AH98" s="0" t="n">
        <v>1</v>
      </c>
      <c r="AI98" s="0" t="n">
        <v>1</v>
      </c>
      <c r="AJ98" s="0" t="n">
        <v>0</v>
      </c>
      <c r="AK98" s="0" t="n">
        <v>0</v>
      </c>
      <c r="AL98" s="0" t="n">
        <v>0</v>
      </c>
      <c r="AM98" s="0" t="n">
        <v>1</v>
      </c>
      <c r="AN98" s="0" t="n">
        <v>1</v>
      </c>
      <c r="AO98" s="0" t="n">
        <v>1</v>
      </c>
      <c r="AP98" s="0" t="n">
        <v>0</v>
      </c>
      <c r="AQ98" s="0" t="n">
        <v>0</v>
      </c>
      <c r="AR98" s="0" t="n">
        <v>0</v>
      </c>
      <c r="AS98" s="1" t="n">
        <v>-2.571163E-010</v>
      </c>
      <c r="AT98" s="1" t="n">
        <v>1.2578E-008</v>
      </c>
      <c r="AU98" s="1" t="n">
        <v>6.623114E-009</v>
      </c>
      <c r="AV98" s="0" t="n">
        <v>1</v>
      </c>
      <c r="AW98" s="0" t="n">
        <v>1</v>
      </c>
      <c r="AX98" s="0" t="n">
        <v>0</v>
      </c>
      <c r="AY98" s="0" t="n">
        <v>0</v>
      </c>
      <c r="AZ98" s="0" t="n">
        <v>0</v>
      </c>
      <c r="BA98" s="0" t="n">
        <v>1</v>
      </c>
      <c r="BB98" s="0" t="n">
        <v>2</v>
      </c>
      <c r="BC98" s="0" t="n">
        <v>1</v>
      </c>
      <c r="BD98" s="0" t="n">
        <v>0</v>
      </c>
      <c r="BE98" s="0" t="n">
        <v>0</v>
      </c>
      <c r="BF98" s="0" t="n">
        <v>0</v>
      </c>
      <c r="BG98" s="1" t="n">
        <v>-1.705705E-009</v>
      </c>
      <c r="BH98" s="1" t="n">
        <v>1.813451E-008</v>
      </c>
      <c r="BI98" s="1" t="n">
        <v>1.021451E-008</v>
      </c>
      <c r="BJ98" s="0" t="n">
        <v>1</v>
      </c>
      <c r="BK98" s="0" t="n">
        <v>0.9790031</v>
      </c>
      <c r="BL98" s="0" t="n">
        <v>0</v>
      </c>
      <c r="BM98" s="0" t="n">
        <v>0</v>
      </c>
      <c r="BN98" s="0" t="n">
        <v>0</v>
      </c>
      <c r="BO98" s="0" t="n">
        <v>1</v>
      </c>
      <c r="BP98" s="0" t="n">
        <v>3</v>
      </c>
      <c r="BQ98" s="0" t="n">
        <v>0</v>
      </c>
      <c r="BR98" s="0" t="n">
        <v>0</v>
      </c>
      <c r="BS98" s="0" t="n">
        <v>0</v>
      </c>
      <c r="BT98" s="0" t="n">
        <v>0</v>
      </c>
      <c r="BU98" s="0" t="n">
        <v>0</v>
      </c>
      <c r="BV98" s="0" t="n">
        <v>0</v>
      </c>
      <c r="BW98" s="0" t="n">
        <v>0</v>
      </c>
      <c r="BX98" s="0" t="n">
        <v>1</v>
      </c>
      <c r="BY98" s="0" t="n">
        <v>1</v>
      </c>
      <c r="BZ98" s="0" t="n">
        <v>0</v>
      </c>
      <c r="CA98" s="0" t="n">
        <v>0</v>
      </c>
      <c r="CB98" s="0" t="n">
        <v>0</v>
      </c>
      <c r="CC98" s="0" t="n">
        <v>1</v>
      </c>
    </row>
    <row r="99" customFormat="false" ht="15" hidden="false" customHeight="false" outlineLevel="0" collapsed="false">
      <c r="A99" s="0" t="n">
        <v>537.6909</v>
      </c>
      <c r="B99" s="0" t="n">
        <v>0.3662714</v>
      </c>
      <c r="C99" s="0" t="n">
        <v>-0.3564336</v>
      </c>
      <c r="D99" s="0" t="n">
        <v>2.158187</v>
      </c>
      <c r="E99" s="1" t="n">
        <v>1.759132E-007</v>
      </c>
      <c r="F99" s="1" t="n">
        <v>1.041542E-006</v>
      </c>
      <c r="G99" s="1" t="n">
        <v>3.650209E-007</v>
      </c>
      <c r="H99" s="0" t="n">
        <v>1</v>
      </c>
      <c r="I99" s="0" t="n">
        <v>0.5811173</v>
      </c>
      <c r="J99" s="0" t="n">
        <v>0.08819121</v>
      </c>
      <c r="K99" s="0" t="n">
        <v>0.5762345</v>
      </c>
      <c r="L99" s="0" t="n">
        <v>-0.06273254</v>
      </c>
      <c r="M99" s="0" t="n">
        <v>0.8100869</v>
      </c>
      <c r="N99" s="0" t="n">
        <v>0</v>
      </c>
      <c r="O99" s="0" t="n">
        <v>0</v>
      </c>
      <c r="P99" s="0" t="n">
        <v>0</v>
      </c>
      <c r="Q99" s="0" t="n">
        <v>0</v>
      </c>
      <c r="R99" s="0" t="n">
        <v>77.56712</v>
      </c>
      <c r="S99" s="0" t="n">
        <v>106.4395</v>
      </c>
      <c r="T99" s="0" t="n">
        <v>112.8035</v>
      </c>
      <c r="U99" s="0" t="n">
        <v>121.6818</v>
      </c>
      <c r="V99" s="0" t="n">
        <v>117.866</v>
      </c>
      <c r="W99" s="0" t="n">
        <v>109.1356</v>
      </c>
      <c r="X99" s="0" t="n">
        <v>97.80297</v>
      </c>
      <c r="Y99" s="0" t="n">
        <v>110.6776</v>
      </c>
      <c r="Z99" s="0" t="n">
        <v>0</v>
      </c>
      <c r="AA99" s="0" t="n">
        <v>1</v>
      </c>
      <c r="AB99" s="0" t="n">
        <v>0</v>
      </c>
      <c r="AC99" s="0" t="n">
        <v>0</v>
      </c>
      <c r="AD99" s="0" t="n">
        <v>0</v>
      </c>
      <c r="AE99" s="1" t="n">
        <v>-5.975844E-012</v>
      </c>
      <c r="AF99" s="1" t="n">
        <v>-3.935038E-008</v>
      </c>
      <c r="AG99" s="1" t="n">
        <v>6.980957E-009</v>
      </c>
      <c r="AH99" s="0" t="n">
        <v>1</v>
      </c>
      <c r="AI99" s="0" t="n">
        <v>1</v>
      </c>
      <c r="AJ99" s="0" t="n">
        <v>0</v>
      </c>
      <c r="AK99" s="0" t="n">
        <v>0</v>
      </c>
      <c r="AL99" s="0" t="n">
        <v>0</v>
      </c>
      <c r="AM99" s="0" t="n">
        <v>1</v>
      </c>
      <c r="AN99" s="0" t="n">
        <v>1</v>
      </c>
      <c r="AO99" s="0" t="n">
        <v>1</v>
      </c>
      <c r="AP99" s="0" t="n">
        <v>0</v>
      </c>
      <c r="AQ99" s="0" t="n">
        <v>0</v>
      </c>
      <c r="AR99" s="0" t="n">
        <v>0</v>
      </c>
      <c r="AS99" s="1" t="n">
        <v>-2.358693E-009</v>
      </c>
      <c r="AT99" s="1" t="n">
        <v>-4.108411E-008</v>
      </c>
      <c r="AU99" s="1" t="n">
        <v>8.258098E-009</v>
      </c>
      <c r="AV99" s="0" t="n">
        <v>1</v>
      </c>
      <c r="AW99" s="0" t="n">
        <v>1</v>
      </c>
      <c r="AX99" s="0" t="n">
        <v>0</v>
      </c>
      <c r="AY99" s="0" t="n">
        <v>0</v>
      </c>
      <c r="AZ99" s="0" t="n">
        <v>0</v>
      </c>
      <c r="BA99" s="0" t="n">
        <v>1</v>
      </c>
      <c r="BB99" s="0" t="n">
        <v>2</v>
      </c>
      <c r="BC99" s="0" t="n">
        <v>1</v>
      </c>
      <c r="BD99" s="0" t="n">
        <v>0</v>
      </c>
      <c r="BE99" s="0" t="n">
        <v>0</v>
      </c>
      <c r="BF99" s="0" t="n">
        <v>0</v>
      </c>
      <c r="BG99" s="1" t="n">
        <v>-2.358693E-009</v>
      </c>
      <c r="BH99" s="1" t="n">
        <v>-4.108411E-008</v>
      </c>
      <c r="BI99" s="1" t="n">
        <v>8.258098E-009</v>
      </c>
      <c r="BJ99" s="0" t="n">
        <v>1</v>
      </c>
      <c r="BK99" s="0" t="n">
        <v>0.9834328</v>
      </c>
      <c r="BL99" s="0" t="n">
        <v>0</v>
      </c>
      <c r="BM99" s="0" t="n">
        <v>0</v>
      </c>
      <c r="BN99" s="0" t="n">
        <v>0</v>
      </c>
      <c r="BO99" s="0" t="n">
        <v>1</v>
      </c>
      <c r="BP99" s="0" t="n">
        <v>3</v>
      </c>
      <c r="BQ99" s="0" t="n">
        <v>0</v>
      </c>
      <c r="BR99" s="0" t="n">
        <v>0</v>
      </c>
      <c r="BS99" s="0" t="n">
        <v>0</v>
      </c>
      <c r="BT99" s="0" t="n">
        <v>0</v>
      </c>
      <c r="BU99" s="0" t="n">
        <v>0</v>
      </c>
      <c r="BV99" s="0" t="n">
        <v>0</v>
      </c>
      <c r="BW99" s="0" t="n">
        <v>0</v>
      </c>
      <c r="BX99" s="0" t="n">
        <v>1</v>
      </c>
      <c r="BY99" s="0" t="n">
        <v>1</v>
      </c>
      <c r="BZ99" s="0" t="n">
        <v>0</v>
      </c>
      <c r="CA99" s="0" t="n">
        <v>0</v>
      </c>
      <c r="CB99" s="0" t="n">
        <v>0</v>
      </c>
      <c r="CC99" s="0" t="n">
        <v>1</v>
      </c>
    </row>
    <row r="100" customFormat="false" ht="15" hidden="false" customHeight="false" outlineLevel="0" collapsed="false">
      <c r="A100" s="0" t="n">
        <v>537.7393</v>
      </c>
      <c r="B100" s="0" t="n">
        <v>0.3662713</v>
      </c>
      <c r="C100" s="0" t="n">
        <v>-0.3564337</v>
      </c>
      <c r="D100" s="0" t="n">
        <v>2.158188</v>
      </c>
      <c r="E100" s="1" t="n">
        <v>1.370062E-007</v>
      </c>
      <c r="F100" s="1" t="n">
        <v>9.083872E-007</v>
      </c>
      <c r="G100" s="1" t="n">
        <v>3.539795E-007</v>
      </c>
      <c r="H100" s="0" t="n">
        <v>1</v>
      </c>
      <c r="I100" s="0" t="n">
        <v>0.5750093</v>
      </c>
      <c r="J100" s="0" t="n">
        <v>0.08859776</v>
      </c>
      <c r="K100" s="0" t="n">
        <v>0.5749987</v>
      </c>
      <c r="L100" s="0" t="n">
        <v>-0.06282251</v>
      </c>
      <c r="M100" s="0" t="n">
        <v>0.8109133</v>
      </c>
      <c r="N100" s="0" t="n">
        <v>0</v>
      </c>
      <c r="O100" s="0" t="n">
        <v>0</v>
      </c>
      <c r="P100" s="0" t="n">
        <v>0</v>
      </c>
      <c r="Q100" s="0" t="n">
        <v>0</v>
      </c>
      <c r="R100" s="0" t="n">
        <v>74.43015</v>
      </c>
      <c r="S100" s="0" t="n">
        <v>102.1851</v>
      </c>
      <c r="T100" s="0" t="n">
        <v>108.314</v>
      </c>
      <c r="U100" s="0" t="n">
        <v>116.8386</v>
      </c>
      <c r="V100" s="0" t="n">
        <v>113.1619</v>
      </c>
      <c r="W100" s="0" t="n">
        <v>104.7669</v>
      </c>
      <c r="X100" s="0" t="n">
        <v>93.87076</v>
      </c>
      <c r="Y100" s="0" t="n">
        <v>106.2632</v>
      </c>
      <c r="Z100" s="0" t="n">
        <v>0</v>
      </c>
      <c r="AA100" s="0" t="n">
        <v>1</v>
      </c>
      <c r="AB100" s="0" t="n">
        <v>0</v>
      </c>
      <c r="AC100" s="0" t="n">
        <v>0</v>
      </c>
      <c r="AD100" s="0" t="n">
        <v>0</v>
      </c>
      <c r="AE100" s="1" t="n">
        <v>-1.247121E-008</v>
      </c>
      <c r="AF100" s="1" t="n">
        <v>-4.997982E-008</v>
      </c>
      <c r="AG100" s="1" t="n">
        <v>-1.692623E-009</v>
      </c>
      <c r="AH100" s="0" t="n">
        <v>1</v>
      </c>
      <c r="AI100" s="0" t="n">
        <v>1</v>
      </c>
      <c r="AJ100" s="0" t="n">
        <v>0</v>
      </c>
      <c r="AK100" s="0" t="n">
        <v>0</v>
      </c>
      <c r="AL100" s="0" t="n">
        <v>0</v>
      </c>
      <c r="AM100" s="0" t="n">
        <v>1</v>
      </c>
      <c r="AN100" s="0" t="n">
        <v>1</v>
      </c>
      <c r="AO100" s="0" t="n">
        <v>1</v>
      </c>
      <c r="AP100" s="0" t="n">
        <v>0</v>
      </c>
      <c r="AQ100" s="0" t="n">
        <v>0</v>
      </c>
      <c r="AR100" s="0" t="n">
        <v>0</v>
      </c>
      <c r="AS100" s="1" t="n">
        <v>-1.32179E-008</v>
      </c>
      <c r="AT100" s="1" t="n">
        <v>-4.158754E-008</v>
      </c>
      <c r="AU100" s="1" t="n">
        <v>-4.674341E-009</v>
      </c>
      <c r="AV100" s="0" t="n">
        <v>1</v>
      </c>
      <c r="AW100" s="0" t="n">
        <v>1</v>
      </c>
      <c r="AX100" s="0" t="n">
        <v>0</v>
      </c>
      <c r="AY100" s="0" t="n">
        <v>0</v>
      </c>
      <c r="AZ100" s="0" t="n">
        <v>0</v>
      </c>
      <c r="BA100" s="0" t="n">
        <v>1</v>
      </c>
      <c r="BB100" s="0" t="n">
        <v>2</v>
      </c>
      <c r="BC100" s="0" t="n">
        <v>1</v>
      </c>
      <c r="BD100" s="0" t="n">
        <v>0</v>
      </c>
      <c r="BE100" s="0" t="n">
        <v>0</v>
      </c>
      <c r="BF100" s="0" t="n">
        <v>0</v>
      </c>
      <c r="BG100" s="1" t="n">
        <v>-1.32179E-008</v>
      </c>
      <c r="BH100" s="1" t="n">
        <v>-4.158754E-008</v>
      </c>
      <c r="BI100" s="1" t="n">
        <v>-4.674341E-009</v>
      </c>
      <c r="BJ100" s="0" t="n">
        <v>1</v>
      </c>
      <c r="BK100" s="0" t="n">
        <v>0.9894891</v>
      </c>
      <c r="BL100" s="0" t="n">
        <v>0</v>
      </c>
      <c r="BM100" s="0" t="n">
        <v>0</v>
      </c>
      <c r="BN100" s="0" t="n">
        <v>0</v>
      </c>
      <c r="BO100" s="0" t="n">
        <v>1</v>
      </c>
      <c r="BP100" s="0" t="n">
        <v>3</v>
      </c>
      <c r="BQ100" s="0" t="n">
        <v>0</v>
      </c>
      <c r="BR100" s="0" t="n">
        <v>0</v>
      </c>
      <c r="BS100" s="0" t="n">
        <v>0</v>
      </c>
      <c r="BT100" s="0" t="n">
        <v>0</v>
      </c>
      <c r="BU100" s="0" t="n">
        <v>0</v>
      </c>
      <c r="BV100" s="0" t="n">
        <v>0</v>
      </c>
      <c r="BW100" s="0" t="n">
        <v>0</v>
      </c>
      <c r="BX100" s="0" t="n">
        <v>1</v>
      </c>
      <c r="BY100" s="0" t="n">
        <v>1</v>
      </c>
      <c r="BZ100" s="0" t="n">
        <v>0</v>
      </c>
      <c r="CA100" s="0" t="n">
        <v>0</v>
      </c>
      <c r="CB100" s="0" t="n">
        <v>0</v>
      </c>
      <c r="CC100" s="0" t="n">
        <v>1</v>
      </c>
    </row>
    <row r="101" customFormat="false" ht="15" hidden="false" customHeight="false" outlineLevel="0" collapsed="false">
      <c r="A101" s="0" t="n">
        <v>537.7909</v>
      </c>
      <c r="B101" s="0" t="n">
        <v>0.3662713</v>
      </c>
      <c r="C101" s="0" t="n">
        <v>-0.3564337</v>
      </c>
      <c r="D101" s="0" t="n">
        <v>2.158188</v>
      </c>
      <c r="E101" s="1" t="n">
        <v>1.144335E-007</v>
      </c>
      <c r="F101" s="1" t="n">
        <v>9.599648E-007</v>
      </c>
      <c r="G101" s="1" t="n">
        <v>3.857094E-007</v>
      </c>
      <c r="H101" s="0" t="n">
        <v>1</v>
      </c>
      <c r="I101" s="0" t="n">
        <v>0.5727304</v>
      </c>
      <c r="J101" s="0" t="n">
        <v>0.08891214</v>
      </c>
      <c r="K101" s="0" t="n">
        <v>0.5740413</v>
      </c>
      <c r="L101" s="0" t="n">
        <v>-0.06289093</v>
      </c>
      <c r="M101" s="0" t="n">
        <v>0.8115516</v>
      </c>
      <c r="N101" s="0" t="n">
        <v>0</v>
      </c>
      <c r="O101" s="0" t="n">
        <v>0</v>
      </c>
      <c r="P101" s="0" t="n">
        <v>0</v>
      </c>
      <c r="Q101" s="0" t="n">
        <v>0</v>
      </c>
      <c r="R101" s="0" t="n">
        <v>80.29307</v>
      </c>
      <c r="S101" s="0" t="n">
        <v>110.2643</v>
      </c>
      <c r="T101" s="0" t="n">
        <v>116.8891</v>
      </c>
      <c r="U101" s="0" t="n">
        <v>126.0884</v>
      </c>
      <c r="V101" s="0" t="n">
        <v>122.1131</v>
      </c>
      <c r="W101" s="0" t="n">
        <v>113.0462</v>
      </c>
      <c r="X101" s="0" t="n">
        <v>101.2787</v>
      </c>
      <c r="Y101" s="0" t="n">
        <v>114.6704</v>
      </c>
      <c r="Z101" s="0" t="n">
        <v>0</v>
      </c>
      <c r="AA101" s="0" t="n">
        <v>1</v>
      </c>
      <c r="AB101" s="0" t="n">
        <v>0</v>
      </c>
      <c r="AC101" s="0" t="n">
        <v>0</v>
      </c>
      <c r="AD101" s="0" t="n">
        <v>0</v>
      </c>
      <c r="AE101" s="1" t="n">
        <v>-6.827468E-009</v>
      </c>
      <c r="AF101" s="1" t="n">
        <v>1.838358E-008</v>
      </c>
      <c r="AG101" s="1" t="n">
        <v>1.060153E-008</v>
      </c>
      <c r="AH101" s="0" t="n">
        <v>1</v>
      </c>
      <c r="AI101" s="0" t="n">
        <v>1</v>
      </c>
      <c r="AJ101" s="0" t="n">
        <v>0</v>
      </c>
      <c r="AK101" s="0" t="n">
        <v>0</v>
      </c>
      <c r="AL101" s="0" t="n">
        <v>0</v>
      </c>
      <c r="AM101" s="0" t="n">
        <v>1</v>
      </c>
      <c r="AN101" s="0" t="n">
        <v>1</v>
      </c>
      <c r="AO101" s="0" t="n">
        <v>1</v>
      </c>
      <c r="AP101" s="0" t="n">
        <v>0</v>
      </c>
      <c r="AQ101" s="0" t="n">
        <v>0</v>
      </c>
      <c r="AR101" s="0" t="n">
        <v>0</v>
      </c>
      <c r="AS101" s="1" t="n">
        <v>-8.237998E-009</v>
      </c>
      <c r="AT101" s="1" t="n">
        <v>5.596847E-009</v>
      </c>
      <c r="AU101" s="1" t="n">
        <v>5.697951E-009</v>
      </c>
      <c r="AV101" s="0" t="n">
        <v>1</v>
      </c>
      <c r="AW101" s="0" t="n">
        <v>1</v>
      </c>
      <c r="AX101" s="0" t="n">
        <v>0</v>
      </c>
      <c r="AY101" s="0" t="n">
        <v>0</v>
      </c>
      <c r="AZ101" s="0" t="n">
        <v>0</v>
      </c>
      <c r="BA101" s="0" t="n">
        <v>1</v>
      </c>
      <c r="BB101" s="0" t="n">
        <v>2</v>
      </c>
      <c r="BC101" s="0" t="n">
        <v>1</v>
      </c>
      <c r="BD101" s="0" t="n">
        <v>0</v>
      </c>
      <c r="BE101" s="0" t="n">
        <v>0</v>
      </c>
      <c r="BF101" s="0" t="n">
        <v>0</v>
      </c>
      <c r="BG101" s="1" t="n">
        <v>-7.507212E-009</v>
      </c>
      <c r="BH101" s="1" t="n">
        <v>2.759727E-008</v>
      </c>
      <c r="BI101" s="1" t="n">
        <v>1.543033E-008</v>
      </c>
      <c r="BJ101" s="0" t="n">
        <v>1</v>
      </c>
      <c r="BK101" s="0" t="n">
        <v>0.9960366</v>
      </c>
      <c r="BL101" s="0" t="n">
        <v>0</v>
      </c>
      <c r="BM101" s="0" t="n">
        <v>0</v>
      </c>
      <c r="BN101" s="0" t="n">
        <v>0</v>
      </c>
      <c r="BO101" s="0" t="n">
        <v>1</v>
      </c>
      <c r="BP101" s="0" t="n">
        <v>3</v>
      </c>
      <c r="BQ101" s="0" t="n">
        <v>0</v>
      </c>
      <c r="BR101" s="0" t="n">
        <v>0</v>
      </c>
      <c r="BS101" s="0" t="n">
        <v>0</v>
      </c>
      <c r="BT101" s="0" t="n">
        <v>0</v>
      </c>
      <c r="BU101" s="0" t="n">
        <v>0</v>
      </c>
      <c r="BV101" s="0" t="n">
        <v>0</v>
      </c>
      <c r="BW101" s="0" t="n">
        <v>0</v>
      </c>
      <c r="BX101" s="0" t="n">
        <v>1</v>
      </c>
      <c r="BY101" s="0" t="n">
        <v>1</v>
      </c>
      <c r="BZ101" s="0" t="n">
        <v>0</v>
      </c>
      <c r="CA101" s="0" t="n">
        <v>0</v>
      </c>
      <c r="CB101" s="0" t="n">
        <v>0</v>
      </c>
      <c r="CC101" s="0" t="n">
        <v>1</v>
      </c>
    </row>
    <row r="102" customFormat="false" ht="15" hidden="false" customHeight="false" outlineLevel="0" collapsed="false">
      <c r="A102" s="0" t="n">
        <v>537.8404</v>
      </c>
      <c r="B102" s="0" t="n">
        <v>0.3662713</v>
      </c>
      <c r="C102" s="0" t="n">
        <v>-0.3564337</v>
      </c>
      <c r="D102" s="0" t="n">
        <v>2.158188</v>
      </c>
      <c r="E102" s="1" t="n">
        <v>1.18286E-007</v>
      </c>
      <c r="F102" s="1" t="n">
        <v>1.017425E-006</v>
      </c>
      <c r="G102" s="1" t="n">
        <v>3.854236E-007</v>
      </c>
      <c r="H102" s="0" t="n">
        <v>1</v>
      </c>
      <c r="I102" s="0" t="n">
        <v>0.5727304</v>
      </c>
      <c r="J102" s="0" t="n">
        <v>0.08915532</v>
      </c>
      <c r="K102" s="0" t="n">
        <v>0.5732999</v>
      </c>
      <c r="L102" s="0" t="n">
        <v>-0.06294324</v>
      </c>
      <c r="M102" s="0" t="n">
        <v>0.8120449</v>
      </c>
      <c r="N102" s="0" t="n">
        <v>0</v>
      </c>
      <c r="O102" s="0" t="n">
        <v>0</v>
      </c>
      <c r="P102" s="0" t="n">
        <v>0</v>
      </c>
      <c r="Q102" s="0" t="n">
        <v>0</v>
      </c>
      <c r="R102" s="0" t="n">
        <v>77.30069</v>
      </c>
      <c r="S102" s="0" t="n">
        <v>106.1611</v>
      </c>
      <c r="T102" s="0" t="n">
        <v>112.5416</v>
      </c>
      <c r="U102" s="0" t="n">
        <v>121.3987</v>
      </c>
      <c r="V102" s="0" t="n">
        <v>117.5696</v>
      </c>
      <c r="W102" s="0" t="n">
        <v>108.8386</v>
      </c>
      <c r="X102" s="0" t="n">
        <v>97.507</v>
      </c>
      <c r="Y102" s="0" t="n">
        <v>110.4043</v>
      </c>
      <c r="Z102" s="0" t="n">
        <v>0</v>
      </c>
      <c r="AA102" s="0" t="n">
        <v>1</v>
      </c>
      <c r="AB102" s="0" t="n">
        <v>0</v>
      </c>
      <c r="AC102" s="0" t="n">
        <v>0</v>
      </c>
      <c r="AD102" s="0" t="n">
        <v>0</v>
      </c>
      <c r="AE102" s="1" t="n">
        <v>1.441447E-009</v>
      </c>
      <c r="AF102" s="1" t="n">
        <v>2.304175E-008</v>
      </c>
      <c r="AG102" s="1" t="n">
        <v>-8.626101E-010</v>
      </c>
      <c r="AH102" s="0" t="n">
        <v>1</v>
      </c>
      <c r="AI102" s="0" t="n">
        <v>1</v>
      </c>
      <c r="AJ102" s="0" t="n">
        <v>0</v>
      </c>
      <c r="AK102" s="0" t="n">
        <v>0</v>
      </c>
      <c r="AL102" s="0" t="n">
        <v>0</v>
      </c>
      <c r="AM102" s="0" t="n">
        <v>1</v>
      </c>
      <c r="AN102" s="0" t="n">
        <v>1</v>
      </c>
      <c r="AO102" s="0" t="n">
        <v>1</v>
      </c>
      <c r="AP102" s="0" t="n">
        <v>0</v>
      </c>
      <c r="AQ102" s="0" t="n">
        <v>0</v>
      </c>
      <c r="AR102" s="0" t="n">
        <v>0</v>
      </c>
      <c r="AS102" s="1" t="n">
        <v>-8.591787E-010</v>
      </c>
      <c r="AT102" s="1" t="n">
        <v>1.848221E-008</v>
      </c>
      <c r="AU102" s="1" t="n">
        <v>5.576527E-009</v>
      </c>
      <c r="AV102" s="0" t="n">
        <v>1</v>
      </c>
      <c r="AW102" s="0" t="n">
        <v>1</v>
      </c>
      <c r="AX102" s="0" t="n">
        <v>0</v>
      </c>
      <c r="AY102" s="0" t="n">
        <v>0</v>
      </c>
      <c r="AZ102" s="0" t="n">
        <v>0</v>
      </c>
      <c r="BA102" s="0" t="n">
        <v>1</v>
      </c>
      <c r="BB102" s="0" t="n">
        <v>2</v>
      </c>
      <c r="BC102" s="0" t="n">
        <v>1</v>
      </c>
      <c r="BD102" s="0" t="n">
        <v>0</v>
      </c>
      <c r="BE102" s="0" t="n">
        <v>0</v>
      </c>
      <c r="BF102" s="0" t="n">
        <v>0</v>
      </c>
      <c r="BG102" s="1" t="n">
        <v>3.270241E-009</v>
      </c>
      <c r="BH102" s="1" t="n">
        <v>1.593563E-008</v>
      </c>
      <c r="BI102" s="1" t="n">
        <v>-4.999645E-009</v>
      </c>
      <c r="BJ102" s="0" t="n">
        <v>1</v>
      </c>
      <c r="BK102" s="0" t="n">
        <v>1</v>
      </c>
      <c r="BL102" s="0" t="n">
        <v>0</v>
      </c>
      <c r="BM102" s="0" t="n">
        <v>0</v>
      </c>
      <c r="BN102" s="0" t="n">
        <v>0</v>
      </c>
      <c r="BO102" s="0" t="n">
        <v>1</v>
      </c>
      <c r="BP102" s="0" t="n">
        <v>3</v>
      </c>
      <c r="BQ102" s="0" t="n">
        <v>0</v>
      </c>
      <c r="BR102" s="0" t="n">
        <v>0</v>
      </c>
      <c r="BS102" s="0" t="n">
        <v>0</v>
      </c>
      <c r="BT102" s="0" t="n">
        <v>0</v>
      </c>
      <c r="BU102" s="0" t="n">
        <v>0</v>
      </c>
      <c r="BV102" s="0" t="n">
        <v>0</v>
      </c>
      <c r="BW102" s="0" t="n">
        <v>0</v>
      </c>
      <c r="BX102" s="0" t="n">
        <v>1</v>
      </c>
      <c r="BY102" s="0" t="n">
        <v>1</v>
      </c>
      <c r="BZ102" s="0" t="n">
        <v>0</v>
      </c>
      <c r="CA102" s="0" t="n">
        <v>0</v>
      </c>
      <c r="CB102" s="0" t="n">
        <v>0</v>
      </c>
      <c r="CC102" s="0" t="n">
        <v>1</v>
      </c>
    </row>
    <row r="103" customFormat="false" ht="15" hidden="false" customHeight="false" outlineLevel="0" collapsed="false">
      <c r="A103" s="0" t="n">
        <v>537.8897</v>
      </c>
      <c r="B103" s="0" t="n">
        <v>0.3662713</v>
      </c>
      <c r="C103" s="0" t="n">
        <v>-0.3564337</v>
      </c>
      <c r="D103" s="0" t="n">
        <v>2.158188</v>
      </c>
      <c r="E103" s="1" t="n">
        <v>1.168676E-007</v>
      </c>
      <c r="F103" s="1" t="n">
        <v>1.170901E-006</v>
      </c>
      <c r="G103" s="1" t="n">
        <v>4.118893E-007</v>
      </c>
      <c r="H103" s="0" t="n">
        <v>1</v>
      </c>
      <c r="I103" s="0" t="n">
        <v>0.5727304</v>
      </c>
      <c r="J103" s="0" t="n">
        <v>0.08934341</v>
      </c>
      <c r="K103" s="0" t="n">
        <v>0.5727255</v>
      </c>
      <c r="L103" s="0" t="n">
        <v>-0.06298327</v>
      </c>
      <c r="M103" s="0" t="n">
        <v>0.8124261</v>
      </c>
      <c r="N103" s="0" t="n">
        <v>0</v>
      </c>
      <c r="O103" s="0" t="n">
        <v>0</v>
      </c>
      <c r="P103" s="0" t="n">
        <v>0</v>
      </c>
      <c r="Q103" s="0" t="n">
        <v>0</v>
      </c>
      <c r="R103" s="0" t="n">
        <v>77.30059</v>
      </c>
      <c r="S103" s="0" t="n">
        <v>106.161</v>
      </c>
      <c r="T103" s="0" t="n">
        <v>112.5416</v>
      </c>
      <c r="U103" s="0" t="n">
        <v>121.3986</v>
      </c>
      <c r="V103" s="0" t="n">
        <v>117.5696</v>
      </c>
      <c r="W103" s="0" t="n">
        <v>108.8385</v>
      </c>
      <c r="X103" s="0" t="n">
        <v>97.50693</v>
      </c>
      <c r="Y103" s="0" t="n">
        <v>110.4042</v>
      </c>
      <c r="Z103" s="0" t="n">
        <v>0</v>
      </c>
      <c r="AA103" s="0" t="n">
        <v>1</v>
      </c>
      <c r="AB103" s="0" t="n">
        <v>0</v>
      </c>
      <c r="AC103" s="0" t="n">
        <v>0</v>
      </c>
      <c r="AD103" s="0" t="n">
        <v>0</v>
      </c>
      <c r="AE103" s="1" t="n">
        <v>-5.431861E-010</v>
      </c>
      <c r="AF103" s="1" t="n">
        <v>5.335203E-008</v>
      </c>
      <c r="AG103" s="1" t="n">
        <v>1.036046E-008</v>
      </c>
      <c r="AH103" s="0" t="n">
        <v>1</v>
      </c>
      <c r="AI103" s="0" t="n">
        <v>1</v>
      </c>
      <c r="AJ103" s="0" t="n">
        <v>0</v>
      </c>
      <c r="AK103" s="0" t="n">
        <v>0</v>
      </c>
      <c r="AL103" s="0" t="n">
        <v>0</v>
      </c>
      <c r="AM103" s="0" t="n">
        <v>1</v>
      </c>
      <c r="AN103" s="0" t="n">
        <v>1</v>
      </c>
      <c r="AO103" s="0" t="n">
        <v>1</v>
      </c>
      <c r="AP103" s="0" t="n">
        <v>0</v>
      </c>
      <c r="AQ103" s="0" t="n">
        <v>0</v>
      </c>
      <c r="AR103" s="0" t="n">
        <v>0</v>
      </c>
      <c r="AS103" s="1" t="n">
        <v>-1.205517E-009</v>
      </c>
      <c r="AT103" s="1" t="n">
        <v>4.486289E-008</v>
      </c>
      <c r="AU103" s="1" t="n">
        <v>6.281973E-009</v>
      </c>
      <c r="AV103" s="0" t="n">
        <v>1</v>
      </c>
      <c r="AW103" s="0" t="n">
        <v>1</v>
      </c>
      <c r="AX103" s="0" t="n">
        <v>0</v>
      </c>
      <c r="AY103" s="0" t="n">
        <v>0</v>
      </c>
      <c r="AZ103" s="0" t="n">
        <v>0</v>
      </c>
      <c r="BA103" s="0" t="n">
        <v>1</v>
      </c>
      <c r="BB103" s="0" t="n">
        <v>2</v>
      </c>
      <c r="BC103" s="0" t="n">
        <v>1</v>
      </c>
      <c r="BD103" s="0" t="n">
        <v>0</v>
      </c>
      <c r="BE103" s="0" t="n">
        <v>0</v>
      </c>
      <c r="BF103" s="0" t="n">
        <v>0</v>
      </c>
      <c r="BG103" s="1" t="n">
        <v>3.302237E-010</v>
      </c>
      <c r="BH103" s="1" t="n">
        <v>5.526088E-008</v>
      </c>
      <c r="BI103" s="1" t="n">
        <v>9.82307E-009</v>
      </c>
      <c r="BJ103" s="0" t="n">
        <v>1</v>
      </c>
      <c r="BK103" s="0" t="n">
        <v>1</v>
      </c>
      <c r="BL103" s="0" t="n">
        <v>0</v>
      </c>
      <c r="BM103" s="0" t="n">
        <v>0</v>
      </c>
      <c r="BN103" s="0" t="n">
        <v>0</v>
      </c>
      <c r="BO103" s="0" t="n">
        <v>1</v>
      </c>
      <c r="BP103" s="0" t="n">
        <v>3</v>
      </c>
      <c r="BQ103" s="0" t="n">
        <v>0</v>
      </c>
      <c r="BR103" s="0" t="n">
        <v>0</v>
      </c>
      <c r="BS103" s="0" t="n">
        <v>0</v>
      </c>
      <c r="BT103" s="0" t="n">
        <v>0</v>
      </c>
      <c r="BU103" s="0" t="n">
        <v>0</v>
      </c>
      <c r="BV103" s="0" t="n">
        <v>0</v>
      </c>
      <c r="BW103" s="0" t="n">
        <v>0</v>
      </c>
      <c r="BX103" s="0" t="n">
        <v>1</v>
      </c>
      <c r="BY103" s="0" t="n">
        <v>1</v>
      </c>
      <c r="BZ103" s="0" t="n">
        <v>0</v>
      </c>
      <c r="CA103" s="0" t="n">
        <v>0</v>
      </c>
      <c r="CB103" s="0" t="n">
        <v>0</v>
      </c>
      <c r="CC103" s="0" t="n">
        <v>1</v>
      </c>
    </row>
    <row r="104" customFormat="false" ht="15" hidden="false" customHeight="false" outlineLevel="0" collapsed="false">
      <c r="A104" s="0" t="n">
        <v>537.9407</v>
      </c>
      <c r="B104" s="0" t="n">
        <v>0.3662713</v>
      </c>
      <c r="C104" s="0" t="n">
        <v>-0.3564337</v>
      </c>
      <c r="D104" s="0" t="n">
        <v>2.158188</v>
      </c>
      <c r="E104" s="1" t="n">
        <v>1.301159E-007</v>
      </c>
      <c r="F104" s="1" t="n">
        <v>1.212154E-006</v>
      </c>
      <c r="G104" s="1" t="n">
        <v>3.399936E-007</v>
      </c>
      <c r="H104" s="0" t="n">
        <v>1</v>
      </c>
      <c r="I104" s="0" t="n">
        <v>0.5727304</v>
      </c>
      <c r="J104" s="0" t="n">
        <v>0.0894889</v>
      </c>
      <c r="K104" s="0" t="n">
        <v>0.5722811</v>
      </c>
      <c r="L104" s="0" t="n">
        <v>-0.06301402</v>
      </c>
      <c r="M104" s="0" t="n">
        <v>0.812721</v>
      </c>
      <c r="N104" s="0" t="n">
        <v>0</v>
      </c>
      <c r="O104" s="0" t="n">
        <v>0</v>
      </c>
      <c r="P104" s="0" t="n">
        <v>0</v>
      </c>
      <c r="Q104" s="0" t="n">
        <v>0</v>
      </c>
      <c r="R104" s="0" t="n">
        <v>80.27369</v>
      </c>
      <c r="S104" s="0" t="n">
        <v>110.2441</v>
      </c>
      <c r="T104" s="0" t="n">
        <v>116.8701</v>
      </c>
      <c r="U104" s="0" t="n">
        <v>126.0677</v>
      </c>
      <c r="V104" s="0" t="n">
        <v>122.0915</v>
      </c>
      <c r="W104" s="0" t="n">
        <v>113.0246</v>
      </c>
      <c r="X104" s="0" t="n">
        <v>101.2572</v>
      </c>
      <c r="Y104" s="0" t="n">
        <v>114.6505</v>
      </c>
      <c r="Z104" s="0" t="n">
        <v>0</v>
      </c>
      <c r="AA104" s="0" t="n">
        <v>1</v>
      </c>
      <c r="AB104" s="0" t="n">
        <v>0</v>
      </c>
      <c r="AC104" s="0" t="n">
        <v>0</v>
      </c>
      <c r="AD104" s="0" t="n">
        <v>0</v>
      </c>
      <c r="AE104" s="1" t="n">
        <v>6.547712E-009</v>
      </c>
      <c r="AF104" s="1" t="n">
        <v>1.774738E-008</v>
      </c>
      <c r="AG104" s="1" t="n">
        <v>-2.246073E-008</v>
      </c>
      <c r="AH104" s="0" t="n">
        <v>0.9999999</v>
      </c>
      <c r="AI104" s="0" t="n">
        <v>1</v>
      </c>
      <c r="AJ104" s="0" t="n">
        <v>0</v>
      </c>
      <c r="AK104" s="0" t="n">
        <v>0</v>
      </c>
      <c r="AL104" s="0" t="n">
        <v>0</v>
      </c>
      <c r="AM104" s="0" t="n">
        <v>1</v>
      </c>
      <c r="AN104" s="0" t="n">
        <v>1</v>
      </c>
      <c r="AO104" s="0" t="n">
        <v>1</v>
      </c>
      <c r="AP104" s="0" t="n">
        <v>0</v>
      </c>
      <c r="AQ104" s="0" t="n">
        <v>0</v>
      </c>
      <c r="AR104" s="0" t="n">
        <v>0</v>
      </c>
      <c r="AS104" s="1" t="n">
        <v>4.376489E-009</v>
      </c>
      <c r="AT104" s="1" t="n">
        <v>2.432944E-009</v>
      </c>
      <c r="AU104" s="1" t="n">
        <v>-2.220625E-008</v>
      </c>
      <c r="AV104" s="0" t="n">
        <v>0.9999999</v>
      </c>
      <c r="AW104" s="0" t="n">
        <v>1</v>
      </c>
      <c r="AX104" s="0" t="n">
        <v>0</v>
      </c>
      <c r="AY104" s="0" t="n">
        <v>0</v>
      </c>
      <c r="AZ104" s="0" t="n">
        <v>0</v>
      </c>
      <c r="BA104" s="0" t="n">
        <v>1</v>
      </c>
      <c r="BB104" s="0" t="n">
        <v>2</v>
      </c>
      <c r="BC104" s="0" t="n">
        <v>1</v>
      </c>
      <c r="BD104" s="0" t="n">
        <v>0</v>
      </c>
      <c r="BE104" s="0" t="n">
        <v>0</v>
      </c>
      <c r="BF104" s="0" t="n">
        <v>0</v>
      </c>
      <c r="BG104" s="1" t="n">
        <v>2.324043E-009</v>
      </c>
      <c r="BH104" s="1" t="n">
        <v>2.107272E-008</v>
      </c>
      <c r="BI104" s="1" t="n">
        <v>-2.722876E-008</v>
      </c>
      <c r="BJ104" s="0" t="n">
        <v>0.9999999</v>
      </c>
      <c r="BK104" s="0" t="n">
        <v>1</v>
      </c>
      <c r="BL104" s="0" t="n">
        <v>0</v>
      </c>
      <c r="BM104" s="0" t="n">
        <v>0</v>
      </c>
      <c r="BN104" s="0" t="n">
        <v>0</v>
      </c>
      <c r="BO104" s="0" t="n">
        <v>1</v>
      </c>
      <c r="BP104" s="0" t="n">
        <v>3</v>
      </c>
      <c r="BQ104" s="0" t="n">
        <v>0</v>
      </c>
      <c r="BR104" s="0" t="n">
        <v>0</v>
      </c>
      <c r="BS104" s="0" t="n">
        <v>0</v>
      </c>
      <c r="BT104" s="0" t="n">
        <v>0</v>
      </c>
      <c r="BU104" s="0" t="n">
        <v>0</v>
      </c>
      <c r="BV104" s="0" t="n">
        <v>0</v>
      </c>
      <c r="BW104" s="0" t="n">
        <v>0</v>
      </c>
      <c r="BX104" s="0" t="n">
        <v>1</v>
      </c>
      <c r="BY104" s="0" t="n">
        <v>1</v>
      </c>
      <c r="BZ104" s="0" t="n">
        <v>0</v>
      </c>
      <c r="CA104" s="0" t="n">
        <v>0</v>
      </c>
      <c r="CB104" s="0" t="n">
        <v>0</v>
      </c>
      <c r="CC104" s="0" t="n">
        <v>1</v>
      </c>
    </row>
    <row r="105" customFormat="false" ht="15" hidden="false" customHeight="false" outlineLevel="0" collapsed="false">
      <c r="A105" s="0" t="n">
        <v>537.9894</v>
      </c>
      <c r="B105" s="0" t="n">
        <v>0.3662713</v>
      </c>
      <c r="C105" s="0" t="n">
        <v>-0.3564337</v>
      </c>
      <c r="D105" s="0" t="n">
        <v>2.158188</v>
      </c>
      <c r="E105" s="1" t="n">
        <v>1.276486E-007</v>
      </c>
      <c r="F105" s="1" t="n">
        <v>1.335579E-006</v>
      </c>
      <c r="G105" s="1" t="n">
        <v>3.873531E-007</v>
      </c>
      <c r="H105" s="0" t="n">
        <v>1</v>
      </c>
      <c r="I105" s="0" t="n">
        <v>0.5727304</v>
      </c>
      <c r="J105" s="0" t="n">
        <v>0.08960146</v>
      </c>
      <c r="K105" s="0" t="n">
        <v>0.5719371</v>
      </c>
      <c r="L105" s="0" t="n">
        <v>-0.06303766</v>
      </c>
      <c r="M105" s="0" t="n">
        <v>0.8129488</v>
      </c>
      <c r="N105" s="0" t="n">
        <v>0</v>
      </c>
      <c r="O105" s="0" t="n">
        <v>0</v>
      </c>
      <c r="P105" s="0" t="n">
        <v>0</v>
      </c>
      <c r="Q105" s="0" t="n">
        <v>0</v>
      </c>
      <c r="R105" s="0" t="n">
        <v>80.27369</v>
      </c>
      <c r="S105" s="0" t="n">
        <v>110.2441</v>
      </c>
      <c r="T105" s="0" t="n">
        <v>116.8701</v>
      </c>
      <c r="U105" s="0" t="n">
        <v>126.0677</v>
      </c>
      <c r="V105" s="0" t="n">
        <v>122.0915</v>
      </c>
      <c r="W105" s="0" t="n">
        <v>113.0246</v>
      </c>
      <c r="X105" s="0" t="n">
        <v>101.2572</v>
      </c>
      <c r="Y105" s="0" t="n">
        <v>114.6505</v>
      </c>
      <c r="Z105" s="0" t="n">
        <v>0</v>
      </c>
      <c r="AA105" s="0" t="n">
        <v>1</v>
      </c>
      <c r="AB105" s="0" t="n">
        <v>0</v>
      </c>
      <c r="AC105" s="0" t="n">
        <v>0</v>
      </c>
      <c r="AD105" s="0" t="n">
        <v>0</v>
      </c>
      <c r="AE105" s="1" t="n">
        <v>-1.914117E-010</v>
      </c>
      <c r="AF105" s="1" t="n">
        <v>3.583679E-008</v>
      </c>
      <c r="AG105" s="1" t="n">
        <v>1.370775E-008</v>
      </c>
      <c r="AH105" s="0" t="n">
        <v>1</v>
      </c>
      <c r="AI105" s="0" t="n">
        <v>1</v>
      </c>
      <c r="AJ105" s="0" t="n">
        <v>0</v>
      </c>
      <c r="AK105" s="0" t="n">
        <v>0</v>
      </c>
      <c r="AL105" s="0" t="n">
        <v>0</v>
      </c>
      <c r="AM105" s="0" t="n">
        <v>1</v>
      </c>
      <c r="AN105" s="0" t="n">
        <v>1</v>
      </c>
      <c r="AO105" s="0" t="n">
        <v>1</v>
      </c>
      <c r="AP105" s="0" t="n">
        <v>0</v>
      </c>
      <c r="AQ105" s="0" t="n">
        <v>0</v>
      </c>
      <c r="AR105" s="0" t="n">
        <v>0</v>
      </c>
      <c r="AS105" s="1" t="n">
        <v>-5.592559E-010</v>
      </c>
      <c r="AT105" s="1" t="n">
        <v>4.451488E-008</v>
      </c>
      <c r="AU105" s="1" t="n">
        <v>1.448636E-008</v>
      </c>
      <c r="AV105" s="0" t="n">
        <v>1</v>
      </c>
      <c r="AW105" s="0" t="n">
        <v>1</v>
      </c>
      <c r="AX105" s="0" t="n">
        <v>0</v>
      </c>
      <c r="AY105" s="0" t="n">
        <v>0</v>
      </c>
      <c r="AZ105" s="0" t="n">
        <v>0</v>
      </c>
      <c r="BA105" s="0" t="n">
        <v>1</v>
      </c>
      <c r="BB105" s="0" t="n">
        <v>2</v>
      </c>
      <c r="BC105" s="0" t="n">
        <v>1</v>
      </c>
      <c r="BD105" s="0" t="n">
        <v>0</v>
      </c>
      <c r="BE105" s="0" t="n">
        <v>0</v>
      </c>
      <c r="BF105" s="0" t="n">
        <v>0</v>
      </c>
      <c r="BG105" s="1" t="n">
        <v>-1.716593E-009</v>
      </c>
      <c r="BH105" s="1" t="n">
        <v>4.307227E-008</v>
      </c>
      <c r="BI105" s="1" t="n">
        <v>1.916524E-008</v>
      </c>
      <c r="BJ105" s="0" t="n">
        <v>1</v>
      </c>
      <c r="BK105" s="0" t="n">
        <v>1</v>
      </c>
      <c r="BL105" s="0" t="n">
        <v>0</v>
      </c>
      <c r="BM105" s="0" t="n">
        <v>0</v>
      </c>
      <c r="BN105" s="0" t="n">
        <v>0</v>
      </c>
      <c r="BO105" s="0" t="n">
        <v>1</v>
      </c>
      <c r="BP105" s="0" t="n">
        <v>3</v>
      </c>
      <c r="BQ105" s="0" t="n">
        <v>0</v>
      </c>
      <c r="BR105" s="0" t="n">
        <v>0</v>
      </c>
      <c r="BS105" s="0" t="n">
        <v>0</v>
      </c>
      <c r="BT105" s="0" t="n">
        <v>0</v>
      </c>
      <c r="BU105" s="0" t="n">
        <v>0</v>
      </c>
      <c r="BV105" s="0" t="n">
        <v>0</v>
      </c>
      <c r="BW105" s="0" t="n">
        <v>0</v>
      </c>
      <c r="BX105" s="0" t="n">
        <v>1</v>
      </c>
      <c r="BY105" s="0" t="n">
        <v>1</v>
      </c>
      <c r="BZ105" s="0" t="n">
        <v>0</v>
      </c>
      <c r="CA105" s="0" t="n">
        <v>0</v>
      </c>
      <c r="CB105" s="0" t="n">
        <v>0</v>
      </c>
      <c r="CC105" s="0" t="n">
        <v>1</v>
      </c>
    </row>
    <row r="106" customFormat="false" ht="15" hidden="false" customHeight="false" outlineLevel="0" collapsed="false">
      <c r="A106" s="0" t="n">
        <v>538.04</v>
      </c>
      <c r="B106" s="0" t="n">
        <v>0.3662713</v>
      </c>
      <c r="C106" s="0" t="n">
        <v>-0.3564337</v>
      </c>
      <c r="D106" s="0" t="n">
        <v>2.158188</v>
      </c>
      <c r="E106" s="1" t="n">
        <v>1.301064E-007</v>
      </c>
      <c r="F106" s="1" t="n">
        <v>1.384482E-006</v>
      </c>
      <c r="G106" s="1" t="n">
        <v>3.629156E-007</v>
      </c>
      <c r="H106" s="0" t="n">
        <v>1</v>
      </c>
      <c r="I106" s="0" t="n">
        <v>0.5727304</v>
      </c>
      <c r="J106" s="0" t="n">
        <v>0.08968855</v>
      </c>
      <c r="K106" s="0" t="n">
        <v>0.5716707</v>
      </c>
      <c r="L106" s="0" t="n">
        <v>-0.06305587</v>
      </c>
      <c r="M106" s="0" t="n">
        <v>0.8131251</v>
      </c>
      <c r="N106" s="0" t="n">
        <v>0</v>
      </c>
      <c r="O106" s="0" t="n">
        <v>0</v>
      </c>
      <c r="P106" s="0" t="n">
        <v>0</v>
      </c>
      <c r="Q106" s="0" t="n">
        <v>0</v>
      </c>
      <c r="R106" s="0" t="n">
        <v>83.2468</v>
      </c>
      <c r="S106" s="0" t="n">
        <v>114.3272</v>
      </c>
      <c r="T106" s="0" t="n">
        <v>121.1986</v>
      </c>
      <c r="U106" s="0" t="n">
        <v>130.7369</v>
      </c>
      <c r="V106" s="0" t="n">
        <v>126.6134</v>
      </c>
      <c r="W106" s="0" t="n">
        <v>117.2107</v>
      </c>
      <c r="X106" s="0" t="n">
        <v>105.0075</v>
      </c>
      <c r="Y106" s="0" t="n">
        <v>118.8968</v>
      </c>
      <c r="Z106" s="0" t="n">
        <v>0</v>
      </c>
      <c r="AA106" s="0" t="n">
        <v>1</v>
      </c>
      <c r="AB106" s="0" t="n">
        <v>0</v>
      </c>
      <c r="AC106" s="0" t="n">
        <v>0</v>
      </c>
      <c r="AD106" s="0" t="n">
        <v>0</v>
      </c>
      <c r="AE106" s="1" t="n">
        <v>8.488442E-010</v>
      </c>
      <c r="AF106" s="1" t="n">
        <v>1.393294E-008</v>
      </c>
      <c r="AG106" s="1" t="n">
        <v>-1.066634E-008</v>
      </c>
      <c r="AH106" s="0" t="n">
        <v>1</v>
      </c>
      <c r="AI106" s="0" t="n">
        <v>1</v>
      </c>
      <c r="AJ106" s="0" t="n">
        <v>0</v>
      </c>
      <c r="AK106" s="0" t="n">
        <v>0</v>
      </c>
      <c r="AL106" s="0" t="n">
        <v>0</v>
      </c>
      <c r="AM106" s="0" t="n">
        <v>1</v>
      </c>
      <c r="AN106" s="0" t="n">
        <v>1</v>
      </c>
      <c r="AO106" s="0" t="n">
        <v>1</v>
      </c>
      <c r="AP106" s="0" t="n">
        <v>0</v>
      </c>
      <c r="AQ106" s="0" t="n">
        <v>0</v>
      </c>
      <c r="AR106" s="0" t="n">
        <v>0</v>
      </c>
      <c r="AS106" s="1" t="n">
        <v>7.601831E-010</v>
      </c>
      <c r="AT106" s="1" t="n">
        <v>2.103684E-008</v>
      </c>
      <c r="AU106" s="1" t="n">
        <v>-3.104717E-009</v>
      </c>
      <c r="AV106" s="0" t="n">
        <v>1</v>
      </c>
      <c r="AW106" s="0" t="n">
        <v>1</v>
      </c>
      <c r="AX106" s="0" t="n">
        <v>0</v>
      </c>
      <c r="AY106" s="0" t="n">
        <v>0</v>
      </c>
      <c r="AZ106" s="0" t="n">
        <v>0</v>
      </c>
      <c r="BA106" s="0" t="n">
        <v>1</v>
      </c>
      <c r="BB106" s="0" t="n">
        <v>2</v>
      </c>
      <c r="BC106" s="0" t="n">
        <v>1</v>
      </c>
      <c r="BD106" s="0" t="n">
        <v>0</v>
      </c>
      <c r="BE106" s="0" t="n">
        <v>0</v>
      </c>
      <c r="BF106" s="0" t="n">
        <v>0</v>
      </c>
      <c r="BG106" s="1" t="n">
        <v>8.488442E-010</v>
      </c>
      <c r="BH106" s="1" t="n">
        <v>1.393294E-008</v>
      </c>
      <c r="BI106" s="1" t="n">
        <v>-1.066634E-008</v>
      </c>
      <c r="BJ106" s="0" t="n">
        <v>1</v>
      </c>
      <c r="BK106" s="0" t="n">
        <v>1</v>
      </c>
      <c r="BL106" s="0" t="n">
        <v>0</v>
      </c>
      <c r="BM106" s="0" t="n">
        <v>0</v>
      </c>
      <c r="BN106" s="0" t="n">
        <v>0</v>
      </c>
      <c r="BO106" s="0" t="n">
        <v>1</v>
      </c>
      <c r="BP106" s="0" t="n">
        <v>3</v>
      </c>
      <c r="BQ106" s="0" t="n">
        <v>0</v>
      </c>
      <c r="BR106" s="0" t="n">
        <v>0</v>
      </c>
      <c r="BS106" s="0" t="n">
        <v>0</v>
      </c>
      <c r="BT106" s="0" t="n">
        <v>0</v>
      </c>
      <c r="BU106" s="0" t="n">
        <v>0</v>
      </c>
      <c r="BV106" s="0" t="n">
        <v>0</v>
      </c>
      <c r="BW106" s="0" t="n">
        <v>0</v>
      </c>
      <c r="BX106" s="0" t="n">
        <v>1</v>
      </c>
      <c r="BY106" s="0" t="n">
        <v>1</v>
      </c>
      <c r="BZ106" s="0" t="n">
        <v>0</v>
      </c>
      <c r="CA106" s="0" t="n">
        <v>0</v>
      </c>
      <c r="CB106" s="0" t="n">
        <v>0</v>
      </c>
      <c r="CC106" s="0" t="n">
        <v>1</v>
      </c>
    </row>
    <row r="107" customFormat="false" ht="15" hidden="false" customHeight="false" outlineLevel="0" collapsed="false">
      <c r="A107" s="0" t="n">
        <v>538.0905</v>
      </c>
      <c r="B107" s="0" t="n">
        <v>0.3662713</v>
      </c>
      <c r="C107" s="0" t="n">
        <v>-0.3564337</v>
      </c>
      <c r="D107" s="0" t="n">
        <v>2.158188</v>
      </c>
      <c r="E107" s="1" t="n">
        <v>1.284455E-007</v>
      </c>
      <c r="F107" s="1" t="n">
        <v>1.377793E-006</v>
      </c>
      <c r="G107" s="1" t="n">
        <v>3.825127E-007</v>
      </c>
      <c r="H107" s="0" t="n">
        <v>1</v>
      </c>
      <c r="I107" s="0" t="n">
        <v>0.5727304</v>
      </c>
      <c r="J107" s="0" t="n">
        <v>0.0897559</v>
      </c>
      <c r="K107" s="0" t="n">
        <v>0.5714646</v>
      </c>
      <c r="L107" s="0" t="n">
        <v>-0.0630699</v>
      </c>
      <c r="M107" s="0" t="n">
        <v>0.8132615</v>
      </c>
      <c r="N107" s="0" t="n">
        <v>0</v>
      </c>
      <c r="O107" s="0" t="n">
        <v>0</v>
      </c>
      <c r="P107" s="0" t="n">
        <v>0</v>
      </c>
      <c r="Q107" s="0" t="n">
        <v>0</v>
      </c>
      <c r="R107" s="0" t="n">
        <v>83.24683</v>
      </c>
      <c r="S107" s="0" t="n">
        <v>114.3272</v>
      </c>
      <c r="T107" s="0" t="n">
        <v>121.1986</v>
      </c>
      <c r="U107" s="0" t="n">
        <v>130.7369</v>
      </c>
      <c r="V107" s="0" t="n">
        <v>126.6134</v>
      </c>
      <c r="W107" s="0" t="n">
        <v>117.2107</v>
      </c>
      <c r="X107" s="0" t="n">
        <v>105.0075</v>
      </c>
      <c r="Y107" s="0" t="n">
        <v>118.8968</v>
      </c>
      <c r="Z107" s="0" t="n">
        <v>0</v>
      </c>
      <c r="AA107" s="0" t="n">
        <v>1</v>
      </c>
      <c r="AB107" s="0" t="n">
        <v>0</v>
      </c>
      <c r="AC107" s="0" t="n">
        <v>0</v>
      </c>
      <c r="AD107" s="0" t="n">
        <v>0</v>
      </c>
      <c r="AE107" s="1" t="n">
        <v>-1.042584E-009</v>
      </c>
      <c r="AF107" s="1" t="n">
        <v>-2.520823E-009</v>
      </c>
      <c r="AG107" s="1" t="n">
        <v>4.19102E-009</v>
      </c>
      <c r="AH107" s="0" t="n">
        <v>1</v>
      </c>
      <c r="AI107" s="0" t="n">
        <v>1</v>
      </c>
      <c r="AJ107" s="0" t="n">
        <v>0</v>
      </c>
      <c r="AK107" s="0" t="n">
        <v>0</v>
      </c>
      <c r="AL107" s="0" t="n">
        <v>0</v>
      </c>
      <c r="AM107" s="0" t="n">
        <v>1</v>
      </c>
      <c r="AN107" s="0" t="n">
        <v>1</v>
      </c>
      <c r="AO107" s="0" t="n">
        <v>1</v>
      </c>
      <c r="AP107" s="0" t="n">
        <v>0</v>
      </c>
      <c r="AQ107" s="0" t="n">
        <v>0</v>
      </c>
      <c r="AR107" s="0" t="n">
        <v>0</v>
      </c>
      <c r="AS107" s="1" t="n">
        <v>4.241678E-010</v>
      </c>
      <c r="AT107" s="1" t="n">
        <v>-1.647795E-009</v>
      </c>
      <c r="AU107" s="1" t="n">
        <v>1.121516E-008</v>
      </c>
      <c r="AV107" s="0" t="n">
        <v>1</v>
      </c>
      <c r="AW107" s="0" t="n">
        <v>1</v>
      </c>
      <c r="AX107" s="0" t="n">
        <v>0</v>
      </c>
      <c r="AY107" s="0" t="n">
        <v>0</v>
      </c>
      <c r="AZ107" s="0" t="n">
        <v>0</v>
      </c>
      <c r="BA107" s="0" t="n">
        <v>1</v>
      </c>
      <c r="BB107" s="0" t="n">
        <v>2</v>
      </c>
      <c r="BC107" s="0" t="n">
        <v>1</v>
      </c>
      <c r="BD107" s="0" t="n">
        <v>0</v>
      </c>
      <c r="BE107" s="0" t="n">
        <v>0</v>
      </c>
      <c r="BF107" s="0" t="n">
        <v>0</v>
      </c>
      <c r="BG107" s="1" t="n">
        <v>-1.042584E-009</v>
      </c>
      <c r="BH107" s="1" t="n">
        <v>-2.520823E-009</v>
      </c>
      <c r="BI107" s="1" t="n">
        <v>4.19102E-009</v>
      </c>
      <c r="BJ107" s="0" t="n">
        <v>1</v>
      </c>
      <c r="BK107" s="0" t="n">
        <v>1</v>
      </c>
      <c r="BL107" s="0" t="n">
        <v>0</v>
      </c>
      <c r="BM107" s="0" t="n">
        <v>0</v>
      </c>
      <c r="BN107" s="0" t="n">
        <v>0</v>
      </c>
      <c r="BO107" s="0" t="n">
        <v>1</v>
      </c>
      <c r="BP107" s="0" t="n">
        <v>3</v>
      </c>
      <c r="BQ107" s="0" t="n">
        <v>0</v>
      </c>
      <c r="BR107" s="0" t="n">
        <v>0</v>
      </c>
      <c r="BS107" s="0" t="n">
        <v>0</v>
      </c>
      <c r="BT107" s="0" t="n">
        <v>0</v>
      </c>
      <c r="BU107" s="0" t="n">
        <v>0</v>
      </c>
      <c r="BV107" s="0" t="n">
        <v>0</v>
      </c>
      <c r="BW107" s="0" t="n">
        <v>0</v>
      </c>
      <c r="BX107" s="0" t="n">
        <v>1</v>
      </c>
      <c r="BY107" s="0" t="n">
        <v>1</v>
      </c>
      <c r="BZ107" s="0" t="n">
        <v>0</v>
      </c>
      <c r="CA107" s="0" t="n">
        <v>0</v>
      </c>
      <c r="CB107" s="0" t="n">
        <v>0</v>
      </c>
      <c r="CC107" s="0" t="n">
        <v>1</v>
      </c>
    </row>
    <row r="108" customFormat="false" ht="15" hidden="false" customHeight="false" outlineLevel="0" collapsed="false">
      <c r="A108" s="0" t="n">
        <v>538.1391</v>
      </c>
      <c r="B108" s="0" t="n">
        <v>0.3662713</v>
      </c>
      <c r="C108" s="0" t="n">
        <v>-0.3564337</v>
      </c>
      <c r="D108" s="0" t="n">
        <v>2.158188</v>
      </c>
      <c r="E108" s="1" t="n">
        <v>1.308247E-007</v>
      </c>
      <c r="F108" s="1" t="n">
        <v>1.411082E-006</v>
      </c>
      <c r="G108" s="1" t="n">
        <v>4.526521E-007</v>
      </c>
      <c r="H108" s="0" t="n">
        <v>1</v>
      </c>
      <c r="I108" s="0" t="n">
        <v>0.5727304</v>
      </c>
      <c r="J108" s="0" t="n">
        <v>0.08980802</v>
      </c>
      <c r="K108" s="0" t="n">
        <v>0.5713051</v>
      </c>
      <c r="L108" s="0" t="n">
        <v>-0.06308072</v>
      </c>
      <c r="M108" s="0" t="n">
        <v>0.8133669</v>
      </c>
      <c r="N108" s="0" t="n">
        <v>0</v>
      </c>
      <c r="O108" s="0" t="n">
        <v>0</v>
      </c>
      <c r="P108" s="0" t="n">
        <v>0</v>
      </c>
      <c r="Q108" s="0" t="n">
        <v>0</v>
      </c>
      <c r="R108" s="0" t="n">
        <v>80.27369</v>
      </c>
      <c r="S108" s="0" t="n">
        <v>110.2441</v>
      </c>
      <c r="T108" s="0" t="n">
        <v>116.8701</v>
      </c>
      <c r="U108" s="0" t="n">
        <v>126.0677</v>
      </c>
      <c r="V108" s="0" t="n">
        <v>122.0915</v>
      </c>
      <c r="W108" s="0" t="n">
        <v>113.0246</v>
      </c>
      <c r="X108" s="0" t="n">
        <v>101.2572</v>
      </c>
      <c r="Y108" s="0" t="n">
        <v>114.6505</v>
      </c>
      <c r="Z108" s="0" t="n">
        <v>0</v>
      </c>
      <c r="AA108" s="0" t="n">
        <v>1</v>
      </c>
      <c r="AB108" s="0" t="n">
        <v>0</v>
      </c>
      <c r="AC108" s="0" t="n">
        <v>0</v>
      </c>
      <c r="AD108" s="0" t="n">
        <v>0</v>
      </c>
      <c r="AE108" s="1" t="n">
        <v>-4.111196E-010</v>
      </c>
      <c r="AF108" s="1" t="n">
        <v>8.875904E-009</v>
      </c>
      <c r="AG108" s="1" t="n">
        <v>2.363362E-008</v>
      </c>
      <c r="AH108" s="0" t="n">
        <v>1</v>
      </c>
      <c r="AI108" s="0" t="n">
        <v>1</v>
      </c>
      <c r="AJ108" s="0" t="n">
        <v>0</v>
      </c>
      <c r="AK108" s="0" t="n">
        <v>0</v>
      </c>
      <c r="AL108" s="0" t="n">
        <v>0</v>
      </c>
      <c r="AM108" s="0" t="n">
        <v>1</v>
      </c>
      <c r="AN108" s="0" t="n">
        <v>1</v>
      </c>
      <c r="AO108" s="0" t="n">
        <v>1</v>
      </c>
      <c r="AP108" s="0" t="n">
        <v>0</v>
      </c>
      <c r="AQ108" s="0" t="n">
        <v>0</v>
      </c>
      <c r="AR108" s="0" t="n">
        <v>0</v>
      </c>
      <c r="AS108" s="1" t="n">
        <v>2.066602E-009</v>
      </c>
      <c r="AT108" s="1" t="n">
        <v>7.928968E-009</v>
      </c>
      <c r="AU108" s="1" t="n">
        <v>2.124953E-008</v>
      </c>
      <c r="AV108" s="0" t="n">
        <v>1</v>
      </c>
      <c r="AW108" s="0" t="n">
        <v>1</v>
      </c>
      <c r="AX108" s="0" t="n">
        <v>0</v>
      </c>
      <c r="AY108" s="0" t="n">
        <v>0</v>
      </c>
      <c r="AZ108" s="0" t="n">
        <v>0</v>
      </c>
      <c r="BA108" s="0" t="n">
        <v>1</v>
      </c>
      <c r="BB108" s="0" t="n">
        <v>2</v>
      </c>
      <c r="BC108" s="0" t="n">
        <v>1</v>
      </c>
      <c r="BD108" s="0" t="n">
        <v>0</v>
      </c>
      <c r="BE108" s="0" t="n">
        <v>0</v>
      </c>
      <c r="BF108" s="0" t="n">
        <v>0</v>
      </c>
      <c r="BG108" s="1" t="n">
        <v>7.237603E-010</v>
      </c>
      <c r="BH108" s="1" t="n">
        <v>1.648401E-008</v>
      </c>
      <c r="BI108" s="1" t="n">
        <v>2.525617E-008</v>
      </c>
      <c r="BJ108" s="0" t="n">
        <v>1</v>
      </c>
      <c r="BK108" s="0" t="n">
        <v>1</v>
      </c>
      <c r="BL108" s="0" t="n">
        <v>0</v>
      </c>
      <c r="BM108" s="0" t="n">
        <v>0</v>
      </c>
      <c r="BN108" s="0" t="n">
        <v>0</v>
      </c>
      <c r="BO108" s="0" t="n">
        <v>1</v>
      </c>
      <c r="BP108" s="0" t="n">
        <v>3</v>
      </c>
      <c r="BQ108" s="0" t="n">
        <v>0</v>
      </c>
      <c r="BR108" s="0" t="n">
        <v>0</v>
      </c>
      <c r="BS108" s="0" t="n">
        <v>0</v>
      </c>
      <c r="BT108" s="0" t="n">
        <v>0</v>
      </c>
      <c r="BU108" s="0" t="n">
        <v>0</v>
      </c>
      <c r="BV108" s="0" t="n">
        <v>0</v>
      </c>
      <c r="BW108" s="0" t="n">
        <v>0</v>
      </c>
      <c r="BX108" s="0" t="n">
        <v>1</v>
      </c>
      <c r="BY108" s="0" t="n">
        <v>1</v>
      </c>
      <c r="BZ108" s="0" t="n">
        <v>0</v>
      </c>
      <c r="CA108" s="0" t="n">
        <v>0</v>
      </c>
      <c r="CB108" s="0" t="n">
        <v>0</v>
      </c>
      <c r="CC108" s="0" t="n">
        <v>1</v>
      </c>
    </row>
    <row r="109" customFormat="false" ht="15" hidden="false" customHeight="false" outlineLevel="0" collapsed="false">
      <c r="A109" s="0" t="n">
        <v>538.1898</v>
      </c>
      <c r="B109" s="0" t="n">
        <v>0.3662713</v>
      </c>
      <c r="C109" s="0" t="n">
        <v>-0.3564337</v>
      </c>
      <c r="D109" s="0" t="n">
        <v>2.158188</v>
      </c>
      <c r="E109" s="1" t="n">
        <v>1.029892E-007</v>
      </c>
      <c r="F109" s="1" t="n">
        <v>1.414862E-006</v>
      </c>
      <c r="G109" s="1" t="n">
        <v>4.904475E-007</v>
      </c>
      <c r="H109" s="0" t="n">
        <v>1</v>
      </c>
      <c r="I109" s="0" t="n">
        <v>0.5727304</v>
      </c>
      <c r="J109" s="0" t="n">
        <v>0.08984833</v>
      </c>
      <c r="K109" s="0" t="n">
        <v>0.5711817</v>
      </c>
      <c r="L109" s="0" t="n">
        <v>-0.06308908</v>
      </c>
      <c r="M109" s="0" t="n">
        <v>0.8134486</v>
      </c>
      <c r="N109" s="0" t="n">
        <v>0</v>
      </c>
      <c r="O109" s="0" t="n">
        <v>0</v>
      </c>
      <c r="P109" s="0" t="n">
        <v>0</v>
      </c>
      <c r="Q109" s="0" t="n">
        <v>0</v>
      </c>
      <c r="R109" s="0" t="n">
        <v>83.24679</v>
      </c>
      <c r="S109" s="0" t="n">
        <v>114.3272</v>
      </c>
      <c r="T109" s="0" t="n">
        <v>121.1986</v>
      </c>
      <c r="U109" s="0" t="n">
        <v>130.7369</v>
      </c>
      <c r="V109" s="0" t="n">
        <v>126.6134</v>
      </c>
      <c r="W109" s="0" t="n">
        <v>117.2107</v>
      </c>
      <c r="X109" s="0" t="n">
        <v>105.0075</v>
      </c>
      <c r="Y109" s="0" t="n">
        <v>118.8968</v>
      </c>
      <c r="Z109" s="0" t="n">
        <v>0</v>
      </c>
      <c r="AA109" s="0" t="n">
        <v>1</v>
      </c>
      <c r="AB109" s="0" t="n">
        <v>0</v>
      </c>
      <c r="AC109" s="0" t="n">
        <v>0</v>
      </c>
      <c r="AD109" s="0" t="n">
        <v>0</v>
      </c>
      <c r="AE109" s="1" t="n">
        <v>-8.720478E-009</v>
      </c>
      <c r="AF109" s="1" t="n">
        <v>4.55532E-009</v>
      </c>
      <c r="AG109" s="1" t="n">
        <v>1.245322E-008</v>
      </c>
      <c r="AH109" s="0" t="n">
        <v>1</v>
      </c>
      <c r="AI109" s="0" t="n">
        <v>1</v>
      </c>
      <c r="AJ109" s="0" t="n">
        <v>0</v>
      </c>
      <c r="AK109" s="0" t="n">
        <v>0</v>
      </c>
      <c r="AL109" s="0" t="n">
        <v>0</v>
      </c>
      <c r="AM109" s="0" t="n">
        <v>1</v>
      </c>
      <c r="AN109" s="0" t="n">
        <v>1</v>
      </c>
      <c r="AO109" s="0" t="n">
        <v>1</v>
      </c>
      <c r="AP109" s="0" t="n">
        <v>0</v>
      </c>
      <c r="AQ109" s="0" t="n">
        <v>0</v>
      </c>
      <c r="AR109" s="0" t="n">
        <v>0</v>
      </c>
      <c r="AS109" s="1" t="n">
        <v>-8.720478E-009</v>
      </c>
      <c r="AT109" s="1" t="n">
        <v>4.55532E-009</v>
      </c>
      <c r="AU109" s="1" t="n">
        <v>1.245322E-008</v>
      </c>
      <c r="AV109" s="0" t="n">
        <v>1</v>
      </c>
      <c r="AW109" s="0" t="n">
        <v>1</v>
      </c>
      <c r="AX109" s="0" t="n">
        <v>0</v>
      </c>
      <c r="AY109" s="0" t="n">
        <v>0</v>
      </c>
      <c r="AZ109" s="0" t="n">
        <v>0</v>
      </c>
      <c r="BA109" s="0" t="n">
        <v>1</v>
      </c>
      <c r="BB109" s="0" t="n">
        <v>2</v>
      </c>
      <c r="BC109" s="0" t="n">
        <v>1</v>
      </c>
      <c r="BD109" s="0" t="n">
        <v>0</v>
      </c>
      <c r="BE109" s="0" t="n">
        <v>0</v>
      </c>
      <c r="BF109" s="0" t="n">
        <v>0</v>
      </c>
      <c r="BG109" s="1" t="n">
        <v>-1.039454E-008</v>
      </c>
      <c r="BH109" s="1" t="n">
        <v>-5.330795E-009</v>
      </c>
      <c r="BI109" s="1" t="n">
        <v>1.288913E-008</v>
      </c>
      <c r="BJ109" s="0" t="n">
        <v>1</v>
      </c>
      <c r="BK109" s="0" t="n">
        <v>1</v>
      </c>
      <c r="BL109" s="0" t="n">
        <v>0</v>
      </c>
      <c r="BM109" s="0" t="n">
        <v>0</v>
      </c>
      <c r="BN109" s="0" t="n">
        <v>0</v>
      </c>
      <c r="BO109" s="0" t="n">
        <v>1</v>
      </c>
      <c r="BP109" s="0" t="n">
        <v>3</v>
      </c>
      <c r="BQ109" s="0" t="n">
        <v>0</v>
      </c>
      <c r="BR109" s="0" t="n">
        <v>0</v>
      </c>
      <c r="BS109" s="0" t="n">
        <v>0</v>
      </c>
      <c r="BT109" s="0" t="n">
        <v>0</v>
      </c>
      <c r="BU109" s="0" t="n">
        <v>0</v>
      </c>
      <c r="BV109" s="0" t="n">
        <v>0</v>
      </c>
      <c r="BW109" s="0" t="n">
        <v>0</v>
      </c>
      <c r="BX109" s="0" t="n">
        <v>1</v>
      </c>
      <c r="BY109" s="0" t="n">
        <v>1</v>
      </c>
      <c r="BZ109" s="0" t="n">
        <v>0</v>
      </c>
      <c r="CA109" s="0" t="n">
        <v>0</v>
      </c>
      <c r="CB109" s="0" t="n">
        <v>0</v>
      </c>
      <c r="CC109" s="0" t="n">
        <v>1</v>
      </c>
    </row>
    <row r="110" customFormat="false" ht="15" hidden="false" customHeight="false" outlineLevel="0" collapsed="false">
      <c r="A110" s="0" t="n">
        <v>538.2402</v>
      </c>
      <c r="B110" s="0" t="n">
        <v>0.3662713</v>
      </c>
      <c r="C110" s="0" t="n">
        <v>-0.3564337</v>
      </c>
      <c r="D110" s="0" t="n">
        <v>2.158188</v>
      </c>
      <c r="E110" s="1" t="n">
        <v>9.539879E-008</v>
      </c>
      <c r="F110" s="1" t="n">
        <v>1.553529E-006</v>
      </c>
      <c r="G110" s="1" t="n">
        <v>4.690422E-007</v>
      </c>
      <c r="H110" s="0" t="n">
        <v>1</v>
      </c>
      <c r="I110" s="0" t="n">
        <v>0.5727304</v>
      </c>
      <c r="J110" s="0" t="n">
        <v>0.08987951</v>
      </c>
      <c r="K110" s="0" t="n">
        <v>0.5710862</v>
      </c>
      <c r="L110" s="0" t="n">
        <v>-0.06309554</v>
      </c>
      <c r="M110" s="0" t="n">
        <v>0.8135117</v>
      </c>
      <c r="N110" s="0" t="n">
        <v>0</v>
      </c>
      <c r="O110" s="0" t="n">
        <v>0</v>
      </c>
      <c r="P110" s="0" t="n">
        <v>0</v>
      </c>
      <c r="Q110" s="0" t="n">
        <v>0</v>
      </c>
      <c r="R110" s="0" t="n">
        <v>83.24679</v>
      </c>
      <c r="S110" s="0" t="n">
        <v>114.3272</v>
      </c>
      <c r="T110" s="0" t="n">
        <v>121.1986</v>
      </c>
      <c r="U110" s="0" t="n">
        <v>130.7369</v>
      </c>
      <c r="V110" s="0" t="n">
        <v>126.6134</v>
      </c>
      <c r="W110" s="0" t="n">
        <v>117.2107</v>
      </c>
      <c r="X110" s="0" t="n">
        <v>105.0075</v>
      </c>
      <c r="Y110" s="0" t="n">
        <v>118.8968</v>
      </c>
      <c r="Z110" s="0" t="n">
        <v>0</v>
      </c>
      <c r="AA110" s="0" t="n">
        <v>1</v>
      </c>
      <c r="AB110" s="0" t="n">
        <v>0</v>
      </c>
      <c r="AC110" s="0" t="n">
        <v>0</v>
      </c>
      <c r="AD110" s="0" t="n">
        <v>0</v>
      </c>
      <c r="AE110" s="1" t="n">
        <v>-3.977382E-009</v>
      </c>
      <c r="AF110" s="1" t="n">
        <v>4.901366E-008</v>
      </c>
      <c r="AG110" s="1" t="n">
        <v>-6.152083E-009</v>
      </c>
      <c r="AH110" s="0" t="n">
        <v>1</v>
      </c>
      <c r="AI110" s="0" t="n">
        <v>1</v>
      </c>
      <c r="AJ110" s="0" t="n">
        <v>0</v>
      </c>
      <c r="AK110" s="0" t="n">
        <v>0</v>
      </c>
      <c r="AL110" s="0" t="n">
        <v>0</v>
      </c>
      <c r="AM110" s="0" t="n">
        <v>1</v>
      </c>
      <c r="AN110" s="0" t="n">
        <v>1</v>
      </c>
      <c r="AO110" s="0" t="n">
        <v>1</v>
      </c>
      <c r="AP110" s="0" t="n">
        <v>0</v>
      </c>
      <c r="AQ110" s="0" t="n">
        <v>0</v>
      </c>
      <c r="AR110" s="0" t="n">
        <v>0</v>
      </c>
      <c r="AS110" s="1" t="n">
        <v>-2.742647E-009</v>
      </c>
      <c r="AT110" s="1" t="n">
        <v>3.993721E-008</v>
      </c>
      <c r="AU110" s="1" t="n">
        <v>-6.318981E-009</v>
      </c>
      <c r="AV110" s="0" t="n">
        <v>1</v>
      </c>
      <c r="AW110" s="0" t="n">
        <v>1</v>
      </c>
      <c r="AX110" s="0" t="n">
        <v>0</v>
      </c>
      <c r="AY110" s="0" t="n">
        <v>0</v>
      </c>
      <c r="AZ110" s="0" t="n">
        <v>0</v>
      </c>
      <c r="BA110" s="0" t="n">
        <v>1</v>
      </c>
      <c r="BB110" s="0" t="n">
        <v>2</v>
      </c>
      <c r="BC110" s="0" t="n">
        <v>1</v>
      </c>
      <c r="BD110" s="0" t="n">
        <v>0</v>
      </c>
      <c r="BE110" s="0" t="n">
        <v>0</v>
      </c>
      <c r="BF110" s="0" t="n">
        <v>0</v>
      </c>
      <c r="BG110" s="1" t="n">
        <v>-8.7043E-010</v>
      </c>
      <c r="BH110" s="1" t="n">
        <v>4.971588E-008</v>
      </c>
      <c r="BI110" s="1" t="n">
        <v>-8.934403E-009</v>
      </c>
      <c r="BJ110" s="0" t="n">
        <v>1</v>
      </c>
      <c r="BK110" s="0" t="n">
        <v>1</v>
      </c>
      <c r="BL110" s="0" t="n">
        <v>0</v>
      </c>
      <c r="BM110" s="0" t="n">
        <v>0</v>
      </c>
      <c r="BN110" s="0" t="n">
        <v>0</v>
      </c>
      <c r="BO110" s="0" t="n">
        <v>1</v>
      </c>
      <c r="BP110" s="0" t="n">
        <v>3</v>
      </c>
      <c r="BQ110" s="0" t="n">
        <v>0</v>
      </c>
      <c r="BR110" s="0" t="n">
        <v>0</v>
      </c>
      <c r="BS110" s="0" t="n">
        <v>0</v>
      </c>
      <c r="BT110" s="0" t="n">
        <v>0</v>
      </c>
      <c r="BU110" s="0" t="n">
        <v>0</v>
      </c>
      <c r="BV110" s="0" t="n">
        <v>0</v>
      </c>
      <c r="BW110" s="0" t="n">
        <v>0</v>
      </c>
      <c r="BX110" s="0" t="n">
        <v>1</v>
      </c>
      <c r="BY110" s="0" t="n">
        <v>1</v>
      </c>
      <c r="BZ110" s="0" t="n">
        <v>0</v>
      </c>
      <c r="CA110" s="0" t="n">
        <v>0</v>
      </c>
      <c r="CB110" s="0" t="n">
        <v>0</v>
      </c>
      <c r="CC110" s="0" t="n">
        <v>1</v>
      </c>
    </row>
    <row r="111" customFormat="false" ht="15" hidden="false" customHeight="false" outlineLevel="0" collapsed="false">
      <c r="A111" s="0" t="n">
        <v>538.2903</v>
      </c>
      <c r="B111" s="0" t="n">
        <v>0.3662713</v>
      </c>
      <c r="C111" s="0" t="n">
        <v>-0.3564337</v>
      </c>
      <c r="D111" s="0" t="n">
        <v>2.158188</v>
      </c>
      <c r="E111" s="1" t="n">
        <v>8.391899E-008</v>
      </c>
      <c r="F111" s="1" t="n">
        <v>1.604478E-006</v>
      </c>
      <c r="G111" s="1" t="n">
        <v>5.062025E-007</v>
      </c>
      <c r="H111" s="0" t="n">
        <v>1</v>
      </c>
      <c r="I111" s="0" t="n">
        <v>0.5727304</v>
      </c>
      <c r="J111" s="0" t="n">
        <v>0.08990366</v>
      </c>
      <c r="K111" s="0" t="n">
        <v>0.5710122</v>
      </c>
      <c r="L111" s="0" t="n">
        <v>-0.06310052</v>
      </c>
      <c r="M111" s="0" t="n">
        <v>0.8135605</v>
      </c>
      <c r="N111" s="0" t="n">
        <v>0</v>
      </c>
      <c r="O111" s="0" t="n">
        <v>0</v>
      </c>
      <c r="P111" s="0" t="n">
        <v>0</v>
      </c>
      <c r="Q111" s="0" t="n">
        <v>0</v>
      </c>
      <c r="R111" s="0" t="n">
        <v>83.24683</v>
      </c>
      <c r="S111" s="0" t="n">
        <v>114.3272</v>
      </c>
      <c r="T111" s="0" t="n">
        <v>121.1986</v>
      </c>
      <c r="U111" s="0" t="n">
        <v>130.7369</v>
      </c>
      <c r="V111" s="0" t="n">
        <v>126.6134</v>
      </c>
      <c r="W111" s="0" t="n">
        <v>117.2107</v>
      </c>
      <c r="X111" s="0" t="n">
        <v>105.0075</v>
      </c>
      <c r="Y111" s="0" t="n">
        <v>118.8968</v>
      </c>
      <c r="Z111" s="0" t="n">
        <v>0</v>
      </c>
      <c r="AA111" s="0" t="n">
        <v>1</v>
      </c>
      <c r="AB111" s="0" t="n">
        <v>0</v>
      </c>
      <c r="AC111" s="0" t="n">
        <v>0</v>
      </c>
      <c r="AD111" s="0" t="n">
        <v>0</v>
      </c>
      <c r="AE111" s="1" t="n">
        <v>-6.851379E-009</v>
      </c>
      <c r="AF111" s="1" t="n">
        <v>1.70854E-008</v>
      </c>
      <c r="AG111" s="1" t="n">
        <v>1.753662E-008</v>
      </c>
      <c r="AH111" s="0" t="n">
        <v>1</v>
      </c>
      <c r="AI111" s="0" t="n">
        <v>1</v>
      </c>
      <c r="AJ111" s="0" t="n">
        <v>0</v>
      </c>
      <c r="AK111" s="0" t="n">
        <v>0</v>
      </c>
      <c r="AL111" s="0" t="n">
        <v>0</v>
      </c>
      <c r="AM111" s="0" t="n">
        <v>1</v>
      </c>
      <c r="AN111" s="0" t="n">
        <v>1</v>
      </c>
      <c r="AO111" s="0" t="n">
        <v>1</v>
      </c>
      <c r="AP111" s="0" t="n">
        <v>0</v>
      </c>
      <c r="AQ111" s="0" t="n">
        <v>0</v>
      </c>
      <c r="AR111" s="0" t="n">
        <v>0</v>
      </c>
      <c r="AS111" s="1" t="n">
        <v>-5.174053E-011</v>
      </c>
      <c r="AT111" s="1" t="n">
        <v>1.521795E-008</v>
      </c>
      <c r="AU111" s="1" t="n">
        <v>6.572001E-009</v>
      </c>
      <c r="AV111" s="0" t="n">
        <v>1</v>
      </c>
      <c r="AW111" s="0" t="n">
        <v>1</v>
      </c>
      <c r="AX111" s="0" t="n">
        <v>0</v>
      </c>
      <c r="AY111" s="0" t="n">
        <v>0</v>
      </c>
      <c r="AZ111" s="0" t="n">
        <v>0</v>
      </c>
      <c r="BA111" s="0" t="n">
        <v>1</v>
      </c>
      <c r="BB111" s="0" t="n">
        <v>2</v>
      </c>
      <c r="BC111" s="0" t="n">
        <v>1</v>
      </c>
      <c r="BD111" s="0" t="n">
        <v>0</v>
      </c>
      <c r="BE111" s="0" t="n">
        <v>0</v>
      </c>
      <c r="BF111" s="0" t="n">
        <v>0</v>
      </c>
      <c r="BG111" s="1" t="n">
        <v>-4.576632E-009</v>
      </c>
      <c r="BH111" s="1" t="n">
        <v>1.864646E-008</v>
      </c>
      <c r="BI111" s="1" t="n">
        <v>1.305167E-008</v>
      </c>
      <c r="BJ111" s="0" t="n">
        <v>1</v>
      </c>
      <c r="BK111" s="0" t="n">
        <v>1</v>
      </c>
      <c r="BL111" s="0" t="n">
        <v>0</v>
      </c>
      <c r="BM111" s="0" t="n">
        <v>0</v>
      </c>
      <c r="BN111" s="0" t="n">
        <v>0</v>
      </c>
      <c r="BO111" s="0" t="n">
        <v>1</v>
      </c>
      <c r="BP111" s="0" t="n">
        <v>3</v>
      </c>
      <c r="BQ111" s="0" t="n">
        <v>0</v>
      </c>
      <c r="BR111" s="0" t="n">
        <v>0</v>
      </c>
      <c r="BS111" s="0" t="n">
        <v>0</v>
      </c>
      <c r="BT111" s="0" t="n">
        <v>0</v>
      </c>
      <c r="BU111" s="0" t="n">
        <v>0</v>
      </c>
      <c r="BV111" s="0" t="n">
        <v>0</v>
      </c>
      <c r="BW111" s="0" t="n">
        <v>0</v>
      </c>
      <c r="BX111" s="0" t="n">
        <v>1</v>
      </c>
      <c r="BY111" s="0" t="n">
        <v>1</v>
      </c>
      <c r="BZ111" s="0" t="n">
        <v>0</v>
      </c>
      <c r="CA111" s="0" t="n">
        <v>0</v>
      </c>
      <c r="CB111" s="0" t="n">
        <v>0</v>
      </c>
      <c r="CC111" s="0" t="n">
        <v>1</v>
      </c>
    </row>
    <row r="112" customFormat="false" ht="15" hidden="false" customHeight="false" outlineLevel="0" collapsed="false">
      <c r="A112" s="0" t="n">
        <v>538.3401</v>
      </c>
      <c r="B112" s="0" t="n">
        <v>0.3662713</v>
      </c>
      <c r="C112" s="0" t="n">
        <v>-0.3564337</v>
      </c>
      <c r="D112" s="0" t="n">
        <v>2.158188</v>
      </c>
      <c r="E112" s="1" t="n">
        <v>5.748846E-008</v>
      </c>
      <c r="F112" s="1" t="n">
        <v>1.658533E-006</v>
      </c>
      <c r="G112" s="1" t="n">
        <v>5.705081E-007</v>
      </c>
      <c r="H112" s="0" t="n">
        <v>1</v>
      </c>
      <c r="I112" s="0" t="n">
        <v>0.5727304</v>
      </c>
      <c r="J112" s="0" t="n">
        <v>0.08992233</v>
      </c>
      <c r="K112" s="0" t="n">
        <v>0.5709551</v>
      </c>
      <c r="L112" s="0" t="n">
        <v>-0.06310438</v>
      </c>
      <c r="M112" s="0" t="n">
        <v>0.8135983</v>
      </c>
      <c r="N112" s="0" t="n">
        <v>0</v>
      </c>
      <c r="O112" s="0" t="n">
        <v>0</v>
      </c>
      <c r="P112" s="0" t="n">
        <v>0</v>
      </c>
      <c r="Q112" s="0" t="n">
        <v>0</v>
      </c>
      <c r="R112" s="0" t="n">
        <v>83.24683</v>
      </c>
      <c r="S112" s="0" t="n">
        <v>114.3272</v>
      </c>
      <c r="T112" s="0" t="n">
        <v>121.1986</v>
      </c>
      <c r="U112" s="0" t="n">
        <v>130.7369</v>
      </c>
      <c r="V112" s="0" t="n">
        <v>126.6134</v>
      </c>
      <c r="W112" s="0" t="n">
        <v>117.2107</v>
      </c>
      <c r="X112" s="0" t="n">
        <v>105.0075</v>
      </c>
      <c r="Y112" s="0" t="n">
        <v>118.8968</v>
      </c>
      <c r="Z112" s="0" t="n">
        <v>0</v>
      </c>
      <c r="AA112" s="0" t="n">
        <v>1</v>
      </c>
      <c r="AB112" s="0" t="n">
        <v>0</v>
      </c>
      <c r="AC112" s="0" t="n">
        <v>0</v>
      </c>
      <c r="AD112" s="0" t="n">
        <v>0</v>
      </c>
      <c r="AE112" s="1" t="n">
        <v>-6.798362E-009</v>
      </c>
      <c r="AF112" s="1" t="n">
        <v>1.412133E-008</v>
      </c>
      <c r="AG112" s="1" t="n">
        <v>1.686025E-008</v>
      </c>
      <c r="AH112" s="0" t="n">
        <v>1</v>
      </c>
      <c r="AI112" s="0" t="n">
        <v>1</v>
      </c>
      <c r="AJ112" s="0" t="n">
        <v>0</v>
      </c>
      <c r="AK112" s="0" t="n">
        <v>0</v>
      </c>
      <c r="AL112" s="0" t="n">
        <v>0</v>
      </c>
      <c r="AM112" s="0" t="n">
        <v>1</v>
      </c>
      <c r="AN112" s="0" t="n">
        <v>1</v>
      </c>
      <c r="AO112" s="0" t="n">
        <v>1</v>
      </c>
      <c r="AP112" s="0" t="n">
        <v>0</v>
      </c>
      <c r="AQ112" s="0" t="n">
        <v>0</v>
      </c>
      <c r="AR112" s="0" t="n">
        <v>0</v>
      </c>
      <c r="AS112" s="1" t="n">
        <v>-9.752703E-009</v>
      </c>
      <c r="AT112" s="1" t="n">
        <v>1.874355E-008</v>
      </c>
      <c r="AU112" s="1" t="n">
        <v>2.311119E-008</v>
      </c>
      <c r="AV112" s="0" t="n">
        <v>1</v>
      </c>
      <c r="AW112" s="0" t="n">
        <v>1</v>
      </c>
      <c r="AX112" s="0" t="n">
        <v>0</v>
      </c>
      <c r="AY112" s="0" t="n">
        <v>0</v>
      </c>
      <c r="AZ112" s="0" t="n">
        <v>0</v>
      </c>
      <c r="BA112" s="0" t="n">
        <v>1</v>
      </c>
      <c r="BB112" s="0" t="n">
        <v>2</v>
      </c>
      <c r="BC112" s="0" t="n">
        <v>1</v>
      </c>
      <c r="BD112" s="0" t="n">
        <v>0</v>
      </c>
      <c r="BE112" s="0" t="n">
        <v>0</v>
      </c>
      <c r="BF112" s="0" t="n">
        <v>0</v>
      </c>
      <c r="BG112" s="1" t="n">
        <v>-9.879382E-009</v>
      </c>
      <c r="BH112" s="1" t="n">
        <v>2.118893E-008</v>
      </c>
      <c r="BI112" s="1" t="n">
        <v>2.433435E-008</v>
      </c>
      <c r="BJ112" s="0" t="n">
        <v>1</v>
      </c>
      <c r="BK112" s="0" t="n">
        <v>1</v>
      </c>
      <c r="BL112" s="0" t="n">
        <v>0</v>
      </c>
      <c r="BM112" s="0" t="n">
        <v>0</v>
      </c>
      <c r="BN112" s="0" t="n">
        <v>0</v>
      </c>
      <c r="BO112" s="0" t="n">
        <v>1</v>
      </c>
      <c r="BP112" s="0" t="n">
        <v>3</v>
      </c>
      <c r="BQ112" s="0" t="n">
        <v>0</v>
      </c>
      <c r="BR112" s="0" t="n">
        <v>0</v>
      </c>
      <c r="BS112" s="0" t="n">
        <v>0</v>
      </c>
      <c r="BT112" s="0" t="n">
        <v>0</v>
      </c>
      <c r="BU112" s="0" t="n">
        <v>0</v>
      </c>
      <c r="BV112" s="0" t="n">
        <v>0</v>
      </c>
      <c r="BW112" s="0" t="n">
        <v>0</v>
      </c>
      <c r="BX112" s="0" t="n">
        <v>1</v>
      </c>
      <c r="BY112" s="0" t="n">
        <v>1</v>
      </c>
      <c r="BZ112" s="0" t="n">
        <v>0</v>
      </c>
      <c r="CA112" s="0" t="n">
        <v>0</v>
      </c>
      <c r="CB112" s="0" t="n">
        <v>0</v>
      </c>
      <c r="CC112" s="0" t="n">
        <v>1</v>
      </c>
    </row>
    <row r="113" customFormat="false" ht="15" hidden="false" customHeight="false" outlineLevel="0" collapsed="false">
      <c r="A113" s="0" t="n">
        <v>538.3907</v>
      </c>
      <c r="B113" s="0" t="n">
        <v>0.3662713</v>
      </c>
      <c r="C113" s="0" t="n">
        <v>-0.3564337</v>
      </c>
      <c r="D113" s="0" t="n">
        <v>2.158188</v>
      </c>
      <c r="E113" s="1" t="n">
        <v>7.726978E-008</v>
      </c>
      <c r="F113" s="1" t="n">
        <v>1.739937E-006</v>
      </c>
      <c r="G113" s="1" t="n">
        <v>5.336032E-007</v>
      </c>
      <c r="H113" s="0" t="n">
        <v>1</v>
      </c>
      <c r="I113" s="0" t="n">
        <v>0.5727304</v>
      </c>
      <c r="J113" s="0" t="n">
        <v>0.08993676</v>
      </c>
      <c r="K113" s="0" t="n">
        <v>0.5709108</v>
      </c>
      <c r="L113" s="0" t="n">
        <v>-0.06310734</v>
      </c>
      <c r="M113" s="0" t="n">
        <v>0.8136275</v>
      </c>
      <c r="N113" s="0" t="n">
        <v>0</v>
      </c>
      <c r="O113" s="0" t="n">
        <v>0</v>
      </c>
      <c r="P113" s="0" t="n">
        <v>0</v>
      </c>
      <c r="Q113" s="0" t="n">
        <v>0</v>
      </c>
      <c r="R113" s="0" t="n">
        <v>83.24683</v>
      </c>
      <c r="S113" s="0" t="n">
        <v>114.3272</v>
      </c>
      <c r="T113" s="0" t="n">
        <v>121.1986</v>
      </c>
      <c r="U113" s="0" t="n">
        <v>130.7369</v>
      </c>
      <c r="V113" s="0" t="n">
        <v>126.6134</v>
      </c>
      <c r="W113" s="0" t="n">
        <v>117.2107</v>
      </c>
      <c r="X113" s="0" t="n">
        <v>105.0075</v>
      </c>
      <c r="Y113" s="0" t="n">
        <v>118.8968</v>
      </c>
      <c r="Z113" s="0" t="n">
        <v>0</v>
      </c>
      <c r="AA113" s="0" t="n">
        <v>1</v>
      </c>
      <c r="AB113" s="0" t="n">
        <v>0</v>
      </c>
      <c r="AC113" s="0" t="n">
        <v>0</v>
      </c>
      <c r="AD113" s="0" t="n">
        <v>0</v>
      </c>
      <c r="AE113" s="1" t="n">
        <v>9.072268E-009</v>
      </c>
      <c r="AF113" s="1" t="n">
        <v>2.773343E-008</v>
      </c>
      <c r="AG113" s="1" t="n">
        <v>-1.530864E-008</v>
      </c>
      <c r="AH113" s="0" t="n">
        <v>1</v>
      </c>
      <c r="AI113" s="0" t="n">
        <v>1</v>
      </c>
      <c r="AJ113" s="0" t="n">
        <v>0</v>
      </c>
      <c r="AK113" s="0" t="n">
        <v>0</v>
      </c>
      <c r="AL113" s="0" t="n">
        <v>0</v>
      </c>
      <c r="AM113" s="0" t="n">
        <v>1</v>
      </c>
      <c r="AN113" s="0" t="n">
        <v>1</v>
      </c>
      <c r="AO113" s="0" t="n">
        <v>1</v>
      </c>
      <c r="AP113" s="0" t="n">
        <v>0</v>
      </c>
      <c r="AQ113" s="0" t="n">
        <v>0</v>
      </c>
      <c r="AR113" s="0" t="n">
        <v>0</v>
      </c>
      <c r="AS113" s="1" t="n">
        <v>5.857771E-009</v>
      </c>
      <c r="AT113" s="1" t="n">
        <v>2.546926E-008</v>
      </c>
      <c r="AU113" s="1" t="n">
        <v>-1.17357E-008</v>
      </c>
      <c r="AV113" s="0" t="n">
        <v>1</v>
      </c>
      <c r="AW113" s="0" t="n">
        <v>1</v>
      </c>
      <c r="AX113" s="0" t="n">
        <v>0</v>
      </c>
      <c r="AY113" s="0" t="n">
        <v>0</v>
      </c>
      <c r="AZ113" s="0" t="n">
        <v>0</v>
      </c>
      <c r="BA113" s="0" t="n">
        <v>1</v>
      </c>
      <c r="BB113" s="0" t="n">
        <v>2</v>
      </c>
      <c r="BC113" s="0" t="n">
        <v>1</v>
      </c>
      <c r="BD113" s="0" t="n">
        <v>0</v>
      </c>
      <c r="BE113" s="0" t="n">
        <v>0</v>
      </c>
      <c r="BF113" s="0" t="n">
        <v>0</v>
      </c>
      <c r="BG113" s="1" t="n">
        <v>4.851346E-009</v>
      </c>
      <c r="BH113" s="1" t="n">
        <v>2.820127E-008</v>
      </c>
      <c r="BI113" s="1" t="n">
        <v>-9.860789E-009</v>
      </c>
      <c r="BJ113" s="0" t="n">
        <v>1</v>
      </c>
      <c r="BK113" s="0" t="n">
        <v>1</v>
      </c>
      <c r="BL113" s="0" t="n">
        <v>0</v>
      </c>
      <c r="BM113" s="0" t="n">
        <v>0</v>
      </c>
      <c r="BN113" s="0" t="n">
        <v>0</v>
      </c>
      <c r="BO113" s="0" t="n">
        <v>1</v>
      </c>
      <c r="BP113" s="0" t="n">
        <v>3</v>
      </c>
      <c r="BQ113" s="0" t="n">
        <v>0</v>
      </c>
      <c r="BR113" s="0" t="n">
        <v>0</v>
      </c>
      <c r="BS113" s="0" t="n">
        <v>0</v>
      </c>
      <c r="BT113" s="0" t="n">
        <v>0</v>
      </c>
      <c r="BU113" s="0" t="n">
        <v>0</v>
      </c>
      <c r="BV113" s="0" t="n">
        <v>0</v>
      </c>
      <c r="BW113" s="0" t="n">
        <v>0</v>
      </c>
      <c r="BX113" s="0" t="n">
        <v>1</v>
      </c>
      <c r="BY113" s="0" t="n">
        <v>1</v>
      </c>
      <c r="BZ113" s="0" t="n">
        <v>0</v>
      </c>
      <c r="CA113" s="0" t="n">
        <v>0</v>
      </c>
      <c r="CB113" s="0" t="n">
        <v>0</v>
      </c>
      <c r="CC113" s="0" t="n">
        <v>1</v>
      </c>
    </row>
    <row r="114" customFormat="false" ht="15" hidden="false" customHeight="false" outlineLevel="0" collapsed="false">
      <c r="A114" s="0" t="n">
        <v>538.4397</v>
      </c>
      <c r="B114" s="0" t="n">
        <v>0.3662713</v>
      </c>
      <c r="C114" s="0" t="n">
        <v>-0.3564337</v>
      </c>
      <c r="D114" s="0" t="n">
        <v>2.158188</v>
      </c>
      <c r="E114" s="1" t="n">
        <v>7.494754E-008</v>
      </c>
      <c r="F114" s="1" t="n">
        <v>1.73353E-006</v>
      </c>
      <c r="G114" s="1" t="n">
        <v>5.586311E-007</v>
      </c>
      <c r="H114" s="0" t="n">
        <v>1</v>
      </c>
      <c r="I114" s="0" t="n">
        <v>0.5727304</v>
      </c>
      <c r="J114" s="0" t="n">
        <v>0.08994794</v>
      </c>
      <c r="K114" s="0" t="n">
        <v>0.5708765</v>
      </c>
      <c r="L114" s="0" t="n">
        <v>-0.06310964</v>
      </c>
      <c r="M114" s="0" t="n">
        <v>0.8136501</v>
      </c>
      <c r="N114" s="0" t="n">
        <v>0</v>
      </c>
      <c r="O114" s="0" t="n">
        <v>0</v>
      </c>
      <c r="P114" s="0" t="n">
        <v>0</v>
      </c>
      <c r="Q114" s="0" t="n">
        <v>0</v>
      </c>
      <c r="R114" s="0" t="n">
        <v>80.27373</v>
      </c>
      <c r="S114" s="0" t="n">
        <v>110.2441</v>
      </c>
      <c r="T114" s="0" t="n">
        <v>116.8701</v>
      </c>
      <c r="U114" s="0" t="n">
        <v>126.0677</v>
      </c>
      <c r="V114" s="0" t="n">
        <v>122.0915</v>
      </c>
      <c r="W114" s="0" t="n">
        <v>113.0246</v>
      </c>
      <c r="X114" s="0" t="n">
        <v>101.2572</v>
      </c>
      <c r="Y114" s="0" t="n">
        <v>114.6505</v>
      </c>
      <c r="Z114" s="0" t="n">
        <v>0</v>
      </c>
      <c r="AA114" s="0" t="n">
        <v>1</v>
      </c>
      <c r="AB114" s="0" t="n">
        <v>0</v>
      </c>
      <c r="AC114" s="0" t="n">
        <v>0</v>
      </c>
      <c r="AD114" s="0" t="n">
        <v>0</v>
      </c>
      <c r="AE114" s="1" t="n">
        <v>-6.155608E-010</v>
      </c>
      <c r="AF114" s="1" t="n">
        <v>-4.18825E-009</v>
      </c>
      <c r="AG114" s="1" t="n">
        <v>9.011952E-009</v>
      </c>
      <c r="AH114" s="0" t="n">
        <v>1</v>
      </c>
      <c r="AI114" s="0" t="n">
        <v>1</v>
      </c>
      <c r="AJ114" s="0" t="n">
        <v>0</v>
      </c>
      <c r="AK114" s="0" t="n">
        <v>0</v>
      </c>
      <c r="AL114" s="0" t="n">
        <v>0</v>
      </c>
      <c r="AM114" s="0" t="n">
        <v>1</v>
      </c>
      <c r="AN114" s="0" t="n">
        <v>1</v>
      </c>
      <c r="AO114" s="0" t="n">
        <v>1</v>
      </c>
      <c r="AP114" s="0" t="n">
        <v>0</v>
      </c>
      <c r="AQ114" s="0" t="n">
        <v>0</v>
      </c>
      <c r="AR114" s="0" t="n">
        <v>0</v>
      </c>
      <c r="AS114" s="1" t="n">
        <v>-5.882265E-010</v>
      </c>
      <c r="AT114" s="1" t="n">
        <v>-2.237369E-009</v>
      </c>
      <c r="AU114" s="1" t="n">
        <v>5.720512E-009</v>
      </c>
      <c r="AV114" s="0" t="n">
        <v>1</v>
      </c>
      <c r="AW114" s="0" t="n">
        <v>1</v>
      </c>
      <c r="AX114" s="0" t="n">
        <v>0</v>
      </c>
      <c r="AY114" s="0" t="n">
        <v>0</v>
      </c>
      <c r="AZ114" s="0" t="n">
        <v>0</v>
      </c>
      <c r="BA114" s="0" t="n">
        <v>1</v>
      </c>
      <c r="BB114" s="0" t="n">
        <v>2</v>
      </c>
      <c r="BC114" s="0" t="n">
        <v>1</v>
      </c>
      <c r="BD114" s="0" t="n">
        <v>0</v>
      </c>
      <c r="BE114" s="0" t="n">
        <v>0</v>
      </c>
      <c r="BF114" s="0" t="n">
        <v>0</v>
      </c>
      <c r="BG114" s="1" t="n">
        <v>-1.118468E-009</v>
      </c>
      <c r="BH114" s="1" t="n">
        <v>1.908252E-011</v>
      </c>
      <c r="BI114" s="1" t="n">
        <v>1.029536E-008</v>
      </c>
      <c r="BJ114" s="0" t="n">
        <v>1</v>
      </c>
      <c r="BK114" s="0" t="n">
        <v>1</v>
      </c>
      <c r="BL114" s="0" t="n">
        <v>0</v>
      </c>
      <c r="BM114" s="0" t="n">
        <v>0</v>
      </c>
      <c r="BN114" s="0" t="n">
        <v>0</v>
      </c>
      <c r="BO114" s="0" t="n">
        <v>1</v>
      </c>
      <c r="BP114" s="0" t="n">
        <v>3</v>
      </c>
      <c r="BQ114" s="0" t="n">
        <v>0</v>
      </c>
      <c r="BR114" s="0" t="n">
        <v>0</v>
      </c>
      <c r="BS114" s="0" t="n">
        <v>0</v>
      </c>
      <c r="BT114" s="0" t="n">
        <v>0</v>
      </c>
      <c r="BU114" s="0" t="n">
        <v>0</v>
      </c>
      <c r="BV114" s="0" t="n">
        <v>0</v>
      </c>
      <c r="BW114" s="0" t="n">
        <v>0</v>
      </c>
      <c r="BX114" s="0" t="n">
        <v>1</v>
      </c>
      <c r="BY114" s="0" t="n">
        <v>1</v>
      </c>
      <c r="BZ114" s="0" t="n">
        <v>0</v>
      </c>
      <c r="CA114" s="0" t="n">
        <v>0</v>
      </c>
      <c r="CB114" s="0" t="n">
        <v>0</v>
      </c>
      <c r="CC114" s="0" t="n">
        <v>1</v>
      </c>
    </row>
    <row r="115" customFormat="false" ht="15" hidden="false" customHeight="false" outlineLevel="0" collapsed="false">
      <c r="A115" s="0" t="n">
        <v>538.4906</v>
      </c>
      <c r="B115" s="0" t="n">
        <v>0.3662713</v>
      </c>
      <c r="C115" s="0" t="n">
        <v>-0.3564337</v>
      </c>
      <c r="D115" s="0" t="n">
        <v>2.158188</v>
      </c>
      <c r="E115" s="1" t="n">
        <v>7.896112E-008</v>
      </c>
      <c r="F115" s="1" t="n">
        <v>1.694231E-006</v>
      </c>
      <c r="G115" s="1" t="n">
        <v>5.395462E-007</v>
      </c>
      <c r="H115" s="0" t="n">
        <v>1</v>
      </c>
      <c r="I115" s="0" t="n">
        <v>0.5727304</v>
      </c>
      <c r="J115" s="0" t="n">
        <v>0.08995659</v>
      </c>
      <c r="K115" s="0" t="n">
        <v>0.57085</v>
      </c>
      <c r="L115" s="0" t="n">
        <v>-0.06311142</v>
      </c>
      <c r="M115" s="0" t="n">
        <v>0.8136677</v>
      </c>
      <c r="N115" s="0" t="n">
        <v>0</v>
      </c>
      <c r="O115" s="0" t="n">
        <v>0</v>
      </c>
      <c r="P115" s="0" t="n">
        <v>0</v>
      </c>
      <c r="Q115" s="0" t="n">
        <v>0</v>
      </c>
      <c r="R115" s="0" t="n">
        <v>83.24683</v>
      </c>
      <c r="S115" s="0" t="n">
        <v>114.3272</v>
      </c>
      <c r="T115" s="0" t="n">
        <v>121.1986</v>
      </c>
      <c r="U115" s="0" t="n">
        <v>130.7369</v>
      </c>
      <c r="V115" s="0" t="n">
        <v>126.6134</v>
      </c>
      <c r="W115" s="0" t="n">
        <v>117.2107</v>
      </c>
      <c r="X115" s="0" t="n">
        <v>105.0075</v>
      </c>
      <c r="Y115" s="0" t="n">
        <v>118.8968</v>
      </c>
      <c r="Z115" s="0" t="n">
        <v>0</v>
      </c>
      <c r="AA115" s="0" t="n">
        <v>1</v>
      </c>
      <c r="AB115" s="0" t="n">
        <v>0</v>
      </c>
      <c r="AC115" s="0" t="n">
        <v>0</v>
      </c>
      <c r="AD115" s="0" t="n">
        <v>0</v>
      </c>
      <c r="AE115" s="1" t="n">
        <v>1.578252E-009</v>
      </c>
      <c r="AF115" s="1" t="n">
        <v>-8.145484E-009</v>
      </c>
      <c r="AG115" s="1" t="n">
        <v>-2.013302E-009</v>
      </c>
      <c r="AH115" s="0" t="n">
        <v>1</v>
      </c>
      <c r="AI115" s="0" t="n">
        <v>1</v>
      </c>
      <c r="AJ115" s="0" t="n">
        <v>0</v>
      </c>
      <c r="AK115" s="0" t="n">
        <v>0</v>
      </c>
      <c r="AL115" s="0" t="n">
        <v>0</v>
      </c>
      <c r="AM115" s="0" t="n">
        <v>1</v>
      </c>
      <c r="AN115" s="0" t="n">
        <v>1</v>
      </c>
      <c r="AO115" s="0" t="n">
        <v>1</v>
      </c>
      <c r="AP115" s="0" t="n">
        <v>0</v>
      </c>
      <c r="AQ115" s="0" t="n">
        <v>0</v>
      </c>
      <c r="AR115" s="0" t="n">
        <v>0</v>
      </c>
      <c r="AS115" s="1" t="n">
        <v>2.051613E-009</v>
      </c>
      <c r="AT115" s="1" t="n">
        <v>-1.660244E-008</v>
      </c>
      <c r="AU115" s="1" t="n">
        <v>-1.11991E-008</v>
      </c>
      <c r="AV115" s="0" t="n">
        <v>1</v>
      </c>
      <c r="AW115" s="0" t="n">
        <v>1</v>
      </c>
      <c r="AX115" s="0" t="n">
        <v>0</v>
      </c>
      <c r="AY115" s="0" t="n">
        <v>0</v>
      </c>
      <c r="AZ115" s="0" t="n">
        <v>0</v>
      </c>
      <c r="BA115" s="0" t="n">
        <v>1</v>
      </c>
      <c r="BB115" s="0" t="n">
        <v>2</v>
      </c>
      <c r="BC115" s="0" t="n">
        <v>1</v>
      </c>
      <c r="BD115" s="0" t="n">
        <v>0</v>
      </c>
      <c r="BE115" s="0" t="n">
        <v>0</v>
      </c>
      <c r="BF115" s="0" t="n">
        <v>0</v>
      </c>
      <c r="BG115" s="1" t="n">
        <v>3.836328E-010</v>
      </c>
      <c r="BH115" s="1" t="n">
        <v>-1.455105E-008</v>
      </c>
      <c r="BI115" s="1" t="n">
        <v>-5.872476E-009</v>
      </c>
      <c r="BJ115" s="0" t="n">
        <v>1</v>
      </c>
      <c r="BK115" s="0" t="n">
        <v>1</v>
      </c>
      <c r="BL115" s="0" t="n">
        <v>0</v>
      </c>
      <c r="BM115" s="0" t="n">
        <v>0</v>
      </c>
      <c r="BN115" s="0" t="n">
        <v>0</v>
      </c>
      <c r="BO115" s="0" t="n">
        <v>1</v>
      </c>
      <c r="BP115" s="0" t="n">
        <v>3</v>
      </c>
      <c r="BQ115" s="0" t="n">
        <v>0</v>
      </c>
      <c r="BR115" s="0" t="n">
        <v>0</v>
      </c>
      <c r="BS115" s="0" t="n">
        <v>0</v>
      </c>
      <c r="BT115" s="0" t="n">
        <v>0</v>
      </c>
      <c r="BU115" s="0" t="n">
        <v>0</v>
      </c>
      <c r="BV115" s="0" t="n">
        <v>0</v>
      </c>
      <c r="BW115" s="0" t="n">
        <v>0</v>
      </c>
      <c r="BX115" s="0" t="n">
        <v>1</v>
      </c>
      <c r="BY115" s="0" t="n">
        <v>1</v>
      </c>
      <c r="BZ115" s="0" t="n">
        <v>0</v>
      </c>
      <c r="CA115" s="0" t="n">
        <v>0</v>
      </c>
      <c r="CB115" s="0" t="n">
        <v>0</v>
      </c>
      <c r="CC115" s="0" t="n">
        <v>1</v>
      </c>
    </row>
    <row r="116" customFormat="false" ht="15" hidden="false" customHeight="false" outlineLevel="0" collapsed="false">
      <c r="A116" s="0" t="n">
        <v>538.5403</v>
      </c>
      <c r="B116" s="0" t="n">
        <v>0.3662713</v>
      </c>
      <c r="C116" s="0" t="n">
        <v>-0.3564337</v>
      </c>
      <c r="D116" s="0" t="n">
        <v>2.158188</v>
      </c>
      <c r="E116" s="1" t="n">
        <v>8.41427E-008</v>
      </c>
      <c r="F116" s="1" t="n">
        <v>1.761425E-006</v>
      </c>
      <c r="G116" s="1" t="n">
        <v>5.675229E-007</v>
      </c>
      <c r="H116" s="0" t="n">
        <v>1</v>
      </c>
      <c r="I116" s="0" t="n">
        <v>0.5727304</v>
      </c>
      <c r="J116" s="0" t="n">
        <v>0.08996329</v>
      </c>
      <c r="K116" s="0" t="n">
        <v>0.5708295</v>
      </c>
      <c r="L116" s="0" t="n">
        <v>-0.0631128</v>
      </c>
      <c r="M116" s="0" t="n">
        <v>0.8136812</v>
      </c>
      <c r="N116" s="0" t="n">
        <v>0</v>
      </c>
      <c r="O116" s="0" t="n">
        <v>0</v>
      </c>
      <c r="P116" s="0" t="n">
        <v>0</v>
      </c>
      <c r="Q116" s="0" t="n">
        <v>0</v>
      </c>
      <c r="R116" s="0" t="n">
        <v>80.27373</v>
      </c>
      <c r="S116" s="0" t="n">
        <v>110.2441</v>
      </c>
      <c r="T116" s="0" t="n">
        <v>116.8701</v>
      </c>
      <c r="U116" s="0" t="n">
        <v>126.0677</v>
      </c>
      <c r="V116" s="0" t="n">
        <v>122.0915</v>
      </c>
      <c r="W116" s="0" t="n">
        <v>113.0246</v>
      </c>
      <c r="X116" s="0" t="n">
        <v>101.2572</v>
      </c>
      <c r="Y116" s="0" t="n">
        <v>114.6505</v>
      </c>
      <c r="Z116" s="0" t="n">
        <v>0</v>
      </c>
      <c r="AA116" s="0" t="n">
        <v>1</v>
      </c>
      <c r="AB116" s="0" t="n">
        <v>0</v>
      </c>
      <c r="AC116" s="0" t="n">
        <v>0</v>
      </c>
      <c r="AD116" s="0" t="n">
        <v>0</v>
      </c>
      <c r="AE116" s="1" t="n">
        <v>2.241419E-009</v>
      </c>
      <c r="AF116" s="1" t="n">
        <v>3.288969E-008</v>
      </c>
      <c r="AG116" s="1" t="n">
        <v>1.096871E-008</v>
      </c>
      <c r="AH116" s="0" t="n">
        <v>1</v>
      </c>
      <c r="AI116" s="0" t="n">
        <v>1</v>
      </c>
      <c r="AJ116" s="0" t="n">
        <v>0</v>
      </c>
      <c r="AK116" s="0" t="n">
        <v>0</v>
      </c>
      <c r="AL116" s="0" t="n">
        <v>0</v>
      </c>
      <c r="AM116" s="0" t="n">
        <v>1</v>
      </c>
      <c r="AN116" s="0" t="n">
        <v>1</v>
      </c>
      <c r="AO116" s="0" t="n">
        <v>1</v>
      </c>
      <c r="AP116" s="0" t="n">
        <v>0</v>
      </c>
      <c r="AQ116" s="0" t="n">
        <v>0</v>
      </c>
      <c r="AR116" s="0" t="n">
        <v>0</v>
      </c>
      <c r="AS116" s="1" t="n">
        <v>1.80357E-009</v>
      </c>
      <c r="AT116" s="1" t="n">
        <v>1.413445E-008</v>
      </c>
      <c r="AU116" s="1" t="n">
        <v>7.14354E-009</v>
      </c>
      <c r="AV116" s="0" t="n">
        <v>1</v>
      </c>
      <c r="AW116" s="0" t="n">
        <v>1</v>
      </c>
      <c r="AX116" s="0" t="n">
        <v>0</v>
      </c>
      <c r="AY116" s="0" t="n">
        <v>0</v>
      </c>
      <c r="AZ116" s="0" t="n">
        <v>0</v>
      </c>
      <c r="BA116" s="0" t="n">
        <v>1</v>
      </c>
      <c r="BB116" s="0" t="n">
        <v>2</v>
      </c>
      <c r="BC116" s="0" t="n">
        <v>1</v>
      </c>
      <c r="BD116" s="0" t="n">
        <v>0</v>
      </c>
      <c r="BE116" s="0" t="n">
        <v>0</v>
      </c>
      <c r="BF116" s="0" t="n">
        <v>0</v>
      </c>
      <c r="BG116" s="1" t="n">
        <v>1.136522E-009</v>
      </c>
      <c r="BH116" s="1" t="n">
        <v>2.016969E-008</v>
      </c>
      <c r="BI116" s="1" t="n">
        <v>9.864262E-009</v>
      </c>
      <c r="BJ116" s="0" t="n">
        <v>1</v>
      </c>
      <c r="BK116" s="0" t="n">
        <v>1</v>
      </c>
      <c r="BL116" s="0" t="n">
        <v>0</v>
      </c>
      <c r="BM116" s="0" t="n">
        <v>0</v>
      </c>
      <c r="BN116" s="0" t="n">
        <v>0</v>
      </c>
      <c r="BO116" s="0" t="n">
        <v>1</v>
      </c>
      <c r="BP116" s="0" t="n">
        <v>3</v>
      </c>
      <c r="BQ116" s="0" t="n">
        <v>0</v>
      </c>
      <c r="BR116" s="0" t="n">
        <v>0</v>
      </c>
      <c r="BS116" s="0" t="n">
        <v>0</v>
      </c>
      <c r="BT116" s="0" t="n">
        <v>0</v>
      </c>
      <c r="BU116" s="0" t="n">
        <v>0</v>
      </c>
      <c r="BV116" s="0" t="n">
        <v>0</v>
      </c>
      <c r="BW116" s="0" t="n">
        <v>0</v>
      </c>
      <c r="BX116" s="0" t="n">
        <v>1</v>
      </c>
      <c r="BY116" s="0" t="n">
        <v>1</v>
      </c>
      <c r="BZ116" s="0" t="n">
        <v>0</v>
      </c>
      <c r="CA116" s="0" t="n">
        <v>0</v>
      </c>
      <c r="CB116" s="0" t="n">
        <v>0</v>
      </c>
      <c r="CC116" s="0" t="n">
        <v>1</v>
      </c>
    </row>
    <row r="117" customFormat="false" ht="15" hidden="false" customHeight="false" outlineLevel="0" collapsed="false">
      <c r="A117" s="0" t="n">
        <v>538.5896</v>
      </c>
      <c r="B117" s="0" t="n">
        <v>0.3662713</v>
      </c>
      <c r="C117" s="0" t="n">
        <v>-0.3564337</v>
      </c>
      <c r="D117" s="0" t="n">
        <v>2.158188</v>
      </c>
      <c r="E117" s="1" t="n">
        <v>8.174048E-008</v>
      </c>
      <c r="F117" s="1" t="n">
        <v>1.829771E-006</v>
      </c>
      <c r="G117" s="1" t="n">
        <v>6.12484E-007</v>
      </c>
      <c r="H117" s="0" t="n">
        <v>1</v>
      </c>
      <c r="I117" s="0" t="n">
        <v>0.5727304</v>
      </c>
      <c r="J117" s="0" t="n">
        <v>0.08996844</v>
      </c>
      <c r="K117" s="0" t="n">
        <v>0.5708137</v>
      </c>
      <c r="L117" s="0" t="n">
        <v>-0.06311387</v>
      </c>
      <c r="M117" s="0" t="n">
        <v>0.8136917</v>
      </c>
      <c r="N117" s="0" t="n">
        <v>0</v>
      </c>
      <c r="O117" s="0" t="n">
        <v>0</v>
      </c>
      <c r="P117" s="0" t="n">
        <v>0</v>
      </c>
      <c r="Q117" s="0" t="n">
        <v>0</v>
      </c>
      <c r="R117" s="0" t="n">
        <v>89.19302</v>
      </c>
      <c r="S117" s="0" t="n">
        <v>122.4934</v>
      </c>
      <c r="T117" s="0" t="n">
        <v>129.8556</v>
      </c>
      <c r="U117" s="0" t="n">
        <v>140.0753</v>
      </c>
      <c r="V117" s="0" t="n">
        <v>135.6572</v>
      </c>
      <c r="W117" s="0" t="n">
        <v>125.5829</v>
      </c>
      <c r="X117" s="0" t="n">
        <v>112.508</v>
      </c>
      <c r="Y117" s="0" t="n">
        <v>127.3894</v>
      </c>
      <c r="Z117" s="0" t="n">
        <v>0</v>
      </c>
      <c r="AA117" s="0" t="n">
        <v>1</v>
      </c>
      <c r="AB117" s="0" t="n">
        <v>0</v>
      </c>
      <c r="AC117" s="0" t="n">
        <v>0</v>
      </c>
      <c r="AD117" s="0" t="n">
        <v>0</v>
      </c>
      <c r="AE117" s="1" t="n">
        <v>-2.291361E-009</v>
      </c>
      <c r="AF117" s="1" t="n">
        <v>1.838034E-008</v>
      </c>
      <c r="AG117" s="1" t="n">
        <v>1.443889E-008</v>
      </c>
      <c r="AH117" s="0" t="n">
        <v>1</v>
      </c>
      <c r="AI117" s="0" t="n">
        <v>1</v>
      </c>
      <c r="AJ117" s="0" t="n">
        <v>0</v>
      </c>
      <c r="AK117" s="0" t="n">
        <v>0</v>
      </c>
      <c r="AL117" s="0" t="n">
        <v>0</v>
      </c>
      <c r="AM117" s="0" t="n">
        <v>1</v>
      </c>
      <c r="AN117" s="0" t="n">
        <v>1</v>
      </c>
      <c r="AO117" s="0" t="n">
        <v>1</v>
      </c>
      <c r="AP117" s="0" t="n">
        <v>0</v>
      </c>
      <c r="AQ117" s="0" t="n">
        <v>0</v>
      </c>
      <c r="AR117" s="0" t="n">
        <v>0</v>
      </c>
      <c r="AS117" s="1" t="n">
        <v>-7.313158E-011</v>
      </c>
      <c r="AT117" s="1" t="n">
        <v>1.875902E-008</v>
      </c>
      <c r="AU117" s="1" t="n">
        <v>1.347714E-008</v>
      </c>
      <c r="AV117" s="0" t="n">
        <v>1</v>
      </c>
      <c r="AW117" s="0" t="n">
        <v>1</v>
      </c>
      <c r="AX117" s="0" t="n">
        <v>0</v>
      </c>
      <c r="AY117" s="0" t="n">
        <v>0</v>
      </c>
      <c r="AZ117" s="0" t="n">
        <v>0</v>
      </c>
      <c r="BA117" s="0" t="n">
        <v>1</v>
      </c>
      <c r="BB117" s="0" t="n">
        <v>2</v>
      </c>
      <c r="BC117" s="0" t="n">
        <v>1</v>
      </c>
      <c r="BD117" s="0" t="n">
        <v>0</v>
      </c>
      <c r="BE117" s="0" t="n">
        <v>0</v>
      </c>
      <c r="BF117" s="0" t="n">
        <v>0</v>
      </c>
      <c r="BG117" s="1" t="n">
        <v>-3.775689E-011</v>
      </c>
      <c r="BH117" s="1" t="n">
        <v>3.120512E-008</v>
      </c>
      <c r="BI117" s="1" t="n">
        <v>1.704494E-008</v>
      </c>
      <c r="BJ117" s="0" t="n">
        <v>1</v>
      </c>
      <c r="BK117" s="0" t="n">
        <v>1</v>
      </c>
      <c r="BL117" s="0" t="n">
        <v>0</v>
      </c>
      <c r="BM117" s="0" t="n">
        <v>0</v>
      </c>
      <c r="BN117" s="0" t="n">
        <v>0</v>
      </c>
      <c r="BO117" s="0" t="n">
        <v>1</v>
      </c>
      <c r="BP117" s="0" t="n">
        <v>3</v>
      </c>
      <c r="BQ117" s="0" t="n">
        <v>0</v>
      </c>
      <c r="BR117" s="0" t="n">
        <v>0</v>
      </c>
      <c r="BS117" s="0" t="n">
        <v>0</v>
      </c>
      <c r="BT117" s="0" t="n">
        <v>0</v>
      </c>
      <c r="BU117" s="0" t="n">
        <v>0</v>
      </c>
      <c r="BV117" s="0" t="n">
        <v>0</v>
      </c>
      <c r="BW117" s="0" t="n">
        <v>0</v>
      </c>
      <c r="BX117" s="0" t="n">
        <v>1</v>
      </c>
      <c r="BY117" s="0" t="n">
        <v>1</v>
      </c>
      <c r="BZ117" s="0" t="n">
        <v>0</v>
      </c>
      <c r="CA117" s="0" t="n">
        <v>0</v>
      </c>
      <c r="CB117" s="0" t="n">
        <v>0</v>
      </c>
      <c r="CC117" s="0" t="n">
        <v>1</v>
      </c>
    </row>
    <row r="118" customFormat="false" ht="15" hidden="false" customHeight="false" outlineLevel="0" collapsed="false">
      <c r="A118" s="0" t="n">
        <v>538.643</v>
      </c>
      <c r="B118" s="0" t="n">
        <v>0.3662713</v>
      </c>
      <c r="C118" s="0" t="n">
        <v>-0.3564337</v>
      </c>
      <c r="D118" s="0" t="n">
        <v>2.158188</v>
      </c>
      <c r="E118" s="1" t="n">
        <v>3.881561E-008</v>
      </c>
      <c r="F118" s="1" t="n">
        <v>1.755752E-006</v>
      </c>
      <c r="G118" s="1" t="n">
        <v>6.440051E-007</v>
      </c>
      <c r="H118" s="0" t="n">
        <v>1</v>
      </c>
      <c r="I118" s="0" t="n">
        <v>0.5727304</v>
      </c>
      <c r="J118" s="0" t="n">
        <v>0.08997246</v>
      </c>
      <c r="K118" s="0" t="n">
        <v>0.5708014</v>
      </c>
      <c r="L118" s="0" t="n">
        <v>-0.06311469</v>
      </c>
      <c r="M118" s="0" t="n">
        <v>0.8136997</v>
      </c>
      <c r="N118" s="0" t="n">
        <v>0</v>
      </c>
      <c r="O118" s="0" t="n">
        <v>0</v>
      </c>
      <c r="P118" s="0" t="n">
        <v>0</v>
      </c>
      <c r="Q118" s="0" t="n">
        <v>0</v>
      </c>
      <c r="R118" s="0" t="n">
        <v>92.16612</v>
      </c>
      <c r="S118" s="0" t="n">
        <v>126.5766</v>
      </c>
      <c r="T118" s="0" t="n">
        <v>134.1842</v>
      </c>
      <c r="U118" s="0" t="n">
        <v>144.7444</v>
      </c>
      <c r="V118" s="0" t="n">
        <v>140.1791</v>
      </c>
      <c r="W118" s="0" t="n">
        <v>129.769</v>
      </c>
      <c r="X118" s="0" t="n">
        <v>116.2583</v>
      </c>
      <c r="Y118" s="0" t="n">
        <v>131.6358</v>
      </c>
      <c r="Z118" s="0" t="n">
        <v>0</v>
      </c>
      <c r="AA118" s="0" t="n">
        <v>1</v>
      </c>
      <c r="AB118" s="0" t="n">
        <v>0</v>
      </c>
      <c r="AC118" s="0" t="n">
        <v>0</v>
      </c>
      <c r="AD118" s="0" t="n">
        <v>0</v>
      </c>
      <c r="AE118" s="1" t="n">
        <v>-1.599822E-008</v>
      </c>
      <c r="AF118" s="1" t="n">
        <v>-2.363274E-008</v>
      </c>
      <c r="AG118" s="1" t="n">
        <v>1.180962E-008</v>
      </c>
      <c r="AH118" s="0" t="n">
        <v>1</v>
      </c>
      <c r="AI118" s="0" t="n">
        <v>1</v>
      </c>
      <c r="AJ118" s="0" t="n">
        <v>0</v>
      </c>
      <c r="AK118" s="0" t="n">
        <v>0</v>
      </c>
      <c r="AL118" s="0" t="n">
        <v>0</v>
      </c>
      <c r="AM118" s="0" t="n">
        <v>1</v>
      </c>
      <c r="AN118" s="0" t="n">
        <v>1</v>
      </c>
      <c r="AO118" s="0" t="n">
        <v>1</v>
      </c>
      <c r="AP118" s="0" t="n">
        <v>0</v>
      </c>
      <c r="AQ118" s="0" t="n">
        <v>0</v>
      </c>
      <c r="AR118" s="0" t="n">
        <v>0</v>
      </c>
      <c r="AS118" s="1" t="n">
        <v>-1.215065E-008</v>
      </c>
      <c r="AT118" s="1" t="n">
        <v>-2.204384E-008</v>
      </c>
      <c r="AU118" s="1" t="n">
        <v>4.097927E-009</v>
      </c>
      <c r="AV118" s="0" t="n">
        <v>1</v>
      </c>
      <c r="AW118" s="0" t="n">
        <v>1</v>
      </c>
      <c r="AX118" s="0" t="n">
        <v>0</v>
      </c>
      <c r="AY118" s="0" t="n">
        <v>0</v>
      </c>
      <c r="AZ118" s="0" t="n">
        <v>0</v>
      </c>
      <c r="BA118" s="0" t="n">
        <v>1</v>
      </c>
      <c r="BB118" s="0" t="n">
        <v>2</v>
      </c>
      <c r="BC118" s="0" t="n">
        <v>1</v>
      </c>
      <c r="BD118" s="0" t="n">
        <v>0</v>
      </c>
      <c r="BE118" s="0" t="n">
        <v>0</v>
      </c>
      <c r="BF118" s="0" t="n">
        <v>0</v>
      </c>
      <c r="BG118" s="1" t="n">
        <v>-1.477596E-008</v>
      </c>
      <c r="BH118" s="1" t="n">
        <v>-2.834236E-008</v>
      </c>
      <c r="BI118" s="1" t="n">
        <v>1.561359E-008</v>
      </c>
      <c r="BJ118" s="0" t="n">
        <v>1</v>
      </c>
      <c r="BK118" s="0" t="n">
        <v>1</v>
      </c>
      <c r="BL118" s="0" t="n">
        <v>0</v>
      </c>
      <c r="BM118" s="0" t="n">
        <v>0</v>
      </c>
      <c r="BN118" s="0" t="n">
        <v>0</v>
      </c>
      <c r="BO118" s="0" t="n">
        <v>1</v>
      </c>
      <c r="BP118" s="0" t="n">
        <v>3</v>
      </c>
      <c r="BQ118" s="0" t="n">
        <v>0</v>
      </c>
      <c r="BR118" s="0" t="n">
        <v>0</v>
      </c>
      <c r="BS118" s="0" t="n">
        <v>0</v>
      </c>
      <c r="BT118" s="0" t="n">
        <v>0</v>
      </c>
      <c r="BU118" s="0" t="n">
        <v>0</v>
      </c>
      <c r="BV118" s="0" t="n">
        <v>0</v>
      </c>
      <c r="BW118" s="0" t="n">
        <v>0</v>
      </c>
      <c r="BX118" s="0" t="n">
        <v>1</v>
      </c>
      <c r="BY118" s="0" t="n">
        <v>1</v>
      </c>
      <c r="BZ118" s="0" t="n">
        <v>0</v>
      </c>
      <c r="CA118" s="0" t="n">
        <v>0</v>
      </c>
      <c r="CB118" s="0" t="n">
        <v>0</v>
      </c>
      <c r="CC118" s="0" t="n">
        <v>1</v>
      </c>
    </row>
    <row r="119" customFormat="false" ht="15" hidden="false" customHeight="false" outlineLevel="0" collapsed="false">
      <c r="A119" s="0" t="n">
        <v>538.6925</v>
      </c>
      <c r="B119" s="0" t="n">
        <v>0.3662713</v>
      </c>
      <c r="C119" s="0" t="n">
        <v>-0.3564337</v>
      </c>
      <c r="D119" s="0" t="n">
        <v>2.158188</v>
      </c>
      <c r="E119" s="1" t="n">
        <v>4.27266E-008</v>
      </c>
      <c r="F119" s="1" t="n">
        <v>1.751491E-006</v>
      </c>
      <c r="G119" s="1" t="n">
        <v>6.200624E-007</v>
      </c>
      <c r="H119" s="0" t="n">
        <v>1</v>
      </c>
      <c r="I119" s="0" t="n">
        <v>0.5727304</v>
      </c>
      <c r="J119" s="0" t="n">
        <v>0.08997556</v>
      </c>
      <c r="K119" s="0" t="n">
        <v>0.5707918</v>
      </c>
      <c r="L119" s="0" t="n">
        <v>-0.06311532</v>
      </c>
      <c r="M119" s="0" t="n">
        <v>0.813706</v>
      </c>
      <c r="N119" s="0" t="n">
        <v>0</v>
      </c>
      <c r="O119" s="0" t="n">
        <v>0</v>
      </c>
      <c r="P119" s="0" t="n">
        <v>0</v>
      </c>
      <c r="Q119" s="0" t="n">
        <v>0</v>
      </c>
      <c r="R119" s="0" t="n">
        <v>110.0047</v>
      </c>
      <c r="S119" s="0" t="n">
        <v>151.0753</v>
      </c>
      <c r="T119" s="0" t="n">
        <v>160.1553</v>
      </c>
      <c r="U119" s="0" t="n">
        <v>172.7595</v>
      </c>
      <c r="V119" s="0" t="n">
        <v>167.3106</v>
      </c>
      <c r="W119" s="0" t="n">
        <v>154.8856</v>
      </c>
      <c r="X119" s="0" t="n">
        <v>138.7598</v>
      </c>
      <c r="Y119" s="0" t="n">
        <v>157.1136</v>
      </c>
      <c r="Z119" s="0" t="n">
        <v>0</v>
      </c>
      <c r="AA119" s="0" t="n">
        <v>1</v>
      </c>
      <c r="AB119" s="0" t="n">
        <v>0</v>
      </c>
      <c r="AC119" s="0" t="n">
        <v>0</v>
      </c>
      <c r="AD119" s="0" t="n">
        <v>0</v>
      </c>
      <c r="AE119" s="1" t="n">
        <v>2.164873E-009</v>
      </c>
      <c r="AF119" s="1" t="n">
        <v>-8.784697E-009</v>
      </c>
      <c r="AG119" s="1" t="n">
        <v>-1.304143E-008</v>
      </c>
      <c r="AH119" s="0" t="n">
        <v>1</v>
      </c>
      <c r="AI119" s="0" t="n">
        <v>1</v>
      </c>
      <c r="AJ119" s="0" t="n">
        <v>0</v>
      </c>
      <c r="AK119" s="0" t="n">
        <v>0</v>
      </c>
      <c r="AL119" s="0" t="n">
        <v>0</v>
      </c>
      <c r="AM119" s="0" t="n">
        <v>1</v>
      </c>
      <c r="AN119" s="0" t="n">
        <v>1</v>
      </c>
      <c r="AO119" s="0" t="n">
        <v>1</v>
      </c>
      <c r="AP119" s="0" t="n">
        <v>0</v>
      </c>
      <c r="AQ119" s="0" t="n">
        <v>0</v>
      </c>
      <c r="AR119" s="0" t="n">
        <v>0</v>
      </c>
      <c r="AS119" s="1" t="n">
        <v>-3.33073E-011</v>
      </c>
      <c r="AT119" s="1" t="n">
        <v>9.123349E-009</v>
      </c>
      <c r="AU119" s="1" t="n">
        <v>-2.486572E-009</v>
      </c>
      <c r="AV119" s="0" t="n">
        <v>1</v>
      </c>
      <c r="AW119" s="0" t="n">
        <v>1</v>
      </c>
      <c r="AX119" s="0" t="n">
        <v>0</v>
      </c>
      <c r="AY119" s="0" t="n">
        <v>0</v>
      </c>
      <c r="AZ119" s="0" t="n">
        <v>0</v>
      </c>
      <c r="BA119" s="0" t="n">
        <v>1</v>
      </c>
      <c r="BB119" s="0" t="n">
        <v>2</v>
      </c>
      <c r="BC119" s="0" t="n">
        <v>1</v>
      </c>
      <c r="BD119" s="0" t="n">
        <v>0</v>
      </c>
      <c r="BE119" s="0" t="n">
        <v>0</v>
      </c>
      <c r="BF119" s="0" t="n">
        <v>0</v>
      </c>
      <c r="BG119" s="1" t="n">
        <v>1.779492E-009</v>
      </c>
      <c r="BH119" s="1" t="n">
        <v>-4.599945E-009</v>
      </c>
      <c r="BI119" s="1" t="n">
        <v>-8.415009E-009</v>
      </c>
      <c r="BJ119" s="0" t="n">
        <v>1</v>
      </c>
      <c r="BK119" s="0" t="n">
        <v>1</v>
      </c>
      <c r="BL119" s="0" t="n">
        <v>0</v>
      </c>
      <c r="BM119" s="0" t="n">
        <v>0</v>
      </c>
      <c r="BN119" s="0" t="n">
        <v>0</v>
      </c>
      <c r="BO119" s="0" t="n">
        <v>1</v>
      </c>
      <c r="BP119" s="0" t="n">
        <v>3</v>
      </c>
      <c r="BQ119" s="0" t="n">
        <v>0</v>
      </c>
      <c r="BR119" s="0" t="n">
        <v>0</v>
      </c>
      <c r="BS119" s="0" t="n">
        <v>0</v>
      </c>
      <c r="BT119" s="0" t="n">
        <v>0</v>
      </c>
      <c r="BU119" s="0" t="n">
        <v>0</v>
      </c>
      <c r="BV119" s="0" t="n">
        <v>0</v>
      </c>
      <c r="BW119" s="0" t="n">
        <v>0</v>
      </c>
      <c r="BX119" s="0" t="n">
        <v>1</v>
      </c>
      <c r="BY119" s="0" t="n">
        <v>1</v>
      </c>
      <c r="BZ119" s="0" t="n">
        <v>0</v>
      </c>
      <c r="CA119" s="0" t="n">
        <v>0</v>
      </c>
      <c r="CB119" s="0" t="n">
        <v>0</v>
      </c>
      <c r="CC119" s="0" t="n">
        <v>1</v>
      </c>
    </row>
    <row r="120" customFormat="false" ht="15" hidden="false" customHeight="false" outlineLevel="0" collapsed="false">
      <c r="A120" s="0" t="n">
        <v>538.7424</v>
      </c>
      <c r="B120" s="0" t="n">
        <v>0.3662713</v>
      </c>
      <c r="C120" s="0" t="n">
        <v>-0.3564337</v>
      </c>
      <c r="D120" s="0" t="n">
        <v>2.158188</v>
      </c>
      <c r="E120" s="1" t="n">
        <v>5.060695E-008</v>
      </c>
      <c r="F120" s="1" t="n">
        <v>1.770061E-006</v>
      </c>
      <c r="G120" s="1" t="n">
        <v>5.520943E-007</v>
      </c>
      <c r="H120" s="0" t="n">
        <v>1</v>
      </c>
      <c r="I120" s="0" t="n">
        <v>0.5727304</v>
      </c>
      <c r="J120" s="0" t="n">
        <v>0.08997796</v>
      </c>
      <c r="K120" s="0" t="n">
        <v>0.5707844</v>
      </c>
      <c r="L120" s="0" t="n">
        <v>-0.06311582</v>
      </c>
      <c r="M120" s="0" t="n">
        <v>0.8137109</v>
      </c>
      <c r="N120" s="0" t="n">
        <v>0</v>
      </c>
      <c r="O120" s="0" t="n">
        <v>0</v>
      </c>
      <c r="P120" s="0" t="n">
        <v>0</v>
      </c>
      <c r="Q120" s="0" t="n">
        <v>0</v>
      </c>
      <c r="R120" s="0" t="n">
        <v>112.9778</v>
      </c>
      <c r="S120" s="0" t="n">
        <v>155.1584</v>
      </c>
      <c r="T120" s="0" t="n">
        <v>164.4838</v>
      </c>
      <c r="U120" s="0" t="n">
        <v>177.4287</v>
      </c>
      <c r="V120" s="0" t="n">
        <v>171.8325</v>
      </c>
      <c r="W120" s="0" t="n">
        <v>159.0716</v>
      </c>
      <c r="X120" s="0" t="n">
        <v>142.5101</v>
      </c>
      <c r="Y120" s="0" t="n">
        <v>161.3599</v>
      </c>
      <c r="Z120" s="0" t="n">
        <v>0</v>
      </c>
      <c r="AA120" s="0" t="n">
        <v>1</v>
      </c>
      <c r="AB120" s="0" t="n">
        <v>0</v>
      </c>
      <c r="AC120" s="0" t="n">
        <v>0</v>
      </c>
      <c r="AD120" s="0" t="n">
        <v>0</v>
      </c>
      <c r="AE120" s="1" t="n">
        <v>2.274898E-009</v>
      </c>
      <c r="AF120" s="1" t="n">
        <v>6.927449E-009</v>
      </c>
      <c r="AG120" s="1" t="n">
        <v>-2.371875E-008</v>
      </c>
      <c r="AH120" s="0" t="n">
        <v>1</v>
      </c>
      <c r="AI120" s="0" t="n">
        <v>1</v>
      </c>
      <c r="AJ120" s="0" t="n">
        <v>0</v>
      </c>
      <c r="AK120" s="0" t="n">
        <v>0</v>
      </c>
      <c r="AL120" s="0" t="n">
        <v>0</v>
      </c>
      <c r="AM120" s="0" t="n">
        <v>1</v>
      </c>
      <c r="AN120" s="0" t="n">
        <v>1</v>
      </c>
      <c r="AO120" s="0" t="n">
        <v>1</v>
      </c>
      <c r="AP120" s="0" t="n">
        <v>0</v>
      </c>
      <c r="AQ120" s="0" t="n">
        <v>0</v>
      </c>
      <c r="AR120" s="0" t="n">
        <v>0</v>
      </c>
      <c r="AS120" s="1" t="n">
        <v>3.804505E-009</v>
      </c>
      <c r="AT120" s="1" t="n">
        <v>1.204262E-008</v>
      </c>
      <c r="AU120" s="1" t="n">
        <v>-2.105265E-008</v>
      </c>
      <c r="AV120" s="0" t="n">
        <v>1</v>
      </c>
      <c r="AW120" s="0" t="n">
        <v>1</v>
      </c>
      <c r="AX120" s="0" t="n">
        <v>0</v>
      </c>
      <c r="AY120" s="0" t="n">
        <v>0</v>
      </c>
      <c r="AZ120" s="0" t="n">
        <v>0</v>
      </c>
      <c r="BA120" s="0" t="n">
        <v>1</v>
      </c>
      <c r="BB120" s="0" t="n">
        <v>2</v>
      </c>
      <c r="BC120" s="0" t="n">
        <v>1</v>
      </c>
      <c r="BD120" s="0" t="n">
        <v>0</v>
      </c>
      <c r="BE120" s="0" t="n">
        <v>0</v>
      </c>
      <c r="BF120" s="0" t="n">
        <v>0</v>
      </c>
      <c r="BG120" s="1" t="n">
        <v>1.800853E-009</v>
      </c>
      <c r="BH120" s="1" t="n">
        <v>-3.993463E-010</v>
      </c>
      <c r="BI120" s="1" t="n">
        <v>-2.319687E-008</v>
      </c>
      <c r="BJ120" s="0" t="n">
        <v>1</v>
      </c>
      <c r="BK120" s="0" t="n">
        <v>1</v>
      </c>
      <c r="BL120" s="0" t="n">
        <v>0</v>
      </c>
      <c r="BM120" s="0" t="n">
        <v>0</v>
      </c>
      <c r="BN120" s="0" t="n">
        <v>0</v>
      </c>
      <c r="BO120" s="0" t="n">
        <v>1</v>
      </c>
      <c r="BP120" s="0" t="n">
        <v>3</v>
      </c>
      <c r="BQ120" s="0" t="n">
        <v>0</v>
      </c>
      <c r="BR120" s="0" t="n">
        <v>0</v>
      </c>
      <c r="BS120" s="0" t="n">
        <v>0</v>
      </c>
      <c r="BT120" s="0" t="n">
        <v>0</v>
      </c>
      <c r="BU120" s="0" t="n">
        <v>0</v>
      </c>
      <c r="BV120" s="0" t="n">
        <v>0</v>
      </c>
      <c r="BW120" s="0" t="n">
        <v>0</v>
      </c>
      <c r="BX120" s="0" t="n">
        <v>1</v>
      </c>
      <c r="BY120" s="0" t="n">
        <v>1</v>
      </c>
      <c r="BZ120" s="0" t="n">
        <v>0</v>
      </c>
      <c r="CA120" s="0" t="n">
        <v>0</v>
      </c>
      <c r="CB120" s="0" t="n">
        <v>0</v>
      </c>
      <c r="CC120" s="0" t="n">
        <v>1</v>
      </c>
    </row>
    <row r="121" customFormat="false" ht="15" hidden="false" customHeight="false" outlineLevel="0" collapsed="false">
      <c r="A121" s="0" t="n">
        <v>538.7942</v>
      </c>
      <c r="B121" s="0" t="n">
        <v>0.3662713</v>
      </c>
      <c r="C121" s="0" t="n">
        <v>-0.3564337</v>
      </c>
      <c r="D121" s="0" t="n">
        <v>2.158188</v>
      </c>
      <c r="E121" s="1" t="n">
        <v>5.37472E-008</v>
      </c>
      <c r="F121" s="1" t="n">
        <v>1.682115E-006</v>
      </c>
      <c r="G121" s="1" t="n">
        <v>4.738054E-007</v>
      </c>
      <c r="H121" s="0" t="n">
        <v>1</v>
      </c>
      <c r="I121" s="0" t="n">
        <v>0.5727304</v>
      </c>
      <c r="J121" s="0" t="n">
        <v>0.08997983</v>
      </c>
      <c r="K121" s="0" t="n">
        <v>0.5707788</v>
      </c>
      <c r="L121" s="0" t="n">
        <v>-0.06311621</v>
      </c>
      <c r="M121" s="0" t="n">
        <v>0.8137147</v>
      </c>
      <c r="N121" s="0" t="n">
        <v>0</v>
      </c>
      <c r="O121" s="0" t="n">
        <v>0</v>
      </c>
      <c r="P121" s="0" t="n">
        <v>0</v>
      </c>
      <c r="Q121" s="0" t="n">
        <v>0</v>
      </c>
      <c r="R121" s="0" t="n">
        <v>80.27373</v>
      </c>
      <c r="S121" s="0" t="n">
        <v>110.2441</v>
      </c>
      <c r="T121" s="0" t="n">
        <v>116.8701</v>
      </c>
      <c r="U121" s="0" t="n">
        <v>126.0677</v>
      </c>
      <c r="V121" s="0" t="n">
        <v>122.0915</v>
      </c>
      <c r="W121" s="0" t="n">
        <v>113.0246</v>
      </c>
      <c r="X121" s="0" t="n">
        <v>101.2572</v>
      </c>
      <c r="Y121" s="0" t="n">
        <v>114.6505</v>
      </c>
      <c r="Z121" s="0" t="n">
        <v>0</v>
      </c>
      <c r="AA121" s="0" t="n">
        <v>1</v>
      </c>
      <c r="AB121" s="0" t="n">
        <v>0</v>
      </c>
      <c r="AC121" s="0" t="n">
        <v>0</v>
      </c>
      <c r="AD121" s="0" t="n">
        <v>0</v>
      </c>
      <c r="AE121" s="1" t="n">
        <v>-3.267646E-010</v>
      </c>
      <c r="AF121" s="1" t="n">
        <v>-2.63316E-008</v>
      </c>
      <c r="AG121" s="1" t="n">
        <v>-2.417427E-008</v>
      </c>
      <c r="AH121" s="0" t="n">
        <v>1</v>
      </c>
      <c r="AI121" s="0" t="n">
        <v>1</v>
      </c>
      <c r="AJ121" s="0" t="n">
        <v>0</v>
      </c>
      <c r="AK121" s="0" t="n">
        <v>0</v>
      </c>
      <c r="AL121" s="0" t="n">
        <v>0</v>
      </c>
      <c r="AM121" s="0" t="n">
        <v>1</v>
      </c>
      <c r="AN121" s="0" t="n">
        <v>1</v>
      </c>
      <c r="AO121" s="0" t="n">
        <v>1</v>
      </c>
      <c r="AP121" s="0" t="n">
        <v>0</v>
      </c>
      <c r="AQ121" s="0" t="n">
        <v>0</v>
      </c>
      <c r="AR121" s="0" t="n">
        <v>0</v>
      </c>
      <c r="AS121" s="1" t="n">
        <v>-3.267646E-010</v>
      </c>
      <c r="AT121" s="1" t="n">
        <v>-2.63316E-008</v>
      </c>
      <c r="AU121" s="1" t="n">
        <v>-2.417427E-008</v>
      </c>
      <c r="AV121" s="0" t="n">
        <v>1</v>
      </c>
      <c r="AW121" s="0" t="n">
        <v>1</v>
      </c>
      <c r="AX121" s="0" t="n">
        <v>0</v>
      </c>
      <c r="AY121" s="0" t="n">
        <v>0</v>
      </c>
      <c r="AZ121" s="0" t="n">
        <v>0</v>
      </c>
      <c r="BA121" s="0" t="n">
        <v>1</v>
      </c>
      <c r="BB121" s="0" t="n">
        <v>2</v>
      </c>
      <c r="BC121" s="0" t="n">
        <v>1</v>
      </c>
      <c r="BD121" s="0" t="n">
        <v>0</v>
      </c>
      <c r="BE121" s="0" t="n">
        <v>0</v>
      </c>
      <c r="BF121" s="0" t="n">
        <v>0</v>
      </c>
      <c r="BG121" s="1" t="n">
        <v>3.793711E-009</v>
      </c>
      <c r="BH121" s="1" t="n">
        <v>-3.528279E-008</v>
      </c>
      <c r="BI121" s="1" t="n">
        <v>-2.994032E-008</v>
      </c>
      <c r="BJ121" s="0" t="n">
        <v>1</v>
      </c>
      <c r="BK121" s="0" t="n">
        <v>1</v>
      </c>
      <c r="BL121" s="0" t="n">
        <v>0</v>
      </c>
      <c r="BM121" s="0" t="n">
        <v>0</v>
      </c>
      <c r="BN121" s="0" t="n">
        <v>0</v>
      </c>
      <c r="BO121" s="0" t="n">
        <v>1</v>
      </c>
      <c r="BP121" s="0" t="n">
        <v>3</v>
      </c>
      <c r="BQ121" s="0" t="n">
        <v>0</v>
      </c>
      <c r="BR121" s="0" t="n">
        <v>0</v>
      </c>
      <c r="BS121" s="0" t="n">
        <v>0</v>
      </c>
      <c r="BT121" s="0" t="n">
        <v>0</v>
      </c>
      <c r="BU121" s="0" t="n">
        <v>0</v>
      </c>
      <c r="BV121" s="0" t="n">
        <v>0</v>
      </c>
      <c r="BW121" s="0" t="n">
        <v>0</v>
      </c>
      <c r="BX121" s="0" t="n">
        <v>1</v>
      </c>
      <c r="BY121" s="0" t="n">
        <v>1</v>
      </c>
      <c r="BZ121" s="0" t="n">
        <v>0</v>
      </c>
      <c r="CA121" s="0" t="n">
        <v>0</v>
      </c>
      <c r="CB121" s="0" t="n">
        <v>0</v>
      </c>
      <c r="CC121" s="0" t="n">
        <v>1</v>
      </c>
    </row>
    <row r="122" customFormat="false" ht="15" hidden="false" customHeight="false" outlineLevel="0" collapsed="false">
      <c r="A122" s="0" t="n">
        <v>538.8431</v>
      </c>
      <c r="B122" s="0" t="n">
        <v>0.3662713</v>
      </c>
      <c r="C122" s="0" t="n">
        <v>-0.3564337</v>
      </c>
      <c r="D122" s="0" t="n">
        <v>2.158188</v>
      </c>
      <c r="E122" s="1" t="n">
        <v>5.992833E-008</v>
      </c>
      <c r="F122" s="1" t="n">
        <v>1.558826E-006</v>
      </c>
      <c r="G122" s="1" t="n">
        <v>4.262139E-007</v>
      </c>
      <c r="H122" s="0" t="n">
        <v>1</v>
      </c>
      <c r="I122" s="0" t="n">
        <v>0.5727304</v>
      </c>
      <c r="J122" s="0" t="n">
        <v>0.08998127</v>
      </c>
      <c r="K122" s="0" t="n">
        <v>0.5707744</v>
      </c>
      <c r="L122" s="0" t="n">
        <v>-0.0631165</v>
      </c>
      <c r="M122" s="0" t="n">
        <v>0.8137175</v>
      </c>
      <c r="N122" s="0" t="n">
        <v>0</v>
      </c>
      <c r="O122" s="0" t="n">
        <v>0</v>
      </c>
      <c r="P122" s="0" t="n">
        <v>0</v>
      </c>
      <c r="Q122" s="0" t="n">
        <v>0</v>
      </c>
      <c r="R122" s="0" t="n">
        <v>86.21992</v>
      </c>
      <c r="S122" s="0" t="n">
        <v>118.4103</v>
      </c>
      <c r="T122" s="0" t="n">
        <v>125.5271</v>
      </c>
      <c r="U122" s="0" t="n">
        <v>135.4061</v>
      </c>
      <c r="V122" s="0" t="n">
        <v>131.1353</v>
      </c>
      <c r="W122" s="0" t="n">
        <v>121.3968</v>
      </c>
      <c r="X122" s="0" t="n">
        <v>108.7577</v>
      </c>
      <c r="Y122" s="0" t="n">
        <v>123.1431</v>
      </c>
      <c r="Z122" s="0" t="n">
        <v>0</v>
      </c>
      <c r="AA122" s="0" t="n">
        <v>1</v>
      </c>
      <c r="AB122" s="0" t="n">
        <v>0</v>
      </c>
      <c r="AC122" s="0" t="n">
        <v>0</v>
      </c>
      <c r="AD122" s="0" t="n">
        <v>0</v>
      </c>
      <c r="AE122" s="1" t="n">
        <v>1.254602E-009</v>
      </c>
      <c r="AF122" s="1" t="n">
        <v>-4.546929E-008</v>
      </c>
      <c r="AG122" s="1" t="n">
        <v>-1.809159E-008</v>
      </c>
      <c r="AH122" s="0" t="n">
        <v>1</v>
      </c>
      <c r="AI122" s="0" t="n">
        <v>1</v>
      </c>
      <c r="AJ122" s="0" t="n">
        <v>0</v>
      </c>
      <c r="AK122" s="0" t="n">
        <v>0</v>
      </c>
      <c r="AL122" s="0" t="n">
        <v>0</v>
      </c>
      <c r="AM122" s="0" t="n">
        <v>1</v>
      </c>
      <c r="AN122" s="0" t="n">
        <v>1</v>
      </c>
      <c r="AO122" s="0" t="n">
        <v>1</v>
      </c>
      <c r="AP122" s="0" t="n">
        <v>0</v>
      </c>
      <c r="AQ122" s="0" t="n">
        <v>0</v>
      </c>
      <c r="AR122" s="0" t="n">
        <v>0</v>
      </c>
      <c r="AS122" s="1" t="n">
        <v>-6.411816E-010</v>
      </c>
      <c r="AT122" s="1" t="n">
        <v>-4.450543E-008</v>
      </c>
      <c r="AU122" s="1" t="n">
        <v>-1.226657E-008</v>
      </c>
      <c r="AV122" s="0" t="n">
        <v>1</v>
      </c>
      <c r="AW122" s="0" t="n">
        <v>1</v>
      </c>
      <c r="AX122" s="0" t="n">
        <v>0</v>
      </c>
      <c r="AY122" s="0" t="n">
        <v>0</v>
      </c>
      <c r="AZ122" s="0" t="n">
        <v>0</v>
      </c>
      <c r="BA122" s="0" t="n">
        <v>1</v>
      </c>
      <c r="BB122" s="0" t="n">
        <v>2</v>
      </c>
      <c r="BC122" s="0" t="n">
        <v>1</v>
      </c>
      <c r="BD122" s="0" t="n">
        <v>0</v>
      </c>
      <c r="BE122" s="0" t="n">
        <v>0</v>
      </c>
      <c r="BF122" s="0" t="n">
        <v>0</v>
      </c>
      <c r="BG122" s="1" t="n">
        <v>5.567679E-009</v>
      </c>
      <c r="BH122" s="1" t="n">
        <v>-3.331431E-008</v>
      </c>
      <c r="BI122" s="1" t="n">
        <v>-1.72333E-008</v>
      </c>
      <c r="BJ122" s="0" t="n">
        <v>1</v>
      </c>
      <c r="BK122" s="0" t="n">
        <v>1</v>
      </c>
      <c r="BL122" s="0" t="n">
        <v>0</v>
      </c>
      <c r="BM122" s="0" t="n">
        <v>0</v>
      </c>
      <c r="BN122" s="0" t="n">
        <v>0</v>
      </c>
      <c r="BO122" s="0" t="n">
        <v>1</v>
      </c>
      <c r="BP122" s="0" t="n">
        <v>3</v>
      </c>
      <c r="BQ122" s="0" t="n">
        <v>0</v>
      </c>
      <c r="BR122" s="0" t="n">
        <v>0</v>
      </c>
      <c r="BS122" s="0" t="n">
        <v>0</v>
      </c>
      <c r="BT122" s="0" t="n">
        <v>0</v>
      </c>
      <c r="BU122" s="0" t="n">
        <v>0</v>
      </c>
      <c r="BV122" s="0" t="n">
        <v>0</v>
      </c>
      <c r="BW122" s="0" t="n">
        <v>0</v>
      </c>
      <c r="BX122" s="0" t="n">
        <v>1</v>
      </c>
      <c r="BY122" s="0" t="n">
        <v>1</v>
      </c>
      <c r="BZ122" s="0" t="n">
        <v>0</v>
      </c>
      <c r="CA122" s="0" t="n">
        <v>0</v>
      </c>
      <c r="CB122" s="0" t="n">
        <v>0</v>
      </c>
      <c r="CC122" s="0" t="n">
        <v>1</v>
      </c>
    </row>
    <row r="123" customFormat="false" ht="15" hidden="false" customHeight="false" outlineLevel="0" collapsed="false">
      <c r="A123" s="0" t="n">
        <v>538.8927</v>
      </c>
      <c r="B123" s="0" t="n">
        <v>0.3662713</v>
      </c>
      <c r="C123" s="0" t="n">
        <v>-0.3564337</v>
      </c>
      <c r="D123" s="0" t="n">
        <v>2.158188</v>
      </c>
      <c r="E123" s="1" t="n">
        <v>4.563856E-008</v>
      </c>
      <c r="F123" s="1" t="n">
        <v>1.617722E-006</v>
      </c>
      <c r="G123" s="1" t="n">
        <v>4.580572E-007</v>
      </c>
      <c r="H123" s="0" t="n">
        <v>1</v>
      </c>
      <c r="I123" s="0" t="n">
        <v>0.5727304</v>
      </c>
      <c r="J123" s="0" t="n">
        <v>0.08998237</v>
      </c>
      <c r="K123" s="0" t="n">
        <v>0.570771</v>
      </c>
      <c r="L123" s="0" t="n">
        <v>-0.06311673</v>
      </c>
      <c r="M123" s="0" t="n">
        <v>0.8137198</v>
      </c>
      <c r="N123" s="0" t="n">
        <v>0</v>
      </c>
      <c r="O123" s="0" t="n">
        <v>0</v>
      </c>
      <c r="P123" s="0" t="n">
        <v>0</v>
      </c>
      <c r="Q123" s="0" t="n">
        <v>0</v>
      </c>
      <c r="R123" s="0" t="n">
        <v>89.19302</v>
      </c>
      <c r="S123" s="0" t="n">
        <v>122.4935</v>
      </c>
      <c r="T123" s="0" t="n">
        <v>129.8556</v>
      </c>
      <c r="U123" s="0" t="n">
        <v>140.0753</v>
      </c>
      <c r="V123" s="0" t="n">
        <v>135.6572</v>
      </c>
      <c r="W123" s="0" t="n">
        <v>125.5829</v>
      </c>
      <c r="X123" s="0" t="n">
        <v>112.508</v>
      </c>
      <c r="Y123" s="0" t="n">
        <v>127.3894</v>
      </c>
      <c r="Z123" s="0" t="n">
        <v>0</v>
      </c>
      <c r="AA123" s="0" t="n">
        <v>1</v>
      </c>
      <c r="AB123" s="0" t="n">
        <v>0</v>
      </c>
      <c r="AC123" s="0" t="n">
        <v>0</v>
      </c>
      <c r="AD123" s="0" t="n">
        <v>0</v>
      </c>
      <c r="AE123" s="1" t="n">
        <v>-6.62157E-009</v>
      </c>
      <c r="AF123" s="1" t="n">
        <v>2.239107E-008</v>
      </c>
      <c r="AG123" s="1" t="n">
        <v>1.577435E-008</v>
      </c>
      <c r="AH123" s="0" t="n">
        <v>1</v>
      </c>
      <c r="AI123" s="0" t="n">
        <v>1</v>
      </c>
      <c r="AJ123" s="0" t="n">
        <v>0</v>
      </c>
      <c r="AK123" s="0" t="n">
        <v>0</v>
      </c>
      <c r="AL123" s="0" t="n">
        <v>0</v>
      </c>
      <c r="AM123" s="0" t="n">
        <v>1</v>
      </c>
      <c r="AN123" s="0" t="n">
        <v>1</v>
      </c>
      <c r="AO123" s="0" t="n">
        <v>1</v>
      </c>
      <c r="AP123" s="0" t="n">
        <v>0</v>
      </c>
      <c r="AQ123" s="0" t="n">
        <v>0</v>
      </c>
      <c r="AR123" s="0" t="n">
        <v>0</v>
      </c>
      <c r="AS123" s="1" t="n">
        <v>-3.834124E-009</v>
      </c>
      <c r="AT123" s="1" t="n">
        <v>1.825214E-008</v>
      </c>
      <c r="AU123" s="1" t="n">
        <v>8.034508E-009</v>
      </c>
      <c r="AV123" s="0" t="n">
        <v>1</v>
      </c>
      <c r="AW123" s="0" t="n">
        <v>1</v>
      </c>
      <c r="AX123" s="0" t="n">
        <v>0</v>
      </c>
      <c r="AY123" s="0" t="n">
        <v>0</v>
      </c>
      <c r="AZ123" s="0" t="n">
        <v>0</v>
      </c>
      <c r="BA123" s="0" t="n">
        <v>1</v>
      </c>
      <c r="BB123" s="0" t="n">
        <v>2</v>
      </c>
      <c r="BC123" s="0" t="n">
        <v>1</v>
      </c>
      <c r="BD123" s="0" t="n">
        <v>0</v>
      </c>
      <c r="BE123" s="0" t="n">
        <v>0</v>
      </c>
      <c r="BF123" s="0" t="n">
        <v>0</v>
      </c>
      <c r="BG123" s="1" t="n">
        <v>-3.834124E-009</v>
      </c>
      <c r="BH123" s="1" t="n">
        <v>1.825214E-008</v>
      </c>
      <c r="BI123" s="1" t="n">
        <v>8.034508E-009</v>
      </c>
      <c r="BJ123" s="0" t="n">
        <v>1</v>
      </c>
      <c r="BK123" s="0" t="n">
        <v>1</v>
      </c>
      <c r="BL123" s="0" t="n">
        <v>0</v>
      </c>
      <c r="BM123" s="0" t="n">
        <v>0</v>
      </c>
      <c r="BN123" s="0" t="n">
        <v>0</v>
      </c>
      <c r="BO123" s="0" t="n">
        <v>1</v>
      </c>
      <c r="BP123" s="0" t="n">
        <v>3</v>
      </c>
      <c r="BQ123" s="0" t="n">
        <v>0</v>
      </c>
      <c r="BR123" s="0" t="n">
        <v>0</v>
      </c>
      <c r="BS123" s="0" t="n">
        <v>0</v>
      </c>
      <c r="BT123" s="0" t="n">
        <v>0</v>
      </c>
      <c r="BU123" s="0" t="n">
        <v>0</v>
      </c>
      <c r="BV123" s="0" t="n">
        <v>0</v>
      </c>
      <c r="BW123" s="0" t="n">
        <v>0</v>
      </c>
      <c r="BX123" s="0" t="n">
        <v>1</v>
      </c>
      <c r="BY123" s="0" t="n">
        <v>1</v>
      </c>
      <c r="BZ123" s="0" t="n">
        <v>0</v>
      </c>
      <c r="CA123" s="0" t="n">
        <v>0</v>
      </c>
      <c r="CB123" s="0" t="n">
        <v>0</v>
      </c>
      <c r="CC123" s="0" t="n">
        <v>1</v>
      </c>
    </row>
    <row r="124" customFormat="false" ht="15" hidden="false" customHeight="false" outlineLevel="0" collapsed="false">
      <c r="A124" s="0" t="n">
        <v>538.9435</v>
      </c>
      <c r="B124" s="0" t="n">
        <v>0.3721085</v>
      </c>
      <c r="C124" s="0" t="n">
        <v>-0.3448315</v>
      </c>
      <c r="D124" s="0" t="n">
        <v>2.167487</v>
      </c>
      <c r="E124" s="1" t="n">
        <v>4.921993E-008</v>
      </c>
      <c r="F124" s="1" t="n">
        <v>1.579851E-006</v>
      </c>
      <c r="G124" s="1" t="n">
        <v>5.113687E-007</v>
      </c>
      <c r="H124" s="0" t="n">
        <v>1</v>
      </c>
      <c r="I124" s="0" t="n">
        <v>0.5727304</v>
      </c>
      <c r="J124" s="0" t="n">
        <v>0.08990285</v>
      </c>
      <c r="K124" s="0" t="n">
        <v>0.570731</v>
      </c>
      <c r="L124" s="0" t="n">
        <v>-0.06305329</v>
      </c>
      <c r="M124" s="0" t="n">
        <v>0.8137617</v>
      </c>
      <c r="N124" s="0" t="n">
        <v>0</v>
      </c>
      <c r="O124" s="0" t="n">
        <v>0</v>
      </c>
      <c r="P124" s="0" t="n">
        <v>0</v>
      </c>
      <c r="Q124" s="0" t="n">
        <v>0</v>
      </c>
      <c r="R124" s="0" t="n">
        <v>89.18039</v>
      </c>
      <c r="S124" s="0" t="n">
        <v>122.4793</v>
      </c>
      <c r="T124" s="0" t="n">
        <v>129.8436</v>
      </c>
      <c r="U124" s="0" t="n">
        <v>140.0651</v>
      </c>
      <c r="V124" s="0" t="n">
        <v>135.6487</v>
      </c>
      <c r="W124" s="0" t="n">
        <v>125.575</v>
      </c>
      <c r="X124" s="0" t="n">
        <v>112.5014</v>
      </c>
      <c r="Y124" s="0" t="n">
        <v>127.3833</v>
      </c>
      <c r="Z124" s="0" t="n">
        <v>0</v>
      </c>
      <c r="AA124" s="0" t="n">
        <v>1</v>
      </c>
      <c r="AB124" s="0" t="n">
        <v>0</v>
      </c>
      <c r="AC124" s="0" t="n">
        <v>0</v>
      </c>
      <c r="AD124" s="0" t="n">
        <v>0</v>
      </c>
      <c r="AE124" s="1" t="n">
        <v>1.832884E-009</v>
      </c>
      <c r="AF124" s="1" t="n">
        <v>-1.452519E-008</v>
      </c>
      <c r="AG124" s="1" t="n">
        <v>1.429941E-008</v>
      </c>
      <c r="AH124" s="0" t="n">
        <v>1</v>
      </c>
      <c r="AI124" s="0" t="n">
        <v>1</v>
      </c>
      <c r="AJ124" s="0" t="n">
        <v>0</v>
      </c>
      <c r="AK124" s="0" t="n">
        <v>0</v>
      </c>
      <c r="AL124" s="0" t="n">
        <v>0</v>
      </c>
      <c r="AM124" s="0" t="n">
        <v>1</v>
      </c>
      <c r="AN124" s="0" t="n">
        <v>1</v>
      </c>
      <c r="AO124" s="0" t="n">
        <v>1</v>
      </c>
      <c r="AP124" s="0" t="n">
        <v>0</v>
      </c>
      <c r="AQ124" s="0" t="n">
        <v>0</v>
      </c>
      <c r="AR124" s="0" t="n">
        <v>0</v>
      </c>
      <c r="AS124" s="1" t="n">
        <v>3.573588E-010</v>
      </c>
      <c r="AT124" s="1" t="n">
        <v>-1.650101E-008</v>
      </c>
      <c r="AU124" s="1" t="n">
        <v>1.732225E-008</v>
      </c>
      <c r="AV124" s="0" t="n">
        <v>1</v>
      </c>
      <c r="AW124" s="0" t="n">
        <v>1</v>
      </c>
      <c r="AX124" s="0" t="n">
        <v>0</v>
      </c>
      <c r="AY124" s="0" t="n">
        <v>0</v>
      </c>
      <c r="AZ124" s="0" t="n">
        <v>0</v>
      </c>
      <c r="BA124" s="0" t="n">
        <v>1</v>
      </c>
      <c r="BB124" s="0" t="n">
        <v>2</v>
      </c>
      <c r="BC124" s="0" t="n">
        <v>1</v>
      </c>
      <c r="BD124" s="0" t="n">
        <v>0.05838762</v>
      </c>
      <c r="BE124" s="0" t="n">
        <v>0.1029629</v>
      </c>
      <c r="BF124" s="0" t="n">
        <v>0.07030314</v>
      </c>
      <c r="BG124" s="1" t="n">
        <v>2.271731E-009</v>
      </c>
      <c r="BH124" s="1" t="n">
        <v>-6.51914E-009</v>
      </c>
      <c r="BI124" s="1" t="n">
        <v>2.125243E-008</v>
      </c>
      <c r="BJ124" s="0" t="n">
        <v>1</v>
      </c>
      <c r="BK124" s="0" t="n">
        <v>1</v>
      </c>
      <c r="BL124" s="0" t="n">
        <v>0</v>
      </c>
      <c r="BM124" s="0" t="n">
        <v>0</v>
      </c>
      <c r="BN124" s="0" t="n">
        <v>0</v>
      </c>
      <c r="BO124" s="0" t="n">
        <v>1</v>
      </c>
      <c r="BP124" s="0" t="n">
        <v>3</v>
      </c>
      <c r="BQ124" s="0" t="n">
        <v>0</v>
      </c>
      <c r="BR124" s="0" t="n">
        <v>0</v>
      </c>
      <c r="BS124" s="0" t="n">
        <v>0</v>
      </c>
      <c r="BT124" s="0" t="n">
        <v>0</v>
      </c>
      <c r="BU124" s="0" t="n">
        <v>0</v>
      </c>
      <c r="BV124" s="0" t="n">
        <v>0</v>
      </c>
      <c r="BW124" s="0" t="n">
        <v>0</v>
      </c>
      <c r="BX124" s="0" t="n">
        <v>1</v>
      </c>
      <c r="BY124" s="0" t="n">
        <v>1</v>
      </c>
      <c r="BZ124" s="0" t="n">
        <v>0</v>
      </c>
      <c r="CA124" s="0" t="n">
        <v>0</v>
      </c>
      <c r="CB124" s="0" t="n">
        <v>0</v>
      </c>
      <c r="CC124" s="0" t="n">
        <v>1</v>
      </c>
    </row>
    <row r="125" customFormat="false" ht="15" hidden="false" customHeight="false" outlineLevel="0" collapsed="false">
      <c r="A125" s="0" t="n">
        <v>538.9934</v>
      </c>
      <c r="B125" s="0" t="n">
        <v>0.4751422</v>
      </c>
      <c r="C125" s="0" t="n">
        <v>-0.1575282</v>
      </c>
      <c r="D125" s="0" t="n">
        <v>2.297893</v>
      </c>
      <c r="E125" s="1" t="n">
        <v>2.724616E-008</v>
      </c>
      <c r="F125" s="1" t="n">
        <v>1.644915E-006</v>
      </c>
      <c r="G125" s="1" t="n">
        <v>4.987629E-007</v>
      </c>
      <c r="H125" s="0" t="n">
        <v>1</v>
      </c>
      <c r="I125" s="0" t="n">
        <v>0.5727304</v>
      </c>
      <c r="J125" s="0" t="n">
        <v>0.08746068</v>
      </c>
      <c r="K125" s="0" t="n">
        <v>0.5698727</v>
      </c>
      <c r="L125" s="0" t="n">
        <v>-0.06117226</v>
      </c>
      <c r="M125" s="0" t="n">
        <v>0.8147721</v>
      </c>
      <c r="N125" s="0" t="n">
        <v>0</v>
      </c>
      <c r="O125" s="0" t="n">
        <v>0</v>
      </c>
      <c r="P125" s="0" t="n">
        <v>0</v>
      </c>
      <c r="Q125" s="0" t="n">
        <v>0</v>
      </c>
      <c r="R125" s="0" t="n">
        <v>82.05523</v>
      </c>
      <c r="S125" s="0" t="n">
        <v>112.9955</v>
      </c>
      <c r="T125" s="0" t="n">
        <v>120.0294</v>
      </c>
      <c r="U125" s="0" t="n">
        <v>129.73</v>
      </c>
      <c r="V125" s="0" t="n">
        <v>125.7552</v>
      </c>
      <c r="W125" s="0" t="n">
        <v>116.402</v>
      </c>
      <c r="X125" s="0" t="n">
        <v>104.3083</v>
      </c>
      <c r="Y125" s="0" t="n">
        <v>118.2425</v>
      </c>
      <c r="Z125" s="0" t="n">
        <v>0</v>
      </c>
      <c r="AA125" s="0" t="n">
        <v>1</v>
      </c>
      <c r="AB125" s="0" t="n">
        <v>0</v>
      </c>
      <c r="AC125" s="0" t="n">
        <v>0</v>
      </c>
      <c r="AD125" s="0" t="n">
        <v>0</v>
      </c>
      <c r="AE125" s="1" t="n">
        <v>-8.669117E-009</v>
      </c>
      <c r="AF125" s="1" t="n">
        <v>2.413009E-008</v>
      </c>
      <c r="AG125" s="1" t="n">
        <v>-1.793032E-009</v>
      </c>
      <c r="AH125" s="0" t="n">
        <v>1</v>
      </c>
      <c r="AI125" s="0" t="n">
        <v>1</v>
      </c>
      <c r="AJ125" s="0" t="n">
        <v>0</v>
      </c>
      <c r="AK125" s="0" t="n">
        <v>0</v>
      </c>
      <c r="AL125" s="0" t="n">
        <v>0</v>
      </c>
      <c r="AM125" s="0" t="n">
        <v>1</v>
      </c>
      <c r="AN125" s="0" t="n">
        <v>1</v>
      </c>
      <c r="AO125" s="0" t="n">
        <v>1</v>
      </c>
      <c r="AP125" s="0" t="n">
        <v>0</v>
      </c>
      <c r="AQ125" s="0" t="n">
        <v>0</v>
      </c>
      <c r="AR125" s="0" t="n">
        <v>0</v>
      </c>
      <c r="AS125" s="1" t="n">
        <v>-5.516036E-009</v>
      </c>
      <c r="AT125" s="1" t="n">
        <v>1.64775E-008</v>
      </c>
      <c r="AU125" s="1" t="n">
        <v>-8.582576E-009</v>
      </c>
      <c r="AV125" s="0" t="n">
        <v>1</v>
      </c>
      <c r="AW125" s="0" t="n">
        <v>1</v>
      </c>
      <c r="AX125" s="0" t="n">
        <v>0</v>
      </c>
      <c r="AY125" s="0" t="n">
        <v>0</v>
      </c>
      <c r="AZ125" s="0" t="n">
        <v>0</v>
      </c>
      <c r="BA125" s="0" t="n">
        <v>1</v>
      </c>
      <c r="BB125" s="0" t="n">
        <v>2</v>
      </c>
      <c r="BC125" s="0" t="n">
        <v>1</v>
      </c>
      <c r="BD125" s="0" t="n">
        <v>0.1058885</v>
      </c>
      <c r="BE125" s="0" t="n">
        <v>0.2025586</v>
      </c>
      <c r="BF125" s="0" t="n">
        <v>0.1476524</v>
      </c>
      <c r="BG125" s="1" t="n">
        <v>-8.669117E-009</v>
      </c>
      <c r="BH125" s="1" t="n">
        <v>2.413009E-008</v>
      </c>
      <c r="BI125" s="1" t="n">
        <v>-1.793032E-009</v>
      </c>
      <c r="BJ125" s="0" t="n">
        <v>1</v>
      </c>
      <c r="BK125" s="0" t="n">
        <v>1</v>
      </c>
      <c r="BL125" s="0" t="n">
        <v>0</v>
      </c>
      <c r="BM125" s="0" t="n">
        <v>0</v>
      </c>
      <c r="BN125" s="0" t="n">
        <v>0</v>
      </c>
      <c r="BO125" s="0" t="n">
        <v>1</v>
      </c>
      <c r="BP125" s="0" t="n">
        <v>3</v>
      </c>
      <c r="BQ125" s="0" t="n">
        <v>0</v>
      </c>
      <c r="BR125" s="0" t="n">
        <v>0</v>
      </c>
      <c r="BS125" s="0" t="n">
        <v>0</v>
      </c>
      <c r="BT125" s="0" t="n">
        <v>0</v>
      </c>
      <c r="BU125" s="0" t="n">
        <v>0</v>
      </c>
      <c r="BV125" s="0" t="n">
        <v>0</v>
      </c>
      <c r="BW125" s="0" t="n">
        <v>0</v>
      </c>
      <c r="BX125" s="0" t="n">
        <v>1</v>
      </c>
      <c r="BY125" s="0" t="n">
        <v>1</v>
      </c>
      <c r="BZ125" s="0" t="n">
        <v>0</v>
      </c>
      <c r="CA125" s="0" t="n">
        <v>0</v>
      </c>
      <c r="CB125" s="0" t="n">
        <v>0</v>
      </c>
      <c r="CC125" s="0" t="n">
        <v>1</v>
      </c>
    </row>
    <row r="126" customFormat="false" ht="15" hidden="false" customHeight="false" outlineLevel="0" collapsed="false">
      <c r="A126" s="0" t="n">
        <v>539.0425</v>
      </c>
      <c r="B126" s="0" t="n">
        <v>0.5530458</v>
      </c>
      <c r="C126" s="0" t="n">
        <v>-0.004971355</v>
      </c>
      <c r="D126" s="0" t="n">
        <v>2.409281</v>
      </c>
      <c r="E126" s="1" t="n">
        <v>-1.039888E-008</v>
      </c>
      <c r="F126" s="1" t="n">
        <v>1.541374E-006</v>
      </c>
      <c r="G126" s="1" t="n">
        <v>4.21674E-007</v>
      </c>
      <c r="H126" s="0" t="n">
        <v>1</v>
      </c>
      <c r="I126" s="0" t="n">
        <v>0.5727304</v>
      </c>
      <c r="J126" s="0" t="n">
        <v>0.08209284</v>
      </c>
      <c r="K126" s="0" t="n">
        <v>0.5678279</v>
      </c>
      <c r="L126" s="0" t="n">
        <v>-0.05705205</v>
      </c>
      <c r="M126" s="0" t="n">
        <v>0.817054</v>
      </c>
      <c r="N126" s="0" t="n">
        <v>0</v>
      </c>
      <c r="O126" s="0" t="n">
        <v>0</v>
      </c>
      <c r="P126" s="0" t="n">
        <v>0</v>
      </c>
      <c r="Q126" s="0" t="n">
        <v>0</v>
      </c>
      <c r="R126" s="0" t="n">
        <v>75.17116</v>
      </c>
      <c r="S126" s="0" t="n">
        <v>104.4696</v>
      </c>
      <c r="T126" s="0" t="n">
        <v>111.8432</v>
      </c>
      <c r="U126" s="0" t="n">
        <v>121.7755</v>
      </c>
      <c r="V126" s="0" t="n">
        <v>118.4732</v>
      </c>
      <c r="W126" s="0" t="n">
        <v>109.6406</v>
      </c>
      <c r="X126" s="0" t="n">
        <v>98.384</v>
      </c>
      <c r="Y126" s="0" t="n">
        <v>111.9666</v>
      </c>
      <c r="Z126" s="0" t="n">
        <v>0</v>
      </c>
      <c r="AA126" s="0" t="n">
        <v>1</v>
      </c>
      <c r="AB126" s="0" t="n">
        <v>0</v>
      </c>
      <c r="AC126" s="0" t="n">
        <v>0</v>
      </c>
      <c r="AD126" s="0" t="n">
        <v>0</v>
      </c>
      <c r="AE126" s="1" t="n">
        <v>-1.261305E-008</v>
      </c>
      <c r="AF126" s="1" t="n">
        <v>-4.031285E-008</v>
      </c>
      <c r="AG126" s="1" t="n">
        <v>-2.766475E-008</v>
      </c>
      <c r="AH126" s="0" t="n">
        <v>1</v>
      </c>
      <c r="AI126" s="0" t="n">
        <v>1</v>
      </c>
      <c r="AJ126" s="0" t="n">
        <v>0</v>
      </c>
      <c r="AK126" s="0" t="n">
        <v>0</v>
      </c>
      <c r="AL126" s="0" t="n">
        <v>0</v>
      </c>
      <c r="AM126" s="0" t="n">
        <v>1</v>
      </c>
      <c r="AN126" s="0" t="n">
        <v>1</v>
      </c>
      <c r="AO126" s="0" t="n">
        <v>1</v>
      </c>
      <c r="AP126" s="0" t="n">
        <v>0</v>
      </c>
      <c r="AQ126" s="0" t="n">
        <v>0</v>
      </c>
      <c r="AR126" s="0" t="n">
        <v>0</v>
      </c>
      <c r="AS126" s="1" t="n">
        <v>-1.325727E-008</v>
      </c>
      <c r="AT126" s="1" t="n">
        <v>-3.796142E-008</v>
      </c>
      <c r="AU126" s="1" t="n">
        <v>-2.16655E-008</v>
      </c>
      <c r="AV126" s="0" t="n">
        <v>1</v>
      </c>
      <c r="AW126" s="0" t="n">
        <v>1</v>
      </c>
      <c r="AX126" s="0" t="n">
        <v>0</v>
      </c>
      <c r="AY126" s="0" t="n">
        <v>0</v>
      </c>
      <c r="AZ126" s="0" t="n">
        <v>0</v>
      </c>
      <c r="BA126" s="0" t="n">
        <v>1</v>
      </c>
      <c r="BB126" s="0" t="n">
        <v>2</v>
      </c>
      <c r="BC126" s="0" t="n">
        <v>1</v>
      </c>
      <c r="BD126" s="0" t="n">
        <v>0.06320848</v>
      </c>
      <c r="BE126" s="0" t="n">
        <v>0.1210403</v>
      </c>
      <c r="BF126" s="0" t="n">
        <v>0.08243867</v>
      </c>
      <c r="BG126" s="1" t="n">
        <v>-1.177471E-008</v>
      </c>
      <c r="BH126" s="1" t="n">
        <v>-2.526634E-008</v>
      </c>
      <c r="BI126" s="1" t="n">
        <v>-2.775861E-008</v>
      </c>
      <c r="BJ126" s="0" t="n">
        <v>1</v>
      </c>
      <c r="BK126" s="0" t="n">
        <v>1</v>
      </c>
      <c r="BL126" s="0" t="n">
        <v>0</v>
      </c>
      <c r="BM126" s="0" t="n">
        <v>0</v>
      </c>
      <c r="BN126" s="0" t="n">
        <v>0</v>
      </c>
      <c r="BO126" s="0" t="n">
        <v>1</v>
      </c>
      <c r="BP126" s="0" t="n">
        <v>3</v>
      </c>
      <c r="BQ126" s="0" t="n">
        <v>0</v>
      </c>
      <c r="BR126" s="0" t="n">
        <v>0</v>
      </c>
      <c r="BS126" s="0" t="n">
        <v>0</v>
      </c>
      <c r="BT126" s="0" t="n">
        <v>0</v>
      </c>
      <c r="BU126" s="0" t="n">
        <v>0</v>
      </c>
      <c r="BV126" s="0" t="n">
        <v>0</v>
      </c>
      <c r="BW126" s="0" t="n">
        <v>0</v>
      </c>
      <c r="BX126" s="0" t="n">
        <v>1</v>
      </c>
      <c r="BY126" s="0" t="n">
        <v>1</v>
      </c>
      <c r="BZ126" s="0" t="n">
        <v>0</v>
      </c>
      <c r="CA126" s="0" t="n">
        <v>0</v>
      </c>
      <c r="CB126" s="0" t="n">
        <v>0</v>
      </c>
      <c r="CC126" s="0" t="n">
        <v>1</v>
      </c>
    </row>
    <row r="127" customFormat="false" ht="15" hidden="false" customHeight="false" outlineLevel="0" collapsed="false">
      <c r="A127" s="0" t="n">
        <v>539.0934</v>
      </c>
      <c r="B127" s="0" t="n">
        <v>0.64268</v>
      </c>
      <c r="C127" s="0" t="n">
        <v>0.1383263</v>
      </c>
      <c r="D127" s="0" t="n">
        <v>2.479162</v>
      </c>
      <c r="E127" s="1" t="n">
        <v>2.442048E-008</v>
      </c>
      <c r="F127" s="1" t="n">
        <v>1.669405E-006</v>
      </c>
      <c r="G127" s="1" t="n">
        <v>4.194382E-007</v>
      </c>
      <c r="H127" s="0" t="n">
        <v>1</v>
      </c>
      <c r="I127" s="0" t="n">
        <v>0.5727304</v>
      </c>
      <c r="J127" s="0" t="n">
        <v>0.07498863</v>
      </c>
      <c r="K127" s="0" t="n">
        <v>0.5654859</v>
      </c>
      <c r="L127" s="0" t="n">
        <v>-0.05173165</v>
      </c>
      <c r="M127" s="0" t="n">
        <v>0.8197111</v>
      </c>
      <c r="N127" s="0" t="n">
        <v>0</v>
      </c>
      <c r="O127" s="0" t="n">
        <v>0</v>
      </c>
      <c r="P127" s="0" t="n">
        <v>0</v>
      </c>
      <c r="Q127" s="0" t="n">
        <v>0</v>
      </c>
      <c r="R127" s="0" t="n">
        <v>73.83435</v>
      </c>
      <c r="S127" s="0" t="n">
        <v>103.5233</v>
      </c>
      <c r="T127" s="0" t="n">
        <v>111.8357</v>
      </c>
      <c r="U127" s="0" t="n">
        <v>122.7847</v>
      </c>
      <c r="V127" s="0" t="n">
        <v>119.9636</v>
      </c>
      <c r="W127" s="0" t="n">
        <v>111.0336</v>
      </c>
      <c r="X127" s="0" t="n">
        <v>99.84926</v>
      </c>
      <c r="Y127" s="0" t="n">
        <v>114.0813</v>
      </c>
      <c r="Z127" s="0" t="n">
        <v>0</v>
      </c>
      <c r="AA127" s="0" t="n">
        <v>1</v>
      </c>
      <c r="AB127" s="0" t="n">
        <v>0</v>
      </c>
      <c r="AC127" s="0" t="n">
        <v>0</v>
      </c>
      <c r="AD127" s="0" t="n">
        <v>0</v>
      </c>
      <c r="AE127" s="1" t="n">
        <v>1.271007E-008</v>
      </c>
      <c r="AF127" s="1" t="n">
        <v>4.226691E-008</v>
      </c>
      <c r="AG127" s="1" t="n">
        <v>-3.624025E-009</v>
      </c>
      <c r="AH127" s="0" t="n">
        <v>1</v>
      </c>
      <c r="AI127" s="0" t="n">
        <v>1</v>
      </c>
      <c r="AJ127" s="0" t="n">
        <v>0</v>
      </c>
      <c r="AK127" s="0" t="n">
        <v>0</v>
      </c>
      <c r="AL127" s="0" t="n">
        <v>0</v>
      </c>
      <c r="AM127" s="0" t="n">
        <v>1</v>
      </c>
      <c r="AN127" s="0" t="n">
        <v>1</v>
      </c>
      <c r="AO127" s="0" t="n">
        <v>1</v>
      </c>
      <c r="AP127" s="0" t="n">
        <v>0</v>
      </c>
      <c r="AQ127" s="0" t="n">
        <v>0</v>
      </c>
      <c r="AR127" s="0" t="n">
        <v>0</v>
      </c>
      <c r="AS127" s="1" t="n">
        <v>1.096947E-008</v>
      </c>
      <c r="AT127" s="1" t="n">
        <v>4.272788E-008</v>
      </c>
      <c r="AU127" s="1" t="n">
        <v>3.915701E-011</v>
      </c>
      <c r="AV127" s="0" t="n">
        <v>1</v>
      </c>
      <c r="AW127" s="0" t="n">
        <v>1</v>
      </c>
      <c r="AX127" s="0" t="n">
        <v>0</v>
      </c>
      <c r="AY127" s="0" t="n">
        <v>0</v>
      </c>
      <c r="AZ127" s="0" t="n">
        <v>0</v>
      </c>
      <c r="BA127" s="0" t="n">
        <v>1</v>
      </c>
      <c r="BB127" s="0" t="n">
        <v>2</v>
      </c>
      <c r="BC127" s="0" t="n">
        <v>1</v>
      </c>
      <c r="BD127" s="0" t="n">
        <v>0.07892369</v>
      </c>
      <c r="BE127" s="0" t="n">
        <v>0.1141148</v>
      </c>
      <c r="BF127" s="0" t="n">
        <v>0.04037102</v>
      </c>
      <c r="BG127" s="1" t="n">
        <v>1.113962E-008</v>
      </c>
      <c r="BH127" s="1" t="n">
        <v>4.303537E-008</v>
      </c>
      <c r="BI127" s="1" t="n">
        <v>1.348956E-009</v>
      </c>
      <c r="BJ127" s="0" t="n">
        <v>1</v>
      </c>
      <c r="BK127" s="0" t="n">
        <v>1</v>
      </c>
      <c r="BL127" s="0" t="n">
        <v>0</v>
      </c>
      <c r="BM127" s="0" t="n">
        <v>0</v>
      </c>
      <c r="BN127" s="0" t="n">
        <v>0</v>
      </c>
      <c r="BO127" s="0" t="n">
        <v>1</v>
      </c>
      <c r="BP127" s="0" t="n">
        <v>3</v>
      </c>
      <c r="BQ127" s="0" t="n">
        <v>0</v>
      </c>
      <c r="BR127" s="0" t="n">
        <v>0</v>
      </c>
      <c r="BS127" s="0" t="n">
        <v>0</v>
      </c>
      <c r="BT127" s="0" t="n">
        <v>0</v>
      </c>
      <c r="BU127" s="0" t="n">
        <v>0</v>
      </c>
      <c r="BV127" s="0" t="n">
        <v>0</v>
      </c>
      <c r="BW127" s="0" t="n">
        <v>0</v>
      </c>
      <c r="BX127" s="0" t="n">
        <v>1</v>
      </c>
      <c r="BY127" s="0" t="n">
        <v>1</v>
      </c>
      <c r="BZ127" s="0" t="n">
        <v>0</v>
      </c>
      <c r="CA127" s="0" t="n">
        <v>0</v>
      </c>
      <c r="CB127" s="0" t="n">
        <v>0</v>
      </c>
      <c r="CC127" s="0" t="n">
        <v>1</v>
      </c>
    </row>
    <row r="128" customFormat="false" ht="15" hidden="false" customHeight="false" outlineLevel="0" collapsed="false">
      <c r="A128" s="0" t="n">
        <v>539.1432</v>
      </c>
      <c r="B128" s="0" t="n">
        <v>0.747789</v>
      </c>
      <c r="C128" s="0" t="n">
        <v>0.2912839</v>
      </c>
      <c r="D128" s="0" t="n">
        <v>2.527709</v>
      </c>
      <c r="E128" s="1" t="n">
        <v>2.874704E-008</v>
      </c>
      <c r="F128" s="1" t="n">
        <v>1.783305E-006</v>
      </c>
      <c r="G128" s="1" t="n">
        <v>4.153838E-007</v>
      </c>
      <c r="H128" s="0" t="n">
        <v>1</v>
      </c>
      <c r="I128" s="0" t="n">
        <v>0.5727304</v>
      </c>
      <c r="J128" s="0" t="n">
        <v>0.06661121</v>
      </c>
      <c r="K128" s="0" t="n">
        <v>0.5635596</v>
      </c>
      <c r="L128" s="0" t="n">
        <v>-0.04566178</v>
      </c>
      <c r="M128" s="0" t="n">
        <v>0.8221183</v>
      </c>
      <c r="N128" s="0" t="n">
        <v>0</v>
      </c>
      <c r="O128" s="0" t="n">
        <v>0</v>
      </c>
      <c r="P128" s="0" t="n">
        <v>0</v>
      </c>
      <c r="Q128" s="0" t="n">
        <v>0</v>
      </c>
      <c r="R128" s="0" t="n">
        <v>67.37927</v>
      </c>
      <c r="S128" s="0" t="n">
        <v>95.30486</v>
      </c>
      <c r="T128" s="0" t="n">
        <v>103.7598</v>
      </c>
      <c r="U128" s="0" t="n">
        <v>114.8323</v>
      </c>
      <c r="V128" s="0" t="n">
        <v>112.6214</v>
      </c>
      <c r="W128" s="0" t="n">
        <v>104.2171</v>
      </c>
      <c r="X128" s="0" t="n">
        <v>93.87931</v>
      </c>
      <c r="Y128" s="0" t="n">
        <v>107.7463</v>
      </c>
      <c r="Z128" s="0" t="n">
        <v>0</v>
      </c>
      <c r="AA128" s="0" t="n">
        <v>1</v>
      </c>
      <c r="AB128" s="0" t="n">
        <v>0</v>
      </c>
      <c r="AC128" s="0" t="n">
        <v>0</v>
      </c>
      <c r="AD128" s="0" t="n">
        <v>0</v>
      </c>
      <c r="AE128" s="1" t="n">
        <v>1.965809E-009</v>
      </c>
      <c r="AF128" s="1" t="n">
        <v>3.554666E-008</v>
      </c>
      <c r="AG128" s="1" t="n">
        <v>2.437076E-009</v>
      </c>
      <c r="AH128" s="0" t="n">
        <v>1</v>
      </c>
      <c r="AI128" s="0" t="n">
        <v>1</v>
      </c>
      <c r="AJ128" s="0" t="n">
        <v>0</v>
      </c>
      <c r="AK128" s="0" t="n">
        <v>0</v>
      </c>
      <c r="AL128" s="0" t="n">
        <v>0</v>
      </c>
      <c r="AM128" s="0" t="n">
        <v>1</v>
      </c>
      <c r="AN128" s="0" t="n">
        <v>1</v>
      </c>
      <c r="AO128" s="0" t="n">
        <v>1</v>
      </c>
      <c r="AP128" s="0" t="n">
        <v>0</v>
      </c>
      <c r="AQ128" s="0" t="n">
        <v>0</v>
      </c>
      <c r="AR128" s="0" t="n">
        <v>0</v>
      </c>
      <c r="AS128" s="1" t="n">
        <v>1.034353E-009</v>
      </c>
      <c r="AT128" s="1" t="n">
        <v>4.029912E-008</v>
      </c>
      <c r="AU128" s="1" t="n">
        <v>-4.268823E-009</v>
      </c>
      <c r="AV128" s="0" t="n">
        <v>1</v>
      </c>
      <c r="AW128" s="0" t="n">
        <v>1</v>
      </c>
      <c r="AX128" s="0" t="n">
        <v>0</v>
      </c>
      <c r="AY128" s="0" t="n">
        <v>0</v>
      </c>
      <c r="AZ128" s="0" t="n">
        <v>0</v>
      </c>
      <c r="BA128" s="0" t="n">
        <v>1</v>
      </c>
      <c r="BB128" s="0" t="n">
        <v>2</v>
      </c>
      <c r="BC128" s="0" t="n">
        <v>1</v>
      </c>
      <c r="BD128" s="0" t="n">
        <v>0.1325581</v>
      </c>
      <c r="BE128" s="0" t="n">
        <v>0.1893417</v>
      </c>
      <c r="BF128" s="0" t="n">
        <v>0.0513257</v>
      </c>
      <c r="BG128" s="1" t="n">
        <v>1.326266E-009</v>
      </c>
      <c r="BH128" s="1" t="n">
        <v>3.805429E-008</v>
      </c>
      <c r="BI128" s="1" t="n">
        <v>-2.222627E-009</v>
      </c>
      <c r="BJ128" s="0" t="n">
        <v>1</v>
      </c>
      <c r="BK128" s="0" t="n">
        <v>1</v>
      </c>
      <c r="BL128" s="0" t="n">
        <v>0</v>
      </c>
      <c r="BM128" s="0" t="n">
        <v>0</v>
      </c>
      <c r="BN128" s="0" t="n">
        <v>0</v>
      </c>
      <c r="BO128" s="0" t="n">
        <v>1</v>
      </c>
      <c r="BP128" s="0" t="n">
        <v>3</v>
      </c>
      <c r="BQ128" s="0" t="n">
        <v>0</v>
      </c>
      <c r="BR128" s="0" t="n">
        <v>0</v>
      </c>
      <c r="BS128" s="0" t="n">
        <v>0</v>
      </c>
      <c r="BT128" s="0" t="n">
        <v>0</v>
      </c>
      <c r="BU128" s="0" t="n">
        <v>0</v>
      </c>
      <c r="BV128" s="0" t="n">
        <v>0</v>
      </c>
      <c r="BW128" s="0" t="n">
        <v>0</v>
      </c>
      <c r="BX128" s="0" t="n">
        <v>1</v>
      </c>
      <c r="BY128" s="0" t="n">
        <v>1</v>
      </c>
      <c r="BZ128" s="0" t="n">
        <v>0</v>
      </c>
      <c r="CA128" s="0" t="n">
        <v>0</v>
      </c>
      <c r="CB128" s="0" t="n">
        <v>0</v>
      </c>
      <c r="CC128" s="0" t="n">
        <v>1</v>
      </c>
    </row>
    <row r="129" customFormat="false" ht="15" hidden="false" customHeight="false" outlineLevel="0" collapsed="false">
      <c r="A129" s="0" t="n">
        <v>539.1928</v>
      </c>
      <c r="B129" s="0" t="n">
        <v>0.8379543</v>
      </c>
      <c r="C129" s="0" t="n">
        <v>0.4189413</v>
      </c>
      <c r="D129" s="0" t="n">
        <v>2.557161</v>
      </c>
      <c r="E129" s="1" t="n">
        <v>3.372978E-008</v>
      </c>
      <c r="F129" s="1" t="n">
        <v>1.810105E-006</v>
      </c>
      <c r="G129" s="1" t="n">
        <v>4.580612E-007</v>
      </c>
      <c r="H129" s="0" t="n">
        <v>1</v>
      </c>
      <c r="I129" s="0" t="n">
        <v>0.5727304</v>
      </c>
      <c r="J129" s="0" t="n">
        <v>0.05739481</v>
      </c>
      <c r="K129" s="0" t="n">
        <v>0.5614477</v>
      </c>
      <c r="L129" s="0" t="n">
        <v>-0.03907884</v>
      </c>
      <c r="M129" s="0" t="n">
        <v>0.824594</v>
      </c>
      <c r="N129" s="0" t="n">
        <v>0</v>
      </c>
      <c r="O129" s="0" t="n">
        <v>0</v>
      </c>
      <c r="P129" s="0" t="n">
        <v>0</v>
      </c>
      <c r="Q129" s="0" t="n">
        <v>0</v>
      </c>
      <c r="R129" s="0" t="n">
        <v>61.26197</v>
      </c>
      <c r="S129" s="0" t="n">
        <v>87.41334</v>
      </c>
      <c r="T129" s="0" t="n">
        <v>95.81281</v>
      </c>
      <c r="U129" s="0" t="n">
        <v>106.8969</v>
      </c>
      <c r="V129" s="0" t="n">
        <v>105.2132</v>
      </c>
      <c r="W129" s="0" t="n">
        <v>97.31549</v>
      </c>
      <c r="X129" s="0" t="n">
        <v>87.78974</v>
      </c>
      <c r="Y129" s="0" t="n">
        <v>101.2975</v>
      </c>
      <c r="Z129" s="0" t="n">
        <v>0</v>
      </c>
      <c r="AA129" s="0" t="n">
        <v>1</v>
      </c>
      <c r="AB129" s="0" t="n">
        <v>0</v>
      </c>
      <c r="AC129" s="0" t="n">
        <v>0</v>
      </c>
      <c r="AD129" s="0" t="n">
        <v>0</v>
      </c>
      <c r="AE129" s="1" t="n">
        <v>2.13306E-009</v>
      </c>
      <c r="AF129" s="1" t="n">
        <v>1.137892E-008</v>
      </c>
      <c r="AG129" s="1" t="n">
        <v>1.608039E-008</v>
      </c>
      <c r="AH129" s="0" t="n">
        <v>1</v>
      </c>
      <c r="AI129" s="0" t="n">
        <v>1</v>
      </c>
      <c r="AJ129" s="1" t="n">
        <v>2.52945E-010</v>
      </c>
      <c r="AK129" s="1" t="n">
        <v>-2.64285E-009</v>
      </c>
      <c r="AL129" s="1" t="n">
        <v>2.41408E-009</v>
      </c>
      <c r="AM129" s="0" t="n">
        <v>1</v>
      </c>
      <c r="AN129" s="0" t="n">
        <v>1</v>
      </c>
      <c r="AO129" s="0" t="n">
        <v>1</v>
      </c>
      <c r="AP129" s="0" t="n">
        <v>0</v>
      </c>
      <c r="AQ129" s="0" t="n">
        <v>0</v>
      </c>
      <c r="AR129" s="0" t="n">
        <v>0</v>
      </c>
      <c r="AS129" s="1" t="n">
        <v>9.477401E-010</v>
      </c>
      <c r="AT129" s="1" t="n">
        <v>1.211437E-008</v>
      </c>
      <c r="AU129" s="1" t="n">
        <v>1.532733E-008</v>
      </c>
      <c r="AV129" s="0" t="n">
        <v>1</v>
      </c>
      <c r="AW129" s="0" t="n">
        <v>1</v>
      </c>
      <c r="AX129" s="0" t="n">
        <v>-0.008515666</v>
      </c>
      <c r="AY129" s="0" t="n">
        <v>-0.005515039</v>
      </c>
      <c r="AZ129" s="0" t="n">
        <v>-0.003404043</v>
      </c>
      <c r="BA129" s="0" t="n">
        <v>0.9999712</v>
      </c>
      <c r="BB129" s="0" t="n">
        <v>2</v>
      </c>
      <c r="BC129" s="0" t="n">
        <v>1</v>
      </c>
      <c r="BD129" s="0" t="n">
        <v>0.06751272</v>
      </c>
      <c r="BE129" s="0" t="n">
        <v>0.09427799</v>
      </c>
      <c r="BF129" s="0" t="n">
        <v>0.01669139</v>
      </c>
      <c r="BG129" s="1" t="n">
        <v>1.901944E-009</v>
      </c>
      <c r="BH129" s="1" t="n">
        <v>3.30607E-009</v>
      </c>
      <c r="BI129" s="1" t="n">
        <v>1.126962E-008</v>
      </c>
      <c r="BJ129" s="0" t="n">
        <v>1</v>
      </c>
      <c r="BK129" s="0" t="n">
        <v>1</v>
      </c>
      <c r="BL129" s="1" t="n">
        <v>4.622318E-010</v>
      </c>
      <c r="BM129" s="1" t="n">
        <v>1.614571E-008</v>
      </c>
      <c r="BN129" s="1" t="n">
        <v>9.621542E-009</v>
      </c>
      <c r="BO129" s="0" t="n">
        <v>1</v>
      </c>
      <c r="BP129" s="0" t="n">
        <v>3</v>
      </c>
      <c r="BQ129" s="0" t="n">
        <v>0</v>
      </c>
      <c r="BR129" s="0" t="n">
        <v>0</v>
      </c>
      <c r="BS129" s="0" t="n">
        <v>0</v>
      </c>
      <c r="BT129" s="0" t="n">
        <v>0</v>
      </c>
      <c r="BU129" s="0" t="n">
        <v>0</v>
      </c>
      <c r="BV129" s="0" t="n">
        <v>0</v>
      </c>
      <c r="BW129" s="0" t="n">
        <v>0</v>
      </c>
      <c r="BX129" s="0" t="n">
        <v>1</v>
      </c>
      <c r="BY129" s="0" t="n">
        <v>1</v>
      </c>
      <c r="BZ129" s="0" t="n">
        <v>0</v>
      </c>
      <c r="CA129" s="0" t="n">
        <v>0</v>
      </c>
      <c r="CB129" s="0" t="n">
        <v>0</v>
      </c>
      <c r="CC129" s="0" t="n">
        <v>1</v>
      </c>
    </row>
    <row r="130" customFormat="false" ht="15" hidden="false" customHeight="false" outlineLevel="0" collapsed="false">
      <c r="A130" s="0" t="n">
        <v>539.2431</v>
      </c>
      <c r="B130" s="0" t="n">
        <v>0.9334769</v>
      </c>
      <c r="C130" s="0" t="n">
        <v>0.5478566</v>
      </c>
      <c r="D130" s="0" t="n">
        <v>2.599155</v>
      </c>
      <c r="E130" s="1" t="n">
        <v>3.195717E-008</v>
      </c>
      <c r="F130" s="1" t="n">
        <v>1.879029E-006</v>
      </c>
      <c r="G130" s="1" t="n">
        <v>4.851172E-007</v>
      </c>
      <c r="H130" s="0" t="n">
        <v>1</v>
      </c>
      <c r="I130" s="0" t="n">
        <v>0.5727304</v>
      </c>
      <c r="J130" s="0" t="n">
        <v>0.04799885</v>
      </c>
      <c r="K130" s="0" t="n">
        <v>0.5540237</v>
      </c>
      <c r="L130" s="0" t="n">
        <v>-0.03201991</v>
      </c>
      <c r="M130" s="0" t="n">
        <v>0.830499</v>
      </c>
      <c r="N130" s="0" t="n">
        <v>0</v>
      </c>
      <c r="O130" s="0" t="n">
        <v>0</v>
      </c>
      <c r="P130" s="0" t="n">
        <v>0</v>
      </c>
      <c r="Q130" s="0" t="n">
        <v>0</v>
      </c>
      <c r="R130" s="0" t="n">
        <v>51.27923</v>
      </c>
      <c r="S130" s="0" t="n">
        <v>73.72558</v>
      </c>
      <c r="T130" s="0" t="n">
        <v>81.30065</v>
      </c>
      <c r="U130" s="0" t="n">
        <v>91.43349</v>
      </c>
      <c r="V130" s="0" t="n">
        <v>90.3055</v>
      </c>
      <c r="W130" s="0" t="n">
        <v>83.48748</v>
      </c>
      <c r="X130" s="0" t="n">
        <v>75.43263</v>
      </c>
      <c r="Y130" s="0" t="n">
        <v>87.51337</v>
      </c>
      <c r="Z130" s="0" t="n">
        <v>0</v>
      </c>
      <c r="AA130" s="0" t="n">
        <v>1</v>
      </c>
      <c r="AB130" s="0" t="n">
        <v>0.01825404</v>
      </c>
      <c r="AC130" s="0" t="n">
        <v>0.005696162</v>
      </c>
      <c r="AD130" s="0" t="n">
        <v>0.02310286</v>
      </c>
      <c r="AE130" s="1" t="n">
        <v>-6.201483E-010</v>
      </c>
      <c r="AF130" s="1" t="n">
        <v>2.823175E-008</v>
      </c>
      <c r="AG130" s="1" t="n">
        <v>1.241901E-008</v>
      </c>
      <c r="AH130" s="0" t="n">
        <v>1</v>
      </c>
      <c r="AI130" s="0" t="n">
        <v>1</v>
      </c>
      <c r="AJ130" s="1" t="n">
        <v>-1.152446E-009</v>
      </c>
      <c r="AK130" s="1" t="n">
        <v>4.069255E-008</v>
      </c>
      <c r="AL130" s="1" t="n">
        <v>1.4637E-008</v>
      </c>
      <c r="AM130" s="0" t="n">
        <v>1</v>
      </c>
      <c r="AN130" s="0" t="n">
        <v>1</v>
      </c>
      <c r="AO130" s="0" t="n">
        <v>1</v>
      </c>
      <c r="AP130" s="0" t="n">
        <v>0</v>
      </c>
      <c r="AQ130" s="0" t="n">
        <v>0</v>
      </c>
      <c r="AR130" s="0" t="n">
        <v>0</v>
      </c>
      <c r="AS130" s="0" t="n">
        <v>0</v>
      </c>
      <c r="AT130" s="0" t="n">
        <v>0</v>
      </c>
      <c r="AU130" s="0" t="n">
        <v>0</v>
      </c>
      <c r="AV130" s="0" t="n">
        <v>1</v>
      </c>
      <c r="AW130" s="0" t="n">
        <v>1</v>
      </c>
      <c r="AX130" s="0" t="n">
        <v>-0.01996816</v>
      </c>
      <c r="AY130" s="0" t="n">
        <v>-0.01777345</v>
      </c>
      <c r="AZ130" s="0" t="n">
        <v>-0.008944975</v>
      </c>
      <c r="BA130" s="0" t="n">
        <v>0.9995809</v>
      </c>
      <c r="BB130" s="0" t="n">
        <v>2</v>
      </c>
      <c r="BC130" s="0" t="n">
        <v>1</v>
      </c>
      <c r="BD130" s="0" t="n">
        <v>0.07968149</v>
      </c>
      <c r="BE130" s="0" t="n">
        <v>0.125616</v>
      </c>
      <c r="BF130" s="0" t="n">
        <v>0.03066842</v>
      </c>
      <c r="BG130" s="1" t="n">
        <v>-1.152446E-009</v>
      </c>
      <c r="BH130" s="1" t="n">
        <v>4.069255E-008</v>
      </c>
      <c r="BI130" s="1" t="n">
        <v>1.4637E-008</v>
      </c>
      <c r="BJ130" s="0" t="n">
        <v>1</v>
      </c>
      <c r="BK130" s="0" t="n">
        <v>1</v>
      </c>
      <c r="BL130" s="1" t="n">
        <v>-1.152446E-009</v>
      </c>
      <c r="BM130" s="1" t="n">
        <v>4.069255E-008</v>
      </c>
      <c r="BN130" s="1" t="n">
        <v>1.4637E-008</v>
      </c>
      <c r="BO130" s="0" t="n">
        <v>1</v>
      </c>
      <c r="BP130" s="0" t="n">
        <v>3</v>
      </c>
      <c r="BQ130" s="0" t="n">
        <v>0</v>
      </c>
      <c r="BR130" s="0" t="n">
        <v>0</v>
      </c>
      <c r="BS130" s="0" t="n">
        <v>0</v>
      </c>
      <c r="BT130" s="0" t="n">
        <v>0</v>
      </c>
      <c r="BU130" s="0" t="n">
        <v>0</v>
      </c>
      <c r="BV130" s="0" t="n">
        <v>0</v>
      </c>
      <c r="BW130" s="0" t="n">
        <v>0</v>
      </c>
      <c r="BX130" s="0" t="n">
        <v>1</v>
      </c>
      <c r="BY130" s="0" t="n">
        <v>1</v>
      </c>
      <c r="BZ130" s="0" t="n">
        <v>0</v>
      </c>
      <c r="CA130" s="0" t="n">
        <v>0</v>
      </c>
      <c r="CB130" s="0" t="n">
        <v>0</v>
      </c>
      <c r="CC130" s="0" t="n">
        <v>1</v>
      </c>
    </row>
    <row r="131" customFormat="false" ht="15" hidden="false" customHeight="false" outlineLevel="0" collapsed="false">
      <c r="A131" s="0" t="n">
        <v>539.2935</v>
      </c>
      <c r="B131" s="0" t="n">
        <v>0.9854329</v>
      </c>
      <c r="C131" s="0" t="n">
        <v>0.6104774</v>
      </c>
      <c r="D131" s="0" t="n">
        <v>2.648996</v>
      </c>
      <c r="E131" s="1" t="n">
        <v>3.194288E-008</v>
      </c>
      <c r="F131" s="1" t="n">
        <v>1.897652E-006</v>
      </c>
      <c r="G131" s="1" t="n">
        <v>4.79566E-007</v>
      </c>
      <c r="H131" s="0" t="n">
        <v>1</v>
      </c>
      <c r="I131" s="0" t="n">
        <v>0.5727304</v>
      </c>
      <c r="J131" s="0" t="n">
        <v>0.03875611</v>
      </c>
      <c r="K131" s="0" t="n">
        <v>0.5440056</v>
      </c>
      <c r="L131" s="0" t="n">
        <v>-0.02516511</v>
      </c>
      <c r="M131" s="0" t="n">
        <v>0.8378083</v>
      </c>
      <c r="N131" s="0" t="n">
        <v>0</v>
      </c>
      <c r="O131" s="0" t="n">
        <v>0</v>
      </c>
      <c r="P131" s="0" t="n">
        <v>0</v>
      </c>
      <c r="Q131" s="0" t="n">
        <v>0</v>
      </c>
      <c r="R131" s="0" t="n">
        <v>50.84494</v>
      </c>
      <c r="S131" s="0" t="n">
        <v>73.55589</v>
      </c>
      <c r="T131" s="0" t="n">
        <v>81.70778</v>
      </c>
      <c r="U131" s="0" t="n">
        <v>92.64417</v>
      </c>
      <c r="V131" s="0" t="n">
        <v>91.86804</v>
      </c>
      <c r="W131" s="0" t="n">
        <v>84.9254</v>
      </c>
      <c r="X131" s="0" t="n">
        <v>76.89724</v>
      </c>
      <c r="Y131" s="0" t="n">
        <v>89.56175</v>
      </c>
      <c r="Z131" s="0" t="n">
        <v>0</v>
      </c>
      <c r="AA131" s="0" t="n">
        <v>1</v>
      </c>
      <c r="AB131" s="0" t="n">
        <v>0.01891772</v>
      </c>
      <c r="AC131" s="0" t="n">
        <v>0.00421743</v>
      </c>
      <c r="AD131" s="0" t="n">
        <v>0.03832027</v>
      </c>
      <c r="AE131" s="1" t="n">
        <v>-9.794237E-010</v>
      </c>
      <c r="AF131" s="1" t="n">
        <v>8.828205E-011</v>
      </c>
      <c r="AG131" s="1" t="n">
        <v>4.338016E-010</v>
      </c>
      <c r="AH131" s="0" t="n">
        <v>1</v>
      </c>
      <c r="AI131" s="0" t="n">
        <v>1</v>
      </c>
      <c r="AJ131" s="1" t="n">
        <v>3.424072E-010</v>
      </c>
      <c r="AK131" s="1" t="n">
        <v>3.053273E-008</v>
      </c>
      <c r="AL131" s="1" t="n">
        <v>-1.187002E-008</v>
      </c>
      <c r="AM131" s="0" t="n">
        <v>1</v>
      </c>
      <c r="AN131" s="0" t="n">
        <v>1</v>
      </c>
      <c r="AO131" s="0" t="n">
        <v>1</v>
      </c>
      <c r="AP131" s="0" t="n">
        <v>0</v>
      </c>
      <c r="AQ131" s="0" t="n">
        <v>0</v>
      </c>
      <c r="AR131" s="0" t="n">
        <v>0</v>
      </c>
      <c r="AS131" s="0" t="n">
        <v>0</v>
      </c>
      <c r="AT131" s="0" t="n">
        <v>0</v>
      </c>
      <c r="AU131" s="0" t="n">
        <v>0</v>
      </c>
      <c r="AV131" s="0" t="n">
        <v>1</v>
      </c>
      <c r="AW131" s="0" t="n">
        <v>1</v>
      </c>
      <c r="AX131" s="0" t="n">
        <v>-0.01413606</v>
      </c>
      <c r="AY131" s="0" t="n">
        <v>-0.01146986</v>
      </c>
      <c r="AZ131" s="0" t="n">
        <v>-0.005097815</v>
      </c>
      <c r="BA131" s="0" t="n">
        <v>0.9998431</v>
      </c>
      <c r="BB131" s="0" t="n">
        <v>2</v>
      </c>
      <c r="BC131" s="0" t="n">
        <v>1</v>
      </c>
      <c r="BD131" s="0" t="n">
        <v>0.01485854</v>
      </c>
      <c r="BE131" s="0" t="n">
        <v>0.03044632</v>
      </c>
      <c r="BF131" s="0" t="n">
        <v>0.01217243</v>
      </c>
      <c r="BG131" s="1" t="n">
        <v>9.651192E-010</v>
      </c>
      <c r="BH131" s="1" t="n">
        <v>1.853462E-008</v>
      </c>
      <c r="BI131" s="1" t="n">
        <v>-5.985022E-009</v>
      </c>
      <c r="BJ131" s="0" t="n">
        <v>1</v>
      </c>
      <c r="BK131" s="0" t="n">
        <v>1</v>
      </c>
      <c r="BL131" s="1" t="n">
        <v>-1.23112E-009</v>
      </c>
      <c r="BM131" s="1" t="n">
        <v>5.373325E-009</v>
      </c>
      <c r="BN131" s="1" t="n">
        <v>-6.218768E-009</v>
      </c>
      <c r="BO131" s="0" t="n">
        <v>1</v>
      </c>
      <c r="BP131" s="0" t="n">
        <v>3</v>
      </c>
      <c r="BQ131" s="0" t="n">
        <v>0</v>
      </c>
      <c r="BR131" s="0" t="n">
        <v>0</v>
      </c>
      <c r="BS131" s="0" t="n">
        <v>0</v>
      </c>
      <c r="BT131" s="0" t="n">
        <v>0</v>
      </c>
      <c r="BU131" s="0" t="n">
        <v>0</v>
      </c>
      <c r="BV131" s="0" t="n">
        <v>0</v>
      </c>
      <c r="BW131" s="0" t="n">
        <v>0</v>
      </c>
      <c r="BX131" s="0" t="n">
        <v>1</v>
      </c>
      <c r="BY131" s="0" t="n">
        <v>1</v>
      </c>
      <c r="BZ131" s="0" t="n">
        <v>0</v>
      </c>
      <c r="CA131" s="0" t="n">
        <v>0</v>
      </c>
      <c r="CB131" s="0" t="n">
        <v>0</v>
      </c>
      <c r="CC131" s="0" t="n">
        <v>1</v>
      </c>
    </row>
    <row r="132" customFormat="false" ht="15" hidden="false" customHeight="false" outlineLevel="0" collapsed="false">
      <c r="A132" s="0" t="n">
        <v>539.3429</v>
      </c>
      <c r="B132" s="0" t="n">
        <v>1.015087</v>
      </c>
      <c r="C132" s="0" t="n">
        <v>0.6385642</v>
      </c>
      <c r="D132" s="0" t="n">
        <v>2.699658</v>
      </c>
      <c r="E132" s="1" t="n">
        <v>3.306091E-008</v>
      </c>
      <c r="F132" s="1" t="n">
        <v>1.920657E-006</v>
      </c>
      <c r="G132" s="1" t="n">
        <v>4.778587E-007</v>
      </c>
      <c r="H132" s="0" t="n">
        <v>1</v>
      </c>
      <c r="I132" s="0" t="n">
        <v>0.5727304</v>
      </c>
      <c r="J132" s="0" t="n">
        <v>0.03044005</v>
      </c>
      <c r="K132" s="0" t="n">
        <v>0.5340401</v>
      </c>
      <c r="L132" s="0" t="n">
        <v>-0.01924513</v>
      </c>
      <c r="M132" s="0" t="n">
        <v>0.8446918</v>
      </c>
      <c r="N132" s="0" t="n">
        <v>0</v>
      </c>
      <c r="O132" s="0" t="n">
        <v>0</v>
      </c>
      <c r="P132" s="0" t="n">
        <v>0</v>
      </c>
      <c r="Q132" s="0" t="n">
        <v>0</v>
      </c>
      <c r="R132" s="0" t="n">
        <v>49.21939</v>
      </c>
      <c r="S132" s="0" t="n">
        <v>71.47173</v>
      </c>
      <c r="T132" s="0" t="n">
        <v>80.00305</v>
      </c>
      <c r="U132" s="0" t="n">
        <v>91.25711</v>
      </c>
      <c r="V132" s="0" t="n">
        <v>90.82191</v>
      </c>
      <c r="W132" s="0" t="n">
        <v>83.99684</v>
      </c>
      <c r="X132" s="0" t="n">
        <v>76.22169</v>
      </c>
      <c r="Y132" s="0" t="n">
        <v>88.81629</v>
      </c>
      <c r="Z132" s="0" t="n">
        <v>0</v>
      </c>
      <c r="AA132" s="0" t="n">
        <v>1</v>
      </c>
      <c r="AB132" s="0" t="n">
        <v>0.01804901</v>
      </c>
      <c r="AC132" s="0" t="n">
        <v>0.00352607</v>
      </c>
      <c r="AD132" s="0" t="n">
        <v>0.05084641</v>
      </c>
      <c r="AE132" s="1" t="n">
        <v>6.019955E-010</v>
      </c>
      <c r="AF132" s="1" t="n">
        <v>9.905087E-009</v>
      </c>
      <c r="AG132" s="1" t="n">
        <v>1.545181E-010</v>
      </c>
      <c r="AH132" s="0" t="n">
        <v>1</v>
      </c>
      <c r="AI132" s="0" t="n">
        <v>1</v>
      </c>
      <c r="AJ132" s="1" t="n">
        <v>5.32469E-010</v>
      </c>
      <c r="AK132" s="1" t="n">
        <v>1.992124E-008</v>
      </c>
      <c r="AL132" s="1" t="n">
        <v>1.269928E-009</v>
      </c>
      <c r="AM132" s="0" t="n">
        <v>1</v>
      </c>
      <c r="AN132" s="0" t="n">
        <v>1</v>
      </c>
      <c r="AO132" s="0" t="n">
        <v>1</v>
      </c>
      <c r="AP132" s="0" t="n">
        <v>0</v>
      </c>
      <c r="AQ132" s="0" t="n">
        <v>0</v>
      </c>
      <c r="AR132" s="0" t="n">
        <v>0</v>
      </c>
      <c r="AS132" s="0" t="n">
        <v>0</v>
      </c>
      <c r="AT132" s="0" t="n">
        <v>0</v>
      </c>
      <c r="AU132" s="0" t="n">
        <v>0</v>
      </c>
      <c r="AV132" s="0" t="n">
        <v>1</v>
      </c>
      <c r="AW132" s="0" t="n">
        <v>1</v>
      </c>
      <c r="AX132" s="0" t="n">
        <v>-0.01059145</v>
      </c>
      <c r="AY132" s="0" t="n">
        <v>-0.00724575</v>
      </c>
      <c r="AZ132" s="0" t="n">
        <v>-0.004534952</v>
      </c>
      <c r="BA132" s="0" t="n">
        <v>0.9998973</v>
      </c>
      <c r="BB132" s="0" t="n">
        <v>2</v>
      </c>
      <c r="BC132" s="0" t="n">
        <v>1</v>
      </c>
      <c r="BD132" s="0" t="n">
        <v>0.004664302</v>
      </c>
      <c r="BE132" s="0" t="n">
        <v>0.01027878</v>
      </c>
      <c r="BF132" s="0" t="n">
        <v>0.004072792</v>
      </c>
      <c r="BG132" s="1" t="n">
        <v>5.160172E-010</v>
      </c>
      <c r="BH132" s="1" t="n">
        <v>1.30998E-008</v>
      </c>
      <c r="BI132" s="1" t="n">
        <v>-1.861792E-009</v>
      </c>
      <c r="BJ132" s="0" t="n">
        <v>1</v>
      </c>
      <c r="BK132" s="0" t="n">
        <v>1</v>
      </c>
      <c r="BL132" s="1" t="n">
        <v>-3.27745E-011</v>
      </c>
      <c r="BM132" s="1" t="n">
        <v>-9.390035E-009</v>
      </c>
      <c r="BN132" s="1" t="n">
        <v>1.520859E-009</v>
      </c>
      <c r="BO132" s="0" t="n">
        <v>1</v>
      </c>
      <c r="BP132" s="0" t="n">
        <v>3</v>
      </c>
      <c r="BQ132" s="0" t="n">
        <v>0</v>
      </c>
      <c r="BR132" s="0" t="n">
        <v>0</v>
      </c>
      <c r="BS132" s="0" t="n">
        <v>0</v>
      </c>
      <c r="BT132" s="0" t="n">
        <v>0</v>
      </c>
      <c r="BU132" s="0" t="n">
        <v>0</v>
      </c>
      <c r="BV132" s="0" t="n">
        <v>0</v>
      </c>
      <c r="BW132" s="0" t="n">
        <v>0</v>
      </c>
      <c r="BX132" s="0" t="n">
        <v>1</v>
      </c>
      <c r="BY132" s="0" t="n">
        <v>1</v>
      </c>
      <c r="BZ132" s="0" t="n">
        <v>0</v>
      </c>
      <c r="CA132" s="0" t="n">
        <v>0</v>
      </c>
      <c r="CB132" s="0" t="n">
        <v>0</v>
      </c>
      <c r="CC132" s="0" t="n">
        <v>1</v>
      </c>
    </row>
    <row r="133" customFormat="false" ht="15" hidden="false" customHeight="false" outlineLevel="0" collapsed="false">
      <c r="A133" s="0" t="n">
        <v>539.3924</v>
      </c>
      <c r="B133" s="0" t="n">
        <v>1.055444</v>
      </c>
      <c r="C133" s="0" t="n">
        <v>0.6684745</v>
      </c>
      <c r="D133" s="0" t="n">
        <v>2.753344</v>
      </c>
      <c r="E133" s="1" t="n">
        <v>3.258136E-008</v>
      </c>
      <c r="F133" s="1" t="n">
        <v>1.96501E-006</v>
      </c>
      <c r="G133" s="1" t="n">
        <v>4.843481E-007</v>
      </c>
      <c r="H133" s="0" t="n">
        <v>1</v>
      </c>
      <c r="I133" s="0" t="n">
        <v>0.5727304</v>
      </c>
      <c r="J133" s="0" t="n">
        <v>0.02278201</v>
      </c>
      <c r="K133" s="0" t="n">
        <v>0.5260911</v>
      </c>
      <c r="L133" s="0" t="n">
        <v>-0.01410038</v>
      </c>
      <c r="M133" s="0" t="n">
        <v>0.8500061</v>
      </c>
      <c r="N133" s="0" t="n">
        <v>0</v>
      </c>
      <c r="O133" s="0" t="n">
        <v>0</v>
      </c>
      <c r="P133" s="0" t="n">
        <v>0</v>
      </c>
      <c r="Q133" s="0" t="n">
        <v>0</v>
      </c>
      <c r="R133" s="0" t="n">
        <v>48.17701</v>
      </c>
      <c r="S133" s="0" t="n">
        <v>70.15432</v>
      </c>
      <c r="T133" s="0" t="n">
        <v>79.1593</v>
      </c>
      <c r="U133" s="0" t="n">
        <v>90.70124</v>
      </c>
      <c r="V133" s="0" t="n">
        <v>90.5693</v>
      </c>
      <c r="W133" s="0" t="n">
        <v>83.82329</v>
      </c>
      <c r="X133" s="0" t="n">
        <v>76.21497</v>
      </c>
      <c r="Y133" s="0" t="n">
        <v>88.65497</v>
      </c>
      <c r="Z133" s="0" t="n">
        <v>0</v>
      </c>
      <c r="AA133" s="0" t="n">
        <v>1</v>
      </c>
      <c r="AB133" s="0" t="n">
        <v>0.02635964</v>
      </c>
      <c r="AC133" s="0" t="n">
        <v>0.01143027</v>
      </c>
      <c r="AD133" s="0" t="n">
        <v>0.04584031</v>
      </c>
      <c r="AE133" s="1" t="n">
        <v>-4.261681E-010</v>
      </c>
      <c r="AF133" s="1" t="n">
        <v>1.474671E-008</v>
      </c>
      <c r="AG133" s="1" t="n">
        <v>3.870923E-009</v>
      </c>
      <c r="AH133" s="0" t="n">
        <v>0.9999999</v>
      </c>
      <c r="AI133" s="0" t="n">
        <v>1</v>
      </c>
      <c r="AJ133" s="1" t="n">
        <v>-5.88717E-010</v>
      </c>
      <c r="AK133" s="1" t="n">
        <v>3.115749E-008</v>
      </c>
      <c r="AL133" s="1" t="n">
        <v>2.971134E-009</v>
      </c>
      <c r="AM133" s="0" t="n">
        <v>0.9999999</v>
      </c>
      <c r="AN133" s="0" t="n">
        <v>1</v>
      </c>
      <c r="AO133" s="0" t="n">
        <v>1</v>
      </c>
      <c r="AP133" s="0" t="n">
        <v>0</v>
      </c>
      <c r="AQ133" s="0" t="n">
        <v>0</v>
      </c>
      <c r="AR133" s="0" t="n">
        <v>0</v>
      </c>
      <c r="AS133" s="0" t="n">
        <v>0</v>
      </c>
      <c r="AT133" s="0" t="n">
        <v>0</v>
      </c>
      <c r="AU133" s="0" t="n">
        <v>0</v>
      </c>
      <c r="AV133" s="0" t="n">
        <v>1</v>
      </c>
      <c r="AW133" s="0" t="n">
        <v>1</v>
      </c>
      <c r="AX133" s="0" t="n">
        <v>-0.007508324</v>
      </c>
      <c r="AY133" s="0" t="n">
        <v>-0.000563703</v>
      </c>
      <c r="AZ133" s="0" t="n">
        <v>-0.001230767</v>
      </c>
      <c r="BA133" s="0" t="n">
        <v>0.999962</v>
      </c>
      <c r="BB133" s="0" t="n">
        <v>2</v>
      </c>
      <c r="BC133" s="0" t="n">
        <v>1</v>
      </c>
      <c r="BD133" s="0" t="n">
        <v>0.02422153</v>
      </c>
      <c r="BE133" s="0" t="n">
        <v>0.0268477</v>
      </c>
      <c r="BF133" s="0" t="n">
        <v>-0.006049431</v>
      </c>
      <c r="BG133" s="1" t="n">
        <v>-5.337913E-011</v>
      </c>
      <c r="BH133" s="1" t="n">
        <v>2.960594E-008</v>
      </c>
      <c r="BI133" s="1" t="n">
        <v>2.618395E-009</v>
      </c>
      <c r="BJ133" s="0" t="n">
        <v>0.9999999</v>
      </c>
      <c r="BK133" s="0" t="n">
        <v>1</v>
      </c>
      <c r="BL133" s="1" t="n">
        <v>-1.869633E-009</v>
      </c>
      <c r="BM133" s="1" t="n">
        <v>2.990583E-009</v>
      </c>
      <c r="BN133" s="1" t="n">
        <v>5.828931E-009</v>
      </c>
      <c r="BO133" s="0" t="n">
        <v>0.9999999</v>
      </c>
      <c r="BP133" s="0" t="n">
        <v>3</v>
      </c>
      <c r="BQ133" s="0" t="n">
        <v>0</v>
      </c>
      <c r="BR133" s="0" t="n">
        <v>0</v>
      </c>
      <c r="BS133" s="0" t="n">
        <v>0</v>
      </c>
      <c r="BT133" s="0" t="n">
        <v>0</v>
      </c>
      <c r="BU133" s="0" t="n">
        <v>0</v>
      </c>
      <c r="BV133" s="0" t="n">
        <v>0</v>
      </c>
      <c r="BW133" s="0" t="n">
        <v>0</v>
      </c>
      <c r="BX133" s="0" t="n">
        <v>1</v>
      </c>
      <c r="BY133" s="0" t="n">
        <v>1</v>
      </c>
      <c r="BZ133" s="0" t="n">
        <v>0</v>
      </c>
      <c r="CA133" s="0" t="n">
        <v>0</v>
      </c>
      <c r="CB133" s="0" t="n">
        <v>0</v>
      </c>
      <c r="CC133" s="0" t="n">
        <v>1</v>
      </c>
    </row>
    <row r="134" customFormat="false" ht="15" hidden="false" customHeight="false" outlineLevel="0" collapsed="false">
      <c r="A134" s="0" t="n">
        <v>539.4438</v>
      </c>
      <c r="B134" s="0" t="n">
        <v>1.112777</v>
      </c>
      <c r="C134" s="0" t="n">
        <v>0.7153167</v>
      </c>
      <c r="D134" s="0" t="n">
        <v>2.781079</v>
      </c>
      <c r="E134" s="1" t="n">
        <v>3.010636E-008</v>
      </c>
      <c r="F134" s="1" t="n">
        <v>1.979219E-006</v>
      </c>
      <c r="G134" s="1" t="n">
        <v>4.833665E-007</v>
      </c>
      <c r="H134" s="0" t="n">
        <v>1</v>
      </c>
      <c r="I134" s="0" t="n">
        <v>0.5727304</v>
      </c>
      <c r="J134" s="0" t="n">
        <v>0.01572249</v>
      </c>
      <c r="K134" s="0" t="n">
        <v>0.5227214</v>
      </c>
      <c r="L134" s="0" t="n">
        <v>-0.009642664</v>
      </c>
      <c r="M134" s="0" t="n">
        <v>0.852304</v>
      </c>
      <c r="N134" s="0" t="n">
        <v>0</v>
      </c>
      <c r="O134" s="0" t="n">
        <v>0</v>
      </c>
      <c r="P134" s="0" t="n">
        <v>0</v>
      </c>
      <c r="Q134" s="0" t="n">
        <v>0</v>
      </c>
      <c r="R134" s="0" t="n">
        <v>49.00317</v>
      </c>
      <c r="S134" s="0" t="n">
        <v>71.65218</v>
      </c>
      <c r="T134" s="0" t="n">
        <v>81.51541</v>
      </c>
      <c r="U134" s="0" t="n">
        <v>93.82956</v>
      </c>
      <c r="V134" s="0" t="n">
        <v>94.01306</v>
      </c>
      <c r="W134" s="0" t="n">
        <v>87.05709</v>
      </c>
      <c r="X134" s="0" t="n">
        <v>79.28925</v>
      </c>
      <c r="Y134" s="0" t="n">
        <v>92.05587</v>
      </c>
      <c r="Z134" s="0" t="n">
        <v>0</v>
      </c>
      <c r="AA134" s="0" t="n">
        <v>1</v>
      </c>
      <c r="AB134" s="0" t="n">
        <v>0.02227912</v>
      </c>
      <c r="AC134" s="0" t="n">
        <v>0.01155701</v>
      </c>
      <c r="AD134" s="0" t="n">
        <v>0.03732089</v>
      </c>
      <c r="AE134" s="1" t="n">
        <v>-1.23749E-009</v>
      </c>
      <c r="AF134" s="1" t="n">
        <v>7.104523E-009</v>
      </c>
      <c r="AG134" s="1" t="n">
        <v>-4.908259E-010</v>
      </c>
      <c r="AH134" s="0" t="n">
        <v>1</v>
      </c>
      <c r="AI134" s="0" t="n">
        <v>1</v>
      </c>
      <c r="AJ134" s="1" t="n">
        <v>-6.578689E-010</v>
      </c>
      <c r="AK134" s="1" t="n">
        <v>3.37721E-008</v>
      </c>
      <c r="AL134" s="1" t="n">
        <v>1.483061E-009</v>
      </c>
      <c r="AM134" s="0" t="n">
        <v>1</v>
      </c>
      <c r="AN134" s="0" t="n">
        <v>1</v>
      </c>
      <c r="AO134" s="0" t="n">
        <v>1</v>
      </c>
      <c r="AP134" s="0" t="n">
        <v>0</v>
      </c>
      <c r="AQ134" s="0" t="n">
        <v>0</v>
      </c>
      <c r="AR134" s="0" t="n">
        <v>0</v>
      </c>
      <c r="AS134" s="0" t="n">
        <v>0</v>
      </c>
      <c r="AT134" s="0" t="n">
        <v>0</v>
      </c>
      <c r="AU134" s="0" t="n">
        <v>0</v>
      </c>
      <c r="AV134" s="0" t="n">
        <v>1</v>
      </c>
      <c r="AW134" s="0" t="n">
        <v>1</v>
      </c>
      <c r="AX134" s="0" t="n">
        <v>-0.002232563</v>
      </c>
      <c r="AY134" s="0" t="n">
        <v>0.007135507</v>
      </c>
      <c r="AZ134" s="0" t="n">
        <v>-0.0006474422</v>
      </c>
      <c r="BA134" s="0" t="n">
        <v>0.9999889</v>
      </c>
      <c r="BB134" s="0" t="n">
        <v>2</v>
      </c>
      <c r="BC134" s="0" t="n">
        <v>1</v>
      </c>
      <c r="BD134" s="0" t="n">
        <v>0.04154126</v>
      </c>
      <c r="BE134" s="0" t="n">
        <v>0.04377227</v>
      </c>
      <c r="BF134" s="0" t="n">
        <v>-0.0135305</v>
      </c>
      <c r="BG134" s="1" t="n">
        <v>-1.23749E-009</v>
      </c>
      <c r="BH134" s="1" t="n">
        <v>7.104523E-009</v>
      </c>
      <c r="BI134" s="1" t="n">
        <v>-4.908259E-010</v>
      </c>
      <c r="BJ134" s="0" t="n">
        <v>1</v>
      </c>
      <c r="BK134" s="0" t="n">
        <v>1</v>
      </c>
      <c r="BL134" s="1" t="n">
        <v>-9.476793E-010</v>
      </c>
      <c r="BM134" s="1" t="n">
        <v>2.043831E-008</v>
      </c>
      <c r="BN134" s="1" t="n">
        <v>4.961173E-010</v>
      </c>
      <c r="BO134" s="0" t="n">
        <v>1</v>
      </c>
      <c r="BP134" s="0" t="n">
        <v>3</v>
      </c>
      <c r="BQ134" s="0" t="n">
        <v>0</v>
      </c>
      <c r="BR134" s="0" t="n">
        <v>0</v>
      </c>
      <c r="BS134" s="0" t="n">
        <v>0</v>
      </c>
      <c r="BT134" s="0" t="n">
        <v>0</v>
      </c>
      <c r="BU134" s="0" t="n">
        <v>0</v>
      </c>
      <c r="BV134" s="0" t="n">
        <v>0</v>
      </c>
      <c r="BW134" s="0" t="n">
        <v>0</v>
      </c>
      <c r="BX134" s="0" t="n">
        <v>1</v>
      </c>
      <c r="BY134" s="0" t="n">
        <v>1</v>
      </c>
      <c r="BZ134" s="0" t="n">
        <v>0</v>
      </c>
      <c r="CA134" s="0" t="n">
        <v>0</v>
      </c>
      <c r="CB134" s="0" t="n">
        <v>0</v>
      </c>
      <c r="CC134" s="0" t="n">
        <v>1</v>
      </c>
    </row>
    <row r="135" customFormat="false" ht="15" hidden="false" customHeight="false" outlineLevel="0" collapsed="false">
      <c r="A135" s="0" t="n">
        <v>539.4938</v>
      </c>
      <c r="B135" s="0" t="n">
        <v>1.15952</v>
      </c>
      <c r="C135" s="0" t="n">
        <v>0.7561745</v>
      </c>
      <c r="D135" s="0" t="n">
        <v>2.805918</v>
      </c>
      <c r="E135" s="1" t="n">
        <v>2.973316E-008</v>
      </c>
      <c r="F135" s="1" t="n">
        <v>1.964972E-006</v>
      </c>
      <c r="G135" s="1" t="n">
        <v>4.847329E-007</v>
      </c>
      <c r="H135" s="0" t="n">
        <v>1</v>
      </c>
      <c r="I135" s="0" t="n">
        <v>0.5727304</v>
      </c>
      <c r="J135" s="0" t="n">
        <v>0.009589323</v>
      </c>
      <c r="K135" s="0" t="n">
        <v>0.5227531</v>
      </c>
      <c r="L135" s="0" t="n">
        <v>-0.005880795</v>
      </c>
      <c r="M135" s="0" t="n">
        <v>0.8524099</v>
      </c>
      <c r="N135" s="0" t="n">
        <v>0</v>
      </c>
      <c r="O135" s="0" t="n">
        <v>0</v>
      </c>
      <c r="P135" s="0" t="n">
        <v>0</v>
      </c>
      <c r="Q135" s="0" t="n">
        <v>0</v>
      </c>
      <c r="R135" s="0" t="n">
        <v>45.68027</v>
      </c>
      <c r="S135" s="0" t="n">
        <v>67.23534</v>
      </c>
      <c r="T135" s="0" t="n">
        <v>76.91022</v>
      </c>
      <c r="U135" s="0" t="n">
        <v>88.96777</v>
      </c>
      <c r="V135" s="0" t="n">
        <v>89.42464</v>
      </c>
      <c r="W135" s="0" t="n">
        <v>82.81751</v>
      </c>
      <c r="X135" s="0" t="n">
        <v>75.52508</v>
      </c>
      <c r="Y135" s="0" t="n">
        <v>87.64948</v>
      </c>
      <c r="Z135" s="0" t="n">
        <v>0</v>
      </c>
      <c r="AA135" s="0" t="n">
        <v>1</v>
      </c>
      <c r="AB135" s="0" t="n">
        <v>0.01662192</v>
      </c>
      <c r="AC135" s="0" t="n">
        <v>0.009302882</v>
      </c>
      <c r="AD135" s="0" t="n">
        <v>0.03127234</v>
      </c>
      <c r="AE135" s="1" t="n">
        <v>-7.606703E-011</v>
      </c>
      <c r="AF135" s="1" t="n">
        <v>-6.998636E-009</v>
      </c>
      <c r="AG135" s="1" t="n">
        <v>3.363768E-011</v>
      </c>
      <c r="AH135" s="0" t="n">
        <v>1</v>
      </c>
      <c r="AI135" s="0" t="n">
        <v>1</v>
      </c>
      <c r="AJ135" s="1" t="n">
        <v>4.232553E-010</v>
      </c>
      <c r="AK135" s="1" t="n">
        <v>-4.727563E-008</v>
      </c>
      <c r="AL135" s="1" t="n">
        <v>-1.122533E-009</v>
      </c>
      <c r="AM135" s="0" t="n">
        <v>1</v>
      </c>
      <c r="AN135" s="0" t="n">
        <v>1</v>
      </c>
      <c r="AO135" s="0" t="n">
        <v>1</v>
      </c>
      <c r="AP135" s="0" t="n">
        <v>0</v>
      </c>
      <c r="AQ135" s="0" t="n">
        <v>0</v>
      </c>
      <c r="AR135" s="0" t="n">
        <v>0</v>
      </c>
      <c r="AS135" s="0" t="n">
        <v>0</v>
      </c>
      <c r="AT135" s="0" t="n">
        <v>0</v>
      </c>
      <c r="AU135" s="0" t="n">
        <v>0</v>
      </c>
      <c r="AV135" s="0" t="n">
        <v>1</v>
      </c>
      <c r="AW135" s="0" t="n">
        <v>1</v>
      </c>
      <c r="AX135" s="0" t="n">
        <v>0.0001985058</v>
      </c>
      <c r="AY135" s="0" t="n">
        <v>0.004960272</v>
      </c>
      <c r="AZ135" s="0" t="n">
        <v>0.0003977214</v>
      </c>
      <c r="BA135" s="0" t="n">
        <v>0.9999789</v>
      </c>
      <c r="BB135" s="0" t="n">
        <v>2</v>
      </c>
      <c r="BC135" s="0" t="n">
        <v>1</v>
      </c>
      <c r="BD135" s="0" t="n">
        <v>0.02145324</v>
      </c>
      <c r="BE135" s="0" t="n">
        <v>0.02217851</v>
      </c>
      <c r="BF135" s="0" t="n">
        <v>-0.008032626</v>
      </c>
      <c r="BG135" s="1" t="n">
        <v>-2.97138E-010</v>
      </c>
      <c r="BH135" s="1" t="n">
        <v>-7.248897E-009</v>
      </c>
      <c r="BI135" s="1" t="n">
        <v>1.33273E-009</v>
      </c>
      <c r="BJ135" s="0" t="n">
        <v>1</v>
      </c>
      <c r="BK135" s="0" t="n">
        <v>1</v>
      </c>
      <c r="BL135" s="1" t="n">
        <v>3.80544E-010</v>
      </c>
      <c r="BM135" s="1" t="n">
        <v>-4.054504E-008</v>
      </c>
      <c r="BN135" s="1" t="n">
        <v>-8.478958E-010</v>
      </c>
      <c r="BO135" s="0" t="n">
        <v>1</v>
      </c>
      <c r="BP135" s="0" t="n">
        <v>3</v>
      </c>
      <c r="BQ135" s="0" t="n">
        <v>0</v>
      </c>
      <c r="BR135" s="0" t="n">
        <v>0</v>
      </c>
      <c r="BS135" s="0" t="n">
        <v>0</v>
      </c>
      <c r="BT135" s="0" t="n">
        <v>0</v>
      </c>
      <c r="BU135" s="0" t="n">
        <v>0</v>
      </c>
      <c r="BV135" s="0" t="n">
        <v>0</v>
      </c>
      <c r="BW135" s="0" t="n">
        <v>0</v>
      </c>
      <c r="BX135" s="0" t="n">
        <v>1</v>
      </c>
      <c r="BY135" s="0" t="n">
        <v>1</v>
      </c>
      <c r="BZ135" s="0" t="n">
        <v>0</v>
      </c>
      <c r="CA135" s="0" t="n">
        <v>0</v>
      </c>
      <c r="CB135" s="0" t="n">
        <v>0</v>
      </c>
      <c r="CC135" s="0" t="n">
        <v>1</v>
      </c>
    </row>
    <row r="136" customFormat="false" ht="15" hidden="false" customHeight="false" outlineLevel="0" collapsed="false">
      <c r="A136" s="0" t="n">
        <v>539.5441</v>
      </c>
      <c r="B136" s="0" t="n">
        <v>1.189964</v>
      </c>
      <c r="C136" s="0" t="n">
        <v>0.7766944</v>
      </c>
      <c r="D136" s="0" t="n">
        <v>2.813388</v>
      </c>
      <c r="E136" s="1" t="n">
        <v>2.923271E-008</v>
      </c>
      <c r="F136" s="1" t="n">
        <v>1.950825E-006</v>
      </c>
      <c r="G136" s="1" t="n">
        <v>4.867132E-007</v>
      </c>
      <c r="H136" s="0" t="n">
        <v>1</v>
      </c>
      <c r="I136" s="0" t="n">
        <v>0.5727304</v>
      </c>
      <c r="J136" s="0" t="n">
        <v>0.004574731</v>
      </c>
      <c r="K136" s="0" t="n">
        <v>0.5237795</v>
      </c>
      <c r="L136" s="0" t="n">
        <v>-0.002812921</v>
      </c>
      <c r="M136" s="0" t="n">
        <v>0.851837</v>
      </c>
      <c r="N136" s="0" t="n">
        <v>0</v>
      </c>
      <c r="O136" s="0" t="n">
        <v>0</v>
      </c>
      <c r="P136" s="0" t="n">
        <v>0</v>
      </c>
      <c r="Q136" s="0" t="n">
        <v>0</v>
      </c>
      <c r="R136" s="0" t="n">
        <v>44.51248</v>
      </c>
      <c r="S136" s="0" t="n">
        <v>65.88326</v>
      </c>
      <c r="T136" s="0" t="n">
        <v>75.70237</v>
      </c>
      <c r="U136" s="0" t="n">
        <v>87.96192</v>
      </c>
      <c r="V136" s="0" t="n">
        <v>88.66223</v>
      </c>
      <c r="W136" s="0" t="n">
        <v>82.12035</v>
      </c>
      <c r="X136" s="0" t="n">
        <v>74.97884</v>
      </c>
      <c r="Y136" s="0" t="n">
        <v>86.99421</v>
      </c>
      <c r="Z136" s="0" t="n">
        <v>0</v>
      </c>
      <c r="AA136" s="0" t="n">
        <v>1</v>
      </c>
      <c r="AB136" s="0" t="n">
        <v>0.00454096</v>
      </c>
      <c r="AC136" s="0" t="n">
        <v>0.002505366</v>
      </c>
      <c r="AD136" s="0" t="n">
        <v>0.01237347</v>
      </c>
      <c r="AE136" s="1" t="n">
        <v>-2.502193E-010</v>
      </c>
      <c r="AF136" s="1" t="n">
        <v>-7.073489E-009</v>
      </c>
      <c r="AG136" s="1" t="n">
        <v>9.901774E-010</v>
      </c>
      <c r="AH136" s="0" t="n">
        <v>1</v>
      </c>
      <c r="AI136" s="0" t="n">
        <v>1</v>
      </c>
      <c r="AJ136" s="1" t="n">
        <v>-1.010509E-010</v>
      </c>
      <c r="AK136" s="1" t="n">
        <v>5.92847E-009</v>
      </c>
      <c r="AL136" s="1" t="n">
        <v>1.40497E-010</v>
      </c>
      <c r="AM136" s="0" t="n">
        <v>1</v>
      </c>
      <c r="AN136" s="0" t="n">
        <v>1</v>
      </c>
      <c r="AO136" s="0" t="n">
        <v>1</v>
      </c>
      <c r="AP136" s="0" t="n">
        <v>0</v>
      </c>
      <c r="AQ136" s="0" t="n">
        <v>0</v>
      </c>
      <c r="AR136" s="0" t="n">
        <v>0</v>
      </c>
      <c r="AS136" s="0" t="n">
        <v>0</v>
      </c>
      <c r="AT136" s="0" t="n">
        <v>0</v>
      </c>
      <c r="AU136" s="0" t="n">
        <v>0</v>
      </c>
      <c r="AV136" s="0" t="n">
        <v>1</v>
      </c>
      <c r="AW136" s="0" t="n">
        <v>1</v>
      </c>
      <c r="AX136" s="0" t="n">
        <v>0.0007774021</v>
      </c>
      <c r="AY136" s="0" t="n">
        <v>0.004015249</v>
      </c>
      <c r="AZ136" s="0" t="n">
        <v>-0.0006695915</v>
      </c>
      <c r="BA136" s="0" t="n">
        <v>0.9999666</v>
      </c>
      <c r="BB136" s="0" t="n">
        <v>2</v>
      </c>
      <c r="BC136" s="0" t="n">
        <v>1</v>
      </c>
      <c r="BD136" s="0" t="n">
        <v>0.01722725</v>
      </c>
      <c r="BE136" s="0" t="n">
        <v>0.006442285</v>
      </c>
      <c r="BF136" s="0" t="n">
        <v>-0.01653014</v>
      </c>
      <c r="BG136" s="1" t="n">
        <v>-2.502193E-010</v>
      </c>
      <c r="BH136" s="1" t="n">
        <v>-7.073489E-009</v>
      </c>
      <c r="BI136" s="1" t="n">
        <v>9.901774E-010</v>
      </c>
      <c r="BJ136" s="0" t="n">
        <v>1</v>
      </c>
      <c r="BK136" s="0" t="n">
        <v>1</v>
      </c>
      <c r="BL136" s="1" t="n">
        <v>-1.010509E-010</v>
      </c>
      <c r="BM136" s="1" t="n">
        <v>5.92847E-009</v>
      </c>
      <c r="BN136" s="1" t="n">
        <v>1.40497E-010</v>
      </c>
      <c r="BO136" s="0" t="n">
        <v>1</v>
      </c>
      <c r="BP136" s="0" t="n">
        <v>3</v>
      </c>
      <c r="BQ136" s="0" t="n">
        <v>0</v>
      </c>
      <c r="BR136" s="0" t="n">
        <v>0</v>
      </c>
      <c r="BS136" s="0" t="n">
        <v>0</v>
      </c>
      <c r="BT136" s="0" t="n">
        <v>0</v>
      </c>
      <c r="BU136" s="0" t="n">
        <v>0</v>
      </c>
      <c r="BV136" s="0" t="n">
        <v>0</v>
      </c>
      <c r="BW136" s="0" t="n">
        <v>0</v>
      </c>
      <c r="BX136" s="0" t="n">
        <v>1</v>
      </c>
      <c r="BY136" s="0" t="n">
        <v>1</v>
      </c>
      <c r="BZ136" s="0" t="n">
        <v>0</v>
      </c>
      <c r="CA136" s="0" t="n">
        <v>0</v>
      </c>
      <c r="CB136" s="0" t="n">
        <v>0</v>
      </c>
      <c r="CC136" s="0" t="n">
        <v>1</v>
      </c>
    </row>
    <row r="137" customFormat="false" ht="15" hidden="false" customHeight="false" outlineLevel="0" collapsed="false">
      <c r="A137" s="0" t="n">
        <v>539.5931</v>
      </c>
      <c r="B137" s="0" t="n">
        <v>1.203316</v>
      </c>
      <c r="C137" s="0" t="n">
        <v>0.7811256</v>
      </c>
      <c r="D137" s="0" t="n">
        <v>2.804852</v>
      </c>
      <c r="E137" s="1" t="n">
        <v>2.904622E-008</v>
      </c>
      <c r="F137" s="1" t="n">
        <v>1.937297E-006</v>
      </c>
      <c r="G137" s="1" t="n">
        <v>4.86601E-007</v>
      </c>
      <c r="H137" s="0" t="n">
        <v>1</v>
      </c>
      <c r="I137" s="0" t="n">
        <v>0.5727304</v>
      </c>
      <c r="J137" s="0" t="n">
        <v>0.0009589338</v>
      </c>
      <c r="K137" s="0" t="n">
        <v>0.5274003</v>
      </c>
      <c r="L137" s="0" t="n">
        <v>-0.0005952593</v>
      </c>
      <c r="M137" s="0" t="n">
        <v>0.8496162</v>
      </c>
      <c r="N137" s="0" t="n">
        <v>0</v>
      </c>
      <c r="O137" s="0" t="n">
        <v>0</v>
      </c>
      <c r="P137" s="0" t="n">
        <v>0</v>
      </c>
      <c r="Q137" s="0" t="n">
        <v>0</v>
      </c>
      <c r="R137" s="0" t="n">
        <v>43.75739</v>
      </c>
      <c r="S137" s="0" t="n">
        <v>65.01661</v>
      </c>
      <c r="T137" s="0" t="n">
        <v>74.90275</v>
      </c>
      <c r="U137" s="0" t="n">
        <v>87.2551</v>
      </c>
      <c r="V137" s="0" t="n">
        <v>88.08099</v>
      </c>
      <c r="W137" s="0" t="n">
        <v>81.56596</v>
      </c>
      <c r="X137" s="0" t="n">
        <v>74.49639</v>
      </c>
      <c r="Y137" s="0" t="n">
        <v>86.45028</v>
      </c>
      <c r="Z137" s="0" t="n">
        <v>0</v>
      </c>
      <c r="AA137" s="0" t="n">
        <v>1</v>
      </c>
      <c r="AB137" s="0" t="n">
        <v>0</v>
      </c>
      <c r="AC137" s="0" t="n">
        <v>0</v>
      </c>
      <c r="AD137" s="0" t="n">
        <v>0</v>
      </c>
      <c r="AE137" s="1" t="n">
        <v>-4.310752E-011</v>
      </c>
      <c r="AF137" s="1" t="n">
        <v>-6.637533E-009</v>
      </c>
      <c r="AG137" s="1" t="n">
        <v>-5.297726E-011</v>
      </c>
      <c r="AH137" s="0" t="n">
        <v>1</v>
      </c>
      <c r="AI137" s="0" t="n">
        <v>1</v>
      </c>
      <c r="AJ137" s="1" t="n">
        <v>-6.354948E-011</v>
      </c>
      <c r="AK137" s="1" t="n">
        <v>1.951189E-008</v>
      </c>
      <c r="AL137" s="1" t="n">
        <v>-3.788063E-010</v>
      </c>
      <c r="AM137" s="0" t="n">
        <v>1</v>
      </c>
      <c r="AN137" s="0" t="n">
        <v>1</v>
      </c>
      <c r="AO137" s="0" t="n">
        <v>1</v>
      </c>
      <c r="AP137" s="0" t="n">
        <v>0</v>
      </c>
      <c r="AQ137" s="0" t="n">
        <v>0</v>
      </c>
      <c r="AR137" s="0" t="n">
        <v>0</v>
      </c>
      <c r="AS137" s="0" t="n">
        <v>0</v>
      </c>
      <c r="AT137" s="0" t="n">
        <v>0</v>
      </c>
      <c r="AU137" s="0" t="n">
        <v>0</v>
      </c>
      <c r="AV137" s="0" t="n">
        <v>1</v>
      </c>
      <c r="AW137" s="0" t="n">
        <v>1</v>
      </c>
      <c r="AX137" s="0" t="n">
        <v>0.005316718</v>
      </c>
      <c r="AY137" s="0" t="n">
        <v>0.01397783</v>
      </c>
      <c r="AZ137" s="0" t="n">
        <v>0.001671006</v>
      </c>
      <c r="BA137" s="0" t="n">
        <v>0.9999064</v>
      </c>
      <c r="BB137" s="0" t="n">
        <v>2</v>
      </c>
      <c r="BC137" s="0" t="n">
        <v>1</v>
      </c>
      <c r="BD137" s="0" t="n">
        <v>0.005644188</v>
      </c>
      <c r="BE137" s="0" t="n">
        <v>0.0004193404</v>
      </c>
      <c r="BF137" s="0" t="n">
        <v>-0.006997627</v>
      </c>
      <c r="BG137" s="1" t="n">
        <v>-1.433761E-010</v>
      </c>
      <c r="BH137" s="1" t="n">
        <v>-6.890345E-009</v>
      </c>
      <c r="BI137" s="1" t="n">
        <v>-5.917215E-011</v>
      </c>
      <c r="BJ137" s="0" t="n">
        <v>1</v>
      </c>
      <c r="BK137" s="0" t="n">
        <v>1</v>
      </c>
      <c r="BL137" s="1" t="n">
        <v>3.671907E-011</v>
      </c>
      <c r="BM137" s="1" t="n">
        <v>1.97647E-008</v>
      </c>
      <c r="BN137" s="1" t="n">
        <v>-3.726115E-010</v>
      </c>
      <c r="BO137" s="0" t="n">
        <v>1</v>
      </c>
      <c r="BP137" s="0" t="n">
        <v>3</v>
      </c>
      <c r="BQ137" s="0" t="n">
        <v>0</v>
      </c>
      <c r="BR137" s="0" t="n">
        <v>0</v>
      </c>
      <c r="BS137" s="0" t="n">
        <v>0</v>
      </c>
      <c r="BT137" s="0" t="n">
        <v>0</v>
      </c>
      <c r="BU137" s="0" t="n">
        <v>0</v>
      </c>
      <c r="BV137" s="0" t="n">
        <v>0</v>
      </c>
      <c r="BW137" s="0" t="n">
        <v>0</v>
      </c>
      <c r="BX137" s="0" t="n">
        <v>1</v>
      </c>
      <c r="BY137" s="0" t="n">
        <v>1</v>
      </c>
      <c r="BZ137" s="0" t="n">
        <v>0</v>
      </c>
      <c r="CA137" s="0" t="n">
        <v>0</v>
      </c>
      <c r="CB137" s="0" t="n">
        <v>0</v>
      </c>
      <c r="CC137" s="0" t="n">
        <v>1</v>
      </c>
    </row>
    <row r="138" customFormat="false" ht="15" hidden="false" customHeight="false" outlineLevel="0" collapsed="false">
      <c r="A138" s="0" t="n">
        <v>539.6441</v>
      </c>
      <c r="B138" s="0" t="n">
        <v>1.206435</v>
      </c>
      <c r="C138" s="0" t="n">
        <v>0.7819355</v>
      </c>
      <c r="D138" s="0" t="n">
        <v>2.802329</v>
      </c>
      <c r="E138" s="1" t="n">
        <v>2.902872E-008</v>
      </c>
      <c r="F138" s="1" t="n">
        <v>2.001847E-006</v>
      </c>
      <c r="G138" s="1" t="n">
        <v>4.867444E-007</v>
      </c>
      <c r="H138" s="0" t="n">
        <v>1</v>
      </c>
      <c r="I138" s="0" t="n">
        <v>0.5727304</v>
      </c>
      <c r="J138" s="0" t="n">
        <v>-0.002511871</v>
      </c>
      <c r="K138" s="0" t="n">
        <v>0.5364363</v>
      </c>
      <c r="L138" s="0" t="n">
        <v>0.001596637</v>
      </c>
      <c r="M138" s="0" t="n">
        <v>0.8439355</v>
      </c>
      <c r="N138" s="0" t="n">
        <v>0</v>
      </c>
      <c r="O138" s="0" t="n">
        <v>0</v>
      </c>
      <c r="P138" s="0" t="n">
        <v>0</v>
      </c>
      <c r="Q138" s="0" t="n">
        <v>0</v>
      </c>
      <c r="R138" s="0" t="n">
        <v>43.38718</v>
      </c>
      <c r="S138" s="0" t="n">
        <v>64.60634</v>
      </c>
      <c r="T138" s="0" t="n">
        <v>74.498</v>
      </c>
      <c r="U138" s="0" t="n">
        <v>86.86033</v>
      </c>
      <c r="V138" s="0" t="n">
        <v>87.71616</v>
      </c>
      <c r="W138" s="0" t="n">
        <v>81.20044</v>
      </c>
      <c r="X138" s="0" t="n">
        <v>74.14286</v>
      </c>
      <c r="Y138" s="0" t="n">
        <v>86.08009</v>
      </c>
      <c r="Z138" s="0" t="n">
        <v>0</v>
      </c>
      <c r="AA138" s="0" t="n">
        <v>1</v>
      </c>
      <c r="AB138" s="0" t="n">
        <v>0</v>
      </c>
      <c r="AC138" s="0" t="n">
        <v>0</v>
      </c>
      <c r="AD138" s="0" t="n">
        <v>0</v>
      </c>
      <c r="AE138" s="1" t="n">
        <v>-2.455653E-011</v>
      </c>
      <c r="AF138" s="1" t="n">
        <v>3.719233E-008</v>
      </c>
      <c r="AG138" s="1" t="n">
        <v>1.183536E-010</v>
      </c>
      <c r="AH138" s="0" t="n">
        <v>1</v>
      </c>
      <c r="AI138" s="0" t="n">
        <v>1</v>
      </c>
      <c r="AJ138" s="1" t="n">
        <v>-2.265657E-011</v>
      </c>
      <c r="AK138" s="1" t="n">
        <v>3.827737E-008</v>
      </c>
      <c r="AL138" s="1" t="n">
        <v>1.316223E-010</v>
      </c>
      <c r="AM138" s="0" t="n">
        <v>1</v>
      </c>
      <c r="AN138" s="0" t="n">
        <v>1</v>
      </c>
      <c r="AO138" s="0" t="n">
        <v>1</v>
      </c>
      <c r="AP138" s="0" t="n">
        <v>0</v>
      </c>
      <c r="AQ138" s="0" t="n">
        <v>0</v>
      </c>
      <c r="AR138" s="0" t="n">
        <v>0</v>
      </c>
      <c r="AS138" s="0" t="n">
        <v>0</v>
      </c>
      <c r="AT138" s="0" t="n">
        <v>0</v>
      </c>
      <c r="AU138" s="0" t="n">
        <v>0</v>
      </c>
      <c r="AV138" s="0" t="n">
        <v>1</v>
      </c>
      <c r="AW138" s="0" t="n">
        <v>1</v>
      </c>
      <c r="AX138" s="0" t="n">
        <v>0.008799222</v>
      </c>
      <c r="AY138" s="0" t="n">
        <v>0.02314977</v>
      </c>
      <c r="AZ138" s="0" t="n">
        <v>0.007294801</v>
      </c>
      <c r="BA138" s="0" t="n">
        <v>0.9996619</v>
      </c>
      <c r="BB138" s="0" t="n">
        <v>2</v>
      </c>
      <c r="BC138" s="0" t="n">
        <v>1</v>
      </c>
      <c r="BD138" s="0" t="n">
        <v>0</v>
      </c>
      <c r="BE138" s="0" t="n">
        <v>0</v>
      </c>
      <c r="BF138" s="0" t="n">
        <v>0</v>
      </c>
      <c r="BG138" s="1" t="n">
        <v>7.047312E-012</v>
      </c>
      <c r="BH138" s="1" t="n">
        <v>2.735837E-008</v>
      </c>
      <c r="BI138" s="1" t="n">
        <v>2.498438E-011</v>
      </c>
      <c r="BJ138" s="0" t="n">
        <v>1</v>
      </c>
      <c r="BK138" s="0" t="n">
        <v>1</v>
      </c>
      <c r="BL138" s="1" t="n">
        <v>-5.236045E-011</v>
      </c>
      <c r="BM138" s="1" t="n">
        <v>4.919637E-008</v>
      </c>
      <c r="BN138" s="1" t="n">
        <v>2.382603E-010</v>
      </c>
      <c r="BO138" s="0" t="n">
        <v>1</v>
      </c>
      <c r="BP138" s="0" t="n">
        <v>3</v>
      </c>
      <c r="BQ138" s="0" t="n">
        <v>0</v>
      </c>
      <c r="BR138" s="0" t="n">
        <v>0</v>
      </c>
      <c r="BS138" s="0" t="n">
        <v>0</v>
      </c>
      <c r="BT138" s="0" t="n">
        <v>0</v>
      </c>
      <c r="BU138" s="0" t="n">
        <v>0</v>
      </c>
      <c r="BV138" s="0" t="n">
        <v>0</v>
      </c>
      <c r="BW138" s="0" t="n">
        <v>0</v>
      </c>
      <c r="BX138" s="0" t="n">
        <v>1</v>
      </c>
      <c r="BY138" s="0" t="n">
        <v>1</v>
      </c>
      <c r="BZ138" s="0" t="n">
        <v>0</v>
      </c>
      <c r="CA138" s="0" t="n">
        <v>0</v>
      </c>
      <c r="CB138" s="0" t="n">
        <v>0</v>
      </c>
      <c r="CC138" s="0" t="n">
        <v>1</v>
      </c>
    </row>
    <row r="139" customFormat="false" ht="15" hidden="false" customHeight="false" outlineLevel="0" collapsed="false">
      <c r="A139" s="0" t="n">
        <v>539.6927</v>
      </c>
      <c r="B139" s="0" t="n">
        <v>1.206959</v>
      </c>
      <c r="C139" s="0" t="n">
        <v>0.7820716</v>
      </c>
      <c r="D139" s="0" t="n">
        <v>2.801905</v>
      </c>
      <c r="E139" s="1" t="n">
        <v>2.887345E-008</v>
      </c>
      <c r="F139" s="1" t="n">
        <v>2.023071E-006</v>
      </c>
      <c r="G139" s="1" t="n">
        <v>4.859934E-007</v>
      </c>
      <c r="H139" s="0" t="n">
        <v>1</v>
      </c>
      <c r="I139" s="0" t="n">
        <v>0.5727304</v>
      </c>
      <c r="J139" s="0" t="n">
        <v>-0.00525353</v>
      </c>
      <c r="K139" s="0" t="n">
        <v>0.550571</v>
      </c>
      <c r="L139" s="0" t="n">
        <v>0.003464979</v>
      </c>
      <c r="M139" s="0" t="n">
        <v>0.8347646</v>
      </c>
      <c r="N139" s="0" t="n">
        <v>0</v>
      </c>
      <c r="O139" s="0" t="n">
        <v>0</v>
      </c>
      <c r="P139" s="0" t="n">
        <v>0</v>
      </c>
      <c r="Q139" s="0" t="n">
        <v>0</v>
      </c>
      <c r="R139" s="0" t="n">
        <v>43.25814</v>
      </c>
      <c r="S139" s="0" t="n">
        <v>64.46587</v>
      </c>
      <c r="T139" s="0" t="n">
        <v>74.35502</v>
      </c>
      <c r="U139" s="0" t="n">
        <v>86.71512</v>
      </c>
      <c r="V139" s="0" t="n">
        <v>87.57626</v>
      </c>
      <c r="W139" s="0" t="n">
        <v>81.05803</v>
      </c>
      <c r="X139" s="0" t="n">
        <v>74.00081</v>
      </c>
      <c r="Y139" s="0" t="n">
        <v>85.93446</v>
      </c>
      <c r="Z139" s="0" t="n">
        <v>0</v>
      </c>
      <c r="AA139" s="0" t="n">
        <v>1</v>
      </c>
      <c r="AB139" s="0" t="n">
        <v>0</v>
      </c>
      <c r="AC139" s="0" t="n">
        <v>0</v>
      </c>
      <c r="AD139" s="0" t="n">
        <v>0</v>
      </c>
      <c r="AE139" s="1" t="n">
        <v>3.352829E-011</v>
      </c>
      <c r="AF139" s="1" t="n">
        <v>1.064107E-008</v>
      </c>
      <c r="AG139" s="1" t="n">
        <v>-2.98821E-010</v>
      </c>
      <c r="AH139" s="0" t="n">
        <v>1</v>
      </c>
      <c r="AI139" s="0" t="n">
        <v>1</v>
      </c>
      <c r="AJ139" s="1" t="n">
        <v>-2.831384E-010</v>
      </c>
      <c r="AK139" s="1" t="n">
        <v>2.41355E-008</v>
      </c>
      <c r="AL139" s="1" t="n">
        <v>-3.453957E-010</v>
      </c>
      <c r="AM139" s="0" t="n">
        <v>1</v>
      </c>
      <c r="AN139" s="0" t="n">
        <v>1</v>
      </c>
      <c r="AO139" s="0" t="n">
        <v>1</v>
      </c>
      <c r="AP139" s="0" t="n">
        <v>0</v>
      </c>
      <c r="AQ139" s="0" t="n">
        <v>0</v>
      </c>
      <c r="AR139" s="0" t="n">
        <v>0</v>
      </c>
      <c r="AS139" s="0" t="n">
        <v>0</v>
      </c>
      <c r="AT139" s="0" t="n">
        <v>0</v>
      </c>
      <c r="AU139" s="0" t="n">
        <v>0</v>
      </c>
      <c r="AV139" s="0" t="n">
        <v>1</v>
      </c>
      <c r="AW139" s="0" t="n">
        <v>1</v>
      </c>
      <c r="AX139" s="0" t="n">
        <v>0.01519693</v>
      </c>
      <c r="AY139" s="0" t="n">
        <v>0.02382174</v>
      </c>
      <c r="AZ139" s="0" t="n">
        <v>0.004358019</v>
      </c>
      <c r="BA139" s="0" t="n">
        <v>0.999597</v>
      </c>
      <c r="BB139" s="0" t="n">
        <v>2</v>
      </c>
      <c r="BC139" s="0" t="n">
        <v>1</v>
      </c>
      <c r="BD139" s="0" t="n">
        <v>0</v>
      </c>
      <c r="BE139" s="0" t="n">
        <v>0</v>
      </c>
      <c r="BF139" s="0" t="n">
        <v>0</v>
      </c>
      <c r="BG139" s="1" t="n">
        <v>-1.887801E-010</v>
      </c>
      <c r="BH139" s="1" t="n">
        <v>1.058261E-008</v>
      </c>
      <c r="BI139" s="1" t="n">
        <v>-4.521308E-010</v>
      </c>
      <c r="BJ139" s="0" t="n">
        <v>1</v>
      </c>
      <c r="BK139" s="0" t="n">
        <v>1</v>
      </c>
      <c r="BL139" s="1" t="n">
        <v>-2.143981E-010</v>
      </c>
      <c r="BM139" s="1" t="n">
        <v>3.415307E-009</v>
      </c>
      <c r="BN139" s="1" t="n">
        <v>-4.2704E-010</v>
      </c>
      <c r="BO139" s="0" t="n">
        <v>1</v>
      </c>
      <c r="BP139" s="0" t="n">
        <v>3</v>
      </c>
      <c r="BQ139" s="0" t="n">
        <v>0</v>
      </c>
      <c r="BR139" s="0" t="n">
        <v>0</v>
      </c>
      <c r="BS139" s="0" t="n">
        <v>0</v>
      </c>
      <c r="BT139" s="0" t="n">
        <v>0</v>
      </c>
      <c r="BU139" s="0" t="n">
        <v>0</v>
      </c>
      <c r="BV139" s="0" t="n">
        <v>0</v>
      </c>
      <c r="BW139" s="0" t="n">
        <v>0</v>
      </c>
      <c r="BX139" s="0" t="n">
        <v>1</v>
      </c>
      <c r="BY139" s="0" t="n">
        <v>1</v>
      </c>
      <c r="BZ139" s="0" t="n">
        <v>0</v>
      </c>
      <c r="CA139" s="0" t="n">
        <v>0</v>
      </c>
      <c r="CB139" s="0" t="n">
        <v>0</v>
      </c>
      <c r="CC139" s="0" t="n">
        <v>1</v>
      </c>
    </row>
    <row r="140" customFormat="false" ht="15" hidden="false" customHeight="false" outlineLevel="0" collapsed="false">
      <c r="A140" s="0" t="n">
        <v>539.7429</v>
      </c>
      <c r="B140" s="0" t="n">
        <v>1.20512</v>
      </c>
      <c r="C140" s="0" t="n">
        <v>0.7686573</v>
      </c>
      <c r="D140" s="0" t="n">
        <v>2.792511</v>
      </c>
      <c r="E140" s="1" t="n">
        <v>2.892361E-008</v>
      </c>
      <c r="F140" s="1" t="n">
        <v>2.032598E-006</v>
      </c>
      <c r="G140" s="1" t="n">
        <v>4.861267E-007</v>
      </c>
      <c r="H140" s="0" t="n">
        <v>1</v>
      </c>
      <c r="I140" s="0" t="n">
        <v>0.5727304</v>
      </c>
      <c r="J140" s="0" t="n">
        <v>-0.005693114</v>
      </c>
      <c r="K140" s="0" t="n">
        <v>0.5695547</v>
      </c>
      <c r="L140" s="0" t="n">
        <v>0.003945059</v>
      </c>
      <c r="M140" s="0" t="n">
        <v>0.8219242</v>
      </c>
      <c r="N140" s="0" t="n">
        <v>0</v>
      </c>
      <c r="O140" s="0" t="n">
        <v>0</v>
      </c>
      <c r="P140" s="0" t="n">
        <v>0</v>
      </c>
      <c r="Q140" s="0" t="n">
        <v>0</v>
      </c>
      <c r="R140" s="0" t="n">
        <v>46.83732</v>
      </c>
      <c r="S140" s="0" t="n">
        <v>69.81892</v>
      </c>
      <c r="T140" s="0" t="n">
        <v>80.53081</v>
      </c>
      <c r="U140" s="0" t="n">
        <v>93.91598</v>
      </c>
      <c r="V140" s="0" t="n">
        <v>94.84622</v>
      </c>
      <c r="W140" s="0" t="n">
        <v>87.78135</v>
      </c>
      <c r="X140" s="0" t="n">
        <v>80.13086</v>
      </c>
      <c r="Y140" s="0" t="n">
        <v>93.05687</v>
      </c>
      <c r="Z140" s="0" t="n">
        <v>0</v>
      </c>
      <c r="AA140" s="0" t="n">
        <v>1</v>
      </c>
      <c r="AB140" s="0" t="n">
        <v>0</v>
      </c>
      <c r="AC140" s="0" t="n">
        <v>0</v>
      </c>
      <c r="AD140" s="0" t="n">
        <v>0</v>
      </c>
      <c r="AE140" s="1" t="n">
        <v>3.320001E-011</v>
      </c>
      <c r="AF140" s="1" t="n">
        <v>6.927827E-009</v>
      </c>
      <c r="AG140" s="1" t="n">
        <v>-1.721852E-011</v>
      </c>
      <c r="AH140" s="0" t="n">
        <v>1</v>
      </c>
      <c r="AI140" s="0" t="n">
        <v>1</v>
      </c>
      <c r="AJ140" s="1" t="n">
        <v>-7.295804E-010</v>
      </c>
      <c r="AK140" s="1" t="n">
        <v>-1.769432E-008</v>
      </c>
      <c r="AL140" s="1" t="n">
        <v>3.609767E-010</v>
      </c>
      <c r="AM140" s="0" t="n">
        <v>1</v>
      </c>
      <c r="AN140" s="0" t="n">
        <v>1</v>
      </c>
      <c r="AO140" s="0" t="n">
        <v>1</v>
      </c>
      <c r="AP140" s="0" t="n">
        <v>0</v>
      </c>
      <c r="AQ140" s="0" t="n">
        <v>0</v>
      </c>
      <c r="AR140" s="0" t="n">
        <v>0</v>
      </c>
      <c r="AS140" s="0" t="n">
        <v>0</v>
      </c>
      <c r="AT140" s="0" t="n">
        <v>0</v>
      </c>
      <c r="AU140" s="0" t="n">
        <v>0</v>
      </c>
      <c r="AV140" s="0" t="n">
        <v>1</v>
      </c>
      <c r="AW140" s="0" t="n">
        <v>1</v>
      </c>
      <c r="AX140" s="0" t="n">
        <v>0.02640077</v>
      </c>
      <c r="AY140" s="0" t="n">
        <v>0.03486736</v>
      </c>
      <c r="AZ140" s="0" t="n">
        <v>0.002997725</v>
      </c>
      <c r="BA140" s="0" t="n">
        <v>0.9990289</v>
      </c>
      <c r="BB140" s="0" t="n">
        <v>2</v>
      </c>
      <c r="BC140" s="0" t="n">
        <v>1</v>
      </c>
      <c r="BD140" s="0" t="n">
        <v>-0.00276707</v>
      </c>
      <c r="BE140" s="0" t="n">
        <v>-0.02371487</v>
      </c>
      <c r="BF140" s="0" t="n">
        <v>-0.01744656</v>
      </c>
      <c r="BG140" s="1" t="n">
        <v>1.695649E-011</v>
      </c>
      <c r="BH140" s="1" t="n">
        <v>2.599764E-009</v>
      </c>
      <c r="BI140" s="1" t="n">
        <v>1.50617E-010</v>
      </c>
      <c r="BJ140" s="0" t="n">
        <v>1</v>
      </c>
      <c r="BK140" s="0" t="n">
        <v>1</v>
      </c>
      <c r="BL140" s="1" t="n">
        <v>-5.013E-010</v>
      </c>
      <c r="BM140" s="1" t="n">
        <v>-1.223367E-008</v>
      </c>
      <c r="BN140" s="1" t="n">
        <v>-2.740397E-010</v>
      </c>
      <c r="BO140" s="0" t="n">
        <v>1</v>
      </c>
      <c r="BP140" s="0" t="n">
        <v>3</v>
      </c>
      <c r="BQ140" s="0" t="n">
        <v>0</v>
      </c>
      <c r="BR140" s="0" t="n">
        <v>0</v>
      </c>
      <c r="BS140" s="0" t="n">
        <v>0</v>
      </c>
      <c r="BT140" s="0" t="n">
        <v>0</v>
      </c>
      <c r="BU140" s="0" t="n">
        <v>0</v>
      </c>
      <c r="BV140" s="0" t="n">
        <v>0</v>
      </c>
      <c r="BW140" s="0" t="n">
        <v>0</v>
      </c>
      <c r="BX140" s="0" t="n">
        <v>1</v>
      </c>
      <c r="BY140" s="0" t="n">
        <v>1</v>
      </c>
      <c r="BZ140" s="0" t="n">
        <v>0</v>
      </c>
      <c r="CA140" s="0" t="n">
        <v>0</v>
      </c>
      <c r="CB140" s="0" t="n">
        <v>0</v>
      </c>
      <c r="CC140" s="0" t="n">
        <v>1</v>
      </c>
    </row>
    <row r="141" customFormat="false" ht="15" hidden="false" customHeight="false" outlineLevel="0" collapsed="false">
      <c r="A141" s="0" t="n">
        <v>539.7927</v>
      </c>
      <c r="B141" s="0" t="n">
        <v>1.204436</v>
      </c>
      <c r="C141" s="0" t="n">
        <v>0.7601109</v>
      </c>
      <c r="D141" s="0" t="n">
        <v>2.78574</v>
      </c>
      <c r="E141" s="1" t="n">
        <v>2.882854E-008</v>
      </c>
      <c r="F141" s="1" t="n">
        <v>2.078383E-006</v>
      </c>
      <c r="G141" s="1" t="n">
        <v>4.855456E-007</v>
      </c>
      <c r="H141" s="0" t="n">
        <v>1</v>
      </c>
      <c r="I141" s="0" t="n">
        <v>0.5727304</v>
      </c>
      <c r="J141" s="0" t="n">
        <v>-0.003544806</v>
      </c>
      <c r="K141" s="0" t="n">
        <v>0.5907812</v>
      </c>
      <c r="L141" s="0" t="n">
        <v>0.002595629</v>
      </c>
      <c r="M141" s="0" t="n">
        <v>0.8068199</v>
      </c>
      <c r="N141" s="0" t="n">
        <v>0</v>
      </c>
      <c r="O141" s="0" t="n">
        <v>0</v>
      </c>
      <c r="P141" s="0" t="n">
        <v>0</v>
      </c>
      <c r="Q141" s="0" t="n">
        <v>0</v>
      </c>
      <c r="R141" s="0" t="n">
        <v>46.87025</v>
      </c>
      <c r="S141" s="0" t="n">
        <v>69.94878</v>
      </c>
      <c r="T141" s="0" t="n">
        <v>80.64981</v>
      </c>
      <c r="U141" s="0" t="n">
        <v>93.98549</v>
      </c>
      <c r="V141" s="0" t="n">
        <v>94.87288</v>
      </c>
      <c r="W141" s="0" t="n">
        <v>87.77605</v>
      </c>
      <c r="X141" s="0" t="n">
        <v>80.06877</v>
      </c>
      <c r="Y141" s="0" t="n">
        <v>92.98187</v>
      </c>
      <c r="Z141" s="0" t="n">
        <v>0</v>
      </c>
      <c r="AA141" s="0" t="n">
        <v>1</v>
      </c>
      <c r="AB141" s="0" t="n">
        <v>0</v>
      </c>
      <c r="AC141" s="0" t="n">
        <v>0</v>
      </c>
      <c r="AD141" s="0" t="n">
        <v>0</v>
      </c>
      <c r="AE141" s="1" t="n">
        <v>-1.142454E-010</v>
      </c>
      <c r="AF141" s="1" t="n">
        <v>1.98618E-008</v>
      </c>
      <c r="AG141" s="1" t="n">
        <v>-1.009527E-010</v>
      </c>
      <c r="AH141" s="0" t="n">
        <v>1</v>
      </c>
      <c r="AI141" s="0" t="n">
        <v>1</v>
      </c>
      <c r="AJ141" s="1" t="n">
        <v>-8.998485E-011</v>
      </c>
      <c r="AK141" s="1" t="n">
        <v>8.342582E-009</v>
      </c>
      <c r="AL141" s="1" t="n">
        <v>-2.22344E-010</v>
      </c>
      <c r="AM141" s="0" t="n">
        <v>1</v>
      </c>
      <c r="AN141" s="0" t="n">
        <v>1</v>
      </c>
      <c r="AO141" s="0" t="n">
        <v>1</v>
      </c>
      <c r="AP141" s="0" t="n">
        <v>0</v>
      </c>
      <c r="AQ141" s="0" t="n">
        <v>0</v>
      </c>
      <c r="AR141" s="0" t="n">
        <v>0</v>
      </c>
      <c r="AS141" s="0" t="n">
        <v>0</v>
      </c>
      <c r="AT141" s="0" t="n">
        <v>0</v>
      </c>
      <c r="AU141" s="0" t="n">
        <v>0</v>
      </c>
      <c r="AV141" s="0" t="n">
        <v>1</v>
      </c>
      <c r="AW141" s="0" t="n">
        <v>1</v>
      </c>
      <c r="AX141" s="0" t="n">
        <v>0.02253105</v>
      </c>
      <c r="AY141" s="0" t="n">
        <v>0.03596787</v>
      </c>
      <c r="AZ141" s="0" t="n">
        <v>-0.003157224</v>
      </c>
      <c r="BA141" s="0" t="n">
        <v>0.9990799</v>
      </c>
      <c r="BB141" s="0" t="n">
        <v>2</v>
      </c>
      <c r="BC141" s="0" t="n">
        <v>1</v>
      </c>
      <c r="BD141" s="0" t="n">
        <v>0</v>
      </c>
      <c r="BE141" s="0" t="n">
        <v>0</v>
      </c>
      <c r="BF141" s="0" t="n">
        <v>0</v>
      </c>
      <c r="BG141" s="1" t="n">
        <v>1.914293E-011</v>
      </c>
      <c r="BH141" s="1" t="n">
        <v>2.592223E-008</v>
      </c>
      <c r="BI141" s="1" t="n">
        <v>-4.803025E-010</v>
      </c>
      <c r="BJ141" s="0" t="n">
        <v>1</v>
      </c>
      <c r="BK141" s="0" t="n">
        <v>1</v>
      </c>
      <c r="BL141" s="1" t="n">
        <v>-2.233732E-010</v>
      </c>
      <c r="BM141" s="1" t="n">
        <v>2.282157E-009</v>
      </c>
      <c r="BN141" s="1" t="n">
        <v>1.570059E-010</v>
      </c>
      <c r="BO141" s="0" t="n">
        <v>1</v>
      </c>
      <c r="BP141" s="0" t="n">
        <v>3</v>
      </c>
      <c r="BQ141" s="0" t="n">
        <v>0</v>
      </c>
      <c r="BR141" s="0" t="n">
        <v>0</v>
      </c>
      <c r="BS141" s="0" t="n">
        <v>0</v>
      </c>
      <c r="BT141" s="0" t="n">
        <v>0</v>
      </c>
      <c r="BU141" s="0" t="n">
        <v>0</v>
      </c>
      <c r="BV141" s="0" t="n">
        <v>0</v>
      </c>
      <c r="BW141" s="0" t="n">
        <v>0</v>
      </c>
      <c r="BX141" s="0" t="n">
        <v>1</v>
      </c>
      <c r="BY141" s="0" t="n">
        <v>1</v>
      </c>
      <c r="BZ141" s="0" t="n">
        <v>0</v>
      </c>
      <c r="CA141" s="0" t="n">
        <v>0</v>
      </c>
      <c r="CB141" s="0" t="n">
        <v>0</v>
      </c>
      <c r="CC141" s="0" t="n">
        <v>1</v>
      </c>
    </row>
    <row r="142" customFormat="false" ht="15" hidden="false" customHeight="false" outlineLevel="0" collapsed="false">
      <c r="A142" s="0" t="n">
        <v>539.8424</v>
      </c>
      <c r="B142" s="0" t="n">
        <v>1.204321</v>
      </c>
      <c r="C142" s="0" t="n">
        <v>0.7586744</v>
      </c>
      <c r="D142" s="0" t="n">
        <v>2.784603</v>
      </c>
      <c r="E142" s="1" t="n">
        <v>2.855563E-008</v>
      </c>
      <c r="F142" s="1" t="n">
        <v>2.11744E-006</v>
      </c>
      <c r="G142" s="1" t="n">
        <v>4.857441E-007</v>
      </c>
      <c r="H142" s="0" t="n">
        <v>1</v>
      </c>
      <c r="I142" s="0" t="n">
        <v>0.5727304</v>
      </c>
      <c r="J142" s="0" t="n">
        <v>-0.001191249</v>
      </c>
      <c r="K142" s="0" t="n">
        <v>0.6128868</v>
      </c>
      <c r="L142" s="0" t="n">
        <v>0.0009239799</v>
      </c>
      <c r="M142" s="0" t="n">
        <v>0.7901693</v>
      </c>
      <c r="N142" s="0" t="n">
        <v>0</v>
      </c>
      <c r="O142" s="0" t="n">
        <v>0</v>
      </c>
      <c r="P142" s="0" t="n">
        <v>0</v>
      </c>
      <c r="Q142" s="0" t="n">
        <v>0</v>
      </c>
      <c r="R142" s="0" t="n">
        <v>46.89748</v>
      </c>
      <c r="S142" s="0" t="n">
        <v>70.04824</v>
      </c>
      <c r="T142" s="0" t="n">
        <v>80.73956</v>
      </c>
      <c r="U142" s="0" t="n">
        <v>94.03508</v>
      </c>
      <c r="V142" s="0" t="n">
        <v>94.88796</v>
      </c>
      <c r="W142" s="0" t="n">
        <v>87.76563</v>
      </c>
      <c r="X142" s="0" t="n">
        <v>80.01309</v>
      </c>
      <c r="Y142" s="0" t="n">
        <v>92.91648</v>
      </c>
      <c r="Z142" s="0" t="n">
        <v>0</v>
      </c>
      <c r="AA142" s="0" t="n">
        <v>1</v>
      </c>
      <c r="AB142" s="0" t="n">
        <v>0</v>
      </c>
      <c r="AC142" s="0" t="n">
        <v>0</v>
      </c>
      <c r="AD142" s="0" t="n">
        <v>0</v>
      </c>
      <c r="AE142" s="1" t="n">
        <v>-1.364663E-010</v>
      </c>
      <c r="AF142" s="1" t="n">
        <v>1.952873E-008</v>
      </c>
      <c r="AG142" s="1" t="n">
        <v>9.924626E-011</v>
      </c>
      <c r="AH142" s="0" t="n">
        <v>1</v>
      </c>
      <c r="AI142" s="0" t="n">
        <v>1</v>
      </c>
      <c r="AJ142" s="1" t="n">
        <v>-1.697891E-010</v>
      </c>
      <c r="AK142" s="1" t="n">
        <v>1.637549E-008</v>
      </c>
      <c r="AL142" s="1" t="n">
        <v>1.436583E-011</v>
      </c>
      <c r="AM142" s="0" t="n">
        <v>1</v>
      </c>
      <c r="AN142" s="0" t="n">
        <v>1</v>
      </c>
      <c r="AO142" s="0" t="n">
        <v>1</v>
      </c>
      <c r="AP142" s="0" t="n">
        <v>0</v>
      </c>
      <c r="AQ142" s="0" t="n">
        <v>0</v>
      </c>
      <c r="AR142" s="0" t="n">
        <v>0</v>
      </c>
      <c r="AS142" s="0" t="n">
        <v>0</v>
      </c>
      <c r="AT142" s="0" t="n">
        <v>0</v>
      </c>
      <c r="AU142" s="0" t="n">
        <v>0</v>
      </c>
      <c r="AV142" s="0" t="n">
        <v>1</v>
      </c>
      <c r="AW142" s="0" t="n">
        <v>1</v>
      </c>
      <c r="AX142" s="0" t="n">
        <v>0.01931218</v>
      </c>
      <c r="AY142" s="0" t="n">
        <v>0.02333575</v>
      </c>
      <c r="AZ142" s="0" t="n">
        <v>0.0007085262</v>
      </c>
      <c r="BA142" s="0" t="n">
        <v>0.9995645</v>
      </c>
      <c r="BB142" s="0" t="n">
        <v>2</v>
      </c>
      <c r="BC142" s="0" t="n">
        <v>1</v>
      </c>
      <c r="BD142" s="0" t="n">
        <v>0</v>
      </c>
      <c r="BE142" s="0" t="n">
        <v>0</v>
      </c>
      <c r="BF142" s="0" t="n">
        <v>0</v>
      </c>
      <c r="BG142" s="1" t="n">
        <v>-1.364663E-010</v>
      </c>
      <c r="BH142" s="1" t="n">
        <v>1.952873E-008</v>
      </c>
      <c r="BI142" s="1" t="n">
        <v>9.924626E-011</v>
      </c>
      <c r="BJ142" s="0" t="n">
        <v>1</v>
      </c>
      <c r="BK142" s="0" t="n">
        <v>1</v>
      </c>
      <c r="BL142" s="1" t="n">
        <v>-1.697891E-010</v>
      </c>
      <c r="BM142" s="1" t="n">
        <v>1.637549E-008</v>
      </c>
      <c r="BN142" s="1" t="n">
        <v>1.436583E-011</v>
      </c>
      <c r="BO142" s="0" t="n">
        <v>1</v>
      </c>
      <c r="BP142" s="0" t="n">
        <v>3</v>
      </c>
      <c r="BQ142" s="0" t="n">
        <v>0</v>
      </c>
      <c r="BR142" s="0" t="n">
        <v>0</v>
      </c>
      <c r="BS142" s="0" t="n">
        <v>0</v>
      </c>
      <c r="BT142" s="0" t="n">
        <v>0</v>
      </c>
      <c r="BU142" s="0" t="n">
        <v>0</v>
      </c>
      <c r="BV142" s="0" t="n">
        <v>0</v>
      </c>
      <c r="BW142" s="0" t="n">
        <v>0</v>
      </c>
      <c r="BX142" s="0" t="n">
        <v>1</v>
      </c>
      <c r="BY142" s="0" t="n">
        <v>1</v>
      </c>
      <c r="BZ142" s="0" t="n">
        <v>0</v>
      </c>
      <c r="CA142" s="0" t="n">
        <v>0</v>
      </c>
      <c r="CB142" s="0" t="n">
        <v>0</v>
      </c>
      <c r="CC142" s="0" t="n">
        <v>1</v>
      </c>
    </row>
    <row r="143" customFormat="false" ht="15" hidden="false" customHeight="false" outlineLevel="0" collapsed="false">
      <c r="A143" s="0" t="n">
        <v>539.8939</v>
      </c>
      <c r="B143" s="0" t="n">
        <v>1.204302</v>
      </c>
      <c r="C143" s="0" t="n">
        <v>0.758433</v>
      </c>
      <c r="D143" s="0" t="n">
        <v>2.784411</v>
      </c>
      <c r="E143" s="1" t="n">
        <v>2.857217E-008</v>
      </c>
      <c r="F143" s="1" t="n">
        <v>2.110735E-006</v>
      </c>
      <c r="G143" s="1" t="n">
        <v>4.857504E-007</v>
      </c>
      <c r="H143" s="0" t="n">
        <v>1</v>
      </c>
      <c r="I143" s="0" t="n">
        <v>0.5727304</v>
      </c>
      <c r="J143" s="0" t="n">
        <v>0.001277002</v>
      </c>
      <c r="K143" s="0" t="n">
        <v>0.6328541</v>
      </c>
      <c r="L143" s="0" t="n">
        <v>-0.001043766</v>
      </c>
      <c r="M143" s="0" t="n">
        <v>0.7742693</v>
      </c>
      <c r="N143" s="0" t="n">
        <v>0</v>
      </c>
      <c r="O143" s="0" t="n">
        <v>0</v>
      </c>
      <c r="P143" s="0" t="n">
        <v>0</v>
      </c>
      <c r="Q143" s="0" t="n">
        <v>0</v>
      </c>
      <c r="R143" s="0" t="n">
        <v>48.71139</v>
      </c>
      <c r="S143" s="0" t="n">
        <v>72.77452</v>
      </c>
      <c r="T143" s="0" t="n">
        <v>83.87382</v>
      </c>
      <c r="U143" s="0" t="n">
        <v>97.66763</v>
      </c>
      <c r="V143" s="0" t="n">
        <v>98.54211</v>
      </c>
      <c r="W143" s="0" t="n">
        <v>91.13756</v>
      </c>
      <c r="X143" s="0" t="n">
        <v>83.07223</v>
      </c>
      <c r="Y143" s="0" t="n">
        <v>96.46876</v>
      </c>
      <c r="Z143" s="0" t="n">
        <v>0</v>
      </c>
      <c r="AA143" s="0" t="n">
        <v>1</v>
      </c>
      <c r="AB143" s="0" t="n">
        <v>0</v>
      </c>
      <c r="AC143" s="0" t="n">
        <v>0</v>
      </c>
      <c r="AD143" s="0" t="n">
        <v>0</v>
      </c>
      <c r="AE143" s="1" t="n">
        <v>1.559573E-012</v>
      </c>
      <c r="AF143" s="1" t="n">
        <v>2.46243E-010</v>
      </c>
      <c r="AG143" s="1" t="n">
        <v>1.14433E-011</v>
      </c>
      <c r="AH143" s="0" t="n">
        <v>1</v>
      </c>
      <c r="AI143" s="0" t="n">
        <v>1</v>
      </c>
      <c r="AJ143" s="1" t="n">
        <v>-6.931439E-012</v>
      </c>
      <c r="AK143" s="1" t="n">
        <v>1.072324E-008</v>
      </c>
      <c r="AL143" s="1" t="n">
        <v>1.052618E-011</v>
      </c>
      <c r="AM143" s="0" t="n">
        <v>1</v>
      </c>
      <c r="AN143" s="0" t="n">
        <v>1</v>
      </c>
      <c r="AO143" s="0" t="n">
        <v>1</v>
      </c>
      <c r="AP143" s="0" t="n">
        <v>0</v>
      </c>
      <c r="AQ143" s="0" t="n">
        <v>0</v>
      </c>
      <c r="AR143" s="0" t="n">
        <v>0</v>
      </c>
      <c r="AS143" s="0" t="n">
        <v>0</v>
      </c>
      <c r="AT143" s="0" t="n">
        <v>0</v>
      </c>
      <c r="AU143" s="0" t="n">
        <v>0</v>
      </c>
      <c r="AV143" s="0" t="n">
        <v>1</v>
      </c>
      <c r="AW143" s="0" t="n">
        <v>1</v>
      </c>
      <c r="AX143" s="0" t="n">
        <v>0.01561534</v>
      </c>
      <c r="AY143" s="0" t="n">
        <v>0.02213914</v>
      </c>
      <c r="AZ143" s="0" t="n">
        <v>-0.0009531477</v>
      </c>
      <c r="BA143" s="0" t="n">
        <v>0.9996128</v>
      </c>
      <c r="BB143" s="0" t="n">
        <v>2</v>
      </c>
      <c r="BC143" s="0" t="n">
        <v>1</v>
      </c>
      <c r="BD143" s="0" t="n">
        <v>0</v>
      </c>
      <c r="BE143" s="0" t="n">
        <v>0</v>
      </c>
      <c r="BF143" s="0" t="n">
        <v>0</v>
      </c>
      <c r="BG143" s="1" t="n">
        <v>1.498611E-011</v>
      </c>
      <c r="BH143" s="1" t="n">
        <v>-6.950828E-009</v>
      </c>
      <c r="BI143" s="1" t="n">
        <v>-5.024169E-012</v>
      </c>
      <c r="BJ143" s="0" t="n">
        <v>1</v>
      </c>
      <c r="BK143" s="0" t="n">
        <v>1</v>
      </c>
      <c r="BL143" s="1" t="n">
        <v>5.24872E-012</v>
      </c>
      <c r="BM143" s="1" t="n">
        <v>3.551088E-009</v>
      </c>
      <c r="BN143" s="1" t="n">
        <v>2.176023E-011</v>
      </c>
      <c r="BO143" s="0" t="n">
        <v>1</v>
      </c>
      <c r="BP143" s="0" t="n">
        <v>3</v>
      </c>
      <c r="BQ143" s="0" t="n">
        <v>0</v>
      </c>
      <c r="BR143" s="0" t="n">
        <v>0</v>
      </c>
      <c r="BS143" s="0" t="n">
        <v>0</v>
      </c>
      <c r="BT143" s="0" t="n">
        <v>0</v>
      </c>
      <c r="BU143" s="0" t="n">
        <v>0</v>
      </c>
      <c r="BV143" s="0" t="n">
        <v>0</v>
      </c>
      <c r="BW143" s="0" t="n">
        <v>0</v>
      </c>
      <c r="BX143" s="0" t="n">
        <v>1</v>
      </c>
      <c r="BY143" s="0" t="n">
        <v>1</v>
      </c>
      <c r="BZ143" s="0" t="n">
        <v>0</v>
      </c>
      <c r="CA143" s="0" t="n">
        <v>0</v>
      </c>
      <c r="CB143" s="0" t="n">
        <v>0</v>
      </c>
      <c r="CC143" s="0" t="n">
        <v>1</v>
      </c>
    </row>
    <row r="144" customFormat="false" ht="15" hidden="false" customHeight="false" outlineLevel="0" collapsed="false">
      <c r="A144" s="0" t="n">
        <v>539.9439</v>
      </c>
      <c r="B144" s="0" t="n">
        <v>1.204298</v>
      </c>
      <c r="C144" s="0" t="n">
        <v>0.7583925</v>
      </c>
      <c r="D144" s="0" t="n">
        <v>2.784379</v>
      </c>
      <c r="E144" s="1" t="n">
        <v>2.85344E-008</v>
      </c>
      <c r="F144" s="1" t="n">
        <v>2.10965E-006</v>
      </c>
      <c r="G144" s="1" t="n">
        <v>4.858721E-007</v>
      </c>
      <c r="H144" s="0" t="n">
        <v>1</v>
      </c>
      <c r="I144" s="0" t="n">
        <v>0.5727304</v>
      </c>
      <c r="J144" s="0" t="n">
        <v>0.002448053</v>
      </c>
      <c r="K144" s="0" t="n">
        <v>0.6489047</v>
      </c>
      <c r="L144" s="0" t="n">
        <v>-0.002087831</v>
      </c>
      <c r="M144" s="0" t="n">
        <v>0.7608629</v>
      </c>
      <c r="N144" s="0" t="n">
        <v>0</v>
      </c>
      <c r="O144" s="0" t="n">
        <v>0</v>
      </c>
      <c r="P144" s="0" t="n">
        <v>0</v>
      </c>
      <c r="Q144" s="0" t="n">
        <v>0</v>
      </c>
      <c r="R144" s="0" t="n">
        <v>48.71389</v>
      </c>
      <c r="S144" s="0" t="n">
        <v>72.78243</v>
      </c>
      <c r="T144" s="0" t="n">
        <v>83.88091</v>
      </c>
      <c r="U144" s="0" t="n">
        <v>97.67154</v>
      </c>
      <c r="V144" s="0" t="n">
        <v>98.54323</v>
      </c>
      <c r="W144" s="0" t="n">
        <v>91.13664</v>
      </c>
      <c r="X144" s="0" t="n">
        <v>83.06769</v>
      </c>
      <c r="Y144" s="0" t="n">
        <v>96.46342</v>
      </c>
      <c r="Z144" s="0" t="n">
        <v>0</v>
      </c>
      <c r="AA144" s="0" t="n">
        <v>1</v>
      </c>
      <c r="AB144" s="0" t="n">
        <v>0</v>
      </c>
      <c r="AC144" s="0" t="n">
        <v>0</v>
      </c>
      <c r="AD144" s="0" t="n">
        <v>0</v>
      </c>
      <c r="AE144" s="1" t="n">
        <v>-1.994412E-011</v>
      </c>
      <c r="AF144" s="1" t="n">
        <v>-5.424781E-010</v>
      </c>
      <c r="AG144" s="1" t="n">
        <v>3.226192E-011</v>
      </c>
      <c r="AH144" s="0" t="n">
        <v>1</v>
      </c>
      <c r="AI144" s="0" t="n">
        <v>1</v>
      </c>
      <c r="AJ144" s="1" t="n">
        <v>-1.215945E-010</v>
      </c>
      <c r="AK144" s="1" t="n">
        <v>-1.716712E-008</v>
      </c>
      <c r="AL144" s="1" t="n">
        <v>4.268435E-010</v>
      </c>
      <c r="AM144" s="0" t="n">
        <v>1</v>
      </c>
      <c r="AN144" s="0" t="n">
        <v>1</v>
      </c>
      <c r="AO144" s="0" t="n">
        <v>1</v>
      </c>
      <c r="AP144" s="0" t="n">
        <v>0</v>
      </c>
      <c r="AQ144" s="0" t="n">
        <v>0</v>
      </c>
      <c r="AR144" s="0" t="n">
        <v>0</v>
      </c>
      <c r="AS144" s="0" t="n">
        <v>0</v>
      </c>
      <c r="AT144" s="0" t="n">
        <v>0</v>
      </c>
      <c r="AU144" s="0" t="n">
        <v>0</v>
      </c>
      <c r="AV144" s="0" t="n">
        <v>1</v>
      </c>
      <c r="AW144" s="0" t="n">
        <v>1</v>
      </c>
      <c r="AX144" s="0" t="n">
        <v>0.008199436</v>
      </c>
      <c r="AY144" s="0" t="n">
        <v>0.007531808</v>
      </c>
      <c r="AZ144" s="0" t="n">
        <v>0.001874564</v>
      </c>
      <c r="BA144" s="0" t="n">
        <v>0.9999436</v>
      </c>
      <c r="BB144" s="0" t="n">
        <v>2</v>
      </c>
      <c r="BC144" s="0" t="n">
        <v>1</v>
      </c>
      <c r="BD144" s="0" t="n">
        <v>0</v>
      </c>
      <c r="BE144" s="0" t="n">
        <v>0</v>
      </c>
      <c r="BF144" s="0" t="n">
        <v>0</v>
      </c>
      <c r="BG144" s="1" t="n">
        <v>-1.782583E-011</v>
      </c>
      <c r="BH144" s="1" t="n">
        <v>-5.425949E-010</v>
      </c>
      <c r="BI144" s="1" t="n">
        <v>8.933166E-011</v>
      </c>
      <c r="BJ144" s="0" t="n">
        <v>1</v>
      </c>
      <c r="BK144" s="0" t="n">
        <v>1</v>
      </c>
      <c r="BL144" s="1" t="n">
        <v>-1.25795E-010</v>
      </c>
      <c r="BM144" s="1" t="n">
        <v>-2.150352E-008</v>
      </c>
      <c r="BN144" s="1" t="n">
        <v>4.369969E-010</v>
      </c>
      <c r="BO144" s="0" t="n">
        <v>1</v>
      </c>
      <c r="BP144" s="0" t="n">
        <v>3</v>
      </c>
      <c r="BQ144" s="0" t="n">
        <v>0</v>
      </c>
      <c r="BR144" s="0" t="n">
        <v>0</v>
      </c>
      <c r="BS144" s="0" t="n">
        <v>0</v>
      </c>
      <c r="BT144" s="0" t="n">
        <v>0</v>
      </c>
      <c r="BU144" s="0" t="n">
        <v>0</v>
      </c>
      <c r="BV144" s="0" t="n">
        <v>0</v>
      </c>
      <c r="BW144" s="0" t="n">
        <v>0</v>
      </c>
      <c r="BX144" s="0" t="n">
        <v>1</v>
      </c>
      <c r="BY144" s="0" t="n">
        <v>1</v>
      </c>
      <c r="BZ144" s="0" t="n">
        <v>0</v>
      </c>
      <c r="CA144" s="0" t="n">
        <v>0</v>
      </c>
      <c r="CB144" s="0" t="n">
        <v>0</v>
      </c>
      <c r="CC144" s="0" t="n">
        <v>1</v>
      </c>
    </row>
    <row r="145" customFormat="false" ht="15" hidden="false" customHeight="false" outlineLevel="0" collapsed="false">
      <c r="A145" s="0" t="n">
        <v>539.9932</v>
      </c>
      <c r="B145" s="0" t="n">
        <v>1.204298</v>
      </c>
      <c r="C145" s="0" t="n">
        <v>0.7583857</v>
      </c>
      <c r="D145" s="0" t="n">
        <v>2.784374</v>
      </c>
      <c r="E145" s="1" t="n">
        <v>2.851333E-008</v>
      </c>
      <c r="F145" s="1" t="n">
        <v>2.100452E-006</v>
      </c>
      <c r="G145" s="1" t="n">
        <v>4.862666E-007</v>
      </c>
      <c r="H145" s="0" t="n">
        <v>1</v>
      </c>
      <c r="I145" s="0" t="n">
        <v>0.5727304</v>
      </c>
      <c r="J145" s="0" t="n">
        <v>0.002825587</v>
      </c>
      <c r="K145" s="0" t="n">
        <v>0.6620199</v>
      </c>
      <c r="L145" s="0" t="n">
        <v>-0.002495868</v>
      </c>
      <c r="M145" s="0" t="n">
        <v>0.7494768</v>
      </c>
      <c r="N145" s="0" t="n">
        <v>0</v>
      </c>
      <c r="O145" s="0" t="n">
        <v>0</v>
      </c>
      <c r="P145" s="0" t="n">
        <v>0</v>
      </c>
      <c r="Q145" s="0" t="n">
        <v>0</v>
      </c>
      <c r="R145" s="0" t="n">
        <v>46.9102</v>
      </c>
      <c r="S145" s="0" t="n">
        <v>70.0884</v>
      </c>
      <c r="T145" s="0" t="n">
        <v>80.77567</v>
      </c>
      <c r="U145" s="0" t="n">
        <v>94.05488</v>
      </c>
      <c r="V145" s="0" t="n">
        <v>94.89368</v>
      </c>
      <c r="W145" s="0" t="n">
        <v>87.76099</v>
      </c>
      <c r="X145" s="0" t="n">
        <v>79.99017</v>
      </c>
      <c r="Y145" s="0" t="n">
        <v>92.88963</v>
      </c>
      <c r="Z145" s="0" t="n">
        <v>0</v>
      </c>
      <c r="AA145" s="0" t="n">
        <v>1</v>
      </c>
      <c r="AB145" s="0" t="n">
        <v>0</v>
      </c>
      <c r="AC145" s="0" t="n">
        <v>0</v>
      </c>
      <c r="AD145" s="0" t="n">
        <v>0</v>
      </c>
      <c r="AE145" s="1" t="n">
        <v>9.160341E-012</v>
      </c>
      <c r="AF145" s="1" t="n">
        <v>-1.631387E-009</v>
      </c>
      <c r="AG145" s="1" t="n">
        <v>1.122993E-011</v>
      </c>
      <c r="AH145" s="0" t="n">
        <v>1</v>
      </c>
      <c r="AI145" s="0" t="n">
        <v>1</v>
      </c>
      <c r="AJ145" s="1" t="n">
        <v>3.068806E-011</v>
      </c>
      <c r="AK145" s="1" t="n">
        <v>-9.265396E-010</v>
      </c>
      <c r="AL145" s="1" t="n">
        <v>1.587249E-010</v>
      </c>
      <c r="AM145" s="0" t="n">
        <v>1</v>
      </c>
      <c r="AN145" s="0" t="n">
        <v>1</v>
      </c>
      <c r="AO145" s="0" t="n">
        <v>1</v>
      </c>
      <c r="AP145" s="0" t="n">
        <v>0</v>
      </c>
      <c r="AQ145" s="0" t="n">
        <v>0</v>
      </c>
      <c r="AR145" s="0" t="n">
        <v>0</v>
      </c>
      <c r="AS145" s="0" t="n">
        <v>0</v>
      </c>
      <c r="AT145" s="0" t="n">
        <v>0</v>
      </c>
      <c r="AU145" s="0" t="n">
        <v>0</v>
      </c>
      <c r="AV145" s="0" t="n">
        <v>1</v>
      </c>
      <c r="AW145" s="0" t="n">
        <v>1</v>
      </c>
      <c r="AX145" s="0" t="n">
        <v>0.0119607</v>
      </c>
      <c r="AY145" s="0" t="n">
        <v>0.01383013</v>
      </c>
      <c r="AZ145" s="0" t="n">
        <v>0.002142443</v>
      </c>
      <c r="BA145" s="0" t="n">
        <v>0.9998128</v>
      </c>
      <c r="BB145" s="0" t="n">
        <v>2</v>
      </c>
      <c r="BC145" s="0" t="n">
        <v>1</v>
      </c>
      <c r="BD145" s="0" t="n">
        <v>0</v>
      </c>
      <c r="BE145" s="0" t="n">
        <v>0</v>
      </c>
      <c r="BF145" s="0" t="n">
        <v>0</v>
      </c>
      <c r="BG145" s="1" t="n">
        <v>-3.022034E-011</v>
      </c>
      <c r="BH145" s="1" t="n">
        <v>-7.566711E-009</v>
      </c>
      <c r="BI145" s="1" t="n">
        <v>3.832835E-010</v>
      </c>
      <c r="BJ145" s="0" t="n">
        <v>1</v>
      </c>
      <c r="BK145" s="0" t="n">
        <v>1</v>
      </c>
      <c r="BL145" s="1" t="n">
        <v>2.338571E-013</v>
      </c>
      <c r="BM145" s="1" t="n">
        <v>-4.246625E-009</v>
      </c>
      <c r="BN145" s="1" t="n">
        <v>2.710042E-010</v>
      </c>
      <c r="BO145" s="0" t="n">
        <v>1</v>
      </c>
      <c r="BP145" s="0" t="n">
        <v>3</v>
      </c>
      <c r="BQ145" s="0" t="n">
        <v>0</v>
      </c>
      <c r="BR145" s="0" t="n">
        <v>0</v>
      </c>
      <c r="BS145" s="0" t="n">
        <v>0</v>
      </c>
      <c r="BT145" s="0" t="n">
        <v>0</v>
      </c>
      <c r="BU145" s="0" t="n">
        <v>0</v>
      </c>
      <c r="BV145" s="0" t="n">
        <v>0</v>
      </c>
      <c r="BW145" s="0" t="n">
        <v>0</v>
      </c>
      <c r="BX145" s="0" t="n">
        <v>1</v>
      </c>
      <c r="BY145" s="0" t="n">
        <v>1</v>
      </c>
      <c r="BZ145" s="0" t="n">
        <v>0</v>
      </c>
      <c r="CA145" s="0" t="n">
        <v>0</v>
      </c>
      <c r="CB145" s="0" t="n">
        <v>0</v>
      </c>
      <c r="CC145" s="0" t="n">
        <v>1</v>
      </c>
    </row>
    <row r="146" customFormat="false" ht="15" hidden="false" customHeight="false" outlineLevel="0" collapsed="false">
      <c r="A146" s="0" t="n">
        <v>540.0432</v>
      </c>
      <c r="B146" s="0" t="n">
        <v>1.204298</v>
      </c>
      <c r="C146" s="0" t="n">
        <v>0.7583845</v>
      </c>
      <c r="D146" s="0" t="n">
        <v>2.784373</v>
      </c>
      <c r="E146" s="1" t="n">
        <v>2.850678E-008</v>
      </c>
      <c r="F146" s="1" t="n">
        <v>2.099766E-006</v>
      </c>
      <c r="G146" s="1" t="n">
        <v>4.85696E-007</v>
      </c>
      <c r="H146" s="0" t="n">
        <v>1</v>
      </c>
      <c r="I146" s="0" t="n">
        <v>0.5727304</v>
      </c>
      <c r="J146" s="0" t="n">
        <v>0.002457028</v>
      </c>
      <c r="K146" s="0" t="n">
        <v>0.6708399</v>
      </c>
      <c r="L146" s="0" t="n">
        <v>-0.002222605</v>
      </c>
      <c r="M146" s="0" t="n">
        <v>0.7415948</v>
      </c>
      <c r="N146" s="0" t="n">
        <v>0</v>
      </c>
      <c r="O146" s="0" t="n">
        <v>0</v>
      </c>
      <c r="P146" s="0" t="n">
        <v>0</v>
      </c>
      <c r="Q146" s="0" t="n">
        <v>0</v>
      </c>
      <c r="R146" s="0" t="n">
        <v>45.10605</v>
      </c>
      <c r="S146" s="0" t="n">
        <v>67.393</v>
      </c>
      <c r="T146" s="0" t="n">
        <v>77.66919</v>
      </c>
      <c r="U146" s="0" t="n">
        <v>90.43751</v>
      </c>
      <c r="V146" s="0" t="n">
        <v>91.24395</v>
      </c>
      <c r="W146" s="0" t="n">
        <v>84.38554</v>
      </c>
      <c r="X146" s="0" t="n">
        <v>76.91345</v>
      </c>
      <c r="Y146" s="0" t="n">
        <v>89.31674</v>
      </c>
      <c r="Z146" s="0" t="n">
        <v>0</v>
      </c>
      <c r="AA146" s="0" t="n">
        <v>1</v>
      </c>
      <c r="AB146" s="0" t="n">
        <v>0</v>
      </c>
      <c r="AC146" s="0" t="n">
        <v>0</v>
      </c>
      <c r="AD146" s="0" t="n">
        <v>0</v>
      </c>
      <c r="AE146" s="1" t="n">
        <v>-3.269207E-012</v>
      </c>
      <c r="AF146" s="1" t="n">
        <v>-3.428768E-010</v>
      </c>
      <c r="AG146" s="1" t="n">
        <v>-2.853248E-010</v>
      </c>
      <c r="AH146" s="0" t="n">
        <v>1</v>
      </c>
      <c r="AI146" s="0" t="n">
        <v>1</v>
      </c>
      <c r="AJ146" s="1" t="n">
        <v>7.298662E-012</v>
      </c>
      <c r="AK146" s="1" t="n">
        <v>-1.950564E-009</v>
      </c>
      <c r="AL146" s="1" t="n">
        <v>-2.749413E-010</v>
      </c>
      <c r="AM146" s="0" t="n">
        <v>1</v>
      </c>
      <c r="AN146" s="0" t="n">
        <v>1</v>
      </c>
      <c r="AO146" s="0" t="n">
        <v>1</v>
      </c>
      <c r="AP146" s="0" t="n">
        <v>0</v>
      </c>
      <c r="AQ146" s="0" t="n">
        <v>0</v>
      </c>
      <c r="AR146" s="0" t="n">
        <v>0</v>
      </c>
      <c r="AS146" s="0" t="n">
        <v>0</v>
      </c>
      <c r="AT146" s="0" t="n">
        <v>0</v>
      </c>
      <c r="AU146" s="0" t="n">
        <v>0</v>
      </c>
      <c r="AV146" s="0" t="n">
        <v>1</v>
      </c>
      <c r="AW146" s="0" t="n">
        <v>1</v>
      </c>
      <c r="AX146" s="0" t="n">
        <v>0.00401991</v>
      </c>
      <c r="AY146" s="0" t="n">
        <v>0.0005573378</v>
      </c>
      <c r="AZ146" s="0" t="n">
        <v>0.001556473</v>
      </c>
      <c r="BA146" s="0" t="n">
        <v>0.9999701</v>
      </c>
      <c r="BB146" s="0" t="n">
        <v>2</v>
      </c>
      <c r="BC146" s="0" t="n">
        <v>1</v>
      </c>
      <c r="BD146" s="0" t="n">
        <v>0</v>
      </c>
      <c r="BE146" s="0" t="n">
        <v>0</v>
      </c>
      <c r="BF146" s="0" t="n">
        <v>0</v>
      </c>
      <c r="BG146" s="1" t="n">
        <v>-3.269207E-012</v>
      </c>
      <c r="BH146" s="1" t="n">
        <v>-3.428768E-010</v>
      </c>
      <c r="BI146" s="1" t="n">
        <v>-2.853248E-010</v>
      </c>
      <c r="BJ146" s="0" t="n">
        <v>1</v>
      </c>
      <c r="BK146" s="0" t="n">
        <v>1</v>
      </c>
      <c r="BL146" s="1" t="n">
        <v>2.230635E-011</v>
      </c>
      <c r="BM146" s="1" t="n">
        <v>-5.348408E-009</v>
      </c>
      <c r="BN146" s="1" t="n">
        <v>-4.726561E-010</v>
      </c>
      <c r="BO146" s="0" t="n">
        <v>1</v>
      </c>
      <c r="BP146" s="0" t="n">
        <v>3</v>
      </c>
      <c r="BQ146" s="0" t="n">
        <v>0</v>
      </c>
      <c r="BR146" s="0" t="n">
        <v>0</v>
      </c>
      <c r="BS146" s="0" t="n">
        <v>0</v>
      </c>
      <c r="BT146" s="0" t="n">
        <v>0</v>
      </c>
      <c r="BU146" s="0" t="n">
        <v>0</v>
      </c>
      <c r="BV146" s="0" t="n">
        <v>0</v>
      </c>
      <c r="BW146" s="0" t="n">
        <v>0</v>
      </c>
      <c r="BX146" s="0" t="n">
        <v>1</v>
      </c>
      <c r="BY146" s="0" t="n">
        <v>1</v>
      </c>
      <c r="BZ146" s="0" t="n">
        <v>0</v>
      </c>
      <c r="CA146" s="0" t="n">
        <v>0</v>
      </c>
      <c r="CB146" s="0" t="n">
        <v>0</v>
      </c>
      <c r="CC146" s="0" t="n">
        <v>1</v>
      </c>
    </row>
    <row r="147" customFormat="false" ht="15" hidden="false" customHeight="false" outlineLevel="0" collapsed="false">
      <c r="A147" s="0" t="n">
        <v>540.0935</v>
      </c>
      <c r="B147" s="0" t="n">
        <v>1.204298</v>
      </c>
      <c r="C147" s="0" t="n">
        <v>0.7583843</v>
      </c>
      <c r="D147" s="0" t="n">
        <v>2.784373</v>
      </c>
      <c r="E147" s="1" t="n">
        <v>2.850487E-008</v>
      </c>
      <c r="F147" s="1" t="n">
        <v>2.098803E-006</v>
      </c>
      <c r="G147" s="1" t="n">
        <v>4.857129E-007</v>
      </c>
      <c r="H147" s="0" t="n">
        <v>1</v>
      </c>
      <c r="I147" s="0" t="n">
        <v>0.5727304</v>
      </c>
      <c r="J147" s="0" t="n">
        <v>0.002554455</v>
      </c>
      <c r="K147" s="0" t="n">
        <v>0.6757338</v>
      </c>
      <c r="L147" s="0" t="n">
        <v>-0.002341668</v>
      </c>
      <c r="M147" s="0" t="n">
        <v>0.7371376</v>
      </c>
      <c r="N147" s="0" t="n">
        <v>0</v>
      </c>
      <c r="O147" s="0" t="n">
        <v>0</v>
      </c>
      <c r="P147" s="0" t="n">
        <v>0</v>
      </c>
      <c r="Q147" s="0" t="n">
        <v>0</v>
      </c>
      <c r="R147" s="0" t="n">
        <v>48.71458</v>
      </c>
      <c r="S147" s="0" t="n">
        <v>72.78454</v>
      </c>
      <c r="T147" s="0" t="n">
        <v>83.8828</v>
      </c>
      <c r="U147" s="0" t="n">
        <v>97.67252</v>
      </c>
      <c r="V147" s="0" t="n">
        <v>98.54346</v>
      </c>
      <c r="W147" s="0" t="n">
        <v>91.13635</v>
      </c>
      <c r="X147" s="0" t="n">
        <v>83.06647</v>
      </c>
      <c r="Y147" s="0" t="n">
        <v>96.46203</v>
      </c>
      <c r="Z147" s="0" t="n">
        <v>0</v>
      </c>
      <c r="AA147" s="0" t="n">
        <v>1</v>
      </c>
      <c r="AB147" s="0" t="n">
        <v>0</v>
      </c>
      <c r="AC147" s="0" t="n">
        <v>0</v>
      </c>
      <c r="AD147" s="0" t="n">
        <v>0</v>
      </c>
      <c r="AE147" s="1" t="n">
        <v>1.649286E-012</v>
      </c>
      <c r="AF147" s="1" t="n">
        <v>-1.838356E-009</v>
      </c>
      <c r="AG147" s="1" t="n">
        <v>-9.194825E-012</v>
      </c>
      <c r="AH147" s="0" t="n">
        <v>1</v>
      </c>
      <c r="AI147" s="0" t="n">
        <v>1</v>
      </c>
      <c r="AJ147" s="1" t="n">
        <v>6.701448E-012</v>
      </c>
      <c r="AK147" s="1" t="n">
        <v>2.705836E-009</v>
      </c>
      <c r="AL147" s="1" t="n">
        <v>1.096949E-010</v>
      </c>
      <c r="AM147" s="0" t="n">
        <v>1</v>
      </c>
      <c r="AN147" s="0" t="n">
        <v>1</v>
      </c>
      <c r="AO147" s="0" t="n">
        <v>1</v>
      </c>
      <c r="AP147" s="0" t="n">
        <v>0</v>
      </c>
      <c r="AQ147" s="0" t="n">
        <v>0</v>
      </c>
      <c r="AR147" s="0" t="n">
        <v>0</v>
      </c>
      <c r="AS147" s="0" t="n">
        <v>0</v>
      </c>
      <c r="AT147" s="0" t="n">
        <v>0</v>
      </c>
      <c r="AU147" s="0" t="n">
        <v>0</v>
      </c>
      <c r="AV147" s="0" t="n">
        <v>1</v>
      </c>
      <c r="AW147" s="0" t="n">
        <v>1</v>
      </c>
      <c r="AX147" s="0" t="n">
        <v>0.0002533261</v>
      </c>
      <c r="AY147" s="0" t="n">
        <v>-0.001300006</v>
      </c>
      <c r="AZ147" s="0" t="n">
        <v>-0.002527054</v>
      </c>
      <c r="BA147" s="0" t="n">
        <v>0.9999658</v>
      </c>
      <c r="BB147" s="0" t="n">
        <v>2</v>
      </c>
      <c r="BC147" s="0" t="n">
        <v>1</v>
      </c>
      <c r="BD147" s="0" t="n">
        <v>0</v>
      </c>
      <c r="BE147" s="0" t="n">
        <v>0</v>
      </c>
      <c r="BF147" s="0" t="n">
        <v>0</v>
      </c>
      <c r="BG147" s="1" t="n">
        <v>-3.557702E-012</v>
      </c>
      <c r="BH147" s="1" t="n">
        <v>8.750334E-010</v>
      </c>
      <c r="BI147" s="1" t="n">
        <v>2.612278E-011</v>
      </c>
      <c r="BJ147" s="0" t="n">
        <v>1</v>
      </c>
      <c r="BK147" s="0" t="n">
        <v>1</v>
      </c>
      <c r="BL147" s="1" t="n">
        <v>7.870835E-012</v>
      </c>
      <c r="BM147" s="1" t="n">
        <v>2.691465E-009</v>
      </c>
      <c r="BN147" s="1" t="n">
        <v>3.022097E-011</v>
      </c>
      <c r="BO147" s="0" t="n">
        <v>1</v>
      </c>
      <c r="BP147" s="0" t="n">
        <v>3</v>
      </c>
      <c r="BQ147" s="0" t="n">
        <v>0</v>
      </c>
      <c r="BR147" s="0" t="n">
        <v>0</v>
      </c>
      <c r="BS147" s="0" t="n">
        <v>0</v>
      </c>
      <c r="BT147" s="0" t="n">
        <v>0</v>
      </c>
      <c r="BU147" s="0" t="n">
        <v>0</v>
      </c>
      <c r="BV147" s="0" t="n">
        <v>0</v>
      </c>
      <c r="BW147" s="0" t="n">
        <v>0</v>
      </c>
      <c r="BX147" s="0" t="n">
        <v>1</v>
      </c>
      <c r="BY147" s="0" t="n">
        <v>1</v>
      </c>
      <c r="BZ147" s="0" t="n">
        <v>0</v>
      </c>
      <c r="CA147" s="0" t="n">
        <v>0</v>
      </c>
      <c r="CB147" s="0" t="n">
        <v>0</v>
      </c>
      <c r="CC147" s="0" t="n">
        <v>1</v>
      </c>
    </row>
    <row r="148" customFormat="false" ht="15" hidden="false" customHeight="false" outlineLevel="0" collapsed="false">
      <c r="A148" s="0" t="n">
        <v>540.1425</v>
      </c>
      <c r="B148" s="0" t="n">
        <v>1.204298</v>
      </c>
      <c r="C148" s="0" t="n">
        <v>0.7583843</v>
      </c>
      <c r="D148" s="0" t="n">
        <v>2.784373</v>
      </c>
      <c r="E148" s="1" t="n">
        <v>2.852544E-008</v>
      </c>
      <c r="F148" s="1" t="n">
        <v>2.094651E-006</v>
      </c>
      <c r="G148" s="1" t="n">
        <v>4.857108E-007</v>
      </c>
      <c r="H148" s="0" t="n">
        <v>1</v>
      </c>
      <c r="I148" s="0" t="n">
        <v>0.5727304</v>
      </c>
      <c r="J148" s="0" t="n">
        <v>0.00340917</v>
      </c>
      <c r="K148" s="0" t="n">
        <v>0.6784468</v>
      </c>
      <c r="L148" s="0" t="n">
        <v>-0.003148422</v>
      </c>
      <c r="M148" s="0" t="n">
        <v>0.7346349</v>
      </c>
      <c r="N148" s="0" t="n">
        <v>0</v>
      </c>
      <c r="O148" s="0" t="n">
        <v>0</v>
      </c>
      <c r="P148" s="0" t="n">
        <v>0</v>
      </c>
      <c r="Q148" s="0" t="n">
        <v>0</v>
      </c>
      <c r="R148" s="0" t="n">
        <v>46.91034</v>
      </c>
      <c r="S148" s="0" t="n">
        <v>70.08881</v>
      </c>
      <c r="T148" s="0" t="n">
        <v>80.77604</v>
      </c>
      <c r="U148" s="0" t="n">
        <v>94.05502</v>
      </c>
      <c r="V148" s="0" t="n">
        <v>94.89371</v>
      </c>
      <c r="W148" s="0" t="n">
        <v>87.76093</v>
      </c>
      <c r="X148" s="0" t="n">
        <v>79.98993</v>
      </c>
      <c r="Y148" s="0" t="n">
        <v>92.88936</v>
      </c>
      <c r="Z148" s="0" t="n">
        <v>0</v>
      </c>
      <c r="AA148" s="0" t="n">
        <v>1</v>
      </c>
      <c r="AB148" s="0" t="n">
        <v>0</v>
      </c>
      <c r="AC148" s="0" t="n">
        <v>0</v>
      </c>
      <c r="AD148" s="0" t="n">
        <v>0</v>
      </c>
      <c r="AE148" s="1" t="n">
        <v>7.928818E-012</v>
      </c>
      <c r="AF148" s="1" t="n">
        <v>-1.711326E-009</v>
      </c>
      <c r="AG148" s="1" t="n">
        <v>1.964096E-012</v>
      </c>
      <c r="AH148" s="0" t="n">
        <v>1</v>
      </c>
      <c r="AI148" s="0" t="n">
        <v>1</v>
      </c>
      <c r="AJ148" s="1" t="n">
        <v>1.390828E-011</v>
      </c>
      <c r="AK148" s="1" t="n">
        <v>-3.62117E-009</v>
      </c>
      <c r="AL148" s="1" t="n">
        <v>-8.890833E-012</v>
      </c>
      <c r="AM148" s="0" t="n">
        <v>1</v>
      </c>
      <c r="AN148" s="0" t="n">
        <v>1</v>
      </c>
      <c r="AO148" s="0" t="n">
        <v>1</v>
      </c>
      <c r="AP148" s="0" t="n">
        <v>0</v>
      </c>
      <c r="AQ148" s="0" t="n">
        <v>0</v>
      </c>
      <c r="AR148" s="0" t="n">
        <v>0</v>
      </c>
      <c r="AS148" s="0" t="n">
        <v>0</v>
      </c>
      <c r="AT148" s="0" t="n">
        <v>0</v>
      </c>
      <c r="AU148" s="0" t="n">
        <v>0</v>
      </c>
      <c r="AV148" s="0" t="n">
        <v>1</v>
      </c>
      <c r="AW148" s="0" t="n">
        <v>1</v>
      </c>
      <c r="AX148" s="0" t="n">
        <v>-0.0001403009</v>
      </c>
      <c r="AY148" s="1" t="n">
        <v>-2.638553E-005</v>
      </c>
      <c r="AZ148" s="0" t="n">
        <v>-0.002409508</v>
      </c>
      <c r="BA148" s="0" t="n">
        <v>1.000012</v>
      </c>
      <c r="BB148" s="0" t="n">
        <v>2</v>
      </c>
      <c r="BC148" s="0" t="n">
        <v>1</v>
      </c>
      <c r="BD148" s="0" t="n">
        <v>0</v>
      </c>
      <c r="BE148" s="0" t="n">
        <v>0</v>
      </c>
      <c r="BF148" s="0" t="n">
        <v>0</v>
      </c>
      <c r="BG148" s="1" t="n">
        <v>1.264342E-011</v>
      </c>
      <c r="BH148" s="1" t="n">
        <v>-2.440683E-009</v>
      </c>
      <c r="BI148" s="1" t="n">
        <v>-4.036022E-012</v>
      </c>
      <c r="BJ148" s="0" t="n">
        <v>1</v>
      </c>
      <c r="BK148" s="0" t="n">
        <v>1</v>
      </c>
      <c r="BL148" s="1" t="n">
        <v>1.327585E-011</v>
      </c>
      <c r="BM148" s="1" t="n">
        <v>-3.030927E-009</v>
      </c>
      <c r="BN148" s="1" t="n">
        <v>-6.463413E-012</v>
      </c>
      <c r="BO148" s="0" t="n">
        <v>1</v>
      </c>
      <c r="BP148" s="0" t="n">
        <v>3</v>
      </c>
      <c r="BQ148" s="0" t="n">
        <v>0</v>
      </c>
      <c r="BR148" s="0" t="n">
        <v>0</v>
      </c>
      <c r="BS148" s="0" t="n">
        <v>0</v>
      </c>
      <c r="BT148" s="0" t="n">
        <v>0</v>
      </c>
      <c r="BU148" s="0" t="n">
        <v>0</v>
      </c>
      <c r="BV148" s="0" t="n">
        <v>0</v>
      </c>
      <c r="BW148" s="0" t="n">
        <v>0</v>
      </c>
      <c r="BX148" s="0" t="n">
        <v>1</v>
      </c>
      <c r="BY148" s="0" t="n">
        <v>1</v>
      </c>
      <c r="BZ148" s="0" t="n">
        <v>0</v>
      </c>
      <c r="CA148" s="0" t="n">
        <v>0</v>
      </c>
      <c r="CB148" s="0" t="n">
        <v>0</v>
      </c>
      <c r="CC148" s="0" t="n">
        <v>1</v>
      </c>
    </row>
    <row r="149" customFormat="false" ht="15" hidden="false" customHeight="false" outlineLevel="0" collapsed="false">
      <c r="A149" s="0" t="n">
        <v>540.194</v>
      </c>
      <c r="B149" s="0" t="n">
        <v>1.204298</v>
      </c>
      <c r="C149" s="0" t="n">
        <v>0.7583843</v>
      </c>
      <c r="D149" s="0" t="n">
        <v>2.784373</v>
      </c>
      <c r="E149" s="1" t="n">
        <v>2.855712E-008</v>
      </c>
      <c r="F149" s="1" t="n">
        <v>2.092369E-006</v>
      </c>
      <c r="G149" s="1" t="n">
        <v>4.850403E-007</v>
      </c>
      <c r="H149" s="0" t="n">
        <v>1</v>
      </c>
      <c r="I149" s="0" t="n">
        <v>0.5727304</v>
      </c>
      <c r="J149" s="0" t="n">
        <v>0.004209341</v>
      </c>
      <c r="K149" s="0" t="n">
        <v>0.6803274</v>
      </c>
      <c r="L149" s="0" t="n">
        <v>-0.00390747</v>
      </c>
      <c r="M149" s="0" t="n">
        <v>0.7328859</v>
      </c>
      <c r="N149" s="0" t="n">
        <v>0</v>
      </c>
      <c r="O149" s="0" t="n">
        <v>0</v>
      </c>
      <c r="P149" s="0" t="n">
        <v>0</v>
      </c>
      <c r="Q149" s="0" t="n">
        <v>0</v>
      </c>
      <c r="R149" s="0" t="n">
        <v>50.51883</v>
      </c>
      <c r="S149" s="0" t="n">
        <v>75.48026</v>
      </c>
      <c r="T149" s="0" t="n">
        <v>86.98959</v>
      </c>
      <c r="U149" s="0" t="n">
        <v>101.29</v>
      </c>
      <c r="V149" s="0" t="n">
        <v>102.1932</v>
      </c>
      <c r="W149" s="0" t="n">
        <v>94.51177</v>
      </c>
      <c r="X149" s="0" t="n">
        <v>86.14301</v>
      </c>
      <c r="Y149" s="0" t="n">
        <v>100.0347</v>
      </c>
      <c r="Z149" s="0" t="n">
        <v>0</v>
      </c>
      <c r="AA149" s="0" t="n">
        <v>1</v>
      </c>
      <c r="AB149" s="0" t="n">
        <v>0</v>
      </c>
      <c r="AC149" s="0" t="n">
        <v>0</v>
      </c>
      <c r="AD149" s="0" t="n">
        <v>0</v>
      </c>
      <c r="AE149" s="1" t="n">
        <v>2.901352E-011</v>
      </c>
      <c r="AF149" s="1" t="n">
        <v>-2.635316E-009</v>
      </c>
      <c r="AG149" s="1" t="n">
        <v>-6.764924E-010</v>
      </c>
      <c r="AH149" s="0" t="n">
        <v>1</v>
      </c>
      <c r="AI149" s="0" t="n">
        <v>1</v>
      </c>
      <c r="AJ149" s="1" t="n">
        <v>4.586024E-011</v>
      </c>
      <c r="AK149" s="1" t="n">
        <v>3.12555E-010</v>
      </c>
      <c r="AL149" s="1" t="n">
        <v>-2.488246E-010</v>
      </c>
      <c r="AM149" s="0" t="n">
        <v>1</v>
      </c>
      <c r="AN149" s="0" t="n">
        <v>1</v>
      </c>
      <c r="AO149" s="0" t="n">
        <v>1</v>
      </c>
      <c r="AP149" s="0" t="n">
        <v>0</v>
      </c>
      <c r="AQ149" s="0" t="n">
        <v>0</v>
      </c>
      <c r="AR149" s="0" t="n">
        <v>0</v>
      </c>
      <c r="AS149" s="0" t="n">
        <v>0</v>
      </c>
      <c r="AT149" s="0" t="n">
        <v>0</v>
      </c>
      <c r="AU149" s="0" t="n">
        <v>0</v>
      </c>
      <c r="AV149" s="0" t="n">
        <v>1</v>
      </c>
      <c r="AW149" s="0" t="n">
        <v>1</v>
      </c>
      <c r="AX149" s="0" t="n">
        <v>-0.0004069231</v>
      </c>
      <c r="AY149" s="0" t="n">
        <v>0.00134659</v>
      </c>
      <c r="AZ149" s="0" t="n">
        <v>-0.0007838028</v>
      </c>
      <c r="BA149" s="0" t="n">
        <v>1.000006</v>
      </c>
      <c r="BB149" s="0" t="n">
        <v>2</v>
      </c>
      <c r="BC149" s="0" t="n">
        <v>1</v>
      </c>
      <c r="BD149" s="0" t="n">
        <v>0</v>
      </c>
      <c r="BE149" s="0" t="n">
        <v>0</v>
      </c>
      <c r="BF149" s="0" t="n">
        <v>0</v>
      </c>
      <c r="BG149" s="1" t="n">
        <v>2.668827E-012</v>
      </c>
      <c r="BH149" s="1" t="n">
        <v>3.534589E-010</v>
      </c>
      <c r="BI149" s="1" t="n">
        <v>6.055462E-012</v>
      </c>
      <c r="BJ149" s="0" t="n">
        <v>1</v>
      </c>
      <c r="BK149" s="0" t="n">
        <v>1</v>
      </c>
      <c r="BL149" s="1" t="n">
        <v>8.159138E-011</v>
      </c>
      <c r="BM149" s="1" t="n">
        <v>-1.077156E-009</v>
      </c>
      <c r="BN149" s="1" t="n">
        <v>-9.794122E-010</v>
      </c>
      <c r="BO149" s="0" t="n">
        <v>1</v>
      </c>
      <c r="BP149" s="0" t="n">
        <v>3</v>
      </c>
      <c r="BQ149" s="0" t="n">
        <v>0</v>
      </c>
      <c r="BR149" s="0" t="n">
        <v>0</v>
      </c>
      <c r="BS149" s="0" t="n">
        <v>0</v>
      </c>
      <c r="BT149" s="0" t="n">
        <v>0</v>
      </c>
      <c r="BU149" s="0" t="n">
        <v>0</v>
      </c>
      <c r="BV149" s="0" t="n">
        <v>0</v>
      </c>
      <c r="BW149" s="0" t="n">
        <v>0</v>
      </c>
      <c r="BX149" s="0" t="n">
        <v>1</v>
      </c>
      <c r="BY149" s="0" t="n">
        <v>1</v>
      </c>
      <c r="BZ149" s="0" t="n">
        <v>0</v>
      </c>
      <c r="CA149" s="0" t="n">
        <v>0</v>
      </c>
      <c r="CB149" s="0" t="n">
        <v>0</v>
      </c>
      <c r="CC149" s="0" t="n">
        <v>1</v>
      </c>
    </row>
    <row r="150" customFormat="false" ht="15" hidden="false" customHeight="false" outlineLevel="0" collapsed="false">
      <c r="A150" s="0" t="n">
        <v>540.2437</v>
      </c>
      <c r="B150" s="0" t="n">
        <v>1.204298</v>
      </c>
      <c r="C150" s="0" t="n">
        <v>0.7583843</v>
      </c>
      <c r="D150" s="0" t="n">
        <v>2.784373</v>
      </c>
      <c r="E150" s="1" t="n">
        <v>2.857293E-008</v>
      </c>
      <c r="F150" s="1" t="n">
        <v>2.086257E-006</v>
      </c>
      <c r="G150" s="1" t="n">
        <v>4.843118E-007</v>
      </c>
      <c r="H150" s="0" t="n">
        <v>1</v>
      </c>
      <c r="I150" s="0" t="n">
        <v>0.5727304</v>
      </c>
      <c r="J150" s="0" t="n">
        <v>0.005012488</v>
      </c>
      <c r="K150" s="0" t="n">
        <v>0.6827897</v>
      </c>
      <c r="L150" s="0" t="n">
        <v>-0.004684582</v>
      </c>
      <c r="M150" s="0" t="n">
        <v>0.7305828</v>
      </c>
      <c r="N150" s="0" t="n">
        <v>0</v>
      </c>
      <c r="O150" s="0" t="n">
        <v>0</v>
      </c>
      <c r="P150" s="0" t="n">
        <v>0</v>
      </c>
      <c r="Q150" s="0" t="n">
        <v>0</v>
      </c>
      <c r="R150" s="0" t="n">
        <v>48.71458</v>
      </c>
      <c r="S150" s="0" t="n">
        <v>72.78454</v>
      </c>
      <c r="T150" s="0" t="n">
        <v>83.88282</v>
      </c>
      <c r="U150" s="0" t="n">
        <v>97.67252</v>
      </c>
      <c r="V150" s="0" t="n">
        <v>98.54346</v>
      </c>
      <c r="W150" s="0" t="n">
        <v>91.13635</v>
      </c>
      <c r="X150" s="0" t="n">
        <v>83.06647</v>
      </c>
      <c r="Y150" s="0" t="n">
        <v>96.46203</v>
      </c>
      <c r="Z150" s="0" t="n">
        <v>0</v>
      </c>
      <c r="AA150" s="0" t="n">
        <v>1</v>
      </c>
      <c r="AB150" s="0" t="n">
        <v>0</v>
      </c>
      <c r="AC150" s="0" t="n">
        <v>0</v>
      </c>
      <c r="AD150" s="0" t="n">
        <v>0</v>
      </c>
      <c r="AE150" s="1" t="n">
        <v>1.163896E-012</v>
      </c>
      <c r="AF150" s="1" t="n">
        <v>-4.987607E-010</v>
      </c>
      <c r="AG150" s="1" t="n">
        <v>-4.721051E-010</v>
      </c>
      <c r="AH150" s="0" t="n">
        <v>1</v>
      </c>
      <c r="AI150" s="0" t="n">
        <v>1</v>
      </c>
      <c r="AJ150" s="1" t="n">
        <v>1.375121E-011</v>
      </c>
      <c r="AK150" s="1" t="n">
        <v>-1.072688E-008</v>
      </c>
      <c r="AL150" s="1" t="n">
        <v>-1.814764E-010</v>
      </c>
      <c r="AM150" s="0" t="n">
        <v>1</v>
      </c>
      <c r="AN150" s="0" t="n">
        <v>1</v>
      </c>
      <c r="AO150" s="0" t="n">
        <v>1</v>
      </c>
      <c r="AP150" s="0" t="n">
        <v>0</v>
      </c>
      <c r="AQ150" s="0" t="n">
        <v>0</v>
      </c>
      <c r="AR150" s="0" t="n">
        <v>0</v>
      </c>
      <c r="AS150" s="0" t="n">
        <v>0</v>
      </c>
      <c r="AT150" s="0" t="n">
        <v>0</v>
      </c>
      <c r="AU150" s="0" t="n">
        <v>0</v>
      </c>
      <c r="AV150" s="0" t="n">
        <v>1</v>
      </c>
      <c r="AW150" s="0" t="n">
        <v>1</v>
      </c>
      <c r="AX150" s="0" t="n">
        <v>0.001188547</v>
      </c>
      <c r="AY150" s="0" t="n">
        <v>0.008025573</v>
      </c>
      <c r="AZ150" s="0" t="n">
        <v>-0.001662106</v>
      </c>
      <c r="BA150" s="0" t="n">
        <v>0.9999411</v>
      </c>
      <c r="BB150" s="0" t="n">
        <v>2</v>
      </c>
      <c r="BC150" s="0" t="n">
        <v>1</v>
      </c>
      <c r="BD150" s="0" t="n">
        <v>0</v>
      </c>
      <c r="BE150" s="0" t="n">
        <v>0</v>
      </c>
      <c r="BF150" s="0" t="n">
        <v>0</v>
      </c>
      <c r="BG150" s="1" t="n">
        <v>1.464441E-011</v>
      </c>
      <c r="BH150" s="1" t="n">
        <v>-5.613166E-009</v>
      </c>
      <c r="BI150" s="1" t="n">
        <v>-2.563822E-010</v>
      </c>
      <c r="BJ150" s="0" t="n">
        <v>1</v>
      </c>
      <c r="BK150" s="0" t="n">
        <v>1</v>
      </c>
      <c r="BL150" s="1" t="n">
        <v>4.910085E-012</v>
      </c>
      <c r="BM150" s="1" t="n">
        <v>-6.760062E-009</v>
      </c>
      <c r="BN150" s="1" t="n">
        <v>-1.008881E-010</v>
      </c>
      <c r="BO150" s="0" t="n">
        <v>1</v>
      </c>
      <c r="BP150" s="0" t="n">
        <v>3</v>
      </c>
      <c r="BQ150" s="0" t="n">
        <v>0</v>
      </c>
      <c r="BR150" s="0" t="n">
        <v>0</v>
      </c>
      <c r="BS150" s="0" t="n">
        <v>0</v>
      </c>
      <c r="BT150" s="0" t="n">
        <v>0</v>
      </c>
      <c r="BU150" s="0" t="n">
        <v>0</v>
      </c>
      <c r="BV150" s="0" t="n">
        <v>0</v>
      </c>
      <c r="BW150" s="0" t="n">
        <v>0</v>
      </c>
      <c r="BX150" s="0" t="n">
        <v>1</v>
      </c>
      <c r="BY150" s="0" t="n">
        <v>1</v>
      </c>
      <c r="BZ150" s="0" t="n">
        <v>0</v>
      </c>
      <c r="CA150" s="0" t="n">
        <v>0</v>
      </c>
      <c r="CB150" s="0" t="n">
        <v>0</v>
      </c>
      <c r="CC150" s="0" t="n">
        <v>1</v>
      </c>
    </row>
    <row r="151" customFormat="false" ht="15" hidden="false" customHeight="false" outlineLevel="0" collapsed="false">
      <c r="A151" s="0" t="n">
        <v>540.2927</v>
      </c>
      <c r="B151" s="0" t="n">
        <v>1.204298</v>
      </c>
      <c r="C151" s="0" t="n">
        <v>0.7583843</v>
      </c>
      <c r="D151" s="0" t="n">
        <v>2.784373</v>
      </c>
      <c r="E151" s="1" t="n">
        <v>2.859005E-008</v>
      </c>
      <c r="F151" s="1" t="n">
        <v>2.08957E-006</v>
      </c>
      <c r="G151" s="1" t="n">
        <v>4.846055E-007</v>
      </c>
      <c r="H151" s="0" t="n">
        <v>1</v>
      </c>
      <c r="I151" s="0" t="n">
        <v>0.5727304</v>
      </c>
      <c r="J151" s="0" t="n">
        <v>0.005691395</v>
      </c>
      <c r="K151" s="0" t="n">
        <v>0.6868178</v>
      </c>
      <c r="L151" s="0" t="n">
        <v>-0.005378396</v>
      </c>
      <c r="M151" s="0" t="n">
        <v>0.7267875</v>
      </c>
      <c r="N151" s="0" t="n">
        <v>0</v>
      </c>
      <c r="O151" s="0" t="n">
        <v>0</v>
      </c>
      <c r="P151" s="0" t="n">
        <v>0</v>
      </c>
      <c r="Q151" s="0" t="n">
        <v>0</v>
      </c>
      <c r="R151" s="0" t="n">
        <v>48.71458</v>
      </c>
      <c r="S151" s="0" t="n">
        <v>72.78454</v>
      </c>
      <c r="T151" s="0" t="n">
        <v>83.88282</v>
      </c>
      <c r="U151" s="0" t="n">
        <v>97.67252</v>
      </c>
      <c r="V151" s="0" t="n">
        <v>98.54346</v>
      </c>
      <c r="W151" s="0" t="n">
        <v>91.13635</v>
      </c>
      <c r="X151" s="0" t="n">
        <v>83.06647</v>
      </c>
      <c r="Y151" s="0" t="n">
        <v>96.46203</v>
      </c>
      <c r="Z151" s="0" t="n">
        <v>0</v>
      </c>
      <c r="AA151" s="0" t="n">
        <v>1</v>
      </c>
      <c r="AB151" s="0" t="n">
        <v>0</v>
      </c>
      <c r="AC151" s="0" t="n">
        <v>0</v>
      </c>
      <c r="AD151" s="0" t="n">
        <v>0</v>
      </c>
      <c r="AE151" s="1" t="n">
        <v>8.565829E-012</v>
      </c>
      <c r="AF151" s="1" t="n">
        <v>1.656468E-009</v>
      </c>
      <c r="AG151" s="1" t="n">
        <v>1.468291E-010</v>
      </c>
      <c r="AH151" s="0" t="n">
        <v>1</v>
      </c>
      <c r="AI151" s="0" t="n">
        <v>1</v>
      </c>
      <c r="AJ151" s="1" t="n">
        <v>-2.270795E-011</v>
      </c>
      <c r="AK151" s="1" t="n">
        <v>8.488029E-010</v>
      </c>
      <c r="AL151" s="1" t="n">
        <v>1.703614E-010</v>
      </c>
      <c r="AM151" s="0" t="n">
        <v>0.9999999</v>
      </c>
      <c r="AN151" s="0" t="n">
        <v>1</v>
      </c>
      <c r="AO151" s="0" t="n">
        <v>1</v>
      </c>
      <c r="AP151" s="0" t="n">
        <v>0</v>
      </c>
      <c r="AQ151" s="0" t="n">
        <v>0</v>
      </c>
      <c r="AR151" s="0" t="n">
        <v>0</v>
      </c>
      <c r="AS151" s="0" t="n">
        <v>0</v>
      </c>
      <c r="AT151" s="0" t="n">
        <v>0</v>
      </c>
      <c r="AU151" s="0" t="n">
        <v>0</v>
      </c>
      <c r="AV151" s="0" t="n">
        <v>1</v>
      </c>
      <c r="AW151" s="0" t="n">
        <v>1</v>
      </c>
      <c r="AX151" s="0" t="n">
        <v>0.002140271</v>
      </c>
      <c r="AY151" s="0" t="n">
        <v>0.00722587</v>
      </c>
      <c r="AZ151" s="0" t="n">
        <v>0.0001468445</v>
      </c>
      <c r="BA151" s="0" t="n">
        <v>0.9999678</v>
      </c>
      <c r="BB151" s="0" t="n">
        <v>2</v>
      </c>
      <c r="BC151" s="0" t="n">
        <v>1</v>
      </c>
      <c r="BD151" s="0" t="n">
        <v>0</v>
      </c>
      <c r="BE151" s="0" t="n">
        <v>0</v>
      </c>
      <c r="BF151" s="0" t="n">
        <v>0</v>
      </c>
      <c r="BG151" s="1" t="n">
        <v>8.565829E-012</v>
      </c>
      <c r="BH151" s="1" t="n">
        <v>1.656468E-009</v>
      </c>
      <c r="BI151" s="1" t="n">
        <v>1.468291E-010</v>
      </c>
      <c r="BJ151" s="0" t="n">
        <v>1</v>
      </c>
      <c r="BK151" s="0" t="n">
        <v>1</v>
      </c>
      <c r="BL151" s="1" t="n">
        <v>-2.270795E-011</v>
      </c>
      <c r="BM151" s="1" t="n">
        <v>8.488029E-010</v>
      </c>
      <c r="BN151" s="1" t="n">
        <v>1.703614E-010</v>
      </c>
      <c r="BO151" s="0" t="n">
        <v>0.9999999</v>
      </c>
      <c r="BP151" s="0" t="n">
        <v>3</v>
      </c>
      <c r="BQ151" s="0" t="n">
        <v>0</v>
      </c>
      <c r="BR151" s="0" t="n">
        <v>0</v>
      </c>
      <c r="BS151" s="0" t="n">
        <v>0</v>
      </c>
      <c r="BT151" s="0" t="n">
        <v>0</v>
      </c>
      <c r="BU151" s="0" t="n">
        <v>0</v>
      </c>
      <c r="BV151" s="0" t="n">
        <v>0</v>
      </c>
      <c r="BW151" s="0" t="n">
        <v>0</v>
      </c>
      <c r="BX151" s="0" t="n">
        <v>1</v>
      </c>
      <c r="BY151" s="0" t="n">
        <v>1</v>
      </c>
      <c r="BZ151" s="0" t="n">
        <v>0</v>
      </c>
      <c r="CA151" s="0" t="n">
        <v>0</v>
      </c>
      <c r="CB151" s="0" t="n">
        <v>0</v>
      </c>
      <c r="CC151" s="0" t="n">
        <v>1</v>
      </c>
    </row>
    <row r="152" customFormat="false" ht="15" hidden="false" customHeight="false" outlineLevel="0" collapsed="false">
      <c r="A152" s="0" t="n">
        <v>540.343</v>
      </c>
      <c r="B152" s="0" t="n">
        <v>1.204298</v>
      </c>
      <c r="C152" s="0" t="n">
        <v>0.7583843</v>
      </c>
      <c r="D152" s="0" t="n">
        <v>2.784373</v>
      </c>
      <c r="E152" s="1" t="n">
        <v>2.855793E-008</v>
      </c>
      <c r="F152" s="1" t="n">
        <v>2.088475E-006</v>
      </c>
      <c r="G152" s="1" t="n">
        <v>4.845006E-007</v>
      </c>
      <c r="H152" s="0" t="n">
        <v>1</v>
      </c>
      <c r="I152" s="0" t="n">
        <v>0.5727304</v>
      </c>
      <c r="J152" s="0" t="n">
        <v>0.006041377</v>
      </c>
      <c r="K152" s="0" t="n">
        <v>0.692031</v>
      </c>
      <c r="L152" s="0" t="n">
        <v>-0.00579206</v>
      </c>
      <c r="M152" s="0" t="n">
        <v>0.7218193</v>
      </c>
      <c r="N152" s="0" t="n">
        <v>0</v>
      </c>
      <c r="O152" s="0" t="n">
        <v>0</v>
      </c>
      <c r="P152" s="0" t="n">
        <v>0</v>
      </c>
      <c r="Q152" s="0" t="n">
        <v>0</v>
      </c>
      <c r="R152" s="0" t="n">
        <v>48.71458</v>
      </c>
      <c r="S152" s="0" t="n">
        <v>72.78454</v>
      </c>
      <c r="T152" s="0" t="n">
        <v>83.88282</v>
      </c>
      <c r="U152" s="0" t="n">
        <v>97.67252</v>
      </c>
      <c r="V152" s="0" t="n">
        <v>98.54346</v>
      </c>
      <c r="W152" s="0" t="n">
        <v>91.13635</v>
      </c>
      <c r="X152" s="0" t="n">
        <v>83.06647</v>
      </c>
      <c r="Y152" s="0" t="n">
        <v>96.46203</v>
      </c>
      <c r="Z152" s="0" t="n">
        <v>0</v>
      </c>
      <c r="AA152" s="0" t="n">
        <v>1</v>
      </c>
      <c r="AB152" s="0" t="n">
        <v>0</v>
      </c>
      <c r="AC152" s="0" t="n">
        <v>0</v>
      </c>
      <c r="AD152" s="0" t="n">
        <v>0</v>
      </c>
      <c r="AE152" s="1" t="n">
        <v>-1.642899E-011</v>
      </c>
      <c r="AF152" s="1" t="n">
        <v>-1.311523E-009</v>
      </c>
      <c r="AG152" s="1" t="n">
        <v>-8.55133E-011</v>
      </c>
      <c r="AH152" s="0" t="n">
        <v>1</v>
      </c>
      <c r="AI152" s="0" t="n">
        <v>1</v>
      </c>
      <c r="AJ152" s="1" t="n">
        <v>-3.23449E-012</v>
      </c>
      <c r="AK152" s="1" t="n">
        <v>-4.054471E-010</v>
      </c>
      <c r="AL152" s="1" t="n">
        <v>-1.463005E-009</v>
      </c>
      <c r="AM152" s="0" t="n">
        <v>0.9999999</v>
      </c>
      <c r="AN152" s="0" t="n">
        <v>1</v>
      </c>
      <c r="AO152" s="0" t="n">
        <v>1</v>
      </c>
      <c r="AP152" s="0" t="n">
        <v>0</v>
      </c>
      <c r="AQ152" s="0" t="n">
        <v>0</v>
      </c>
      <c r="AR152" s="0" t="n">
        <v>0</v>
      </c>
      <c r="AS152" s="0" t="n">
        <v>0</v>
      </c>
      <c r="AT152" s="0" t="n">
        <v>0</v>
      </c>
      <c r="AU152" s="0" t="n">
        <v>0</v>
      </c>
      <c r="AV152" s="0" t="n">
        <v>1</v>
      </c>
      <c r="AW152" s="0" t="n">
        <v>1</v>
      </c>
      <c r="AX152" s="0" t="n">
        <v>0.003655358</v>
      </c>
      <c r="AY152" s="0" t="n">
        <v>0.0091413</v>
      </c>
      <c r="AZ152" s="1" t="n">
        <v>-4.571017E-005</v>
      </c>
      <c r="BA152" s="0" t="n">
        <v>0.9999454</v>
      </c>
      <c r="BB152" s="0" t="n">
        <v>2</v>
      </c>
      <c r="BC152" s="0" t="n">
        <v>1</v>
      </c>
      <c r="BD152" s="0" t="n">
        <v>0</v>
      </c>
      <c r="BE152" s="0" t="n">
        <v>0</v>
      </c>
      <c r="BF152" s="0" t="n">
        <v>0</v>
      </c>
      <c r="BG152" s="1" t="n">
        <v>-1.569421E-011</v>
      </c>
      <c r="BH152" s="1" t="n">
        <v>2.163928E-010</v>
      </c>
      <c r="BI152" s="1" t="n">
        <v>-1.935719E-011</v>
      </c>
      <c r="BJ152" s="0" t="n">
        <v>1</v>
      </c>
      <c r="BK152" s="0" t="n">
        <v>1</v>
      </c>
      <c r="BL152" s="1" t="n">
        <v>-1.16837E-011</v>
      </c>
      <c r="BM152" s="1" t="n">
        <v>-8.832676E-010</v>
      </c>
      <c r="BN152" s="1" t="n">
        <v>-1.298519E-009</v>
      </c>
      <c r="BO152" s="0" t="n">
        <v>0.9999999</v>
      </c>
      <c r="BP152" s="0" t="n">
        <v>3</v>
      </c>
      <c r="BQ152" s="0" t="n">
        <v>0</v>
      </c>
      <c r="BR152" s="0" t="n">
        <v>0</v>
      </c>
      <c r="BS152" s="0" t="n">
        <v>0</v>
      </c>
      <c r="BT152" s="0" t="n">
        <v>0</v>
      </c>
      <c r="BU152" s="0" t="n">
        <v>0</v>
      </c>
      <c r="BV152" s="0" t="n">
        <v>0</v>
      </c>
      <c r="BW152" s="0" t="n">
        <v>0</v>
      </c>
      <c r="BX152" s="0" t="n">
        <v>1</v>
      </c>
      <c r="BY152" s="0" t="n">
        <v>1</v>
      </c>
      <c r="BZ152" s="0" t="n">
        <v>0</v>
      </c>
      <c r="CA152" s="0" t="n">
        <v>0</v>
      </c>
      <c r="CB152" s="0" t="n">
        <v>0</v>
      </c>
      <c r="CC152" s="0" t="n">
        <v>1</v>
      </c>
    </row>
    <row r="153" customFormat="false" ht="15" hidden="false" customHeight="false" outlineLevel="0" collapsed="false">
      <c r="A153" s="0" t="n">
        <v>540.3923</v>
      </c>
      <c r="B153" s="0" t="n">
        <v>1.204298</v>
      </c>
      <c r="C153" s="0" t="n">
        <v>0.7583843</v>
      </c>
      <c r="D153" s="0" t="n">
        <v>2.784373</v>
      </c>
      <c r="E153" s="1" t="n">
        <v>2.854966E-008</v>
      </c>
      <c r="F153" s="1" t="n">
        <v>2.088259E-006</v>
      </c>
      <c r="G153" s="1" t="n">
        <v>4.857635E-007</v>
      </c>
      <c r="H153" s="0" t="n">
        <v>1</v>
      </c>
      <c r="I153" s="0" t="n">
        <v>0.5727304</v>
      </c>
      <c r="J153" s="0" t="n">
        <v>0.006353152</v>
      </c>
      <c r="K153" s="0" t="n">
        <v>0.6963574</v>
      </c>
      <c r="L153" s="0" t="n">
        <v>-0.006164737</v>
      </c>
      <c r="M153" s="0" t="n">
        <v>0.7176406</v>
      </c>
      <c r="N153" s="0" t="n">
        <v>0</v>
      </c>
      <c r="O153" s="0" t="n">
        <v>0</v>
      </c>
      <c r="P153" s="0" t="n">
        <v>0</v>
      </c>
      <c r="Q153" s="0" t="n">
        <v>0</v>
      </c>
      <c r="R153" s="0" t="n">
        <v>48.71458</v>
      </c>
      <c r="S153" s="0" t="n">
        <v>72.78454</v>
      </c>
      <c r="T153" s="0" t="n">
        <v>83.88282</v>
      </c>
      <c r="U153" s="0" t="n">
        <v>97.67252</v>
      </c>
      <c r="V153" s="0" t="n">
        <v>98.54346</v>
      </c>
      <c r="W153" s="0" t="n">
        <v>91.13635</v>
      </c>
      <c r="X153" s="0" t="n">
        <v>83.06647</v>
      </c>
      <c r="Y153" s="0" t="n">
        <v>96.46203</v>
      </c>
      <c r="Z153" s="0" t="n">
        <v>0</v>
      </c>
      <c r="AA153" s="0" t="n">
        <v>1</v>
      </c>
      <c r="AB153" s="0" t="n">
        <v>0</v>
      </c>
      <c r="AC153" s="0" t="n">
        <v>0</v>
      </c>
      <c r="AD153" s="0" t="n">
        <v>0</v>
      </c>
      <c r="AE153" s="1" t="n">
        <v>-4.131402E-012</v>
      </c>
      <c r="AF153" s="1" t="n">
        <v>-1.080769E-010</v>
      </c>
      <c r="AG153" s="1" t="n">
        <v>6.314322E-010</v>
      </c>
      <c r="AH153" s="0" t="n">
        <v>1</v>
      </c>
      <c r="AI153" s="0" t="n">
        <v>1</v>
      </c>
      <c r="AJ153" s="1" t="n">
        <v>-2.736516E-011</v>
      </c>
      <c r="AK153" s="1" t="n">
        <v>1.159377E-010</v>
      </c>
      <c r="AL153" s="1" t="n">
        <v>1.310255E-009</v>
      </c>
      <c r="AM153" s="0" t="n">
        <v>1</v>
      </c>
      <c r="AN153" s="0" t="n">
        <v>1</v>
      </c>
      <c r="AO153" s="0" t="n">
        <v>1</v>
      </c>
      <c r="AP153" s="0" t="n">
        <v>0</v>
      </c>
      <c r="AQ153" s="0" t="n">
        <v>0</v>
      </c>
      <c r="AR153" s="0" t="n">
        <v>0</v>
      </c>
      <c r="AS153" s="0" t="n">
        <v>0</v>
      </c>
      <c r="AT153" s="0" t="n">
        <v>0</v>
      </c>
      <c r="AU153" s="0" t="n">
        <v>0</v>
      </c>
      <c r="AV153" s="0" t="n">
        <v>1</v>
      </c>
      <c r="AW153" s="0" t="n">
        <v>1</v>
      </c>
      <c r="AX153" s="0" t="n">
        <v>0.0009152766</v>
      </c>
      <c r="AY153" s="0" t="n">
        <v>0.002125904</v>
      </c>
      <c r="AZ153" s="0" t="n">
        <v>-0.0002587395</v>
      </c>
      <c r="BA153" s="0" t="n">
        <v>1</v>
      </c>
      <c r="BB153" s="0" t="n">
        <v>2</v>
      </c>
      <c r="BC153" s="0" t="n">
        <v>1</v>
      </c>
      <c r="BD153" s="0" t="n">
        <v>0</v>
      </c>
      <c r="BE153" s="0" t="n">
        <v>0</v>
      </c>
      <c r="BF153" s="0" t="n">
        <v>0</v>
      </c>
      <c r="BG153" s="1" t="n">
        <v>-4.131402E-012</v>
      </c>
      <c r="BH153" s="1" t="n">
        <v>-1.080769E-010</v>
      </c>
      <c r="BI153" s="1" t="n">
        <v>6.314322E-010</v>
      </c>
      <c r="BJ153" s="0" t="n">
        <v>1</v>
      </c>
      <c r="BK153" s="0" t="n">
        <v>1</v>
      </c>
      <c r="BL153" s="1" t="n">
        <v>-2.736516E-011</v>
      </c>
      <c r="BM153" s="1" t="n">
        <v>1.159377E-010</v>
      </c>
      <c r="BN153" s="1" t="n">
        <v>1.310255E-009</v>
      </c>
      <c r="BO153" s="0" t="n">
        <v>1</v>
      </c>
      <c r="BP153" s="0" t="n">
        <v>3</v>
      </c>
      <c r="BQ153" s="0" t="n">
        <v>0</v>
      </c>
      <c r="BR153" s="0" t="n">
        <v>0</v>
      </c>
      <c r="BS153" s="0" t="n">
        <v>0</v>
      </c>
      <c r="BT153" s="0" t="n">
        <v>0</v>
      </c>
      <c r="BU153" s="0" t="n">
        <v>0</v>
      </c>
      <c r="BV153" s="0" t="n">
        <v>0</v>
      </c>
      <c r="BW153" s="0" t="n">
        <v>0</v>
      </c>
      <c r="BX153" s="0" t="n">
        <v>1</v>
      </c>
      <c r="BY153" s="0" t="n">
        <v>1</v>
      </c>
      <c r="BZ153" s="0" t="n">
        <v>0</v>
      </c>
      <c r="CA153" s="0" t="n">
        <v>0</v>
      </c>
      <c r="CB153" s="0" t="n">
        <v>0</v>
      </c>
      <c r="CC153" s="0" t="n">
        <v>1</v>
      </c>
    </row>
    <row r="154" customFormat="false" ht="15" hidden="false" customHeight="false" outlineLevel="0" collapsed="false">
      <c r="A154" s="0" t="n">
        <v>540.4431</v>
      </c>
      <c r="B154" s="0" t="n">
        <v>1.204298</v>
      </c>
      <c r="C154" s="0" t="n">
        <v>0.7583843</v>
      </c>
      <c r="D154" s="0" t="n">
        <v>2.784373</v>
      </c>
      <c r="E154" s="1" t="n">
        <v>2.852477E-008</v>
      </c>
      <c r="F154" s="1" t="n">
        <v>2.088978E-006</v>
      </c>
      <c r="G154" s="1" t="n">
        <v>4.868707E-007</v>
      </c>
      <c r="H154" s="0" t="n">
        <v>1</v>
      </c>
      <c r="I154" s="0" t="n">
        <v>0.5727304</v>
      </c>
      <c r="J154" s="0" t="n">
        <v>0.006087581</v>
      </c>
      <c r="K154" s="0" t="n">
        <v>0.6981474</v>
      </c>
      <c r="L154" s="0" t="n">
        <v>-0.005936594</v>
      </c>
      <c r="M154" s="0" t="n">
        <v>0.7159036</v>
      </c>
      <c r="N154" s="0" t="n">
        <v>0</v>
      </c>
      <c r="O154" s="0" t="n">
        <v>0</v>
      </c>
      <c r="P154" s="0" t="n">
        <v>0</v>
      </c>
      <c r="Q154" s="0" t="n">
        <v>0</v>
      </c>
      <c r="R154" s="0" t="n">
        <v>50.51883</v>
      </c>
      <c r="S154" s="0" t="n">
        <v>75.48026</v>
      </c>
      <c r="T154" s="0" t="n">
        <v>86.98959</v>
      </c>
      <c r="U154" s="0" t="n">
        <v>101.29</v>
      </c>
      <c r="V154" s="0" t="n">
        <v>102.1932</v>
      </c>
      <c r="W154" s="0" t="n">
        <v>94.51177</v>
      </c>
      <c r="X154" s="0" t="n">
        <v>86.14301</v>
      </c>
      <c r="Y154" s="0" t="n">
        <v>100.0347</v>
      </c>
      <c r="Z154" s="0" t="n">
        <v>0</v>
      </c>
      <c r="AA154" s="0" t="n">
        <v>1</v>
      </c>
      <c r="AB154" s="0" t="n">
        <v>0</v>
      </c>
      <c r="AC154" s="0" t="n">
        <v>0</v>
      </c>
      <c r="AD154" s="0" t="n">
        <v>0</v>
      </c>
      <c r="AE154" s="1" t="n">
        <v>-1.244567E-011</v>
      </c>
      <c r="AF154" s="1" t="n">
        <v>3.59605E-010</v>
      </c>
      <c r="AG154" s="1" t="n">
        <v>5.535767E-010</v>
      </c>
      <c r="AH154" s="0" t="n">
        <v>1</v>
      </c>
      <c r="AI154" s="0" t="n">
        <v>1</v>
      </c>
      <c r="AJ154" s="1" t="n">
        <v>-3.208798E-011</v>
      </c>
      <c r="AK154" s="1" t="n">
        <v>4.16941E-009</v>
      </c>
      <c r="AL154" s="1" t="n">
        <v>1.659685E-009</v>
      </c>
      <c r="AM154" s="0" t="n">
        <v>1</v>
      </c>
      <c r="AN154" s="0" t="n">
        <v>1</v>
      </c>
      <c r="AO154" s="0" t="n">
        <v>1</v>
      </c>
      <c r="AP154" s="0" t="n">
        <v>0</v>
      </c>
      <c r="AQ154" s="0" t="n">
        <v>0</v>
      </c>
      <c r="AR154" s="0" t="n">
        <v>0</v>
      </c>
      <c r="AS154" s="0" t="n">
        <v>0</v>
      </c>
      <c r="AT154" s="0" t="n">
        <v>0</v>
      </c>
      <c r="AU154" s="0" t="n">
        <v>0</v>
      </c>
      <c r="AV154" s="0" t="n">
        <v>1</v>
      </c>
      <c r="AW154" s="0" t="n">
        <v>1</v>
      </c>
      <c r="AX154" s="0" t="n">
        <v>-0.0007385276</v>
      </c>
      <c r="AY154" s="0" t="n">
        <v>-0.003717167</v>
      </c>
      <c r="AZ154" s="0" t="n">
        <v>0.002104228</v>
      </c>
      <c r="BA154" s="0" t="n">
        <v>0.9999903</v>
      </c>
      <c r="BB154" s="0" t="n">
        <v>2</v>
      </c>
      <c r="BC154" s="0" t="n">
        <v>1</v>
      </c>
      <c r="BD154" s="0" t="n">
        <v>0</v>
      </c>
      <c r="BE154" s="0" t="n">
        <v>0</v>
      </c>
      <c r="BF154" s="0" t="n">
        <v>0</v>
      </c>
      <c r="BG154" s="1" t="n">
        <v>-1.244567E-011</v>
      </c>
      <c r="BH154" s="1" t="n">
        <v>3.59605E-010</v>
      </c>
      <c r="BI154" s="1" t="n">
        <v>5.535767E-010</v>
      </c>
      <c r="BJ154" s="0" t="n">
        <v>1</v>
      </c>
      <c r="BK154" s="0" t="n">
        <v>1</v>
      </c>
      <c r="BL154" s="1" t="n">
        <v>-3.208798E-011</v>
      </c>
      <c r="BM154" s="1" t="n">
        <v>4.16941E-009</v>
      </c>
      <c r="BN154" s="1" t="n">
        <v>1.659685E-009</v>
      </c>
      <c r="BO154" s="0" t="n">
        <v>1</v>
      </c>
      <c r="BP154" s="0" t="n">
        <v>3</v>
      </c>
      <c r="BQ154" s="0" t="n">
        <v>0</v>
      </c>
      <c r="BR154" s="0" t="n">
        <v>0</v>
      </c>
      <c r="BS154" s="0" t="n">
        <v>0</v>
      </c>
      <c r="BT154" s="0" t="n">
        <v>0</v>
      </c>
      <c r="BU154" s="0" t="n">
        <v>0</v>
      </c>
      <c r="BV154" s="0" t="n">
        <v>0</v>
      </c>
      <c r="BW154" s="0" t="n">
        <v>0</v>
      </c>
      <c r="BX154" s="0" t="n">
        <v>1</v>
      </c>
      <c r="BY154" s="0" t="n">
        <v>1</v>
      </c>
      <c r="BZ154" s="0" t="n">
        <v>0</v>
      </c>
      <c r="CA154" s="0" t="n">
        <v>0</v>
      </c>
      <c r="CB154" s="0" t="n">
        <v>0</v>
      </c>
      <c r="CC154" s="0" t="n">
        <v>1</v>
      </c>
    </row>
    <row r="155" customFormat="false" ht="15" hidden="false" customHeight="false" outlineLevel="0" collapsed="false">
      <c r="A155" s="0" t="n">
        <v>540.4931</v>
      </c>
      <c r="B155" s="0" t="n">
        <v>1.204298</v>
      </c>
      <c r="C155" s="0" t="n">
        <v>0.7583843</v>
      </c>
      <c r="D155" s="0" t="n">
        <v>2.784373</v>
      </c>
      <c r="E155" s="1" t="n">
        <v>2.851769E-008</v>
      </c>
      <c r="F155" s="1" t="n">
        <v>2.087735E-006</v>
      </c>
      <c r="G155" s="1" t="n">
        <v>4.870609E-007</v>
      </c>
      <c r="H155" s="0" t="n">
        <v>1</v>
      </c>
      <c r="I155" s="0" t="n">
        <v>0.5727304</v>
      </c>
      <c r="J155" s="0" t="n">
        <v>0.005434712</v>
      </c>
      <c r="K155" s="0" t="n">
        <v>0.6981441</v>
      </c>
      <c r="L155" s="0" t="n">
        <v>-0.005299793</v>
      </c>
      <c r="M155" s="0" t="n">
        <v>0.715917</v>
      </c>
      <c r="N155" s="0" t="n">
        <v>0</v>
      </c>
      <c r="O155" s="0" t="n">
        <v>0</v>
      </c>
      <c r="P155" s="0" t="n">
        <v>0</v>
      </c>
      <c r="Q155" s="0" t="n">
        <v>0</v>
      </c>
      <c r="R155" s="0" t="n">
        <v>48.71458</v>
      </c>
      <c r="S155" s="0" t="n">
        <v>72.78454</v>
      </c>
      <c r="T155" s="0" t="n">
        <v>83.88282</v>
      </c>
      <c r="U155" s="0" t="n">
        <v>97.67252</v>
      </c>
      <c r="V155" s="0" t="n">
        <v>98.54346</v>
      </c>
      <c r="W155" s="0" t="n">
        <v>91.13635</v>
      </c>
      <c r="X155" s="0" t="n">
        <v>83.06647</v>
      </c>
      <c r="Y155" s="0" t="n">
        <v>96.46203</v>
      </c>
      <c r="Z155" s="0" t="n">
        <v>0</v>
      </c>
      <c r="AA155" s="0" t="n">
        <v>1</v>
      </c>
      <c r="AB155" s="0" t="n">
        <v>0</v>
      </c>
      <c r="AC155" s="0" t="n">
        <v>0</v>
      </c>
      <c r="AD155" s="0" t="n">
        <v>0</v>
      </c>
      <c r="AE155" s="1" t="n">
        <v>-2.120659E-012</v>
      </c>
      <c r="AF155" s="1" t="n">
        <v>-1.218584E-009</v>
      </c>
      <c r="AG155" s="1" t="n">
        <v>-2.545807E-011</v>
      </c>
      <c r="AH155" s="0" t="n">
        <v>1</v>
      </c>
      <c r="AI155" s="0" t="n">
        <v>1</v>
      </c>
      <c r="AJ155" s="1" t="n">
        <v>-1.260659E-011</v>
      </c>
      <c r="AK155" s="1" t="n">
        <v>-6.744739E-010</v>
      </c>
      <c r="AL155" s="1" t="n">
        <v>1.248826E-010</v>
      </c>
      <c r="AM155" s="0" t="n">
        <v>1</v>
      </c>
      <c r="AN155" s="0" t="n">
        <v>1</v>
      </c>
      <c r="AO155" s="0" t="n">
        <v>1</v>
      </c>
      <c r="AP155" s="0" t="n">
        <v>0</v>
      </c>
      <c r="AQ155" s="0" t="n">
        <v>0</v>
      </c>
      <c r="AR155" s="0" t="n">
        <v>0</v>
      </c>
      <c r="AS155" s="0" t="n">
        <v>0</v>
      </c>
      <c r="AT155" s="0" t="n">
        <v>0</v>
      </c>
      <c r="AU155" s="0" t="n">
        <v>0</v>
      </c>
      <c r="AV155" s="0" t="n">
        <v>1</v>
      </c>
      <c r="AW155" s="0" t="n">
        <v>1</v>
      </c>
      <c r="AX155" s="0" t="n">
        <v>-0.0007801118</v>
      </c>
      <c r="AY155" s="0" t="n">
        <v>-0.00458683</v>
      </c>
      <c r="AZ155" s="0" t="n">
        <v>0.001817221</v>
      </c>
      <c r="BA155" s="0" t="n">
        <v>0.9999963</v>
      </c>
      <c r="BB155" s="0" t="n">
        <v>2</v>
      </c>
      <c r="BC155" s="0" t="n">
        <v>1</v>
      </c>
      <c r="BD155" s="0" t="n">
        <v>0</v>
      </c>
      <c r="BE155" s="0" t="n">
        <v>0</v>
      </c>
      <c r="BF155" s="0" t="n">
        <v>0</v>
      </c>
      <c r="BG155" s="1" t="n">
        <v>-4.963684E-012</v>
      </c>
      <c r="BH155" s="1" t="n">
        <v>-2.587996E-011</v>
      </c>
      <c r="BI155" s="1" t="n">
        <v>2.15602E-010</v>
      </c>
      <c r="BJ155" s="0" t="n">
        <v>1</v>
      </c>
      <c r="BK155" s="0" t="n">
        <v>1</v>
      </c>
      <c r="BL155" s="1" t="n">
        <v>-2.71532E-012</v>
      </c>
      <c r="BM155" s="1" t="n">
        <v>-2.24729E-009</v>
      </c>
      <c r="BN155" s="1" t="n">
        <v>-3.41505E-010</v>
      </c>
      <c r="BO155" s="0" t="n">
        <v>1</v>
      </c>
      <c r="BP155" s="0" t="n">
        <v>3</v>
      </c>
      <c r="BQ155" s="0" t="n">
        <v>0</v>
      </c>
      <c r="BR155" s="0" t="n">
        <v>0</v>
      </c>
      <c r="BS155" s="0" t="n">
        <v>0</v>
      </c>
      <c r="BT155" s="0" t="n">
        <v>0</v>
      </c>
      <c r="BU155" s="0" t="n">
        <v>0</v>
      </c>
      <c r="BV155" s="0" t="n">
        <v>0</v>
      </c>
      <c r="BW155" s="0" t="n">
        <v>0</v>
      </c>
      <c r="BX155" s="0" t="n">
        <v>1</v>
      </c>
      <c r="BY155" s="0" t="n">
        <v>1</v>
      </c>
      <c r="BZ155" s="0" t="n">
        <v>0</v>
      </c>
      <c r="CA155" s="0" t="n">
        <v>0</v>
      </c>
      <c r="CB155" s="0" t="n">
        <v>0</v>
      </c>
      <c r="CC155" s="0" t="n">
        <v>1</v>
      </c>
    </row>
    <row r="156" customFormat="false" ht="15" hidden="false" customHeight="false" outlineLevel="0" collapsed="false">
      <c r="A156" s="0" t="n">
        <v>540.5438</v>
      </c>
      <c r="B156" s="0" t="n">
        <v>1.204298</v>
      </c>
      <c r="C156" s="0" t="n">
        <v>0.7583843</v>
      </c>
      <c r="D156" s="0" t="n">
        <v>2.784373</v>
      </c>
      <c r="E156" s="1" t="n">
        <v>2.852234E-008</v>
      </c>
      <c r="F156" s="1" t="n">
        <v>2.088158E-006</v>
      </c>
      <c r="G156" s="1" t="n">
        <v>4.867873E-007</v>
      </c>
      <c r="H156" s="0" t="n">
        <v>1</v>
      </c>
      <c r="I156" s="0" t="n">
        <v>0.5727304</v>
      </c>
      <c r="J156" s="0" t="n">
        <v>0.004613683</v>
      </c>
      <c r="K156" s="0" t="n">
        <v>0.6970943</v>
      </c>
      <c r="L156" s="0" t="n">
        <v>-0.004485904</v>
      </c>
      <c r="M156" s="0" t="n">
        <v>0.7169506</v>
      </c>
      <c r="N156" s="0" t="n">
        <v>0</v>
      </c>
      <c r="O156" s="0" t="n">
        <v>0</v>
      </c>
      <c r="P156" s="0" t="n">
        <v>0</v>
      </c>
      <c r="Q156" s="0" t="n">
        <v>0</v>
      </c>
      <c r="R156" s="0" t="n">
        <v>48.71458</v>
      </c>
      <c r="S156" s="0" t="n">
        <v>72.78454</v>
      </c>
      <c r="T156" s="0" t="n">
        <v>83.88282</v>
      </c>
      <c r="U156" s="0" t="n">
        <v>97.67252</v>
      </c>
      <c r="V156" s="0" t="n">
        <v>98.54346</v>
      </c>
      <c r="W156" s="0" t="n">
        <v>91.13635</v>
      </c>
      <c r="X156" s="0" t="n">
        <v>83.06647</v>
      </c>
      <c r="Y156" s="0" t="n">
        <v>96.46203</v>
      </c>
      <c r="Z156" s="0" t="n">
        <v>0</v>
      </c>
      <c r="AA156" s="0" t="n">
        <v>1</v>
      </c>
      <c r="AB156" s="0" t="n">
        <v>0</v>
      </c>
      <c r="AC156" s="0" t="n">
        <v>0</v>
      </c>
      <c r="AD156" s="0" t="n">
        <v>0</v>
      </c>
      <c r="AE156" s="1" t="n">
        <v>7.864227E-012</v>
      </c>
      <c r="AF156" s="1" t="n">
        <v>9.131501E-012</v>
      </c>
      <c r="AG156" s="1" t="n">
        <v>-2.568157E-010</v>
      </c>
      <c r="AH156" s="0" t="n">
        <v>1</v>
      </c>
      <c r="AI156" s="0" t="n">
        <v>1</v>
      </c>
      <c r="AJ156" s="1" t="n">
        <v>-4.058206E-012</v>
      </c>
      <c r="AK156" s="1" t="n">
        <v>7.199991E-012</v>
      </c>
      <c r="AL156" s="1" t="n">
        <v>-2.620794E-011</v>
      </c>
      <c r="AM156" s="0" t="n">
        <v>1</v>
      </c>
      <c r="AN156" s="0" t="n">
        <v>1</v>
      </c>
      <c r="AO156" s="0" t="n">
        <v>1</v>
      </c>
      <c r="AP156" s="0" t="n">
        <v>0</v>
      </c>
      <c r="AQ156" s="0" t="n">
        <v>0</v>
      </c>
      <c r="AR156" s="0" t="n">
        <v>0</v>
      </c>
      <c r="AS156" s="0" t="n">
        <v>0</v>
      </c>
      <c r="AT156" s="0" t="n">
        <v>0</v>
      </c>
      <c r="AU156" s="0" t="n">
        <v>0</v>
      </c>
      <c r="AV156" s="0" t="n">
        <v>1</v>
      </c>
      <c r="AW156" s="0" t="n">
        <v>1</v>
      </c>
      <c r="AX156" s="0" t="n">
        <v>-0.001230586</v>
      </c>
      <c r="AY156" s="0" t="n">
        <v>-0.002187755</v>
      </c>
      <c r="AZ156" s="0" t="n">
        <v>0.0009683719</v>
      </c>
      <c r="BA156" s="0" t="n">
        <v>0.9999936</v>
      </c>
      <c r="BB156" s="0" t="n">
        <v>2</v>
      </c>
      <c r="BC156" s="0" t="n">
        <v>1</v>
      </c>
      <c r="BD156" s="0" t="n">
        <v>0</v>
      </c>
      <c r="BE156" s="0" t="n">
        <v>0</v>
      </c>
      <c r="BF156" s="0" t="n">
        <v>0</v>
      </c>
      <c r="BG156" s="1" t="n">
        <v>-3.214113E-012</v>
      </c>
      <c r="BH156" s="1" t="n">
        <v>4.134573E-010</v>
      </c>
      <c r="BI156" s="1" t="n">
        <v>-1.693654E-011</v>
      </c>
      <c r="BJ156" s="0" t="n">
        <v>1</v>
      </c>
      <c r="BK156" s="0" t="n">
        <v>1</v>
      </c>
      <c r="BL156" s="1" t="n">
        <v>-1.159179E-011</v>
      </c>
      <c r="BM156" s="1" t="n">
        <v>-1.632164E-010</v>
      </c>
      <c r="BN156" s="1" t="n">
        <v>1.787769E-010</v>
      </c>
      <c r="BO156" s="0" t="n">
        <v>1</v>
      </c>
      <c r="BP156" s="0" t="n">
        <v>3</v>
      </c>
      <c r="BQ156" s="0" t="n">
        <v>0</v>
      </c>
      <c r="BR156" s="0" t="n">
        <v>0</v>
      </c>
      <c r="BS156" s="0" t="n">
        <v>0</v>
      </c>
      <c r="BT156" s="0" t="n">
        <v>0</v>
      </c>
      <c r="BU156" s="0" t="n">
        <v>0</v>
      </c>
      <c r="BV156" s="0" t="n">
        <v>0</v>
      </c>
      <c r="BW156" s="0" t="n">
        <v>0</v>
      </c>
      <c r="BX156" s="0" t="n">
        <v>1</v>
      </c>
      <c r="BY156" s="0" t="n">
        <v>1</v>
      </c>
      <c r="BZ156" s="0" t="n">
        <v>0</v>
      </c>
      <c r="CA156" s="0" t="n">
        <v>0</v>
      </c>
      <c r="CB156" s="0" t="n">
        <v>0</v>
      </c>
      <c r="CC156" s="0" t="n">
        <v>1</v>
      </c>
    </row>
    <row r="157" customFormat="false" ht="15" hidden="false" customHeight="false" outlineLevel="0" collapsed="false">
      <c r="A157" s="0" t="n">
        <v>540.5938</v>
      </c>
      <c r="B157" s="0" t="n">
        <v>1.204298</v>
      </c>
      <c r="C157" s="0" t="n">
        <v>0.7583843</v>
      </c>
      <c r="D157" s="0" t="n">
        <v>2.784373</v>
      </c>
      <c r="E157" s="1" t="n">
        <v>2.85097E-008</v>
      </c>
      <c r="F157" s="1" t="n">
        <v>2.089648E-006</v>
      </c>
      <c r="G157" s="1" t="n">
        <v>4.876237E-007</v>
      </c>
      <c r="H157" s="0" t="n">
        <v>1</v>
      </c>
      <c r="I157" s="0" t="n">
        <v>0.5727304</v>
      </c>
      <c r="J157" s="0" t="n">
        <v>0.003901897</v>
      </c>
      <c r="K157" s="0" t="n">
        <v>0.6958229</v>
      </c>
      <c r="L157" s="0" t="n">
        <v>-0.003780363</v>
      </c>
      <c r="M157" s="0" t="n">
        <v>0.7181929</v>
      </c>
      <c r="N157" s="0" t="n">
        <v>0</v>
      </c>
      <c r="O157" s="0" t="n">
        <v>0</v>
      </c>
      <c r="P157" s="0" t="n">
        <v>0</v>
      </c>
      <c r="Q157" s="0" t="n">
        <v>0</v>
      </c>
      <c r="R157" s="0" t="n">
        <v>48.71458</v>
      </c>
      <c r="S157" s="0" t="n">
        <v>72.78454</v>
      </c>
      <c r="T157" s="0" t="n">
        <v>83.88282</v>
      </c>
      <c r="U157" s="0" t="n">
        <v>97.67252</v>
      </c>
      <c r="V157" s="0" t="n">
        <v>98.54346</v>
      </c>
      <c r="W157" s="0" t="n">
        <v>91.13635</v>
      </c>
      <c r="X157" s="0" t="n">
        <v>83.06647</v>
      </c>
      <c r="Y157" s="0" t="n">
        <v>96.46203</v>
      </c>
      <c r="Z157" s="0" t="n">
        <v>0</v>
      </c>
      <c r="AA157" s="0" t="n">
        <v>1</v>
      </c>
      <c r="AB157" s="0" t="n">
        <v>0</v>
      </c>
      <c r="AC157" s="0" t="n">
        <v>0</v>
      </c>
      <c r="AD157" s="0" t="n">
        <v>0</v>
      </c>
      <c r="AE157" s="1" t="n">
        <v>-3.529402E-012</v>
      </c>
      <c r="AF157" s="1" t="n">
        <v>1.0066E-009</v>
      </c>
      <c r="AG157" s="1" t="n">
        <v>6.927101E-011</v>
      </c>
      <c r="AH157" s="0" t="n">
        <v>1</v>
      </c>
      <c r="AI157" s="0" t="n">
        <v>1</v>
      </c>
      <c r="AJ157" s="1" t="n">
        <v>-2.03539E-011</v>
      </c>
      <c r="AK157" s="1" t="n">
        <v>-2.312892E-009</v>
      </c>
      <c r="AL157" s="1" t="n">
        <v>1.730054E-009</v>
      </c>
      <c r="AM157" s="0" t="n">
        <v>1</v>
      </c>
      <c r="AN157" s="0" t="n">
        <v>1</v>
      </c>
      <c r="AO157" s="0" t="n">
        <v>1</v>
      </c>
      <c r="AP157" s="0" t="n">
        <v>0</v>
      </c>
      <c r="AQ157" s="0" t="n">
        <v>0</v>
      </c>
      <c r="AR157" s="0" t="n">
        <v>0</v>
      </c>
      <c r="AS157" s="0" t="n">
        <v>0</v>
      </c>
      <c r="AT157" s="0" t="n">
        <v>0</v>
      </c>
      <c r="AU157" s="0" t="n">
        <v>0</v>
      </c>
      <c r="AV157" s="0" t="n">
        <v>1</v>
      </c>
      <c r="AW157" s="0" t="n">
        <v>1</v>
      </c>
      <c r="AX157" s="0" t="n">
        <v>-0.001069221</v>
      </c>
      <c r="AY157" s="0" t="n">
        <v>-0.002149397</v>
      </c>
      <c r="AZ157" s="0" t="n">
        <v>0.000504831</v>
      </c>
      <c r="BA157" s="0" t="n">
        <v>1.000013</v>
      </c>
      <c r="BB157" s="0" t="n">
        <v>2</v>
      </c>
      <c r="BC157" s="0" t="n">
        <v>1</v>
      </c>
      <c r="BD157" s="0" t="n">
        <v>0</v>
      </c>
      <c r="BE157" s="0" t="n">
        <v>0</v>
      </c>
      <c r="BF157" s="0" t="n">
        <v>0</v>
      </c>
      <c r="BG157" s="1" t="n">
        <v>-9.101081E-012</v>
      </c>
      <c r="BH157" s="1" t="n">
        <v>4.837147E-010</v>
      </c>
      <c r="BI157" s="1" t="n">
        <v>7.67053E-010</v>
      </c>
      <c r="BJ157" s="0" t="n">
        <v>1</v>
      </c>
      <c r="BK157" s="0" t="n">
        <v>1</v>
      </c>
      <c r="BL157" s="1" t="n">
        <v>-1.970888E-011</v>
      </c>
      <c r="BM157" s="1" t="n">
        <v>-1.077114E-009</v>
      </c>
      <c r="BN157" s="1" t="n">
        <v>1.397108E-009</v>
      </c>
      <c r="BO157" s="0" t="n">
        <v>1</v>
      </c>
      <c r="BP157" s="0" t="n">
        <v>3</v>
      </c>
      <c r="BQ157" s="0" t="n">
        <v>0</v>
      </c>
      <c r="BR157" s="0" t="n">
        <v>0</v>
      </c>
      <c r="BS157" s="0" t="n">
        <v>0</v>
      </c>
      <c r="BT157" s="0" t="n">
        <v>0</v>
      </c>
      <c r="BU157" s="0" t="n">
        <v>0</v>
      </c>
      <c r="BV157" s="0" t="n">
        <v>0</v>
      </c>
      <c r="BW157" s="0" t="n">
        <v>0</v>
      </c>
      <c r="BX157" s="0" t="n">
        <v>1</v>
      </c>
      <c r="BY157" s="0" t="n">
        <v>1</v>
      </c>
      <c r="BZ157" s="0" t="n">
        <v>0</v>
      </c>
      <c r="CA157" s="0" t="n">
        <v>0</v>
      </c>
      <c r="CB157" s="0" t="n">
        <v>0</v>
      </c>
      <c r="CC157" s="0" t="n">
        <v>1</v>
      </c>
    </row>
    <row r="158" customFormat="false" ht="15" hidden="false" customHeight="false" outlineLevel="0" collapsed="false">
      <c r="A158" s="0" t="n">
        <v>540.6428</v>
      </c>
      <c r="B158" s="0" t="n">
        <v>1.204298</v>
      </c>
      <c r="C158" s="0" t="n">
        <v>0.7583843</v>
      </c>
      <c r="D158" s="0" t="n">
        <v>2.784373</v>
      </c>
      <c r="E158" s="1" t="n">
        <v>2.849396E-008</v>
      </c>
      <c r="F158" s="1" t="n">
        <v>2.087787E-006</v>
      </c>
      <c r="G158" s="1" t="n">
        <v>4.874644E-007</v>
      </c>
      <c r="H158" s="0" t="n">
        <v>1</v>
      </c>
      <c r="I158" s="0" t="n">
        <v>0.5727304</v>
      </c>
      <c r="J158" s="0" t="n">
        <v>0.003319825</v>
      </c>
      <c r="K158" s="0" t="n">
        <v>0.6946923</v>
      </c>
      <c r="L158" s="0" t="n">
        <v>-0.003206286</v>
      </c>
      <c r="M158" s="0" t="n">
        <v>0.7192922</v>
      </c>
      <c r="N158" s="0" t="n">
        <v>0</v>
      </c>
      <c r="O158" s="0" t="n">
        <v>0</v>
      </c>
      <c r="P158" s="0" t="n">
        <v>0</v>
      </c>
      <c r="Q158" s="0" t="n">
        <v>0</v>
      </c>
      <c r="R158" s="0" t="n">
        <v>46.91034</v>
      </c>
      <c r="S158" s="0" t="n">
        <v>70.08881</v>
      </c>
      <c r="T158" s="0" t="n">
        <v>80.77605</v>
      </c>
      <c r="U158" s="0" t="n">
        <v>94.05502</v>
      </c>
      <c r="V158" s="0" t="n">
        <v>94.89371</v>
      </c>
      <c r="W158" s="0" t="n">
        <v>87.76093</v>
      </c>
      <c r="X158" s="0" t="n">
        <v>79.98993</v>
      </c>
      <c r="Y158" s="0" t="n">
        <v>92.88936</v>
      </c>
      <c r="Z158" s="0" t="n">
        <v>0</v>
      </c>
      <c r="AA158" s="0" t="n">
        <v>1</v>
      </c>
      <c r="AB158" s="0" t="n">
        <v>0</v>
      </c>
      <c r="AC158" s="0" t="n">
        <v>0</v>
      </c>
      <c r="AD158" s="0" t="n">
        <v>0</v>
      </c>
      <c r="AE158" s="1" t="n">
        <v>-7.872305E-012</v>
      </c>
      <c r="AF158" s="1" t="n">
        <v>-9.304262E-010</v>
      </c>
      <c r="AG158" s="1" t="n">
        <v>-7.961747E-011</v>
      </c>
      <c r="AH158" s="0" t="n">
        <v>1</v>
      </c>
      <c r="AI158" s="0" t="n">
        <v>1</v>
      </c>
      <c r="AJ158" s="1" t="n">
        <v>-1.717408E-011</v>
      </c>
      <c r="AK158" s="1" t="n">
        <v>-3.585997E-009</v>
      </c>
      <c r="AL158" s="1" t="n">
        <v>-1.142654E-009</v>
      </c>
      <c r="AM158" s="0" t="n">
        <v>1</v>
      </c>
      <c r="AN158" s="0" t="n">
        <v>1</v>
      </c>
      <c r="AO158" s="0" t="n">
        <v>1</v>
      </c>
      <c r="AP158" s="0" t="n">
        <v>0</v>
      </c>
      <c r="AQ158" s="0" t="n">
        <v>0</v>
      </c>
      <c r="AR158" s="0" t="n">
        <v>0</v>
      </c>
      <c r="AS158" s="0" t="n">
        <v>0</v>
      </c>
      <c r="AT158" s="0" t="n">
        <v>0</v>
      </c>
      <c r="AU158" s="0" t="n">
        <v>0</v>
      </c>
      <c r="AV158" s="0" t="n">
        <v>1</v>
      </c>
      <c r="AW158" s="0" t="n">
        <v>1</v>
      </c>
      <c r="AX158" s="1" t="n">
        <v>3.392364E-005</v>
      </c>
      <c r="AY158" s="0" t="n">
        <v>-0.0005722165</v>
      </c>
      <c r="AZ158" s="0" t="n">
        <v>0.0004871179</v>
      </c>
      <c r="BA158" s="0" t="n">
        <v>1.00001</v>
      </c>
      <c r="BB158" s="0" t="n">
        <v>2</v>
      </c>
      <c r="BC158" s="0" t="n">
        <v>1</v>
      </c>
      <c r="BD158" s="0" t="n">
        <v>0</v>
      </c>
      <c r="BE158" s="0" t="n">
        <v>0</v>
      </c>
      <c r="BF158" s="0" t="n">
        <v>0</v>
      </c>
      <c r="BG158" s="1" t="n">
        <v>-7.872305E-012</v>
      </c>
      <c r="BH158" s="1" t="n">
        <v>-9.304262E-010</v>
      </c>
      <c r="BI158" s="1" t="n">
        <v>-7.961747E-011</v>
      </c>
      <c r="BJ158" s="0" t="n">
        <v>1</v>
      </c>
      <c r="BK158" s="0" t="n">
        <v>1</v>
      </c>
      <c r="BL158" s="1" t="n">
        <v>-1.717408E-011</v>
      </c>
      <c r="BM158" s="1" t="n">
        <v>-3.585997E-009</v>
      </c>
      <c r="BN158" s="1" t="n">
        <v>-1.142654E-009</v>
      </c>
      <c r="BO158" s="0" t="n">
        <v>1</v>
      </c>
      <c r="BP158" s="0" t="n">
        <v>3</v>
      </c>
      <c r="BQ158" s="0" t="n">
        <v>0</v>
      </c>
      <c r="BR158" s="0" t="n">
        <v>0</v>
      </c>
      <c r="BS158" s="0" t="n">
        <v>0</v>
      </c>
      <c r="BT158" s="0" t="n">
        <v>0</v>
      </c>
      <c r="BU158" s="0" t="n">
        <v>0</v>
      </c>
      <c r="BV158" s="0" t="n">
        <v>0</v>
      </c>
      <c r="BW158" s="0" t="n">
        <v>0</v>
      </c>
      <c r="BX158" s="0" t="n">
        <v>1</v>
      </c>
      <c r="BY158" s="0" t="n">
        <v>1</v>
      </c>
      <c r="BZ158" s="0" t="n">
        <v>0</v>
      </c>
      <c r="CA158" s="0" t="n">
        <v>0</v>
      </c>
      <c r="CB158" s="0" t="n">
        <v>0</v>
      </c>
      <c r="CC158" s="0" t="n">
        <v>1</v>
      </c>
    </row>
    <row r="159" customFormat="false" ht="15" hidden="false" customHeight="false" outlineLevel="0" collapsed="false">
      <c r="A159" s="0" t="n">
        <v>540.6936</v>
      </c>
      <c r="B159" s="0" t="n">
        <v>1.204298</v>
      </c>
      <c r="C159" s="0" t="n">
        <v>0.7583843</v>
      </c>
      <c r="D159" s="0" t="n">
        <v>2.784373</v>
      </c>
      <c r="E159" s="1" t="n">
        <v>2.849374E-008</v>
      </c>
      <c r="F159" s="1" t="n">
        <v>2.08918E-006</v>
      </c>
      <c r="G159" s="1" t="n">
        <v>4.874728E-007</v>
      </c>
      <c r="H159" s="0" t="n">
        <v>1</v>
      </c>
      <c r="I159" s="0" t="n">
        <v>0.5727304</v>
      </c>
      <c r="J159" s="0" t="n">
        <v>0.003002437</v>
      </c>
      <c r="K159" s="0" t="n">
        <v>0.6946134</v>
      </c>
      <c r="L159" s="0" t="n">
        <v>-0.002899106</v>
      </c>
      <c r="M159" s="0" t="n">
        <v>0.7193712</v>
      </c>
      <c r="N159" s="0" t="n">
        <v>0</v>
      </c>
      <c r="O159" s="0" t="n">
        <v>0</v>
      </c>
      <c r="P159" s="0" t="n">
        <v>0</v>
      </c>
      <c r="Q159" s="0" t="n">
        <v>0</v>
      </c>
      <c r="R159" s="0" t="n">
        <v>48.71458</v>
      </c>
      <c r="S159" s="0" t="n">
        <v>72.78454</v>
      </c>
      <c r="T159" s="0" t="n">
        <v>83.88282</v>
      </c>
      <c r="U159" s="0" t="n">
        <v>97.67252</v>
      </c>
      <c r="V159" s="0" t="n">
        <v>98.54346</v>
      </c>
      <c r="W159" s="0" t="n">
        <v>91.13635</v>
      </c>
      <c r="X159" s="0" t="n">
        <v>83.06647</v>
      </c>
      <c r="Y159" s="0" t="n">
        <v>96.46203</v>
      </c>
      <c r="Z159" s="0" t="n">
        <v>0</v>
      </c>
      <c r="AA159" s="0" t="n">
        <v>1</v>
      </c>
      <c r="AB159" s="0" t="n">
        <v>0</v>
      </c>
      <c r="AC159" s="0" t="n">
        <v>0</v>
      </c>
      <c r="AD159" s="0" t="n">
        <v>0</v>
      </c>
      <c r="AE159" s="1" t="n">
        <v>-3.296705E-012</v>
      </c>
      <c r="AF159" s="1" t="n">
        <v>2.886957E-010</v>
      </c>
      <c r="AG159" s="1" t="n">
        <v>3.10069E-012</v>
      </c>
      <c r="AH159" s="0" t="n">
        <v>1</v>
      </c>
      <c r="AI159" s="0" t="n">
        <v>1</v>
      </c>
      <c r="AJ159" s="1" t="n">
        <v>-6.146697E-012</v>
      </c>
      <c r="AK159" s="1" t="n">
        <v>7.517184E-009</v>
      </c>
      <c r="AL159" s="1" t="n">
        <v>6.195402E-011</v>
      </c>
      <c r="AM159" s="0" t="n">
        <v>1</v>
      </c>
      <c r="AN159" s="0" t="n">
        <v>1</v>
      </c>
      <c r="AO159" s="0" t="n">
        <v>1</v>
      </c>
      <c r="AP159" s="0" t="n">
        <v>0</v>
      </c>
      <c r="AQ159" s="0" t="n">
        <v>0</v>
      </c>
      <c r="AR159" s="0" t="n">
        <v>0</v>
      </c>
      <c r="AS159" s="0" t="n">
        <v>0</v>
      </c>
      <c r="AT159" s="0" t="n">
        <v>0</v>
      </c>
      <c r="AU159" s="0" t="n">
        <v>0</v>
      </c>
      <c r="AV159" s="0" t="n">
        <v>1</v>
      </c>
      <c r="AW159" s="0" t="n">
        <v>1</v>
      </c>
      <c r="AX159" s="0" t="n">
        <v>0.001032314</v>
      </c>
      <c r="AY159" s="0" t="n">
        <v>0.002782998</v>
      </c>
      <c r="AZ159" s="1" t="n">
        <v>2.522035E-006</v>
      </c>
      <c r="BA159" s="0" t="n">
        <v>0.9999906</v>
      </c>
      <c r="BB159" s="0" t="n">
        <v>2</v>
      </c>
      <c r="BC159" s="0" t="n">
        <v>1</v>
      </c>
      <c r="BD159" s="0" t="n">
        <v>0</v>
      </c>
      <c r="BE159" s="0" t="n">
        <v>0</v>
      </c>
      <c r="BF159" s="0" t="n">
        <v>0</v>
      </c>
      <c r="BG159" s="1" t="n">
        <v>3.076586E-012</v>
      </c>
      <c r="BH159" s="1" t="n">
        <v>1.104442E-009</v>
      </c>
      <c r="BI159" s="1" t="n">
        <v>5.257305E-012</v>
      </c>
      <c r="BJ159" s="0" t="n">
        <v>1</v>
      </c>
      <c r="BK159" s="0" t="n">
        <v>1</v>
      </c>
      <c r="BL159" s="1" t="n">
        <v>1.42074E-012</v>
      </c>
      <c r="BM159" s="1" t="n">
        <v>7.103738E-009</v>
      </c>
      <c r="BN159" s="1" t="n">
        <v>-7.955642E-011</v>
      </c>
      <c r="BO159" s="0" t="n">
        <v>1</v>
      </c>
      <c r="BP159" s="0" t="n">
        <v>3</v>
      </c>
      <c r="BQ159" s="0" t="n">
        <v>0</v>
      </c>
      <c r="BR159" s="0" t="n">
        <v>0</v>
      </c>
      <c r="BS159" s="0" t="n">
        <v>0</v>
      </c>
      <c r="BT159" s="0" t="n">
        <v>0</v>
      </c>
      <c r="BU159" s="0" t="n">
        <v>0</v>
      </c>
      <c r="BV159" s="0" t="n">
        <v>0</v>
      </c>
      <c r="BW159" s="0" t="n">
        <v>0</v>
      </c>
      <c r="BX159" s="0" t="n">
        <v>1</v>
      </c>
      <c r="BY159" s="0" t="n">
        <v>1</v>
      </c>
      <c r="BZ159" s="0" t="n">
        <v>0</v>
      </c>
      <c r="CA159" s="0" t="n">
        <v>0</v>
      </c>
      <c r="CB159" s="0" t="n">
        <v>0</v>
      </c>
      <c r="CC159" s="0" t="n">
        <v>1</v>
      </c>
    </row>
    <row r="160" customFormat="false" ht="15" hidden="false" customHeight="false" outlineLevel="0" collapsed="false">
      <c r="A160" s="0" t="n">
        <v>540.7434</v>
      </c>
      <c r="B160" s="0" t="n">
        <v>1.20067</v>
      </c>
      <c r="C160" s="0" t="n">
        <v>0.755417</v>
      </c>
      <c r="D160" s="0" t="n">
        <v>2.785187</v>
      </c>
      <c r="E160" s="1" t="n">
        <v>2.849786E-008</v>
      </c>
      <c r="F160" s="1" t="n">
        <v>2.094345E-006</v>
      </c>
      <c r="G160" s="1" t="n">
        <v>4.875739E-007</v>
      </c>
      <c r="H160" s="0" t="n">
        <v>1</v>
      </c>
      <c r="I160" s="0" t="n">
        <v>0.5727304</v>
      </c>
      <c r="J160" s="0" t="n">
        <v>0.002756091</v>
      </c>
      <c r="K160" s="0" t="n">
        <v>0.6952693</v>
      </c>
      <c r="L160" s="0" t="n">
        <v>-0.002666093</v>
      </c>
      <c r="M160" s="0" t="n">
        <v>0.7187392</v>
      </c>
      <c r="N160" s="0" t="n">
        <v>0</v>
      </c>
      <c r="O160" s="0" t="n">
        <v>0</v>
      </c>
      <c r="P160" s="0" t="n">
        <v>0</v>
      </c>
      <c r="Q160" s="0" t="n">
        <v>0</v>
      </c>
      <c r="R160" s="0" t="n">
        <v>48.71868</v>
      </c>
      <c r="S160" s="0" t="n">
        <v>72.7896</v>
      </c>
      <c r="T160" s="0" t="n">
        <v>83.88776</v>
      </c>
      <c r="U160" s="0" t="n">
        <v>97.67709</v>
      </c>
      <c r="V160" s="0" t="n">
        <v>98.54747</v>
      </c>
      <c r="W160" s="0" t="n">
        <v>91.14018</v>
      </c>
      <c r="X160" s="0" t="n">
        <v>83.06981</v>
      </c>
      <c r="Y160" s="0" t="n">
        <v>96.46542</v>
      </c>
      <c r="Z160" s="0" t="n">
        <v>0</v>
      </c>
      <c r="AA160" s="0" t="n">
        <v>1</v>
      </c>
      <c r="AB160" s="0" t="n">
        <v>-0.009391016</v>
      </c>
      <c r="AC160" s="0" t="n">
        <v>-0.007557905</v>
      </c>
      <c r="AD160" s="0" t="n">
        <v>0.002773014</v>
      </c>
      <c r="AE160" s="1" t="n">
        <v>-4.887707E-012</v>
      </c>
      <c r="AF160" s="1" t="n">
        <v>1.568077E-009</v>
      </c>
      <c r="AG160" s="1" t="n">
        <v>1.100615E-010</v>
      </c>
      <c r="AH160" s="0" t="n">
        <v>1</v>
      </c>
      <c r="AI160" s="0" t="n">
        <v>1</v>
      </c>
      <c r="AJ160" s="1" t="n">
        <v>-2.296789E-012</v>
      </c>
      <c r="AK160" s="1" t="n">
        <v>7.29433E-009</v>
      </c>
      <c r="AL160" s="1" t="n">
        <v>-8.980411E-011</v>
      </c>
      <c r="AM160" s="0" t="n">
        <v>1</v>
      </c>
      <c r="AN160" s="0" t="n">
        <v>1</v>
      </c>
      <c r="AO160" s="0" t="n">
        <v>1</v>
      </c>
      <c r="AP160" s="0" t="n">
        <v>0</v>
      </c>
      <c r="AQ160" s="0" t="n">
        <v>0</v>
      </c>
      <c r="AR160" s="0" t="n">
        <v>0</v>
      </c>
      <c r="AS160" s="0" t="n">
        <v>0</v>
      </c>
      <c r="AT160" s="0" t="n">
        <v>0</v>
      </c>
      <c r="AU160" s="0" t="n">
        <v>0</v>
      </c>
      <c r="AV160" s="0" t="n">
        <v>1</v>
      </c>
      <c r="AW160" s="0" t="n">
        <v>1</v>
      </c>
      <c r="AX160" s="0" t="n">
        <v>0.001937436</v>
      </c>
      <c r="AY160" s="0" t="n">
        <v>0.002998238</v>
      </c>
      <c r="AZ160" s="0" t="n">
        <v>0.0001320557</v>
      </c>
      <c r="BA160" s="0" t="n">
        <v>0.9999943</v>
      </c>
      <c r="BB160" s="0" t="n">
        <v>2</v>
      </c>
      <c r="BC160" s="0" t="n">
        <v>1</v>
      </c>
      <c r="BD160" s="0" t="n">
        <v>0</v>
      </c>
      <c r="BE160" s="0" t="n">
        <v>0</v>
      </c>
      <c r="BF160" s="0" t="n">
        <v>0</v>
      </c>
      <c r="BG160" s="1" t="n">
        <v>9.013549E-012</v>
      </c>
      <c r="BH160" s="1" t="n">
        <v>3.596455E-009</v>
      </c>
      <c r="BI160" s="1" t="n">
        <v>-9.072992E-012</v>
      </c>
      <c r="BJ160" s="0" t="n">
        <v>1</v>
      </c>
      <c r="BK160" s="0" t="n">
        <v>1</v>
      </c>
      <c r="BL160" s="1" t="n">
        <v>-6.816654E-012</v>
      </c>
      <c r="BM160" s="1" t="n">
        <v>4.762488E-009</v>
      </c>
      <c r="BN160" s="1" t="n">
        <v>3.218877E-011</v>
      </c>
      <c r="BO160" s="0" t="n">
        <v>1</v>
      </c>
      <c r="BP160" s="0" t="n">
        <v>3</v>
      </c>
      <c r="BQ160" s="0" t="n">
        <v>0</v>
      </c>
      <c r="BR160" s="0" t="n">
        <v>0</v>
      </c>
      <c r="BS160" s="0" t="n">
        <v>0</v>
      </c>
      <c r="BT160" s="0" t="n">
        <v>0</v>
      </c>
      <c r="BU160" s="0" t="n">
        <v>0</v>
      </c>
      <c r="BV160" s="0" t="n">
        <v>0</v>
      </c>
      <c r="BW160" s="0" t="n">
        <v>0</v>
      </c>
      <c r="BX160" s="0" t="n">
        <v>1</v>
      </c>
      <c r="BY160" s="0" t="n">
        <v>1</v>
      </c>
      <c r="BZ160" s="0" t="n">
        <v>0</v>
      </c>
      <c r="CA160" s="0" t="n">
        <v>0</v>
      </c>
      <c r="CB160" s="0" t="n">
        <v>0</v>
      </c>
      <c r="CC160" s="0" t="n">
        <v>1</v>
      </c>
    </row>
    <row r="161" customFormat="false" ht="15" hidden="false" customHeight="false" outlineLevel="0" collapsed="false">
      <c r="A161" s="0" t="n">
        <v>540.7935</v>
      </c>
      <c r="B161" s="0" t="n">
        <v>1.179167</v>
      </c>
      <c r="C161" s="0" t="n">
        <v>0.7380074</v>
      </c>
      <c r="D161" s="0" t="n">
        <v>2.790946</v>
      </c>
      <c r="E161" s="1" t="n">
        <v>2.851822E-008</v>
      </c>
      <c r="F161" s="1" t="n">
        <v>2.096522E-006</v>
      </c>
      <c r="G161" s="1" t="n">
        <v>4.871337E-007</v>
      </c>
      <c r="H161" s="0" t="n">
        <v>1</v>
      </c>
      <c r="I161" s="0" t="n">
        <v>0.5727304</v>
      </c>
      <c r="J161" s="0" t="n">
        <v>0.002960883</v>
      </c>
      <c r="K161" s="0" t="n">
        <v>0.697103</v>
      </c>
      <c r="L161" s="0" t="n">
        <v>-0.002878882</v>
      </c>
      <c r="M161" s="0" t="n">
        <v>0.7169591</v>
      </c>
      <c r="N161" s="0" t="n">
        <v>0</v>
      </c>
      <c r="O161" s="0" t="n">
        <v>0</v>
      </c>
      <c r="P161" s="0" t="n">
        <v>0</v>
      </c>
      <c r="Q161" s="0" t="n">
        <v>0</v>
      </c>
      <c r="R161" s="0" t="n">
        <v>59.76296</v>
      </c>
      <c r="S161" s="0" t="n">
        <v>89.23801</v>
      </c>
      <c r="T161" s="0" t="n">
        <v>102.8065</v>
      </c>
      <c r="U161" s="0" t="n">
        <v>119.6503</v>
      </c>
      <c r="V161" s="0" t="n">
        <v>120.694</v>
      </c>
      <c r="W161" s="0" t="n">
        <v>111.6346</v>
      </c>
      <c r="X161" s="0" t="n">
        <v>101.752</v>
      </c>
      <c r="Y161" s="0" t="n">
        <v>118.1228</v>
      </c>
      <c r="Z161" s="0" t="n">
        <v>0</v>
      </c>
      <c r="AA161" s="0" t="n">
        <v>1</v>
      </c>
      <c r="AB161" s="0" t="n">
        <v>-0.02787903</v>
      </c>
      <c r="AC161" s="0" t="n">
        <v>-0.02292029</v>
      </c>
      <c r="AD161" s="0" t="n">
        <v>0.005473605</v>
      </c>
      <c r="AE161" s="1" t="n">
        <v>1.127835E-011</v>
      </c>
      <c r="AF161" s="1" t="n">
        <v>1.392621E-009</v>
      </c>
      <c r="AG161" s="1" t="n">
        <v>-2.296164E-010</v>
      </c>
      <c r="AH161" s="0" t="n">
        <v>1</v>
      </c>
      <c r="AI161" s="0" t="n">
        <v>1</v>
      </c>
      <c r="AJ161" s="1" t="n">
        <v>-2.842956E-012</v>
      </c>
      <c r="AK161" s="1" t="n">
        <v>3.042694E-010</v>
      </c>
      <c r="AL161" s="1" t="n">
        <v>1.397808E-010</v>
      </c>
      <c r="AM161" s="0" t="n">
        <v>1</v>
      </c>
      <c r="AN161" s="0" t="n">
        <v>1</v>
      </c>
      <c r="AO161" s="0" t="n">
        <v>1</v>
      </c>
      <c r="AP161" s="0" t="n">
        <v>0</v>
      </c>
      <c r="AQ161" s="0" t="n">
        <v>0</v>
      </c>
      <c r="AR161" s="0" t="n">
        <v>0</v>
      </c>
      <c r="AS161" s="0" t="n">
        <v>0</v>
      </c>
      <c r="AT161" s="0" t="n">
        <v>0</v>
      </c>
      <c r="AU161" s="0" t="n">
        <v>0</v>
      </c>
      <c r="AV161" s="0" t="n">
        <v>1</v>
      </c>
      <c r="AW161" s="0" t="n">
        <v>1</v>
      </c>
      <c r="AX161" s="0" t="n">
        <v>0.002934817</v>
      </c>
      <c r="AY161" s="0" t="n">
        <v>0.006590628</v>
      </c>
      <c r="AZ161" s="0" t="n">
        <v>-0.000799566</v>
      </c>
      <c r="BA161" s="0" t="n">
        <v>0.9999834</v>
      </c>
      <c r="BB161" s="0" t="n">
        <v>2</v>
      </c>
      <c r="BC161" s="0" t="n">
        <v>1</v>
      </c>
      <c r="BD161" s="0" t="n">
        <v>0</v>
      </c>
      <c r="BE161" s="0" t="n">
        <v>0</v>
      </c>
      <c r="BF161" s="0" t="n">
        <v>0</v>
      </c>
      <c r="BG161" s="1" t="n">
        <v>9.078226E-012</v>
      </c>
      <c r="BH161" s="1" t="n">
        <v>7.849347E-010</v>
      </c>
      <c r="BI161" s="1" t="n">
        <v>-2.105629E-010</v>
      </c>
      <c r="BJ161" s="0" t="n">
        <v>1</v>
      </c>
      <c r="BK161" s="0" t="n">
        <v>1</v>
      </c>
      <c r="BL161" s="1" t="n">
        <v>5.768756E-012</v>
      </c>
      <c r="BM161" s="1" t="n">
        <v>3.307599E-010</v>
      </c>
      <c r="BN161" s="1" t="n">
        <v>1.910525E-011</v>
      </c>
      <c r="BO161" s="0" t="n">
        <v>1</v>
      </c>
      <c r="BP161" s="0" t="n">
        <v>3</v>
      </c>
      <c r="BQ161" s="0" t="n">
        <v>0</v>
      </c>
      <c r="BR161" s="0" t="n">
        <v>0</v>
      </c>
      <c r="BS161" s="0" t="n">
        <v>0</v>
      </c>
      <c r="BT161" s="0" t="n">
        <v>0</v>
      </c>
      <c r="BU161" s="0" t="n">
        <v>0</v>
      </c>
      <c r="BV161" s="0" t="n">
        <v>0</v>
      </c>
      <c r="BW161" s="0" t="n">
        <v>0</v>
      </c>
      <c r="BX161" s="0" t="n">
        <v>1</v>
      </c>
      <c r="BY161" s="0" t="n">
        <v>1</v>
      </c>
      <c r="BZ161" s="0" t="n">
        <v>0</v>
      </c>
      <c r="CA161" s="0" t="n">
        <v>0</v>
      </c>
      <c r="CB161" s="0" t="n">
        <v>0</v>
      </c>
      <c r="CC161" s="0" t="n">
        <v>1</v>
      </c>
    </row>
    <row r="162" customFormat="false" ht="15" hidden="false" customHeight="false" outlineLevel="0" collapsed="false">
      <c r="A162" s="0" t="n">
        <v>540.8436</v>
      </c>
      <c r="B162" s="0" t="n">
        <v>1.152916</v>
      </c>
      <c r="C162" s="0" t="n">
        <v>0.7167243</v>
      </c>
      <c r="D162" s="0" t="n">
        <v>2.798191</v>
      </c>
      <c r="E162" s="1" t="n">
        <v>2.853868E-008</v>
      </c>
      <c r="F162" s="1" t="n">
        <v>2.094795E-006</v>
      </c>
      <c r="G162" s="1" t="n">
        <v>4.855258E-007</v>
      </c>
      <c r="H162" s="0" t="n">
        <v>1</v>
      </c>
      <c r="I162" s="0" t="n">
        <v>0.5727304</v>
      </c>
      <c r="J162" s="0" t="n">
        <v>0.003294168</v>
      </c>
      <c r="K162" s="0" t="n">
        <v>0.7007335</v>
      </c>
      <c r="L162" s="0" t="n">
        <v>-0.003235642</v>
      </c>
      <c r="M162" s="0" t="n">
        <v>0.7134082</v>
      </c>
      <c r="N162" s="0" t="n">
        <v>0</v>
      </c>
      <c r="O162" s="0" t="n">
        <v>0</v>
      </c>
      <c r="P162" s="0" t="n">
        <v>0</v>
      </c>
      <c r="Q162" s="0" t="n">
        <v>0</v>
      </c>
      <c r="R162" s="0" t="n">
        <v>60.3916</v>
      </c>
      <c r="S162" s="0" t="n">
        <v>90.01928</v>
      </c>
      <c r="T162" s="0" t="n">
        <v>103.5966</v>
      </c>
      <c r="U162" s="0" t="n">
        <v>120.4091</v>
      </c>
      <c r="V162" s="0" t="n">
        <v>121.3933</v>
      </c>
      <c r="W162" s="0" t="n">
        <v>112.3155</v>
      </c>
      <c r="X162" s="0" t="n">
        <v>102.3783</v>
      </c>
      <c r="Y162" s="0" t="n">
        <v>118.7463</v>
      </c>
      <c r="Z162" s="0" t="n">
        <v>0</v>
      </c>
      <c r="AA162" s="0" t="n">
        <v>1</v>
      </c>
      <c r="AB162" s="0" t="n">
        <v>-0.02833039</v>
      </c>
      <c r="AC162" s="0" t="n">
        <v>-0.02238753</v>
      </c>
      <c r="AD162" s="0" t="n">
        <v>0.01165763</v>
      </c>
      <c r="AE162" s="1" t="n">
        <v>1.022609E-011</v>
      </c>
      <c r="AF162" s="1" t="n">
        <v>-8.639233E-010</v>
      </c>
      <c r="AG162" s="1" t="n">
        <v>-8.039021E-010</v>
      </c>
      <c r="AH162" s="0" t="n">
        <v>1</v>
      </c>
      <c r="AI162" s="0" t="n">
        <v>1</v>
      </c>
      <c r="AJ162" s="1" t="n">
        <v>1.387526E-011</v>
      </c>
      <c r="AK162" s="1" t="n">
        <v>-7.687914E-010</v>
      </c>
      <c r="AL162" s="1" t="n">
        <v>-1.156747E-009</v>
      </c>
      <c r="AM162" s="0" t="n">
        <v>1</v>
      </c>
      <c r="AN162" s="0" t="n">
        <v>1</v>
      </c>
      <c r="AO162" s="0" t="n">
        <v>1</v>
      </c>
      <c r="AP162" s="0" t="n">
        <v>0</v>
      </c>
      <c r="AQ162" s="0" t="n">
        <v>0</v>
      </c>
      <c r="AR162" s="0" t="n">
        <v>0</v>
      </c>
      <c r="AS162" s="0" t="n">
        <v>0</v>
      </c>
      <c r="AT162" s="0" t="n">
        <v>0</v>
      </c>
      <c r="AU162" s="0" t="n">
        <v>0</v>
      </c>
      <c r="AV162" s="0" t="n">
        <v>1</v>
      </c>
      <c r="AW162" s="0" t="n">
        <v>1</v>
      </c>
      <c r="AX162" s="0" t="n">
        <v>0.005033728</v>
      </c>
      <c r="AY162" s="0" t="n">
        <v>0.009196635</v>
      </c>
      <c r="AZ162" s="0" t="n">
        <v>0.001486805</v>
      </c>
      <c r="BA162" s="0" t="n">
        <v>0.999959</v>
      </c>
      <c r="BB162" s="0" t="n">
        <v>2</v>
      </c>
      <c r="BC162" s="0" t="n">
        <v>1</v>
      </c>
      <c r="BD162" s="0" t="n">
        <v>0</v>
      </c>
      <c r="BE162" s="0" t="n">
        <v>0</v>
      </c>
      <c r="BF162" s="0" t="n">
        <v>0</v>
      </c>
      <c r="BG162" s="1" t="n">
        <v>1.022609E-011</v>
      </c>
      <c r="BH162" s="1" t="n">
        <v>-8.639233E-010</v>
      </c>
      <c r="BI162" s="1" t="n">
        <v>-8.039021E-010</v>
      </c>
      <c r="BJ162" s="0" t="n">
        <v>1</v>
      </c>
      <c r="BK162" s="0" t="n">
        <v>1</v>
      </c>
      <c r="BL162" s="1" t="n">
        <v>1.387526E-011</v>
      </c>
      <c r="BM162" s="1" t="n">
        <v>-7.687914E-010</v>
      </c>
      <c r="BN162" s="1" t="n">
        <v>-1.156747E-009</v>
      </c>
      <c r="BO162" s="0" t="n">
        <v>1</v>
      </c>
      <c r="BP162" s="0" t="n">
        <v>3</v>
      </c>
      <c r="BQ162" s="0" t="n">
        <v>0</v>
      </c>
      <c r="BR162" s="0" t="n">
        <v>0</v>
      </c>
      <c r="BS162" s="0" t="n">
        <v>0</v>
      </c>
      <c r="BT162" s="0" t="n">
        <v>0</v>
      </c>
      <c r="BU162" s="0" t="n">
        <v>0</v>
      </c>
      <c r="BV162" s="0" t="n">
        <v>0</v>
      </c>
      <c r="BW162" s="0" t="n">
        <v>0</v>
      </c>
      <c r="BX162" s="0" t="n">
        <v>1</v>
      </c>
      <c r="BY162" s="0" t="n">
        <v>1</v>
      </c>
      <c r="BZ162" s="0" t="n">
        <v>0</v>
      </c>
      <c r="CA162" s="0" t="n">
        <v>0</v>
      </c>
      <c r="CB162" s="0" t="n">
        <v>0</v>
      </c>
      <c r="CC162" s="0" t="n">
        <v>1</v>
      </c>
    </row>
    <row r="163" customFormat="false" ht="15" hidden="false" customHeight="false" outlineLevel="0" collapsed="false">
      <c r="A163" s="0" t="n">
        <v>540.8929</v>
      </c>
      <c r="B163" s="0" t="n">
        <v>1.112176</v>
      </c>
      <c r="C163" s="0" t="n">
        <v>0.6836616</v>
      </c>
      <c r="D163" s="0" t="n">
        <v>2.810527</v>
      </c>
      <c r="E163" s="1" t="n">
        <v>2.854919E-008</v>
      </c>
      <c r="F163" s="1" t="n">
        <v>2.096913E-006</v>
      </c>
      <c r="G163" s="1" t="n">
        <v>4.856721E-007</v>
      </c>
      <c r="H163" s="0" t="n">
        <v>1</v>
      </c>
      <c r="I163" s="0" t="n">
        <v>0.5727304</v>
      </c>
      <c r="J163" s="0" t="n">
        <v>0.003740613</v>
      </c>
      <c r="K163" s="0" t="n">
        <v>0.7046106</v>
      </c>
      <c r="L163" s="0" t="n">
        <v>-0.003714445</v>
      </c>
      <c r="M163" s="0" t="n">
        <v>0.7095747</v>
      </c>
      <c r="N163" s="0" t="n">
        <v>0</v>
      </c>
      <c r="O163" s="0" t="n">
        <v>0</v>
      </c>
      <c r="P163" s="0" t="n">
        <v>0</v>
      </c>
      <c r="Q163" s="0" t="n">
        <v>0</v>
      </c>
      <c r="R163" s="0" t="n">
        <v>61.29745</v>
      </c>
      <c r="S163" s="0" t="n">
        <v>91.1317</v>
      </c>
      <c r="T163" s="0" t="n">
        <v>104.7286</v>
      </c>
      <c r="U163" s="0" t="n">
        <v>121.5049</v>
      </c>
      <c r="V163" s="0" t="n">
        <v>122.4122</v>
      </c>
      <c r="W163" s="0" t="n">
        <v>113.3109</v>
      </c>
      <c r="X163" s="0" t="n">
        <v>103.3006</v>
      </c>
      <c r="Y163" s="0" t="n">
        <v>119.6588</v>
      </c>
      <c r="Z163" s="0" t="n">
        <v>0</v>
      </c>
      <c r="AA163" s="0" t="n">
        <v>1</v>
      </c>
      <c r="AB163" s="0" t="n">
        <v>-0.05553348</v>
      </c>
      <c r="AC163" s="0" t="n">
        <v>-0.04590271</v>
      </c>
      <c r="AD163" s="0" t="n">
        <v>0.01174939</v>
      </c>
      <c r="AE163" s="1" t="n">
        <v>8.422375E-012</v>
      </c>
      <c r="AF163" s="1" t="n">
        <v>1.059468E-009</v>
      </c>
      <c r="AG163" s="1" t="n">
        <v>7.425529E-011</v>
      </c>
      <c r="AH163" s="0" t="n">
        <v>1</v>
      </c>
      <c r="AI163" s="0" t="n">
        <v>1</v>
      </c>
      <c r="AJ163" s="1" t="n">
        <v>1.400355E-012</v>
      </c>
      <c r="AK163" s="1" t="n">
        <v>1.008971E-012</v>
      </c>
      <c r="AL163" s="1" t="n">
        <v>-2.664618E-010</v>
      </c>
      <c r="AM163" s="0" t="n">
        <v>1</v>
      </c>
      <c r="AN163" s="0" t="n">
        <v>1</v>
      </c>
      <c r="AO163" s="0" t="n">
        <v>1</v>
      </c>
      <c r="AP163" s="0" t="n">
        <v>0</v>
      </c>
      <c r="AQ163" s="0" t="n">
        <v>0</v>
      </c>
      <c r="AR163" s="0" t="n">
        <v>0</v>
      </c>
      <c r="AS163" s="0" t="n">
        <v>0</v>
      </c>
      <c r="AT163" s="0" t="n">
        <v>0</v>
      </c>
      <c r="AU163" s="0" t="n">
        <v>0</v>
      </c>
      <c r="AV163" s="0" t="n">
        <v>1</v>
      </c>
      <c r="AW163" s="0" t="n">
        <v>1</v>
      </c>
      <c r="AX163" s="0" t="n">
        <v>0.003140647</v>
      </c>
      <c r="AY163" s="0" t="n">
        <v>0.004902919</v>
      </c>
      <c r="AZ163" s="0" t="n">
        <v>0.000556734</v>
      </c>
      <c r="BA163" s="0" t="n">
        <v>0.99996</v>
      </c>
      <c r="BB163" s="0" t="n">
        <v>2</v>
      </c>
      <c r="BC163" s="0" t="n">
        <v>1</v>
      </c>
      <c r="BD163" s="0" t="n">
        <v>0</v>
      </c>
      <c r="BE163" s="0" t="n">
        <v>0</v>
      </c>
      <c r="BF163" s="0" t="n">
        <v>0</v>
      </c>
      <c r="BG163" s="1" t="n">
        <v>2.089851E-012</v>
      </c>
      <c r="BH163" s="1" t="n">
        <v>1.058385E-009</v>
      </c>
      <c r="BI163" s="1" t="n">
        <v>7.194745E-011</v>
      </c>
      <c r="BJ163" s="0" t="n">
        <v>1</v>
      </c>
      <c r="BK163" s="0" t="n">
        <v>1</v>
      </c>
      <c r="BL163" s="1" t="n">
        <v>1.119183E-011</v>
      </c>
      <c r="BM163" s="1" t="n">
        <v>8.946554E-010</v>
      </c>
      <c r="BN163" s="1" t="n">
        <v>-6.606014E-011</v>
      </c>
      <c r="BO163" s="0" t="n">
        <v>1</v>
      </c>
      <c r="BP163" s="0" t="n">
        <v>3</v>
      </c>
      <c r="BQ163" s="0" t="n">
        <v>0</v>
      </c>
      <c r="BR163" s="0" t="n">
        <v>0</v>
      </c>
      <c r="BS163" s="0" t="n">
        <v>0</v>
      </c>
      <c r="BT163" s="0" t="n">
        <v>0</v>
      </c>
      <c r="BU163" s="0" t="n">
        <v>0</v>
      </c>
      <c r="BV163" s="0" t="n">
        <v>0</v>
      </c>
      <c r="BW163" s="0" t="n">
        <v>0</v>
      </c>
      <c r="BX163" s="0" t="n">
        <v>1</v>
      </c>
      <c r="BY163" s="0" t="n">
        <v>1</v>
      </c>
      <c r="BZ163" s="0" t="n">
        <v>0</v>
      </c>
      <c r="CA163" s="0" t="n">
        <v>0</v>
      </c>
      <c r="CB163" s="0" t="n">
        <v>0</v>
      </c>
      <c r="CC163" s="0" t="n">
        <v>1</v>
      </c>
    </row>
    <row r="164" customFormat="false" ht="15" hidden="false" customHeight="false" outlineLevel="0" collapsed="false">
      <c r="A164" s="0" t="n">
        <v>540.9427</v>
      </c>
      <c r="B164" s="0" t="n">
        <v>1.019634</v>
      </c>
      <c r="C164" s="0" t="n">
        <v>0.6040748</v>
      </c>
      <c r="D164" s="0" t="n">
        <v>2.806062</v>
      </c>
      <c r="E164" s="1" t="n">
        <v>2.8548E-008</v>
      </c>
      <c r="F164" s="1" t="n">
        <v>2.097004E-006</v>
      </c>
      <c r="G164" s="1" t="n">
        <v>4.853359E-007</v>
      </c>
      <c r="H164" s="0" t="n">
        <v>1</v>
      </c>
      <c r="I164" s="0" t="n">
        <v>0.5727304</v>
      </c>
      <c r="J164" s="0" t="n">
        <v>0.004343258</v>
      </c>
      <c r="K164" s="0" t="n">
        <v>0.7083331</v>
      </c>
      <c r="L164" s="0" t="n">
        <v>-0.004358527</v>
      </c>
      <c r="M164" s="0" t="n">
        <v>0.7058515</v>
      </c>
      <c r="N164" s="0" t="n">
        <v>0</v>
      </c>
      <c r="O164" s="0" t="n">
        <v>0</v>
      </c>
      <c r="P164" s="0" t="n">
        <v>0</v>
      </c>
      <c r="Q164" s="0" t="n">
        <v>0</v>
      </c>
      <c r="R164" s="0" t="n">
        <v>62.78724</v>
      </c>
      <c r="S164" s="0" t="n">
        <v>92.9396</v>
      </c>
      <c r="T164" s="0" t="n">
        <v>106.5507</v>
      </c>
      <c r="U164" s="0" t="n">
        <v>123.2519</v>
      </c>
      <c r="V164" s="0" t="n">
        <v>124.0213</v>
      </c>
      <c r="W164" s="0" t="n">
        <v>114.8779</v>
      </c>
      <c r="X164" s="0" t="n">
        <v>104.7438</v>
      </c>
      <c r="Y164" s="0" t="n">
        <v>121.0958</v>
      </c>
      <c r="Z164" s="0" t="n">
        <v>0</v>
      </c>
      <c r="AA164" s="0" t="n">
        <v>1</v>
      </c>
      <c r="AB164" s="0" t="n">
        <v>-0.1288814</v>
      </c>
      <c r="AC164" s="0" t="n">
        <v>-0.1126186</v>
      </c>
      <c r="AD164" s="0" t="n">
        <v>-0.01991531</v>
      </c>
      <c r="AE164" s="1" t="n">
        <v>-5.93032E-013</v>
      </c>
      <c r="AF164" s="1" t="n">
        <v>4.5461E-011</v>
      </c>
      <c r="AG164" s="1" t="n">
        <v>-1.68076E-010</v>
      </c>
      <c r="AH164" s="0" t="n">
        <v>1</v>
      </c>
      <c r="AI164" s="0" t="n">
        <v>1</v>
      </c>
      <c r="AJ164" s="1" t="n">
        <v>-2.87801E-013</v>
      </c>
      <c r="AK164" s="1" t="n">
        <v>-1.266573E-010</v>
      </c>
      <c r="AL164" s="1" t="n">
        <v>-3.296899E-010</v>
      </c>
      <c r="AM164" s="0" t="n">
        <v>1</v>
      </c>
      <c r="AN164" s="0" t="n">
        <v>1</v>
      </c>
      <c r="AO164" s="0" t="n">
        <v>1</v>
      </c>
      <c r="AP164" s="0" t="n">
        <v>0</v>
      </c>
      <c r="AQ164" s="0" t="n">
        <v>0</v>
      </c>
      <c r="AR164" s="0" t="n">
        <v>0</v>
      </c>
      <c r="AS164" s="0" t="n">
        <v>0</v>
      </c>
      <c r="AT164" s="0" t="n">
        <v>0</v>
      </c>
      <c r="AU164" s="0" t="n">
        <v>0</v>
      </c>
      <c r="AV164" s="0" t="n">
        <v>1</v>
      </c>
      <c r="AW164" s="0" t="n">
        <v>1</v>
      </c>
      <c r="AX164" s="0" t="n">
        <v>0.004457328</v>
      </c>
      <c r="AY164" s="0" t="n">
        <v>0.005155382</v>
      </c>
      <c r="AZ164" s="0" t="n">
        <v>0.003157057</v>
      </c>
      <c r="BA164" s="0" t="n">
        <v>0.9999862</v>
      </c>
      <c r="BB164" s="0" t="n">
        <v>2</v>
      </c>
      <c r="BC164" s="0" t="n">
        <v>1</v>
      </c>
      <c r="BD164" s="0" t="n">
        <v>0</v>
      </c>
      <c r="BE164" s="0" t="n">
        <v>0</v>
      </c>
      <c r="BF164" s="0" t="n">
        <v>0</v>
      </c>
      <c r="BG164" s="1" t="n">
        <v>-5.93032E-013</v>
      </c>
      <c r="BH164" s="1" t="n">
        <v>4.5461E-011</v>
      </c>
      <c r="BI164" s="1" t="n">
        <v>-1.68076E-010</v>
      </c>
      <c r="BJ164" s="0" t="n">
        <v>1</v>
      </c>
      <c r="BK164" s="0" t="n">
        <v>1</v>
      </c>
      <c r="BL164" s="1" t="n">
        <v>4.725809E-013</v>
      </c>
      <c r="BM164" s="1" t="n">
        <v>-1.145712E-010</v>
      </c>
      <c r="BN164" s="1" t="n">
        <v>-3.298285E-010</v>
      </c>
      <c r="BO164" s="0" t="n">
        <v>1</v>
      </c>
      <c r="BP164" s="0" t="n">
        <v>3</v>
      </c>
      <c r="BQ164" s="0" t="n">
        <v>0</v>
      </c>
      <c r="BR164" s="0" t="n">
        <v>0</v>
      </c>
      <c r="BS164" s="0" t="n">
        <v>0</v>
      </c>
      <c r="BT164" s="0" t="n">
        <v>0</v>
      </c>
      <c r="BU164" s="0" t="n">
        <v>0</v>
      </c>
      <c r="BV164" s="0" t="n">
        <v>0</v>
      </c>
      <c r="BW164" s="0" t="n">
        <v>0</v>
      </c>
      <c r="BX164" s="0" t="n">
        <v>1</v>
      </c>
      <c r="BY164" s="0" t="n">
        <v>1</v>
      </c>
      <c r="BZ164" s="0" t="n">
        <v>0</v>
      </c>
      <c r="CA164" s="0" t="n">
        <v>0</v>
      </c>
      <c r="CB164" s="0" t="n">
        <v>0</v>
      </c>
      <c r="CC164" s="0" t="n">
        <v>1</v>
      </c>
    </row>
    <row r="165" customFormat="false" ht="15" hidden="false" customHeight="false" outlineLevel="0" collapsed="false">
      <c r="A165" s="0" t="n">
        <v>540.9935</v>
      </c>
      <c r="B165" s="0" t="n">
        <v>0.8673482</v>
      </c>
      <c r="C165" s="0" t="n">
        <v>0.4699971</v>
      </c>
      <c r="D165" s="0" t="n">
        <v>2.767908</v>
      </c>
      <c r="E165" s="1" t="n">
        <v>2.856254E-008</v>
      </c>
      <c r="F165" s="1" t="n">
        <v>2.096863E-006</v>
      </c>
      <c r="G165" s="1" t="n">
        <v>4.867303E-007</v>
      </c>
      <c r="H165" s="0" t="n">
        <v>1</v>
      </c>
      <c r="I165" s="0" t="n">
        <v>0.5727304</v>
      </c>
      <c r="J165" s="0" t="n">
        <v>0.006578326</v>
      </c>
      <c r="K165" s="0" t="n">
        <v>0.7110286</v>
      </c>
      <c r="L165" s="0" t="n">
        <v>-0.006652499</v>
      </c>
      <c r="M165" s="0" t="n">
        <v>0.703101</v>
      </c>
      <c r="N165" s="0" t="n">
        <v>0</v>
      </c>
      <c r="O165" s="0" t="n">
        <v>0</v>
      </c>
      <c r="P165" s="0" t="n">
        <v>0</v>
      </c>
      <c r="Q165" s="0" t="n">
        <v>0</v>
      </c>
      <c r="R165" s="0" t="n">
        <v>68.09068</v>
      </c>
      <c r="S165" s="0" t="n">
        <v>99.77611</v>
      </c>
      <c r="T165" s="0" t="n">
        <v>113.6762</v>
      </c>
      <c r="U165" s="0" t="n">
        <v>130.5687</v>
      </c>
      <c r="V165" s="0" t="n">
        <v>130.9225</v>
      </c>
      <c r="W165" s="0" t="n">
        <v>121.3738</v>
      </c>
      <c r="X165" s="0" t="n">
        <v>110.6026</v>
      </c>
      <c r="Y165" s="0" t="n">
        <v>127.5326</v>
      </c>
      <c r="Z165" s="0" t="n">
        <v>0</v>
      </c>
      <c r="AA165" s="0" t="n">
        <v>1</v>
      </c>
      <c r="AB165" s="0" t="n">
        <v>-0.1738126</v>
      </c>
      <c r="AC165" s="0" t="n">
        <v>-0.1534366</v>
      </c>
      <c r="AD165" s="0" t="n">
        <v>-0.05344892</v>
      </c>
      <c r="AE165" s="1" t="n">
        <v>7.273029E-012</v>
      </c>
      <c r="AF165" s="1" t="n">
        <v>-7.036716E-011</v>
      </c>
      <c r="AG165" s="1" t="n">
        <v>6.972045E-010</v>
      </c>
      <c r="AH165" s="0" t="n">
        <v>1</v>
      </c>
      <c r="AI165" s="0" t="n">
        <v>1</v>
      </c>
      <c r="AJ165" s="1" t="n">
        <v>5.443041E-012</v>
      </c>
      <c r="AK165" s="1" t="n">
        <v>-3.502826E-010</v>
      </c>
      <c r="AL165" s="1" t="n">
        <v>1.940653E-011</v>
      </c>
      <c r="AM165" s="0" t="n">
        <v>1</v>
      </c>
      <c r="AN165" s="0" t="n">
        <v>1</v>
      </c>
      <c r="AO165" s="0" t="n">
        <v>1</v>
      </c>
      <c r="AP165" s="0" t="n">
        <v>0</v>
      </c>
      <c r="AQ165" s="0" t="n">
        <v>0</v>
      </c>
      <c r="AR165" s="0" t="n">
        <v>0</v>
      </c>
      <c r="AS165" s="0" t="n">
        <v>0</v>
      </c>
      <c r="AT165" s="0" t="n">
        <v>0</v>
      </c>
      <c r="AU165" s="0" t="n">
        <v>0</v>
      </c>
      <c r="AV165" s="0" t="n">
        <v>1</v>
      </c>
      <c r="AW165" s="0" t="n">
        <v>1</v>
      </c>
      <c r="AX165" s="0" t="n">
        <v>0.0003843439</v>
      </c>
      <c r="AY165" s="0" t="n">
        <v>-0.001388948</v>
      </c>
      <c r="AZ165" s="0" t="n">
        <v>0.0001002777</v>
      </c>
      <c r="BA165" s="0" t="n">
        <v>0.9999771</v>
      </c>
      <c r="BB165" s="0" t="n">
        <v>2</v>
      </c>
      <c r="BC165" s="0" t="n">
        <v>1</v>
      </c>
      <c r="BD165" s="0" t="n">
        <v>0</v>
      </c>
      <c r="BE165" s="0" t="n">
        <v>0</v>
      </c>
      <c r="BF165" s="0" t="n">
        <v>0</v>
      </c>
      <c r="BG165" s="1" t="n">
        <v>7.273029E-012</v>
      </c>
      <c r="BH165" s="1" t="n">
        <v>-7.036716E-011</v>
      </c>
      <c r="BI165" s="1" t="n">
        <v>6.972045E-010</v>
      </c>
      <c r="BJ165" s="0" t="n">
        <v>1</v>
      </c>
      <c r="BK165" s="0" t="n">
        <v>1</v>
      </c>
      <c r="BL165" s="1" t="n">
        <v>6.642146E-012</v>
      </c>
      <c r="BM165" s="1" t="n">
        <v>-1.645365E-010</v>
      </c>
      <c r="BN165" s="1" t="n">
        <v>1.755962E-010</v>
      </c>
      <c r="BO165" s="0" t="n">
        <v>1</v>
      </c>
      <c r="BP165" s="0" t="n">
        <v>3</v>
      </c>
      <c r="BQ165" s="0" t="n">
        <v>0</v>
      </c>
      <c r="BR165" s="0" t="n">
        <v>0</v>
      </c>
      <c r="BS165" s="0" t="n">
        <v>0</v>
      </c>
      <c r="BT165" s="0" t="n">
        <v>0</v>
      </c>
      <c r="BU165" s="0" t="n">
        <v>0</v>
      </c>
      <c r="BV165" s="0" t="n">
        <v>0</v>
      </c>
      <c r="BW165" s="0" t="n">
        <v>0</v>
      </c>
      <c r="BX165" s="0" t="n">
        <v>1</v>
      </c>
      <c r="BY165" s="0" t="n">
        <v>1</v>
      </c>
      <c r="BZ165" s="0" t="n">
        <v>0</v>
      </c>
      <c r="CA165" s="0" t="n">
        <v>0</v>
      </c>
      <c r="CB165" s="0" t="n">
        <v>0</v>
      </c>
      <c r="CC165" s="0" t="n">
        <v>1</v>
      </c>
    </row>
    <row r="166" customFormat="false" ht="15" hidden="false" customHeight="false" outlineLevel="0" collapsed="false">
      <c r="A166" s="0" t="n">
        <v>541.0435</v>
      </c>
      <c r="B166" s="0" t="n">
        <v>0.7341089</v>
      </c>
      <c r="C166" s="0" t="n">
        <v>0.3550777</v>
      </c>
      <c r="D166" s="0" t="n">
        <v>2.737814</v>
      </c>
      <c r="E166" s="1" t="n">
        <v>2.858666E-008</v>
      </c>
      <c r="F166" s="1" t="n">
        <v>2.09649E-006</v>
      </c>
      <c r="G166" s="1" t="n">
        <v>4.852988E-007</v>
      </c>
      <c r="H166" s="0" t="n">
        <v>1</v>
      </c>
      <c r="I166" s="0" t="n">
        <v>0.5727304</v>
      </c>
      <c r="J166" s="0" t="n">
        <v>0.01040644</v>
      </c>
      <c r="K166" s="0" t="n">
        <v>0.712759</v>
      </c>
      <c r="L166" s="0" t="n">
        <v>-0.0105772</v>
      </c>
      <c r="M166" s="0" t="n">
        <v>0.7012522</v>
      </c>
      <c r="N166" s="0" t="n">
        <v>0</v>
      </c>
      <c r="O166" s="0" t="n">
        <v>0</v>
      </c>
      <c r="P166" s="0" t="n">
        <v>0</v>
      </c>
      <c r="Q166" s="0" t="n">
        <v>0</v>
      </c>
      <c r="R166" s="0" t="n">
        <v>73.43879</v>
      </c>
      <c r="S166" s="0" t="n">
        <v>105.8737</v>
      </c>
      <c r="T166" s="0" t="n">
        <v>119.4729</v>
      </c>
      <c r="U166" s="0" t="n">
        <v>135.7909</v>
      </c>
      <c r="V166" s="0" t="n">
        <v>135.4024</v>
      </c>
      <c r="W166" s="0" t="n">
        <v>125.6504</v>
      </c>
      <c r="X166" s="0" t="n">
        <v>114.3712</v>
      </c>
      <c r="Y166" s="0" t="n">
        <v>131.4839</v>
      </c>
      <c r="Z166" s="0" t="n">
        <v>0</v>
      </c>
      <c r="AA166" s="0" t="n">
        <v>1</v>
      </c>
      <c r="AB166" s="0" t="n">
        <v>-0.09448107</v>
      </c>
      <c r="AC166" s="0" t="n">
        <v>-0.07919391</v>
      </c>
      <c r="AD166" s="0" t="n">
        <v>-0.012341</v>
      </c>
      <c r="AE166" s="1" t="n">
        <v>1.2058E-011</v>
      </c>
      <c r="AF166" s="1" t="n">
        <v>-1.865972E-010</v>
      </c>
      <c r="AG166" s="1" t="n">
        <v>-7.158173E-010</v>
      </c>
      <c r="AH166" s="0" t="n">
        <v>1</v>
      </c>
      <c r="AI166" s="0" t="n">
        <v>1</v>
      </c>
      <c r="AJ166" s="1" t="n">
        <v>2.11671E-011</v>
      </c>
      <c r="AK166" s="1" t="n">
        <v>-4.034941E-010</v>
      </c>
      <c r="AL166" s="1" t="n">
        <v>-9.674782E-010</v>
      </c>
      <c r="AM166" s="0" t="n">
        <v>1</v>
      </c>
      <c r="AN166" s="0" t="n">
        <v>1</v>
      </c>
      <c r="AO166" s="0" t="n">
        <v>1</v>
      </c>
      <c r="AP166" s="0" t="n">
        <v>0</v>
      </c>
      <c r="AQ166" s="0" t="n">
        <v>0</v>
      </c>
      <c r="AR166" s="0" t="n">
        <v>0</v>
      </c>
      <c r="AS166" s="0" t="n">
        <v>0</v>
      </c>
      <c r="AT166" s="0" t="n">
        <v>0</v>
      </c>
      <c r="AU166" s="0" t="n">
        <v>0</v>
      </c>
      <c r="AV166" s="0" t="n">
        <v>1</v>
      </c>
      <c r="AW166" s="0" t="n">
        <v>1</v>
      </c>
      <c r="AX166" s="0" t="n">
        <v>-0.0004547744</v>
      </c>
      <c r="AY166" s="0" t="n">
        <v>-0.002153251</v>
      </c>
      <c r="AZ166" s="0" t="n">
        <v>0.001370809</v>
      </c>
      <c r="BA166" s="0" t="n">
        <v>0.9999925</v>
      </c>
      <c r="BB166" s="0" t="n">
        <v>2</v>
      </c>
      <c r="BC166" s="0" t="n">
        <v>1</v>
      </c>
      <c r="BD166" s="0" t="n">
        <v>0</v>
      </c>
      <c r="BE166" s="0" t="n">
        <v>0</v>
      </c>
      <c r="BF166" s="0" t="n">
        <v>0</v>
      </c>
      <c r="BG166" s="1" t="n">
        <v>1.2058E-011</v>
      </c>
      <c r="BH166" s="1" t="n">
        <v>-1.865972E-010</v>
      </c>
      <c r="BI166" s="1" t="n">
        <v>-7.158173E-010</v>
      </c>
      <c r="BJ166" s="0" t="n">
        <v>1</v>
      </c>
      <c r="BK166" s="0" t="n">
        <v>1</v>
      </c>
      <c r="BL166" s="1" t="n">
        <v>2.11671E-011</v>
      </c>
      <c r="BM166" s="1" t="n">
        <v>-4.034941E-010</v>
      </c>
      <c r="BN166" s="1" t="n">
        <v>-9.674782E-010</v>
      </c>
      <c r="BO166" s="0" t="n">
        <v>1</v>
      </c>
      <c r="BP166" s="0" t="n">
        <v>3</v>
      </c>
      <c r="BQ166" s="0" t="n">
        <v>0</v>
      </c>
      <c r="BR166" s="0" t="n">
        <v>0</v>
      </c>
      <c r="BS166" s="0" t="n">
        <v>0</v>
      </c>
      <c r="BT166" s="0" t="n">
        <v>0</v>
      </c>
      <c r="BU166" s="0" t="n">
        <v>0</v>
      </c>
      <c r="BV166" s="0" t="n">
        <v>0</v>
      </c>
      <c r="BW166" s="0" t="n">
        <v>0</v>
      </c>
      <c r="BX166" s="0" t="n">
        <v>1</v>
      </c>
      <c r="BY166" s="0" t="n">
        <v>1</v>
      </c>
      <c r="BZ166" s="0" t="n">
        <v>0</v>
      </c>
      <c r="CA166" s="0" t="n">
        <v>0</v>
      </c>
      <c r="CB166" s="0" t="n">
        <v>0</v>
      </c>
      <c r="CC166" s="0" t="n">
        <v>1</v>
      </c>
    </row>
    <row r="167" customFormat="false" ht="15" hidden="false" customHeight="false" outlineLevel="0" collapsed="false">
      <c r="A167" s="0" t="n">
        <v>541.0935</v>
      </c>
      <c r="B167" s="0" t="n">
        <v>0.6818011</v>
      </c>
      <c r="C167" s="0" t="n">
        <v>0.3113889</v>
      </c>
      <c r="D167" s="0" t="n">
        <v>2.731984</v>
      </c>
      <c r="E167" s="1" t="n">
        <v>2.859559E-008</v>
      </c>
      <c r="F167" s="1" t="n">
        <v>2.09622E-006</v>
      </c>
      <c r="G167" s="1" t="n">
        <v>4.864833E-007</v>
      </c>
      <c r="H167" s="0" t="n">
        <v>1</v>
      </c>
      <c r="I167" s="0" t="n">
        <v>0.5727304</v>
      </c>
      <c r="J167" s="0" t="n">
        <v>0.01421993</v>
      </c>
      <c r="K167" s="0" t="n">
        <v>0.7134349</v>
      </c>
      <c r="L167" s="0" t="n">
        <v>-0.014484</v>
      </c>
      <c r="M167" s="0" t="n">
        <v>0.7004275</v>
      </c>
      <c r="N167" s="0" t="n">
        <v>0</v>
      </c>
      <c r="O167" s="0" t="n">
        <v>0</v>
      </c>
      <c r="P167" s="0" t="n">
        <v>0</v>
      </c>
      <c r="Q167" s="0" t="n">
        <v>0</v>
      </c>
      <c r="R167" s="0" t="n">
        <v>75.96865</v>
      </c>
      <c r="S167" s="0" t="n">
        <v>108.0106</v>
      </c>
      <c r="T167" s="0" t="n">
        <v>120.9318</v>
      </c>
      <c r="U167" s="0" t="n">
        <v>136.3172</v>
      </c>
      <c r="V167" s="0" t="n">
        <v>135.354</v>
      </c>
      <c r="W167" s="0" t="n">
        <v>125.7403</v>
      </c>
      <c r="X167" s="0" t="n">
        <v>114.4089</v>
      </c>
      <c r="Y167" s="0" t="n">
        <v>131.1469</v>
      </c>
      <c r="Z167" s="0" t="n">
        <v>0</v>
      </c>
      <c r="AA167" s="0" t="n">
        <v>1</v>
      </c>
      <c r="AB167" s="0" t="n">
        <v>-0.01874655</v>
      </c>
      <c r="AC167" s="0" t="n">
        <v>-0.01497227</v>
      </c>
      <c r="AD167" s="0" t="n">
        <v>0.0006269118</v>
      </c>
      <c r="AE167" s="0" t="n">
        <v>0</v>
      </c>
      <c r="AF167" s="0" t="n">
        <v>0</v>
      </c>
      <c r="AG167" s="0" t="n">
        <v>0</v>
      </c>
      <c r="AH167" s="0" t="n">
        <v>1</v>
      </c>
      <c r="AI167" s="0" t="n">
        <v>1</v>
      </c>
      <c r="AJ167" s="1" t="n">
        <v>9.116152E-012</v>
      </c>
      <c r="AK167" s="1" t="n">
        <v>-1.153513E-009</v>
      </c>
      <c r="AL167" s="1" t="n">
        <v>1.710034E-009</v>
      </c>
      <c r="AM167" s="0" t="n">
        <v>1</v>
      </c>
      <c r="AN167" s="0" t="n">
        <v>1</v>
      </c>
      <c r="AO167" s="0" t="n">
        <v>1</v>
      </c>
      <c r="AP167" s="0" t="n">
        <v>0</v>
      </c>
      <c r="AQ167" s="0" t="n">
        <v>0</v>
      </c>
      <c r="AR167" s="0" t="n">
        <v>0</v>
      </c>
      <c r="AS167" s="0" t="n">
        <v>0</v>
      </c>
      <c r="AT167" s="0" t="n">
        <v>0</v>
      </c>
      <c r="AU167" s="0" t="n">
        <v>0</v>
      </c>
      <c r="AV167" s="0" t="n">
        <v>1</v>
      </c>
      <c r="AW167" s="0" t="n">
        <v>1</v>
      </c>
      <c r="AX167" s="0" t="n">
        <v>-0.001275133</v>
      </c>
      <c r="AY167" s="0" t="n">
        <v>-0.002672977</v>
      </c>
      <c r="AZ167" s="0" t="n">
        <v>0.002128719</v>
      </c>
      <c r="BA167" s="0" t="n">
        <v>0.9999934</v>
      </c>
      <c r="BB167" s="0" t="n">
        <v>2</v>
      </c>
      <c r="BC167" s="0" t="n">
        <v>1</v>
      </c>
      <c r="BD167" s="0" t="n">
        <v>0</v>
      </c>
      <c r="BE167" s="0" t="n">
        <v>0</v>
      </c>
      <c r="BF167" s="0" t="n">
        <v>0</v>
      </c>
      <c r="BG167" s="1" t="n">
        <v>8.931905E-012</v>
      </c>
      <c r="BH167" s="1" t="n">
        <v>-2.696937E-010</v>
      </c>
      <c r="BI167" s="1" t="n">
        <v>1.18448E-009</v>
      </c>
      <c r="BJ167" s="0" t="n">
        <v>1</v>
      </c>
      <c r="BK167" s="0" t="n">
        <v>1</v>
      </c>
      <c r="BL167" s="1" t="n">
        <v>3.517241E-012</v>
      </c>
      <c r="BM167" s="1" t="n">
        <v>-1.210829E-009</v>
      </c>
      <c r="BN167" s="1" t="n">
        <v>-1.568625E-010</v>
      </c>
      <c r="BO167" s="0" t="n">
        <v>1</v>
      </c>
      <c r="BP167" s="0" t="n">
        <v>3</v>
      </c>
      <c r="BQ167" s="0" t="n">
        <v>0</v>
      </c>
      <c r="BR167" s="0" t="n">
        <v>0</v>
      </c>
      <c r="BS167" s="0" t="n">
        <v>0</v>
      </c>
      <c r="BT167" s="0" t="n">
        <v>0</v>
      </c>
      <c r="BU167" s="0" t="n">
        <v>0</v>
      </c>
      <c r="BV167" s="0" t="n">
        <v>0</v>
      </c>
      <c r="BW167" s="0" t="n">
        <v>0</v>
      </c>
      <c r="BX167" s="0" t="n">
        <v>1</v>
      </c>
      <c r="BY167" s="0" t="n">
        <v>1</v>
      </c>
      <c r="BZ167" s="0" t="n">
        <v>0</v>
      </c>
      <c r="CA167" s="0" t="n">
        <v>0</v>
      </c>
      <c r="CB167" s="0" t="n">
        <v>0</v>
      </c>
      <c r="CC167" s="0" t="n">
        <v>1</v>
      </c>
    </row>
    <row r="168" customFormat="false" ht="15" hidden="false" customHeight="false" outlineLevel="0" collapsed="false">
      <c r="A168" s="0" t="n">
        <v>541.1422</v>
      </c>
      <c r="B168" s="0" t="n">
        <v>0.6678999</v>
      </c>
      <c r="C168" s="0" t="n">
        <v>0.2999992</v>
      </c>
      <c r="D168" s="0" t="n">
        <v>2.731189</v>
      </c>
      <c r="E168" s="1" t="n">
        <v>2.854289E-008</v>
      </c>
      <c r="F168" s="1" t="n">
        <v>2.092722E-006</v>
      </c>
      <c r="G168" s="1" t="n">
        <v>4.857703E-007</v>
      </c>
      <c r="H168" s="0" t="n">
        <v>1</v>
      </c>
      <c r="I168" s="0" t="n">
        <v>0.5727304</v>
      </c>
      <c r="J168" s="0" t="n">
        <v>0.017212</v>
      </c>
      <c r="K168" s="0" t="n">
        <v>0.7135468</v>
      </c>
      <c r="L168" s="0" t="n">
        <v>-0.01754068</v>
      </c>
      <c r="M168" s="0" t="n">
        <v>0.7001764</v>
      </c>
      <c r="N168" s="0" t="n">
        <v>0</v>
      </c>
      <c r="O168" s="0" t="n">
        <v>0</v>
      </c>
      <c r="P168" s="0" t="n">
        <v>0</v>
      </c>
      <c r="Q168" s="0" t="n">
        <v>0</v>
      </c>
      <c r="R168" s="0" t="n">
        <v>75.89429</v>
      </c>
      <c r="S168" s="0" t="n">
        <v>107.2367</v>
      </c>
      <c r="T168" s="0" t="n">
        <v>119.6284</v>
      </c>
      <c r="U168" s="0" t="n">
        <v>134.3637</v>
      </c>
      <c r="V168" s="0" t="n">
        <v>133.1848</v>
      </c>
      <c r="W168" s="0" t="n">
        <v>123.8041</v>
      </c>
      <c r="X168" s="0" t="n">
        <v>112.6582</v>
      </c>
      <c r="Y168" s="0" t="n">
        <v>128.9315</v>
      </c>
      <c r="Z168" s="0" t="n">
        <v>0</v>
      </c>
      <c r="AA168" s="0" t="n">
        <v>1</v>
      </c>
      <c r="AB168" s="0" t="n">
        <v>-0.002354592</v>
      </c>
      <c r="AC168" s="0" t="n">
        <v>-0.001856899</v>
      </c>
      <c r="AD168" s="1" t="n">
        <v>8.845647E-005</v>
      </c>
      <c r="AE168" s="1" t="n">
        <v>-1.067659E-011</v>
      </c>
      <c r="AF168" s="1" t="n">
        <v>-8.349095E-010</v>
      </c>
      <c r="AG168" s="1" t="n">
        <v>-7.443602E-010</v>
      </c>
      <c r="AH168" s="0" t="n">
        <v>1</v>
      </c>
      <c r="AI168" s="0" t="n">
        <v>1</v>
      </c>
      <c r="AJ168" s="1" t="n">
        <v>2.084215E-012</v>
      </c>
      <c r="AK168" s="1" t="n">
        <v>-4.74E-010</v>
      </c>
      <c r="AL168" s="1" t="n">
        <v>3.389724E-010</v>
      </c>
      <c r="AM168" s="0" t="n">
        <v>0.9999999</v>
      </c>
      <c r="AN168" s="0" t="n">
        <v>1</v>
      </c>
      <c r="AO168" s="0" t="n">
        <v>1</v>
      </c>
      <c r="AP168" s="0" t="n">
        <v>0</v>
      </c>
      <c r="AQ168" s="0" t="n">
        <v>0</v>
      </c>
      <c r="AR168" s="0" t="n">
        <v>0</v>
      </c>
      <c r="AS168" s="1" t="n">
        <v>-3.344666E-011</v>
      </c>
      <c r="AT168" s="1" t="n">
        <v>-1.355716E-009</v>
      </c>
      <c r="AU168" s="1" t="n">
        <v>4.366004E-010</v>
      </c>
      <c r="AV168" s="0" t="n">
        <v>1</v>
      </c>
      <c r="AW168" s="0" t="n">
        <v>1</v>
      </c>
      <c r="AX168" s="0" t="n">
        <v>-0.000246537</v>
      </c>
      <c r="AY168" s="0" t="n">
        <v>-0.0003993366</v>
      </c>
      <c r="AZ168" s="0" t="n">
        <v>0.0007277927</v>
      </c>
      <c r="BA168" s="0" t="n">
        <v>0.9999906</v>
      </c>
      <c r="BB168" s="0" t="n">
        <v>2</v>
      </c>
      <c r="BC168" s="0" t="n">
        <v>1</v>
      </c>
      <c r="BD168" s="0" t="n">
        <v>0</v>
      </c>
      <c r="BE168" s="0" t="n">
        <v>0</v>
      </c>
      <c r="BF168" s="0" t="n">
        <v>0</v>
      </c>
      <c r="BG168" s="1" t="n">
        <v>-8.592378E-012</v>
      </c>
      <c r="BH168" s="1" t="n">
        <v>-1.30891E-009</v>
      </c>
      <c r="BI168" s="1" t="n">
        <v>-4.053879E-010</v>
      </c>
      <c r="BJ168" s="0" t="n">
        <v>0.9999999</v>
      </c>
      <c r="BK168" s="0" t="n">
        <v>1</v>
      </c>
      <c r="BL168" s="1" t="n">
        <v>2.084215E-012</v>
      </c>
      <c r="BM168" s="1" t="n">
        <v>-4.74E-010</v>
      </c>
      <c r="BN168" s="1" t="n">
        <v>3.389724E-010</v>
      </c>
      <c r="BO168" s="0" t="n">
        <v>0.9999999</v>
      </c>
      <c r="BP168" s="0" t="n">
        <v>3</v>
      </c>
      <c r="BQ168" s="0" t="n">
        <v>0</v>
      </c>
      <c r="BR168" s="0" t="n">
        <v>0</v>
      </c>
      <c r="BS168" s="0" t="n">
        <v>0</v>
      </c>
      <c r="BT168" s="0" t="n">
        <v>0</v>
      </c>
      <c r="BU168" s="0" t="n">
        <v>0</v>
      </c>
      <c r="BV168" s="0" t="n">
        <v>0</v>
      </c>
      <c r="BW168" s="0" t="n">
        <v>0</v>
      </c>
      <c r="BX168" s="0" t="n">
        <v>1</v>
      </c>
      <c r="BY168" s="0" t="n">
        <v>1</v>
      </c>
      <c r="BZ168" s="0" t="n">
        <v>0</v>
      </c>
      <c r="CA168" s="0" t="n">
        <v>0</v>
      </c>
      <c r="CB168" s="0" t="n">
        <v>0</v>
      </c>
      <c r="CC168" s="0" t="n">
        <v>1</v>
      </c>
    </row>
    <row r="169" customFormat="false" ht="15" hidden="false" customHeight="false" outlineLevel="0" collapsed="false">
      <c r="A169" s="0" t="n">
        <v>541.1932</v>
      </c>
      <c r="B169" s="0" t="n">
        <v>0.6653939</v>
      </c>
      <c r="C169" s="0" t="n">
        <v>0.2979512</v>
      </c>
      <c r="D169" s="0" t="n">
        <v>2.731062</v>
      </c>
      <c r="E169" s="1" t="n">
        <v>2.900434E-008</v>
      </c>
      <c r="F169" s="1" t="n">
        <v>2.100714E-006</v>
      </c>
      <c r="G169" s="1" t="n">
        <v>5.018065E-007</v>
      </c>
      <c r="H169" s="0" t="n">
        <v>1</v>
      </c>
      <c r="I169" s="0" t="n">
        <v>0.5727304</v>
      </c>
      <c r="J169" s="0" t="n">
        <v>0.01981162</v>
      </c>
      <c r="K169" s="0" t="n">
        <v>0.7137121</v>
      </c>
      <c r="L169" s="0" t="n">
        <v>-0.02020353</v>
      </c>
      <c r="M169" s="0" t="n">
        <v>0.6998674</v>
      </c>
      <c r="N169" s="0" t="n">
        <v>0</v>
      </c>
      <c r="O169" s="0" t="n">
        <v>0</v>
      </c>
      <c r="P169" s="0" t="n">
        <v>0</v>
      </c>
      <c r="Q169" s="0" t="n">
        <v>0</v>
      </c>
      <c r="R169" s="0" t="n">
        <v>81.46754</v>
      </c>
      <c r="S169" s="0" t="n">
        <v>114.861</v>
      </c>
      <c r="T169" s="0" t="n">
        <v>127.9873</v>
      </c>
      <c r="U169" s="0" t="n">
        <v>143.5822</v>
      </c>
      <c r="V169" s="0" t="n">
        <v>142.2455</v>
      </c>
      <c r="W169" s="0" t="n">
        <v>132.2592</v>
      </c>
      <c r="X169" s="0" t="n">
        <v>120.3628</v>
      </c>
      <c r="Y169" s="0" t="n">
        <v>137.6653</v>
      </c>
      <c r="Z169" s="0" t="n">
        <v>0</v>
      </c>
      <c r="AA169" s="0" t="n">
        <v>1</v>
      </c>
      <c r="AB169" s="0" t="n">
        <v>0</v>
      </c>
      <c r="AC169" s="0" t="n">
        <v>0</v>
      </c>
      <c r="AD169" s="0" t="n">
        <v>0</v>
      </c>
      <c r="AE169" s="1" t="n">
        <v>1.616903E-010</v>
      </c>
      <c r="AF169" s="1" t="n">
        <v>3.101126E-009</v>
      </c>
      <c r="AG169" s="1" t="n">
        <v>5.48171E-009</v>
      </c>
      <c r="AH169" s="0" t="n">
        <v>1</v>
      </c>
      <c r="AI169" s="0" t="n">
        <v>1</v>
      </c>
      <c r="AJ169" s="0" t="n">
        <v>0</v>
      </c>
      <c r="AK169" s="0" t="n">
        <v>0</v>
      </c>
      <c r="AL169" s="0" t="n">
        <v>0</v>
      </c>
      <c r="AM169" s="0" t="n">
        <v>1</v>
      </c>
      <c r="AN169" s="0" t="n">
        <v>1</v>
      </c>
      <c r="AO169" s="0" t="n">
        <v>1</v>
      </c>
      <c r="AP169" s="0" t="n">
        <v>0</v>
      </c>
      <c r="AQ169" s="0" t="n">
        <v>0</v>
      </c>
      <c r="AR169" s="0" t="n">
        <v>0</v>
      </c>
      <c r="AS169" s="1" t="n">
        <v>1.620622E-010</v>
      </c>
      <c r="AT169" s="1" t="n">
        <v>2.204414E-009</v>
      </c>
      <c r="AU169" s="1" t="n">
        <v>6.147941E-009</v>
      </c>
      <c r="AV169" s="0" t="n">
        <v>1</v>
      </c>
      <c r="AW169" s="0" t="n">
        <v>1</v>
      </c>
      <c r="AX169" s="0" t="n">
        <v>0</v>
      </c>
      <c r="AY169" s="0" t="n">
        <v>0</v>
      </c>
      <c r="AZ169" s="0" t="n">
        <v>0</v>
      </c>
      <c r="BA169" s="0" t="n">
        <v>1</v>
      </c>
      <c r="BB169" s="0" t="n">
        <v>2</v>
      </c>
      <c r="BC169" s="0" t="n">
        <v>1</v>
      </c>
      <c r="BD169" s="0" t="n">
        <v>0</v>
      </c>
      <c r="BE169" s="0" t="n">
        <v>0</v>
      </c>
      <c r="BF169" s="0" t="n">
        <v>0</v>
      </c>
      <c r="BG169" s="1" t="n">
        <v>1.377297E-010</v>
      </c>
      <c r="BH169" s="1" t="n">
        <v>2.686473E-009</v>
      </c>
      <c r="BI169" s="1" t="n">
        <v>4.406618E-009</v>
      </c>
      <c r="BJ169" s="0" t="n">
        <v>1</v>
      </c>
      <c r="BK169" s="0" t="n">
        <v>1</v>
      </c>
      <c r="BL169" s="0" t="n">
        <v>0</v>
      </c>
      <c r="BM169" s="0" t="n">
        <v>0</v>
      </c>
      <c r="BN169" s="0" t="n">
        <v>0</v>
      </c>
      <c r="BO169" s="0" t="n">
        <v>1</v>
      </c>
      <c r="BP169" s="0" t="n">
        <v>3</v>
      </c>
      <c r="BQ169" s="0" t="n">
        <v>0</v>
      </c>
      <c r="BR169" s="0" t="n">
        <v>0</v>
      </c>
      <c r="BS169" s="0" t="n">
        <v>0</v>
      </c>
      <c r="BT169" s="0" t="n">
        <v>0</v>
      </c>
      <c r="BU169" s="0" t="n">
        <v>0</v>
      </c>
      <c r="BV169" s="0" t="n">
        <v>0</v>
      </c>
      <c r="BW169" s="0" t="n">
        <v>0</v>
      </c>
      <c r="BX169" s="0" t="n">
        <v>1</v>
      </c>
      <c r="BY169" s="0" t="n">
        <v>1</v>
      </c>
      <c r="BZ169" s="0" t="n">
        <v>0</v>
      </c>
      <c r="CA169" s="0" t="n">
        <v>0</v>
      </c>
      <c r="CB169" s="0" t="n">
        <v>0</v>
      </c>
      <c r="CC169" s="0" t="n">
        <v>1</v>
      </c>
    </row>
    <row r="170" customFormat="false" ht="15" hidden="false" customHeight="false" outlineLevel="0" collapsed="false">
      <c r="A170" s="0" t="n">
        <v>541.2432</v>
      </c>
      <c r="B170" s="0" t="n">
        <v>0.6656891</v>
      </c>
      <c r="C170" s="0" t="n">
        <v>0.298151</v>
      </c>
      <c r="D170" s="0" t="n">
        <v>2.731009</v>
      </c>
      <c r="E170" s="1" t="n">
        <v>2.912834E-008</v>
      </c>
      <c r="F170" s="1" t="n">
        <v>2.102711E-006</v>
      </c>
      <c r="G170" s="1" t="n">
        <v>5.032194E-007</v>
      </c>
      <c r="H170" s="0" t="n">
        <v>1</v>
      </c>
      <c r="I170" s="0" t="n">
        <v>0.5727304</v>
      </c>
      <c r="J170" s="0" t="n">
        <v>0.02196095</v>
      </c>
      <c r="K170" s="0" t="n">
        <v>0.7138905</v>
      </c>
      <c r="L170" s="0" t="n">
        <v>-0.02241101</v>
      </c>
      <c r="M170" s="0" t="n">
        <v>0.6995541</v>
      </c>
      <c r="N170" s="0" t="n">
        <v>0</v>
      </c>
      <c r="O170" s="0" t="n">
        <v>0</v>
      </c>
      <c r="P170" s="0" t="n">
        <v>0</v>
      </c>
      <c r="Q170" s="0" t="n">
        <v>0</v>
      </c>
      <c r="R170" s="0" t="n">
        <v>79.28888</v>
      </c>
      <c r="S170" s="0" t="n">
        <v>111.7234</v>
      </c>
      <c r="T170" s="0" t="n">
        <v>124.4546</v>
      </c>
      <c r="U170" s="0" t="n">
        <v>139.5754</v>
      </c>
      <c r="V170" s="0" t="n">
        <v>138.2568</v>
      </c>
      <c r="W170" s="0" t="n">
        <v>128.5594</v>
      </c>
      <c r="X170" s="0" t="n">
        <v>116.9993</v>
      </c>
      <c r="Y170" s="0" t="n">
        <v>133.7956</v>
      </c>
      <c r="Z170" s="0" t="n">
        <v>0</v>
      </c>
      <c r="AA170" s="0" t="n">
        <v>1</v>
      </c>
      <c r="AB170" s="0" t="n">
        <v>0.002387746</v>
      </c>
      <c r="AC170" s="0" t="n">
        <v>0.001813332</v>
      </c>
      <c r="AD170" s="0" t="n">
        <v>-0.0001024566</v>
      </c>
      <c r="AE170" s="1" t="n">
        <v>4.293022E-011</v>
      </c>
      <c r="AF170" s="1" t="n">
        <v>6.274751E-010</v>
      </c>
      <c r="AG170" s="1" t="n">
        <v>4.420299E-010</v>
      </c>
      <c r="AH170" s="0" t="n">
        <v>1</v>
      </c>
      <c r="AI170" s="0" t="n">
        <v>1</v>
      </c>
      <c r="AJ170" s="0" t="n">
        <v>0</v>
      </c>
      <c r="AK170" s="0" t="n">
        <v>0</v>
      </c>
      <c r="AL170" s="0" t="n">
        <v>0</v>
      </c>
      <c r="AM170" s="0" t="n">
        <v>1</v>
      </c>
      <c r="AN170" s="0" t="n">
        <v>1</v>
      </c>
      <c r="AO170" s="0" t="n">
        <v>1</v>
      </c>
      <c r="AP170" s="0" t="n">
        <v>0</v>
      </c>
      <c r="AQ170" s="0" t="n">
        <v>0</v>
      </c>
      <c r="AR170" s="0" t="n">
        <v>0</v>
      </c>
      <c r="AS170" s="1" t="n">
        <v>4.293022E-011</v>
      </c>
      <c r="AT170" s="1" t="n">
        <v>6.274751E-010</v>
      </c>
      <c r="AU170" s="1" t="n">
        <v>4.420299E-010</v>
      </c>
      <c r="AV170" s="0" t="n">
        <v>1</v>
      </c>
      <c r="AW170" s="0" t="n">
        <v>1</v>
      </c>
      <c r="AX170" s="0" t="n">
        <v>0</v>
      </c>
      <c r="AY170" s="0" t="n">
        <v>0</v>
      </c>
      <c r="AZ170" s="0" t="n">
        <v>0</v>
      </c>
      <c r="BA170" s="0" t="n">
        <v>1</v>
      </c>
      <c r="BB170" s="0" t="n">
        <v>2</v>
      </c>
      <c r="BC170" s="0" t="n">
        <v>1</v>
      </c>
      <c r="BD170" s="0" t="n">
        <v>0</v>
      </c>
      <c r="BE170" s="0" t="n">
        <v>0</v>
      </c>
      <c r="BF170" s="0" t="n">
        <v>0</v>
      </c>
      <c r="BG170" s="1" t="n">
        <v>2.907681E-011</v>
      </c>
      <c r="BH170" s="1" t="n">
        <v>-5.127038E-011</v>
      </c>
      <c r="BI170" s="1" t="n">
        <v>5.094635E-010</v>
      </c>
      <c r="BJ170" s="0" t="n">
        <v>1</v>
      </c>
      <c r="BK170" s="0" t="n">
        <v>1</v>
      </c>
      <c r="BL170" s="0" t="n">
        <v>0</v>
      </c>
      <c r="BM170" s="0" t="n">
        <v>0</v>
      </c>
      <c r="BN170" s="0" t="n">
        <v>0</v>
      </c>
      <c r="BO170" s="0" t="n">
        <v>1</v>
      </c>
      <c r="BP170" s="0" t="n">
        <v>3</v>
      </c>
      <c r="BQ170" s="0" t="n">
        <v>0</v>
      </c>
      <c r="BR170" s="0" t="n">
        <v>0</v>
      </c>
      <c r="BS170" s="0" t="n">
        <v>0</v>
      </c>
      <c r="BT170" s="0" t="n">
        <v>0</v>
      </c>
      <c r="BU170" s="0" t="n">
        <v>0</v>
      </c>
      <c r="BV170" s="0" t="n">
        <v>0</v>
      </c>
      <c r="BW170" s="0" t="n">
        <v>0</v>
      </c>
      <c r="BX170" s="0" t="n">
        <v>1</v>
      </c>
      <c r="BY170" s="0" t="n">
        <v>1</v>
      </c>
      <c r="BZ170" s="0" t="n">
        <v>0</v>
      </c>
      <c r="CA170" s="0" t="n">
        <v>0</v>
      </c>
      <c r="CB170" s="0" t="n">
        <v>0</v>
      </c>
      <c r="CC170" s="0" t="n">
        <v>1</v>
      </c>
    </row>
    <row r="171" customFormat="false" ht="15" hidden="false" customHeight="false" outlineLevel="0" collapsed="false">
      <c r="A171" s="0" t="n">
        <v>541.2933</v>
      </c>
      <c r="B171" s="0" t="n">
        <v>0.6712661</v>
      </c>
      <c r="C171" s="0" t="n">
        <v>0.3023664</v>
      </c>
      <c r="D171" s="0" t="n">
        <v>2.730755</v>
      </c>
      <c r="E171" s="1" t="n">
        <v>2.883901E-008</v>
      </c>
      <c r="F171" s="1" t="n">
        <v>2.094672E-006</v>
      </c>
      <c r="G171" s="1" t="n">
        <v>5.048405E-007</v>
      </c>
      <c r="H171" s="0" t="n">
        <v>1</v>
      </c>
      <c r="I171" s="0" t="n">
        <v>0.5727304</v>
      </c>
      <c r="J171" s="0" t="n">
        <v>0.02365211</v>
      </c>
      <c r="K171" s="0" t="n">
        <v>0.7140604</v>
      </c>
      <c r="L171" s="0" t="n">
        <v>-0.02415246</v>
      </c>
      <c r="M171" s="0" t="n">
        <v>0.6992675</v>
      </c>
      <c r="N171" s="0" t="n">
        <v>0</v>
      </c>
      <c r="O171" s="0" t="n">
        <v>0</v>
      </c>
      <c r="P171" s="0" t="n">
        <v>0</v>
      </c>
      <c r="Q171" s="0" t="n">
        <v>0</v>
      </c>
      <c r="R171" s="0" t="n">
        <v>84.09727</v>
      </c>
      <c r="S171" s="0" t="n">
        <v>118.4988</v>
      </c>
      <c r="T171" s="0" t="n">
        <v>132</v>
      </c>
      <c r="U171" s="0" t="n">
        <v>148.0363</v>
      </c>
      <c r="V171" s="0" t="n">
        <v>146.6367</v>
      </c>
      <c r="W171" s="0" t="n">
        <v>136.3512</v>
      </c>
      <c r="X171" s="0" t="n">
        <v>124.0898</v>
      </c>
      <c r="Y171" s="0" t="n">
        <v>141.9042</v>
      </c>
      <c r="Z171" s="0" t="n">
        <v>0</v>
      </c>
      <c r="AA171" s="0" t="n">
        <v>1</v>
      </c>
      <c r="AB171" s="0" t="n">
        <v>0.00717602</v>
      </c>
      <c r="AC171" s="0" t="n">
        <v>0.005422215</v>
      </c>
      <c r="AD171" s="0" t="n">
        <v>-0.0003229133</v>
      </c>
      <c r="AE171" s="1" t="n">
        <v>-9.822761E-011</v>
      </c>
      <c r="AF171" s="1" t="n">
        <v>-3.310003E-009</v>
      </c>
      <c r="AG171" s="1" t="n">
        <v>1.894222E-009</v>
      </c>
      <c r="AH171" s="0" t="n">
        <v>1</v>
      </c>
      <c r="AI171" s="0" t="n">
        <v>1</v>
      </c>
      <c r="AJ171" s="0" t="n">
        <v>0</v>
      </c>
      <c r="AK171" s="0" t="n">
        <v>0</v>
      </c>
      <c r="AL171" s="0" t="n">
        <v>0</v>
      </c>
      <c r="AM171" s="0" t="n">
        <v>1</v>
      </c>
      <c r="AN171" s="0" t="n">
        <v>1</v>
      </c>
      <c r="AO171" s="0" t="n">
        <v>1</v>
      </c>
      <c r="AP171" s="0" t="n">
        <v>0</v>
      </c>
      <c r="AQ171" s="0" t="n">
        <v>0</v>
      </c>
      <c r="AR171" s="0" t="n">
        <v>0</v>
      </c>
      <c r="AS171" s="1" t="n">
        <v>-8.203749E-011</v>
      </c>
      <c r="AT171" s="1" t="n">
        <v>-2.859492E-009</v>
      </c>
      <c r="AU171" s="1" t="n">
        <v>9.261545E-010</v>
      </c>
      <c r="AV171" s="0" t="n">
        <v>1</v>
      </c>
      <c r="AW171" s="0" t="n">
        <v>1</v>
      </c>
      <c r="AX171" s="0" t="n">
        <v>0</v>
      </c>
      <c r="AY171" s="0" t="n">
        <v>0</v>
      </c>
      <c r="AZ171" s="0" t="n">
        <v>0</v>
      </c>
      <c r="BA171" s="0" t="n">
        <v>1</v>
      </c>
      <c r="BB171" s="0" t="n">
        <v>2</v>
      </c>
      <c r="BC171" s="0" t="n">
        <v>1</v>
      </c>
      <c r="BD171" s="0" t="n">
        <v>0</v>
      </c>
      <c r="BE171" s="0" t="n">
        <v>0</v>
      </c>
      <c r="BF171" s="0" t="n">
        <v>0</v>
      </c>
      <c r="BG171" s="1" t="n">
        <v>-1.000559E-010</v>
      </c>
      <c r="BH171" s="1" t="n">
        <v>-1.078562E-009</v>
      </c>
      <c r="BI171" s="1" t="n">
        <v>-1.180175E-009</v>
      </c>
      <c r="BJ171" s="0" t="n">
        <v>1</v>
      </c>
      <c r="BK171" s="0" t="n">
        <v>1</v>
      </c>
      <c r="BL171" s="0" t="n">
        <v>0</v>
      </c>
      <c r="BM171" s="0" t="n">
        <v>0</v>
      </c>
      <c r="BN171" s="0" t="n">
        <v>0</v>
      </c>
      <c r="BO171" s="0" t="n">
        <v>1</v>
      </c>
      <c r="BP171" s="0" t="n">
        <v>3</v>
      </c>
      <c r="BQ171" s="0" t="n">
        <v>0</v>
      </c>
      <c r="BR171" s="0" t="n">
        <v>0</v>
      </c>
      <c r="BS171" s="0" t="n">
        <v>0</v>
      </c>
      <c r="BT171" s="0" t="n">
        <v>0</v>
      </c>
      <c r="BU171" s="0" t="n">
        <v>0</v>
      </c>
      <c r="BV171" s="0" t="n">
        <v>0</v>
      </c>
      <c r="BW171" s="0" t="n">
        <v>0</v>
      </c>
      <c r="BX171" s="0" t="n">
        <v>1</v>
      </c>
      <c r="BY171" s="0" t="n">
        <v>1</v>
      </c>
      <c r="BZ171" s="0" t="n">
        <v>0</v>
      </c>
      <c r="CA171" s="0" t="n">
        <v>0</v>
      </c>
      <c r="CB171" s="0" t="n">
        <v>0</v>
      </c>
      <c r="CC171" s="0" t="n">
        <v>1</v>
      </c>
    </row>
    <row r="172" customFormat="false" ht="15" hidden="false" customHeight="false" outlineLevel="0" collapsed="false">
      <c r="A172" s="0" t="n">
        <v>541.3425</v>
      </c>
      <c r="B172" s="0" t="n">
        <v>0.6906909</v>
      </c>
      <c r="C172" s="0" t="n">
        <v>0.317033</v>
      </c>
      <c r="D172" s="0" t="n">
        <v>2.729809</v>
      </c>
      <c r="E172" s="1" t="n">
        <v>2.894082E-008</v>
      </c>
      <c r="F172" s="1" t="n">
        <v>2.109704E-006</v>
      </c>
      <c r="G172" s="1" t="n">
        <v>4.978816E-007</v>
      </c>
      <c r="H172" s="0" t="n">
        <v>1</v>
      </c>
      <c r="I172" s="0" t="n">
        <v>0.5727304</v>
      </c>
      <c r="J172" s="0" t="n">
        <v>0.02482274</v>
      </c>
      <c r="K172" s="0" t="n">
        <v>0.7142205</v>
      </c>
      <c r="L172" s="0" t="n">
        <v>-0.0253625</v>
      </c>
      <c r="M172" s="0" t="n">
        <v>0.6990206</v>
      </c>
      <c r="N172" s="0" t="n">
        <v>0</v>
      </c>
      <c r="O172" s="0" t="n">
        <v>0</v>
      </c>
      <c r="P172" s="0" t="n">
        <v>0</v>
      </c>
      <c r="Q172" s="0" t="n">
        <v>0</v>
      </c>
      <c r="R172" s="0" t="n">
        <v>79.05071</v>
      </c>
      <c r="S172" s="0" t="n">
        <v>111.4663</v>
      </c>
      <c r="T172" s="0" t="n">
        <v>124.1981</v>
      </c>
      <c r="U172" s="0" t="n">
        <v>139.3302</v>
      </c>
      <c r="V172" s="0" t="n">
        <v>138.0302</v>
      </c>
      <c r="W172" s="0" t="n">
        <v>128.336</v>
      </c>
      <c r="X172" s="0" t="n">
        <v>116.7871</v>
      </c>
      <c r="Y172" s="0" t="n">
        <v>133.5812</v>
      </c>
      <c r="Z172" s="0" t="n">
        <v>0</v>
      </c>
      <c r="AA172" s="0" t="n">
        <v>1</v>
      </c>
      <c r="AB172" s="0" t="n">
        <v>0.02871102</v>
      </c>
      <c r="AC172" s="0" t="n">
        <v>0.02167109</v>
      </c>
      <c r="AD172" s="0" t="n">
        <v>-0.001427785</v>
      </c>
      <c r="AE172" s="1" t="n">
        <v>3.280248E-011</v>
      </c>
      <c r="AF172" s="1" t="n">
        <v>5.119601E-009</v>
      </c>
      <c r="AG172" s="1" t="n">
        <v>-2.514811E-009</v>
      </c>
      <c r="AH172" s="0" t="n">
        <v>1</v>
      </c>
      <c r="AI172" s="0" t="n">
        <v>1</v>
      </c>
      <c r="AJ172" s="0" t="n">
        <v>0</v>
      </c>
      <c r="AK172" s="0" t="n">
        <v>0</v>
      </c>
      <c r="AL172" s="0" t="n">
        <v>0</v>
      </c>
      <c r="AM172" s="0" t="n">
        <v>1</v>
      </c>
      <c r="AN172" s="0" t="n">
        <v>1</v>
      </c>
      <c r="AO172" s="0" t="n">
        <v>1</v>
      </c>
      <c r="AP172" s="0" t="n">
        <v>0</v>
      </c>
      <c r="AQ172" s="0" t="n">
        <v>0</v>
      </c>
      <c r="AR172" s="0" t="n">
        <v>0</v>
      </c>
      <c r="AS172" s="1" t="n">
        <v>3.615005E-011</v>
      </c>
      <c r="AT172" s="1" t="n">
        <v>4.792477E-009</v>
      </c>
      <c r="AU172" s="1" t="n">
        <v>-1.929145E-009</v>
      </c>
      <c r="AV172" s="0" t="n">
        <v>1</v>
      </c>
      <c r="AW172" s="0" t="n">
        <v>1</v>
      </c>
      <c r="AX172" s="0" t="n">
        <v>0</v>
      </c>
      <c r="AY172" s="0" t="n">
        <v>0</v>
      </c>
      <c r="AZ172" s="0" t="n">
        <v>0</v>
      </c>
      <c r="BA172" s="0" t="n">
        <v>1</v>
      </c>
      <c r="BB172" s="0" t="n">
        <v>2</v>
      </c>
      <c r="BC172" s="0" t="n">
        <v>1</v>
      </c>
      <c r="BD172" s="0" t="n">
        <v>0</v>
      </c>
      <c r="BE172" s="0" t="n">
        <v>0</v>
      </c>
      <c r="BF172" s="0" t="n">
        <v>0</v>
      </c>
      <c r="BG172" s="1" t="n">
        <v>3.280248E-011</v>
      </c>
      <c r="BH172" s="1" t="n">
        <v>5.119601E-009</v>
      </c>
      <c r="BI172" s="1" t="n">
        <v>-2.514811E-009</v>
      </c>
      <c r="BJ172" s="0" t="n">
        <v>1</v>
      </c>
      <c r="BK172" s="0" t="n">
        <v>1</v>
      </c>
      <c r="BL172" s="0" t="n">
        <v>0</v>
      </c>
      <c r="BM172" s="0" t="n">
        <v>0</v>
      </c>
      <c r="BN172" s="0" t="n">
        <v>0</v>
      </c>
      <c r="BO172" s="0" t="n">
        <v>1</v>
      </c>
      <c r="BP172" s="0" t="n">
        <v>3</v>
      </c>
      <c r="BQ172" s="0" t="n">
        <v>0</v>
      </c>
      <c r="BR172" s="0" t="n">
        <v>0</v>
      </c>
      <c r="BS172" s="0" t="n">
        <v>0</v>
      </c>
      <c r="BT172" s="0" t="n">
        <v>0</v>
      </c>
      <c r="BU172" s="0" t="n">
        <v>0</v>
      </c>
      <c r="BV172" s="0" t="n">
        <v>0</v>
      </c>
      <c r="BW172" s="0" t="n">
        <v>0</v>
      </c>
      <c r="BX172" s="0" t="n">
        <v>1</v>
      </c>
      <c r="BY172" s="0" t="n">
        <v>1</v>
      </c>
      <c r="BZ172" s="0" t="n">
        <v>0</v>
      </c>
      <c r="CA172" s="0" t="n">
        <v>0</v>
      </c>
      <c r="CB172" s="0" t="n">
        <v>0</v>
      </c>
      <c r="CC172" s="0" t="n">
        <v>1</v>
      </c>
    </row>
    <row r="173" customFormat="false" ht="15" hidden="false" customHeight="false" outlineLevel="0" collapsed="false">
      <c r="A173" s="0" t="n">
        <v>541.3926</v>
      </c>
      <c r="B173" s="0" t="n">
        <v>0.7357993</v>
      </c>
      <c r="C173" s="0" t="n">
        <v>0.3493648</v>
      </c>
      <c r="D173" s="0" t="n">
        <v>2.737787</v>
      </c>
      <c r="E173" s="1" t="n">
        <v>2.945537E-008</v>
      </c>
      <c r="F173" s="1" t="n">
        <v>2.114865E-006</v>
      </c>
      <c r="G173" s="1" t="n">
        <v>4.65035E-007</v>
      </c>
      <c r="H173" s="0" t="n">
        <v>1</v>
      </c>
      <c r="I173" s="0" t="n">
        <v>0.5727304</v>
      </c>
      <c r="J173" s="0" t="n">
        <v>0.02532993</v>
      </c>
      <c r="K173" s="0" t="n">
        <v>0.7143218</v>
      </c>
      <c r="L173" s="0" t="n">
        <v>-0.02588961</v>
      </c>
      <c r="M173" s="0" t="n">
        <v>0.6988795</v>
      </c>
      <c r="N173" s="0" t="n">
        <v>0</v>
      </c>
      <c r="O173" s="0" t="n">
        <v>0</v>
      </c>
      <c r="P173" s="0" t="n">
        <v>0</v>
      </c>
      <c r="Q173" s="0" t="n">
        <v>0</v>
      </c>
      <c r="R173" s="0" t="n">
        <v>80.71371</v>
      </c>
      <c r="S173" s="0" t="n">
        <v>114.0488</v>
      </c>
      <c r="T173" s="0" t="n">
        <v>127.1793</v>
      </c>
      <c r="U173" s="0" t="n">
        <v>142.8104</v>
      </c>
      <c r="V173" s="0" t="n">
        <v>141.534</v>
      </c>
      <c r="W173" s="0" t="n">
        <v>131.5572</v>
      </c>
      <c r="X173" s="0" t="n">
        <v>119.6958</v>
      </c>
      <c r="Y173" s="0" t="n">
        <v>136.9889</v>
      </c>
      <c r="Z173" s="0" t="n">
        <v>0</v>
      </c>
      <c r="AA173" s="0" t="n">
        <v>1</v>
      </c>
      <c r="AB173" s="0" t="n">
        <v>0.05734168</v>
      </c>
      <c r="AC173" s="0" t="n">
        <v>0.04425337</v>
      </c>
      <c r="AD173" s="0" t="n">
        <v>0.009022985</v>
      </c>
      <c r="AE173" s="1" t="n">
        <v>1.484E-010</v>
      </c>
      <c r="AF173" s="1" t="n">
        <v>1.892358E-009</v>
      </c>
      <c r="AG173" s="1" t="n">
        <v>-1.207768E-008</v>
      </c>
      <c r="AH173" s="0" t="n">
        <v>0.9999999</v>
      </c>
      <c r="AI173" s="0" t="n">
        <v>1</v>
      </c>
      <c r="AJ173" s="0" t="n">
        <v>0</v>
      </c>
      <c r="AK173" s="0" t="n">
        <v>0</v>
      </c>
      <c r="AL173" s="0" t="n">
        <v>0</v>
      </c>
      <c r="AM173" s="0" t="n">
        <v>1</v>
      </c>
      <c r="AN173" s="0" t="n">
        <v>1</v>
      </c>
      <c r="AO173" s="0" t="n">
        <v>1</v>
      </c>
      <c r="AP173" s="0" t="n">
        <v>0</v>
      </c>
      <c r="AQ173" s="0" t="n">
        <v>0</v>
      </c>
      <c r="AR173" s="0" t="n">
        <v>0</v>
      </c>
      <c r="AS173" s="1" t="n">
        <v>2.177399E-010</v>
      </c>
      <c r="AT173" s="1" t="n">
        <v>1.376148E-009</v>
      </c>
      <c r="AU173" s="1" t="n">
        <v>-8.691472E-009</v>
      </c>
      <c r="AV173" s="0" t="n">
        <v>0.9999999</v>
      </c>
      <c r="AW173" s="0" t="n">
        <v>1</v>
      </c>
      <c r="AX173" s="0" t="n">
        <v>0</v>
      </c>
      <c r="AY173" s="0" t="n">
        <v>0</v>
      </c>
      <c r="AZ173" s="0" t="n">
        <v>0</v>
      </c>
      <c r="BA173" s="0" t="n">
        <v>1</v>
      </c>
      <c r="BB173" s="0" t="n">
        <v>2</v>
      </c>
      <c r="BC173" s="0" t="n">
        <v>1</v>
      </c>
      <c r="BD173" s="0" t="n">
        <v>0.007169328</v>
      </c>
      <c r="BE173" s="0" t="n">
        <v>0.0002414951</v>
      </c>
      <c r="BF173" s="0" t="n">
        <v>0.01051385</v>
      </c>
      <c r="BG173" s="1" t="n">
        <v>1.484E-010</v>
      </c>
      <c r="BH173" s="1" t="n">
        <v>1.892358E-009</v>
      </c>
      <c r="BI173" s="1" t="n">
        <v>-1.207768E-008</v>
      </c>
      <c r="BJ173" s="0" t="n">
        <v>0.9999999</v>
      </c>
      <c r="BK173" s="0" t="n">
        <v>1</v>
      </c>
      <c r="BL173" s="0" t="n">
        <v>0</v>
      </c>
      <c r="BM173" s="0" t="n">
        <v>0</v>
      </c>
      <c r="BN173" s="0" t="n">
        <v>0</v>
      </c>
      <c r="BO173" s="0" t="n">
        <v>1</v>
      </c>
      <c r="BP173" s="0" t="n">
        <v>3</v>
      </c>
      <c r="BQ173" s="0" t="n">
        <v>0</v>
      </c>
      <c r="BR173" s="0" t="n">
        <v>0</v>
      </c>
      <c r="BS173" s="0" t="n">
        <v>0</v>
      </c>
      <c r="BT173" s="0" t="n">
        <v>0</v>
      </c>
      <c r="BU173" s="0" t="n">
        <v>0</v>
      </c>
      <c r="BV173" s="0" t="n">
        <v>0</v>
      </c>
      <c r="BW173" s="0" t="n">
        <v>0</v>
      </c>
      <c r="BX173" s="0" t="n">
        <v>1</v>
      </c>
      <c r="BY173" s="0" t="n">
        <v>1</v>
      </c>
      <c r="BZ173" s="0" t="n">
        <v>0</v>
      </c>
      <c r="CA173" s="0" t="n">
        <v>0</v>
      </c>
      <c r="CB173" s="0" t="n">
        <v>0</v>
      </c>
      <c r="CC173" s="0" t="n">
        <v>1</v>
      </c>
    </row>
    <row r="174" customFormat="false" ht="15" hidden="false" customHeight="false" outlineLevel="0" collapsed="false">
      <c r="A174" s="0" t="n">
        <v>541.4426</v>
      </c>
      <c r="B174" s="0" t="n">
        <v>0.8285943</v>
      </c>
      <c r="C174" s="0" t="n">
        <v>0.3949405</v>
      </c>
      <c r="D174" s="0" t="n">
        <v>2.760381</v>
      </c>
      <c r="E174" s="1" t="n">
        <v>2.965602E-008</v>
      </c>
      <c r="F174" s="1" t="n">
        <v>2.109738E-006</v>
      </c>
      <c r="G174" s="1" t="n">
        <v>5.054073E-007</v>
      </c>
      <c r="H174" s="0" t="n">
        <v>1</v>
      </c>
      <c r="I174" s="0" t="n">
        <v>0.5727304</v>
      </c>
      <c r="J174" s="0" t="n">
        <v>0.02500031</v>
      </c>
      <c r="K174" s="0" t="n">
        <v>0.714112</v>
      </c>
      <c r="L174" s="0" t="n">
        <v>-0.02553647</v>
      </c>
      <c r="M174" s="0" t="n">
        <v>0.6991187</v>
      </c>
      <c r="N174" s="0" t="n">
        <v>0</v>
      </c>
      <c r="O174" s="0" t="n">
        <v>0</v>
      </c>
      <c r="P174" s="0" t="n">
        <v>0</v>
      </c>
      <c r="Q174" s="0" t="n">
        <v>0</v>
      </c>
      <c r="R174" s="0" t="n">
        <v>74.36038</v>
      </c>
      <c r="S174" s="0" t="n">
        <v>105.6018</v>
      </c>
      <c r="T174" s="0" t="n">
        <v>118.101</v>
      </c>
      <c r="U174" s="0" t="n">
        <v>132.9474</v>
      </c>
      <c r="V174" s="0" t="n">
        <v>131.9303</v>
      </c>
      <c r="W174" s="0" t="n">
        <v>122.5673</v>
      </c>
      <c r="X174" s="0" t="n">
        <v>111.4913</v>
      </c>
      <c r="Y174" s="0" t="n">
        <v>127.6933</v>
      </c>
      <c r="Z174" s="0" t="n">
        <v>0</v>
      </c>
      <c r="AA174" s="0" t="n">
        <v>1</v>
      </c>
      <c r="AB174" s="0" t="n">
        <v>0.06205142</v>
      </c>
      <c r="AC174" s="0" t="n">
        <v>0.04815026</v>
      </c>
      <c r="AD174" s="0" t="n">
        <v>0.01184115</v>
      </c>
      <c r="AE174" s="1" t="n">
        <v>6.131797E-011</v>
      </c>
      <c r="AF174" s="1" t="n">
        <v>-2.259178E-009</v>
      </c>
      <c r="AG174" s="1" t="n">
        <v>1.206644E-008</v>
      </c>
      <c r="AH174" s="0" t="n">
        <v>0.9999999</v>
      </c>
      <c r="AI174" s="0" t="n">
        <v>1</v>
      </c>
      <c r="AJ174" s="0" t="n">
        <v>0</v>
      </c>
      <c r="AK174" s="0" t="n">
        <v>0</v>
      </c>
      <c r="AL174" s="0" t="n">
        <v>0</v>
      </c>
      <c r="AM174" s="0" t="n">
        <v>1</v>
      </c>
      <c r="AN174" s="0" t="n">
        <v>1</v>
      </c>
      <c r="AO174" s="0" t="n">
        <v>1</v>
      </c>
      <c r="AP174" s="0" t="n">
        <v>0</v>
      </c>
      <c r="AQ174" s="0" t="n">
        <v>0</v>
      </c>
      <c r="AR174" s="0" t="n">
        <v>0</v>
      </c>
      <c r="AS174" s="1" t="n">
        <v>5.721223E-011</v>
      </c>
      <c r="AT174" s="1" t="n">
        <v>-5.926844E-010</v>
      </c>
      <c r="AU174" s="1" t="n">
        <v>1.409218E-008</v>
      </c>
      <c r="AV174" s="0" t="n">
        <v>0.9999999</v>
      </c>
      <c r="AW174" s="0" t="n">
        <v>1</v>
      </c>
      <c r="AX174" s="0" t="n">
        <v>0</v>
      </c>
      <c r="AY174" s="0" t="n">
        <v>0</v>
      </c>
      <c r="AZ174" s="0" t="n">
        <v>0</v>
      </c>
      <c r="BA174" s="0" t="n">
        <v>1</v>
      </c>
      <c r="BB174" s="0" t="n">
        <v>2</v>
      </c>
      <c r="BC174" s="0" t="n">
        <v>1</v>
      </c>
      <c r="BD174" s="0" t="n">
        <v>0.07073045</v>
      </c>
      <c r="BE174" s="0" t="n">
        <v>0.0005384882</v>
      </c>
      <c r="BF174" s="0" t="n">
        <v>0.01344403</v>
      </c>
      <c r="BG174" s="1" t="n">
        <v>8.215486E-011</v>
      </c>
      <c r="BH174" s="1" t="n">
        <v>-2.274803E-009</v>
      </c>
      <c r="BI174" s="1" t="n">
        <v>1.42134E-008</v>
      </c>
      <c r="BJ174" s="0" t="n">
        <v>0.9999999</v>
      </c>
      <c r="BK174" s="0" t="n">
        <v>1</v>
      </c>
      <c r="BL174" s="0" t="n">
        <v>0</v>
      </c>
      <c r="BM174" s="0" t="n">
        <v>0</v>
      </c>
      <c r="BN174" s="0" t="n">
        <v>0</v>
      </c>
      <c r="BO174" s="0" t="n">
        <v>1</v>
      </c>
      <c r="BP174" s="0" t="n">
        <v>3</v>
      </c>
      <c r="BQ174" s="0" t="n">
        <v>0</v>
      </c>
      <c r="BR174" s="0" t="n">
        <v>0</v>
      </c>
      <c r="BS174" s="0" t="n">
        <v>0</v>
      </c>
      <c r="BT174" s="0" t="n">
        <v>0</v>
      </c>
      <c r="BU174" s="0" t="n">
        <v>0</v>
      </c>
      <c r="BV174" s="0" t="n">
        <v>0</v>
      </c>
      <c r="BW174" s="0" t="n">
        <v>0</v>
      </c>
      <c r="BX174" s="0" t="n">
        <v>1</v>
      </c>
      <c r="BY174" s="0" t="n">
        <v>1</v>
      </c>
      <c r="BZ174" s="0" t="n">
        <v>0</v>
      </c>
      <c r="CA174" s="0" t="n">
        <v>0</v>
      </c>
      <c r="CB174" s="0" t="n">
        <v>0</v>
      </c>
      <c r="CC174" s="0" t="n">
        <v>1</v>
      </c>
    </row>
    <row r="175" customFormat="false" ht="15" hidden="false" customHeight="false" outlineLevel="0" collapsed="false">
      <c r="A175" s="0" t="n">
        <v>541.4924</v>
      </c>
      <c r="B175" s="0" t="n">
        <v>1.069</v>
      </c>
      <c r="C175" s="0" t="n">
        <v>0.457782</v>
      </c>
      <c r="D175" s="0" t="n">
        <v>2.800647</v>
      </c>
      <c r="E175" s="1" t="n">
        <v>2.997413E-008</v>
      </c>
      <c r="F175" s="1" t="n">
        <v>2.112159E-006</v>
      </c>
      <c r="G175" s="1" t="n">
        <v>5.465226E-007</v>
      </c>
      <c r="H175" s="0" t="n">
        <v>1</v>
      </c>
      <c r="I175" s="0" t="n">
        <v>0.5727304</v>
      </c>
      <c r="J175" s="0" t="n">
        <v>0.0237306</v>
      </c>
      <c r="K175" s="0" t="n">
        <v>0.7134201</v>
      </c>
      <c r="L175" s="0" t="n">
        <v>-0.02418843</v>
      </c>
      <c r="M175" s="0" t="n">
        <v>0.6999168</v>
      </c>
      <c r="N175" s="0" t="n">
        <v>0</v>
      </c>
      <c r="O175" s="0" t="n">
        <v>0</v>
      </c>
      <c r="P175" s="0" t="n">
        <v>0</v>
      </c>
      <c r="Q175" s="0" t="n">
        <v>0</v>
      </c>
      <c r="R175" s="0" t="n">
        <v>73.08694</v>
      </c>
      <c r="S175" s="0" t="n">
        <v>105.291</v>
      </c>
      <c r="T175" s="0" t="n">
        <v>118.58</v>
      </c>
      <c r="U175" s="0" t="n">
        <v>134.1985</v>
      </c>
      <c r="V175" s="0" t="n">
        <v>133.5995</v>
      </c>
      <c r="W175" s="0" t="n">
        <v>123.9502</v>
      </c>
      <c r="X175" s="0" t="n">
        <v>112.6345</v>
      </c>
      <c r="Y175" s="0" t="n">
        <v>129.0043</v>
      </c>
      <c r="Z175" s="0" t="n">
        <v>0</v>
      </c>
      <c r="AA175" s="0" t="n">
        <v>1</v>
      </c>
      <c r="AB175" s="0" t="n">
        <v>0.09040453</v>
      </c>
      <c r="AC175" s="0" t="n">
        <v>0.07087263</v>
      </c>
      <c r="AD175" s="0" t="n">
        <v>0.01939</v>
      </c>
      <c r="AE175" s="1" t="n">
        <v>9.920457E-011</v>
      </c>
      <c r="AF175" s="1" t="n">
        <v>1.1683E-009</v>
      </c>
      <c r="AG175" s="1" t="n">
        <v>1.379554E-008</v>
      </c>
      <c r="AH175" s="0" t="n">
        <v>1</v>
      </c>
      <c r="AI175" s="0" t="n">
        <v>1</v>
      </c>
      <c r="AJ175" s="0" t="n">
        <v>0</v>
      </c>
      <c r="AK175" s="0" t="n">
        <v>0</v>
      </c>
      <c r="AL175" s="0" t="n">
        <v>0</v>
      </c>
      <c r="AM175" s="0" t="n">
        <v>1</v>
      </c>
      <c r="AN175" s="0" t="n">
        <v>1</v>
      </c>
      <c r="AO175" s="0" t="n">
        <v>1</v>
      </c>
      <c r="AP175" s="0" t="n">
        <v>0</v>
      </c>
      <c r="AQ175" s="0" t="n">
        <v>0</v>
      </c>
      <c r="AR175" s="0" t="n">
        <v>0</v>
      </c>
      <c r="AS175" s="1" t="n">
        <v>1.19038E-010</v>
      </c>
      <c r="AT175" s="1" t="n">
        <v>6.365853E-010</v>
      </c>
      <c r="AU175" s="1" t="n">
        <v>1.429696E-008</v>
      </c>
      <c r="AV175" s="0" t="n">
        <v>1</v>
      </c>
      <c r="AW175" s="0" t="n">
        <v>1</v>
      </c>
      <c r="AX175" s="0" t="n">
        <v>0</v>
      </c>
      <c r="AY175" s="0" t="n">
        <v>0</v>
      </c>
      <c r="AZ175" s="0" t="n">
        <v>0</v>
      </c>
      <c r="BA175" s="0" t="n">
        <v>1</v>
      </c>
      <c r="BB175" s="0" t="n">
        <v>2</v>
      </c>
      <c r="BC175" s="0" t="n">
        <v>1</v>
      </c>
      <c r="BD175" s="0" t="n">
        <v>0.2322077</v>
      </c>
      <c r="BE175" s="0" t="n">
        <v>0.005654408</v>
      </c>
      <c r="BF175" s="0" t="n">
        <v>0.03065481</v>
      </c>
      <c r="BG175" s="1" t="n">
        <v>9.989085E-011</v>
      </c>
      <c r="BH175" s="1" t="n">
        <v>6.147353E-010</v>
      </c>
      <c r="BI175" s="1" t="n">
        <v>1.302289E-008</v>
      </c>
      <c r="BJ175" s="0" t="n">
        <v>1</v>
      </c>
      <c r="BK175" s="0" t="n">
        <v>1</v>
      </c>
      <c r="BL175" s="0" t="n">
        <v>0</v>
      </c>
      <c r="BM175" s="0" t="n">
        <v>0</v>
      </c>
      <c r="BN175" s="0" t="n">
        <v>0</v>
      </c>
      <c r="BO175" s="0" t="n">
        <v>1</v>
      </c>
      <c r="BP175" s="0" t="n">
        <v>3</v>
      </c>
      <c r="BQ175" s="0" t="n">
        <v>0</v>
      </c>
      <c r="BR175" s="0" t="n">
        <v>0</v>
      </c>
      <c r="BS175" s="0" t="n">
        <v>0</v>
      </c>
      <c r="BT175" s="0" t="n">
        <v>0</v>
      </c>
      <c r="BU175" s="0" t="n">
        <v>0</v>
      </c>
      <c r="BV175" s="0" t="n">
        <v>0</v>
      </c>
      <c r="BW175" s="0" t="n">
        <v>0</v>
      </c>
      <c r="BX175" s="0" t="n">
        <v>1</v>
      </c>
      <c r="BY175" s="0" t="n">
        <v>1</v>
      </c>
      <c r="BZ175" s="0" t="n">
        <v>0</v>
      </c>
      <c r="CA175" s="0" t="n">
        <v>0</v>
      </c>
      <c r="CB175" s="0" t="n">
        <v>0</v>
      </c>
      <c r="CC175" s="0" t="n">
        <v>1</v>
      </c>
    </row>
    <row r="176" customFormat="false" ht="15" hidden="false" customHeight="false" outlineLevel="0" collapsed="false">
      <c r="A176" s="0" t="n">
        <v>541.5435</v>
      </c>
      <c r="B176" s="0" t="n">
        <v>1.388855</v>
      </c>
      <c r="C176" s="0" t="n">
        <v>0.5446469</v>
      </c>
      <c r="D176" s="0" t="n">
        <v>2.840235</v>
      </c>
      <c r="E176" s="1" t="n">
        <v>2.980411E-008</v>
      </c>
      <c r="F176" s="1" t="n">
        <v>2.103454E-006</v>
      </c>
      <c r="G176" s="1" t="n">
        <v>5.644853E-007</v>
      </c>
      <c r="H176" s="0" t="n">
        <v>1</v>
      </c>
      <c r="I176" s="0" t="n">
        <v>0.5727304</v>
      </c>
      <c r="J176" s="0" t="n">
        <v>0.02128689</v>
      </c>
      <c r="K176" s="0" t="n">
        <v>0.7122041</v>
      </c>
      <c r="L176" s="0" t="n">
        <v>-0.02161735</v>
      </c>
      <c r="M176" s="0" t="n">
        <v>0.7013166</v>
      </c>
      <c r="N176" s="0" t="n">
        <v>0</v>
      </c>
      <c r="O176" s="0" t="n">
        <v>0</v>
      </c>
      <c r="P176" s="0" t="n">
        <v>0</v>
      </c>
      <c r="Q176" s="0" t="n">
        <v>0</v>
      </c>
      <c r="R176" s="0" t="n">
        <v>65.41576</v>
      </c>
      <c r="S176" s="0" t="n">
        <v>98.07739</v>
      </c>
      <c r="T176" s="0" t="n">
        <v>112.2183</v>
      </c>
      <c r="U176" s="0" t="n">
        <v>128.4401</v>
      </c>
      <c r="V176" s="0" t="n">
        <v>128.821</v>
      </c>
      <c r="W176" s="0" t="n">
        <v>119.0971</v>
      </c>
      <c r="X176" s="0" t="n">
        <v>107.8652</v>
      </c>
      <c r="Y176" s="0" t="n">
        <v>123.2473</v>
      </c>
      <c r="Z176" s="0" t="n">
        <v>0</v>
      </c>
      <c r="AA176" s="0" t="n">
        <v>1</v>
      </c>
      <c r="AB176" s="0" t="n">
        <v>0.1092147</v>
      </c>
      <c r="AC176" s="0" t="n">
        <v>0.08551845</v>
      </c>
      <c r="AD176" s="0" t="n">
        <v>0.01562837</v>
      </c>
      <c r="AE176" s="1" t="n">
        <v>-5.510605E-011</v>
      </c>
      <c r="AF176" s="1" t="n">
        <v>-2.851403E-009</v>
      </c>
      <c r="AG176" s="1" t="n">
        <v>4.485959E-009</v>
      </c>
      <c r="AH176" s="0" t="n">
        <v>1</v>
      </c>
      <c r="AI176" s="0" t="n">
        <v>1</v>
      </c>
      <c r="AJ176" s="0" t="n">
        <v>0</v>
      </c>
      <c r="AK176" s="0" t="n">
        <v>0</v>
      </c>
      <c r="AL176" s="0" t="n">
        <v>0</v>
      </c>
      <c r="AM176" s="0" t="n">
        <v>1</v>
      </c>
      <c r="AN176" s="0" t="n">
        <v>1</v>
      </c>
      <c r="AO176" s="0" t="n">
        <v>1</v>
      </c>
      <c r="AP176" s="0" t="n">
        <v>0</v>
      </c>
      <c r="AQ176" s="0" t="n">
        <v>0</v>
      </c>
      <c r="AR176" s="0" t="n">
        <v>0</v>
      </c>
      <c r="AS176" s="1" t="n">
        <v>-4.443806E-011</v>
      </c>
      <c r="AT176" s="1" t="n">
        <v>-2.650798E-009</v>
      </c>
      <c r="AU176" s="1" t="n">
        <v>7.074803E-009</v>
      </c>
      <c r="AV176" s="0" t="n">
        <v>1</v>
      </c>
      <c r="AW176" s="0" t="n">
        <v>1</v>
      </c>
      <c r="AX176" s="0" t="n">
        <v>0</v>
      </c>
      <c r="AY176" s="0" t="n">
        <v>0</v>
      </c>
      <c r="AZ176" s="0" t="n">
        <v>0</v>
      </c>
      <c r="BA176" s="0" t="n">
        <v>1</v>
      </c>
      <c r="BB176" s="0" t="n">
        <v>2</v>
      </c>
      <c r="BC176" s="0" t="n">
        <v>1</v>
      </c>
      <c r="BD176" s="0" t="n">
        <v>0.2407175</v>
      </c>
      <c r="BE176" s="0" t="n">
        <v>0.00965048</v>
      </c>
      <c r="BF176" s="0" t="n">
        <v>0.01722781</v>
      </c>
      <c r="BG176" s="1" t="n">
        <v>-7.037696E-011</v>
      </c>
      <c r="BH176" s="1" t="n">
        <v>-3.203096E-009</v>
      </c>
      <c r="BI176" s="1" t="n">
        <v>6.401607E-009</v>
      </c>
      <c r="BJ176" s="0" t="n">
        <v>1</v>
      </c>
      <c r="BK176" s="0" t="n">
        <v>1</v>
      </c>
      <c r="BL176" s="0" t="n">
        <v>0</v>
      </c>
      <c r="BM176" s="0" t="n">
        <v>0</v>
      </c>
      <c r="BN176" s="0" t="n">
        <v>0</v>
      </c>
      <c r="BO176" s="0" t="n">
        <v>1</v>
      </c>
      <c r="BP176" s="0" t="n">
        <v>3</v>
      </c>
      <c r="BQ176" s="0" t="n">
        <v>0</v>
      </c>
      <c r="BR176" s="0" t="n">
        <v>0</v>
      </c>
      <c r="BS176" s="0" t="n">
        <v>0</v>
      </c>
      <c r="BT176" s="0" t="n">
        <v>0</v>
      </c>
      <c r="BU176" s="0" t="n">
        <v>0</v>
      </c>
      <c r="BV176" s="0" t="n">
        <v>0</v>
      </c>
      <c r="BW176" s="0" t="n">
        <v>0</v>
      </c>
      <c r="BX176" s="0" t="n">
        <v>1</v>
      </c>
      <c r="BY176" s="0" t="n">
        <v>1</v>
      </c>
      <c r="BZ176" s="0" t="n">
        <v>0</v>
      </c>
      <c r="CA176" s="0" t="n">
        <v>0</v>
      </c>
      <c r="CB176" s="0" t="n">
        <v>0</v>
      </c>
      <c r="CC176" s="0" t="n">
        <v>1</v>
      </c>
    </row>
    <row r="177" customFormat="false" ht="15" hidden="false" customHeight="false" outlineLevel="0" collapsed="false">
      <c r="A177" s="0" t="n">
        <v>541.5936</v>
      </c>
      <c r="B177" s="0" t="n">
        <v>1.716645</v>
      </c>
      <c r="C177" s="0" t="n">
        <v>0.6150545</v>
      </c>
      <c r="D177" s="0" t="n">
        <v>2.863079</v>
      </c>
      <c r="E177" s="1" t="n">
        <v>2.988762E-008</v>
      </c>
      <c r="F177" s="1" t="n">
        <v>2.104706E-006</v>
      </c>
      <c r="G177" s="1" t="n">
        <v>5.581088E-007</v>
      </c>
      <c r="H177" s="0" t="n">
        <v>1</v>
      </c>
      <c r="I177" s="0" t="n">
        <v>0.5727304</v>
      </c>
      <c r="J177" s="0" t="n">
        <v>0.01795648</v>
      </c>
      <c r="K177" s="0" t="n">
        <v>0.7108209</v>
      </c>
      <c r="L177" s="0" t="n">
        <v>-0.01815859</v>
      </c>
      <c r="M177" s="0" t="n">
        <v>0.7029093</v>
      </c>
      <c r="N177" s="0" t="n">
        <v>0</v>
      </c>
      <c r="O177" s="0" t="n">
        <v>0</v>
      </c>
      <c r="P177" s="0" t="n">
        <v>0</v>
      </c>
      <c r="Q177" s="0" t="n">
        <v>0</v>
      </c>
      <c r="R177" s="0" t="n">
        <v>53.33465</v>
      </c>
      <c r="S177" s="0" t="n">
        <v>85.69328</v>
      </c>
      <c r="T177" s="0" t="n">
        <v>100.6219</v>
      </c>
      <c r="U177" s="0" t="n">
        <v>117.1232</v>
      </c>
      <c r="V177" s="0" t="n">
        <v>118.8489</v>
      </c>
      <c r="W177" s="0" t="n">
        <v>109.321</v>
      </c>
      <c r="X177" s="0" t="n">
        <v>98.55465</v>
      </c>
      <c r="Y177" s="0" t="n">
        <v>111.9773</v>
      </c>
      <c r="Z177" s="0" t="n">
        <v>0</v>
      </c>
      <c r="AA177" s="0" t="n">
        <v>1</v>
      </c>
      <c r="AB177" s="0" t="n">
        <v>0.04723257</v>
      </c>
      <c r="AC177" s="0" t="n">
        <v>0.03728782</v>
      </c>
      <c r="AD177" s="0" t="n">
        <v>0.003869849</v>
      </c>
      <c r="AE177" s="1" t="n">
        <v>4.89738E-011</v>
      </c>
      <c r="AF177" s="1" t="n">
        <v>6.15752E-010</v>
      </c>
      <c r="AG177" s="1" t="n">
        <v>-1.16663E-009</v>
      </c>
      <c r="AH177" s="0" t="n">
        <v>1</v>
      </c>
      <c r="AI177" s="0" t="n">
        <v>1</v>
      </c>
      <c r="AJ177" s="0" t="n">
        <v>0</v>
      </c>
      <c r="AK177" s="0" t="n">
        <v>0</v>
      </c>
      <c r="AL177" s="0" t="n">
        <v>0</v>
      </c>
      <c r="AM177" s="0" t="n">
        <v>1</v>
      </c>
      <c r="AN177" s="0" t="n">
        <v>1</v>
      </c>
      <c r="AO177" s="0" t="n">
        <v>1</v>
      </c>
      <c r="AP177" s="0" t="n">
        <v>0</v>
      </c>
      <c r="AQ177" s="0" t="n">
        <v>0</v>
      </c>
      <c r="AR177" s="0" t="n">
        <v>0</v>
      </c>
      <c r="AS177" s="1" t="n">
        <v>6.93581E-012</v>
      </c>
      <c r="AT177" s="1" t="n">
        <v>5.489403E-010</v>
      </c>
      <c r="AU177" s="1" t="n">
        <v>-2.293189E-009</v>
      </c>
      <c r="AV177" s="0" t="n">
        <v>1</v>
      </c>
      <c r="AW177" s="0" t="n">
        <v>1</v>
      </c>
      <c r="AX177" s="0" t="n">
        <v>0</v>
      </c>
      <c r="AY177" s="0" t="n">
        <v>0</v>
      </c>
      <c r="AZ177" s="0" t="n">
        <v>0</v>
      </c>
      <c r="BA177" s="0" t="n">
        <v>1</v>
      </c>
      <c r="BB177" s="0" t="n">
        <v>2</v>
      </c>
      <c r="BC177" s="0" t="n">
        <v>1</v>
      </c>
      <c r="BD177" s="0" t="n">
        <v>0.2509739</v>
      </c>
      <c r="BE177" s="0" t="n">
        <v>0.01428799</v>
      </c>
      <c r="BF177" s="0" t="n">
        <v>0.01010217</v>
      </c>
      <c r="BG177" s="1" t="n">
        <v>1.124569E-011</v>
      </c>
      <c r="BH177" s="1" t="n">
        <v>4.066642E-010</v>
      </c>
      <c r="BI177" s="1" t="n">
        <v>-2.924947E-009</v>
      </c>
      <c r="BJ177" s="0" t="n">
        <v>1</v>
      </c>
      <c r="BK177" s="0" t="n">
        <v>1</v>
      </c>
      <c r="BL177" s="0" t="n">
        <v>0</v>
      </c>
      <c r="BM177" s="0" t="n">
        <v>0</v>
      </c>
      <c r="BN177" s="0" t="n">
        <v>0</v>
      </c>
      <c r="BO177" s="0" t="n">
        <v>1</v>
      </c>
      <c r="BP177" s="0" t="n">
        <v>3</v>
      </c>
      <c r="BQ177" s="0" t="n">
        <v>0</v>
      </c>
      <c r="BR177" s="0" t="n">
        <v>0</v>
      </c>
      <c r="BS177" s="0" t="n">
        <v>0</v>
      </c>
      <c r="BT177" s="0" t="n">
        <v>0</v>
      </c>
      <c r="BU177" s="0" t="n">
        <v>0</v>
      </c>
      <c r="BV177" s="0" t="n">
        <v>0</v>
      </c>
      <c r="BW177" s="0" t="n">
        <v>0</v>
      </c>
      <c r="BX177" s="0" t="n">
        <v>1</v>
      </c>
      <c r="BY177" s="0" t="n">
        <v>1</v>
      </c>
      <c r="BZ177" s="0" t="n">
        <v>0</v>
      </c>
      <c r="CA177" s="0" t="n">
        <v>0</v>
      </c>
      <c r="CB177" s="0" t="n">
        <v>0</v>
      </c>
      <c r="CC177" s="0" t="n">
        <v>1</v>
      </c>
    </row>
    <row r="178" customFormat="false" ht="15" hidden="false" customHeight="false" outlineLevel="0" collapsed="false">
      <c r="A178" s="0" t="n">
        <v>541.6429</v>
      </c>
      <c r="B178" s="0" t="n">
        <v>1.971962</v>
      </c>
      <c r="C178" s="0" t="n">
        <v>0.6570889</v>
      </c>
      <c r="D178" s="0" t="n">
        <v>2.875525</v>
      </c>
      <c r="E178" s="1" t="n">
        <v>2.980563E-008</v>
      </c>
      <c r="F178" s="1" t="n">
        <v>2.108202E-006</v>
      </c>
      <c r="G178" s="1" t="n">
        <v>5.707122E-007</v>
      </c>
      <c r="H178" s="0" t="n">
        <v>1</v>
      </c>
      <c r="I178" s="0" t="n">
        <v>0.5727304</v>
      </c>
      <c r="J178" s="0" t="n">
        <v>0.01453208</v>
      </c>
      <c r="K178" s="0" t="n">
        <v>0.7095498</v>
      </c>
      <c r="L178" s="0" t="n">
        <v>-0.01463929</v>
      </c>
      <c r="M178" s="0" t="n">
        <v>0.7043533</v>
      </c>
      <c r="N178" s="0" t="n">
        <v>0</v>
      </c>
      <c r="O178" s="0" t="n">
        <v>0</v>
      </c>
      <c r="P178" s="0" t="n">
        <v>0</v>
      </c>
      <c r="Q178" s="0" t="n">
        <v>0</v>
      </c>
      <c r="R178" s="0" t="n">
        <v>41.75744</v>
      </c>
      <c r="S178" s="0" t="n">
        <v>74.08627</v>
      </c>
      <c r="T178" s="0" t="n">
        <v>89.90239</v>
      </c>
      <c r="U178" s="0" t="n">
        <v>106.5957</v>
      </c>
      <c r="V178" s="0" t="n">
        <v>109.678</v>
      </c>
      <c r="W178" s="0" t="n">
        <v>100.3355</v>
      </c>
      <c r="X178" s="0" t="n">
        <v>90.01408</v>
      </c>
      <c r="Y178" s="0" t="n">
        <v>101.2384</v>
      </c>
      <c r="Z178" s="0" t="n">
        <v>0</v>
      </c>
      <c r="AA178" s="0" t="n">
        <v>1</v>
      </c>
      <c r="AB178" s="0" t="n">
        <v>0.02351044</v>
      </c>
      <c r="AC178" s="0" t="n">
        <v>0.01861064</v>
      </c>
      <c r="AD178" s="0" t="n">
        <v>-0.0009473659</v>
      </c>
      <c r="AE178" s="1" t="n">
        <v>-1.104898E-011</v>
      </c>
      <c r="AF178" s="1" t="n">
        <v>1.410769E-009</v>
      </c>
      <c r="AG178" s="1" t="n">
        <v>7.213476E-009</v>
      </c>
      <c r="AH178" s="0" t="n">
        <v>1</v>
      </c>
      <c r="AI178" s="0" t="n">
        <v>1</v>
      </c>
      <c r="AJ178" s="0" t="n">
        <v>0</v>
      </c>
      <c r="AK178" s="0" t="n">
        <v>0</v>
      </c>
      <c r="AL178" s="0" t="n">
        <v>0</v>
      </c>
      <c r="AM178" s="0" t="n">
        <v>1</v>
      </c>
      <c r="AN178" s="0" t="n">
        <v>1</v>
      </c>
      <c r="AO178" s="0" t="n">
        <v>1</v>
      </c>
      <c r="AP178" s="0" t="n">
        <v>0</v>
      </c>
      <c r="AQ178" s="0" t="n">
        <v>0</v>
      </c>
      <c r="AR178" s="0" t="n">
        <v>0</v>
      </c>
      <c r="AS178" s="1" t="n">
        <v>-1.722936E-011</v>
      </c>
      <c r="AT178" s="1" t="n">
        <v>1.111533E-009</v>
      </c>
      <c r="AU178" s="1" t="n">
        <v>3.995697E-009</v>
      </c>
      <c r="AV178" s="0" t="n">
        <v>1</v>
      </c>
      <c r="AW178" s="0" t="n">
        <v>1</v>
      </c>
      <c r="AX178" s="0" t="n">
        <v>0</v>
      </c>
      <c r="AY178" s="0" t="n">
        <v>0</v>
      </c>
      <c r="AZ178" s="0" t="n">
        <v>0</v>
      </c>
      <c r="BA178" s="0" t="n">
        <v>1</v>
      </c>
      <c r="BB178" s="0" t="n">
        <v>2</v>
      </c>
      <c r="BC178" s="0" t="n">
        <v>1</v>
      </c>
      <c r="BD178" s="0" t="n">
        <v>0.193156</v>
      </c>
      <c r="BE178" s="0" t="n">
        <v>0.01491319</v>
      </c>
      <c r="BF178" s="0" t="n">
        <v>0.007821093</v>
      </c>
      <c r="BG178" s="1" t="n">
        <v>-3.742042E-011</v>
      </c>
      <c r="BH178" s="1" t="n">
        <v>6.534238E-010</v>
      </c>
      <c r="BI178" s="1" t="n">
        <v>1.402371E-009</v>
      </c>
      <c r="BJ178" s="0" t="n">
        <v>1</v>
      </c>
      <c r="BK178" s="0" t="n">
        <v>1</v>
      </c>
      <c r="BL178" s="0" t="n">
        <v>0</v>
      </c>
      <c r="BM178" s="0" t="n">
        <v>0</v>
      </c>
      <c r="BN178" s="0" t="n">
        <v>0</v>
      </c>
      <c r="BO178" s="0" t="n">
        <v>1</v>
      </c>
      <c r="BP178" s="0" t="n">
        <v>3</v>
      </c>
      <c r="BQ178" s="0" t="n">
        <v>0</v>
      </c>
      <c r="BR178" s="0" t="n">
        <v>0</v>
      </c>
      <c r="BS178" s="0" t="n">
        <v>0</v>
      </c>
      <c r="BT178" s="0" t="n">
        <v>0</v>
      </c>
      <c r="BU178" s="0" t="n">
        <v>0</v>
      </c>
      <c r="BV178" s="0" t="n">
        <v>0</v>
      </c>
      <c r="BW178" s="0" t="n">
        <v>0</v>
      </c>
      <c r="BX178" s="0" t="n">
        <v>1</v>
      </c>
      <c r="BY178" s="0" t="n">
        <v>1</v>
      </c>
      <c r="BZ178" s="0" t="n">
        <v>0</v>
      </c>
      <c r="CA178" s="0" t="n">
        <v>0</v>
      </c>
      <c r="CB178" s="0" t="n">
        <v>0</v>
      </c>
      <c r="CC178" s="0" t="n">
        <v>1</v>
      </c>
    </row>
    <row r="179" customFormat="false" ht="15" hidden="false" customHeight="false" outlineLevel="0" collapsed="false">
      <c r="A179" s="0" t="n">
        <v>541.6935</v>
      </c>
      <c r="B179" s="0" t="n">
        <v>2.162331</v>
      </c>
      <c r="C179" s="0" t="n">
        <v>0.6875843</v>
      </c>
      <c r="D179" s="0" t="n">
        <v>2.8765</v>
      </c>
      <c r="E179" s="1" t="n">
        <v>2.975705E-008</v>
      </c>
      <c r="F179" s="1" t="n">
        <v>2.107852E-006</v>
      </c>
      <c r="G179" s="1" t="n">
        <v>5.782698E-007</v>
      </c>
      <c r="H179" s="0" t="n">
        <v>1</v>
      </c>
      <c r="I179" s="0" t="n">
        <v>0.5727304</v>
      </c>
      <c r="J179" s="0" t="n">
        <v>0.0113839</v>
      </c>
      <c r="K179" s="0" t="n">
        <v>0.7085581</v>
      </c>
      <c r="L179" s="0" t="n">
        <v>-0.01143376</v>
      </c>
      <c r="M179" s="0" t="n">
        <v>0.705468</v>
      </c>
      <c r="N179" s="0" t="n">
        <v>0</v>
      </c>
      <c r="O179" s="0" t="n">
        <v>0</v>
      </c>
      <c r="P179" s="0" t="n">
        <v>0</v>
      </c>
      <c r="Q179" s="0" t="n">
        <v>0</v>
      </c>
      <c r="R179" s="0" t="n">
        <v>34.82278</v>
      </c>
      <c r="S179" s="0" t="n">
        <v>69.34708</v>
      </c>
      <c r="T179" s="0" t="n">
        <v>86.94971</v>
      </c>
      <c r="U179" s="0" t="n">
        <v>104.7232</v>
      </c>
      <c r="V179" s="0" t="n">
        <v>109.1535</v>
      </c>
      <c r="W179" s="0" t="n">
        <v>99.41322</v>
      </c>
      <c r="X179" s="0" t="n">
        <v>88.85068</v>
      </c>
      <c r="Y179" s="0" t="n">
        <v>98.6618</v>
      </c>
      <c r="Z179" s="0" t="n">
        <v>0</v>
      </c>
      <c r="AA179" s="0" t="n">
        <v>1</v>
      </c>
      <c r="AB179" s="0" t="n">
        <v>0.01647804</v>
      </c>
      <c r="AC179" s="0" t="n">
        <v>0.01286214</v>
      </c>
      <c r="AD179" s="0" t="n">
        <v>-0.003612482</v>
      </c>
      <c r="AE179" s="1" t="n">
        <v>-1.479391E-011</v>
      </c>
      <c r="AF179" s="1" t="n">
        <v>-1.402108E-010</v>
      </c>
      <c r="AG179" s="1" t="n">
        <v>2.70507E-009</v>
      </c>
      <c r="AH179" s="0" t="n">
        <v>0.9999999</v>
      </c>
      <c r="AI179" s="0" t="n">
        <v>1</v>
      </c>
      <c r="AJ179" s="0" t="n">
        <v>0</v>
      </c>
      <c r="AK179" s="0" t="n">
        <v>0</v>
      </c>
      <c r="AL179" s="0" t="n">
        <v>0</v>
      </c>
      <c r="AM179" s="0" t="n">
        <v>1</v>
      </c>
      <c r="AN179" s="0" t="n">
        <v>1</v>
      </c>
      <c r="AO179" s="0" t="n">
        <v>1</v>
      </c>
      <c r="AP179" s="0" t="n">
        <v>0</v>
      </c>
      <c r="AQ179" s="0" t="n">
        <v>0</v>
      </c>
      <c r="AR179" s="0" t="n">
        <v>0</v>
      </c>
      <c r="AS179" s="1" t="n">
        <v>-1.89822E-011</v>
      </c>
      <c r="AT179" s="1" t="n">
        <v>-6.906153E-011</v>
      </c>
      <c r="AU179" s="1" t="n">
        <v>2.147607E-009</v>
      </c>
      <c r="AV179" s="0" t="n">
        <v>0.9999999</v>
      </c>
      <c r="AW179" s="0" t="n">
        <v>1</v>
      </c>
      <c r="AX179" s="0" t="n">
        <v>0</v>
      </c>
      <c r="AY179" s="0" t="n">
        <v>0</v>
      </c>
      <c r="AZ179" s="0" t="n">
        <v>0</v>
      </c>
      <c r="BA179" s="0" t="n">
        <v>1</v>
      </c>
      <c r="BB179" s="0" t="n">
        <v>2</v>
      </c>
      <c r="BC179" s="0" t="n">
        <v>1</v>
      </c>
      <c r="BD179" s="0" t="n">
        <v>0.1546346</v>
      </c>
      <c r="BE179" s="0" t="n">
        <v>0.01484932</v>
      </c>
      <c r="BF179" s="0" t="n">
        <v>0.001640406</v>
      </c>
      <c r="BG179" s="1" t="n">
        <v>-1.479391E-011</v>
      </c>
      <c r="BH179" s="1" t="n">
        <v>-1.402108E-010</v>
      </c>
      <c r="BI179" s="1" t="n">
        <v>2.70507E-009</v>
      </c>
      <c r="BJ179" s="0" t="n">
        <v>0.9999999</v>
      </c>
      <c r="BK179" s="0" t="n">
        <v>1</v>
      </c>
      <c r="BL179" s="0" t="n">
        <v>0</v>
      </c>
      <c r="BM179" s="0" t="n">
        <v>0</v>
      </c>
      <c r="BN179" s="0" t="n">
        <v>0</v>
      </c>
      <c r="BO179" s="0" t="n">
        <v>1</v>
      </c>
      <c r="BP179" s="0" t="n">
        <v>3</v>
      </c>
      <c r="BQ179" s="0" t="n">
        <v>0</v>
      </c>
      <c r="BR179" s="0" t="n">
        <v>0</v>
      </c>
      <c r="BS179" s="0" t="n">
        <v>0</v>
      </c>
      <c r="BT179" s="0" t="n">
        <v>0</v>
      </c>
      <c r="BU179" s="0" t="n">
        <v>0</v>
      </c>
      <c r="BV179" s="0" t="n">
        <v>0</v>
      </c>
      <c r="BW179" s="0" t="n">
        <v>0</v>
      </c>
      <c r="BX179" s="0" t="n">
        <v>1</v>
      </c>
      <c r="BY179" s="0" t="n">
        <v>1</v>
      </c>
      <c r="BZ179" s="0" t="n">
        <v>0</v>
      </c>
      <c r="CA179" s="0" t="n">
        <v>0</v>
      </c>
      <c r="CB179" s="0" t="n">
        <v>0</v>
      </c>
      <c r="CC179" s="0" t="n">
        <v>1</v>
      </c>
    </row>
    <row r="180" customFormat="false" ht="15" hidden="false" customHeight="false" outlineLevel="0" collapsed="false">
      <c r="A180" s="0" t="n">
        <v>541.7425</v>
      </c>
      <c r="B180" s="0" t="n">
        <v>2.289083</v>
      </c>
      <c r="C180" s="0" t="n">
        <v>0.7111388</v>
      </c>
      <c r="D180" s="0" t="n">
        <v>2.863087</v>
      </c>
      <c r="E180" s="1" t="n">
        <v>2.980421E-008</v>
      </c>
      <c r="F180" s="1" t="n">
        <v>2.107931E-006</v>
      </c>
      <c r="G180" s="1" t="n">
        <v>5.855325E-007</v>
      </c>
      <c r="H180" s="0" t="n">
        <v>1</v>
      </c>
      <c r="I180" s="0" t="n">
        <v>0.5727304</v>
      </c>
      <c r="J180" s="0" t="n">
        <v>0.00857853</v>
      </c>
      <c r="K180" s="0" t="n">
        <v>0.7079421</v>
      </c>
      <c r="L180" s="0" t="n">
        <v>-0.008600106</v>
      </c>
      <c r="M180" s="0" t="n">
        <v>0.706166</v>
      </c>
      <c r="N180" s="0" t="n">
        <v>0</v>
      </c>
      <c r="O180" s="0" t="n">
        <v>0</v>
      </c>
      <c r="P180" s="0" t="n">
        <v>0</v>
      </c>
      <c r="Q180" s="0" t="n">
        <v>0</v>
      </c>
      <c r="R180" s="0" t="n">
        <v>27.64027</v>
      </c>
      <c r="S180" s="0" t="n">
        <v>62.11152</v>
      </c>
      <c r="T180" s="0" t="n">
        <v>80.14513</v>
      </c>
      <c r="U180" s="0" t="n">
        <v>97.70428</v>
      </c>
      <c r="V180" s="0" t="n">
        <v>102.9348</v>
      </c>
      <c r="W180" s="0" t="n">
        <v>93.43684</v>
      </c>
      <c r="X180" s="0" t="n">
        <v>83.28969</v>
      </c>
      <c r="Y180" s="0" t="n">
        <v>91.34845</v>
      </c>
      <c r="Z180" s="0" t="n">
        <v>0</v>
      </c>
      <c r="AA180" s="0" t="n">
        <v>1</v>
      </c>
      <c r="AB180" s="0" t="n">
        <v>0.01459769</v>
      </c>
      <c r="AC180" s="0" t="n">
        <v>0.009715743</v>
      </c>
      <c r="AD180" s="0" t="n">
        <v>-0.01845292</v>
      </c>
      <c r="AE180" s="1" t="n">
        <v>1.391896E-011</v>
      </c>
      <c r="AF180" s="1" t="n">
        <v>3.271865E-011</v>
      </c>
      <c r="AG180" s="1" t="n">
        <v>2.444184E-009</v>
      </c>
      <c r="AH180" s="0" t="n">
        <v>0.9999999</v>
      </c>
      <c r="AI180" s="0" t="n">
        <v>1</v>
      </c>
      <c r="AJ180" s="0" t="n">
        <v>0</v>
      </c>
      <c r="AK180" s="0" t="n">
        <v>0</v>
      </c>
      <c r="AL180" s="0" t="n">
        <v>0</v>
      </c>
      <c r="AM180" s="0" t="n">
        <v>1</v>
      </c>
      <c r="AN180" s="0" t="n">
        <v>1</v>
      </c>
      <c r="AO180" s="0" t="n">
        <v>1</v>
      </c>
      <c r="AP180" s="0" t="n">
        <v>0</v>
      </c>
      <c r="AQ180" s="0" t="n">
        <v>0</v>
      </c>
      <c r="AR180" s="0" t="n">
        <v>0</v>
      </c>
      <c r="AS180" s="1" t="n">
        <v>1.71034E-011</v>
      </c>
      <c r="AT180" s="1" t="n">
        <v>7.438843E-011</v>
      </c>
      <c r="AU180" s="1" t="n">
        <v>2.426534E-009</v>
      </c>
      <c r="AV180" s="0" t="n">
        <v>0.9999999</v>
      </c>
      <c r="AW180" s="0" t="n">
        <v>1</v>
      </c>
      <c r="AX180" s="0" t="n">
        <v>0</v>
      </c>
      <c r="AY180" s="0" t="n">
        <v>0</v>
      </c>
      <c r="AZ180" s="0" t="n">
        <v>0</v>
      </c>
      <c r="BA180" s="0" t="n">
        <v>1</v>
      </c>
      <c r="BB180" s="0" t="n">
        <v>2</v>
      </c>
      <c r="BC180" s="0" t="n">
        <v>1</v>
      </c>
      <c r="BD180" s="0" t="n">
        <v>0.06487856</v>
      </c>
      <c r="BE180" s="0" t="n">
        <v>0.007195324</v>
      </c>
      <c r="BF180" s="0" t="n">
        <v>-0.005764076</v>
      </c>
      <c r="BG180" s="1" t="n">
        <v>1.614562E-011</v>
      </c>
      <c r="BH180" s="1" t="n">
        <v>-2.894066E-011</v>
      </c>
      <c r="BI180" s="1" t="n">
        <v>2.391818E-009</v>
      </c>
      <c r="BJ180" s="0" t="n">
        <v>0.9999999</v>
      </c>
      <c r="BK180" s="0" t="n">
        <v>1</v>
      </c>
      <c r="BL180" s="0" t="n">
        <v>0</v>
      </c>
      <c r="BM180" s="0" t="n">
        <v>0</v>
      </c>
      <c r="BN180" s="0" t="n">
        <v>0</v>
      </c>
      <c r="BO180" s="0" t="n">
        <v>1</v>
      </c>
      <c r="BP180" s="0" t="n">
        <v>3</v>
      </c>
      <c r="BQ180" s="0" t="n">
        <v>0</v>
      </c>
      <c r="BR180" s="0" t="n">
        <v>0</v>
      </c>
      <c r="BS180" s="0" t="n">
        <v>0</v>
      </c>
      <c r="BT180" s="0" t="n">
        <v>0</v>
      </c>
      <c r="BU180" s="0" t="n">
        <v>0</v>
      </c>
      <c r="BV180" s="0" t="n">
        <v>0</v>
      </c>
      <c r="BW180" s="0" t="n">
        <v>0</v>
      </c>
      <c r="BX180" s="0" t="n">
        <v>1</v>
      </c>
      <c r="BY180" s="0" t="n">
        <v>1</v>
      </c>
      <c r="BZ180" s="0" t="n">
        <v>0</v>
      </c>
      <c r="CA180" s="0" t="n">
        <v>0</v>
      </c>
      <c r="CB180" s="0" t="n">
        <v>0</v>
      </c>
      <c r="CC180" s="0" t="n">
        <v>1</v>
      </c>
    </row>
    <row r="181" customFormat="false" ht="15" hidden="false" customHeight="false" outlineLevel="0" collapsed="false">
      <c r="A181" s="0" t="n">
        <v>541.7927</v>
      </c>
      <c r="B181" s="0" t="n">
        <v>2.356392</v>
      </c>
      <c r="C181" s="0" t="n">
        <v>0.7259362</v>
      </c>
      <c r="D181" s="0" t="n">
        <v>2.8308</v>
      </c>
      <c r="E181" s="1" t="n">
        <v>2.978949E-008</v>
      </c>
      <c r="F181" s="1" t="n">
        <v>2.108444E-006</v>
      </c>
      <c r="G181" s="1" t="n">
        <v>5.759753E-007</v>
      </c>
      <c r="H181" s="0" t="n">
        <v>1</v>
      </c>
      <c r="I181" s="0" t="n">
        <v>0.5727304</v>
      </c>
      <c r="J181" s="0" t="n">
        <v>0.006183838</v>
      </c>
      <c r="K181" s="0" t="n">
        <v>0.7078593</v>
      </c>
      <c r="L181" s="0" t="n">
        <v>-0.006197497</v>
      </c>
      <c r="M181" s="0" t="n">
        <v>0.7062993</v>
      </c>
      <c r="N181" s="0" t="n">
        <v>0</v>
      </c>
      <c r="O181" s="0" t="n">
        <v>0</v>
      </c>
      <c r="P181" s="0" t="n">
        <v>0</v>
      </c>
      <c r="Q181" s="0" t="n">
        <v>0</v>
      </c>
      <c r="R181" s="0" t="n">
        <v>24.23174</v>
      </c>
      <c r="S181" s="0" t="n">
        <v>60.57053</v>
      </c>
      <c r="T181" s="0" t="n">
        <v>79.81099</v>
      </c>
      <c r="U181" s="0" t="n">
        <v>98.09222</v>
      </c>
      <c r="V181" s="0" t="n">
        <v>104.111</v>
      </c>
      <c r="W181" s="0" t="n">
        <v>94.25967</v>
      </c>
      <c r="X181" s="0" t="n">
        <v>83.84459</v>
      </c>
      <c r="Y181" s="0" t="n">
        <v>91.14161</v>
      </c>
      <c r="Z181" s="0" t="n">
        <v>0</v>
      </c>
      <c r="AA181" s="0" t="n">
        <v>1</v>
      </c>
      <c r="AB181" s="0" t="n">
        <v>0.01493198</v>
      </c>
      <c r="AC181" s="0" t="n">
        <v>0.008812826</v>
      </c>
      <c r="AD181" s="0" t="n">
        <v>-0.03038706</v>
      </c>
      <c r="AE181" s="1" t="n">
        <v>-4.878563E-012</v>
      </c>
      <c r="AF181" s="1" t="n">
        <v>1.014131E-010</v>
      </c>
      <c r="AG181" s="1" t="n">
        <v>-2.998204E-009</v>
      </c>
      <c r="AH181" s="0" t="n">
        <v>1</v>
      </c>
      <c r="AI181" s="0" t="n">
        <v>1</v>
      </c>
      <c r="AJ181" s="0" t="n">
        <v>0</v>
      </c>
      <c r="AK181" s="0" t="n">
        <v>0</v>
      </c>
      <c r="AL181" s="0" t="n">
        <v>0</v>
      </c>
      <c r="AM181" s="0" t="n">
        <v>1</v>
      </c>
      <c r="AN181" s="0" t="n">
        <v>1</v>
      </c>
      <c r="AO181" s="0" t="n">
        <v>1</v>
      </c>
      <c r="AP181" s="0" t="n">
        <v>0</v>
      </c>
      <c r="AQ181" s="0" t="n">
        <v>0</v>
      </c>
      <c r="AR181" s="0" t="n">
        <v>0</v>
      </c>
      <c r="AS181" s="1" t="n">
        <v>-4.878563E-012</v>
      </c>
      <c r="AT181" s="1" t="n">
        <v>1.014131E-010</v>
      </c>
      <c r="AU181" s="1" t="n">
        <v>-2.998204E-009</v>
      </c>
      <c r="AV181" s="0" t="n">
        <v>1</v>
      </c>
      <c r="AW181" s="0" t="n">
        <v>1</v>
      </c>
      <c r="AX181" s="0" t="n">
        <v>0</v>
      </c>
      <c r="AY181" s="0" t="n">
        <v>0</v>
      </c>
      <c r="AZ181" s="0" t="n">
        <v>0</v>
      </c>
      <c r="BA181" s="0" t="n">
        <v>1</v>
      </c>
      <c r="BB181" s="0" t="n">
        <v>2</v>
      </c>
      <c r="BC181" s="0" t="n">
        <v>1</v>
      </c>
      <c r="BD181" s="0" t="n">
        <v>0.02982586</v>
      </c>
      <c r="BE181" s="0" t="n">
        <v>0.003113844</v>
      </c>
      <c r="BF181" s="0" t="n">
        <v>-0.01240836</v>
      </c>
      <c r="BG181" s="1" t="n">
        <v>-4.979343E-012</v>
      </c>
      <c r="BH181" s="1" t="n">
        <v>3.102395E-010</v>
      </c>
      <c r="BI181" s="1" t="n">
        <v>-3.560884E-009</v>
      </c>
      <c r="BJ181" s="0" t="n">
        <v>1</v>
      </c>
      <c r="BK181" s="0" t="n">
        <v>1</v>
      </c>
      <c r="BL181" s="0" t="n">
        <v>0</v>
      </c>
      <c r="BM181" s="0" t="n">
        <v>0</v>
      </c>
      <c r="BN181" s="0" t="n">
        <v>0</v>
      </c>
      <c r="BO181" s="0" t="n">
        <v>1</v>
      </c>
      <c r="BP181" s="0" t="n">
        <v>3</v>
      </c>
      <c r="BQ181" s="0" t="n">
        <v>0</v>
      </c>
      <c r="BR181" s="0" t="n">
        <v>0</v>
      </c>
      <c r="BS181" s="0" t="n">
        <v>0</v>
      </c>
      <c r="BT181" s="0" t="n">
        <v>0</v>
      </c>
      <c r="BU181" s="0" t="n">
        <v>0</v>
      </c>
      <c r="BV181" s="0" t="n">
        <v>0</v>
      </c>
      <c r="BW181" s="0" t="n">
        <v>0</v>
      </c>
      <c r="BX181" s="0" t="n">
        <v>1</v>
      </c>
      <c r="BY181" s="0" t="n">
        <v>1</v>
      </c>
      <c r="BZ181" s="0" t="n">
        <v>0</v>
      </c>
      <c r="CA181" s="0" t="n">
        <v>0</v>
      </c>
      <c r="CB181" s="0" t="n">
        <v>0</v>
      </c>
      <c r="CC181" s="0" t="n">
        <v>1</v>
      </c>
    </row>
    <row r="182" customFormat="false" ht="15" hidden="false" customHeight="false" outlineLevel="0" collapsed="false">
      <c r="A182" s="0" t="n">
        <v>541.8475</v>
      </c>
      <c r="B182" s="0" t="n">
        <v>2.378051</v>
      </c>
      <c r="C182" s="0" t="n">
        <v>0.7343788</v>
      </c>
      <c r="D182" s="0" t="n">
        <v>2.796349</v>
      </c>
      <c r="E182" s="1" t="n">
        <v>2.97807E-008</v>
      </c>
      <c r="F182" s="1" t="n">
        <v>2.107723E-006</v>
      </c>
      <c r="G182" s="1" t="n">
        <v>5.735848E-007</v>
      </c>
      <c r="H182" s="0" t="n">
        <v>1</v>
      </c>
      <c r="I182" s="0" t="n">
        <v>0.5727304</v>
      </c>
      <c r="J182" s="0" t="n">
        <v>0.004187886</v>
      </c>
      <c r="K182" s="0" t="n">
        <v>0.7083503</v>
      </c>
      <c r="L182" s="0" t="n">
        <v>-0.004202803</v>
      </c>
      <c r="M182" s="0" t="n">
        <v>0.7058362</v>
      </c>
      <c r="N182" s="0" t="n">
        <v>1</v>
      </c>
      <c r="O182" s="0" t="n">
        <v>-0.006340981</v>
      </c>
      <c r="P182" s="0" t="n">
        <v>0</v>
      </c>
      <c r="Q182" s="0" t="n">
        <v>0</v>
      </c>
      <c r="R182" s="0" t="n">
        <v>16.76292</v>
      </c>
      <c r="S182" s="0" t="n">
        <v>45.47118</v>
      </c>
      <c r="T182" s="0" t="n">
        <v>60.67194</v>
      </c>
      <c r="U182" s="0" t="n">
        <v>74.91781</v>
      </c>
      <c r="V182" s="0" t="n">
        <v>79.8373</v>
      </c>
      <c r="W182" s="0" t="n">
        <v>72.09101</v>
      </c>
      <c r="X182" s="0" t="n">
        <v>63.94607</v>
      </c>
      <c r="Y182" s="0" t="n">
        <v>69.21724</v>
      </c>
      <c r="Z182" s="0" t="n">
        <v>0</v>
      </c>
      <c r="AA182" s="0" t="n">
        <v>1</v>
      </c>
      <c r="AB182" s="0" t="n">
        <v>0.002720325</v>
      </c>
      <c r="AC182" s="0" t="n">
        <v>0.000867561</v>
      </c>
      <c r="AD182" s="0" t="n">
        <v>-0.01203484</v>
      </c>
      <c r="AE182" s="1" t="n">
        <v>-3.158753E-012</v>
      </c>
      <c r="AF182" s="1" t="n">
        <v>-2.494522E-010</v>
      </c>
      <c r="AG182" s="1" t="n">
        <v>-9.408756E-010</v>
      </c>
      <c r="AH182" s="0" t="n">
        <v>1</v>
      </c>
      <c r="AI182" s="0" t="n">
        <v>1</v>
      </c>
      <c r="AJ182" s="0" t="n">
        <v>0</v>
      </c>
      <c r="AK182" s="0" t="n">
        <v>0</v>
      </c>
      <c r="AL182" s="0" t="n">
        <v>0</v>
      </c>
      <c r="AM182" s="0" t="n">
        <v>1</v>
      </c>
      <c r="AN182" s="0" t="n">
        <v>1</v>
      </c>
      <c r="AO182" s="0" t="n">
        <v>1</v>
      </c>
      <c r="AP182" s="0" t="n">
        <v>0</v>
      </c>
      <c r="AQ182" s="0" t="n">
        <v>0</v>
      </c>
      <c r="AR182" s="0" t="n">
        <v>0</v>
      </c>
      <c r="AS182" s="1" t="n">
        <v>-2.895262E-012</v>
      </c>
      <c r="AT182" s="1" t="n">
        <v>-2.499913E-010</v>
      </c>
      <c r="AU182" s="1" t="n">
        <v>-7.181226E-010</v>
      </c>
      <c r="AV182" s="0" t="n">
        <v>1</v>
      </c>
      <c r="AW182" s="0" t="n">
        <v>1</v>
      </c>
      <c r="AX182" s="0" t="n">
        <v>0</v>
      </c>
      <c r="AY182" s="0" t="n">
        <v>0</v>
      </c>
      <c r="AZ182" s="0" t="n">
        <v>0</v>
      </c>
      <c r="BA182" s="0" t="n">
        <v>1</v>
      </c>
      <c r="BB182" s="0" t="n">
        <v>2</v>
      </c>
      <c r="BC182" s="0" t="n">
        <v>1</v>
      </c>
      <c r="BD182" s="0" t="n">
        <v>0.0297598</v>
      </c>
      <c r="BE182" s="0" t="n">
        <v>0.003579796</v>
      </c>
      <c r="BF182" s="0" t="n">
        <v>-0.01243814</v>
      </c>
      <c r="BG182" s="1" t="n">
        <v>-2.735491E-012</v>
      </c>
      <c r="BH182" s="1" t="n">
        <v>-2.213553E-010</v>
      </c>
      <c r="BI182" s="1" t="n">
        <v>-7.317615E-010</v>
      </c>
      <c r="BJ182" s="0" t="n">
        <v>1</v>
      </c>
      <c r="BK182" s="0" t="n">
        <v>1</v>
      </c>
      <c r="BL182" s="0" t="n">
        <v>0</v>
      </c>
      <c r="BM182" s="0" t="n">
        <v>0</v>
      </c>
      <c r="BN182" s="0" t="n">
        <v>0</v>
      </c>
      <c r="BO182" s="0" t="n">
        <v>1</v>
      </c>
      <c r="BP182" s="0" t="n">
        <v>3</v>
      </c>
      <c r="BQ182" s="0" t="n">
        <v>0</v>
      </c>
      <c r="BR182" s="0" t="n">
        <v>0</v>
      </c>
      <c r="BS182" s="0" t="n">
        <v>0</v>
      </c>
      <c r="BT182" s="0" t="n">
        <v>0</v>
      </c>
      <c r="BU182" s="0" t="n">
        <v>0</v>
      </c>
      <c r="BV182" s="0" t="n">
        <v>0</v>
      </c>
      <c r="BW182" s="0" t="n">
        <v>0</v>
      </c>
      <c r="BX182" s="0" t="n">
        <v>1</v>
      </c>
      <c r="BY182" s="0" t="n">
        <v>1</v>
      </c>
      <c r="BZ182" s="0" t="n">
        <v>0</v>
      </c>
      <c r="CA182" s="0" t="n">
        <v>0</v>
      </c>
      <c r="CB182" s="0" t="n">
        <v>0</v>
      </c>
      <c r="CC182" s="0" t="n">
        <v>1</v>
      </c>
    </row>
    <row r="183" customFormat="false" ht="15" hidden="false" customHeight="false" outlineLevel="0" collapsed="false">
      <c r="A183" s="0" t="n">
        <v>541.8969</v>
      </c>
      <c r="B183" s="0" t="n">
        <v>2.381873</v>
      </c>
      <c r="C183" s="0" t="n">
        <v>0.740476</v>
      </c>
      <c r="D183" s="0" t="n">
        <v>2.76616</v>
      </c>
      <c r="E183" s="1" t="n">
        <v>2.97831E-008</v>
      </c>
      <c r="F183" s="1" t="n">
        <v>2.10751E-006</v>
      </c>
      <c r="G183" s="1" t="n">
        <v>5.784217E-007</v>
      </c>
      <c r="H183" s="0" t="n">
        <v>1</v>
      </c>
      <c r="I183" s="0" t="n">
        <v>0.5727304</v>
      </c>
      <c r="J183" s="0" t="n">
        <v>0.002559145</v>
      </c>
      <c r="K183" s="0" t="n">
        <v>0.7091704</v>
      </c>
      <c r="L183" s="0" t="n">
        <v>-0.002574182</v>
      </c>
      <c r="M183" s="0" t="n">
        <v>0.7050278</v>
      </c>
      <c r="N183" s="0" t="n">
        <v>1</v>
      </c>
      <c r="O183" s="0" t="n">
        <v>-0.008477688</v>
      </c>
      <c r="P183" s="0" t="n">
        <v>0</v>
      </c>
      <c r="Q183" s="0" t="n">
        <v>0</v>
      </c>
      <c r="R183" s="0" t="n">
        <v>19.91121</v>
      </c>
      <c r="S183" s="0" t="n">
        <v>55.5088</v>
      </c>
      <c r="T183" s="0" t="n">
        <v>74.27692</v>
      </c>
      <c r="U183" s="0" t="n">
        <v>91.82453</v>
      </c>
      <c r="V183" s="0" t="n">
        <v>97.9212</v>
      </c>
      <c r="W183" s="0" t="n">
        <v>88.26887</v>
      </c>
      <c r="X183" s="0" t="n">
        <v>78.12852</v>
      </c>
      <c r="Y183" s="0" t="n">
        <v>84.5945</v>
      </c>
      <c r="Z183" s="0" t="n">
        <v>0</v>
      </c>
      <c r="AA183" s="0" t="n">
        <v>1</v>
      </c>
      <c r="AB183" s="0" t="n">
        <v>0</v>
      </c>
      <c r="AC183" s="0" t="n">
        <v>0</v>
      </c>
      <c r="AD183" s="0" t="n">
        <v>0</v>
      </c>
      <c r="AE183" s="1" t="n">
        <v>5.857261E-013</v>
      </c>
      <c r="AF183" s="1" t="n">
        <v>-6.033139E-011</v>
      </c>
      <c r="AG183" s="1" t="n">
        <v>1.779313E-009</v>
      </c>
      <c r="AH183" s="0" t="n">
        <v>1</v>
      </c>
      <c r="AI183" s="0" t="n">
        <v>1</v>
      </c>
      <c r="AJ183" s="0" t="n">
        <v>0</v>
      </c>
      <c r="AK183" s="0" t="n">
        <v>0</v>
      </c>
      <c r="AL183" s="0" t="n">
        <v>0</v>
      </c>
      <c r="AM183" s="0" t="n">
        <v>1</v>
      </c>
      <c r="AN183" s="0" t="n">
        <v>1</v>
      </c>
      <c r="AO183" s="0" t="n">
        <v>1</v>
      </c>
      <c r="AP183" s="0" t="n">
        <v>0</v>
      </c>
      <c r="AQ183" s="0" t="n">
        <v>0</v>
      </c>
      <c r="AR183" s="0" t="n">
        <v>0</v>
      </c>
      <c r="AS183" s="1" t="n">
        <v>1.246291E-012</v>
      </c>
      <c r="AT183" s="1" t="n">
        <v>-9.369976E-011</v>
      </c>
      <c r="AU183" s="1" t="n">
        <v>1.278084E-009</v>
      </c>
      <c r="AV183" s="0" t="n">
        <v>1</v>
      </c>
      <c r="AW183" s="0" t="n">
        <v>1</v>
      </c>
      <c r="AX183" s="0" t="n">
        <v>0</v>
      </c>
      <c r="AY183" s="0" t="n">
        <v>0</v>
      </c>
      <c r="AZ183" s="0" t="n">
        <v>0</v>
      </c>
      <c r="BA183" s="0" t="n">
        <v>1</v>
      </c>
      <c r="BB183" s="0" t="n">
        <v>2</v>
      </c>
      <c r="BC183" s="0" t="n">
        <v>1</v>
      </c>
      <c r="BD183" s="0" t="n">
        <v>0.05430708</v>
      </c>
      <c r="BE183" s="0" t="n">
        <v>0.006345294</v>
      </c>
      <c r="BF183" s="0" t="n">
        <v>-0.02889512</v>
      </c>
      <c r="BG183" s="1" t="n">
        <v>5.857261E-013</v>
      </c>
      <c r="BH183" s="1" t="n">
        <v>-6.033139E-011</v>
      </c>
      <c r="BI183" s="1" t="n">
        <v>1.779313E-009</v>
      </c>
      <c r="BJ183" s="0" t="n">
        <v>1</v>
      </c>
      <c r="BK183" s="0" t="n">
        <v>1</v>
      </c>
      <c r="BL183" s="0" t="n">
        <v>0</v>
      </c>
      <c r="BM183" s="0" t="n">
        <v>0</v>
      </c>
      <c r="BN183" s="0" t="n">
        <v>0</v>
      </c>
      <c r="BO183" s="0" t="n">
        <v>1</v>
      </c>
      <c r="BP183" s="0" t="n">
        <v>3</v>
      </c>
      <c r="BQ183" s="0" t="n">
        <v>0</v>
      </c>
      <c r="BR183" s="0" t="n">
        <v>0</v>
      </c>
      <c r="BS183" s="0" t="n">
        <v>0</v>
      </c>
      <c r="BT183" s="0" t="n">
        <v>0</v>
      </c>
      <c r="BU183" s="0" t="n">
        <v>0</v>
      </c>
      <c r="BV183" s="0" t="n">
        <v>0</v>
      </c>
      <c r="BW183" s="0" t="n">
        <v>0</v>
      </c>
      <c r="BX183" s="0" t="n">
        <v>1</v>
      </c>
      <c r="BY183" s="0" t="n">
        <v>1</v>
      </c>
      <c r="BZ183" s="0" t="n">
        <v>0</v>
      </c>
      <c r="CA183" s="0" t="n">
        <v>0</v>
      </c>
      <c r="CB183" s="0" t="n">
        <v>0</v>
      </c>
      <c r="CC183" s="0" t="n">
        <v>1</v>
      </c>
    </row>
    <row r="184" customFormat="false" ht="15" hidden="false" customHeight="false" outlineLevel="0" collapsed="false">
      <c r="A184" s="0" t="n">
        <v>541.947</v>
      </c>
      <c r="B184" s="0" t="n">
        <v>2.38923</v>
      </c>
      <c r="C184" s="0" t="n">
        <v>0.7487786</v>
      </c>
      <c r="D184" s="0" t="n">
        <v>2.736788</v>
      </c>
      <c r="E184" s="1" t="n">
        <v>2.979731E-008</v>
      </c>
      <c r="F184" s="1" t="n">
        <v>2.106557E-006</v>
      </c>
      <c r="G184" s="1" t="n">
        <v>5.792374E-007</v>
      </c>
      <c r="H184" s="0" t="n">
        <v>1</v>
      </c>
      <c r="I184" s="0" t="n">
        <v>0.5727304</v>
      </c>
      <c r="J184" s="0" t="n">
        <v>0.00118993</v>
      </c>
      <c r="K184" s="0" t="n">
        <v>0.710199</v>
      </c>
      <c r="L184" s="0" t="n">
        <v>-0.001200409</v>
      </c>
      <c r="M184" s="0" t="n">
        <v>0.703999</v>
      </c>
      <c r="N184" s="0" t="n">
        <v>1</v>
      </c>
      <c r="O184" s="0" t="n">
        <v>-0.01098967</v>
      </c>
      <c r="P184" s="0" t="n">
        <v>0</v>
      </c>
      <c r="Q184" s="0" t="n">
        <v>0</v>
      </c>
      <c r="R184" s="0" t="n">
        <v>19.68915</v>
      </c>
      <c r="S184" s="0" t="n">
        <v>55.0377</v>
      </c>
      <c r="T184" s="0" t="n">
        <v>73.62374</v>
      </c>
      <c r="U184" s="0" t="n">
        <v>91.03203</v>
      </c>
      <c r="V184" s="0" t="n">
        <v>97.03814</v>
      </c>
      <c r="W184" s="0" t="n">
        <v>87.34538</v>
      </c>
      <c r="X184" s="0" t="n">
        <v>77.15932</v>
      </c>
      <c r="Y184" s="0" t="n">
        <v>83.71584</v>
      </c>
      <c r="Z184" s="0" t="n">
        <v>0</v>
      </c>
      <c r="AA184" s="0" t="n">
        <v>1</v>
      </c>
      <c r="AB184" s="0" t="n">
        <v>0</v>
      </c>
      <c r="AC184" s="0" t="n">
        <v>0</v>
      </c>
      <c r="AD184" s="0" t="n">
        <v>0</v>
      </c>
      <c r="AE184" s="1" t="n">
        <v>4.832065E-012</v>
      </c>
      <c r="AF184" s="1" t="n">
        <v>-4.841247E-010</v>
      </c>
      <c r="AG184" s="1" t="n">
        <v>3.335036E-010</v>
      </c>
      <c r="AH184" s="0" t="n">
        <v>1</v>
      </c>
      <c r="AI184" s="0" t="n">
        <v>1</v>
      </c>
      <c r="AJ184" s="0" t="n">
        <v>0</v>
      </c>
      <c r="AK184" s="0" t="n">
        <v>0</v>
      </c>
      <c r="AL184" s="0" t="n">
        <v>0</v>
      </c>
      <c r="AM184" s="0" t="n">
        <v>1</v>
      </c>
      <c r="AN184" s="0" t="n">
        <v>1</v>
      </c>
      <c r="AO184" s="0" t="n">
        <v>1</v>
      </c>
      <c r="AP184" s="0" t="n">
        <v>0</v>
      </c>
      <c r="AQ184" s="0" t="n">
        <v>0</v>
      </c>
      <c r="AR184" s="0" t="n">
        <v>0</v>
      </c>
      <c r="AS184" s="1" t="n">
        <v>5.136077E-012</v>
      </c>
      <c r="AT184" s="1" t="n">
        <v>-2.45907E-010</v>
      </c>
      <c r="AU184" s="1" t="n">
        <v>4.243228E-010</v>
      </c>
      <c r="AV184" s="0" t="n">
        <v>1</v>
      </c>
      <c r="AW184" s="0" t="n">
        <v>1</v>
      </c>
      <c r="AX184" s="0" t="n">
        <v>0</v>
      </c>
      <c r="AY184" s="0" t="n">
        <v>0</v>
      </c>
      <c r="AZ184" s="0" t="n">
        <v>0</v>
      </c>
      <c r="BA184" s="0" t="n">
        <v>1</v>
      </c>
      <c r="BB184" s="0" t="n">
        <v>2</v>
      </c>
      <c r="BC184" s="0" t="n">
        <v>1</v>
      </c>
      <c r="BD184" s="0" t="n">
        <v>0.08231254</v>
      </c>
      <c r="BE184" s="0" t="n">
        <v>0.01038195</v>
      </c>
      <c r="BF184" s="0" t="n">
        <v>-0.03233898</v>
      </c>
      <c r="BG184" s="1" t="n">
        <v>4.259143E-012</v>
      </c>
      <c r="BH184" s="1" t="n">
        <v>-2.23187E-010</v>
      </c>
      <c r="BI184" s="1" t="n">
        <v>5.766582E-011</v>
      </c>
      <c r="BJ184" s="0" t="n">
        <v>1</v>
      </c>
      <c r="BK184" s="0" t="n">
        <v>1</v>
      </c>
      <c r="BL184" s="0" t="n">
        <v>0</v>
      </c>
      <c r="BM184" s="0" t="n">
        <v>0</v>
      </c>
      <c r="BN184" s="0" t="n">
        <v>0</v>
      </c>
      <c r="BO184" s="0" t="n">
        <v>1</v>
      </c>
      <c r="BP184" s="0" t="n">
        <v>3</v>
      </c>
      <c r="BQ184" s="0" t="n">
        <v>0</v>
      </c>
      <c r="BR184" s="0" t="n">
        <v>0</v>
      </c>
      <c r="BS184" s="0" t="n">
        <v>0</v>
      </c>
      <c r="BT184" s="0" t="n">
        <v>0</v>
      </c>
      <c r="BU184" s="0" t="n">
        <v>0</v>
      </c>
      <c r="BV184" s="0" t="n">
        <v>0</v>
      </c>
      <c r="BW184" s="0" t="n">
        <v>0</v>
      </c>
      <c r="BX184" s="0" t="n">
        <v>1</v>
      </c>
      <c r="BY184" s="0" t="n">
        <v>1</v>
      </c>
      <c r="BZ184" s="0" t="n">
        <v>0</v>
      </c>
      <c r="CA184" s="0" t="n">
        <v>0</v>
      </c>
      <c r="CB184" s="0" t="n">
        <v>0</v>
      </c>
      <c r="CC184" s="0" t="n">
        <v>1</v>
      </c>
    </row>
    <row r="185" customFormat="false" ht="15" hidden="false" customHeight="false" outlineLevel="0" collapsed="false">
      <c r="A185" s="0" t="n">
        <v>541.9973</v>
      </c>
      <c r="B185" s="0" t="n">
        <v>2.387863</v>
      </c>
      <c r="C185" s="0" t="n">
        <v>0.760954</v>
      </c>
      <c r="D185" s="0" t="n">
        <v>2.705598</v>
      </c>
      <c r="E185" s="1" t="n">
        <v>2.97994E-008</v>
      </c>
      <c r="F185" s="1" t="n">
        <v>2.107589E-006</v>
      </c>
      <c r="G185" s="1" t="n">
        <v>5.801755E-007</v>
      </c>
      <c r="H185" s="0" t="n">
        <v>1</v>
      </c>
      <c r="I185" s="0" t="n">
        <v>0.5727304</v>
      </c>
      <c r="J185" s="1" t="n">
        <v>-4.474567E-005</v>
      </c>
      <c r="K185" s="0" t="n">
        <v>0.7114419</v>
      </c>
      <c r="L185" s="1" t="n">
        <v>4.529942E-005</v>
      </c>
      <c r="M185" s="0" t="n">
        <v>0.702745</v>
      </c>
      <c r="N185" s="0" t="n">
        <v>1</v>
      </c>
      <c r="O185" s="0" t="n">
        <v>-0.01520395</v>
      </c>
      <c r="P185" s="0" t="n">
        <v>0</v>
      </c>
      <c r="Q185" s="0" t="n">
        <v>0</v>
      </c>
      <c r="R185" s="0" t="n">
        <v>19.55564</v>
      </c>
      <c r="S185" s="0" t="n">
        <v>54.67004</v>
      </c>
      <c r="T185" s="0" t="n">
        <v>72.91751</v>
      </c>
      <c r="U185" s="0" t="n">
        <v>90.18295</v>
      </c>
      <c r="V185" s="0" t="n">
        <v>96.09344</v>
      </c>
      <c r="W185" s="0" t="n">
        <v>86.36401</v>
      </c>
      <c r="X185" s="0" t="n">
        <v>76.14092</v>
      </c>
      <c r="Y185" s="0" t="n">
        <v>82.81308</v>
      </c>
      <c r="Z185" s="0" t="n">
        <v>0</v>
      </c>
      <c r="AA185" s="0" t="n">
        <v>1</v>
      </c>
      <c r="AB185" s="0" t="n">
        <v>0</v>
      </c>
      <c r="AC185" s="0" t="n">
        <v>0</v>
      </c>
      <c r="AD185" s="0" t="n">
        <v>0</v>
      </c>
      <c r="AE185" s="1" t="n">
        <v>4.544776E-013</v>
      </c>
      <c r="AF185" s="1" t="n">
        <v>2.87001E-011</v>
      </c>
      <c r="AG185" s="1" t="n">
        <v>3.394387E-010</v>
      </c>
      <c r="AH185" s="0" t="n">
        <v>1</v>
      </c>
      <c r="AI185" s="0" t="n">
        <v>1</v>
      </c>
      <c r="AJ185" s="0" t="n">
        <v>0</v>
      </c>
      <c r="AK185" s="0" t="n">
        <v>0</v>
      </c>
      <c r="AL185" s="0" t="n">
        <v>0</v>
      </c>
      <c r="AM185" s="0" t="n">
        <v>1</v>
      </c>
      <c r="AN185" s="0" t="n">
        <v>1</v>
      </c>
      <c r="AO185" s="0" t="n">
        <v>1</v>
      </c>
      <c r="AP185" s="0" t="n">
        <v>0</v>
      </c>
      <c r="AQ185" s="0" t="n">
        <v>0</v>
      </c>
      <c r="AR185" s="0" t="n">
        <v>0</v>
      </c>
      <c r="AS185" s="1" t="n">
        <v>1.280641E-012</v>
      </c>
      <c r="AT185" s="1" t="n">
        <v>4.371677E-010</v>
      </c>
      <c r="AU185" s="1" t="n">
        <v>3.244701E-010</v>
      </c>
      <c r="AV185" s="0" t="n">
        <v>1</v>
      </c>
      <c r="AW185" s="0" t="n">
        <v>1</v>
      </c>
      <c r="AX185" s="0" t="n">
        <v>0</v>
      </c>
      <c r="AY185" s="0" t="n">
        <v>0</v>
      </c>
      <c r="AZ185" s="0" t="n">
        <v>0</v>
      </c>
      <c r="BA185" s="0" t="n">
        <v>1</v>
      </c>
      <c r="BB185" s="0" t="n">
        <v>2</v>
      </c>
      <c r="BC185" s="0" t="n">
        <v>1</v>
      </c>
      <c r="BD185" s="0" t="n">
        <v>0.0838377</v>
      </c>
      <c r="BE185" s="0" t="n">
        <v>0.01197485</v>
      </c>
      <c r="BF185" s="0" t="n">
        <v>-0.02599959</v>
      </c>
      <c r="BG185" s="1" t="n">
        <v>3.637428E-013</v>
      </c>
      <c r="BH185" s="1" t="n">
        <v>5.659601E-010</v>
      </c>
      <c r="BI185" s="1" t="n">
        <v>2.740758E-010</v>
      </c>
      <c r="BJ185" s="0" t="n">
        <v>1</v>
      </c>
      <c r="BK185" s="0" t="n">
        <v>1</v>
      </c>
      <c r="BL185" s="0" t="n">
        <v>0</v>
      </c>
      <c r="BM185" s="0" t="n">
        <v>0</v>
      </c>
      <c r="BN185" s="0" t="n">
        <v>0</v>
      </c>
      <c r="BO185" s="0" t="n">
        <v>1</v>
      </c>
      <c r="BP185" s="0" t="n">
        <v>3</v>
      </c>
      <c r="BQ185" s="0" t="n">
        <v>0</v>
      </c>
      <c r="BR185" s="0" t="n">
        <v>0</v>
      </c>
      <c r="BS185" s="0" t="n">
        <v>0</v>
      </c>
      <c r="BT185" s="0" t="n">
        <v>0</v>
      </c>
      <c r="BU185" s="0" t="n">
        <v>0</v>
      </c>
      <c r="BV185" s="0" t="n">
        <v>0</v>
      </c>
      <c r="BW185" s="0" t="n">
        <v>0</v>
      </c>
      <c r="BX185" s="0" t="n">
        <v>1</v>
      </c>
      <c r="BY185" s="0" t="n">
        <v>1</v>
      </c>
      <c r="BZ185" s="0" t="n">
        <v>0</v>
      </c>
      <c r="CA185" s="0" t="n">
        <v>0</v>
      </c>
      <c r="CB185" s="0" t="n">
        <v>0</v>
      </c>
      <c r="CC185" s="0" t="n">
        <v>1</v>
      </c>
    </row>
    <row r="186" customFormat="false" ht="15" hidden="false" customHeight="false" outlineLevel="0" collapsed="false">
      <c r="A186" s="0" t="n">
        <v>542.0474</v>
      </c>
      <c r="B186" s="0" t="n">
        <v>2.37096</v>
      </c>
      <c r="C186" s="0" t="n">
        <v>0.7662152</v>
      </c>
      <c r="D186" s="0" t="n">
        <v>2.696249</v>
      </c>
      <c r="E186" s="1" t="n">
        <v>2.979999E-008</v>
      </c>
      <c r="F186" s="1" t="n">
        <v>2.09916E-006</v>
      </c>
      <c r="G186" s="1" t="n">
        <v>5.792112E-007</v>
      </c>
      <c r="H186" s="0" t="n">
        <v>1</v>
      </c>
      <c r="I186" s="0" t="n">
        <v>0.5727304</v>
      </c>
      <c r="J186" s="0" t="n">
        <v>-0.001132977</v>
      </c>
      <c r="K186" s="0" t="n">
        <v>0.7126522</v>
      </c>
      <c r="L186" s="0" t="n">
        <v>0.001150963</v>
      </c>
      <c r="M186" s="0" t="n">
        <v>0.7015157</v>
      </c>
      <c r="N186" s="0" t="n">
        <v>1</v>
      </c>
      <c r="O186" s="0" t="n">
        <v>-0.005262852</v>
      </c>
      <c r="P186" s="0" t="n">
        <v>0</v>
      </c>
      <c r="Q186" s="0" t="n">
        <v>0</v>
      </c>
      <c r="R186" s="0" t="n">
        <v>21.00471</v>
      </c>
      <c r="S186" s="0" t="n">
        <v>58.16674</v>
      </c>
      <c r="T186" s="0" t="n">
        <v>77.04876</v>
      </c>
      <c r="U186" s="0" t="n">
        <v>95.29265</v>
      </c>
      <c r="V186" s="0" t="n">
        <v>101.4536</v>
      </c>
      <c r="W186" s="0" t="n">
        <v>91.07523</v>
      </c>
      <c r="X186" s="0" t="n">
        <v>80.17442</v>
      </c>
      <c r="Y186" s="0" t="n">
        <v>87.49507</v>
      </c>
      <c r="Z186" s="0" t="n">
        <v>0</v>
      </c>
      <c r="AA186" s="0" t="n">
        <v>1</v>
      </c>
      <c r="AB186" s="0" t="n">
        <v>0</v>
      </c>
      <c r="AC186" s="0" t="n">
        <v>0</v>
      </c>
      <c r="AD186" s="0" t="n">
        <v>0</v>
      </c>
      <c r="AE186" s="1" t="n">
        <v>2.943556E-014</v>
      </c>
      <c r="AF186" s="1" t="n">
        <v>-3.091015E-009</v>
      </c>
      <c r="AG186" s="1" t="n">
        <v>-3.315067E-010</v>
      </c>
      <c r="AH186" s="0" t="n">
        <v>1</v>
      </c>
      <c r="AI186" s="0" t="n">
        <v>1</v>
      </c>
      <c r="AJ186" s="0" t="n">
        <v>0</v>
      </c>
      <c r="AK186" s="0" t="n">
        <v>0</v>
      </c>
      <c r="AL186" s="0" t="n">
        <v>0</v>
      </c>
      <c r="AM186" s="0" t="n">
        <v>1</v>
      </c>
      <c r="AN186" s="0" t="n">
        <v>1</v>
      </c>
      <c r="AO186" s="0" t="n">
        <v>1</v>
      </c>
      <c r="AP186" s="0" t="n">
        <v>0</v>
      </c>
      <c r="AQ186" s="0" t="n">
        <v>0</v>
      </c>
      <c r="AR186" s="0" t="n">
        <v>0</v>
      </c>
      <c r="AS186" s="1" t="n">
        <v>1.415893E-014</v>
      </c>
      <c r="AT186" s="1" t="n">
        <v>-2.42697E-009</v>
      </c>
      <c r="AU186" s="1" t="n">
        <v>-3.07142E-010</v>
      </c>
      <c r="AV186" s="0" t="n">
        <v>1</v>
      </c>
      <c r="AW186" s="0" t="n">
        <v>1</v>
      </c>
      <c r="AX186" s="0" t="n">
        <v>0</v>
      </c>
      <c r="AY186" s="0" t="n">
        <v>0</v>
      </c>
      <c r="AZ186" s="0" t="n">
        <v>0</v>
      </c>
      <c r="BA186" s="0" t="n">
        <v>1</v>
      </c>
      <c r="BB186" s="0" t="n">
        <v>2</v>
      </c>
      <c r="BC186" s="0" t="n">
        <v>1</v>
      </c>
      <c r="BD186" s="0" t="n">
        <v>0.002338533</v>
      </c>
      <c r="BE186" s="0" t="n">
        <v>0.000603689</v>
      </c>
      <c r="BF186" s="0" t="n">
        <v>0.003543891</v>
      </c>
      <c r="BG186" s="1" t="n">
        <v>5.636745E-013</v>
      </c>
      <c r="BH186" s="1" t="n">
        <v>-2.913368E-009</v>
      </c>
      <c r="BI186" s="1" t="n">
        <v>-3.260091E-010</v>
      </c>
      <c r="BJ186" s="0" t="n">
        <v>1</v>
      </c>
      <c r="BK186" s="0" t="n">
        <v>1</v>
      </c>
      <c r="BL186" s="0" t="n">
        <v>0</v>
      </c>
      <c r="BM186" s="0" t="n">
        <v>0</v>
      </c>
      <c r="BN186" s="0" t="n">
        <v>0</v>
      </c>
      <c r="BO186" s="0" t="n">
        <v>1</v>
      </c>
      <c r="BP186" s="0" t="n">
        <v>3</v>
      </c>
      <c r="BQ186" s="0" t="n">
        <v>0</v>
      </c>
      <c r="BR186" s="0" t="n">
        <v>0</v>
      </c>
      <c r="BS186" s="0" t="n">
        <v>0</v>
      </c>
      <c r="BT186" s="0" t="n">
        <v>0</v>
      </c>
      <c r="BU186" s="0" t="n">
        <v>0</v>
      </c>
      <c r="BV186" s="0" t="n">
        <v>0</v>
      </c>
      <c r="BW186" s="0" t="n">
        <v>0</v>
      </c>
      <c r="BX186" s="0" t="n">
        <v>1</v>
      </c>
      <c r="BY186" s="0" t="n">
        <v>1</v>
      </c>
      <c r="BZ186" s="0" t="n">
        <v>0</v>
      </c>
      <c r="CA186" s="0" t="n">
        <v>0</v>
      </c>
      <c r="CB186" s="0" t="n">
        <v>0</v>
      </c>
      <c r="CC186" s="0" t="n">
        <v>1</v>
      </c>
    </row>
    <row r="187" customFormat="false" ht="15" hidden="false" customHeight="false" outlineLevel="0" collapsed="false">
      <c r="A187" s="0" t="n">
        <v>542.0964</v>
      </c>
      <c r="B187" s="0" t="n">
        <v>2.349523</v>
      </c>
      <c r="C187" s="0" t="n">
        <v>0.7629021</v>
      </c>
      <c r="D187" s="0" t="n">
        <v>2.693124</v>
      </c>
      <c r="E187" s="1" t="n">
        <v>2.978953E-008</v>
      </c>
      <c r="F187" s="1" t="n">
        <v>2.099329E-006</v>
      </c>
      <c r="G187" s="1" t="n">
        <v>5.794444E-007</v>
      </c>
      <c r="H187" s="0" t="n">
        <v>1</v>
      </c>
      <c r="I187" s="0" t="n">
        <v>0.5727304</v>
      </c>
      <c r="J187" s="0" t="n">
        <v>-0.00196565</v>
      </c>
      <c r="K187" s="0" t="n">
        <v>0.7136347</v>
      </c>
      <c r="L187" s="0" t="n">
        <v>0.002002472</v>
      </c>
      <c r="M187" s="0" t="n">
        <v>0.7005123</v>
      </c>
      <c r="N187" s="0" t="n">
        <v>1</v>
      </c>
      <c r="O187" s="0" t="n">
        <v>0</v>
      </c>
      <c r="P187" s="0" t="n">
        <v>0</v>
      </c>
      <c r="Q187" s="0" t="n">
        <v>0</v>
      </c>
      <c r="R187" s="0" t="n">
        <v>20.28448</v>
      </c>
      <c r="S187" s="0" t="n">
        <v>54.95578</v>
      </c>
      <c r="T187" s="0" t="n">
        <v>72.38086</v>
      </c>
      <c r="U187" s="0" t="n">
        <v>89.4472</v>
      </c>
      <c r="V187" s="0" t="n">
        <v>95.10325</v>
      </c>
      <c r="W187" s="0" t="n">
        <v>85.35432</v>
      </c>
      <c r="X187" s="0" t="n">
        <v>75.10863</v>
      </c>
      <c r="Y187" s="0" t="n">
        <v>82.22869</v>
      </c>
      <c r="Z187" s="0" t="n">
        <v>0</v>
      </c>
      <c r="AA187" s="0" t="n">
        <v>1</v>
      </c>
      <c r="AB187" s="0" t="n">
        <v>0</v>
      </c>
      <c r="AC187" s="0" t="n">
        <v>0</v>
      </c>
      <c r="AD187" s="0" t="n">
        <v>0</v>
      </c>
      <c r="AE187" s="1" t="n">
        <v>-9.384749E-013</v>
      </c>
      <c r="AF187" s="1" t="n">
        <v>-3.314896E-010</v>
      </c>
      <c r="AG187" s="1" t="n">
        <v>1.11382E-010</v>
      </c>
      <c r="AH187" s="0" t="n">
        <v>1</v>
      </c>
      <c r="AI187" s="0" t="n">
        <v>1</v>
      </c>
      <c r="AJ187" s="0" t="n">
        <v>0</v>
      </c>
      <c r="AK187" s="0" t="n">
        <v>0</v>
      </c>
      <c r="AL187" s="0" t="n">
        <v>0</v>
      </c>
      <c r="AM187" s="0" t="n">
        <v>1</v>
      </c>
      <c r="AN187" s="0" t="n">
        <v>1</v>
      </c>
      <c r="AO187" s="0" t="n">
        <v>1</v>
      </c>
      <c r="AP187" s="0" t="n">
        <v>0</v>
      </c>
      <c r="AQ187" s="0" t="n">
        <v>0</v>
      </c>
      <c r="AR187" s="0" t="n">
        <v>0</v>
      </c>
      <c r="AS187" s="1" t="n">
        <v>-5.367921E-012</v>
      </c>
      <c r="AT187" s="1" t="n">
        <v>7.854009E-011</v>
      </c>
      <c r="AU187" s="1" t="n">
        <v>9.284083E-011</v>
      </c>
      <c r="AV187" s="0" t="n">
        <v>1</v>
      </c>
      <c r="AW187" s="0" t="n">
        <v>1</v>
      </c>
      <c r="AX187" s="0" t="n">
        <v>0</v>
      </c>
      <c r="AY187" s="0" t="n">
        <v>0</v>
      </c>
      <c r="AZ187" s="0" t="n">
        <v>0</v>
      </c>
      <c r="BA187" s="0" t="n">
        <v>1</v>
      </c>
      <c r="BB187" s="0" t="n">
        <v>2</v>
      </c>
      <c r="BC187" s="0" t="n">
        <v>1</v>
      </c>
      <c r="BD187" s="0" t="n">
        <v>-0.0261631</v>
      </c>
      <c r="BE187" s="0" t="n">
        <v>-0.004492794</v>
      </c>
      <c r="BF187" s="0" t="n">
        <v>-0.004930215</v>
      </c>
      <c r="BG187" s="1" t="n">
        <v>-4.157641E-012</v>
      </c>
      <c r="BH187" s="1" t="n">
        <v>4.213257E-010</v>
      </c>
      <c r="BI187" s="1" t="n">
        <v>2.88852E-011</v>
      </c>
      <c r="BJ187" s="0" t="n">
        <v>1</v>
      </c>
      <c r="BK187" s="0" t="n">
        <v>1</v>
      </c>
      <c r="BL187" s="0" t="n">
        <v>0</v>
      </c>
      <c r="BM187" s="0" t="n">
        <v>0</v>
      </c>
      <c r="BN187" s="0" t="n">
        <v>0</v>
      </c>
      <c r="BO187" s="0" t="n">
        <v>1</v>
      </c>
      <c r="BP187" s="0" t="n">
        <v>3</v>
      </c>
      <c r="BQ187" s="0" t="n">
        <v>0</v>
      </c>
      <c r="BR187" s="0" t="n">
        <v>0</v>
      </c>
      <c r="BS187" s="0" t="n">
        <v>0</v>
      </c>
      <c r="BT187" s="0" t="n">
        <v>0</v>
      </c>
      <c r="BU187" s="0" t="n">
        <v>0</v>
      </c>
      <c r="BV187" s="0" t="n">
        <v>0</v>
      </c>
      <c r="BW187" s="0" t="n">
        <v>0</v>
      </c>
      <c r="BX187" s="0" t="n">
        <v>1</v>
      </c>
      <c r="BY187" s="0" t="n">
        <v>1</v>
      </c>
      <c r="BZ187" s="0" t="n">
        <v>0</v>
      </c>
      <c r="CA187" s="0" t="n">
        <v>0</v>
      </c>
      <c r="CB187" s="0" t="n">
        <v>0</v>
      </c>
      <c r="CC187" s="0" t="n">
        <v>1</v>
      </c>
    </row>
    <row r="188" customFormat="false" ht="15" hidden="false" customHeight="false" outlineLevel="0" collapsed="false">
      <c r="A188" s="0" t="n">
        <v>542.1465</v>
      </c>
      <c r="B188" s="0" t="n">
        <v>2.34626</v>
      </c>
      <c r="C188" s="0" t="n">
        <v>0.7623452</v>
      </c>
      <c r="D188" s="0" t="n">
        <v>2.692598</v>
      </c>
      <c r="E188" s="1" t="n">
        <v>2.984903E-008</v>
      </c>
      <c r="F188" s="1" t="n">
        <v>2.099434E-006</v>
      </c>
      <c r="G188" s="1" t="n">
        <v>5.805894E-007</v>
      </c>
      <c r="H188" s="0" t="n">
        <v>1</v>
      </c>
      <c r="I188" s="0" t="n">
        <v>0.5727304</v>
      </c>
      <c r="J188" s="0" t="n">
        <v>-0.002598194</v>
      </c>
      <c r="K188" s="0" t="n">
        <v>0.7144014</v>
      </c>
      <c r="L188" s="0" t="n">
        <v>0.002652686</v>
      </c>
      <c r="M188" s="0" t="n">
        <v>0.6997263</v>
      </c>
      <c r="N188" s="0" t="n">
        <v>0</v>
      </c>
      <c r="O188" s="0" t="n">
        <v>0</v>
      </c>
      <c r="P188" s="0" t="n">
        <v>0</v>
      </c>
      <c r="Q188" s="0" t="n">
        <v>0</v>
      </c>
      <c r="R188" s="0" t="n">
        <v>21.46711</v>
      </c>
      <c r="S188" s="0" t="n">
        <v>57.11887</v>
      </c>
      <c r="T188" s="0" t="n">
        <v>74.9427</v>
      </c>
      <c r="U188" s="0" t="n">
        <v>92.51616</v>
      </c>
      <c r="V188" s="0" t="n">
        <v>98.25014</v>
      </c>
      <c r="W188" s="0" t="n">
        <v>88.18726</v>
      </c>
      <c r="X188" s="0" t="n">
        <v>77.59725</v>
      </c>
      <c r="Y188" s="0" t="n">
        <v>85.12294</v>
      </c>
      <c r="Z188" s="0" t="n">
        <v>0</v>
      </c>
      <c r="AA188" s="0" t="n">
        <v>1</v>
      </c>
      <c r="AB188" s="0" t="n">
        <v>0</v>
      </c>
      <c r="AC188" s="0" t="n">
        <v>0</v>
      </c>
      <c r="AD188" s="0" t="n">
        <v>0</v>
      </c>
      <c r="AE188" s="1" t="n">
        <v>2.128076E-011</v>
      </c>
      <c r="AF188" s="1" t="n">
        <v>-3.014328E-011</v>
      </c>
      <c r="AG188" s="1" t="n">
        <v>2.521164E-010</v>
      </c>
      <c r="AH188" s="0" t="n">
        <v>1</v>
      </c>
      <c r="AI188" s="0" t="n">
        <v>1</v>
      </c>
      <c r="AJ188" s="0" t="n">
        <v>0</v>
      </c>
      <c r="AK188" s="0" t="n">
        <v>0</v>
      </c>
      <c r="AL188" s="0" t="n">
        <v>0</v>
      </c>
      <c r="AM188" s="0" t="n">
        <v>1</v>
      </c>
      <c r="AN188" s="0" t="n">
        <v>1</v>
      </c>
      <c r="AO188" s="0" t="n">
        <v>1</v>
      </c>
      <c r="AP188" s="0" t="n">
        <v>0</v>
      </c>
      <c r="AQ188" s="0" t="n">
        <v>0</v>
      </c>
      <c r="AR188" s="0" t="n">
        <v>0</v>
      </c>
      <c r="AS188" s="1" t="n">
        <v>1.649283E-011</v>
      </c>
      <c r="AT188" s="1" t="n">
        <v>-4.425752E-010</v>
      </c>
      <c r="AU188" s="1" t="n">
        <v>2.977369E-010</v>
      </c>
      <c r="AV188" s="0" t="n">
        <v>1</v>
      </c>
      <c r="AW188" s="0" t="n">
        <v>1</v>
      </c>
      <c r="AX188" s="0" t="n">
        <v>0</v>
      </c>
      <c r="AY188" s="0" t="n">
        <v>0</v>
      </c>
      <c r="AZ188" s="0" t="n">
        <v>0</v>
      </c>
      <c r="BA188" s="0" t="n">
        <v>1</v>
      </c>
      <c r="BB188" s="0" t="n">
        <v>2</v>
      </c>
      <c r="BC188" s="0" t="n">
        <v>1</v>
      </c>
      <c r="BD188" s="0" t="n">
        <v>0</v>
      </c>
      <c r="BE188" s="0" t="n">
        <v>0</v>
      </c>
      <c r="BF188" s="0" t="n">
        <v>0</v>
      </c>
      <c r="BG188" s="1" t="n">
        <v>2.171656E-011</v>
      </c>
      <c r="BH188" s="1" t="n">
        <v>5.780794E-010</v>
      </c>
      <c r="BI188" s="1" t="n">
        <v>5.951733E-010</v>
      </c>
      <c r="BJ188" s="0" t="n">
        <v>1</v>
      </c>
      <c r="BK188" s="0" t="n">
        <v>1</v>
      </c>
      <c r="BL188" s="0" t="n">
        <v>0</v>
      </c>
      <c r="BM188" s="0" t="n">
        <v>0</v>
      </c>
      <c r="BN188" s="0" t="n">
        <v>0</v>
      </c>
      <c r="BO188" s="0" t="n">
        <v>1</v>
      </c>
      <c r="BP188" s="0" t="n">
        <v>3</v>
      </c>
      <c r="BQ188" s="0" t="n">
        <v>0</v>
      </c>
      <c r="BR188" s="0" t="n">
        <v>0</v>
      </c>
      <c r="BS188" s="0" t="n">
        <v>0</v>
      </c>
      <c r="BT188" s="0" t="n">
        <v>0</v>
      </c>
      <c r="BU188" s="0" t="n">
        <v>0</v>
      </c>
      <c r="BV188" s="0" t="n">
        <v>0</v>
      </c>
      <c r="BW188" s="0" t="n">
        <v>0</v>
      </c>
      <c r="BX188" s="0" t="n">
        <v>1</v>
      </c>
      <c r="BY188" s="0" t="n">
        <v>1</v>
      </c>
      <c r="BZ188" s="0" t="n">
        <v>0</v>
      </c>
      <c r="CA188" s="0" t="n">
        <v>0</v>
      </c>
      <c r="CB188" s="0" t="n">
        <v>0</v>
      </c>
      <c r="CC188" s="0" t="n">
        <v>1</v>
      </c>
    </row>
    <row r="189" customFormat="false" ht="15" hidden="false" customHeight="false" outlineLevel="0" collapsed="false">
      <c r="A189" s="0" t="n">
        <v>542.1962</v>
      </c>
      <c r="B189" s="0" t="n">
        <v>2.345711</v>
      </c>
      <c r="C189" s="0" t="n">
        <v>0.7622517</v>
      </c>
      <c r="D189" s="0" t="n">
        <v>2.69251</v>
      </c>
      <c r="E189" s="1" t="n">
        <v>2.983227E-008</v>
      </c>
      <c r="F189" s="1" t="n">
        <v>2.093078E-006</v>
      </c>
      <c r="G189" s="1" t="n">
        <v>5.757096E-007</v>
      </c>
      <c r="H189" s="0" t="n">
        <v>1</v>
      </c>
      <c r="I189" s="0" t="n">
        <v>0.5727304</v>
      </c>
      <c r="J189" s="0" t="n">
        <v>-0.003087911</v>
      </c>
      <c r="K189" s="0" t="n">
        <v>0.7149892</v>
      </c>
      <c r="L189" s="0" t="n">
        <v>0.003157996</v>
      </c>
      <c r="M189" s="0" t="n">
        <v>0.6991215</v>
      </c>
      <c r="N189" s="0" t="n">
        <v>0</v>
      </c>
      <c r="O189" s="0" t="n">
        <v>0</v>
      </c>
      <c r="P189" s="0" t="n">
        <v>0</v>
      </c>
      <c r="Q189" s="0" t="n">
        <v>0</v>
      </c>
      <c r="R189" s="0" t="n">
        <v>22.32268</v>
      </c>
      <c r="S189" s="0" t="n">
        <v>59.04692</v>
      </c>
      <c r="T189" s="0" t="n">
        <v>77.37598</v>
      </c>
      <c r="U189" s="0" t="n">
        <v>95.48381</v>
      </c>
      <c r="V189" s="0" t="n">
        <v>101.361</v>
      </c>
      <c r="W189" s="0" t="n">
        <v>90.98339</v>
      </c>
      <c r="X189" s="0" t="n">
        <v>80.05653</v>
      </c>
      <c r="Y189" s="0" t="n">
        <v>87.87558</v>
      </c>
      <c r="Z189" s="0" t="n">
        <v>0</v>
      </c>
      <c r="AA189" s="0" t="n">
        <v>1</v>
      </c>
      <c r="AB189" s="0" t="n">
        <v>0</v>
      </c>
      <c r="AC189" s="0" t="n">
        <v>0</v>
      </c>
      <c r="AD189" s="0" t="n">
        <v>0</v>
      </c>
      <c r="AE189" s="1" t="n">
        <v>-5.371871E-012</v>
      </c>
      <c r="AF189" s="1" t="n">
        <v>-1.978615E-009</v>
      </c>
      <c r="AG189" s="1" t="n">
        <v>-1.728342E-009</v>
      </c>
      <c r="AH189" s="0" t="n">
        <v>1</v>
      </c>
      <c r="AI189" s="0" t="n">
        <v>1</v>
      </c>
      <c r="AJ189" s="0" t="n">
        <v>0</v>
      </c>
      <c r="AK189" s="0" t="n">
        <v>0</v>
      </c>
      <c r="AL189" s="0" t="n">
        <v>0</v>
      </c>
      <c r="AM189" s="0" t="n">
        <v>1</v>
      </c>
      <c r="AN189" s="0" t="n">
        <v>1</v>
      </c>
      <c r="AO189" s="0" t="n">
        <v>1</v>
      </c>
      <c r="AP189" s="0" t="n">
        <v>0</v>
      </c>
      <c r="AQ189" s="0" t="n">
        <v>0</v>
      </c>
      <c r="AR189" s="0" t="n">
        <v>0</v>
      </c>
      <c r="AS189" s="1" t="n">
        <v>6.749303E-013</v>
      </c>
      <c r="AT189" s="1" t="n">
        <v>-1.803427E-009</v>
      </c>
      <c r="AU189" s="1" t="n">
        <v>-1.37385E-009</v>
      </c>
      <c r="AV189" s="0" t="n">
        <v>1</v>
      </c>
      <c r="AW189" s="0" t="n">
        <v>1</v>
      </c>
      <c r="AX189" s="0" t="n">
        <v>0</v>
      </c>
      <c r="AY189" s="0" t="n">
        <v>0</v>
      </c>
      <c r="AZ189" s="0" t="n">
        <v>0</v>
      </c>
      <c r="BA189" s="0" t="n">
        <v>1</v>
      </c>
      <c r="BB189" s="0" t="n">
        <v>2</v>
      </c>
      <c r="BC189" s="0" t="n">
        <v>1</v>
      </c>
      <c r="BD189" s="0" t="n">
        <v>0</v>
      </c>
      <c r="BE189" s="0" t="n">
        <v>0</v>
      </c>
      <c r="BF189" s="0" t="n">
        <v>0</v>
      </c>
      <c r="BG189" s="1" t="n">
        <v>-1.206012E-011</v>
      </c>
      <c r="BH189" s="1" t="n">
        <v>-2.574931E-009</v>
      </c>
      <c r="BI189" s="1" t="n">
        <v>-1.777775E-009</v>
      </c>
      <c r="BJ189" s="0" t="n">
        <v>1</v>
      </c>
      <c r="BK189" s="0" t="n">
        <v>1</v>
      </c>
      <c r="BL189" s="0" t="n">
        <v>0</v>
      </c>
      <c r="BM189" s="0" t="n">
        <v>0</v>
      </c>
      <c r="BN189" s="0" t="n">
        <v>0</v>
      </c>
      <c r="BO189" s="0" t="n">
        <v>1</v>
      </c>
      <c r="BP189" s="0" t="n">
        <v>3</v>
      </c>
      <c r="BQ189" s="0" t="n">
        <v>0</v>
      </c>
      <c r="BR189" s="0" t="n">
        <v>0</v>
      </c>
      <c r="BS189" s="0" t="n">
        <v>0</v>
      </c>
      <c r="BT189" s="0" t="n">
        <v>0</v>
      </c>
      <c r="BU189" s="0" t="n">
        <v>0</v>
      </c>
      <c r="BV189" s="0" t="n">
        <v>0</v>
      </c>
      <c r="BW189" s="0" t="n">
        <v>0</v>
      </c>
      <c r="BX189" s="0" t="n">
        <v>1</v>
      </c>
      <c r="BY189" s="0" t="n">
        <v>1</v>
      </c>
      <c r="BZ189" s="0" t="n">
        <v>0</v>
      </c>
      <c r="CA189" s="0" t="n">
        <v>0</v>
      </c>
      <c r="CB189" s="0" t="n">
        <v>0</v>
      </c>
      <c r="CC189" s="0" t="n">
        <v>1</v>
      </c>
    </row>
    <row r="190" customFormat="false" ht="15" hidden="false" customHeight="false" outlineLevel="0" collapsed="false">
      <c r="A190" s="0" t="n">
        <v>542.2461</v>
      </c>
      <c r="B190" s="0" t="n">
        <v>2.345619</v>
      </c>
      <c r="C190" s="0" t="n">
        <v>0.7622359</v>
      </c>
      <c r="D190" s="0" t="n">
        <v>2.692495</v>
      </c>
      <c r="E190" s="1" t="n">
        <v>2.986125E-008</v>
      </c>
      <c r="F190" s="1" t="n">
        <v>2.089579E-006</v>
      </c>
      <c r="G190" s="1" t="n">
        <v>5.762406E-007</v>
      </c>
      <c r="H190" s="0" t="n">
        <v>1</v>
      </c>
      <c r="I190" s="0" t="n">
        <v>0.5727304</v>
      </c>
      <c r="J190" s="0" t="n">
        <v>-0.003467275</v>
      </c>
      <c r="K190" s="0" t="n">
        <v>0.7154407</v>
      </c>
      <c r="L190" s="0" t="n">
        <v>0.003550575</v>
      </c>
      <c r="M190" s="0" t="n">
        <v>0.6986558</v>
      </c>
      <c r="N190" s="0" t="n">
        <v>0</v>
      </c>
      <c r="O190" s="0" t="n">
        <v>0</v>
      </c>
      <c r="P190" s="0" t="n">
        <v>0</v>
      </c>
      <c r="Q190" s="0" t="n">
        <v>0</v>
      </c>
      <c r="R190" s="0" t="n">
        <v>23.72503</v>
      </c>
      <c r="S190" s="0" t="n">
        <v>62.66443</v>
      </c>
      <c r="T190" s="0" t="n">
        <v>82.09092</v>
      </c>
      <c r="U190" s="0" t="n">
        <v>101.2923</v>
      </c>
      <c r="V190" s="0" t="n">
        <v>107.5161</v>
      </c>
      <c r="W190" s="0" t="n">
        <v>96.50946</v>
      </c>
      <c r="X190" s="0" t="n">
        <v>84.91868</v>
      </c>
      <c r="Y190" s="0" t="n">
        <v>93.22684</v>
      </c>
      <c r="Z190" s="0" t="n">
        <v>0</v>
      </c>
      <c r="AA190" s="0" t="n">
        <v>1</v>
      </c>
      <c r="AB190" s="0" t="n">
        <v>0</v>
      </c>
      <c r="AC190" s="0" t="n">
        <v>0</v>
      </c>
      <c r="AD190" s="0" t="n">
        <v>0</v>
      </c>
      <c r="AE190" s="1" t="n">
        <v>9.168251E-012</v>
      </c>
      <c r="AF190" s="1" t="n">
        <v>-1.281781E-009</v>
      </c>
      <c r="AG190" s="1" t="n">
        <v>-3.25161E-011</v>
      </c>
      <c r="AH190" s="0" t="n">
        <v>0.9999999</v>
      </c>
      <c r="AI190" s="0" t="n">
        <v>1</v>
      </c>
      <c r="AJ190" s="0" t="n">
        <v>0</v>
      </c>
      <c r="AK190" s="0" t="n">
        <v>0</v>
      </c>
      <c r="AL190" s="0" t="n">
        <v>0</v>
      </c>
      <c r="AM190" s="0" t="n">
        <v>1</v>
      </c>
      <c r="AN190" s="0" t="n">
        <v>1</v>
      </c>
      <c r="AO190" s="0" t="n">
        <v>1</v>
      </c>
      <c r="AP190" s="0" t="n">
        <v>0</v>
      </c>
      <c r="AQ190" s="0" t="n">
        <v>0</v>
      </c>
      <c r="AR190" s="0" t="n">
        <v>0</v>
      </c>
      <c r="AS190" s="1" t="n">
        <v>7.602627E-012</v>
      </c>
      <c r="AT190" s="1" t="n">
        <v>-4.363763E-010</v>
      </c>
      <c r="AU190" s="1" t="n">
        <v>4.189826E-010</v>
      </c>
      <c r="AV190" s="0" t="n">
        <v>0.9999999</v>
      </c>
      <c r="AW190" s="0" t="n">
        <v>1</v>
      </c>
      <c r="AX190" s="0" t="n">
        <v>0</v>
      </c>
      <c r="AY190" s="0" t="n">
        <v>0</v>
      </c>
      <c r="AZ190" s="0" t="n">
        <v>0</v>
      </c>
      <c r="BA190" s="0" t="n">
        <v>1</v>
      </c>
      <c r="BB190" s="0" t="n">
        <v>2</v>
      </c>
      <c r="BC190" s="0" t="n">
        <v>1</v>
      </c>
      <c r="BD190" s="0" t="n">
        <v>0</v>
      </c>
      <c r="BE190" s="0" t="n">
        <v>0</v>
      </c>
      <c r="BF190" s="0" t="n">
        <v>0</v>
      </c>
      <c r="BG190" s="1" t="n">
        <v>1.2197E-011</v>
      </c>
      <c r="BH190" s="1" t="n">
        <v>-1.781116E-009</v>
      </c>
      <c r="BI190" s="1" t="n">
        <v>1.443539E-010</v>
      </c>
      <c r="BJ190" s="0" t="n">
        <v>0.9999999</v>
      </c>
      <c r="BK190" s="0" t="n">
        <v>1</v>
      </c>
      <c r="BL190" s="0" t="n">
        <v>0</v>
      </c>
      <c r="BM190" s="0" t="n">
        <v>0</v>
      </c>
      <c r="BN190" s="0" t="n">
        <v>0</v>
      </c>
      <c r="BO190" s="0" t="n">
        <v>1</v>
      </c>
      <c r="BP190" s="0" t="n">
        <v>3</v>
      </c>
      <c r="BQ190" s="0" t="n">
        <v>0</v>
      </c>
      <c r="BR190" s="0" t="n">
        <v>0</v>
      </c>
      <c r="BS190" s="0" t="n">
        <v>0</v>
      </c>
      <c r="BT190" s="0" t="n">
        <v>0</v>
      </c>
      <c r="BU190" s="0" t="n">
        <v>0</v>
      </c>
      <c r="BV190" s="0" t="n">
        <v>0</v>
      </c>
      <c r="BW190" s="0" t="n">
        <v>0</v>
      </c>
      <c r="BX190" s="0" t="n">
        <v>1</v>
      </c>
      <c r="BY190" s="0" t="n">
        <v>1</v>
      </c>
      <c r="BZ190" s="0" t="n">
        <v>0</v>
      </c>
      <c r="CA190" s="0" t="n">
        <v>0</v>
      </c>
      <c r="CB190" s="0" t="n">
        <v>0</v>
      </c>
      <c r="CC190" s="0" t="n">
        <v>1</v>
      </c>
    </row>
    <row r="191" customFormat="false" ht="15" hidden="false" customHeight="false" outlineLevel="0" collapsed="false">
      <c r="A191" s="0" t="n">
        <v>542.2971</v>
      </c>
      <c r="B191" s="0" t="n">
        <v>2.345604</v>
      </c>
      <c r="C191" s="0" t="n">
        <v>0.7622333</v>
      </c>
      <c r="D191" s="0" t="n">
        <v>2.692493</v>
      </c>
      <c r="E191" s="1" t="n">
        <v>2.984538E-008</v>
      </c>
      <c r="F191" s="1" t="n">
        <v>2.093323E-006</v>
      </c>
      <c r="G191" s="1" t="n">
        <v>5.775379E-007</v>
      </c>
      <c r="H191" s="0" t="n">
        <v>1</v>
      </c>
      <c r="I191" s="0" t="n">
        <v>0.5727304</v>
      </c>
      <c r="J191" s="0" t="n">
        <v>-0.003760421</v>
      </c>
      <c r="K191" s="0" t="n">
        <v>0.7157891</v>
      </c>
      <c r="L191" s="0" t="n">
        <v>0.003854624</v>
      </c>
      <c r="M191" s="0" t="n">
        <v>0.6982958</v>
      </c>
      <c r="N191" s="0" t="n">
        <v>0</v>
      </c>
      <c r="O191" s="0" t="n">
        <v>0</v>
      </c>
      <c r="P191" s="0" t="n">
        <v>0</v>
      </c>
      <c r="Q191" s="0" t="n">
        <v>0</v>
      </c>
      <c r="R191" s="0" t="n">
        <v>24.41418</v>
      </c>
      <c r="S191" s="0" t="n">
        <v>64.4638</v>
      </c>
      <c r="T191" s="0" t="n">
        <v>84.44231</v>
      </c>
      <c r="U191" s="0" t="n">
        <v>104.1914</v>
      </c>
      <c r="V191" s="0" t="n">
        <v>110.5909</v>
      </c>
      <c r="W191" s="0" t="n">
        <v>99.26968</v>
      </c>
      <c r="X191" s="0" t="n">
        <v>87.34734</v>
      </c>
      <c r="Y191" s="0" t="n">
        <v>95.89638</v>
      </c>
      <c r="Z191" s="0" t="n">
        <v>0</v>
      </c>
      <c r="AA191" s="0" t="n">
        <v>1</v>
      </c>
      <c r="AB191" s="0" t="n">
        <v>0</v>
      </c>
      <c r="AC191" s="0" t="n">
        <v>0</v>
      </c>
      <c r="AD191" s="0" t="n">
        <v>0</v>
      </c>
      <c r="AE191" s="1" t="n">
        <v>-3.32543E-012</v>
      </c>
      <c r="AF191" s="1" t="n">
        <v>1.294578E-009</v>
      </c>
      <c r="AG191" s="1" t="n">
        <v>6.084392E-010</v>
      </c>
      <c r="AH191" s="0" t="n">
        <v>0.9999999</v>
      </c>
      <c r="AI191" s="0" t="n">
        <v>1</v>
      </c>
      <c r="AJ191" s="0" t="n">
        <v>0</v>
      </c>
      <c r="AK191" s="0" t="n">
        <v>0</v>
      </c>
      <c r="AL191" s="0" t="n">
        <v>0</v>
      </c>
      <c r="AM191" s="0" t="n">
        <v>1</v>
      </c>
      <c r="AN191" s="0" t="n">
        <v>1</v>
      </c>
      <c r="AO191" s="0" t="n">
        <v>1</v>
      </c>
      <c r="AP191" s="0" t="n">
        <v>0</v>
      </c>
      <c r="AQ191" s="0" t="n">
        <v>0</v>
      </c>
      <c r="AR191" s="0" t="n">
        <v>0</v>
      </c>
      <c r="AS191" s="1" t="n">
        <v>-8.30085E-012</v>
      </c>
      <c r="AT191" s="1" t="n">
        <v>1.042853E-009</v>
      </c>
      <c r="AU191" s="1" t="n">
        <v>2.266369E-010</v>
      </c>
      <c r="AV191" s="0" t="n">
        <v>0.9999999</v>
      </c>
      <c r="AW191" s="0" t="n">
        <v>1</v>
      </c>
      <c r="AX191" s="0" t="n">
        <v>0</v>
      </c>
      <c r="AY191" s="0" t="n">
        <v>0</v>
      </c>
      <c r="AZ191" s="0" t="n">
        <v>0</v>
      </c>
      <c r="BA191" s="0" t="n">
        <v>1</v>
      </c>
      <c r="BB191" s="0" t="n">
        <v>2</v>
      </c>
      <c r="BC191" s="0" t="n">
        <v>1</v>
      </c>
      <c r="BD191" s="0" t="n">
        <v>0</v>
      </c>
      <c r="BE191" s="0" t="n">
        <v>0</v>
      </c>
      <c r="BF191" s="0" t="n">
        <v>0</v>
      </c>
      <c r="BG191" s="1" t="n">
        <v>-4.241331E-012</v>
      </c>
      <c r="BH191" s="1" t="n">
        <v>1.406833E-009</v>
      </c>
      <c r="BI191" s="1" t="n">
        <v>4.622453E-010</v>
      </c>
      <c r="BJ191" s="0" t="n">
        <v>0.9999999</v>
      </c>
      <c r="BK191" s="0" t="n">
        <v>1</v>
      </c>
      <c r="BL191" s="0" t="n">
        <v>0</v>
      </c>
      <c r="BM191" s="0" t="n">
        <v>0</v>
      </c>
      <c r="BN191" s="0" t="n">
        <v>0</v>
      </c>
      <c r="BO191" s="0" t="n">
        <v>1</v>
      </c>
      <c r="BP191" s="0" t="n">
        <v>3</v>
      </c>
      <c r="BQ191" s="0" t="n">
        <v>0</v>
      </c>
      <c r="BR191" s="0" t="n">
        <v>0</v>
      </c>
      <c r="BS191" s="0" t="n">
        <v>0</v>
      </c>
      <c r="BT191" s="0" t="n">
        <v>0</v>
      </c>
      <c r="BU191" s="0" t="n">
        <v>0</v>
      </c>
      <c r="BV191" s="0" t="n">
        <v>0</v>
      </c>
      <c r="BW191" s="0" t="n">
        <v>0</v>
      </c>
      <c r="BX191" s="0" t="n">
        <v>1</v>
      </c>
      <c r="BY191" s="0" t="n">
        <v>1</v>
      </c>
      <c r="BZ191" s="0" t="n">
        <v>0</v>
      </c>
      <c r="CA191" s="0" t="n">
        <v>0</v>
      </c>
      <c r="CB191" s="0" t="n">
        <v>0</v>
      </c>
      <c r="CC191" s="0" t="n">
        <v>1</v>
      </c>
    </row>
    <row r="192" customFormat="false" ht="15" hidden="false" customHeight="false" outlineLevel="0" collapsed="false">
      <c r="A192" s="0" t="n">
        <v>542.3467</v>
      </c>
      <c r="B192" s="0" t="n">
        <v>2.345601</v>
      </c>
      <c r="C192" s="0" t="n">
        <v>0.7622328</v>
      </c>
      <c r="D192" s="0" t="n">
        <v>2.692492</v>
      </c>
      <c r="E192" s="1" t="n">
        <v>2.981863E-008</v>
      </c>
      <c r="F192" s="1" t="n">
        <v>2.0974E-006</v>
      </c>
      <c r="G192" s="1" t="n">
        <v>5.752286E-007</v>
      </c>
      <c r="H192" s="0" t="n">
        <v>1</v>
      </c>
      <c r="I192" s="0" t="n">
        <v>0.5727304</v>
      </c>
      <c r="J192" s="0" t="n">
        <v>-0.003986448</v>
      </c>
      <c r="K192" s="0" t="n">
        <v>0.7160587</v>
      </c>
      <c r="L192" s="0" t="n">
        <v>0.004089487</v>
      </c>
      <c r="M192" s="0" t="n">
        <v>0.6980167</v>
      </c>
      <c r="N192" s="0" t="n">
        <v>0</v>
      </c>
      <c r="O192" s="0" t="n">
        <v>0</v>
      </c>
      <c r="P192" s="0" t="n">
        <v>0</v>
      </c>
      <c r="Q192" s="0" t="n">
        <v>0</v>
      </c>
      <c r="R192" s="0" t="n">
        <v>23.7383</v>
      </c>
      <c r="S192" s="0" t="n">
        <v>62.67495</v>
      </c>
      <c r="T192" s="0" t="n">
        <v>82.09792</v>
      </c>
      <c r="U192" s="0" t="n">
        <v>101.2983</v>
      </c>
      <c r="V192" s="0" t="n">
        <v>107.5196</v>
      </c>
      <c r="W192" s="0" t="n">
        <v>96.51279</v>
      </c>
      <c r="X192" s="0" t="n">
        <v>84.92153</v>
      </c>
      <c r="Y192" s="0" t="n">
        <v>93.23378</v>
      </c>
      <c r="Z192" s="0" t="n">
        <v>0</v>
      </c>
      <c r="AA192" s="0" t="n">
        <v>1</v>
      </c>
      <c r="AB192" s="0" t="n">
        <v>0</v>
      </c>
      <c r="AC192" s="0" t="n">
        <v>0</v>
      </c>
      <c r="AD192" s="0" t="n">
        <v>0</v>
      </c>
      <c r="AE192" s="1" t="n">
        <v>-7.826219E-012</v>
      </c>
      <c r="AF192" s="1" t="n">
        <v>1.44612E-009</v>
      </c>
      <c r="AG192" s="1" t="n">
        <v>-8.26427E-010</v>
      </c>
      <c r="AH192" s="0" t="n">
        <v>1</v>
      </c>
      <c r="AI192" s="0" t="n">
        <v>1</v>
      </c>
      <c r="AJ192" s="0" t="n">
        <v>0</v>
      </c>
      <c r="AK192" s="0" t="n">
        <v>0</v>
      </c>
      <c r="AL192" s="0" t="n">
        <v>0</v>
      </c>
      <c r="AM192" s="0" t="n">
        <v>1</v>
      </c>
      <c r="AN192" s="0" t="n">
        <v>1</v>
      </c>
      <c r="AO192" s="0" t="n">
        <v>1</v>
      </c>
      <c r="AP192" s="0" t="n">
        <v>0</v>
      </c>
      <c r="AQ192" s="0" t="n">
        <v>0</v>
      </c>
      <c r="AR192" s="0" t="n">
        <v>0</v>
      </c>
      <c r="AS192" s="1" t="n">
        <v>-1.112159E-011</v>
      </c>
      <c r="AT192" s="1" t="n">
        <v>1.183665E-009</v>
      </c>
      <c r="AU192" s="1" t="n">
        <v>-6.56499E-010</v>
      </c>
      <c r="AV192" s="0" t="n">
        <v>1</v>
      </c>
      <c r="AW192" s="0" t="n">
        <v>1</v>
      </c>
      <c r="AX192" s="0" t="n">
        <v>0</v>
      </c>
      <c r="AY192" s="0" t="n">
        <v>0</v>
      </c>
      <c r="AZ192" s="0" t="n">
        <v>0</v>
      </c>
      <c r="BA192" s="0" t="n">
        <v>1</v>
      </c>
      <c r="BB192" s="0" t="n">
        <v>2</v>
      </c>
      <c r="BC192" s="0" t="n">
        <v>1</v>
      </c>
      <c r="BD192" s="0" t="n">
        <v>0</v>
      </c>
      <c r="BE192" s="0" t="n">
        <v>0</v>
      </c>
      <c r="BF192" s="0" t="n">
        <v>0</v>
      </c>
      <c r="BG192" s="1" t="n">
        <v>-7.826219E-012</v>
      </c>
      <c r="BH192" s="1" t="n">
        <v>1.44612E-009</v>
      </c>
      <c r="BI192" s="1" t="n">
        <v>-8.26427E-010</v>
      </c>
      <c r="BJ192" s="0" t="n">
        <v>1</v>
      </c>
      <c r="BK192" s="0" t="n">
        <v>1</v>
      </c>
      <c r="BL192" s="0" t="n">
        <v>0</v>
      </c>
      <c r="BM192" s="0" t="n">
        <v>0</v>
      </c>
      <c r="BN192" s="0" t="n">
        <v>0</v>
      </c>
      <c r="BO192" s="0" t="n">
        <v>1</v>
      </c>
      <c r="BP192" s="0" t="n">
        <v>3</v>
      </c>
      <c r="BQ192" s="0" t="n">
        <v>0</v>
      </c>
      <c r="BR192" s="0" t="n">
        <v>0</v>
      </c>
      <c r="BS192" s="0" t="n">
        <v>0</v>
      </c>
      <c r="BT192" s="0" t="n">
        <v>0</v>
      </c>
      <c r="BU192" s="0" t="n">
        <v>0</v>
      </c>
      <c r="BV192" s="0" t="n">
        <v>0</v>
      </c>
      <c r="BW192" s="0" t="n">
        <v>0</v>
      </c>
      <c r="BX192" s="0" t="n">
        <v>1</v>
      </c>
      <c r="BY192" s="0" t="n">
        <v>1</v>
      </c>
      <c r="BZ192" s="0" t="n">
        <v>0</v>
      </c>
      <c r="CA192" s="0" t="n">
        <v>0</v>
      </c>
      <c r="CB192" s="0" t="n">
        <v>0</v>
      </c>
      <c r="CC192" s="0" t="n">
        <v>1</v>
      </c>
    </row>
    <row r="193" customFormat="false" ht="15" hidden="false" customHeight="false" outlineLevel="0" collapsed="false">
      <c r="A193" s="0" t="n">
        <v>542.3966</v>
      </c>
      <c r="B193" s="0" t="n">
        <v>2.345601</v>
      </c>
      <c r="C193" s="0" t="n">
        <v>0.7622328</v>
      </c>
      <c r="D193" s="0" t="n">
        <v>2.692492</v>
      </c>
      <c r="E193" s="1" t="n">
        <v>2.982495E-008</v>
      </c>
      <c r="F193" s="1" t="n">
        <v>2.104567E-006</v>
      </c>
      <c r="G193" s="1" t="n">
        <v>5.771814E-007</v>
      </c>
      <c r="H193" s="0" t="n">
        <v>1</v>
      </c>
      <c r="I193" s="0" t="n">
        <v>0.5727304</v>
      </c>
      <c r="J193" s="0" t="n">
        <v>-0.004160123</v>
      </c>
      <c r="K193" s="0" t="n">
        <v>0.7162694</v>
      </c>
      <c r="L193" s="0" t="n">
        <v>0.004270243</v>
      </c>
      <c r="M193" s="0" t="n">
        <v>0.6977984</v>
      </c>
      <c r="N193" s="0" t="n">
        <v>0</v>
      </c>
      <c r="O193" s="0" t="n">
        <v>0</v>
      </c>
      <c r="P193" s="0" t="n">
        <v>0</v>
      </c>
      <c r="Q193" s="0" t="n">
        <v>0</v>
      </c>
      <c r="R193" s="0" t="n">
        <v>21.02579</v>
      </c>
      <c r="S193" s="0" t="n">
        <v>55.51245</v>
      </c>
      <c r="T193" s="0" t="n">
        <v>72.71555</v>
      </c>
      <c r="U193" s="0" t="n">
        <v>89.72148</v>
      </c>
      <c r="V193" s="0" t="n">
        <v>95.2317</v>
      </c>
      <c r="W193" s="0" t="n">
        <v>85.48291</v>
      </c>
      <c r="X193" s="0" t="n">
        <v>75.21632</v>
      </c>
      <c r="Y193" s="0" t="n">
        <v>82.57874</v>
      </c>
      <c r="Z193" s="0" t="n">
        <v>0</v>
      </c>
      <c r="AA193" s="0" t="n">
        <v>1</v>
      </c>
      <c r="AB193" s="0" t="n">
        <v>0</v>
      </c>
      <c r="AC193" s="0" t="n">
        <v>0</v>
      </c>
      <c r="AD193" s="0" t="n">
        <v>0</v>
      </c>
      <c r="AE193" s="1" t="n">
        <v>-1.100707E-012</v>
      </c>
      <c r="AF193" s="1" t="n">
        <v>2.649521E-009</v>
      </c>
      <c r="AG193" s="1" t="n">
        <v>6.510935E-010</v>
      </c>
      <c r="AH193" s="0" t="n">
        <v>1</v>
      </c>
      <c r="AI193" s="0" t="n">
        <v>1</v>
      </c>
      <c r="AJ193" s="0" t="n">
        <v>0</v>
      </c>
      <c r="AK193" s="0" t="n">
        <v>0</v>
      </c>
      <c r="AL193" s="0" t="n">
        <v>0</v>
      </c>
      <c r="AM193" s="0" t="n">
        <v>1</v>
      </c>
      <c r="AN193" s="0" t="n">
        <v>1</v>
      </c>
      <c r="AO193" s="0" t="n">
        <v>1</v>
      </c>
      <c r="AP193" s="0" t="n">
        <v>0</v>
      </c>
      <c r="AQ193" s="0" t="n">
        <v>0</v>
      </c>
      <c r="AR193" s="0" t="n">
        <v>0</v>
      </c>
      <c r="AS193" s="1" t="n">
        <v>8.514278E-012</v>
      </c>
      <c r="AT193" s="1" t="n">
        <v>1.867635E-009</v>
      </c>
      <c r="AU193" s="1" t="n">
        <v>6.504801E-010</v>
      </c>
      <c r="AV193" s="0" t="n">
        <v>1</v>
      </c>
      <c r="AW193" s="0" t="n">
        <v>1</v>
      </c>
      <c r="AX193" s="0" t="n">
        <v>0</v>
      </c>
      <c r="AY193" s="0" t="n">
        <v>0</v>
      </c>
      <c r="AZ193" s="0" t="n">
        <v>0</v>
      </c>
      <c r="BA193" s="0" t="n">
        <v>1</v>
      </c>
      <c r="BB193" s="0" t="n">
        <v>2</v>
      </c>
      <c r="BC193" s="0" t="n">
        <v>1</v>
      </c>
      <c r="BD193" s="0" t="n">
        <v>0</v>
      </c>
      <c r="BE193" s="0" t="n">
        <v>0</v>
      </c>
      <c r="BF193" s="0" t="n">
        <v>0</v>
      </c>
      <c r="BG193" s="1" t="n">
        <v>-1.100707E-012</v>
      </c>
      <c r="BH193" s="1" t="n">
        <v>2.649521E-009</v>
      </c>
      <c r="BI193" s="1" t="n">
        <v>6.510935E-010</v>
      </c>
      <c r="BJ193" s="0" t="n">
        <v>1</v>
      </c>
      <c r="BK193" s="0" t="n">
        <v>1</v>
      </c>
      <c r="BL193" s="0" t="n">
        <v>0</v>
      </c>
      <c r="BM193" s="0" t="n">
        <v>0</v>
      </c>
      <c r="BN193" s="0" t="n">
        <v>0</v>
      </c>
      <c r="BO193" s="0" t="n">
        <v>1</v>
      </c>
      <c r="BP193" s="0" t="n">
        <v>3</v>
      </c>
      <c r="BQ193" s="0" t="n">
        <v>0</v>
      </c>
      <c r="BR193" s="0" t="n">
        <v>0</v>
      </c>
      <c r="BS193" s="0" t="n">
        <v>0</v>
      </c>
      <c r="BT193" s="0" t="n">
        <v>0</v>
      </c>
      <c r="BU193" s="0" t="n">
        <v>0</v>
      </c>
      <c r="BV193" s="0" t="n">
        <v>0</v>
      </c>
      <c r="BW193" s="0" t="n">
        <v>0</v>
      </c>
      <c r="BX193" s="0" t="n">
        <v>1</v>
      </c>
      <c r="BY193" s="0" t="n">
        <v>1</v>
      </c>
      <c r="BZ193" s="0" t="n">
        <v>0</v>
      </c>
      <c r="CA193" s="0" t="n">
        <v>0</v>
      </c>
      <c r="CB193" s="0" t="n">
        <v>0</v>
      </c>
      <c r="CC193" s="0" t="n">
        <v>1</v>
      </c>
    </row>
    <row r="194" customFormat="false" ht="15" hidden="false" customHeight="false" outlineLevel="0" collapsed="false">
      <c r="A194" s="0" t="n">
        <v>542.4464</v>
      </c>
      <c r="B194" s="0" t="n">
        <v>2.345601</v>
      </c>
      <c r="C194" s="0" t="n">
        <v>0.7622328</v>
      </c>
      <c r="D194" s="0" t="n">
        <v>2.692492</v>
      </c>
      <c r="E194" s="1" t="n">
        <v>2.974557E-008</v>
      </c>
      <c r="F194" s="1" t="n">
        <v>2.108247E-006</v>
      </c>
      <c r="G194" s="1" t="n">
        <v>5.753413E-007</v>
      </c>
      <c r="H194" s="0" t="n">
        <v>1</v>
      </c>
      <c r="I194" s="0" t="n">
        <v>0.5727304</v>
      </c>
      <c r="J194" s="0" t="n">
        <v>-0.004293957</v>
      </c>
      <c r="K194" s="0" t="n">
        <v>0.7164325</v>
      </c>
      <c r="L194" s="0" t="n">
        <v>0.004409692</v>
      </c>
      <c r="M194" s="0" t="n">
        <v>0.6976293</v>
      </c>
      <c r="N194" s="0" t="n">
        <v>0</v>
      </c>
      <c r="O194" s="0" t="n">
        <v>0</v>
      </c>
      <c r="P194" s="0" t="n">
        <v>0</v>
      </c>
      <c r="Q194" s="0" t="n">
        <v>0</v>
      </c>
      <c r="R194" s="0" t="n">
        <v>23.73886</v>
      </c>
      <c r="S194" s="0" t="n">
        <v>62.6754</v>
      </c>
      <c r="T194" s="0" t="n">
        <v>82.09825</v>
      </c>
      <c r="U194" s="0" t="n">
        <v>101.2985</v>
      </c>
      <c r="V194" s="0" t="n">
        <v>107.5197</v>
      </c>
      <c r="W194" s="0" t="n">
        <v>96.513</v>
      </c>
      <c r="X194" s="0" t="n">
        <v>84.92167</v>
      </c>
      <c r="Y194" s="0" t="n">
        <v>93.23415</v>
      </c>
      <c r="Z194" s="0" t="n">
        <v>0</v>
      </c>
      <c r="AA194" s="0" t="n">
        <v>1</v>
      </c>
      <c r="AB194" s="0" t="n">
        <v>0</v>
      </c>
      <c r="AC194" s="0" t="n">
        <v>0</v>
      </c>
      <c r="AD194" s="0" t="n">
        <v>0</v>
      </c>
      <c r="AE194" s="1" t="n">
        <v>-2.821757E-011</v>
      </c>
      <c r="AF194" s="1" t="n">
        <v>1.185762E-009</v>
      </c>
      <c r="AG194" s="1" t="n">
        <v>-5.291901E-010</v>
      </c>
      <c r="AH194" s="0" t="n">
        <v>1</v>
      </c>
      <c r="AI194" s="0" t="n">
        <v>1</v>
      </c>
      <c r="AJ194" s="0" t="n">
        <v>0</v>
      </c>
      <c r="AK194" s="0" t="n">
        <v>0</v>
      </c>
      <c r="AL194" s="0" t="n">
        <v>0</v>
      </c>
      <c r="AM194" s="0" t="n">
        <v>1</v>
      </c>
      <c r="AN194" s="0" t="n">
        <v>1</v>
      </c>
      <c r="AO194" s="0" t="n">
        <v>1</v>
      </c>
      <c r="AP194" s="0" t="n">
        <v>0</v>
      </c>
      <c r="AQ194" s="0" t="n">
        <v>0</v>
      </c>
      <c r="AR194" s="0" t="n">
        <v>0</v>
      </c>
      <c r="AS194" s="1" t="n">
        <v>-2.821757E-011</v>
      </c>
      <c r="AT194" s="1" t="n">
        <v>1.185762E-009</v>
      </c>
      <c r="AU194" s="1" t="n">
        <v>-5.291901E-010</v>
      </c>
      <c r="AV194" s="0" t="n">
        <v>1</v>
      </c>
      <c r="AW194" s="0" t="n">
        <v>1</v>
      </c>
      <c r="AX194" s="0" t="n">
        <v>0</v>
      </c>
      <c r="AY194" s="0" t="n">
        <v>0</v>
      </c>
      <c r="AZ194" s="0" t="n">
        <v>0</v>
      </c>
      <c r="BA194" s="0" t="n">
        <v>1</v>
      </c>
      <c r="BB194" s="0" t="n">
        <v>2</v>
      </c>
      <c r="BC194" s="0" t="n">
        <v>1</v>
      </c>
      <c r="BD194" s="0" t="n">
        <v>0</v>
      </c>
      <c r="BE194" s="0" t="n">
        <v>0</v>
      </c>
      <c r="BF194" s="0" t="n">
        <v>0</v>
      </c>
      <c r="BG194" s="1" t="n">
        <v>-2.295988E-011</v>
      </c>
      <c r="BH194" s="1" t="n">
        <v>1.308478E-009</v>
      </c>
      <c r="BI194" s="1" t="n">
        <v>-7.816571E-010</v>
      </c>
      <c r="BJ194" s="0" t="n">
        <v>1</v>
      </c>
      <c r="BK194" s="0" t="n">
        <v>1</v>
      </c>
      <c r="BL194" s="0" t="n">
        <v>0</v>
      </c>
      <c r="BM194" s="0" t="n">
        <v>0</v>
      </c>
      <c r="BN194" s="0" t="n">
        <v>0</v>
      </c>
      <c r="BO194" s="0" t="n">
        <v>1</v>
      </c>
      <c r="BP194" s="0" t="n">
        <v>3</v>
      </c>
      <c r="BQ194" s="0" t="n">
        <v>0</v>
      </c>
      <c r="BR194" s="0" t="n">
        <v>0</v>
      </c>
      <c r="BS194" s="0" t="n">
        <v>0</v>
      </c>
      <c r="BT194" s="0" t="n">
        <v>0</v>
      </c>
      <c r="BU194" s="0" t="n">
        <v>0</v>
      </c>
      <c r="BV194" s="0" t="n">
        <v>0</v>
      </c>
      <c r="BW194" s="0" t="n">
        <v>0</v>
      </c>
      <c r="BX194" s="0" t="n">
        <v>1</v>
      </c>
      <c r="BY194" s="0" t="n">
        <v>1</v>
      </c>
      <c r="BZ194" s="0" t="n">
        <v>0</v>
      </c>
      <c r="CA194" s="0" t="n">
        <v>0</v>
      </c>
      <c r="CB194" s="0" t="n">
        <v>0</v>
      </c>
      <c r="CC194" s="0" t="n">
        <v>1</v>
      </c>
    </row>
    <row r="195" customFormat="false" ht="15" hidden="false" customHeight="false" outlineLevel="0" collapsed="false">
      <c r="A195" s="0" t="n">
        <v>542.4966</v>
      </c>
      <c r="B195" s="0" t="n">
        <v>2.346255</v>
      </c>
      <c r="C195" s="0" t="n">
        <v>0.7629032</v>
      </c>
      <c r="D195" s="0" t="n">
        <v>2.693354</v>
      </c>
      <c r="E195" s="1" t="n">
        <v>2.978893E-008</v>
      </c>
      <c r="F195" s="1" t="n">
        <v>2.101327E-006</v>
      </c>
      <c r="G195" s="1" t="n">
        <v>5.745058E-007</v>
      </c>
      <c r="H195" s="0" t="n">
        <v>1</v>
      </c>
      <c r="I195" s="0" t="n">
        <v>0.5727304</v>
      </c>
      <c r="J195" s="0" t="n">
        <v>-0.004399024</v>
      </c>
      <c r="K195" s="0" t="n">
        <v>0.7165571</v>
      </c>
      <c r="L195" s="0" t="n">
        <v>0.004519215</v>
      </c>
      <c r="M195" s="0" t="n">
        <v>0.6974999</v>
      </c>
      <c r="N195" s="0" t="n">
        <v>0</v>
      </c>
      <c r="O195" s="0" t="n">
        <v>0</v>
      </c>
      <c r="P195" s="0" t="n">
        <v>0</v>
      </c>
      <c r="Q195" s="0" t="n">
        <v>0</v>
      </c>
      <c r="R195" s="0" t="n">
        <v>24.41712</v>
      </c>
      <c r="S195" s="0" t="n">
        <v>64.46612</v>
      </c>
      <c r="T195" s="0" t="n">
        <v>84.44393</v>
      </c>
      <c r="U195" s="0" t="n">
        <v>104.1928</v>
      </c>
      <c r="V195" s="0" t="n">
        <v>110.5917</v>
      </c>
      <c r="W195" s="0" t="n">
        <v>99.27052</v>
      </c>
      <c r="X195" s="0" t="n">
        <v>87.348</v>
      </c>
      <c r="Y195" s="0" t="n">
        <v>95.89799</v>
      </c>
      <c r="Z195" s="0" t="n">
        <v>0</v>
      </c>
      <c r="AA195" s="0" t="n">
        <v>1</v>
      </c>
      <c r="AB195" s="0" t="n">
        <v>0.002179648</v>
      </c>
      <c r="AC195" s="0" t="n">
        <v>0.002234527</v>
      </c>
      <c r="AD195" s="0" t="n">
        <v>0.002873329</v>
      </c>
      <c r="AE195" s="1" t="n">
        <v>1.185345E-011</v>
      </c>
      <c r="AF195" s="1" t="n">
        <v>-1.932737E-009</v>
      </c>
      <c r="AG195" s="1" t="n">
        <v>-1.426965E-010</v>
      </c>
      <c r="AH195" s="0" t="n">
        <v>1</v>
      </c>
      <c r="AI195" s="0" t="n">
        <v>1</v>
      </c>
      <c r="AJ195" s="0" t="n">
        <v>0</v>
      </c>
      <c r="AK195" s="0" t="n">
        <v>0</v>
      </c>
      <c r="AL195" s="0" t="n">
        <v>0</v>
      </c>
      <c r="AM195" s="0" t="n">
        <v>1</v>
      </c>
      <c r="AN195" s="0" t="n">
        <v>1</v>
      </c>
      <c r="AO195" s="0" t="n">
        <v>1</v>
      </c>
      <c r="AP195" s="0" t="n">
        <v>0</v>
      </c>
      <c r="AQ195" s="0" t="n">
        <v>0</v>
      </c>
      <c r="AR195" s="0" t="n">
        <v>0</v>
      </c>
      <c r="AS195" s="1" t="n">
        <v>1.695662E-011</v>
      </c>
      <c r="AT195" s="1" t="n">
        <v>-2.330664E-009</v>
      </c>
      <c r="AU195" s="1" t="n">
        <v>-2.809873E-010</v>
      </c>
      <c r="AV195" s="0" t="n">
        <v>1</v>
      </c>
      <c r="AW195" s="0" t="n">
        <v>1</v>
      </c>
      <c r="AX195" s="0" t="n">
        <v>0</v>
      </c>
      <c r="AY195" s="0" t="n">
        <v>0</v>
      </c>
      <c r="AZ195" s="0" t="n">
        <v>0</v>
      </c>
      <c r="BA195" s="0" t="n">
        <v>1</v>
      </c>
      <c r="BB195" s="0" t="n">
        <v>2</v>
      </c>
      <c r="BC195" s="0" t="n">
        <v>1</v>
      </c>
      <c r="BD195" s="0" t="n">
        <v>0</v>
      </c>
      <c r="BE195" s="0" t="n">
        <v>0</v>
      </c>
      <c r="BF195" s="0" t="n">
        <v>0</v>
      </c>
      <c r="BG195" s="1" t="n">
        <v>1.456658E-011</v>
      </c>
      <c r="BH195" s="1" t="n">
        <v>-2.658089E-009</v>
      </c>
      <c r="BI195" s="1" t="n">
        <v>-4.120715E-010</v>
      </c>
      <c r="BJ195" s="0" t="n">
        <v>1</v>
      </c>
      <c r="BK195" s="0" t="n">
        <v>1</v>
      </c>
      <c r="BL195" s="0" t="n">
        <v>0</v>
      </c>
      <c r="BM195" s="0" t="n">
        <v>0</v>
      </c>
      <c r="BN195" s="0" t="n">
        <v>0</v>
      </c>
      <c r="BO195" s="0" t="n">
        <v>1</v>
      </c>
      <c r="BP195" s="0" t="n">
        <v>3</v>
      </c>
      <c r="BQ195" s="0" t="n">
        <v>0</v>
      </c>
      <c r="BR195" s="0" t="n">
        <v>0</v>
      </c>
      <c r="BS195" s="0" t="n">
        <v>0</v>
      </c>
      <c r="BT195" s="0" t="n">
        <v>0</v>
      </c>
      <c r="BU195" s="0" t="n">
        <v>0</v>
      </c>
      <c r="BV195" s="0" t="n">
        <v>0</v>
      </c>
      <c r="BW195" s="0" t="n">
        <v>0</v>
      </c>
      <c r="BX195" s="0" t="n">
        <v>1</v>
      </c>
      <c r="BY195" s="0" t="n">
        <v>1</v>
      </c>
      <c r="BZ195" s="0" t="n">
        <v>0</v>
      </c>
      <c r="CA195" s="0" t="n">
        <v>0</v>
      </c>
      <c r="CB195" s="0" t="n">
        <v>0</v>
      </c>
      <c r="CC195" s="0" t="n">
        <v>1</v>
      </c>
    </row>
    <row r="196" customFormat="false" ht="15" hidden="false" customHeight="false" outlineLevel="0" collapsed="false">
      <c r="A196" s="0" t="n">
        <v>542.5463</v>
      </c>
      <c r="B196" s="0" t="n">
        <v>2.351455</v>
      </c>
      <c r="C196" s="0" t="n">
        <v>0.7686137</v>
      </c>
      <c r="D196" s="0" t="n">
        <v>2.70508</v>
      </c>
      <c r="E196" s="1" t="n">
        <v>2.979137E-008</v>
      </c>
      <c r="F196" s="1" t="n">
        <v>2.108418E-006</v>
      </c>
      <c r="G196" s="1" t="n">
        <v>5.742609E-007</v>
      </c>
      <c r="H196" s="0" t="n">
        <v>1</v>
      </c>
      <c r="I196" s="0" t="n">
        <v>0.5727304</v>
      </c>
      <c r="J196" s="0" t="n">
        <v>-0.004540871</v>
      </c>
      <c r="K196" s="0" t="n">
        <v>0.7165438</v>
      </c>
      <c r="L196" s="0" t="n">
        <v>0.004664772</v>
      </c>
      <c r="M196" s="0" t="n">
        <v>0.6975117</v>
      </c>
      <c r="N196" s="0" t="n">
        <v>1</v>
      </c>
      <c r="O196" s="0" t="n">
        <v>0</v>
      </c>
      <c r="P196" s="0" t="n">
        <v>0</v>
      </c>
      <c r="Q196" s="0" t="n">
        <v>0</v>
      </c>
      <c r="R196" s="0" t="n">
        <v>21.64812</v>
      </c>
      <c r="S196" s="0" t="n">
        <v>57.23414</v>
      </c>
      <c r="T196" s="0" t="n">
        <v>75.03265</v>
      </c>
      <c r="U196" s="0" t="n">
        <v>92.60516</v>
      </c>
      <c r="V196" s="0" t="n">
        <v>98.31222</v>
      </c>
      <c r="W196" s="0" t="n">
        <v>88.25598</v>
      </c>
      <c r="X196" s="0" t="n">
        <v>77.67192</v>
      </c>
      <c r="Y196" s="0" t="n">
        <v>85.25925</v>
      </c>
      <c r="Z196" s="0" t="n">
        <v>0</v>
      </c>
      <c r="AA196" s="0" t="n">
        <v>1</v>
      </c>
      <c r="AB196" s="0" t="n">
        <v>0.006483033</v>
      </c>
      <c r="AC196" s="0" t="n">
        <v>0.007336236</v>
      </c>
      <c r="AD196" s="0" t="n">
        <v>0.0175842</v>
      </c>
      <c r="AE196" s="1" t="n">
        <v>-1.162763E-012</v>
      </c>
      <c r="AF196" s="1" t="n">
        <v>2.226938E-009</v>
      </c>
      <c r="AG196" s="1" t="n">
        <v>-6.122769E-012</v>
      </c>
      <c r="AH196" s="0" t="n">
        <v>1</v>
      </c>
      <c r="AI196" s="0" t="n">
        <v>1</v>
      </c>
      <c r="AJ196" s="0" t="n">
        <v>0</v>
      </c>
      <c r="AK196" s="0" t="n">
        <v>0</v>
      </c>
      <c r="AL196" s="0" t="n">
        <v>0</v>
      </c>
      <c r="AM196" s="0" t="n">
        <v>1</v>
      </c>
      <c r="AN196" s="0" t="n">
        <v>1</v>
      </c>
      <c r="AO196" s="0" t="n">
        <v>1</v>
      </c>
      <c r="AP196" s="0" t="n">
        <v>0</v>
      </c>
      <c r="AQ196" s="0" t="n">
        <v>0</v>
      </c>
      <c r="AR196" s="0" t="n">
        <v>0</v>
      </c>
      <c r="AS196" s="1" t="n">
        <v>-7.967138E-012</v>
      </c>
      <c r="AT196" s="1" t="n">
        <v>2.694524E-009</v>
      </c>
      <c r="AU196" s="1" t="n">
        <v>-4.705521E-010</v>
      </c>
      <c r="AV196" s="0" t="n">
        <v>1</v>
      </c>
      <c r="AW196" s="0" t="n">
        <v>1</v>
      </c>
      <c r="AX196" s="0" t="n">
        <v>0</v>
      </c>
      <c r="AY196" s="0" t="n">
        <v>0</v>
      </c>
      <c r="AZ196" s="0" t="n">
        <v>0</v>
      </c>
      <c r="BA196" s="0" t="n">
        <v>1</v>
      </c>
      <c r="BB196" s="0" t="n">
        <v>2</v>
      </c>
      <c r="BC196" s="0" t="n">
        <v>1</v>
      </c>
      <c r="BD196" s="0" t="n">
        <v>0</v>
      </c>
      <c r="BE196" s="0" t="n">
        <v>0</v>
      </c>
      <c r="BF196" s="0" t="n">
        <v>0</v>
      </c>
      <c r="BG196" s="1" t="n">
        <v>1.157074E-011</v>
      </c>
      <c r="BH196" s="1" t="n">
        <v>2.168135E-009</v>
      </c>
      <c r="BI196" s="1" t="n">
        <v>2.317925E-010</v>
      </c>
      <c r="BJ196" s="0" t="n">
        <v>1</v>
      </c>
      <c r="BK196" s="0" t="n">
        <v>1</v>
      </c>
      <c r="BL196" s="0" t="n">
        <v>0</v>
      </c>
      <c r="BM196" s="0" t="n">
        <v>0</v>
      </c>
      <c r="BN196" s="0" t="n">
        <v>0</v>
      </c>
      <c r="BO196" s="0" t="n">
        <v>1</v>
      </c>
      <c r="BP196" s="0" t="n">
        <v>3</v>
      </c>
      <c r="BQ196" s="0" t="n">
        <v>0</v>
      </c>
      <c r="BR196" s="0" t="n">
        <v>0</v>
      </c>
      <c r="BS196" s="0" t="n">
        <v>0</v>
      </c>
      <c r="BT196" s="0" t="n">
        <v>0</v>
      </c>
      <c r="BU196" s="0" t="n">
        <v>0</v>
      </c>
      <c r="BV196" s="0" t="n">
        <v>0</v>
      </c>
      <c r="BW196" s="0" t="n">
        <v>0</v>
      </c>
      <c r="BX196" s="0" t="n">
        <v>1</v>
      </c>
      <c r="BY196" s="0" t="n">
        <v>1</v>
      </c>
      <c r="BZ196" s="0" t="n">
        <v>0</v>
      </c>
      <c r="CA196" s="0" t="n">
        <v>0</v>
      </c>
      <c r="CB196" s="0" t="n">
        <v>0</v>
      </c>
      <c r="CC196" s="0" t="n">
        <v>1</v>
      </c>
    </row>
    <row r="197" customFormat="false" ht="15" hidden="false" customHeight="false" outlineLevel="0" collapsed="false">
      <c r="A197" s="0" t="n">
        <v>542.5968</v>
      </c>
      <c r="B197" s="0" t="n">
        <v>2.360061</v>
      </c>
      <c r="C197" s="0" t="n">
        <v>0.7776466</v>
      </c>
      <c r="D197" s="0" t="n">
        <v>2.720644</v>
      </c>
      <c r="E197" s="1" t="n">
        <v>2.987105E-008</v>
      </c>
      <c r="F197" s="1" t="n">
        <v>2.109115E-006</v>
      </c>
      <c r="G197" s="1" t="n">
        <v>5.762342E-007</v>
      </c>
      <c r="H197" s="0" t="n">
        <v>1</v>
      </c>
      <c r="I197" s="0" t="n">
        <v>0.5727304</v>
      </c>
      <c r="J197" s="0" t="n">
        <v>-0.004766067</v>
      </c>
      <c r="K197" s="0" t="n">
        <v>0.7163032</v>
      </c>
      <c r="L197" s="0" t="n">
        <v>0.004892756</v>
      </c>
      <c r="M197" s="0" t="n">
        <v>0.6977558</v>
      </c>
      <c r="N197" s="0" t="n">
        <v>1</v>
      </c>
      <c r="O197" s="0" t="n">
        <v>0</v>
      </c>
      <c r="P197" s="0" t="n">
        <v>0</v>
      </c>
      <c r="Q197" s="0" t="n">
        <v>0</v>
      </c>
      <c r="R197" s="0" t="n">
        <v>21.42044</v>
      </c>
      <c r="S197" s="0" t="n">
        <v>56.95109</v>
      </c>
      <c r="T197" s="0" t="n">
        <v>74.95367</v>
      </c>
      <c r="U197" s="0" t="n">
        <v>92.61179</v>
      </c>
      <c r="V197" s="0" t="n">
        <v>98.40609</v>
      </c>
      <c r="W197" s="0" t="n">
        <v>88.3825</v>
      </c>
      <c r="X197" s="0" t="n">
        <v>77.86012</v>
      </c>
      <c r="Y197" s="0" t="n">
        <v>85.38871</v>
      </c>
      <c r="Z197" s="0" t="n">
        <v>0</v>
      </c>
      <c r="AA197" s="0" t="n">
        <v>1</v>
      </c>
      <c r="AB197" s="0" t="n">
        <v>0.01104304</v>
      </c>
      <c r="AC197" s="0" t="n">
        <v>0.01132786</v>
      </c>
      <c r="AD197" s="0" t="n">
        <v>0.01728544</v>
      </c>
      <c r="AE197" s="1" t="n">
        <v>2.660261E-011</v>
      </c>
      <c r="AF197" s="1" t="n">
        <v>2.209475E-010</v>
      </c>
      <c r="AG197" s="1" t="n">
        <v>6.212308E-010</v>
      </c>
      <c r="AH197" s="0" t="n">
        <v>1</v>
      </c>
      <c r="AI197" s="0" t="n">
        <v>1</v>
      </c>
      <c r="AJ197" s="0" t="n">
        <v>0</v>
      </c>
      <c r="AK197" s="0" t="n">
        <v>0</v>
      </c>
      <c r="AL197" s="0" t="n">
        <v>0</v>
      </c>
      <c r="AM197" s="0" t="n">
        <v>1</v>
      </c>
      <c r="AN197" s="0" t="n">
        <v>1</v>
      </c>
      <c r="AO197" s="0" t="n">
        <v>1</v>
      </c>
      <c r="AP197" s="0" t="n">
        <v>0</v>
      </c>
      <c r="AQ197" s="0" t="n">
        <v>0</v>
      </c>
      <c r="AR197" s="0" t="n">
        <v>0</v>
      </c>
      <c r="AS197" s="1" t="n">
        <v>2.646327E-011</v>
      </c>
      <c r="AT197" s="1" t="n">
        <v>2.551438E-010</v>
      </c>
      <c r="AU197" s="1" t="n">
        <v>7.308297E-010</v>
      </c>
      <c r="AV197" s="0" t="n">
        <v>1</v>
      </c>
      <c r="AW197" s="0" t="n">
        <v>1</v>
      </c>
      <c r="AX197" s="0" t="n">
        <v>0</v>
      </c>
      <c r="AY197" s="0" t="n">
        <v>0</v>
      </c>
      <c r="AZ197" s="0" t="n">
        <v>0</v>
      </c>
      <c r="BA197" s="0" t="n">
        <v>1</v>
      </c>
      <c r="BB197" s="0" t="n">
        <v>2</v>
      </c>
      <c r="BC197" s="0" t="n">
        <v>1</v>
      </c>
      <c r="BD197" s="0" t="n">
        <v>0</v>
      </c>
      <c r="BE197" s="0" t="n">
        <v>0</v>
      </c>
      <c r="BF197" s="0" t="n">
        <v>0</v>
      </c>
      <c r="BG197" s="1" t="n">
        <v>2.660261E-011</v>
      </c>
      <c r="BH197" s="1" t="n">
        <v>2.209475E-010</v>
      </c>
      <c r="BI197" s="1" t="n">
        <v>6.212308E-010</v>
      </c>
      <c r="BJ197" s="0" t="n">
        <v>1</v>
      </c>
      <c r="BK197" s="0" t="n">
        <v>1</v>
      </c>
      <c r="BL197" s="0" t="n">
        <v>0</v>
      </c>
      <c r="BM197" s="0" t="n">
        <v>0</v>
      </c>
      <c r="BN197" s="0" t="n">
        <v>0</v>
      </c>
      <c r="BO197" s="0" t="n">
        <v>1</v>
      </c>
      <c r="BP197" s="0" t="n">
        <v>3</v>
      </c>
      <c r="BQ197" s="0" t="n">
        <v>0</v>
      </c>
      <c r="BR197" s="0" t="n">
        <v>0</v>
      </c>
      <c r="BS197" s="0" t="n">
        <v>0</v>
      </c>
      <c r="BT197" s="0" t="n">
        <v>0</v>
      </c>
      <c r="BU197" s="0" t="n">
        <v>0</v>
      </c>
      <c r="BV197" s="0" t="n">
        <v>0</v>
      </c>
      <c r="BW197" s="0" t="n">
        <v>0</v>
      </c>
      <c r="BX197" s="0" t="n">
        <v>1</v>
      </c>
      <c r="BY197" s="0" t="n">
        <v>1</v>
      </c>
      <c r="BZ197" s="0" t="n">
        <v>0</v>
      </c>
      <c r="CA197" s="0" t="n">
        <v>0</v>
      </c>
      <c r="CB197" s="0" t="n">
        <v>0</v>
      </c>
      <c r="CC197" s="0" t="n">
        <v>1</v>
      </c>
    </row>
    <row r="198" customFormat="false" ht="15" hidden="false" customHeight="false" outlineLevel="0" collapsed="false">
      <c r="A198" s="0" t="n">
        <v>542.6465</v>
      </c>
      <c r="B198" s="0" t="n">
        <v>2.369573</v>
      </c>
      <c r="C198" s="0" t="n">
        <v>0.7873867</v>
      </c>
      <c r="D198" s="0" t="n">
        <v>2.735286</v>
      </c>
      <c r="E198" s="1" t="n">
        <v>2.999094E-008</v>
      </c>
      <c r="F198" s="1" t="n">
        <v>2.109505E-006</v>
      </c>
      <c r="G198" s="1" t="n">
        <v>5.760728E-007</v>
      </c>
      <c r="H198" s="0" t="n">
        <v>1</v>
      </c>
      <c r="I198" s="0" t="n">
        <v>0.5727304</v>
      </c>
      <c r="J198" s="0" t="n">
        <v>-0.005098117</v>
      </c>
      <c r="K198" s="0" t="n">
        <v>0.7158617</v>
      </c>
      <c r="L198" s="0" t="n">
        <v>0.00522705</v>
      </c>
      <c r="M198" s="0" t="n">
        <v>0.6982039</v>
      </c>
      <c r="N198" s="0" t="n">
        <v>1</v>
      </c>
      <c r="O198" s="0" t="n">
        <v>0</v>
      </c>
      <c r="P198" s="0" t="n">
        <v>0</v>
      </c>
      <c r="Q198" s="0" t="n">
        <v>0</v>
      </c>
      <c r="R198" s="0" t="n">
        <v>19.73503</v>
      </c>
      <c r="S198" s="0" t="n">
        <v>52.9538</v>
      </c>
      <c r="T198" s="0" t="n">
        <v>70.11789</v>
      </c>
      <c r="U198" s="0" t="n">
        <v>86.79448</v>
      </c>
      <c r="V198" s="0" t="n">
        <v>92.35463</v>
      </c>
      <c r="W198" s="0" t="n">
        <v>83.00505</v>
      </c>
      <c r="X198" s="0" t="n">
        <v>73.23132</v>
      </c>
      <c r="Y198" s="0" t="n">
        <v>80.2032</v>
      </c>
      <c r="Z198" s="0" t="n">
        <v>0</v>
      </c>
      <c r="AA198" s="0" t="n">
        <v>1</v>
      </c>
      <c r="AB198" s="0" t="n">
        <v>0.008839478</v>
      </c>
      <c r="AC198" s="0" t="n">
        <v>0.008886134</v>
      </c>
      <c r="AD198" s="0" t="n">
        <v>0.01144116</v>
      </c>
      <c r="AE198" s="1" t="n">
        <v>4.469785E-011</v>
      </c>
      <c r="AF198" s="1" t="n">
        <v>6.361059E-011</v>
      </c>
      <c r="AG198" s="1" t="n">
        <v>3.592127E-011</v>
      </c>
      <c r="AH198" s="0" t="n">
        <v>1</v>
      </c>
      <c r="AI198" s="0" t="n">
        <v>1</v>
      </c>
      <c r="AJ198" s="0" t="n">
        <v>0</v>
      </c>
      <c r="AK198" s="0" t="n">
        <v>0</v>
      </c>
      <c r="AL198" s="0" t="n">
        <v>0</v>
      </c>
      <c r="AM198" s="0" t="n">
        <v>1</v>
      </c>
      <c r="AN198" s="0" t="n">
        <v>1</v>
      </c>
      <c r="AO198" s="0" t="n">
        <v>1</v>
      </c>
      <c r="AP198" s="0" t="n">
        <v>0</v>
      </c>
      <c r="AQ198" s="0" t="n">
        <v>0</v>
      </c>
      <c r="AR198" s="0" t="n">
        <v>0</v>
      </c>
      <c r="AS198" s="1" t="n">
        <v>3.049902E-011</v>
      </c>
      <c r="AT198" s="1" t="n">
        <v>2.611819E-010</v>
      </c>
      <c r="AU198" s="1" t="n">
        <v>-2.335297E-010</v>
      </c>
      <c r="AV198" s="0" t="n">
        <v>1</v>
      </c>
      <c r="AW198" s="0" t="n">
        <v>1</v>
      </c>
      <c r="AX198" s="0" t="n">
        <v>0</v>
      </c>
      <c r="AY198" s="0" t="n">
        <v>0</v>
      </c>
      <c r="AZ198" s="0" t="n">
        <v>0</v>
      </c>
      <c r="BA198" s="0" t="n">
        <v>1</v>
      </c>
      <c r="BB198" s="0" t="n">
        <v>2</v>
      </c>
      <c r="BC198" s="0" t="n">
        <v>1</v>
      </c>
      <c r="BD198" s="0" t="n">
        <v>0</v>
      </c>
      <c r="BE198" s="0" t="n">
        <v>0</v>
      </c>
      <c r="BF198" s="0" t="n">
        <v>0</v>
      </c>
      <c r="BG198" s="1" t="n">
        <v>4.469785E-011</v>
      </c>
      <c r="BH198" s="1" t="n">
        <v>6.361059E-011</v>
      </c>
      <c r="BI198" s="1" t="n">
        <v>3.592127E-011</v>
      </c>
      <c r="BJ198" s="0" t="n">
        <v>1</v>
      </c>
      <c r="BK198" s="0" t="n">
        <v>1</v>
      </c>
      <c r="BL198" s="0" t="n">
        <v>0</v>
      </c>
      <c r="BM198" s="0" t="n">
        <v>0</v>
      </c>
      <c r="BN198" s="0" t="n">
        <v>0</v>
      </c>
      <c r="BO198" s="0" t="n">
        <v>1</v>
      </c>
      <c r="BP198" s="0" t="n">
        <v>3</v>
      </c>
      <c r="BQ198" s="0" t="n">
        <v>0</v>
      </c>
      <c r="BR198" s="0" t="n">
        <v>0</v>
      </c>
      <c r="BS198" s="0" t="n">
        <v>0</v>
      </c>
      <c r="BT198" s="0" t="n">
        <v>0</v>
      </c>
      <c r="BU198" s="0" t="n">
        <v>0</v>
      </c>
      <c r="BV198" s="0" t="n">
        <v>0</v>
      </c>
      <c r="BW198" s="0" t="n">
        <v>0</v>
      </c>
      <c r="BX198" s="0" t="n">
        <v>1</v>
      </c>
      <c r="BY198" s="0" t="n">
        <v>1</v>
      </c>
      <c r="BZ198" s="0" t="n">
        <v>0</v>
      </c>
      <c r="CA198" s="0" t="n">
        <v>0</v>
      </c>
      <c r="CB198" s="0" t="n">
        <v>0</v>
      </c>
      <c r="CC198" s="0" t="n">
        <v>1</v>
      </c>
    </row>
    <row r="199" customFormat="false" ht="15" hidden="false" customHeight="false" outlineLevel="0" collapsed="false">
      <c r="A199" s="0" t="n">
        <v>542.6969</v>
      </c>
      <c r="B199" s="0" t="n">
        <v>2.368895</v>
      </c>
      <c r="C199" s="0" t="n">
        <v>0.7912393</v>
      </c>
      <c r="D199" s="0" t="n">
        <v>2.740602</v>
      </c>
      <c r="E199" s="1" t="n">
        <v>3.003434E-008</v>
      </c>
      <c r="F199" s="1" t="n">
        <v>2.112866E-006</v>
      </c>
      <c r="G199" s="1" t="n">
        <v>5.755966E-007</v>
      </c>
      <c r="H199" s="0" t="n">
        <v>1</v>
      </c>
      <c r="I199" s="0" t="n">
        <v>0.5727304</v>
      </c>
      <c r="J199" s="0" t="n">
        <v>-0.005459402</v>
      </c>
      <c r="K199" s="0" t="n">
        <v>0.715372</v>
      </c>
      <c r="L199" s="0" t="n">
        <v>0.005589669</v>
      </c>
      <c r="M199" s="0" t="n">
        <v>0.6987002</v>
      </c>
      <c r="N199" s="0" t="n">
        <v>1</v>
      </c>
      <c r="O199" s="0" t="n">
        <v>-0.0005252361</v>
      </c>
      <c r="P199" s="0" t="n">
        <v>0</v>
      </c>
      <c r="Q199" s="0" t="n">
        <v>0</v>
      </c>
      <c r="R199" s="0" t="n">
        <v>22.03093</v>
      </c>
      <c r="S199" s="0" t="n">
        <v>59.56266</v>
      </c>
      <c r="T199" s="0" t="n">
        <v>79.29354</v>
      </c>
      <c r="U199" s="0" t="n">
        <v>98.31544</v>
      </c>
      <c r="V199" s="0" t="n">
        <v>104.7442</v>
      </c>
      <c r="W199" s="0" t="n">
        <v>94.19756</v>
      </c>
      <c r="X199" s="0" t="n">
        <v>83.21567</v>
      </c>
      <c r="Y199" s="0" t="n">
        <v>91.03906</v>
      </c>
      <c r="Z199" s="0" t="n">
        <v>0</v>
      </c>
      <c r="AA199" s="0" t="n">
        <v>1</v>
      </c>
      <c r="AB199" s="0" t="n">
        <v>0</v>
      </c>
      <c r="AC199" s="0" t="n">
        <v>0</v>
      </c>
      <c r="AD199" s="0" t="n">
        <v>0</v>
      </c>
      <c r="AE199" s="1" t="n">
        <v>1.045377E-011</v>
      </c>
      <c r="AF199" s="1" t="n">
        <v>1.341829E-009</v>
      </c>
      <c r="AG199" s="1" t="n">
        <v>-2.333666E-010</v>
      </c>
      <c r="AH199" s="0" t="n">
        <v>1</v>
      </c>
      <c r="AI199" s="0" t="n">
        <v>1</v>
      </c>
      <c r="AJ199" s="0" t="n">
        <v>0</v>
      </c>
      <c r="AK199" s="0" t="n">
        <v>0</v>
      </c>
      <c r="AL199" s="0" t="n">
        <v>0</v>
      </c>
      <c r="AM199" s="0" t="n">
        <v>1</v>
      </c>
      <c r="AN199" s="0" t="n">
        <v>1</v>
      </c>
      <c r="AO199" s="0" t="n">
        <v>1</v>
      </c>
      <c r="AP199" s="0" t="n">
        <v>0</v>
      </c>
      <c r="AQ199" s="0" t="n">
        <v>0</v>
      </c>
      <c r="AR199" s="0" t="n">
        <v>0</v>
      </c>
      <c r="AS199" s="1" t="n">
        <v>2.248083E-011</v>
      </c>
      <c r="AT199" s="1" t="n">
        <v>6.772506E-010</v>
      </c>
      <c r="AU199" s="1" t="n">
        <v>-9.275053E-012</v>
      </c>
      <c r="AV199" s="0" t="n">
        <v>1</v>
      </c>
      <c r="AW199" s="0" t="n">
        <v>1</v>
      </c>
      <c r="AX199" s="0" t="n">
        <v>0</v>
      </c>
      <c r="AY199" s="0" t="n">
        <v>0</v>
      </c>
      <c r="AZ199" s="0" t="n">
        <v>0</v>
      </c>
      <c r="BA199" s="0" t="n">
        <v>1</v>
      </c>
      <c r="BB199" s="0" t="n">
        <v>2</v>
      </c>
      <c r="BC199" s="0" t="n">
        <v>1</v>
      </c>
      <c r="BD199" s="0" t="n">
        <v>0</v>
      </c>
      <c r="BE199" s="0" t="n">
        <v>0</v>
      </c>
      <c r="BF199" s="0" t="n">
        <v>0</v>
      </c>
      <c r="BG199" s="1" t="n">
        <v>1.045377E-011</v>
      </c>
      <c r="BH199" s="1" t="n">
        <v>1.341829E-009</v>
      </c>
      <c r="BI199" s="1" t="n">
        <v>-2.333666E-010</v>
      </c>
      <c r="BJ199" s="0" t="n">
        <v>1</v>
      </c>
      <c r="BK199" s="0" t="n">
        <v>1</v>
      </c>
      <c r="BL199" s="0" t="n">
        <v>0</v>
      </c>
      <c r="BM199" s="0" t="n">
        <v>0</v>
      </c>
      <c r="BN199" s="0" t="n">
        <v>0</v>
      </c>
      <c r="BO199" s="0" t="n">
        <v>1</v>
      </c>
      <c r="BP199" s="0" t="n">
        <v>3</v>
      </c>
      <c r="BQ199" s="0" t="n">
        <v>0</v>
      </c>
      <c r="BR199" s="0" t="n">
        <v>0</v>
      </c>
      <c r="BS199" s="0" t="n">
        <v>0</v>
      </c>
      <c r="BT199" s="0" t="n">
        <v>0</v>
      </c>
      <c r="BU199" s="0" t="n">
        <v>0</v>
      </c>
      <c r="BV199" s="0" t="n">
        <v>0</v>
      </c>
      <c r="BW199" s="0" t="n">
        <v>0</v>
      </c>
      <c r="BX199" s="0" t="n">
        <v>1</v>
      </c>
      <c r="BY199" s="0" t="n">
        <v>1</v>
      </c>
      <c r="BZ199" s="0" t="n">
        <v>0</v>
      </c>
      <c r="CA199" s="0" t="n">
        <v>0</v>
      </c>
      <c r="CB199" s="0" t="n">
        <v>0</v>
      </c>
      <c r="CC199" s="0" t="n">
        <v>1</v>
      </c>
    </row>
    <row r="200" customFormat="false" ht="15" hidden="false" customHeight="false" outlineLevel="0" collapsed="false">
      <c r="A200" s="0" t="n">
        <v>542.7465</v>
      </c>
      <c r="B200" s="0" t="n">
        <v>2.373389</v>
      </c>
      <c r="C200" s="0" t="n">
        <v>0.7944334</v>
      </c>
      <c r="D200" s="0" t="n">
        <v>2.755334</v>
      </c>
      <c r="E200" s="1" t="n">
        <v>3.007926E-008</v>
      </c>
      <c r="F200" s="1" t="n">
        <v>2.105934E-006</v>
      </c>
      <c r="G200" s="1" t="n">
        <v>5.704969E-007</v>
      </c>
      <c r="H200" s="0" t="n">
        <v>1</v>
      </c>
      <c r="I200" s="0" t="n">
        <v>0.5727304</v>
      </c>
      <c r="J200" s="0" t="n">
        <v>-0.005781914</v>
      </c>
      <c r="K200" s="0" t="n">
        <v>0.7148389</v>
      </c>
      <c r="L200" s="0" t="n">
        <v>0.005910896</v>
      </c>
      <c r="M200" s="0" t="n">
        <v>0.6992404</v>
      </c>
      <c r="N200" s="0" t="n">
        <v>1</v>
      </c>
      <c r="O200" s="0" t="n">
        <v>-0.004816055</v>
      </c>
      <c r="P200" s="0" t="n">
        <v>0</v>
      </c>
      <c r="Q200" s="0" t="n">
        <v>-0.0002250671</v>
      </c>
      <c r="R200" s="0" t="n">
        <v>20.60792</v>
      </c>
      <c r="S200" s="0" t="n">
        <v>55.85221</v>
      </c>
      <c r="T200" s="0" t="n">
        <v>74.58087</v>
      </c>
      <c r="U200" s="0" t="n">
        <v>92.55266</v>
      </c>
      <c r="V200" s="0" t="n">
        <v>98.6674</v>
      </c>
      <c r="W200" s="0" t="n">
        <v>88.77031</v>
      </c>
      <c r="X200" s="0" t="n">
        <v>78.48756</v>
      </c>
      <c r="Y200" s="0" t="n">
        <v>85.8203</v>
      </c>
      <c r="Z200" s="0" t="n">
        <v>0</v>
      </c>
      <c r="AA200" s="0" t="n">
        <v>1</v>
      </c>
      <c r="AB200" s="0" t="n">
        <v>0.002208166</v>
      </c>
      <c r="AC200" s="0" t="n">
        <v>0.002026334</v>
      </c>
      <c r="AD200" s="0" t="n">
        <v>-0.0001340679</v>
      </c>
      <c r="AE200" s="1" t="n">
        <v>1.394967E-011</v>
      </c>
      <c r="AF200" s="1" t="n">
        <v>-2.252712E-009</v>
      </c>
      <c r="AG200" s="1" t="n">
        <v>-1.84373E-009</v>
      </c>
      <c r="AH200" s="0" t="n">
        <v>1</v>
      </c>
      <c r="AI200" s="0" t="n">
        <v>1</v>
      </c>
      <c r="AJ200" s="0" t="n">
        <v>0</v>
      </c>
      <c r="AK200" s="0" t="n">
        <v>0</v>
      </c>
      <c r="AL200" s="0" t="n">
        <v>0</v>
      </c>
      <c r="AM200" s="0" t="n">
        <v>1</v>
      </c>
      <c r="AN200" s="0" t="n">
        <v>1</v>
      </c>
      <c r="AO200" s="0" t="n">
        <v>1</v>
      </c>
      <c r="AP200" s="0" t="n">
        <v>0</v>
      </c>
      <c r="AQ200" s="0" t="n">
        <v>0</v>
      </c>
      <c r="AR200" s="0" t="n">
        <v>0</v>
      </c>
      <c r="AS200" s="1" t="n">
        <v>1.672602E-011</v>
      </c>
      <c r="AT200" s="1" t="n">
        <v>-2.223798E-009</v>
      </c>
      <c r="AU200" s="1" t="n">
        <v>-1.388346E-009</v>
      </c>
      <c r="AV200" s="0" t="n">
        <v>1</v>
      </c>
      <c r="AW200" s="0" t="n">
        <v>1</v>
      </c>
      <c r="AX200" s="0" t="n">
        <v>0</v>
      </c>
      <c r="AY200" s="0" t="n">
        <v>0</v>
      </c>
      <c r="AZ200" s="0" t="n">
        <v>0</v>
      </c>
      <c r="BA200" s="0" t="n">
        <v>1</v>
      </c>
      <c r="BB200" s="0" t="n">
        <v>2</v>
      </c>
      <c r="BC200" s="0" t="n">
        <v>1</v>
      </c>
      <c r="BD200" s="0" t="n">
        <v>0.02080739</v>
      </c>
      <c r="BE200" s="0" t="n">
        <v>0.001996304</v>
      </c>
      <c r="BF200" s="0" t="n">
        <v>0.02151241</v>
      </c>
      <c r="BG200" s="1" t="n">
        <v>1.424708E-011</v>
      </c>
      <c r="BH200" s="1" t="n">
        <v>-2.456671E-009</v>
      </c>
      <c r="BI200" s="1" t="n">
        <v>-1.86763E-009</v>
      </c>
      <c r="BJ200" s="0" t="n">
        <v>1</v>
      </c>
      <c r="BK200" s="0" t="n">
        <v>1</v>
      </c>
      <c r="BL200" s="0" t="n">
        <v>0</v>
      </c>
      <c r="BM200" s="0" t="n">
        <v>0</v>
      </c>
      <c r="BN200" s="0" t="n">
        <v>0</v>
      </c>
      <c r="BO200" s="0" t="n">
        <v>1</v>
      </c>
      <c r="BP200" s="0" t="n">
        <v>3</v>
      </c>
      <c r="BQ200" s="0" t="n">
        <v>0</v>
      </c>
      <c r="BR200" s="0" t="n">
        <v>0</v>
      </c>
      <c r="BS200" s="0" t="n">
        <v>0</v>
      </c>
      <c r="BT200" s="0" t="n">
        <v>0</v>
      </c>
      <c r="BU200" s="0" t="n">
        <v>0</v>
      </c>
      <c r="BV200" s="0" t="n">
        <v>0</v>
      </c>
      <c r="BW200" s="0" t="n">
        <v>0</v>
      </c>
      <c r="BX200" s="0" t="n">
        <v>1</v>
      </c>
      <c r="BY200" s="0" t="n">
        <v>1</v>
      </c>
      <c r="BZ200" s="0" t="n">
        <v>0</v>
      </c>
      <c r="CA200" s="0" t="n">
        <v>0</v>
      </c>
      <c r="CB200" s="0" t="n">
        <v>0</v>
      </c>
      <c r="CC200" s="0" t="n">
        <v>1</v>
      </c>
    </row>
    <row r="201" customFormat="false" ht="15" hidden="false" customHeight="false" outlineLevel="0" collapsed="false">
      <c r="A201" s="0" t="n">
        <v>542.7963</v>
      </c>
      <c r="B201" s="0" t="n">
        <v>2.379097</v>
      </c>
      <c r="C201" s="0" t="n">
        <v>0.7988735</v>
      </c>
      <c r="D201" s="0" t="n">
        <v>2.776721</v>
      </c>
      <c r="E201" s="1" t="n">
        <v>3.021481E-008</v>
      </c>
      <c r="F201" s="1" t="n">
        <v>2.112018E-006</v>
      </c>
      <c r="G201" s="1" t="n">
        <v>5.782395E-007</v>
      </c>
      <c r="H201" s="0" t="n">
        <v>1</v>
      </c>
      <c r="I201" s="0" t="n">
        <v>0.5727304</v>
      </c>
      <c r="J201" s="0" t="n">
        <v>-0.006098944</v>
      </c>
      <c r="K201" s="0" t="n">
        <v>0.714117</v>
      </c>
      <c r="L201" s="0" t="n">
        <v>0.006222189</v>
      </c>
      <c r="M201" s="0" t="n">
        <v>0.6999722</v>
      </c>
      <c r="N201" s="0" t="n">
        <v>1</v>
      </c>
      <c r="O201" s="0" t="n">
        <v>-0.006207943</v>
      </c>
      <c r="P201" s="0" t="n">
        <v>0</v>
      </c>
      <c r="Q201" s="0" t="n">
        <v>0</v>
      </c>
      <c r="R201" s="0" t="n">
        <v>20.4143</v>
      </c>
      <c r="S201" s="0" t="n">
        <v>55.66165</v>
      </c>
      <c r="T201" s="0" t="n">
        <v>74.60739</v>
      </c>
      <c r="U201" s="0" t="n">
        <v>92.67995</v>
      </c>
      <c r="V201" s="0" t="n">
        <v>98.89325</v>
      </c>
      <c r="W201" s="0" t="n">
        <v>89.03247</v>
      </c>
      <c r="X201" s="0" t="n">
        <v>78.81296</v>
      </c>
      <c r="Y201" s="0" t="n">
        <v>86.06738</v>
      </c>
      <c r="Z201" s="0" t="n">
        <v>0</v>
      </c>
      <c r="AA201" s="0" t="n">
        <v>1</v>
      </c>
      <c r="AB201" s="0" t="n">
        <v>0</v>
      </c>
      <c r="AC201" s="0" t="n">
        <v>0</v>
      </c>
      <c r="AD201" s="0" t="n">
        <v>0</v>
      </c>
      <c r="AE201" s="1" t="n">
        <v>4.460947E-011</v>
      </c>
      <c r="AF201" s="1" t="n">
        <v>1.873328E-009</v>
      </c>
      <c r="AG201" s="1" t="n">
        <v>2.329049E-009</v>
      </c>
      <c r="AH201" s="0" t="n">
        <v>1</v>
      </c>
      <c r="AI201" s="0" t="n">
        <v>1</v>
      </c>
      <c r="AJ201" s="0" t="n">
        <v>0</v>
      </c>
      <c r="AK201" s="0" t="n">
        <v>0</v>
      </c>
      <c r="AL201" s="0" t="n">
        <v>0</v>
      </c>
      <c r="AM201" s="0" t="n">
        <v>1</v>
      </c>
      <c r="AN201" s="0" t="n">
        <v>1</v>
      </c>
      <c r="AO201" s="0" t="n">
        <v>1</v>
      </c>
      <c r="AP201" s="0" t="n">
        <v>0</v>
      </c>
      <c r="AQ201" s="0" t="n">
        <v>0</v>
      </c>
      <c r="AR201" s="0" t="n">
        <v>0</v>
      </c>
      <c r="AS201" s="1" t="n">
        <v>4.395499E-011</v>
      </c>
      <c r="AT201" s="1" t="n">
        <v>2.180917E-009</v>
      </c>
      <c r="AU201" s="1" t="n">
        <v>2.454568E-009</v>
      </c>
      <c r="AV201" s="0" t="n">
        <v>1</v>
      </c>
      <c r="AW201" s="0" t="n">
        <v>1</v>
      </c>
      <c r="AX201" s="0" t="n">
        <v>0</v>
      </c>
      <c r="AY201" s="0" t="n">
        <v>0</v>
      </c>
      <c r="AZ201" s="0" t="n">
        <v>0</v>
      </c>
      <c r="BA201" s="0" t="n">
        <v>1</v>
      </c>
      <c r="BB201" s="0" t="n">
        <v>2</v>
      </c>
      <c r="BC201" s="0" t="n">
        <v>1</v>
      </c>
      <c r="BD201" s="0" t="n">
        <v>0.0473109</v>
      </c>
      <c r="BE201" s="0" t="n">
        <v>0.005339</v>
      </c>
      <c r="BF201" s="0" t="n">
        <v>0.02565595</v>
      </c>
      <c r="BG201" s="1" t="n">
        <v>4.698883E-011</v>
      </c>
      <c r="BH201" s="1" t="n">
        <v>2.029992E-009</v>
      </c>
      <c r="BI201" s="1" t="n">
        <v>2.958756E-009</v>
      </c>
      <c r="BJ201" s="0" t="n">
        <v>1</v>
      </c>
      <c r="BK201" s="0" t="n">
        <v>1</v>
      </c>
      <c r="BL201" s="0" t="n">
        <v>0</v>
      </c>
      <c r="BM201" s="0" t="n">
        <v>0</v>
      </c>
      <c r="BN201" s="0" t="n">
        <v>0</v>
      </c>
      <c r="BO201" s="0" t="n">
        <v>1</v>
      </c>
      <c r="BP201" s="0" t="n">
        <v>3</v>
      </c>
      <c r="BQ201" s="0" t="n">
        <v>0</v>
      </c>
      <c r="BR201" s="0" t="n">
        <v>0</v>
      </c>
      <c r="BS201" s="0" t="n">
        <v>0</v>
      </c>
      <c r="BT201" s="0" t="n">
        <v>0</v>
      </c>
      <c r="BU201" s="0" t="n">
        <v>0</v>
      </c>
      <c r="BV201" s="0" t="n">
        <v>0</v>
      </c>
      <c r="BW201" s="0" t="n">
        <v>0</v>
      </c>
      <c r="BX201" s="0" t="n">
        <v>1</v>
      </c>
      <c r="BY201" s="0" t="n">
        <v>1</v>
      </c>
      <c r="BZ201" s="0" t="n">
        <v>0</v>
      </c>
      <c r="CA201" s="0" t="n">
        <v>0</v>
      </c>
      <c r="CB201" s="0" t="n">
        <v>0</v>
      </c>
      <c r="CC201" s="0" t="n">
        <v>1</v>
      </c>
    </row>
    <row r="202" customFormat="false" ht="15" hidden="false" customHeight="false" outlineLevel="0" collapsed="false">
      <c r="A202" s="0" t="n">
        <v>542.8461</v>
      </c>
      <c r="B202" s="0" t="n">
        <v>2.380061</v>
      </c>
      <c r="C202" s="0" t="n">
        <v>0.8098537</v>
      </c>
      <c r="D202" s="0" t="n">
        <v>2.7986</v>
      </c>
      <c r="E202" s="1" t="n">
        <v>3.018974E-008</v>
      </c>
      <c r="F202" s="1" t="n">
        <v>2.115307E-006</v>
      </c>
      <c r="G202" s="1" t="n">
        <v>5.765141E-007</v>
      </c>
      <c r="H202" s="0" t="n">
        <v>1</v>
      </c>
      <c r="I202" s="0" t="n">
        <v>0.5727304</v>
      </c>
      <c r="J202" s="0" t="n">
        <v>-0.006467993</v>
      </c>
      <c r="K202" s="0" t="n">
        <v>0.7131917</v>
      </c>
      <c r="L202" s="0" t="n">
        <v>0.006581346</v>
      </c>
      <c r="M202" s="0" t="n">
        <v>0.7009082</v>
      </c>
      <c r="N202" s="0" t="n">
        <v>1</v>
      </c>
      <c r="O202" s="0" t="n">
        <v>-0.01364255</v>
      </c>
      <c r="P202" s="1" t="n">
        <v>2.211332E-005</v>
      </c>
      <c r="Q202" s="1" t="n">
        <v>-4.887581E-005</v>
      </c>
      <c r="R202" s="0" t="n">
        <v>20.1933</v>
      </c>
      <c r="S202" s="0" t="n">
        <v>55.55843</v>
      </c>
      <c r="T202" s="0" t="n">
        <v>74.68323</v>
      </c>
      <c r="U202" s="0" t="n">
        <v>92.89822</v>
      </c>
      <c r="V202" s="0" t="n">
        <v>99.24652</v>
      </c>
      <c r="W202" s="0" t="n">
        <v>89.43786</v>
      </c>
      <c r="X202" s="0" t="n">
        <v>79.30719</v>
      </c>
      <c r="Y202" s="0" t="n">
        <v>86.45818</v>
      </c>
      <c r="Z202" s="0" t="n">
        <v>0</v>
      </c>
      <c r="AA202" s="0" t="n">
        <v>1</v>
      </c>
      <c r="AB202" s="0" t="n">
        <v>0</v>
      </c>
      <c r="AC202" s="0" t="n">
        <v>0</v>
      </c>
      <c r="AD202" s="0" t="n">
        <v>0</v>
      </c>
      <c r="AE202" s="1" t="n">
        <v>-1.237445E-011</v>
      </c>
      <c r="AF202" s="1" t="n">
        <v>1.55392E-009</v>
      </c>
      <c r="AG202" s="1" t="n">
        <v>-8.796443E-010</v>
      </c>
      <c r="AH202" s="0" t="n">
        <v>1</v>
      </c>
      <c r="AI202" s="0" t="n">
        <v>1</v>
      </c>
      <c r="AJ202" s="0" t="n">
        <v>0</v>
      </c>
      <c r="AK202" s="0" t="n">
        <v>0</v>
      </c>
      <c r="AL202" s="0" t="n">
        <v>0</v>
      </c>
      <c r="AM202" s="0" t="n">
        <v>1</v>
      </c>
      <c r="AN202" s="0" t="n">
        <v>1</v>
      </c>
      <c r="AO202" s="0" t="n">
        <v>1</v>
      </c>
      <c r="AP202" s="0" t="n">
        <v>0</v>
      </c>
      <c r="AQ202" s="0" t="n">
        <v>0</v>
      </c>
      <c r="AR202" s="0" t="n">
        <v>0</v>
      </c>
      <c r="AS202" s="1" t="n">
        <v>-7.53807E-012</v>
      </c>
      <c r="AT202" s="1" t="n">
        <v>6.331037E-010</v>
      </c>
      <c r="AU202" s="1" t="n">
        <v>-7.156721E-010</v>
      </c>
      <c r="AV202" s="0" t="n">
        <v>1</v>
      </c>
      <c r="AW202" s="0" t="n">
        <v>1</v>
      </c>
      <c r="AX202" s="0" t="n">
        <v>0</v>
      </c>
      <c r="AY202" s="0" t="n">
        <v>0</v>
      </c>
      <c r="AZ202" s="0" t="n">
        <v>0</v>
      </c>
      <c r="BA202" s="0" t="n">
        <v>1</v>
      </c>
      <c r="BB202" s="0" t="n">
        <v>2</v>
      </c>
      <c r="BC202" s="0" t="n">
        <v>1</v>
      </c>
      <c r="BD202" s="0" t="n">
        <v>0.0422596</v>
      </c>
      <c r="BE202" s="0" t="n">
        <v>0.004863882</v>
      </c>
      <c r="BF202" s="0" t="n">
        <v>0.01896681</v>
      </c>
      <c r="BG202" s="1" t="n">
        <v>-5.162677E-012</v>
      </c>
      <c r="BH202" s="1" t="n">
        <v>1.100564E-009</v>
      </c>
      <c r="BI202" s="1" t="n">
        <v>-1.3008E-010</v>
      </c>
      <c r="BJ202" s="0" t="n">
        <v>1</v>
      </c>
      <c r="BK202" s="0" t="n">
        <v>1</v>
      </c>
      <c r="BL202" s="0" t="n">
        <v>0</v>
      </c>
      <c r="BM202" s="0" t="n">
        <v>0</v>
      </c>
      <c r="BN202" s="0" t="n">
        <v>0</v>
      </c>
      <c r="BO202" s="0" t="n">
        <v>1</v>
      </c>
      <c r="BP202" s="0" t="n">
        <v>3</v>
      </c>
      <c r="BQ202" s="0" t="n">
        <v>0</v>
      </c>
      <c r="BR202" s="0" t="n">
        <v>0</v>
      </c>
      <c r="BS202" s="0" t="n">
        <v>0</v>
      </c>
      <c r="BT202" s="0" t="n">
        <v>0</v>
      </c>
      <c r="BU202" s="0" t="n">
        <v>0</v>
      </c>
      <c r="BV202" s="0" t="n">
        <v>0</v>
      </c>
      <c r="BW202" s="0" t="n">
        <v>0</v>
      </c>
      <c r="BX202" s="0" t="n">
        <v>1</v>
      </c>
      <c r="BY202" s="0" t="n">
        <v>1</v>
      </c>
      <c r="BZ202" s="0" t="n">
        <v>0</v>
      </c>
      <c r="CA202" s="0" t="n">
        <v>0</v>
      </c>
      <c r="CB202" s="0" t="n">
        <v>0</v>
      </c>
      <c r="CC202" s="0" t="n">
        <v>1</v>
      </c>
    </row>
    <row r="203" customFormat="false" ht="15" hidden="false" customHeight="false" outlineLevel="0" collapsed="false">
      <c r="A203" s="0" t="n">
        <v>542.8974</v>
      </c>
      <c r="B203" s="0" t="n">
        <v>2.374518</v>
      </c>
      <c r="C203" s="0" t="n">
        <v>0.8134574</v>
      </c>
      <c r="D203" s="0" t="n">
        <v>2.813653</v>
      </c>
      <c r="E203" s="1" t="n">
        <v>3.011429E-008</v>
      </c>
      <c r="F203" s="1" t="n">
        <v>2.111103E-006</v>
      </c>
      <c r="G203" s="1" t="n">
        <v>5.757832E-007</v>
      </c>
      <c r="H203" s="0" t="n">
        <v>1</v>
      </c>
      <c r="I203" s="0" t="n">
        <v>0.5727304</v>
      </c>
      <c r="J203" s="0" t="n">
        <v>-0.006875521</v>
      </c>
      <c r="K203" s="0" t="n">
        <v>0.7121925</v>
      </c>
      <c r="L203" s="0" t="n">
        <v>0.006976184</v>
      </c>
      <c r="M203" s="0" t="n">
        <v>0.7019159</v>
      </c>
      <c r="N203" s="0" t="n">
        <v>1</v>
      </c>
      <c r="O203" s="0" t="n">
        <v>-0.006425619</v>
      </c>
      <c r="P203" s="0" t="n">
        <v>0</v>
      </c>
      <c r="Q203" s="0" t="n">
        <v>0.0002646446</v>
      </c>
      <c r="R203" s="0" t="n">
        <v>21.43172</v>
      </c>
      <c r="S203" s="0" t="n">
        <v>58.94016</v>
      </c>
      <c r="T203" s="0" t="n">
        <v>79.41409</v>
      </c>
      <c r="U203" s="0" t="n">
        <v>98.9304</v>
      </c>
      <c r="V203" s="0" t="n">
        <v>105.8069</v>
      </c>
      <c r="W203" s="0" t="n">
        <v>95.45732</v>
      </c>
      <c r="X203" s="0" t="n">
        <v>84.81519</v>
      </c>
      <c r="Y203" s="0" t="n">
        <v>92.3727</v>
      </c>
      <c r="Z203" s="0" t="n">
        <v>0</v>
      </c>
      <c r="AA203" s="0" t="n">
        <v>1</v>
      </c>
      <c r="AB203" s="0" t="n">
        <v>0</v>
      </c>
      <c r="AC203" s="0" t="n">
        <v>0</v>
      </c>
      <c r="AD203" s="0" t="n">
        <v>0</v>
      </c>
      <c r="AE203" s="1" t="n">
        <v>-2.553522E-011</v>
      </c>
      <c r="AF203" s="1" t="n">
        <v>-1.412618E-009</v>
      </c>
      <c r="AG203" s="1" t="n">
        <v>-1.813724E-010</v>
      </c>
      <c r="AH203" s="0" t="n">
        <v>1</v>
      </c>
      <c r="AI203" s="0" t="n">
        <v>1</v>
      </c>
      <c r="AJ203" s="0" t="n">
        <v>0</v>
      </c>
      <c r="AK203" s="0" t="n">
        <v>0</v>
      </c>
      <c r="AL203" s="0" t="n">
        <v>0</v>
      </c>
      <c r="AM203" s="0" t="n">
        <v>1</v>
      </c>
      <c r="AN203" s="0" t="n">
        <v>1</v>
      </c>
      <c r="AO203" s="0" t="n">
        <v>1</v>
      </c>
      <c r="AP203" s="0" t="n">
        <v>0</v>
      </c>
      <c r="AQ203" s="0" t="n">
        <v>0</v>
      </c>
      <c r="AR203" s="0" t="n">
        <v>0</v>
      </c>
      <c r="AS203" s="1" t="n">
        <v>-2.440248E-011</v>
      </c>
      <c r="AT203" s="1" t="n">
        <v>-1.378438E-009</v>
      </c>
      <c r="AU203" s="1" t="n">
        <v>-3.684327E-010</v>
      </c>
      <c r="AV203" s="0" t="n">
        <v>1</v>
      </c>
      <c r="AW203" s="0" t="n">
        <v>1</v>
      </c>
      <c r="AX203" s="0" t="n">
        <v>0</v>
      </c>
      <c r="AY203" s="0" t="n">
        <v>0</v>
      </c>
      <c r="AZ203" s="0" t="n">
        <v>0</v>
      </c>
      <c r="BA203" s="0" t="n">
        <v>1</v>
      </c>
      <c r="BB203" s="0" t="n">
        <v>2</v>
      </c>
      <c r="BC203" s="0" t="n">
        <v>1</v>
      </c>
      <c r="BD203" s="0" t="n">
        <v>0.02257539</v>
      </c>
      <c r="BE203" s="0" t="n">
        <v>0.002683699</v>
      </c>
      <c r="BF203" s="0" t="n">
        <v>0.00976228</v>
      </c>
      <c r="BG203" s="1" t="n">
        <v>-2.553522E-011</v>
      </c>
      <c r="BH203" s="1" t="n">
        <v>-1.412618E-009</v>
      </c>
      <c r="BI203" s="1" t="n">
        <v>-1.813724E-010</v>
      </c>
      <c r="BJ203" s="0" t="n">
        <v>1</v>
      </c>
      <c r="BK203" s="0" t="n">
        <v>1</v>
      </c>
      <c r="BL203" s="0" t="n">
        <v>0</v>
      </c>
      <c r="BM203" s="0" t="n">
        <v>0</v>
      </c>
      <c r="BN203" s="0" t="n">
        <v>0</v>
      </c>
      <c r="BO203" s="0" t="n">
        <v>1</v>
      </c>
      <c r="BP203" s="0" t="n">
        <v>3</v>
      </c>
      <c r="BQ203" s="0" t="n">
        <v>0</v>
      </c>
      <c r="BR203" s="0" t="n">
        <v>0</v>
      </c>
      <c r="BS203" s="0" t="n">
        <v>0</v>
      </c>
      <c r="BT203" s="0" t="n">
        <v>0</v>
      </c>
      <c r="BU203" s="0" t="n">
        <v>0</v>
      </c>
      <c r="BV203" s="0" t="n">
        <v>0</v>
      </c>
      <c r="BW203" s="0" t="n">
        <v>0</v>
      </c>
      <c r="BX203" s="0" t="n">
        <v>1</v>
      </c>
      <c r="BY203" s="0" t="n">
        <v>1</v>
      </c>
      <c r="BZ203" s="0" t="n">
        <v>0</v>
      </c>
      <c r="CA203" s="0" t="n">
        <v>0</v>
      </c>
      <c r="CB203" s="0" t="n">
        <v>0</v>
      </c>
      <c r="CC203" s="0" t="n">
        <v>1</v>
      </c>
    </row>
    <row r="204" customFormat="false" ht="15" hidden="false" customHeight="false" outlineLevel="0" collapsed="false">
      <c r="A204" s="0" t="n">
        <v>542.9482</v>
      </c>
      <c r="B204" s="0" t="n">
        <v>2.374474</v>
      </c>
      <c r="C204" s="0" t="n">
        <v>0.8151419</v>
      </c>
      <c r="D204" s="0" t="n">
        <v>2.826493</v>
      </c>
      <c r="E204" s="1" t="n">
        <v>3.005945E-008</v>
      </c>
      <c r="F204" s="1" t="n">
        <v>2.112191E-006</v>
      </c>
      <c r="G204" s="1" t="n">
        <v>5.749546E-007</v>
      </c>
      <c r="H204" s="0" t="n">
        <v>1</v>
      </c>
      <c r="I204" s="0" t="n">
        <v>0.5727304</v>
      </c>
      <c r="J204" s="0" t="n">
        <v>-0.007234147</v>
      </c>
      <c r="K204" s="0" t="n">
        <v>0.7112359</v>
      </c>
      <c r="L204" s="0" t="n">
        <v>0.007320169</v>
      </c>
      <c r="M204" s="0" t="n">
        <v>0.702878</v>
      </c>
      <c r="N204" s="0" t="n">
        <v>1</v>
      </c>
      <c r="O204" s="0" t="n">
        <v>-0.006307602</v>
      </c>
      <c r="P204" s="0" t="n">
        <v>0</v>
      </c>
      <c r="Q204" s="0" t="n">
        <v>0</v>
      </c>
      <c r="R204" s="0" t="n">
        <v>20.94765</v>
      </c>
      <c r="S204" s="0" t="n">
        <v>57.25389</v>
      </c>
      <c r="T204" s="0" t="n">
        <v>77.21008</v>
      </c>
      <c r="U204" s="0" t="n">
        <v>96.25439</v>
      </c>
      <c r="V204" s="0" t="n">
        <v>102.9975</v>
      </c>
      <c r="W204" s="0" t="n">
        <v>92.99948</v>
      </c>
      <c r="X204" s="0" t="n">
        <v>82.74554</v>
      </c>
      <c r="Y204" s="0" t="n">
        <v>90.07991</v>
      </c>
      <c r="Z204" s="0" t="n">
        <v>0</v>
      </c>
      <c r="AA204" s="0" t="n">
        <v>1</v>
      </c>
      <c r="AB204" s="0" t="n">
        <v>-0.004483655</v>
      </c>
      <c r="AC204" s="0" t="n">
        <v>-0.003309492</v>
      </c>
      <c r="AD204" s="0" t="n">
        <v>0.01220842</v>
      </c>
      <c r="AE204" s="1" t="n">
        <v>-1.186073E-011</v>
      </c>
      <c r="AF204" s="1" t="n">
        <v>4.982991E-010</v>
      </c>
      <c r="AG204" s="1" t="n">
        <v>3.327E-011</v>
      </c>
      <c r="AH204" s="0" t="n">
        <v>1</v>
      </c>
      <c r="AI204" s="0" t="n">
        <v>1</v>
      </c>
      <c r="AJ204" s="0" t="n">
        <v>0</v>
      </c>
      <c r="AK204" s="0" t="n">
        <v>0</v>
      </c>
      <c r="AL204" s="0" t="n">
        <v>0</v>
      </c>
      <c r="AM204" s="0" t="n">
        <v>1</v>
      </c>
      <c r="AN204" s="0" t="n">
        <v>1</v>
      </c>
      <c r="AO204" s="0" t="n">
        <v>1</v>
      </c>
      <c r="AP204" s="0" t="n">
        <v>0</v>
      </c>
      <c r="AQ204" s="0" t="n">
        <v>0</v>
      </c>
      <c r="AR204" s="0" t="n">
        <v>0</v>
      </c>
      <c r="AS204" s="1" t="n">
        <v>-2.275773E-011</v>
      </c>
      <c r="AT204" s="1" t="n">
        <v>3.379172E-010</v>
      </c>
      <c r="AU204" s="1" t="n">
        <v>-4.278596E-010</v>
      </c>
      <c r="AV204" s="0" t="n">
        <v>1</v>
      </c>
      <c r="AW204" s="0" t="n">
        <v>1</v>
      </c>
      <c r="AX204" s="0" t="n">
        <v>0</v>
      </c>
      <c r="AY204" s="0" t="n">
        <v>0</v>
      </c>
      <c r="AZ204" s="0" t="n">
        <v>0</v>
      </c>
      <c r="BA204" s="0" t="n">
        <v>1</v>
      </c>
      <c r="BB204" s="0" t="n">
        <v>2</v>
      </c>
      <c r="BC204" s="0" t="n">
        <v>1</v>
      </c>
      <c r="BD204" s="0" t="n">
        <v>0.03228228</v>
      </c>
      <c r="BE204" s="0" t="n">
        <v>0.004203372</v>
      </c>
      <c r="BF204" s="0" t="n">
        <v>0.005402276</v>
      </c>
      <c r="BG204" s="1" t="n">
        <v>-2.022664E-011</v>
      </c>
      <c r="BH204" s="1" t="n">
        <v>2.522758E-010</v>
      </c>
      <c r="BI204" s="1" t="n">
        <v>-4.343108E-010</v>
      </c>
      <c r="BJ204" s="0" t="n">
        <v>1</v>
      </c>
      <c r="BK204" s="0" t="n">
        <v>1</v>
      </c>
      <c r="BL204" s="0" t="n">
        <v>0</v>
      </c>
      <c r="BM204" s="0" t="n">
        <v>0</v>
      </c>
      <c r="BN204" s="0" t="n">
        <v>0</v>
      </c>
      <c r="BO204" s="0" t="n">
        <v>1</v>
      </c>
      <c r="BP204" s="0" t="n">
        <v>3</v>
      </c>
      <c r="BQ204" s="0" t="n">
        <v>0</v>
      </c>
      <c r="BR204" s="0" t="n">
        <v>0</v>
      </c>
      <c r="BS204" s="0" t="n">
        <v>0</v>
      </c>
      <c r="BT204" s="0" t="n">
        <v>0</v>
      </c>
      <c r="BU204" s="0" t="n">
        <v>0</v>
      </c>
      <c r="BV204" s="0" t="n">
        <v>0</v>
      </c>
      <c r="BW204" s="0" t="n">
        <v>0</v>
      </c>
      <c r="BX204" s="0" t="n">
        <v>1</v>
      </c>
      <c r="BY204" s="0" t="n">
        <v>1</v>
      </c>
      <c r="BZ204" s="0" t="n">
        <v>0</v>
      </c>
      <c r="CA204" s="0" t="n">
        <v>0</v>
      </c>
      <c r="CB204" s="0" t="n">
        <v>0</v>
      </c>
      <c r="CC204" s="0" t="n">
        <v>1</v>
      </c>
    </row>
    <row r="205" customFormat="false" ht="15" hidden="false" customHeight="false" outlineLevel="0" collapsed="false">
      <c r="A205" s="0" t="n">
        <v>542.9979</v>
      </c>
      <c r="B205" s="0" t="n">
        <v>2.373012</v>
      </c>
      <c r="C205" s="0" t="n">
        <v>0.8169254</v>
      </c>
      <c r="D205" s="0" t="n">
        <v>2.835621</v>
      </c>
      <c r="E205" s="1" t="n">
        <v>3.008244E-008</v>
      </c>
      <c r="F205" s="1" t="n">
        <v>2.117207E-006</v>
      </c>
      <c r="G205" s="1" t="n">
        <v>5.794241E-007</v>
      </c>
      <c r="H205" s="0" t="n">
        <v>1</v>
      </c>
      <c r="I205" s="0" t="n">
        <v>0.5727304</v>
      </c>
      <c r="J205" s="0" t="n">
        <v>-0.007538901</v>
      </c>
      <c r="K205" s="0" t="n">
        <v>0.7102999</v>
      </c>
      <c r="L205" s="0" t="n">
        <v>0.007608335</v>
      </c>
      <c r="M205" s="0" t="n">
        <v>0.7038177</v>
      </c>
      <c r="N205" s="0" t="n">
        <v>1</v>
      </c>
      <c r="O205" s="0" t="n">
        <v>-0.003137827</v>
      </c>
      <c r="P205" s="0" t="n">
        <v>0</v>
      </c>
      <c r="Q205" s="0" t="n">
        <v>0</v>
      </c>
      <c r="R205" s="0" t="n">
        <v>16.58452</v>
      </c>
      <c r="S205" s="0" t="n">
        <v>45.16532</v>
      </c>
      <c r="T205" s="0" t="n">
        <v>60.95402</v>
      </c>
      <c r="U205" s="0" t="n">
        <v>76.02383</v>
      </c>
      <c r="V205" s="0" t="n">
        <v>81.38445</v>
      </c>
      <c r="W205" s="0" t="n">
        <v>73.53423</v>
      </c>
      <c r="X205" s="0" t="n">
        <v>65.49666</v>
      </c>
      <c r="Y205" s="0" t="n">
        <v>71.25578</v>
      </c>
      <c r="Z205" s="0" t="n">
        <v>0</v>
      </c>
      <c r="AA205" s="0" t="n">
        <v>1</v>
      </c>
      <c r="AB205" s="0" t="n">
        <v>0</v>
      </c>
      <c r="AC205" s="0" t="n">
        <v>0</v>
      </c>
      <c r="AD205" s="0" t="n">
        <v>0</v>
      </c>
      <c r="AE205" s="1" t="n">
        <v>5.554251E-012</v>
      </c>
      <c r="AF205" s="1" t="n">
        <v>1.763225E-009</v>
      </c>
      <c r="AG205" s="1" t="n">
        <v>1.444729E-009</v>
      </c>
      <c r="AH205" s="0" t="n">
        <v>1</v>
      </c>
      <c r="AI205" s="0" t="n">
        <v>1</v>
      </c>
      <c r="AJ205" s="0" t="n">
        <v>0</v>
      </c>
      <c r="AK205" s="0" t="n">
        <v>0</v>
      </c>
      <c r="AL205" s="0" t="n">
        <v>0</v>
      </c>
      <c r="AM205" s="0" t="n">
        <v>1</v>
      </c>
      <c r="AN205" s="0" t="n">
        <v>1</v>
      </c>
      <c r="AO205" s="0" t="n">
        <v>1</v>
      </c>
      <c r="AP205" s="0" t="n">
        <v>0</v>
      </c>
      <c r="AQ205" s="0" t="n">
        <v>0</v>
      </c>
      <c r="AR205" s="0" t="n">
        <v>0</v>
      </c>
      <c r="AS205" s="1" t="n">
        <v>1.186871E-011</v>
      </c>
      <c r="AT205" s="1" t="n">
        <v>1.489139E-009</v>
      </c>
      <c r="AU205" s="1" t="n">
        <v>1.57986E-009</v>
      </c>
      <c r="AV205" s="0" t="n">
        <v>1</v>
      </c>
      <c r="AW205" s="0" t="n">
        <v>1</v>
      </c>
      <c r="AX205" s="0" t="n">
        <v>0</v>
      </c>
      <c r="AY205" s="0" t="n">
        <v>0</v>
      </c>
      <c r="AZ205" s="0" t="n">
        <v>0</v>
      </c>
      <c r="BA205" s="0" t="n">
        <v>1</v>
      </c>
      <c r="BB205" s="0" t="n">
        <v>2</v>
      </c>
      <c r="BC205" s="0" t="n">
        <v>1</v>
      </c>
      <c r="BD205" s="0" t="n">
        <v>0.01758984</v>
      </c>
      <c r="BE205" s="0" t="n">
        <v>0.002328738</v>
      </c>
      <c r="BF205" s="0" t="n">
        <v>0.003028775</v>
      </c>
      <c r="BG205" s="1" t="n">
        <v>5.554251E-012</v>
      </c>
      <c r="BH205" s="1" t="n">
        <v>1.763225E-009</v>
      </c>
      <c r="BI205" s="1" t="n">
        <v>1.444729E-009</v>
      </c>
      <c r="BJ205" s="0" t="n">
        <v>1</v>
      </c>
      <c r="BK205" s="0" t="n">
        <v>1</v>
      </c>
      <c r="BL205" s="0" t="n">
        <v>0</v>
      </c>
      <c r="BM205" s="0" t="n">
        <v>0</v>
      </c>
      <c r="BN205" s="0" t="n">
        <v>0</v>
      </c>
      <c r="BO205" s="0" t="n">
        <v>1</v>
      </c>
      <c r="BP205" s="0" t="n">
        <v>3</v>
      </c>
      <c r="BQ205" s="0" t="n">
        <v>0</v>
      </c>
      <c r="BR205" s="0" t="n">
        <v>0</v>
      </c>
      <c r="BS205" s="0" t="n">
        <v>0</v>
      </c>
      <c r="BT205" s="0" t="n">
        <v>0</v>
      </c>
      <c r="BU205" s="0" t="n">
        <v>0</v>
      </c>
      <c r="BV205" s="0" t="n">
        <v>0</v>
      </c>
      <c r="BW205" s="0" t="n">
        <v>0</v>
      </c>
      <c r="BX205" s="0" t="n">
        <v>1</v>
      </c>
      <c r="BY205" s="0" t="n">
        <v>1</v>
      </c>
      <c r="BZ205" s="0" t="n">
        <v>0</v>
      </c>
      <c r="CA205" s="0" t="n">
        <v>0</v>
      </c>
      <c r="CB205" s="0" t="n">
        <v>0</v>
      </c>
      <c r="CC205" s="0" t="n">
        <v>1</v>
      </c>
    </row>
    <row r="206" customFormat="false" ht="15" hidden="false" customHeight="false" outlineLevel="0" collapsed="false">
      <c r="A206" s="0" t="n">
        <v>543.0475</v>
      </c>
      <c r="B206" s="0" t="n">
        <v>2.370799</v>
      </c>
      <c r="C206" s="0" t="n">
        <v>0.8186147</v>
      </c>
      <c r="D206" s="0" t="n">
        <v>2.83897</v>
      </c>
      <c r="E206" s="1" t="n">
        <v>3.012119E-008</v>
      </c>
      <c r="F206" s="1" t="n">
        <v>2.11426E-006</v>
      </c>
      <c r="G206" s="1" t="n">
        <v>5.798878E-007</v>
      </c>
      <c r="H206" s="0" t="n">
        <v>1</v>
      </c>
      <c r="I206" s="0" t="n">
        <v>0.5727304</v>
      </c>
      <c r="J206" s="0" t="n">
        <v>-0.007805894</v>
      </c>
      <c r="K206" s="0" t="n">
        <v>0.7094953</v>
      </c>
      <c r="L206" s="0" t="n">
        <v>0.007859869</v>
      </c>
      <c r="M206" s="0" t="n">
        <v>0.7046231</v>
      </c>
      <c r="N206" s="0" t="n">
        <v>1</v>
      </c>
      <c r="O206" s="0" t="n">
        <v>-0.00262022</v>
      </c>
      <c r="P206" s="0" t="n">
        <v>0</v>
      </c>
      <c r="Q206" s="0" t="n">
        <v>0</v>
      </c>
      <c r="R206" s="0" t="n">
        <v>16.65892</v>
      </c>
      <c r="S206" s="0" t="n">
        <v>45.21043</v>
      </c>
      <c r="T206" s="0" t="n">
        <v>61.04028</v>
      </c>
      <c r="U206" s="0" t="n">
        <v>76.15471</v>
      </c>
      <c r="V206" s="0" t="n">
        <v>81.54598</v>
      </c>
      <c r="W206" s="0" t="n">
        <v>73.71521</v>
      </c>
      <c r="X206" s="0" t="n">
        <v>65.70728</v>
      </c>
      <c r="Y206" s="0" t="n">
        <v>71.4593</v>
      </c>
      <c r="Z206" s="0" t="n">
        <v>0</v>
      </c>
      <c r="AA206" s="0" t="n">
        <v>1</v>
      </c>
      <c r="AB206" s="0" t="n">
        <v>0</v>
      </c>
      <c r="AC206" s="0" t="n">
        <v>0</v>
      </c>
      <c r="AD206" s="0" t="n">
        <v>0</v>
      </c>
      <c r="AE206" s="1" t="n">
        <v>1.64382E-011</v>
      </c>
      <c r="AF206" s="1" t="n">
        <v>-1.086266E-009</v>
      </c>
      <c r="AG206" s="1" t="n">
        <v>-1.607022E-010</v>
      </c>
      <c r="AH206" s="0" t="n">
        <v>1</v>
      </c>
      <c r="AI206" s="0" t="n">
        <v>1</v>
      </c>
      <c r="AJ206" s="0" t="n">
        <v>0</v>
      </c>
      <c r="AK206" s="0" t="n">
        <v>0</v>
      </c>
      <c r="AL206" s="0" t="n">
        <v>0</v>
      </c>
      <c r="AM206" s="0" t="n">
        <v>1</v>
      </c>
      <c r="AN206" s="0" t="n">
        <v>1</v>
      </c>
      <c r="AO206" s="0" t="n">
        <v>1</v>
      </c>
      <c r="AP206" s="0" t="n">
        <v>0</v>
      </c>
      <c r="AQ206" s="0" t="n">
        <v>0</v>
      </c>
      <c r="AR206" s="0" t="n">
        <v>0</v>
      </c>
      <c r="AS206" s="1" t="n">
        <v>1.259178E-011</v>
      </c>
      <c r="AT206" s="1" t="n">
        <v>-9.146507E-010</v>
      </c>
      <c r="AU206" s="1" t="n">
        <v>5.851123E-010</v>
      </c>
      <c r="AV206" s="0" t="n">
        <v>1</v>
      </c>
      <c r="AW206" s="0" t="n">
        <v>1</v>
      </c>
      <c r="AX206" s="0" t="n">
        <v>0</v>
      </c>
      <c r="AY206" s="0" t="n">
        <v>0</v>
      </c>
      <c r="AZ206" s="0" t="n">
        <v>0</v>
      </c>
      <c r="BA206" s="0" t="n">
        <v>1</v>
      </c>
      <c r="BB206" s="0" t="n">
        <v>2</v>
      </c>
      <c r="BC206" s="0" t="n">
        <v>1</v>
      </c>
      <c r="BD206" s="0" t="n">
        <v>0.008790882</v>
      </c>
      <c r="BE206" s="0" t="n">
        <v>0.001170671</v>
      </c>
      <c r="BF206" s="0" t="n">
        <v>0.001532945</v>
      </c>
      <c r="BG206" s="1" t="n">
        <v>9.723547E-012</v>
      </c>
      <c r="BH206" s="1" t="n">
        <v>-9.475376E-010</v>
      </c>
      <c r="BI206" s="1" t="n">
        <v>3.876988E-011</v>
      </c>
      <c r="BJ206" s="0" t="n">
        <v>1</v>
      </c>
      <c r="BK206" s="0" t="n">
        <v>1</v>
      </c>
      <c r="BL206" s="0" t="n">
        <v>0</v>
      </c>
      <c r="BM206" s="0" t="n">
        <v>0</v>
      </c>
      <c r="BN206" s="0" t="n">
        <v>0</v>
      </c>
      <c r="BO206" s="0" t="n">
        <v>1</v>
      </c>
      <c r="BP206" s="0" t="n">
        <v>3</v>
      </c>
      <c r="BQ206" s="0" t="n">
        <v>0</v>
      </c>
      <c r="BR206" s="0" t="n">
        <v>0</v>
      </c>
      <c r="BS206" s="0" t="n">
        <v>0</v>
      </c>
      <c r="BT206" s="0" t="n">
        <v>0</v>
      </c>
      <c r="BU206" s="0" t="n">
        <v>0</v>
      </c>
      <c r="BV206" s="0" t="n">
        <v>0</v>
      </c>
      <c r="BW206" s="0" t="n">
        <v>0</v>
      </c>
      <c r="BX206" s="0" t="n">
        <v>1</v>
      </c>
      <c r="BY206" s="0" t="n">
        <v>1</v>
      </c>
      <c r="BZ206" s="0" t="n">
        <v>0</v>
      </c>
      <c r="CA206" s="0" t="n">
        <v>0</v>
      </c>
      <c r="CB206" s="0" t="n">
        <v>0</v>
      </c>
      <c r="CC206" s="0" t="n">
        <v>1</v>
      </c>
    </row>
    <row r="207" customFormat="false" ht="15" hidden="false" customHeight="false" outlineLevel="0" collapsed="false">
      <c r="A207" s="0" t="n">
        <v>543.0974</v>
      </c>
      <c r="B207" s="0" t="n">
        <v>2.368837</v>
      </c>
      <c r="C207" s="0" t="n">
        <v>0.8190349</v>
      </c>
      <c r="D207" s="0" t="n">
        <v>2.839712</v>
      </c>
      <c r="E207" s="1" t="n">
        <v>3.013763E-008</v>
      </c>
      <c r="F207" s="1" t="n">
        <v>2.112756E-006</v>
      </c>
      <c r="G207" s="1" t="n">
        <v>5.766137E-007</v>
      </c>
      <c r="H207" s="0" t="n">
        <v>1</v>
      </c>
      <c r="I207" s="0" t="n">
        <v>0.5727304</v>
      </c>
      <c r="J207" s="0" t="n">
        <v>-0.008028144</v>
      </c>
      <c r="K207" s="0" t="n">
        <v>0.7088467</v>
      </c>
      <c r="L207" s="0" t="n">
        <v>0.008068849</v>
      </c>
      <c r="M207" s="0" t="n">
        <v>0.7052707</v>
      </c>
      <c r="N207" s="0" t="n">
        <v>1</v>
      </c>
      <c r="O207" s="0" t="n">
        <v>-0.000459671</v>
      </c>
      <c r="P207" s="0" t="n">
        <v>0</v>
      </c>
      <c r="Q207" s="0" t="n">
        <v>0</v>
      </c>
      <c r="R207" s="0" t="n">
        <v>16.72835</v>
      </c>
      <c r="S207" s="0" t="n">
        <v>45.24196</v>
      </c>
      <c r="T207" s="0" t="n">
        <v>61.08214</v>
      </c>
      <c r="U207" s="0" t="n">
        <v>76.2169</v>
      </c>
      <c r="V207" s="0" t="n">
        <v>81.6174</v>
      </c>
      <c r="W207" s="0" t="n">
        <v>73.79755</v>
      </c>
      <c r="X207" s="0" t="n">
        <v>65.80617</v>
      </c>
      <c r="Y207" s="0" t="n">
        <v>71.56935</v>
      </c>
      <c r="Z207" s="0" t="n">
        <v>0</v>
      </c>
      <c r="AA207" s="0" t="n">
        <v>1</v>
      </c>
      <c r="AB207" s="0" t="n">
        <v>0</v>
      </c>
      <c r="AC207" s="0" t="n">
        <v>0</v>
      </c>
      <c r="AD207" s="0" t="n">
        <v>0</v>
      </c>
      <c r="AE207" s="1" t="n">
        <v>5.049427E-012</v>
      </c>
      <c r="AF207" s="1" t="n">
        <v>-4.79896E-010</v>
      </c>
      <c r="AG207" s="1" t="n">
        <v>-1.111404E-009</v>
      </c>
      <c r="AH207" s="0" t="n">
        <v>1</v>
      </c>
      <c r="AI207" s="0" t="n">
        <v>1</v>
      </c>
      <c r="AJ207" s="0" t="n">
        <v>0</v>
      </c>
      <c r="AK207" s="0" t="n">
        <v>0</v>
      </c>
      <c r="AL207" s="0" t="n">
        <v>0</v>
      </c>
      <c r="AM207" s="0" t="n">
        <v>1</v>
      </c>
      <c r="AN207" s="0" t="n">
        <v>1</v>
      </c>
      <c r="AO207" s="0" t="n">
        <v>1</v>
      </c>
      <c r="AP207" s="0" t="n">
        <v>0</v>
      </c>
      <c r="AQ207" s="0" t="n">
        <v>0</v>
      </c>
      <c r="AR207" s="0" t="n">
        <v>0</v>
      </c>
      <c r="AS207" s="1" t="n">
        <v>7.568171E-012</v>
      </c>
      <c r="AT207" s="1" t="n">
        <v>-4.680196E-010</v>
      </c>
      <c r="AU207" s="1" t="n">
        <v>-1.05507E-009</v>
      </c>
      <c r="AV207" s="0" t="n">
        <v>1</v>
      </c>
      <c r="AW207" s="0" t="n">
        <v>1</v>
      </c>
      <c r="AX207" s="0" t="n">
        <v>0</v>
      </c>
      <c r="AY207" s="0" t="n">
        <v>0</v>
      </c>
      <c r="AZ207" s="0" t="n">
        <v>0</v>
      </c>
      <c r="BA207" s="0" t="n">
        <v>1</v>
      </c>
      <c r="BB207" s="0" t="n">
        <v>2</v>
      </c>
      <c r="BC207" s="0" t="n">
        <v>1</v>
      </c>
      <c r="BD207" s="0" t="n">
        <v>0</v>
      </c>
      <c r="BE207" s="0" t="n">
        <v>0</v>
      </c>
      <c r="BF207" s="0" t="n">
        <v>0</v>
      </c>
      <c r="BG207" s="1" t="n">
        <v>3.833335E-012</v>
      </c>
      <c r="BH207" s="1" t="n">
        <v>-5.569221E-010</v>
      </c>
      <c r="BI207" s="1" t="n">
        <v>-1.108168E-009</v>
      </c>
      <c r="BJ207" s="0" t="n">
        <v>1</v>
      </c>
      <c r="BK207" s="0" t="n">
        <v>1</v>
      </c>
      <c r="BL207" s="0" t="n">
        <v>0</v>
      </c>
      <c r="BM207" s="0" t="n">
        <v>0</v>
      </c>
      <c r="BN207" s="0" t="n">
        <v>0</v>
      </c>
      <c r="BO207" s="0" t="n">
        <v>1</v>
      </c>
      <c r="BP207" s="0" t="n">
        <v>3</v>
      </c>
      <c r="BQ207" s="0" t="n">
        <v>0</v>
      </c>
      <c r="BR207" s="0" t="n">
        <v>0</v>
      </c>
      <c r="BS207" s="0" t="n">
        <v>0</v>
      </c>
      <c r="BT207" s="0" t="n">
        <v>0</v>
      </c>
      <c r="BU207" s="0" t="n">
        <v>0</v>
      </c>
      <c r="BV207" s="0" t="n">
        <v>0</v>
      </c>
      <c r="BW207" s="0" t="n">
        <v>0</v>
      </c>
      <c r="BX207" s="0" t="n">
        <v>1</v>
      </c>
      <c r="BY207" s="0" t="n">
        <v>1</v>
      </c>
      <c r="BZ207" s="0" t="n">
        <v>0</v>
      </c>
      <c r="CA207" s="0" t="n">
        <v>0</v>
      </c>
      <c r="CB207" s="0" t="n">
        <v>0</v>
      </c>
      <c r="CC207" s="0" t="n">
        <v>1</v>
      </c>
    </row>
    <row r="208" customFormat="false" ht="15" hidden="false" customHeight="false" outlineLevel="0" collapsed="false">
      <c r="A208" s="0" t="n">
        <v>543.1477</v>
      </c>
      <c r="B208" s="0" t="n">
        <v>2.358872</v>
      </c>
      <c r="C208" s="0" t="n">
        <v>0.8177465</v>
      </c>
      <c r="D208" s="0" t="n">
        <v>2.838102</v>
      </c>
      <c r="E208" s="1" t="n">
        <v>3.010108E-008</v>
      </c>
      <c r="F208" s="1" t="n">
        <v>2.113034E-006</v>
      </c>
      <c r="G208" s="1" t="n">
        <v>5.799191E-007</v>
      </c>
      <c r="H208" s="0" t="n">
        <v>1</v>
      </c>
      <c r="I208" s="0" t="n">
        <v>0.5727304</v>
      </c>
      <c r="J208" s="0" t="n">
        <v>-0.008195976</v>
      </c>
      <c r="K208" s="0" t="n">
        <v>0.708351</v>
      </c>
      <c r="L208" s="0" t="n">
        <v>0.008226009</v>
      </c>
      <c r="M208" s="0" t="n">
        <v>0.7057648</v>
      </c>
      <c r="N208" s="0" t="n">
        <v>1</v>
      </c>
      <c r="O208" s="0" t="n">
        <v>0</v>
      </c>
      <c r="P208" s="0" t="n">
        <v>0</v>
      </c>
      <c r="Q208" s="0" t="n">
        <v>0</v>
      </c>
      <c r="R208" s="0" t="n">
        <v>17.43919</v>
      </c>
      <c r="S208" s="0" t="n">
        <v>47.02211</v>
      </c>
      <c r="T208" s="0" t="n">
        <v>63.46547</v>
      </c>
      <c r="U208" s="0" t="n">
        <v>79.18721</v>
      </c>
      <c r="V208" s="0" t="n">
        <v>84.79086</v>
      </c>
      <c r="W208" s="0" t="n">
        <v>76.67467</v>
      </c>
      <c r="X208" s="0" t="n">
        <v>68.3815</v>
      </c>
      <c r="Y208" s="0" t="n">
        <v>74.38465</v>
      </c>
      <c r="Z208" s="0" t="n">
        <v>0</v>
      </c>
      <c r="AA208" s="0" t="n">
        <v>1</v>
      </c>
      <c r="AB208" s="0" t="n">
        <v>0</v>
      </c>
      <c r="AC208" s="0" t="n">
        <v>0</v>
      </c>
      <c r="AD208" s="0" t="n">
        <v>0</v>
      </c>
      <c r="AE208" s="1" t="n">
        <v>-1.199372E-011</v>
      </c>
      <c r="AF208" s="1" t="n">
        <v>2.955172E-011</v>
      </c>
      <c r="AG208" s="1" t="n">
        <v>8.053214E-010</v>
      </c>
      <c r="AH208" s="0" t="n">
        <v>0.9999999</v>
      </c>
      <c r="AI208" s="0" t="n">
        <v>1</v>
      </c>
      <c r="AJ208" s="0" t="n">
        <v>0</v>
      </c>
      <c r="AK208" s="0" t="n">
        <v>0</v>
      </c>
      <c r="AL208" s="0" t="n">
        <v>0</v>
      </c>
      <c r="AM208" s="0" t="n">
        <v>1</v>
      </c>
      <c r="AN208" s="0" t="n">
        <v>1</v>
      </c>
      <c r="AO208" s="0" t="n">
        <v>1</v>
      </c>
      <c r="AP208" s="0" t="n">
        <v>0</v>
      </c>
      <c r="AQ208" s="0" t="n">
        <v>0</v>
      </c>
      <c r="AR208" s="0" t="n">
        <v>0</v>
      </c>
      <c r="AS208" s="1" t="n">
        <v>-1.19756E-011</v>
      </c>
      <c r="AT208" s="1" t="n">
        <v>2.60846E-010</v>
      </c>
      <c r="AU208" s="1" t="n">
        <v>1.443539E-009</v>
      </c>
      <c r="AV208" s="0" t="n">
        <v>0.9999999</v>
      </c>
      <c r="AW208" s="0" t="n">
        <v>1</v>
      </c>
      <c r="AX208" s="0" t="n">
        <v>0</v>
      </c>
      <c r="AY208" s="0" t="n">
        <v>0</v>
      </c>
      <c r="AZ208" s="0" t="n">
        <v>0</v>
      </c>
      <c r="BA208" s="0" t="n">
        <v>1</v>
      </c>
      <c r="BB208" s="0" t="n">
        <v>2</v>
      </c>
      <c r="BC208" s="0" t="n">
        <v>1</v>
      </c>
      <c r="BD208" s="0" t="n">
        <v>-0.01756298</v>
      </c>
      <c r="BE208" s="0" t="n">
        <v>-0.002430207</v>
      </c>
      <c r="BF208" s="0" t="n">
        <v>-0.003104106</v>
      </c>
      <c r="BG208" s="1" t="n">
        <v>-1.255919E-011</v>
      </c>
      <c r="BH208" s="1" t="n">
        <v>-1.269592E-011</v>
      </c>
      <c r="BI208" s="1" t="n">
        <v>1.056248E-009</v>
      </c>
      <c r="BJ208" s="0" t="n">
        <v>0.9999999</v>
      </c>
      <c r="BK208" s="0" t="n">
        <v>1</v>
      </c>
      <c r="BL208" s="0" t="n">
        <v>0</v>
      </c>
      <c r="BM208" s="0" t="n">
        <v>0</v>
      </c>
      <c r="BN208" s="0" t="n">
        <v>0</v>
      </c>
      <c r="BO208" s="0" t="n">
        <v>1</v>
      </c>
      <c r="BP208" s="0" t="n">
        <v>3</v>
      </c>
      <c r="BQ208" s="0" t="n">
        <v>0</v>
      </c>
      <c r="BR208" s="0" t="n">
        <v>0</v>
      </c>
      <c r="BS208" s="0" t="n">
        <v>0</v>
      </c>
      <c r="BT208" s="0" t="n">
        <v>0</v>
      </c>
      <c r="BU208" s="0" t="n">
        <v>0</v>
      </c>
      <c r="BV208" s="0" t="n">
        <v>0</v>
      </c>
      <c r="BW208" s="0" t="n">
        <v>0</v>
      </c>
      <c r="BX208" s="0" t="n">
        <v>1</v>
      </c>
      <c r="BY208" s="0" t="n">
        <v>1</v>
      </c>
      <c r="BZ208" s="0" t="n">
        <v>0</v>
      </c>
      <c r="CA208" s="0" t="n">
        <v>0</v>
      </c>
      <c r="CB208" s="0" t="n">
        <v>0</v>
      </c>
      <c r="CC208" s="0" t="n">
        <v>1</v>
      </c>
    </row>
    <row r="209" customFormat="false" ht="15" hidden="false" customHeight="false" outlineLevel="0" collapsed="false">
      <c r="A209" s="0" t="n">
        <v>543.1968</v>
      </c>
      <c r="B209" s="0" t="n">
        <v>2.327542</v>
      </c>
      <c r="C209" s="0" t="n">
        <v>0.8134948</v>
      </c>
      <c r="D209" s="0" t="n">
        <v>2.828583</v>
      </c>
      <c r="E209" s="1" t="n">
        <v>3.01161E-008</v>
      </c>
      <c r="F209" s="1" t="n">
        <v>2.11349E-006</v>
      </c>
      <c r="G209" s="1" t="n">
        <v>5.791493E-007</v>
      </c>
      <c r="H209" s="0" t="n">
        <v>1</v>
      </c>
      <c r="I209" s="0" t="n">
        <v>0.5727304</v>
      </c>
      <c r="J209" s="0" t="n">
        <v>-0.008278096</v>
      </c>
      <c r="K209" s="0" t="n">
        <v>0.7080716</v>
      </c>
      <c r="L209" s="0" t="n">
        <v>0.008301876</v>
      </c>
      <c r="M209" s="0" t="n">
        <v>0.7060434</v>
      </c>
      <c r="N209" s="0" t="n">
        <v>0</v>
      </c>
      <c r="O209" s="0" t="n">
        <v>0</v>
      </c>
      <c r="P209" s="0" t="n">
        <v>0</v>
      </c>
      <c r="Q209" s="0" t="n">
        <v>0</v>
      </c>
      <c r="R209" s="0" t="n">
        <v>17.77203</v>
      </c>
      <c r="S209" s="0" t="n">
        <v>47.27694</v>
      </c>
      <c r="T209" s="0" t="n">
        <v>63.64118</v>
      </c>
      <c r="U209" s="0" t="n">
        <v>79.33576</v>
      </c>
      <c r="V209" s="0" t="n">
        <v>84.8719</v>
      </c>
      <c r="W209" s="0" t="n">
        <v>76.75455</v>
      </c>
      <c r="X209" s="0" t="n">
        <v>68.44909</v>
      </c>
      <c r="Y209" s="0" t="n">
        <v>74.56007</v>
      </c>
      <c r="Z209" s="0" t="n">
        <v>0</v>
      </c>
      <c r="AA209" s="0" t="n">
        <v>1</v>
      </c>
      <c r="AB209" s="0" t="n">
        <v>0</v>
      </c>
      <c r="AC209" s="0" t="n">
        <v>0</v>
      </c>
      <c r="AD209" s="0" t="n">
        <v>0</v>
      </c>
      <c r="AE209" s="1" t="n">
        <v>4.404967E-012</v>
      </c>
      <c r="AF209" s="1" t="n">
        <v>1.456464E-010</v>
      </c>
      <c r="AG209" s="1" t="n">
        <v>-4.921346E-010</v>
      </c>
      <c r="AH209" s="0" t="n">
        <v>1</v>
      </c>
      <c r="AI209" s="0" t="n">
        <v>1</v>
      </c>
      <c r="AJ209" s="0" t="n">
        <v>0</v>
      </c>
      <c r="AK209" s="0" t="n">
        <v>0</v>
      </c>
      <c r="AL209" s="0" t="n">
        <v>0</v>
      </c>
      <c r="AM209" s="0" t="n">
        <v>1</v>
      </c>
      <c r="AN209" s="0" t="n">
        <v>1</v>
      </c>
      <c r="AO209" s="0" t="n">
        <v>1</v>
      </c>
      <c r="AP209" s="0" t="n">
        <v>0</v>
      </c>
      <c r="AQ209" s="0" t="n">
        <v>0</v>
      </c>
      <c r="AR209" s="0" t="n">
        <v>0</v>
      </c>
      <c r="AS209" s="1" t="n">
        <v>2.866899E-012</v>
      </c>
      <c r="AT209" s="1" t="n">
        <v>1.917178E-010</v>
      </c>
      <c r="AU209" s="1" t="n">
        <v>-6.037248E-010</v>
      </c>
      <c r="AV209" s="0" t="n">
        <v>1</v>
      </c>
      <c r="AW209" s="0" t="n">
        <v>1</v>
      </c>
      <c r="AX209" s="0" t="n">
        <v>0</v>
      </c>
      <c r="AY209" s="0" t="n">
        <v>0</v>
      </c>
      <c r="AZ209" s="0" t="n">
        <v>0</v>
      </c>
      <c r="BA209" s="0" t="n">
        <v>1</v>
      </c>
      <c r="BB209" s="0" t="n">
        <v>2</v>
      </c>
      <c r="BC209" s="0" t="n">
        <v>1</v>
      </c>
      <c r="BD209" s="0" t="n">
        <v>-0.03412487</v>
      </c>
      <c r="BE209" s="0" t="n">
        <v>-0.004593121</v>
      </c>
      <c r="BF209" s="0" t="n">
        <v>-0.01209914</v>
      </c>
      <c r="BG209" s="1" t="n">
        <v>7.731391E-012</v>
      </c>
      <c r="BH209" s="1" t="n">
        <v>1.167212E-010</v>
      </c>
      <c r="BI209" s="1" t="n">
        <v>3.259518E-010</v>
      </c>
      <c r="BJ209" s="0" t="n">
        <v>1</v>
      </c>
      <c r="BK209" s="0" t="n">
        <v>1</v>
      </c>
      <c r="BL209" s="0" t="n">
        <v>0</v>
      </c>
      <c r="BM209" s="0" t="n">
        <v>0</v>
      </c>
      <c r="BN209" s="0" t="n">
        <v>0</v>
      </c>
      <c r="BO209" s="0" t="n">
        <v>1</v>
      </c>
      <c r="BP209" s="0" t="n">
        <v>3</v>
      </c>
      <c r="BQ209" s="0" t="n">
        <v>0</v>
      </c>
      <c r="BR209" s="0" t="n">
        <v>0</v>
      </c>
      <c r="BS209" s="0" t="n">
        <v>0</v>
      </c>
      <c r="BT209" s="0" t="n">
        <v>0</v>
      </c>
      <c r="BU209" s="0" t="n">
        <v>0</v>
      </c>
      <c r="BV209" s="0" t="n">
        <v>0</v>
      </c>
      <c r="BW209" s="0" t="n">
        <v>0</v>
      </c>
      <c r="BX209" s="0" t="n">
        <v>1</v>
      </c>
      <c r="BY209" s="0" t="n">
        <v>1</v>
      </c>
      <c r="BZ209" s="0" t="n">
        <v>0</v>
      </c>
      <c r="CA209" s="0" t="n">
        <v>0</v>
      </c>
      <c r="CB209" s="0" t="n">
        <v>0</v>
      </c>
      <c r="CC209" s="0" t="n">
        <v>1</v>
      </c>
    </row>
    <row r="210" customFormat="false" ht="15" hidden="false" customHeight="false" outlineLevel="0" collapsed="false">
      <c r="A210" s="0" t="n">
        <v>543.2478</v>
      </c>
      <c r="B210" s="0" t="n">
        <v>2.318867</v>
      </c>
      <c r="C210" s="0" t="n">
        <v>0.8123314</v>
      </c>
      <c r="D210" s="0" t="n">
        <v>2.825318</v>
      </c>
      <c r="E210" s="1" t="n">
        <v>3.008698E-008</v>
      </c>
      <c r="F210" s="1" t="n">
        <v>2.115029E-006</v>
      </c>
      <c r="G210" s="1" t="n">
        <v>5.718342E-007</v>
      </c>
      <c r="H210" s="0" t="n">
        <v>1</v>
      </c>
      <c r="I210" s="0" t="n">
        <v>0.5727304</v>
      </c>
      <c r="J210" s="0" t="n">
        <v>-0.008308905</v>
      </c>
      <c r="K210" s="0" t="n">
        <v>0.7079608</v>
      </c>
      <c r="L210" s="0" t="n">
        <v>0.008330169</v>
      </c>
      <c r="M210" s="0" t="n">
        <v>0.7061537</v>
      </c>
      <c r="N210" s="0" t="n">
        <v>0</v>
      </c>
      <c r="O210" s="0" t="n">
        <v>0</v>
      </c>
      <c r="P210" s="0" t="n">
        <v>0</v>
      </c>
      <c r="Q210" s="0" t="n">
        <v>0</v>
      </c>
      <c r="R210" s="0" t="n">
        <v>19.05068</v>
      </c>
      <c r="S210" s="0" t="n">
        <v>49.50047</v>
      </c>
      <c r="T210" s="0" t="n">
        <v>66.30354</v>
      </c>
      <c r="U210" s="0" t="n">
        <v>82.51206</v>
      </c>
      <c r="V210" s="0" t="n">
        <v>88.11297</v>
      </c>
      <c r="W210" s="0" t="n">
        <v>79.68726</v>
      </c>
      <c r="X210" s="0" t="n">
        <v>71.04277</v>
      </c>
      <c r="Y210" s="0" t="n">
        <v>77.59201</v>
      </c>
      <c r="Z210" s="0" t="n">
        <v>0</v>
      </c>
      <c r="AA210" s="0" t="n">
        <v>1</v>
      </c>
      <c r="AB210" s="0" t="n">
        <v>0</v>
      </c>
      <c r="AC210" s="0" t="n">
        <v>0</v>
      </c>
      <c r="AD210" s="0" t="n">
        <v>0</v>
      </c>
      <c r="AE210" s="1" t="n">
        <v>-1.278471E-011</v>
      </c>
      <c r="AF210" s="1" t="n">
        <v>5.742447E-010</v>
      </c>
      <c r="AG210" s="1" t="n">
        <v>-2.279833E-009</v>
      </c>
      <c r="AH210" s="0" t="n">
        <v>1</v>
      </c>
      <c r="AI210" s="0" t="n">
        <v>1</v>
      </c>
      <c r="AJ210" s="0" t="n">
        <v>0</v>
      </c>
      <c r="AK210" s="0" t="n">
        <v>0</v>
      </c>
      <c r="AL210" s="0" t="n">
        <v>0</v>
      </c>
      <c r="AM210" s="0" t="n">
        <v>1</v>
      </c>
      <c r="AN210" s="0" t="n">
        <v>1</v>
      </c>
      <c r="AO210" s="0" t="n">
        <v>1</v>
      </c>
      <c r="AP210" s="0" t="n">
        <v>0</v>
      </c>
      <c r="AQ210" s="0" t="n">
        <v>0</v>
      </c>
      <c r="AR210" s="0" t="n">
        <v>0</v>
      </c>
      <c r="AS210" s="1" t="n">
        <v>-8.178718E-012</v>
      </c>
      <c r="AT210" s="1" t="n">
        <v>4.82498E-010</v>
      </c>
      <c r="AU210" s="1" t="n">
        <v>-2.517565E-009</v>
      </c>
      <c r="AV210" s="0" t="n">
        <v>1</v>
      </c>
      <c r="AW210" s="0" t="n">
        <v>1</v>
      </c>
      <c r="AX210" s="0" t="n">
        <v>0</v>
      </c>
      <c r="AY210" s="0" t="n">
        <v>0</v>
      </c>
      <c r="AZ210" s="0" t="n">
        <v>0</v>
      </c>
      <c r="BA210" s="0" t="n">
        <v>1</v>
      </c>
      <c r="BB210" s="0" t="n">
        <v>2</v>
      </c>
      <c r="BC210" s="0" t="n">
        <v>1</v>
      </c>
      <c r="BD210" s="0" t="n">
        <v>0</v>
      </c>
      <c r="BE210" s="0" t="n">
        <v>0</v>
      </c>
      <c r="BF210" s="0" t="n">
        <v>0</v>
      </c>
      <c r="BG210" s="1" t="n">
        <v>-8.178718E-012</v>
      </c>
      <c r="BH210" s="1" t="n">
        <v>4.82498E-010</v>
      </c>
      <c r="BI210" s="1" t="n">
        <v>-2.517565E-009</v>
      </c>
      <c r="BJ210" s="0" t="n">
        <v>1</v>
      </c>
      <c r="BK210" s="0" t="n">
        <v>1</v>
      </c>
      <c r="BL210" s="0" t="n">
        <v>0</v>
      </c>
      <c r="BM210" s="0" t="n">
        <v>0</v>
      </c>
      <c r="BN210" s="0" t="n">
        <v>0</v>
      </c>
      <c r="BO210" s="0" t="n">
        <v>1</v>
      </c>
      <c r="BP210" s="0" t="n">
        <v>3</v>
      </c>
      <c r="BQ210" s="0" t="n">
        <v>0</v>
      </c>
      <c r="BR210" s="0" t="n">
        <v>0</v>
      </c>
      <c r="BS210" s="0" t="n">
        <v>0</v>
      </c>
      <c r="BT210" s="0" t="n">
        <v>0</v>
      </c>
      <c r="BU210" s="0" t="n">
        <v>0</v>
      </c>
      <c r="BV210" s="0" t="n">
        <v>0</v>
      </c>
      <c r="BW210" s="0" t="n">
        <v>0</v>
      </c>
      <c r="BX210" s="0" t="n">
        <v>1</v>
      </c>
      <c r="BY210" s="0" t="n">
        <v>1</v>
      </c>
      <c r="BZ210" s="0" t="n">
        <v>0</v>
      </c>
      <c r="CA210" s="0" t="n">
        <v>0</v>
      </c>
      <c r="CB210" s="0" t="n">
        <v>0</v>
      </c>
      <c r="CC210" s="0" t="n">
        <v>1</v>
      </c>
    </row>
    <row r="211" customFormat="false" ht="15" hidden="false" customHeight="false" outlineLevel="0" collapsed="false">
      <c r="A211" s="0" t="n">
        <v>543.2967</v>
      </c>
      <c r="B211" s="0" t="n">
        <v>2.31741</v>
      </c>
      <c r="C211" s="0" t="n">
        <v>0.8121359</v>
      </c>
      <c r="D211" s="0" t="n">
        <v>2.824769</v>
      </c>
      <c r="E211" s="1" t="n">
        <v>3.008302E-008</v>
      </c>
      <c r="F211" s="1" t="n">
        <v>2.116084E-006</v>
      </c>
      <c r="G211" s="1" t="n">
        <v>5.78025E-007</v>
      </c>
      <c r="H211" s="0" t="n">
        <v>1</v>
      </c>
      <c r="I211" s="0" t="n">
        <v>0.5727304</v>
      </c>
      <c r="J211" s="0" t="n">
        <v>-0.008326793</v>
      </c>
      <c r="K211" s="0" t="n">
        <v>0.7078947</v>
      </c>
      <c r="L211" s="0" t="n">
        <v>0.008346545</v>
      </c>
      <c r="M211" s="0" t="n">
        <v>0.7062196</v>
      </c>
      <c r="N211" s="0" t="n">
        <v>0</v>
      </c>
      <c r="O211" s="0" t="n">
        <v>0</v>
      </c>
      <c r="P211" s="0" t="n">
        <v>0</v>
      </c>
      <c r="Q211" s="0" t="n">
        <v>0</v>
      </c>
      <c r="R211" s="0" t="n">
        <v>18.65259</v>
      </c>
      <c r="S211" s="0" t="n">
        <v>47.94637</v>
      </c>
      <c r="T211" s="0" t="n">
        <v>64.07047</v>
      </c>
      <c r="U211" s="0" t="n">
        <v>79.66684</v>
      </c>
      <c r="V211" s="0" t="n">
        <v>85.00195</v>
      </c>
      <c r="W211" s="0" t="n">
        <v>76.87308</v>
      </c>
      <c r="X211" s="0" t="n">
        <v>68.52205</v>
      </c>
      <c r="Y211" s="0" t="n">
        <v>74.93518</v>
      </c>
      <c r="Z211" s="0" t="n">
        <v>0</v>
      </c>
      <c r="AA211" s="0" t="n">
        <v>1</v>
      </c>
      <c r="AB211" s="0" t="n">
        <v>0</v>
      </c>
      <c r="AC211" s="0" t="n">
        <v>0</v>
      </c>
      <c r="AD211" s="0" t="n">
        <v>0</v>
      </c>
      <c r="AE211" s="1" t="n">
        <v>-8.817985E-013</v>
      </c>
      <c r="AF211" s="1" t="n">
        <v>2.992453E-010</v>
      </c>
      <c r="AG211" s="1" t="n">
        <v>1.13378E-009</v>
      </c>
      <c r="AH211" s="0" t="n">
        <v>1</v>
      </c>
      <c r="AI211" s="0" t="n">
        <v>1</v>
      </c>
      <c r="AJ211" s="0" t="n">
        <v>0</v>
      </c>
      <c r="AK211" s="0" t="n">
        <v>0</v>
      </c>
      <c r="AL211" s="0" t="n">
        <v>0</v>
      </c>
      <c r="AM211" s="0" t="n">
        <v>1</v>
      </c>
      <c r="AN211" s="0" t="n">
        <v>1</v>
      </c>
      <c r="AO211" s="0" t="n">
        <v>1</v>
      </c>
      <c r="AP211" s="0" t="n">
        <v>0</v>
      </c>
      <c r="AQ211" s="0" t="n">
        <v>0</v>
      </c>
      <c r="AR211" s="0" t="n">
        <v>0</v>
      </c>
      <c r="AS211" s="1" t="n">
        <v>-1.551639E-012</v>
      </c>
      <c r="AT211" s="1" t="n">
        <v>3.871158E-010</v>
      </c>
      <c r="AU211" s="1" t="n">
        <v>2.872338E-009</v>
      </c>
      <c r="AV211" s="0" t="n">
        <v>1</v>
      </c>
      <c r="AW211" s="0" t="n">
        <v>1</v>
      </c>
      <c r="AX211" s="0" t="n">
        <v>0</v>
      </c>
      <c r="AY211" s="0" t="n">
        <v>0</v>
      </c>
      <c r="AZ211" s="0" t="n">
        <v>0</v>
      </c>
      <c r="BA211" s="0" t="n">
        <v>1</v>
      </c>
      <c r="BB211" s="0" t="n">
        <v>2</v>
      </c>
      <c r="BC211" s="0" t="n">
        <v>1</v>
      </c>
      <c r="BD211" s="0" t="n">
        <v>0</v>
      </c>
      <c r="BE211" s="0" t="n">
        <v>0</v>
      </c>
      <c r="BF211" s="0" t="n">
        <v>0</v>
      </c>
      <c r="BG211" s="1" t="n">
        <v>-1.52798E-012</v>
      </c>
      <c r="BH211" s="1" t="n">
        <v>3.679182E-010</v>
      </c>
      <c r="BI211" s="1" t="n">
        <v>2.184768E-009</v>
      </c>
      <c r="BJ211" s="0" t="n">
        <v>1</v>
      </c>
      <c r="BK211" s="0" t="n">
        <v>1</v>
      </c>
      <c r="BL211" s="0" t="n">
        <v>0</v>
      </c>
      <c r="BM211" s="0" t="n">
        <v>0</v>
      </c>
      <c r="BN211" s="0" t="n">
        <v>0</v>
      </c>
      <c r="BO211" s="0" t="n">
        <v>1</v>
      </c>
      <c r="BP211" s="0" t="n">
        <v>3</v>
      </c>
      <c r="BQ211" s="0" t="n">
        <v>0</v>
      </c>
      <c r="BR211" s="0" t="n">
        <v>0</v>
      </c>
      <c r="BS211" s="0" t="n">
        <v>0</v>
      </c>
      <c r="BT211" s="0" t="n">
        <v>0</v>
      </c>
      <c r="BU211" s="0" t="n">
        <v>0</v>
      </c>
      <c r="BV211" s="0" t="n">
        <v>0</v>
      </c>
      <c r="BW211" s="0" t="n">
        <v>0</v>
      </c>
      <c r="BX211" s="0" t="n">
        <v>1</v>
      </c>
      <c r="BY211" s="0" t="n">
        <v>1</v>
      </c>
      <c r="BZ211" s="0" t="n">
        <v>0</v>
      </c>
      <c r="CA211" s="0" t="n">
        <v>0</v>
      </c>
      <c r="CB211" s="0" t="n">
        <v>0</v>
      </c>
      <c r="CC211" s="0" t="n">
        <v>1</v>
      </c>
    </row>
    <row r="212" customFormat="false" ht="15" hidden="false" customHeight="false" outlineLevel="0" collapsed="false">
      <c r="A212" s="0" t="n">
        <v>543.347</v>
      </c>
      <c r="B212" s="0" t="n">
        <v>2.317164</v>
      </c>
      <c r="C212" s="0" t="n">
        <v>0.812103</v>
      </c>
      <c r="D212" s="0" t="n">
        <v>2.824677</v>
      </c>
      <c r="E212" s="1" t="n">
        <v>3.006998E-008</v>
      </c>
      <c r="F212" s="1" t="n">
        <v>2.116015E-006</v>
      </c>
      <c r="G212" s="1" t="n">
        <v>5.745935E-007</v>
      </c>
      <c r="H212" s="0" t="n">
        <v>1</v>
      </c>
      <c r="I212" s="0" t="n">
        <v>0.5727304</v>
      </c>
      <c r="J212" s="0" t="n">
        <v>-0.008339636</v>
      </c>
      <c r="K212" s="0" t="n">
        <v>0.7078469</v>
      </c>
      <c r="L212" s="0" t="n">
        <v>0.008358289</v>
      </c>
      <c r="M212" s="0" t="n">
        <v>0.7062672</v>
      </c>
      <c r="N212" s="0" t="n">
        <v>0</v>
      </c>
      <c r="O212" s="0" t="n">
        <v>0</v>
      </c>
      <c r="P212" s="0" t="n">
        <v>0</v>
      </c>
      <c r="Q212" s="0" t="n">
        <v>0</v>
      </c>
      <c r="R212" s="0" t="n">
        <v>19.42429</v>
      </c>
      <c r="S212" s="0" t="n">
        <v>49.78334</v>
      </c>
      <c r="T212" s="0" t="n">
        <v>66.48188</v>
      </c>
      <c r="U212" s="0" t="n">
        <v>82.64622</v>
      </c>
      <c r="V212" s="0" t="n">
        <v>88.15995</v>
      </c>
      <c r="W212" s="0" t="n">
        <v>79.72882</v>
      </c>
      <c r="X212" s="0" t="n">
        <v>71.06409</v>
      </c>
      <c r="Y212" s="0" t="n">
        <v>77.74275</v>
      </c>
      <c r="Z212" s="0" t="n">
        <v>0</v>
      </c>
      <c r="AA212" s="0" t="n">
        <v>1</v>
      </c>
      <c r="AB212" s="0" t="n">
        <v>0</v>
      </c>
      <c r="AC212" s="0" t="n">
        <v>0</v>
      </c>
      <c r="AD212" s="0" t="n">
        <v>0</v>
      </c>
      <c r="AE212" s="1" t="n">
        <v>-4.258351E-012</v>
      </c>
      <c r="AF212" s="1" t="n">
        <v>1.013755E-011</v>
      </c>
      <c r="AG212" s="1" t="n">
        <v>-6.815902E-010</v>
      </c>
      <c r="AH212" s="0" t="n">
        <v>0.9999999</v>
      </c>
      <c r="AI212" s="0" t="n">
        <v>1</v>
      </c>
      <c r="AJ212" s="0" t="n">
        <v>0</v>
      </c>
      <c r="AK212" s="0" t="n">
        <v>0</v>
      </c>
      <c r="AL212" s="0" t="n">
        <v>0</v>
      </c>
      <c r="AM212" s="0" t="n">
        <v>1</v>
      </c>
      <c r="AN212" s="0" t="n">
        <v>1</v>
      </c>
      <c r="AO212" s="0" t="n">
        <v>1</v>
      </c>
      <c r="AP212" s="0" t="n">
        <v>0</v>
      </c>
      <c r="AQ212" s="0" t="n">
        <v>0</v>
      </c>
      <c r="AR212" s="0" t="n">
        <v>0</v>
      </c>
      <c r="AS212" s="1" t="n">
        <v>-4.381534E-012</v>
      </c>
      <c r="AT212" s="1" t="n">
        <v>-3.973384E-011</v>
      </c>
      <c r="AU212" s="1" t="n">
        <v>-1.374889E-009</v>
      </c>
      <c r="AV212" s="0" t="n">
        <v>0.9999999</v>
      </c>
      <c r="AW212" s="0" t="n">
        <v>1</v>
      </c>
      <c r="AX212" s="0" t="n">
        <v>0</v>
      </c>
      <c r="AY212" s="0" t="n">
        <v>0</v>
      </c>
      <c r="AZ212" s="0" t="n">
        <v>0</v>
      </c>
      <c r="BA212" s="0" t="n">
        <v>1</v>
      </c>
      <c r="BB212" s="0" t="n">
        <v>2</v>
      </c>
      <c r="BC212" s="0" t="n">
        <v>1</v>
      </c>
      <c r="BD212" s="0" t="n">
        <v>0</v>
      </c>
      <c r="BE212" s="0" t="n">
        <v>0</v>
      </c>
      <c r="BF212" s="0" t="n">
        <v>0</v>
      </c>
      <c r="BG212" s="1" t="n">
        <v>-4.381534E-012</v>
      </c>
      <c r="BH212" s="1" t="n">
        <v>-3.973384E-011</v>
      </c>
      <c r="BI212" s="1" t="n">
        <v>-1.374889E-009</v>
      </c>
      <c r="BJ212" s="0" t="n">
        <v>0.9999999</v>
      </c>
      <c r="BK212" s="0" t="n">
        <v>1</v>
      </c>
      <c r="BL212" s="0" t="n">
        <v>0</v>
      </c>
      <c r="BM212" s="0" t="n">
        <v>0</v>
      </c>
      <c r="BN212" s="0" t="n">
        <v>0</v>
      </c>
      <c r="BO212" s="0" t="n">
        <v>1</v>
      </c>
      <c r="BP212" s="0" t="n">
        <v>3</v>
      </c>
      <c r="BQ212" s="0" t="n">
        <v>0</v>
      </c>
      <c r="BR212" s="0" t="n">
        <v>0</v>
      </c>
      <c r="BS212" s="0" t="n">
        <v>0</v>
      </c>
      <c r="BT212" s="0" t="n">
        <v>0</v>
      </c>
      <c r="BU212" s="0" t="n">
        <v>0</v>
      </c>
      <c r="BV212" s="0" t="n">
        <v>0</v>
      </c>
      <c r="BW212" s="0" t="n">
        <v>0</v>
      </c>
      <c r="BX212" s="0" t="n">
        <v>1</v>
      </c>
      <c r="BY212" s="0" t="n">
        <v>1</v>
      </c>
      <c r="BZ212" s="0" t="n">
        <v>0</v>
      </c>
      <c r="CA212" s="0" t="n">
        <v>0</v>
      </c>
      <c r="CB212" s="0" t="n">
        <v>0</v>
      </c>
      <c r="CC212" s="0" t="n">
        <v>1</v>
      </c>
    </row>
    <row r="213" customFormat="false" ht="15" hidden="false" customHeight="false" outlineLevel="0" collapsed="false">
      <c r="A213" s="0" t="n">
        <v>543.3967</v>
      </c>
      <c r="B213" s="0" t="n">
        <v>2.317123</v>
      </c>
      <c r="C213" s="0" t="n">
        <v>0.8120976</v>
      </c>
      <c r="D213" s="0" t="n">
        <v>2.824662</v>
      </c>
      <c r="E213" s="1" t="n">
        <v>3.006979E-008</v>
      </c>
      <c r="F213" s="1" t="n">
        <v>2.116071E-006</v>
      </c>
      <c r="G213" s="1" t="n">
        <v>5.720574E-007</v>
      </c>
      <c r="H213" s="0" t="n">
        <v>1</v>
      </c>
      <c r="I213" s="0" t="n">
        <v>0.5727304</v>
      </c>
      <c r="J213" s="0" t="n">
        <v>-0.008349419</v>
      </c>
      <c r="K213" s="0" t="n">
        <v>0.7078105</v>
      </c>
      <c r="L213" s="0" t="n">
        <v>0.008367232</v>
      </c>
      <c r="M213" s="0" t="n">
        <v>0.7063035</v>
      </c>
      <c r="N213" s="0" t="n">
        <v>0</v>
      </c>
      <c r="O213" s="0" t="n">
        <v>0</v>
      </c>
      <c r="P213" s="0" t="n">
        <v>0</v>
      </c>
      <c r="Q213" s="0" t="n">
        <v>0</v>
      </c>
      <c r="R213" s="0" t="n">
        <v>20.13781</v>
      </c>
      <c r="S213" s="0" t="n">
        <v>51.57629</v>
      </c>
      <c r="T213" s="0" t="n">
        <v>68.86562</v>
      </c>
      <c r="U213" s="0" t="n">
        <v>85.60485</v>
      </c>
      <c r="V213" s="0" t="n">
        <v>91.31084</v>
      </c>
      <c r="W213" s="0" t="n">
        <v>82.57829</v>
      </c>
      <c r="X213" s="0" t="n">
        <v>73.60306</v>
      </c>
      <c r="Y213" s="0" t="n">
        <v>80.52708</v>
      </c>
      <c r="Z213" s="0" t="n">
        <v>0</v>
      </c>
      <c r="AA213" s="0" t="n">
        <v>1</v>
      </c>
      <c r="AB213" s="0" t="n">
        <v>0</v>
      </c>
      <c r="AC213" s="0" t="n">
        <v>0</v>
      </c>
      <c r="AD213" s="0" t="n">
        <v>0</v>
      </c>
      <c r="AE213" s="1" t="n">
        <v>7.636167E-013</v>
      </c>
      <c r="AF213" s="1" t="n">
        <v>2.946303E-011</v>
      </c>
      <c r="AG213" s="1" t="n">
        <v>-7.645077E-010</v>
      </c>
      <c r="AH213" s="0" t="n">
        <v>0.9999999</v>
      </c>
      <c r="AI213" s="0" t="n">
        <v>1</v>
      </c>
      <c r="AJ213" s="0" t="n">
        <v>0</v>
      </c>
      <c r="AK213" s="0" t="n">
        <v>0</v>
      </c>
      <c r="AL213" s="0" t="n">
        <v>0</v>
      </c>
      <c r="AM213" s="0" t="n">
        <v>1</v>
      </c>
      <c r="AN213" s="0" t="n">
        <v>1</v>
      </c>
      <c r="AO213" s="0" t="n">
        <v>1</v>
      </c>
      <c r="AP213" s="0" t="n">
        <v>0</v>
      </c>
      <c r="AQ213" s="0" t="n">
        <v>0</v>
      </c>
      <c r="AR213" s="0" t="n">
        <v>0</v>
      </c>
      <c r="AS213" s="1" t="n">
        <v>-6.509506E-013</v>
      </c>
      <c r="AT213" s="1" t="n">
        <v>2.434955E-012</v>
      </c>
      <c r="AU213" s="1" t="n">
        <v>-1.006031E-009</v>
      </c>
      <c r="AV213" s="0" t="n">
        <v>0.9999999</v>
      </c>
      <c r="AW213" s="0" t="n">
        <v>1</v>
      </c>
      <c r="AX213" s="0" t="n">
        <v>0</v>
      </c>
      <c r="AY213" s="0" t="n">
        <v>0</v>
      </c>
      <c r="AZ213" s="0" t="n">
        <v>0</v>
      </c>
      <c r="BA213" s="0" t="n">
        <v>1</v>
      </c>
      <c r="BB213" s="0" t="n">
        <v>2</v>
      </c>
      <c r="BC213" s="0" t="n">
        <v>1</v>
      </c>
      <c r="BD213" s="0" t="n">
        <v>0</v>
      </c>
      <c r="BE213" s="0" t="n">
        <v>0</v>
      </c>
      <c r="BF213" s="0" t="n">
        <v>0</v>
      </c>
      <c r="BG213" s="1" t="n">
        <v>-3.142345E-013</v>
      </c>
      <c r="BH213" s="1" t="n">
        <v>2.41175E-011</v>
      </c>
      <c r="BI213" s="1" t="n">
        <v>-7.656354E-010</v>
      </c>
      <c r="BJ213" s="0" t="n">
        <v>0.9999999</v>
      </c>
      <c r="BK213" s="0" t="n">
        <v>1</v>
      </c>
      <c r="BL213" s="0" t="n">
        <v>0</v>
      </c>
      <c r="BM213" s="0" t="n">
        <v>0</v>
      </c>
      <c r="BN213" s="0" t="n">
        <v>0</v>
      </c>
      <c r="BO213" s="0" t="n">
        <v>1</v>
      </c>
      <c r="BP213" s="0" t="n">
        <v>3</v>
      </c>
      <c r="BQ213" s="0" t="n">
        <v>0</v>
      </c>
      <c r="BR213" s="0" t="n">
        <v>0</v>
      </c>
      <c r="BS213" s="0" t="n">
        <v>0</v>
      </c>
      <c r="BT213" s="0" t="n">
        <v>0</v>
      </c>
      <c r="BU213" s="0" t="n">
        <v>0</v>
      </c>
      <c r="BV213" s="0" t="n">
        <v>0</v>
      </c>
      <c r="BW213" s="0" t="n">
        <v>0</v>
      </c>
      <c r="BX213" s="0" t="n">
        <v>1</v>
      </c>
      <c r="BY213" s="0" t="n">
        <v>1</v>
      </c>
      <c r="BZ213" s="0" t="n">
        <v>0</v>
      </c>
      <c r="CA213" s="0" t="n">
        <v>0</v>
      </c>
      <c r="CB213" s="0" t="n">
        <v>0</v>
      </c>
      <c r="CC213" s="0" t="n">
        <v>1</v>
      </c>
    </row>
    <row r="214" customFormat="false" ht="15" hidden="false" customHeight="false" outlineLevel="0" collapsed="false">
      <c r="A214" s="0" t="n">
        <v>543.4465</v>
      </c>
      <c r="B214" s="0" t="n">
        <v>2.317106</v>
      </c>
      <c r="C214" s="0" t="n">
        <v>0.8121568</v>
      </c>
      <c r="D214" s="0" t="n">
        <v>2.825557</v>
      </c>
      <c r="E214" s="1" t="n">
        <v>3.006605E-008</v>
      </c>
      <c r="F214" s="1" t="n">
        <v>2.116992E-006</v>
      </c>
      <c r="G214" s="1" t="n">
        <v>5.750129E-007</v>
      </c>
      <c r="H214" s="0" t="n">
        <v>1</v>
      </c>
      <c r="I214" s="0" t="n">
        <v>0.5727304</v>
      </c>
      <c r="J214" s="0" t="n">
        <v>-0.00835721</v>
      </c>
      <c r="K214" s="0" t="n">
        <v>0.7077791</v>
      </c>
      <c r="L214" s="0" t="n">
        <v>0.0083743</v>
      </c>
      <c r="M214" s="0" t="n">
        <v>0.7063348</v>
      </c>
      <c r="N214" s="0" t="n">
        <v>0</v>
      </c>
      <c r="O214" s="0" t="n">
        <v>0</v>
      </c>
      <c r="P214" s="0" t="n">
        <v>0</v>
      </c>
      <c r="Q214" s="0" t="n">
        <v>0</v>
      </c>
      <c r="R214" s="0" t="n">
        <v>20.14207</v>
      </c>
      <c r="S214" s="0" t="n">
        <v>51.57951</v>
      </c>
      <c r="T214" s="0" t="n">
        <v>68.86763</v>
      </c>
      <c r="U214" s="0" t="n">
        <v>85.60638</v>
      </c>
      <c r="V214" s="0" t="n">
        <v>91.31134</v>
      </c>
      <c r="W214" s="0" t="n">
        <v>82.57873</v>
      </c>
      <c r="X214" s="0" t="n">
        <v>73.60328</v>
      </c>
      <c r="Y214" s="0" t="n">
        <v>80.52878</v>
      </c>
      <c r="Z214" s="0" t="n">
        <v>0</v>
      </c>
      <c r="AA214" s="0" t="n">
        <v>1</v>
      </c>
      <c r="AB214" s="1" t="n">
        <v>-3.498969E-005</v>
      </c>
      <c r="AC214" s="0" t="n">
        <v>0.0002004582</v>
      </c>
      <c r="AD214" s="0" t="n">
        <v>0.002993091</v>
      </c>
      <c r="AE214" s="1" t="n">
        <v>-1.098069E-012</v>
      </c>
      <c r="AF214" s="1" t="n">
        <v>2.885265E-010</v>
      </c>
      <c r="AG214" s="1" t="n">
        <v>9.428455E-010</v>
      </c>
      <c r="AH214" s="0" t="n">
        <v>1</v>
      </c>
      <c r="AI214" s="0" t="n">
        <v>1</v>
      </c>
      <c r="AJ214" s="0" t="n">
        <v>0</v>
      </c>
      <c r="AK214" s="0" t="n">
        <v>0</v>
      </c>
      <c r="AL214" s="0" t="n">
        <v>0</v>
      </c>
      <c r="AM214" s="0" t="n">
        <v>1</v>
      </c>
      <c r="AN214" s="0" t="n">
        <v>1</v>
      </c>
      <c r="AO214" s="0" t="n">
        <v>1</v>
      </c>
      <c r="AP214" s="0" t="n">
        <v>0</v>
      </c>
      <c r="AQ214" s="0" t="n">
        <v>0</v>
      </c>
      <c r="AR214" s="0" t="n">
        <v>0</v>
      </c>
      <c r="AS214" s="1" t="n">
        <v>-1.098069E-012</v>
      </c>
      <c r="AT214" s="1" t="n">
        <v>2.885265E-010</v>
      </c>
      <c r="AU214" s="1" t="n">
        <v>9.428455E-010</v>
      </c>
      <c r="AV214" s="0" t="n">
        <v>1</v>
      </c>
      <c r="AW214" s="0" t="n">
        <v>1</v>
      </c>
      <c r="AX214" s="0" t="n">
        <v>0</v>
      </c>
      <c r="AY214" s="0" t="n">
        <v>0</v>
      </c>
      <c r="AZ214" s="0" t="n">
        <v>0</v>
      </c>
      <c r="BA214" s="0" t="n">
        <v>1</v>
      </c>
      <c r="BB214" s="0" t="n">
        <v>2</v>
      </c>
      <c r="BC214" s="0" t="n">
        <v>1</v>
      </c>
      <c r="BD214" s="0" t="n">
        <v>0</v>
      </c>
      <c r="BE214" s="0" t="n">
        <v>0</v>
      </c>
      <c r="BF214" s="0" t="n">
        <v>0</v>
      </c>
      <c r="BG214" s="1" t="n">
        <v>-1.563924E-012</v>
      </c>
      <c r="BH214" s="1" t="n">
        <v>3.434698E-010</v>
      </c>
      <c r="BI214" s="1" t="n">
        <v>1.069838E-009</v>
      </c>
      <c r="BJ214" s="0" t="n">
        <v>1</v>
      </c>
      <c r="BK214" s="0" t="n">
        <v>1</v>
      </c>
      <c r="BL214" s="0" t="n">
        <v>0</v>
      </c>
      <c r="BM214" s="0" t="n">
        <v>0</v>
      </c>
      <c r="BN214" s="0" t="n">
        <v>0</v>
      </c>
      <c r="BO214" s="0" t="n">
        <v>1</v>
      </c>
      <c r="BP214" s="0" t="n">
        <v>3</v>
      </c>
      <c r="BQ214" s="0" t="n">
        <v>0</v>
      </c>
      <c r="BR214" s="0" t="n">
        <v>0</v>
      </c>
      <c r="BS214" s="0" t="n">
        <v>0</v>
      </c>
      <c r="BT214" s="0" t="n">
        <v>0</v>
      </c>
      <c r="BU214" s="0" t="n">
        <v>0</v>
      </c>
      <c r="BV214" s="0" t="n">
        <v>0</v>
      </c>
      <c r="BW214" s="0" t="n">
        <v>0</v>
      </c>
      <c r="BX214" s="0" t="n">
        <v>1</v>
      </c>
      <c r="BY214" s="0" t="n">
        <v>1</v>
      </c>
      <c r="BZ214" s="0" t="n">
        <v>0</v>
      </c>
      <c r="CA214" s="0" t="n">
        <v>0</v>
      </c>
      <c r="CB214" s="0" t="n">
        <v>0</v>
      </c>
      <c r="CC214" s="0" t="n">
        <v>1</v>
      </c>
    </row>
    <row r="215" customFormat="false" ht="15" hidden="false" customHeight="false" outlineLevel="0" collapsed="false">
      <c r="A215" s="0" t="n">
        <v>543.4974</v>
      </c>
      <c r="B215" s="0" t="n">
        <v>2.314623</v>
      </c>
      <c r="C215" s="0" t="n">
        <v>0.8100327</v>
      </c>
      <c r="D215" s="0" t="n">
        <v>2.827415</v>
      </c>
      <c r="E215" s="1" t="n">
        <v>3.006205E-008</v>
      </c>
      <c r="F215" s="1" t="n">
        <v>2.117776E-006</v>
      </c>
      <c r="G215" s="1" t="n">
        <v>5.736974E-007</v>
      </c>
      <c r="H215" s="0" t="n">
        <v>1</v>
      </c>
      <c r="I215" s="0" t="n">
        <v>0.5727304</v>
      </c>
      <c r="J215" s="0" t="n">
        <v>-0.008356069</v>
      </c>
      <c r="K215" s="0" t="n">
        <v>0.7077223</v>
      </c>
      <c r="L215" s="0" t="n">
        <v>0.008371809</v>
      </c>
      <c r="M215" s="0" t="n">
        <v>0.7063918</v>
      </c>
      <c r="N215" s="0" t="n">
        <v>0</v>
      </c>
      <c r="O215" s="0" t="n">
        <v>0</v>
      </c>
      <c r="P215" s="0" t="n">
        <v>0</v>
      </c>
      <c r="Q215" s="0" t="n">
        <v>0</v>
      </c>
      <c r="R215" s="0" t="n">
        <v>17.36869</v>
      </c>
      <c r="S215" s="0" t="n">
        <v>44.47134</v>
      </c>
      <c r="T215" s="0" t="n">
        <v>59.38027</v>
      </c>
      <c r="U215" s="0" t="n">
        <v>73.8148</v>
      </c>
      <c r="V215" s="0" t="n">
        <v>78.73652</v>
      </c>
      <c r="W215" s="0" t="n">
        <v>71.21004</v>
      </c>
      <c r="X215" s="0" t="n">
        <v>63.47493</v>
      </c>
      <c r="Y215" s="0" t="n">
        <v>69.44251</v>
      </c>
      <c r="Z215" s="0" t="n">
        <v>0</v>
      </c>
      <c r="AA215" s="0" t="n">
        <v>1</v>
      </c>
      <c r="AB215" s="0" t="n">
        <v>-0.006651364</v>
      </c>
      <c r="AC215" s="0" t="n">
        <v>-0.006054935</v>
      </c>
      <c r="AD215" s="0" t="n">
        <v>0.0003115535</v>
      </c>
      <c r="AE215" s="1" t="n">
        <v>-1.116018E-012</v>
      </c>
      <c r="AF215" s="1" t="n">
        <v>2.597569E-010</v>
      </c>
      <c r="AG215" s="1" t="n">
        <v>-1.175166E-010</v>
      </c>
      <c r="AH215" s="0" t="n">
        <v>0.9999999</v>
      </c>
      <c r="AI215" s="0" t="n">
        <v>1</v>
      </c>
      <c r="AJ215" s="0" t="n">
        <v>0</v>
      </c>
      <c r="AK215" s="0" t="n">
        <v>0</v>
      </c>
      <c r="AL215" s="0" t="n">
        <v>0</v>
      </c>
      <c r="AM215" s="0" t="n">
        <v>1</v>
      </c>
      <c r="AN215" s="0" t="n">
        <v>1</v>
      </c>
      <c r="AO215" s="0" t="n">
        <v>1</v>
      </c>
      <c r="AP215" s="0" t="n">
        <v>0</v>
      </c>
      <c r="AQ215" s="0" t="n">
        <v>0</v>
      </c>
      <c r="AR215" s="0" t="n">
        <v>0</v>
      </c>
      <c r="AS215" s="1" t="n">
        <v>-1.329971E-013</v>
      </c>
      <c r="AT215" s="1" t="n">
        <v>2.662718E-010</v>
      </c>
      <c r="AU215" s="1" t="n">
        <v>-3.585771E-010</v>
      </c>
      <c r="AV215" s="0" t="n">
        <v>0.9999999</v>
      </c>
      <c r="AW215" s="0" t="n">
        <v>1</v>
      </c>
      <c r="AX215" s="0" t="n">
        <v>0</v>
      </c>
      <c r="AY215" s="0" t="n">
        <v>0</v>
      </c>
      <c r="AZ215" s="0" t="n">
        <v>0</v>
      </c>
      <c r="BA215" s="0" t="n">
        <v>1</v>
      </c>
      <c r="BB215" s="0" t="n">
        <v>2</v>
      </c>
      <c r="BC215" s="0" t="n">
        <v>1</v>
      </c>
      <c r="BD215" s="0" t="n">
        <v>0</v>
      </c>
      <c r="BE215" s="0" t="n">
        <v>0</v>
      </c>
      <c r="BF215" s="0" t="n">
        <v>0</v>
      </c>
      <c r="BG215" s="1" t="n">
        <v>-3.748272E-012</v>
      </c>
      <c r="BH215" s="1" t="n">
        <v>3.194454E-010</v>
      </c>
      <c r="BI215" s="1" t="n">
        <v>-1.064146E-009</v>
      </c>
      <c r="BJ215" s="0" t="n">
        <v>0.9999999</v>
      </c>
      <c r="BK215" s="0" t="n">
        <v>1</v>
      </c>
      <c r="BL215" s="0" t="n">
        <v>0</v>
      </c>
      <c r="BM215" s="0" t="n">
        <v>0</v>
      </c>
      <c r="BN215" s="0" t="n">
        <v>0</v>
      </c>
      <c r="BO215" s="0" t="n">
        <v>1</v>
      </c>
      <c r="BP215" s="0" t="n">
        <v>3</v>
      </c>
      <c r="BQ215" s="0" t="n">
        <v>0</v>
      </c>
      <c r="BR215" s="0" t="n">
        <v>0</v>
      </c>
      <c r="BS215" s="0" t="n">
        <v>0</v>
      </c>
      <c r="BT215" s="0" t="n">
        <v>0</v>
      </c>
      <c r="BU215" s="0" t="n">
        <v>0</v>
      </c>
      <c r="BV215" s="0" t="n">
        <v>0</v>
      </c>
      <c r="BW215" s="0" t="n">
        <v>0</v>
      </c>
      <c r="BX215" s="0" t="n">
        <v>1</v>
      </c>
      <c r="BY215" s="0" t="n">
        <v>1</v>
      </c>
      <c r="BZ215" s="0" t="n">
        <v>0</v>
      </c>
      <c r="CA215" s="0" t="n">
        <v>0</v>
      </c>
      <c r="CB215" s="0" t="n">
        <v>0</v>
      </c>
      <c r="CC215" s="0" t="n">
        <v>1</v>
      </c>
    </row>
    <row r="216" customFormat="false" ht="15" hidden="false" customHeight="false" outlineLevel="0" collapsed="false">
      <c r="A216" s="0" t="n">
        <v>543.5476</v>
      </c>
      <c r="B216" s="0" t="n">
        <v>2.30483</v>
      </c>
      <c r="C216" s="0" t="n">
        <v>0.8011557</v>
      </c>
      <c r="D216" s="0" t="n">
        <v>2.828161</v>
      </c>
      <c r="E216" s="1" t="n">
        <v>3.007065E-008</v>
      </c>
      <c r="F216" s="1" t="n">
        <v>2.117962E-006</v>
      </c>
      <c r="G216" s="1" t="n">
        <v>5.786145E-007</v>
      </c>
      <c r="H216" s="0" t="n">
        <v>1</v>
      </c>
      <c r="I216" s="0" t="n">
        <v>0.5727304</v>
      </c>
      <c r="J216" s="0" t="n">
        <v>-0.00825121</v>
      </c>
      <c r="K216" s="0" t="n">
        <v>0.7076638</v>
      </c>
      <c r="L216" s="0" t="n">
        <v>0.008265353</v>
      </c>
      <c r="M216" s="0" t="n">
        <v>0.7064528</v>
      </c>
      <c r="N216" s="0" t="n">
        <v>0</v>
      </c>
      <c r="O216" s="0" t="n">
        <v>0</v>
      </c>
      <c r="P216" s="0" t="n">
        <v>0</v>
      </c>
      <c r="Q216" s="0" t="n">
        <v>0</v>
      </c>
      <c r="R216" s="0" t="n">
        <v>17.444</v>
      </c>
      <c r="S216" s="0" t="n">
        <v>44.57821</v>
      </c>
      <c r="T216" s="0" t="n">
        <v>59.48463</v>
      </c>
      <c r="U216" s="0" t="n">
        <v>73.91574</v>
      </c>
      <c r="V216" s="0" t="n">
        <v>78.82636</v>
      </c>
      <c r="W216" s="0" t="n">
        <v>71.29702</v>
      </c>
      <c r="X216" s="0" t="n">
        <v>63.55252</v>
      </c>
      <c r="Y216" s="0" t="n">
        <v>69.52532</v>
      </c>
      <c r="Z216" s="0" t="n">
        <v>0</v>
      </c>
      <c r="AA216" s="0" t="n">
        <v>1</v>
      </c>
      <c r="AB216" s="0" t="n">
        <v>-0.01109982</v>
      </c>
      <c r="AC216" s="0" t="n">
        <v>-0.01007652</v>
      </c>
      <c r="AD216" s="0" t="n">
        <v>0.0005074409</v>
      </c>
      <c r="AE216" s="1" t="n">
        <v>2.404398E-012</v>
      </c>
      <c r="AF216" s="1" t="n">
        <v>7.017619E-011</v>
      </c>
      <c r="AG216" s="1" t="n">
        <v>1.286958E-009</v>
      </c>
      <c r="AH216" s="0" t="n">
        <v>1</v>
      </c>
      <c r="AI216" s="0" t="n">
        <v>1</v>
      </c>
      <c r="AJ216" s="0" t="n">
        <v>0</v>
      </c>
      <c r="AK216" s="0" t="n">
        <v>0</v>
      </c>
      <c r="AL216" s="0" t="n">
        <v>0</v>
      </c>
      <c r="AM216" s="0" t="n">
        <v>1</v>
      </c>
      <c r="AN216" s="0" t="n">
        <v>1</v>
      </c>
      <c r="AO216" s="0" t="n">
        <v>1</v>
      </c>
      <c r="AP216" s="0" t="n">
        <v>0</v>
      </c>
      <c r="AQ216" s="0" t="n">
        <v>0</v>
      </c>
      <c r="AR216" s="0" t="n">
        <v>0</v>
      </c>
      <c r="AS216" s="1" t="n">
        <v>2.876681E-012</v>
      </c>
      <c r="AT216" s="1" t="n">
        <v>5.579439E-011</v>
      </c>
      <c r="AU216" s="1" t="n">
        <v>1.408275E-009</v>
      </c>
      <c r="AV216" s="0" t="n">
        <v>1</v>
      </c>
      <c r="AW216" s="0" t="n">
        <v>1</v>
      </c>
      <c r="AX216" s="0" t="n">
        <v>0</v>
      </c>
      <c r="AY216" s="0" t="n">
        <v>0</v>
      </c>
      <c r="AZ216" s="0" t="n">
        <v>0</v>
      </c>
      <c r="BA216" s="0" t="n">
        <v>1</v>
      </c>
      <c r="BB216" s="0" t="n">
        <v>2</v>
      </c>
      <c r="BC216" s="0" t="n">
        <v>1</v>
      </c>
      <c r="BD216" s="0" t="n">
        <v>0</v>
      </c>
      <c r="BE216" s="0" t="n">
        <v>0</v>
      </c>
      <c r="BF216" s="0" t="n">
        <v>0</v>
      </c>
      <c r="BG216" s="1" t="n">
        <v>3.312087E-012</v>
      </c>
      <c r="BH216" s="1" t="n">
        <v>5.889966E-011</v>
      </c>
      <c r="BI216" s="1" t="n">
        <v>2.221709E-009</v>
      </c>
      <c r="BJ216" s="0" t="n">
        <v>1</v>
      </c>
      <c r="BK216" s="0" t="n">
        <v>1</v>
      </c>
      <c r="BL216" s="0" t="n">
        <v>0</v>
      </c>
      <c r="BM216" s="0" t="n">
        <v>0</v>
      </c>
      <c r="BN216" s="0" t="n">
        <v>0</v>
      </c>
      <c r="BO216" s="0" t="n">
        <v>1</v>
      </c>
      <c r="BP216" s="0" t="n">
        <v>3</v>
      </c>
      <c r="BQ216" s="0" t="n">
        <v>0</v>
      </c>
      <c r="BR216" s="0" t="n">
        <v>0</v>
      </c>
      <c r="BS216" s="0" t="n">
        <v>0</v>
      </c>
      <c r="BT216" s="0" t="n">
        <v>0</v>
      </c>
      <c r="BU216" s="0" t="n">
        <v>0</v>
      </c>
      <c r="BV216" s="0" t="n">
        <v>0</v>
      </c>
      <c r="BW216" s="0" t="n">
        <v>0</v>
      </c>
      <c r="BX216" s="0" t="n">
        <v>1</v>
      </c>
      <c r="BY216" s="0" t="n">
        <v>1</v>
      </c>
      <c r="BZ216" s="0" t="n">
        <v>0</v>
      </c>
      <c r="CA216" s="0" t="n">
        <v>0</v>
      </c>
      <c r="CB216" s="0" t="n">
        <v>0</v>
      </c>
      <c r="CC216" s="0" t="n">
        <v>1</v>
      </c>
    </row>
    <row r="217" customFormat="false" ht="15" hidden="false" customHeight="false" outlineLevel="0" collapsed="false">
      <c r="A217" s="0" t="n">
        <v>543.5983</v>
      </c>
      <c r="B217" s="0" t="n">
        <v>2.298793</v>
      </c>
      <c r="C217" s="0" t="n">
        <v>0.7956818</v>
      </c>
      <c r="D217" s="0" t="n">
        <v>2.828482</v>
      </c>
      <c r="E217" s="1" t="n">
        <v>3.007685E-008</v>
      </c>
      <c r="F217" s="1" t="n">
        <v>2.117672E-006</v>
      </c>
      <c r="G217" s="1" t="n">
        <v>5.717338E-007</v>
      </c>
      <c r="H217" s="0" t="n">
        <v>1</v>
      </c>
      <c r="I217" s="0" t="n">
        <v>0.5727304</v>
      </c>
      <c r="J217" s="0" t="n">
        <v>-0.008052337</v>
      </c>
      <c r="K217" s="0" t="n">
        <v>0.7076122</v>
      </c>
      <c r="L217" s="0" t="n">
        <v>0.008064908</v>
      </c>
      <c r="M217" s="0" t="n">
        <v>0.7065091</v>
      </c>
      <c r="N217" s="0" t="n">
        <v>0</v>
      </c>
      <c r="O217" s="0" t="n">
        <v>0</v>
      </c>
      <c r="P217" s="0" t="n">
        <v>0</v>
      </c>
      <c r="Q217" s="0" t="n">
        <v>0</v>
      </c>
      <c r="R217" s="0" t="n">
        <v>15.51461</v>
      </c>
      <c r="S217" s="0" t="n">
        <v>39.45977</v>
      </c>
      <c r="T217" s="0" t="n">
        <v>52.55817</v>
      </c>
      <c r="U217" s="0" t="n">
        <v>65.23837</v>
      </c>
      <c r="V217" s="0" t="n">
        <v>69.52522</v>
      </c>
      <c r="W217" s="0" t="n">
        <v>62.88879</v>
      </c>
      <c r="X217" s="0" t="n">
        <v>56.04632</v>
      </c>
      <c r="Y217" s="0" t="n">
        <v>61.32134</v>
      </c>
      <c r="Z217" s="0" t="n">
        <v>0</v>
      </c>
      <c r="AA217" s="0" t="n">
        <v>1</v>
      </c>
      <c r="AB217" s="0" t="n">
        <v>-0.002222706</v>
      </c>
      <c r="AC217" s="0" t="n">
        <v>-0.002012562</v>
      </c>
      <c r="AD217" s="1" t="n">
        <v>9.576815E-005</v>
      </c>
      <c r="AE217" s="1" t="n">
        <v>2.2035E-012</v>
      </c>
      <c r="AF217" s="1" t="n">
        <v>-1.077454E-010</v>
      </c>
      <c r="AG217" s="1" t="n">
        <v>-2.566953E-009</v>
      </c>
      <c r="AH217" s="0" t="n">
        <v>1</v>
      </c>
      <c r="AI217" s="0" t="n">
        <v>1</v>
      </c>
      <c r="AJ217" s="0" t="n">
        <v>0</v>
      </c>
      <c r="AK217" s="0" t="n">
        <v>0</v>
      </c>
      <c r="AL217" s="0" t="n">
        <v>0</v>
      </c>
      <c r="AM217" s="0" t="n">
        <v>1</v>
      </c>
      <c r="AN217" s="0" t="n">
        <v>1</v>
      </c>
      <c r="AO217" s="0" t="n">
        <v>1</v>
      </c>
      <c r="AP217" s="0" t="n">
        <v>0</v>
      </c>
      <c r="AQ217" s="0" t="n">
        <v>0</v>
      </c>
      <c r="AR217" s="0" t="n">
        <v>0</v>
      </c>
      <c r="AS217" s="1" t="n">
        <v>2.150011E-012</v>
      </c>
      <c r="AT217" s="1" t="n">
        <v>-1.154704E-010</v>
      </c>
      <c r="AU217" s="1" t="n">
        <v>-1.981727E-009</v>
      </c>
      <c r="AV217" s="0" t="n">
        <v>1</v>
      </c>
      <c r="AW217" s="0" t="n">
        <v>1</v>
      </c>
      <c r="AX217" s="0" t="n">
        <v>0</v>
      </c>
      <c r="AY217" s="0" t="n">
        <v>0</v>
      </c>
      <c r="AZ217" s="0" t="n">
        <v>0</v>
      </c>
      <c r="BA217" s="0" t="n">
        <v>1</v>
      </c>
      <c r="BB217" s="0" t="n">
        <v>2</v>
      </c>
      <c r="BC217" s="0" t="n">
        <v>1</v>
      </c>
      <c r="BD217" s="0" t="n">
        <v>0</v>
      </c>
      <c r="BE217" s="0" t="n">
        <v>0</v>
      </c>
      <c r="BF217" s="0" t="n">
        <v>0</v>
      </c>
      <c r="BG217" s="1" t="n">
        <v>1.853309E-012</v>
      </c>
      <c r="BH217" s="1" t="n">
        <v>-6.794918E-011</v>
      </c>
      <c r="BI217" s="1" t="n">
        <v>-2.332177E-009</v>
      </c>
      <c r="BJ217" s="0" t="n">
        <v>1</v>
      </c>
      <c r="BK217" s="0" t="n">
        <v>1</v>
      </c>
      <c r="BL217" s="0" t="n">
        <v>0</v>
      </c>
      <c r="BM217" s="0" t="n">
        <v>0</v>
      </c>
      <c r="BN217" s="0" t="n">
        <v>0</v>
      </c>
      <c r="BO217" s="0" t="n">
        <v>1</v>
      </c>
      <c r="BP217" s="0" t="n">
        <v>3</v>
      </c>
      <c r="BQ217" s="0" t="n">
        <v>0</v>
      </c>
      <c r="BR217" s="0" t="n">
        <v>0</v>
      </c>
      <c r="BS217" s="0" t="n">
        <v>0</v>
      </c>
      <c r="BT217" s="0" t="n">
        <v>0</v>
      </c>
      <c r="BU217" s="0" t="n">
        <v>0</v>
      </c>
      <c r="BV217" s="0" t="n">
        <v>0</v>
      </c>
      <c r="BW217" s="0" t="n">
        <v>0</v>
      </c>
      <c r="BX217" s="0" t="n">
        <v>1</v>
      </c>
      <c r="BY217" s="0" t="n">
        <v>1</v>
      </c>
      <c r="BZ217" s="0" t="n">
        <v>0</v>
      </c>
      <c r="CA217" s="0" t="n">
        <v>0</v>
      </c>
      <c r="CB217" s="0" t="n">
        <v>0</v>
      </c>
      <c r="CC217" s="0" t="n">
        <v>1</v>
      </c>
    </row>
    <row r="218" customFormat="false" ht="15" hidden="false" customHeight="false" outlineLevel="0" collapsed="false">
      <c r="A218" s="0" t="n">
        <v>543.648</v>
      </c>
      <c r="B218" s="0" t="n">
        <v>2.296053</v>
      </c>
      <c r="C218" s="0" t="n">
        <v>0.7932051</v>
      </c>
      <c r="D218" s="0" t="n">
        <v>2.828609</v>
      </c>
      <c r="E218" s="1" t="n">
        <v>3.00735E-008</v>
      </c>
      <c r="F218" s="1" t="n">
        <v>2.118235E-006</v>
      </c>
      <c r="G218" s="1" t="n">
        <v>5.790381E-007</v>
      </c>
      <c r="H218" s="0" t="n">
        <v>1</v>
      </c>
      <c r="I218" s="0" t="n">
        <v>0.5727304</v>
      </c>
      <c r="J218" s="0" t="n">
        <v>-0.007852321</v>
      </c>
      <c r="K218" s="0" t="n">
        <v>0.7075702</v>
      </c>
      <c r="L218" s="0" t="n">
        <v>0.007863596</v>
      </c>
      <c r="M218" s="0" t="n">
        <v>0.7065557</v>
      </c>
      <c r="N218" s="0" t="n">
        <v>0</v>
      </c>
      <c r="O218" s="0" t="n">
        <v>0</v>
      </c>
      <c r="P218" s="0" t="n">
        <v>0</v>
      </c>
      <c r="Q218" s="0" t="n">
        <v>0</v>
      </c>
      <c r="R218" s="0" t="n">
        <v>16.36558</v>
      </c>
      <c r="S218" s="0" t="n">
        <v>41.44666</v>
      </c>
      <c r="T218" s="0" t="n">
        <v>55.12306</v>
      </c>
      <c r="U218" s="0" t="n">
        <v>68.36249</v>
      </c>
      <c r="V218" s="0" t="n">
        <v>72.81441</v>
      </c>
      <c r="W218" s="0" t="n">
        <v>65.8671</v>
      </c>
      <c r="X218" s="0" t="n">
        <v>58.6902</v>
      </c>
      <c r="Y218" s="0" t="n">
        <v>64.2216</v>
      </c>
      <c r="Z218" s="0" t="n">
        <v>0</v>
      </c>
      <c r="AA218" s="0" t="n">
        <v>1</v>
      </c>
      <c r="AB218" s="0" t="n">
        <v>-0.004454328</v>
      </c>
      <c r="AC218" s="0" t="n">
        <v>-0.004015485</v>
      </c>
      <c r="AD218" s="0" t="n">
        <v>0.000186656</v>
      </c>
      <c r="AE218" s="1" t="n">
        <v>3.340998E-013</v>
      </c>
      <c r="AF218" s="1" t="n">
        <v>1.75971E-010</v>
      </c>
      <c r="AG218" s="1" t="n">
        <v>2.520837E-009</v>
      </c>
      <c r="AH218" s="0" t="n">
        <v>1</v>
      </c>
      <c r="AI218" s="0" t="n">
        <v>1</v>
      </c>
      <c r="AJ218" s="0" t="n">
        <v>0</v>
      </c>
      <c r="AK218" s="0" t="n">
        <v>0</v>
      </c>
      <c r="AL218" s="0" t="n">
        <v>0</v>
      </c>
      <c r="AM218" s="0" t="n">
        <v>1</v>
      </c>
      <c r="AN218" s="0" t="n">
        <v>1</v>
      </c>
      <c r="AO218" s="0" t="n">
        <v>1</v>
      </c>
      <c r="AP218" s="0" t="n">
        <v>0</v>
      </c>
      <c r="AQ218" s="0" t="n">
        <v>0</v>
      </c>
      <c r="AR218" s="0" t="n">
        <v>0</v>
      </c>
      <c r="AS218" s="1" t="n">
        <v>-1.832989E-012</v>
      </c>
      <c r="AT218" s="1" t="n">
        <v>1.929737E-010</v>
      </c>
      <c r="AU218" s="1" t="n">
        <v>2.391604E-009</v>
      </c>
      <c r="AV218" s="0" t="n">
        <v>1</v>
      </c>
      <c r="AW218" s="0" t="n">
        <v>1</v>
      </c>
      <c r="AX218" s="0" t="n">
        <v>0</v>
      </c>
      <c r="AY218" s="0" t="n">
        <v>0</v>
      </c>
      <c r="AZ218" s="0" t="n">
        <v>0</v>
      </c>
      <c r="BA218" s="0" t="n">
        <v>1</v>
      </c>
      <c r="BB218" s="0" t="n">
        <v>2</v>
      </c>
      <c r="BC218" s="0" t="n">
        <v>1</v>
      </c>
      <c r="BD218" s="0" t="n">
        <v>0</v>
      </c>
      <c r="BE218" s="0" t="n">
        <v>0</v>
      </c>
      <c r="BF218" s="0" t="n">
        <v>0</v>
      </c>
      <c r="BG218" s="1" t="n">
        <v>-1.832989E-012</v>
      </c>
      <c r="BH218" s="1" t="n">
        <v>1.929737E-010</v>
      </c>
      <c r="BI218" s="1" t="n">
        <v>2.391604E-009</v>
      </c>
      <c r="BJ218" s="0" t="n">
        <v>1</v>
      </c>
      <c r="BK218" s="0" t="n">
        <v>1</v>
      </c>
      <c r="BL218" s="0" t="n">
        <v>0</v>
      </c>
      <c r="BM218" s="0" t="n">
        <v>0</v>
      </c>
      <c r="BN218" s="0" t="n">
        <v>0</v>
      </c>
      <c r="BO218" s="0" t="n">
        <v>1</v>
      </c>
      <c r="BP218" s="0" t="n">
        <v>3</v>
      </c>
      <c r="BQ218" s="0" t="n">
        <v>0</v>
      </c>
      <c r="BR218" s="0" t="n">
        <v>0</v>
      </c>
      <c r="BS218" s="0" t="n">
        <v>0</v>
      </c>
      <c r="BT218" s="0" t="n">
        <v>0</v>
      </c>
      <c r="BU218" s="0" t="n">
        <v>0</v>
      </c>
      <c r="BV218" s="0" t="n">
        <v>0</v>
      </c>
      <c r="BW218" s="0" t="n">
        <v>0</v>
      </c>
      <c r="BX218" s="0" t="n">
        <v>1</v>
      </c>
      <c r="BY218" s="0" t="n">
        <v>1</v>
      </c>
      <c r="BZ218" s="0" t="n">
        <v>0</v>
      </c>
      <c r="CA218" s="0" t="n">
        <v>0</v>
      </c>
      <c r="CB218" s="0" t="n">
        <v>0</v>
      </c>
      <c r="CC218" s="0" t="n">
        <v>1</v>
      </c>
    </row>
    <row r="219" customFormat="false" ht="15" hidden="false" customHeight="false" outlineLevel="0" collapsed="false">
      <c r="A219" s="0" t="n">
        <v>543.698</v>
      </c>
      <c r="B219" s="0" t="n">
        <v>2.29153</v>
      </c>
      <c r="C219" s="0" t="n">
        <v>0.7891279</v>
      </c>
      <c r="D219" s="0" t="n">
        <v>2.8288</v>
      </c>
      <c r="E219" s="1" t="n">
        <v>3.007472E-008</v>
      </c>
      <c r="F219" s="1" t="n">
        <v>2.117953E-006</v>
      </c>
      <c r="G219" s="1" t="n">
        <v>5.75179E-007</v>
      </c>
      <c r="H219" s="0" t="n">
        <v>1</v>
      </c>
      <c r="I219" s="0" t="n">
        <v>0.5727304</v>
      </c>
      <c r="J219" s="0" t="n">
        <v>-0.007633286</v>
      </c>
      <c r="K219" s="0" t="n">
        <v>0.7075353</v>
      </c>
      <c r="L219" s="0" t="n">
        <v>0.007643438</v>
      </c>
      <c r="M219" s="0" t="n">
        <v>0.7065955</v>
      </c>
      <c r="N219" s="0" t="n">
        <v>0</v>
      </c>
      <c r="O219" s="0" t="n">
        <v>0</v>
      </c>
      <c r="P219" s="0" t="n">
        <v>0</v>
      </c>
      <c r="Q219" s="0" t="n">
        <v>0</v>
      </c>
      <c r="R219" s="0" t="n">
        <v>18.60857</v>
      </c>
      <c r="S219" s="0" t="n">
        <v>46.98981</v>
      </c>
      <c r="T219" s="0" t="n">
        <v>62.43741</v>
      </c>
      <c r="U219" s="0" t="n">
        <v>77.3913</v>
      </c>
      <c r="V219" s="0" t="n">
        <v>82.40252</v>
      </c>
      <c r="W219" s="0" t="n">
        <v>74.54247</v>
      </c>
      <c r="X219" s="0" t="n">
        <v>66.41279</v>
      </c>
      <c r="Y219" s="0" t="n">
        <v>72.67763</v>
      </c>
      <c r="Z219" s="0" t="n">
        <v>0</v>
      </c>
      <c r="AA219" s="0" t="n">
        <v>1</v>
      </c>
      <c r="AB219" s="0" t="n">
        <v>-0.002227972</v>
      </c>
      <c r="AC219" s="0" t="n">
        <v>-0.00200684</v>
      </c>
      <c r="AD219" s="1" t="n">
        <v>9.345033E-005</v>
      </c>
      <c r="AE219" s="1" t="n">
        <v>4.893703E-013</v>
      </c>
      <c r="AF219" s="1" t="n">
        <v>-1.272419E-010</v>
      </c>
      <c r="AG219" s="1" t="n">
        <v>-1.365937E-009</v>
      </c>
      <c r="AH219" s="0" t="n">
        <v>1</v>
      </c>
      <c r="AI219" s="0" t="n">
        <v>1</v>
      </c>
      <c r="AJ219" s="0" t="n">
        <v>0</v>
      </c>
      <c r="AK219" s="0" t="n">
        <v>0</v>
      </c>
      <c r="AL219" s="0" t="n">
        <v>0</v>
      </c>
      <c r="AM219" s="0" t="n">
        <v>1</v>
      </c>
      <c r="AN219" s="0" t="n">
        <v>1</v>
      </c>
      <c r="AO219" s="0" t="n">
        <v>1</v>
      </c>
      <c r="AP219" s="0" t="n">
        <v>0</v>
      </c>
      <c r="AQ219" s="0" t="n">
        <v>0</v>
      </c>
      <c r="AR219" s="0" t="n">
        <v>0</v>
      </c>
      <c r="AS219" s="1" t="n">
        <v>4.893703E-013</v>
      </c>
      <c r="AT219" s="1" t="n">
        <v>-1.272419E-010</v>
      </c>
      <c r="AU219" s="1" t="n">
        <v>-1.365937E-009</v>
      </c>
      <c r="AV219" s="0" t="n">
        <v>1</v>
      </c>
      <c r="AW219" s="0" t="n">
        <v>1</v>
      </c>
      <c r="AX219" s="0" t="n">
        <v>0</v>
      </c>
      <c r="AY219" s="0" t="n">
        <v>0</v>
      </c>
      <c r="AZ219" s="0" t="n">
        <v>0</v>
      </c>
      <c r="BA219" s="0" t="n">
        <v>1</v>
      </c>
      <c r="BB219" s="0" t="n">
        <v>2</v>
      </c>
      <c r="BC219" s="0" t="n">
        <v>1</v>
      </c>
      <c r="BD219" s="0" t="n">
        <v>0</v>
      </c>
      <c r="BE219" s="0" t="n">
        <v>0</v>
      </c>
      <c r="BF219" s="0" t="n">
        <v>0</v>
      </c>
      <c r="BG219" s="1" t="n">
        <v>2.220254E-013</v>
      </c>
      <c r="BH219" s="1" t="n">
        <v>-2.819306E-011</v>
      </c>
      <c r="BI219" s="1" t="n">
        <v>-1.127347E-009</v>
      </c>
      <c r="BJ219" s="0" t="n">
        <v>1</v>
      </c>
      <c r="BK219" s="0" t="n">
        <v>1</v>
      </c>
      <c r="BL219" s="0" t="n">
        <v>0</v>
      </c>
      <c r="BM219" s="0" t="n">
        <v>0</v>
      </c>
      <c r="BN219" s="0" t="n">
        <v>0</v>
      </c>
      <c r="BO219" s="0" t="n">
        <v>1</v>
      </c>
      <c r="BP219" s="0" t="n">
        <v>3</v>
      </c>
      <c r="BQ219" s="0" t="n">
        <v>0</v>
      </c>
      <c r="BR219" s="0" t="n">
        <v>0</v>
      </c>
      <c r="BS219" s="0" t="n">
        <v>0</v>
      </c>
      <c r="BT219" s="0" t="n">
        <v>0</v>
      </c>
      <c r="BU219" s="0" t="n">
        <v>0</v>
      </c>
      <c r="BV219" s="0" t="n">
        <v>0</v>
      </c>
      <c r="BW219" s="0" t="n">
        <v>0</v>
      </c>
      <c r="BX219" s="0" t="n">
        <v>1</v>
      </c>
      <c r="BY219" s="0" t="n">
        <v>1</v>
      </c>
      <c r="BZ219" s="0" t="n">
        <v>0</v>
      </c>
      <c r="CA219" s="0" t="n">
        <v>0</v>
      </c>
      <c r="CB219" s="0" t="n">
        <v>0</v>
      </c>
      <c r="CC219" s="0" t="n">
        <v>1</v>
      </c>
    </row>
    <row r="220" customFormat="false" ht="15" hidden="false" customHeight="false" outlineLevel="0" collapsed="false">
      <c r="A220" s="0" t="n">
        <v>543.7471</v>
      </c>
      <c r="B220" s="0" t="n">
        <v>2.286994</v>
      </c>
      <c r="C220" s="0" t="n">
        <v>0.7850536</v>
      </c>
      <c r="D220" s="0" t="n">
        <v>2.82899</v>
      </c>
      <c r="E220" s="1" t="n">
        <v>3.008835E-008</v>
      </c>
      <c r="F220" s="1" t="n">
        <v>2.118195E-006</v>
      </c>
      <c r="G220" s="1" t="n">
        <v>5.814406E-007</v>
      </c>
      <c r="H220" s="0" t="n">
        <v>1</v>
      </c>
      <c r="I220" s="0" t="n">
        <v>0.5727304</v>
      </c>
      <c r="J220" s="0" t="n">
        <v>-0.007419609</v>
      </c>
      <c r="K220" s="0" t="n">
        <v>0.7075066</v>
      </c>
      <c r="L220" s="0" t="n">
        <v>0.007428828</v>
      </c>
      <c r="M220" s="0" t="n">
        <v>0.7066287</v>
      </c>
      <c r="N220" s="0" t="n">
        <v>0</v>
      </c>
      <c r="O220" s="0" t="n">
        <v>0</v>
      </c>
      <c r="P220" s="0" t="n">
        <v>0</v>
      </c>
      <c r="Q220" s="0" t="n">
        <v>0</v>
      </c>
      <c r="R220" s="0" t="n">
        <v>17.27128</v>
      </c>
      <c r="S220" s="0" t="n">
        <v>43.49373</v>
      </c>
      <c r="T220" s="0" t="n">
        <v>57.74198</v>
      </c>
      <c r="U220" s="0" t="n">
        <v>71.53476</v>
      </c>
      <c r="V220" s="0" t="n">
        <v>76.14193</v>
      </c>
      <c r="W220" s="0" t="n">
        <v>68.88081</v>
      </c>
      <c r="X220" s="0" t="n">
        <v>61.36209</v>
      </c>
      <c r="Y220" s="0" t="n">
        <v>67.15548</v>
      </c>
      <c r="Z220" s="0" t="n">
        <v>0</v>
      </c>
      <c r="AA220" s="0" t="n">
        <v>1</v>
      </c>
      <c r="AB220" s="0" t="n">
        <v>-0.008926642</v>
      </c>
      <c r="AC220" s="0" t="n">
        <v>-0.00801107</v>
      </c>
      <c r="AD220" s="0" t="n">
        <v>0.0003711375</v>
      </c>
      <c r="AE220" s="1" t="n">
        <v>4.685423E-012</v>
      </c>
      <c r="AF220" s="1" t="n">
        <v>6.576038E-011</v>
      </c>
      <c r="AG220" s="1" t="n">
        <v>1.969966E-009</v>
      </c>
      <c r="AH220" s="0" t="n">
        <v>1</v>
      </c>
      <c r="AI220" s="0" t="n">
        <v>1</v>
      </c>
      <c r="AJ220" s="0" t="n">
        <v>0</v>
      </c>
      <c r="AK220" s="0" t="n">
        <v>0</v>
      </c>
      <c r="AL220" s="0" t="n">
        <v>0</v>
      </c>
      <c r="AM220" s="0" t="n">
        <v>1</v>
      </c>
      <c r="AN220" s="0" t="n">
        <v>1</v>
      </c>
      <c r="AO220" s="0" t="n">
        <v>1</v>
      </c>
      <c r="AP220" s="0" t="n">
        <v>0</v>
      </c>
      <c r="AQ220" s="0" t="n">
        <v>0</v>
      </c>
      <c r="AR220" s="0" t="n">
        <v>0</v>
      </c>
      <c r="AS220" s="1" t="n">
        <v>3.960218E-012</v>
      </c>
      <c r="AT220" s="1" t="n">
        <v>8.87273E-011</v>
      </c>
      <c r="AU220" s="1" t="n">
        <v>1.354254E-009</v>
      </c>
      <c r="AV220" s="0" t="n">
        <v>1</v>
      </c>
      <c r="AW220" s="0" t="n">
        <v>1</v>
      </c>
      <c r="AX220" s="0" t="n">
        <v>0</v>
      </c>
      <c r="AY220" s="0" t="n">
        <v>0</v>
      </c>
      <c r="AZ220" s="0" t="n">
        <v>0</v>
      </c>
      <c r="BA220" s="0" t="n">
        <v>1</v>
      </c>
      <c r="BB220" s="0" t="n">
        <v>2</v>
      </c>
      <c r="BC220" s="0" t="n">
        <v>1</v>
      </c>
      <c r="BD220" s="0" t="n">
        <v>0</v>
      </c>
      <c r="BE220" s="0" t="n">
        <v>0</v>
      </c>
      <c r="BF220" s="0" t="n">
        <v>0</v>
      </c>
      <c r="BG220" s="1" t="n">
        <v>4.984167E-012</v>
      </c>
      <c r="BH220" s="1" t="n">
        <v>8.740254E-011</v>
      </c>
      <c r="BI220" s="1" t="n">
        <v>2.937149E-009</v>
      </c>
      <c r="BJ220" s="0" t="n">
        <v>1</v>
      </c>
      <c r="BK220" s="0" t="n">
        <v>1</v>
      </c>
      <c r="BL220" s="0" t="n">
        <v>0</v>
      </c>
      <c r="BM220" s="0" t="n">
        <v>0</v>
      </c>
      <c r="BN220" s="0" t="n">
        <v>0</v>
      </c>
      <c r="BO220" s="0" t="n">
        <v>1</v>
      </c>
      <c r="BP220" s="0" t="n">
        <v>3</v>
      </c>
      <c r="BQ220" s="0" t="n">
        <v>0</v>
      </c>
      <c r="BR220" s="0" t="n">
        <v>0</v>
      </c>
      <c r="BS220" s="0" t="n">
        <v>0</v>
      </c>
      <c r="BT220" s="0" t="n">
        <v>0</v>
      </c>
      <c r="BU220" s="0" t="n">
        <v>0</v>
      </c>
      <c r="BV220" s="0" t="n">
        <v>0</v>
      </c>
      <c r="BW220" s="0" t="n">
        <v>0</v>
      </c>
      <c r="BX220" s="0" t="n">
        <v>1</v>
      </c>
      <c r="BY220" s="0" t="n">
        <v>1</v>
      </c>
      <c r="BZ220" s="0" t="n">
        <v>0</v>
      </c>
      <c r="CA220" s="0" t="n">
        <v>0</v>
      </c>
      <c r="CB220" s="0" t="n">
        <v>0</v>
      </c>
      <c r="CC220" s="0" t="n">
        <v>1</v>
      </c>
    </row>
    <row r="221" customFormat="false" ht="15" hidden="false" customHeight="false" outlineLevel="0" collapsed="false">
      <c r="A221" s="0" t="n">
        <v>543.7974</v>
      </c>
      <c r="B221" s="0" t="n">
        <v>2.278916</v>
      </c>
      <c r="C221" s="0" t="n">
        <v>0.7778059</v>
      </c>
      <c r="D221" s="0" t="n">
        <v>2.829316</v>
      </c>
      <c r="E221" s="1" t="n">
        <v>3.008529E-008</v>
      </c>
      <c r="F221" s="1" t="n">
        <v>2.118464E-006</v>
      </c>
      <c r="G221" s="1" t="n">
        <v>5.863909E-007</v>
      </c>
      <c r="H221" s="0" t="n">
        <v>1</v>
      </c>
      <c r="I221" s="0" t="n">
        <v>0.5727304</v>
      </c>
      <c r="J221" s="0" t="n">
        <v>-0.007144881</v>
      </c>
      <c r="K221" s="0" t="n">
        <v>0.7074806</v>
      </c>
      <c r="L221" s="0" t="n">
        <v>0.007153172</v>
      </c>
      <c r="M221" s="0" t="n">
        <v>0.7066605</v>
      </c>
      <c r="N221" s="0" t="n">
        <v>0</v>
      </c>
      <c r="O221" s="0" t="n">
        <v>0</v>
      </c>
      <c r="P221" s="0" t="n">
        <v>0</v>
      </c>
      <c r="Q221" s="0" t="n">
        <v>0</v>
      </c>
      <c r="R221" s="0" t="n">
        <v>18.85324</v>
      </c>
      <c r="S221" s="0" t="n">
        <v>47.29681</v>
      </c>
      <c r="T221" s="0" t="n">
        <v>62.71568</v>
      </c>
      <c r="U221" s="0" t="n">
        <v>77.64153</v>
      </c>
      <c r="V221" s="0" t="n">
        <v>82.60472</v>
      </c>
      <c r="W221" s="0" t="n">
        <v>74.72998</v>
      </c>
      <c r="X221" s="0" t="n">
        <v>66.56308</v>
      </c>
      <c r="Y221" s="0" t="n">
        <v>72.85513</v>
      </c>
      <c r="Z221" s="0" t="n">
        <v>0</v>
      </c>
      <c r="AA221" s="0" t="n">
        <v>1</v>
      </c>
      <c r="AB221" s="0" t="n">
        <v>-0.00669698</v>
      </c>
      <c r="AC221" s="0" t="n">
        <v>-0.006006842</v>
      </c>
      <c r="AD221" s="0" t="n">
        <v>0.0002612751</v>
      </c>
      <c r="AE221" s="1" t="n">
        <v>-9.085929E-013</v>
      </c>
      <c r="AF221" s="1" t="n">
        <v>9.652248E-011</v>
      </c>
      <c r="AG221" s="1" t="n">
        <v>1.600654E-009</v>
      </c>
      <c r="AH221" s="0" t="n">
        <v>1</v>
      </c>
      <c r="AI221" s="0" t="n">
        <v>1</v>
      </c>
      <c r="AJ221" s="0" t="n">
        <v>0</v>
      </c>
      <c r="AK221" s="0" t="n">
        <v>0</v>
      </c>
      <c r="AL221" s="0" t="n">
        <v>0</v>
      </c>
      <c r="AM221" s="0" t="n">
        <v>1</v>
      </c>
      <c r="AN221" s="0" t="n">
        <v>1</v>
      </c>
      <c r="AO221" s="0" t="n">
        <v>1</v>
      </c>
      <c r="AP221" s="0" t="n">
        <v>0</v>
      </c>
      <c r="AQ221" s="0" t="n">
        <v>0</v>
      </c>
      <c r="AR221" s="0" t="n">
        <v>0</v>
      </c>
      <c r="AS221" s="1" t="n">
        <v>-1.261508E-012</v>
      </c>
      <c r="AT221" s="1" t="n">
        <v>7.570952E-011</v>
      </c>
      <c r="AU221" s="1" t="n">
        <v>1.748783E-009</v>
      </c>
      <c r="AV221" s="0" t="n">
        <v>1</v>
      </c>
      <c r="AW221" s="0" t="n">
        <v>1</v>
      </c>
      <c r="AX221" s="0" t="n">
        <v>0</v>
      </c>
      <c r="AY221" s="0" t="n">
        <v>0</v>
      </c>
      <c r="AZ221" s="0" t="n">
        <v>0</v>
      </c>
      <c r="BA221" s="0" t="n">
        <v>1</v>
      </c>
      <c r="BB221" s="0" t="n">
        <v>2</v>
      </c>
      <c r="BC221" s="0" t="n">
        <v>1</v>
      </c>
      <c r="BD221" s="0" t="n">
        <v>0</v>
      </c>
      <c r="BE221" s="0" t="n">
        <v>0</v>
      </c>
      <c r="BF221" s="0" t="n">
        <v>0</v>
      </c>
      <c r="BG221" s="1" t="n">
        <v>-9.085929E-013</v>
      </c>
      <c r="BH221" s="1" t="n">
        <v>9.652248E-011</v>
      </c>
      <c r="BI221" s="1" t="n">
        <v>1.600654E-009</v>
      </c>
      <c r="BJ221" s="0" t="n">
        <v>1</v>
      </c>
      <c r="BK221" s="0" t="n">
        <v>1</v>
      </c>
      <c r="BL221" s="0" t="n">
        <v>0</v>
      </c>
      <c r="BM221" s="0" t="n">
        <v>0</v>
      </c>
      <c r="BN221" s="0" t="n">
        <v>0</v>
      </c>
      <c r="BO221" s="0" t="n">
        <v>1</v>
      </c>
      <c r="BP221" s="0" t="n">
        <v>3</v>
      </c>
      <c r="BQ221" s="0" t="n">
        <v>0</v>
      </c>
      <c r="BR221" s="0" t="n">
        <v>0</v>
      </c>
      <c r="BS221" s="0" t="n">
        <v>0</v>
      </c>
      <c r="BT221" s="0" t="n">
        <v>0</v>
      </c>
      <c r="BU221" s="0" t="n">
        <v>0</v>
      </c>
      <c r="BV221" s="0" t="n">
        <v>0</v>
      </c>
      <c r="BW221" s="0" t="n">
        <v>0</v>
      </c>
      <c r="BX221" s="0" t="n">
        <v>1</v>
      </c>
      <c r="BY221" s="0" t="n">
        <v>1</v>
      </c>
      <c r="BZ221" s="0" t="n">
        <v>0</v>
      </c>
      <c r="CA221" s="0" t="n">
        <v>0</v>
      </c>
      <c r="CB221" s="0" t="n">
        <v>0</v>
      </c>
      <c r="CC221" s="0" t="n">
        <v>1</v>
      </c>
    </row>
    <row r="222" customFormat="false" ht="15" hidden="false" customHeight="false" outlineLevel="0" collapsed="false">
      <c r="A222" s="0" t="n">
        <v>543.8464</v>
      </c>
      <c r="B222" s="0" t="n">
        <v>2.275492</v>
      </c>
      <c r="C222" s="0" t="n">
        <v>0.7747333</v>
      </c>
      <c r="D222" s="0" t="n">
        <v>2.829452</v>
      </c>
      <c r="E222" s="1" t="n">
        <v>3.009151E-008</v>
      </c>
      <c r="F222" s="1" t="n">
        <v>2.117889E-006</v>
      </c>
      <c r="G222" s="1" t="n">
        <v>5.858174E-007</v>
      </c>
      <c r="H222" s="0" t="n">
        <v>1</v>
      </c>
      <c r="I222" s="0" t="n">
        <v>0.5727304</v>
      </c>
      <c r="J222" s="0" t="n">
        <v>-0.006852852</v>
      </c>
      <c r="K222" s="0" t="n">
        <v>0.7074575</v>
      </c>
      <c r="L222" s="0" t="n">
        <v>0.006860301</v>
      </c>
      <c r="M222" s="0" t="n">
        <v>0.7066894</v>
      </c>
      <c r="N222" s="0" t="n">
        <v>0</v>
      </c>
      <c r="O222" s="0" t="n">
        <v>0</v>
      </c>
      <c r="P222" s="0" t="n">
        <v>0</v>
      </c>
      <c r="Q222" s="0" t="n">
        <v>0</v>
      </c>
      <c r="R222" s="0" t="n">
        <v>19.04669</v>
      </c>
      <c r="S222" s="0" t="n">
        <v>47.53758</v>
      </c>
      <c r="T222" s="0" t="n">
        <v>62.93396</v>
      </c>
      <c r="U222" s="0" t="n">
        <v>77.83789</v>
      </c>
      <c r="V222" s="0" t="n">
        <v>82.76346</v>
      </c>
      <c r="W222" s="0" t="n">
        <v>74.87731</v>
      </c>
      <c r="X222" s="0" t="n">
        <v>66.68141</v>
      </c>
      <c r="Y222" s="0" t="n">
        <v>72.9948</v>
      </c>
      <c r="Z222" s="0" t="n">
        <v>0</v>
      </c>
      <c r="AA222" s="0" t="n">
        <v>1</v>
      </c>
      <c r="AB222" s="0" t="n">
        <v>0</v>
      </c>
      <c r="AC222" s="0" t="n">
        <v>0</v>
      </c>
      <c r="AD222" s="0" t="n">
        <v>0</v>
      </c>
      <c r="AE222" s="1" t="n">
        <v>2.987685E-012</v>
      </c>
      <c r="AF222" s="1" t="n">
        <v>-1.666691E-010</v>
      </c>
      <c r="AG222" s="1" t="n">
        <v>3.029902E-010</v>
      </c>
      <c r="AH222" s="0" t="n">
        <v>1</v>
      </c>
      <c r="AI222" s="0" t="n">
        <v>1</v>
      </c>
      <c r="AJ222" s="0" t="n">
        <v>0</v>
      </c>
      <c r="AK222" s="0" t="n">
        <v>0</v>
      </c>
      <c r="AL222" s="0" t="n">
        <v>0</v>
      </c>
      <c r="AM222" s="0" t="n">
        <v>1</v>
      </c>
      <c r="AN222" s="0" t="n">
        <v>1</v>
      </c>
      <c r="AO222" s="0" t="n">
        <v>1</v>
      </c>
      <c r="AP222" s="0" t="n">
        <v>0</v>
      </c>
      <c r="AQ222" s="0" t="n">
        <v>0</v>
      </c>
      <c r="AR222" s="0" t="n">
        <v>0</v>
      </c>
      <c r="AS222" s="1" t="n">
        <v>1.749392E-012</v>
      </c>
      <c r="AT222" s="1" t="n">
        <v>-1.999659E-010</v>
      </c>
      <c r="AU222" s="1" t="n">
        <v>-2.967471E-010</v>
      </c>
      <c r="AV222" s="0" t="n">
        <v>1</v>
      </c>
      <c r="AW222" s="0" t="n">
        <v>1</v>
      </c>
      <c r="AX222" s="0" t="n">
        <v>0</v>
      </c>
      <c r="AY222" s="0" t="n">
        <v>0</v>
      </c>
      <c r="AZ222" s="0" t="n">
        <v>0</v>
      </c>
      <c r="BA222" s="0" t="n">
        <v>1</v>
      </c>
      <c r="BB222" s="0" t="n">
        <v>2</v>
      </c>
      <c r="BC222" s="0" t="n">
        <v>1</v>
      </c>
      <c r="BD222" s="0" t="n">
        <v>0</v>
      </c>
      <c r="BE222" s="0" t="n">
        <v>0</v>
      </c>
      <c r="BF222" s="0" t="n">
        <v>0</v>
      </c>
      <c r="BG222" s="1" t="n">
        <v>1.499926E-012</v>
      </c>
      <c r="BH222" s="1" t="n">
        <v>-2.081021E-010</v>
      </c>
      <c r="BI222" s="1" t="n">
        <v>-5.800314E-010</v>
      </c>
      <c r="BJ222" s="0" t="n">
        <v>1</v>
      </c>
      <c r="BK222" s="0" t="n">
        <v>1</v>
      </c>
      <c r="BL222" s="0" t="n">
        <v>0</v>
      </c>
      <c r="BM222" s="0" t="n">
        <v>0</v>
      </c>
      <c r="BN222" s="0" t="n">
        <v>0</v>
      </c>
      <c r="BO222" s="0" t="n">
        <v>1</v>
      </c>
      <c r="BP222" s="0" t="n">
        <v>3</v>
      </c>
      <c r="BQ222" s="0" t="n">
        <v>0</v>
      </c>
      <c r="BR222" s="0" t="n">
        <v>0</v>
      </c>
      <c r="BS222" s="0" t="n">
        <v>0</v>
      </c>
      <c r="BT222" s="0" t="n">
        <v>0</v>
      </c>
      <c r="BU222" s="0" t="n">
        <v>0</v>
      </c>
      <c r="BV222" s="0" t="n">
        <v>0</v>
      </c>
      <c r="BW222" s="0" t="n">
        <v>0</v>
      </c>
      <c r="BX222" s="0" t="n">
        <v>1</v>
      </c>
      <c r="BY222" s="0" t="n">
        <v>1</v>
      </c>
      <c r="BZ222" s="0" t="n">
        <v>0</v>
      </c>
      <c r="CA222" s="0" t="n">
        <v>0</v>
      </c>
      <c r="CB222" s="0" t="n">
        <v>0</v>
      </c>
      <c r="CC222" s="0" t="n">
        <v>1</v>
      </c>
    </row>
    <row r="223" customFormat="false" ht="15" hidden="false" customHeight="false" outlineLevel="0" collapsed="false">
      <c r="A223" s="0" t="n">
        <v>543.8976</v>
      </c>
      <c r="B223" s="0" t="n">
        <v>2.274711</v>
      </c>
      <c r="C223" s="0" t="n">
        <v>0.7737206</v>
      </c>
      <c r="D223" s="0" t="n">
        <v>2.819375</v>
      </c>
      <c r="E223" s="1" t="n">
        <v>3.009011E-008</v>
      </c>
      <c r="F223" s="1" t="n">
        <v>2.117785E-006</v>
      </c>
      <c r="G223" s="1" t="n">
        <v>5.885049E-007</v>
      </c>
      <c r="H223" s="0" t="n">
        <v>1</v>
      </c>
      <c r="I223" s="0" t="n">
        <v>0.5727304</v>
      </c>
      <c r="J223" s="0" t="n">
        <v>-0.006603341</v>
      </c>
      <c r="K223" s="0" t="n">
        <v>0.7075307</v>
      </c>
      <c r="L223" s="0" t="n">
        <v>0.006611843</v>
      </c>
      <c r="M223" s="0" t="n">
        <v>0.7066209</v>
      </c>
      <c r="N223" s="0" t="n">
        <v>0</v>
      </c>
      <c r="O223" s="0" t="n">
        <v>0</v>
      </c>
      <c r="P223" s="0" t="n">
        <v>0</v>
      </c>
      <c r="Q223" s="0" t="n">
        <v>0</v>
      </c>
      <c r="R223" s="0" t="n">
        <v>20.62</v>
      </c>
      <c r="S223" s="0" t="n">
        <v>51.32609</v>
      </c>
      <c r="T223" s="0" t="n">
        <v>67.88406</v>
      </c>
      <c r="U223" s="0" t="n">
        <v>83.91386</v>
      </c>
      <c r="V223" s="0" t="n">
        <v>89.18985</v>
      </c>
      <c r="W223" s="0" t="n">
        <v>80.68772</v>
      </c>
      <c r="X223" s="0" t="n">
        <v>71.84061</v>
      </c>
      <c r="Y223" s="0" t="n">
        <v>78.65749</v>
      </c>
      <c r="Z223" s="0" t="n">
        <v>0</v>
      </c>
      <c r="AA223" s="0" t="n">
        <v>1</v>
      </c>
      <c r="AB223" s="0" t="n">
        <v>-0.0003358911</v>
      </c>
      <c r="AC223" s="0" t="n">
        <v>-0.0007349586</v>
      </c>
      <c r="AD223" s="0" t="n">
        <v>-0.01497735</v>
      </c>
      <c r="AE223" s="1" t="n">
        <v>-1.030151E-012</v>
      </c>
      <c r="AF223" s="1" t="n">
        <v>-1.901392E-011</v>
      </c>
      <c r="AG223" s="1" t="n">
        <v>1.218488E-009</v>
      </c>
      <c r="AH223" s="0" t="n">
        <v>1</v>
      </c>
      <c r="AI223" s="0" t="n">
        <v>1</v>
      </c>
      <c r="AJ223" s="0" t="n">
        <v>0</v>
      </c>
      <c r="AK223" s="0" t="n">
        <v>0</v>
      </c>
      <c r="AL223" s="0" t="n">
        <v>0</v>
      </c>
      <c r="AM223" s="0" t="n">
        <v>1</v>
      </c>
      <c r="AN223" s="0" t="n">
        <v>1</v>
      </c>
      <c r="AO223" s="0" t="n">
        <v>1</v>
      </c>
      <c r="AP223" s="0" t="n">
        <v>0</v>
      </c>
      <c r="AQ223" s="0" t="n">
        <v>0</v>
      </c>
      <c r="AR223" s="0" t="n">
        <v>0</v>
      </c>
      <c r="AS223" s="1" t="n">
        <v>-1.876762E-013</v>
      </c>
      <c r="AT223" s="1" t="n">
        <v>-4.270797E-011</v>
      </c>
      <c r="AU223" s="1" t="n">
        <v>7.34356E-010</v>
      </c>
      <c r="AV223" s="0" t="n">
        <v>1</v>
      </c>
      <c r="AW223" s="0" t="n">
        <v>1</v>
      </c>
      <c r="AX223" s="0" t="n">
        <v>0</v>
      </c>
      <c r="AY223" s="0" t="n">
        <v>0</v>
      </c>
      <c r="AZ223" s="0" t="n">
        <v>0</v>
      </c>
      <c r="BA223" s="0" t="n">
        <v>1</v>
      </c>
      <c r="BB223" s="0" t="n">
        <v>2</v>
      </c>
      <c r="BC223" s="0" t="n">
        <v>1</v>
      </c>
      <c r="BD223" s="0" t="n">
        <v>0</v>
      </c>
      <c r="BE223" s="0" t="n">
        <v>0</v>
      </c>
      <c r="BF223" s="0" t="n">
        <v>0</v>
      </c>
      <c r="BG223" s="1" t="n">
        <v>-1.876762E-013</v>
      </c>
      <c r="BH223" s="1" t="n">
        <v>-4.270797E-011</v>
      </c>
      <c r="BI223" s="1" t="n">
        <v>7.34356E-010</v>
      </c>
      <c r="BJ223" s="0" t="n">
        <v>1</v>
      </c>
      <c r="BK223" s="0" t="n">
        <v>1</v>
      </c>
      <c r="BL223" s="0" t="n">
        <v>0</v>
      </c>
      <c r="BM223" s="0" t="n">
        <v>0</v>
      </c>
      <c r="BN223" s="0" t="n">
        <v>0</v>
      </c>
      <c r="BO223" s="0" t="n">
        <v>1</v>
      </c>
      <c r="BP223" s="0" t="n">
        <v>3</v>
      </c>
      <c r="BQ223" s="0" t="n">
        <v>0</v>
      </c>
      <c r="BR223" s="0" t="n">
        <v>0</v>
      </c>
      <c r="BS223" s="0" t="n">
        <v>0</v>
      </c>
      <c r="BT223" s="0" t="n">
        <v>0</v>
      </c>
      <c r="BU223" s="0" t="n">
        <v>0</v>
      </c>
      <c r="BV223" s="0" t="n">
        <v>0</v>
      </c>
      <c r="BW223" s="0" t="n">
        <v>0</v>
      </c>
      <c r="BX223" s="0" t="n">
        <v>1</v>
      </c>
      <c r="BY223" s="0" t="n">
        <v>1</v>
      </c>
      <c r="BZ223" s="0" t="n">
        <v>0</v>
      </c>
      <c r="CA223" s="0" t="n">
        <v>0</v>
      </c>
      <c r="CB223" s="0" t="n">
        <v>0</v>
      </c>
      <c r="CC223" s="0" t="n">
        <v>1</v>
      </c>
    </row>
    <row r="224" customFormat="false" ht="15" hidden="false" customHeight="false" outlineLevel="0" collapsed="false">
      <c r="A224" s="0" t="n">
        <v>543.9472</v>
      </c>
      <c r="B224" s="0" t="n">
        <v>2.270617</v>
      </c>
      <c r="C224" s="0" t="n">
        <v>0.7700021</v>
      </c>
      <c r="D224" s="0" t="n">
        <v>2.804238</v>
      </c>
      <c r="E224" s="1" t="n">
        <v>3.009117E-008</v>
      </c>
      <c r="F224" s="1" t="n">
        <v>2.117998E-006</v>
      </c>
      <c r="G224" s="1" t="n">
        <v>5.86134E-007</v>
      </c>
      <c r="H224" s="0" t="n">
        <v>1</v>
      </c>
      <c r="I224" s="0" t="n">
        <v>0.5727304</v>
      </c>
      <c r="J224" s="0" t="n">
        <v>-0.006368695</v>
      </c>
      <c r="K224" s="0" t="n">
        <v>0.7078228</v>
      </c>
      <c r="L224" s="0" t="n">
        <v>0.006382131</v>
      </c>
      <c r="M224" s="0" t="n">
        <v>0.7063326</v>
      </c>
      <c r="N224" s="0" t="n">
        <v>0</v>
      </c>
      <c r="O224" s="0" t="n">
        <v>0</v>
      </c>
      <c r="P224" s="0" t="n">
        <v>0</v>
      </c>
      <c r="Q224" s="0" t="n">
        <v>0</v>
      </c>
      <c r="R224" s="0" t="n">
        <v>19.91346</v>
      </c>
      <c r="S224" s="0" t="n">
        <v>49.5125</v>
      </c>
      <c r="T224" s="0" t="n">
        <v>65.41559</v>
      </c>
      <c r="U224" s="0" t="n">
        <v>80.82044</v>
      </c>
      <c r="V224" s="0" t="n">
        <v>85.8583</v>
      </c>
      <c r="W224" s="0" t="n">
        <v>77.64109</v>
      </c>
      <c r="X224" s="0" t="n">
        <v>69.07845</v>
      </c>
      <c r="Y224" s="0" t="n">
        <v>75.69109</v>
      </c>
      <c r="Z224" s="0" t="n">
        <v>0</v>
      </c>
      <c r="AA224" s="0" t="n">
        <v>1</v>
      </c>
      <c r="AB224" s="0" t="n">
        <v>-0.005432156</v>
      </c>
      <c r="AC224" s="0" t="n">
        <v>-0.004771354</v>
      </c>
      <c r="AD224" s="0" t="n">
        <v>-0.0143815</v>
      </c>
      <c r="AE224" s="1" t="n">
        <v>2.15253E-015</v>
      </c>
      <c r="AF224" s="1" t="n">
        <v>9.747132E-011</v>
      </c>
      <c r="AG224" s="1" t="n">
        <v>-9.185606E-010</v>
      </c>
      <c r="AH224" s="0" t="n">
        <v>1</v>
      </c>
      <c r="AI224" s="0" t="n">
        <v>1</v>
      </c>
      <c r="AJ224" s="0" t="n">
        <v>0</v>
      </c>
      <c r="AK224" s="0" t="n">
        <v>0</v>
      </c>
      <c r="AL224" s="0" t="n">
        <v>0</v>
      </c>
      <c r="AM224" s="0" t="n">
        <v>1</v>
      </c>
      <c r="AN224" s="0" t="n">
        <v>1</v>
      </c>
      <c r="AO224" s="0" t="n">
        <v>1</v>
      </c>
      <c r="AP224" s="0" t="n">
        <v>0</v>
      </c>
      <c r="AQ224" s="0" t="n">
        <v>0</v>
      </c>
      <c r="AR224" s="0" t="n">
        <v>0</v>
      </c>
      <c r="AS224" s="1" t="n">
        <v>1.05747E-012</v>
      </c>
      <c r="AT224" s="1" t="n">
        <v>1.732989E-011</v>
      </c>
      <c r="AU224" s="1" t="n">
        <v>-5.33913E-010</v>
      </c>
      <c r="AV224" s="0" t="n">
        <v>1</v>
      </c>
      <c r="AW224" s="0" t="n">
        <v>1</v>
      </c>
      <c r="AX224" s="0" t="n">
        <v>0</v>
      </c>
      <c r="AY224" s="0" t="n">
        <v>0</v>
      </c>
      <c r="AZ224" s="0" t="n">
        <v>0</v>
      </c>
      <c r="BA224" s="0" t="n">
        <v>1</v>
      </c>
      <c r="BB224" s="0" t="n">
        <v>2</v>
      </c>
      <c r="BC224" s="0" t="n">
        <v>1</v>
      </c>
      <c r="BD224" s="0" t="n">
        <v>0</v>
      </c>
      <c r="BE224" s="0" t="n">
        <v>0</v>
      </c>
      <c r="BF224" s="0" t="n">
        <v>0</v>
      </c>
      <c r="BG224" s="1" t="n">
        <v>2.15253E-015</v>
      </c>
      <c r="BH224" s="1" t="n">
        <v>9.747132E-011</v>
      </c>
      <c r="BI224" s="1" t="n">
        <v>-9.185606E-010</v>
      </c>
      <c r="BJ224" s="0" t="n">
        <v>1</v>
      </c>
      <c r="BK224" s="0" t="n">
        <v>1</v>
      </c>
      <c r="BL224" s="0" t="n">
        <v>0</v>
      </c>
      <c r="BM224" s="0" t="n">
        <v>0</v>
      </c>
      <c r="BN224" s="0" t="n">
        <v>0</v>
      </c>
      <c r="BO224" s="0" t="n">
        <v>1</v>
      </c>
      <c r="BP224" s="0" t="n">
        <v>3</v>
      </c>
      <c r="BQ224" s="0" t="n">
        <v>0</v>
      </c>
      <c r="BR224" s="0" t="n">
        <v>0</v>
      </c>
      <c r="BS224" s="0" t="n">
        <v>0</v>
      </c>
      <c r="BT224" s="0" t="n">
        <v>0</v>
      </c>
      <c r="BU224" s="0" t="n">
        <v>0</v>
      </c>
      <c r="BV224" s="0" t="n">
        <v>0</v>
      </c>
      <c r="BW224" s="0" t="n">
        <v>0</v>
      </c>
      <c r="BX224" s="0" t="n">
        <v>1</v>
      </c>
      <c r="BY224" s="0" t="n">
        <v>1</v>
      </c>
      <c r="BZ224" s="0" t="n">
        <v>0</v>
      </c>
      <c r="CA224" s="0" t="n">
        <v>0</v>
      </c>
      <c r="CB224" s="0" t="n">
        <v>0</v>
      </c>
      <c r="CC224" s="0" t="n">
        <v>1</v>
      </c>
    </row>
    <row r="225" customFormat="false" ht="15" hidden="false" customHeight="false" outlineLevel="0" collapsed="false">
      <c r="A225" s="0" t="n">
        <v>543.9974</v>
      </c>
      <c r="B225" s="0" t="n">
        <v>2.269299</v>
      </c>
      <c r="C225" s="0" t="n">
        <v>0.7688408</v>
      </c>
      <c r="D225" s="0" t="n">
        <v>2.800813</v>
      </c>
      <c r="E225" s="1" t="n">
        <v>3.009382E-008</v>
      </c>
      <c r="F225" s="1" t="n">
        <v>2.118187E-006</v>
      </c>
      <c r="G225" s="1" t="n">
        <v>5.90947E-007</v>
      </c>
      <c r="H225" s="0" t="n">
        <v>1</v>
      </c>
      <c r="I225" s="0" t="n">
        <v>0.5727304</v>
      </c>
      <c r="J225" s="0" t="n">
        <v>-0.00614806</v>
      </c>
      <c r="K225" s="0" t="n">
        <v>0.7081681</v>
      </c>
      <c r="L225" s="0" t="n">
        <v>0.006167027</v>
      </c>
      <c r="M225" s="0" t="n">
        <v>0.7059903</v>
      </c>
      <c r="N225" s="0" t="n">
        <v>0</v>
      </c>
      <c r="O225" s="0" t="n">
        <v>0</v>
      </c>
      <c r="P225" s="0" t="n">
        <v>0</v>
      </c>
      <c r="Q225" s="0" t="n">
        <v>0</v>
      </c>
      <c r="R225" s="0" t="n">
        <v>19.9795</v>
      </c>
      <c r="S225" s="0" t="n">
        <v>49.56582</v>
      </c>
      <c r="T225" s="0" t="n">
        <v>65.38716</v>
      </c>
      <c r="U225" s="0" t="n">
        <v>80.72503</v>
      </c>
      <c r="V225" s="0" t="n">
        <v>85.69706</v>
      </c>
      <c r="W225" s="0" t="n">
        <v>77.45589</v>
      </c>
      <c r="X225" s="0" t="n">
        <v>68.85184</v>
      </c>
      <c r="Y225" s="0" t="n">
        <v>75.51662</v>
      </c>
      <c r="Z225" s="0" t="n">
        <v>0</v>
      </c>
      <c r="AA225" s="0" t="n">
        <v>1</v>
      </c>
      <c r="AB225" s="0" t="n">
        <v>0</v>
      </c>
      <c r="AC225" s="0" t="n">
        <v>0</v>
      </c>
      <c r="AD225" s="0" t="n">
        <v>0</v>
      </c>
      <c r="AE225" s="1" t="n">
        <v>1.258623E-012</v>
      </c>
      <c r="AF225" s="1" t="n">
        <v>1.053634E-010</v>
      </c>
      <c r="AG225" s="1" t="n">
        <v>1.031519E-009</v>
      </c>
      <c r="AH225" s="0" t="n">
        <v>1</v>
      </c>
      <c r="AI225" s="0" t="n">
        <v>1</v>
      </c>
      <c r="AJ225" s="0" t="n">
        <v>0</v>
      </c>
      <c r="AK225" s="0" t="n">
        <v>0</v>
      </c>
      <c r="AL225" s="0" t="n">
        <v>0</v>
      </c>
      <c r="AM225" s="0" t="n">
        <v>1</v>
      </c>
      <c r="AN225" s="0" t="n">
        <v>1</v>
      </c>
      <c r="AO225" s="0" t="n">
        <v>1</v>
      </c>
      <c r="AP225" s="0" t="n">
        <v>0</v>
      </c>
      <c r="AQ225" s="0" t="n">
        <v>0</v>
      </c>
      <c r="AR225" s="0" t="n">
        <v>0</v>
      </c>
      <c r="AS225" s="1" t="n">
        <v>3.249874E-013</v>
      </c>
      <c r="AT225" s="1" t="n">
        <v>4.352053E-011</v>
      </c>
      <c r="AU225" s="1" t="n">
        <v>1.958708E-009</v>
      </c>
      <c r="AV225" s="0" t="n">
        <v>1</v>
      </c>
      <c r="AW225" s="0" t="n">
        <v>1</v>
      </c>
      <c r="AX225" s="0" t="n">
        <v>0</v>
      </c>
      <c r="AY225" s="0" t="n">
        <v>0</v>
      </c>
      <c r="AZ225" s="0" t="n">
        <v>0</v>
      </c>
      <c r="BA225" s="0" t="n">
        <v>1</v>
      </c>
      <c r="BB225" s="0" t="n">
        <v>2</v>
      </c>
      <c r="BC225" s="0" t="n">
        <v>1</v>
      </c>
      <c r="BD225" s="0" t="n">
        <v>0</v>
      </c>
      <c r="BE225" s="0" t="n">
        <v>0</v>
      </c>
      <c r="BF225" s="0" t="n">
        <v>0</v>
      </c>
      <c r="BG225" s="1" t="n">
        <v>1.080907E-012</v>
      </c>
      <c r="BH225" s="1" t="n">
        <v>3.842582E-011</v>
      </c>
      <c r="BI225" s="1" t="n">
        <v>1.822693E-009</v>
      </c>
      <c r="BJ225" s="0" t="n">
        <v>1</v>
      </c>
      <c r="BK225" s="0" t="n">
        <v>1</v>
      </c>
      <c r="BL225" s="0" t="n">
        <v>0</v>
      </c>
      <c r="BM225" s="0" t="n">
        <v>0</v>
      </c>
      <c r="BN225" s="0" t="n">
        <v>0</v>
      </c>
      <c r="BO225" s="0" t="n">
        <v>1</v>
      </c>
      <c r="BP225" s="0" t="n">
        <v>3</v>
      </c>
      <c r="BQ225" s="0" t="n">
        <v>0</v>
      </c>
      <c r="BR225" s="0" t="n">
        <v>0</v>
      </c>
      <c r="BS225" s="0" t="n">
        <v>0</v>
      </c>
      <c r="BT225" s="0" t="n">
        <v>0</v>
      </c>
      <c r="BU225" s="0" t="n">
        <v>0</v>
      </c>
      <c r="BV225" s="0" t="n">
        <v>0</v>
      </c>
      <c r="BW225" s="0" t="n">
        <v>0</v>
      </c>
      <c r="BX225" s="0" t="n">
        <v>1</v>
      </c>
      <c r="BY225" s="0" t="n">
        <v>1</v>
      </c>
      <c r="BZ225" s="0" t="n">
        <v>0</v>
      </c>
      <c r="CA225" s="0" t="n">
        <v>0</v>
      </c>
      <c r="CB225" s="0" t="n">
        <v>0</v>
      </c>
      <c r="CC225" s="0" t="n">
        <v>1</v>
      </c>
    </row>
    <row r="226" customFormat="false" ht="15" hidden="false" customHeight="false" outlineLevel="0" collapsed="false">
      <c r="A226" s="0" t="n">
        <v>544.0464</v>
      </c>
      <c r="B226" s="0" t="n">
        <v>2.269078</v>
      </c>
      <c r="C226" s="0" t="n">
        <v>0.7686455</v>
      </c>
      <c r="D226" s="0" t="n">
        <v>2.800237</v>
      </c>
      <c r="E226" s="1" t="n">
        <v>3.008512E-008</v>
      </c>
      <c r="F226" s="1" t="n">
        <v>2.118585E-006</v>
      </c>
      <c r="G226" s="1" t="n">
        <v>5.90239E-007</v>
      </c>
      <c r="H226" s="0" t="n">
        <v>1</v>
      </c>
      <c r="I226" s="0" t="n">
        <v>0.5727304</v>
      </c>
      <c r="J226" s="0" t="n">
        <v>-0.005970436</v>
      </c>
      <c r="K226" s="0" t="n">
        <v>0.7084558</v>
      </c>
      <c r="L226" s="0" t="n">
        <v>0.005993712</v>
      </c>
      <c r="M226" s="0" t="n">
        <v>0.7057045</v>
      </c>
      <c r="N226" s="0" t="n">
        <v>0</v>
      </c>
      <c r="O226" s="0" t="n">
        <v>0</v>
      </c>
      <c r="P226" s="0" t="n">
        <v>0</v>
      </c>
      <c r="Q226" s="0" t="n">
        <v>0</v>
      </c>
      <c r="R226" s="0" t="n">
        <v>20.01692</v>
      </c>
      <c r="S226" s="0" t="n">
        <v>49.59869</v>
      </c>
      <c r="T226" s="0" t="n">
        <v>65.38555</v>
      </c>
      <c r="U226" s="0" t="n">
        <v>80.69512</v>
      </c>
      <c r="V226" s="0" t="n">
        <v>85.63856</v>
      </c>
      <c r="W226" s="0" t="n">
        <v>77.38723</v>
      </c>
      <c r="X226" s="0" t="n">
        <v>68.76511</v>
      </c>
      <c r="Y226" s="0" t="n">
        <v>75.45232</v>
      </c>
      <c r="Z226" s="0" t="n">
        <v>0</v>
      </c>
      <c r="AA226" s="0" t="n">
        <v>1</v>
      </c>
      <c r="AB226" s="0" t="n">
        <v>0</v>
      </c>
      <c r="AC226" s="0" t="n">
        <v>0</v>
      </c>
      <c r="AD226" s="0" t="n">
        <v>0</v>
      </c>
      <c r="AE226" s="1" t="n">
        <v>-2.247961E-012</v>
      </c>
      <c r="AF226" s="1" t="n">
        <v>6.91398E-011</v>
      </c>
      <c r="AG226" s="1" t="n">
        <v>-1.659451E-010</v>
      </c>
      <c r="AH226" s="0" t="n">
        <v>0.9999999</v>
      </c>
      <c r="AI226" s="0" t="n">
        <v>1</v>
      </c>
      <c r="AJ226" s="0" t="n">
        <v>0</v>
      </c>
      <c r="AK226" s="0" t="n">
        <v>0</v>
      </c>
      <c r="AL226" s="0" t="n">
        <v>0</v>
      </c>
      <c r="AM226" s="0" t="n">
        <v>1</v>
      </c>
      <c r="AN226" s="0" t="n">
        <v>1</v>
      </c>
      <c r="AO226" s="0" t="n">
        <v>1</v>
      </c>
      <c r="AP226" s="0" t="n">
        <v>0</v>
      </c>
      <c r="AQ226" s="0" t="n">
        <v>0</v>
      </c>
      <c r="AR226" s="0" t="n">
        <v>0</v>
      </c>
      <c r="AS226" s="1" t="n">
        <v>-4.209114E-012</v>
      </c>
      <c r="AT226" s="1" t="n">
        <v>1.335324E-010</v>
      </c>
      <c r="AU226" s="1" t="n">
        <v>-6.296584E-010</v>
      </c>
      <c r="AV226" s="0" t="n">
        <v>0.9999999</v>
      </c>
      <c r="AW226" s="0" t="n">
        <v>1</v>
      </c>
      <c r="AX226" s="0" t="n">
        <v>0</v>
      </c>
      <c r="AY226" s="0" t="n">
        <v>0</v>
      </c>
      <c r="AZ226" s="0" t="n">
        <v>0</v>
      </c>
      <c r="BA226" s="0" t="n">
        <v>1</v>
      </c>
      <c r="BB226" s="0" t="n">
        <v>2</v>
      </c>
      <c r="BC226" s="0" t="n">
        <v>1</v>
      </c>
      <c r="BD226" s="0" t="n">
        <v>0</v>
      </c>
      <c r="BE226" s="0" t="n">
        <v>0</v>
      </c>
      <c r="BF226" s="0" t="n">
        <v>0</v>
      </c>
      <c r="BG226" s="1" t="n">
        <v>-2.280065E-012</v>
      </c>
      <c r="BH226" s="1" t="n">
        <v>1.946726E-010</v>
      </c>
      <c r="BI226" s="1" t="n">
        <v>8.764514E-011</v>
      </c>
      <c r="BJ226" s="0" t="n">
        <v>0.9999999</v>
      </c>
      <c r="BK226" s="0" t="n">
        <v>1</v>
      </c>
      <c r="BL226" s="0" t="n">
        <v>0</v>
      </c>
      <c r="BM226" s="0" t="n">
        <v>0</v>
      </c>
      <c r="BN226" s="0" t="n">
        <v>0</v>
      </c>
      <c r="BO226" s="0" t="n">
        <v>1</v>
      </c>
      <c r="BP226" s="0" t="n">
        <v>3</v>
      </c>
      <c r="BQ226" s="0" t="n">
        <v>0</v>
      </c>
      <c r="BR226" s="0" t="n">
        <v>0</v>
      </c>
      <c r="BS226" s="0" t="n">
        <v>0</v>
      </c>
      <c r="BT226" s="0" t="n">
        <v>0</v>
      </c>
      <c r="BU226" s="0" t="n">
        <v>0</v>
      </c>
      <c r="BV226" s="0" t="n">
        <v>0</v>
      </c>
      <c r="BW226" s="0" t="n">
        <v>0</v>
      </c>
      <c r="BX226" s="0" t="n">
        <v>1</v>
      </c>
      <c r="BY226" s="0" t="n">
        <v>1</v>
      </c>
      <c r="BZ226" s="0" t="n">
        <v>0</v>
      </c>
      <c r="CA226" s="0" t="n">
        <v>0</v>
      </c>
      <c r="CB226" s="0" t="n">
        <v>0</v>
      </c>
      <c r="CC226" s="0" t="n">
        <v>1</v>
      </c>
    </row>
    <row r="227" customFormat="false" ht="15" hidden="false" customHeight="false" outlineLevel="0" collapsed="false">
      <c r="A227" s="0" t="n">
        <v>544.0974</v>
      </c>
      <c r="B227" s="0" t="n">
        <v>2.26904</v>
      </c>
      <c r="C227" s="0" t="n">
        <v>0.7686127</v>
      </c>
      <c r="D227" s="0" t="n">
        <v>2.80014</v>
      </c>
      <c r="E227" s="1" t="n">
        <v>3.011497E-008</v>
      </c>
      <c r="F227" s="1" t="n">
        <v>2.117991E-006</v>
      </c>
      <c r="G227" s="1" t="n">
        <v>5.897382E-007</v>
      </c>
      <c r="H227" s="0" t="n">
        <v>1</v>
      </c>
      <c r="I227" s="0" t="n">
        <v>0.5727304</v>
      </c>
      <c r="J227" s="0" t="n">
        <v>-0.005831916</v>
      </c>
      <c r="K227" s="0" t="n">
        <v>0.7086817</v>
      </c>
      <c r="L227" s="0" t="n">
        <v>0.005858384</v>
      </c>
      <c r="M227" s="0" t="n">
        <v>0.7054799</v>
      </c>
      <c r="N227" s="0" t="n">
        <v>0</v>
      </c>
      <c r="O227" s="0" t="n">
        <v>0</v>
      </c>
      <c r="P227" s="0" t="n">
        <v>0</v>
      </c>
      <c r="Q227" s="0" t="n">
        <v>0</v>
      </c>
      <c r="R227" s="0" t="n">
        <v>20.76962</v>
      </c>
      <c r="S227" s="0" t="n">
        <v>51.44577</v>
      </c>
      <c r="T227" s="0" t="n">
        <v>67.80757</v>
      </c>
      <c r="U227" s="0" t="n">
        <v>83.67616</v>
      </c>
      <c r="V227" s="0" t="n">
        <v>88.79459</v>
      </c>
      <c r="W227" s="0" t="n">
        <v>80.23474</v>
      </c>
      <c r="X227" s="0" t="n">
        <v>71.28815</v>
      </c>
      <c r="Y227" s="0" t="n">
        <v>78.22942</v>
      </c>
      <c r="Z227" s="0" t="n">
        <v>0</v>
      </c>
      <c r="AA227" s="0" t="n">
        <v>1</v>
      </c>
      <c r="AB227" s="0" t="n">
        <v>0</v>
      </c>
      <c r="AC227" s="0" t="n">
        <v>0</v>
      </c>
      <c r="AD227" s="0" t="n">
        <v>0</v>
      </c>
      <c r="AE227" s="1" t="n">
        <v>8.496092E-012</v>
      </c>
      <c r="AF227" s="1" t="n">
        <v>-2.348206E-011</v>
      </c>
      <c r="AG227" s="1" t="n">
        <v>-3.313584E-010</v>
      </c>
      <c r="AH227" s="0" t="n">
        <v>1</v>
      </c>
      <c r="AI227" s="0" t="n">
        <v>1</v>
      </c>
      <c r="AJ227" s="0" t="n">
        <v>0</v>
      </c>
      <c r="AK227" s="0" t="n">
        <v>0</v>
      </c>
      <c r="AL227" s="0" t="n">
        <v>0</v>
      </c>
      <c r="AM227" s="0" t="n">
        <v>1</v>
      </c>
      <c r="AN227" s="0" t="n">
        <v>1</v>
      </c>
      <c r="AO227" s="0" t="n">
        <v>1</v>
      </c>
      <c r="AP227" s="0" t="n">
        <v>0</v>
      </c>
      <c r="AQ227" s="0" t="n">
        <v>0</v>
      </c>
      <c r="AR227" s="0" t="n">
        <v>0</v>
      </c>
      <c r="AS227" s="1" t="n">
        <v>1.067143E-011</v>
      </c>
      <c r="AT227" s="1" t="n">
        <v>-2.853674E-010</v>
      </c>
      <c r="AU227" s="1" t="n">
        <v>-8.479772E-011</v>
      </c>
      <c r="AV227" s="0" t="n">
        <v>1</v>
      </c>
      <c r="AW227" s="0" t="n">
        <v>1</v>
      </c>
      <c r="AX227" s="0" t="n">
        <v>0</v>
      </c>
      <c r="AY227" s="0" t="n">
        <v>0</v>
      </c>
      <c r="AZ227" s="0" t="n">
        <v>0</v>
      </c>
      <c r="BA227" s="0" t="n">
        <v>1</v>
      </c>
      <c r="BB227" s="0" t="n">
        <v>2</v>
      </c>
      <c r="BC227" s="0" t="n">
        <v>1</v>
      </c>
      <c r="BD227" s="0" t="n">
        <v>0</v>
      </c>
      <c r="BE227" s="0" t="n">
        <v>0</v>
      </c>
      <c r="BF227" s="0" t="n">
        <v>0</v>
      </c>
      <c r="BG227" s="1" t="n">
        <v>1.067143E-011</v>
      </c>
      <c r="BH227" s="1" t="n">
        <v>-2.853674E-010</v>
      </c>
      <c r="BI227" s="1" t="n">
        <v>-8.479772E-011</v>
      </c>
      <c r="BJ227" s="0" t="n">
        <v>1</v>
      </c>
      <c r="BK227" s="0" t="n">
        <v>1</v>
      </c>
      <c r="BL227" s="0" t="n">
        <v>0</v>
      </c>
      <c r="BM227" s="0" t="n">
        <v>0</v>
      </c>
      <c r="BN227" s="0" t="n">
        <v>0</v>
      </c>
      <c r="BO227" s="0" t="n">
        <v>1</v>
      </c>
      <c r="BP227" s="0" t="n">
        <v>3</v>
      </c>
      <c r="BQ227" s="0" t="n">
        <v>0</v>
      </c>
      <c r="BR227" s="0" t="n">
        <v>0</v>
      </c>
      <c r="BS227" s="0" t="n">
        <v>0</v>
      </c>
      <c r="BT227" s="0" t="n">
        <v>0</v>
      </c>
      <c r="BU227" s="0" t="n">
        <v>0</v>
      </c>
      <c r="BV227" s="0" t="n">
        <v>0</v>
      </c>
      <c r="BW227" s="0" t="n">
        <v>0</v>
      </c>
      <c r="BX227" s="0" t="n">
        <v>1</v>
      </c>
      <c r="BY227" s="0" t="n">
        <v>1</v>
      </c>
      <c r="BZ227" s="0" t="n">
        <v>0</v>
      </c>
      <c r="CA227" s="0" t="n">
        <v>0</v>
      </c>
      <c r="CB227" s="0" t="n">
        <v>0</v>
      </c>
      <c r="CC227" s="0" t="n">
        <v>1</v>
      </c>
    </row>
    <row r="228" customFormat="false" ht="15" hidden="false" customHeight="false" outlineLevel="0" collapsed="false">
      <c r="A228" s="0" t="n">
        <v>544.1469</v>
      </c>
      <c r="B228" s="0" t="n">
        <v>2.269034</v>
      </c>
      <c r="C228" s="0" t="n">
        <v>0.7686073</v>
      </c>
      <c r="D228" s="0" t="n">
        <v>2.800124</v>
      </c>
      <c r="E228" s="1" t="n">
        <v>3.010843E-008</v>
      </c>
      <c r="F228" s="1" t="n">
        <v>2.116556E-006</v>
      </c>
      <c r="G228" s="1" t="n">
        <v>5.929795E-007</v>
      </c>
      <c r="H228" s="0" t="n">
        <v>1</v>
      </c>
      <c r="I228" s="0" t="n">
        <v>0.5727304</v>
      </c>
      <c r="J228" s="0" t="n">
        <v>-0.00572459</v>
      </c>
      <c r="K228" s="0" t="n">
        <v>0.7088571</v>
      </c>
      <c r="L228" s="0" t="n">
        <v>0.005753415</v>
      </c>
      <c r="M228" s="0" t="n">
        <v>0.7053055</v>
      </c>
      <c r="N228" s="0" t="n">
        <v>0</v>
      </c>
      <c r="O228" s="0" t="n">
        <v>0</v>
      </c>
      <c r="P228" s="0" t="n">
        <v>0</v>
      </c>
      <c r="Q228" s="0" t="n">
        <v>0</v>
      </c>
      <c r="R228" s="0" t="n">
        <v>21.51421</v>
      </c>
      <c r="S228" s="0" t="n">
        <v>53.28565</v>
      </c>
      <c r="T228" s="0" t="n">
        <v>70.22947</v>
      </c>
      <c r="U228" s="0" t="n">
        <v>86.66283</v>
      </c>
      <c r="V228" s="0" t="n">
        <v>91.9621</v>
      </c>
      <c r="W228" s="0" t="n">
        <v>83.09586</v>
      </c>
      <c r="X228" s="0" t="n">
        <v>73.82848</v>
      </c>
      <c r="Y228" s="0" t="n">
        <v>81.01919</v>
      </c>
      <c r="Z228" s="0" t="n">
        <v>0</v>
      </c>
      <c r="AA228" s="0" t="n">
        <v>1</v>
      </c>
      <c r="AB228" s="0" t="n">
        <v>0</v>
      </c>
      <c r="AC228" s="0" t="n">
        <v>0</v>
      </c>
      <c r="AD228" s="0" t="n">
        <v>0</v>
      </c>
      <c r="AE228" s="1" t="n">
        <v>-1.60766E-012</v>
      </c>
      <c r="AF228" s="1" t="n">
        <v>-4.678745E-010</v>
      </c>
      <c r="AG228" s="1" t="n">
        <v>1.05543E-009</v>
      </c>
      <c r="AH228" s="0" t="n">
        <v>1</v>
      </c>
      <c r="AI228" s="0" t="n">
        <v>1</v>
      </c>
      <c r="AJ228" s="0" t="n">
        <v>0</v>
      </c>
      <c r="AK228" s="0" t="n">
        <v>0</v>
      </c>
      <c r="AL228" s="0" t="n">
        <v>0</v>
      </c>
      <c r="AM228" s="0" t="n">
        <v>1</v>
      </c>
      <c r="AN228" s="0" t="n">
        <v>1</v>
      </c>
      <c r="AO228" s="0" t="n">
        <v>1</v>
      </c>
      <c r="AP228" s="0" t="n">
        <v>0</v>
      </c>
      <c r="AQ228" s="0" t="n">
        <v>0</v>
      </c>
      <c r="AR228" s="0" t="n">
        <v>0</v>
      </c>
      <c r="AS228" s="1" t="n">
        <v>-1.513346E-012</v>
      </c>
      <c r="AT228" s="1" t="n">
        <v>-5.936446E-010</v>
      </c>
      <c r="AU228" s="1" t="n">
        <v>8.339781E-010</v>
      </c>
      <c r="AV228" s="0" t="n">
        <v>1</v>
      </c>
      <c r="AW228" s="0" t="n">
        <v>1</v>
      </c>
      <c r="AX228" s="0" t="n">
        <v>0</v>
      </c>
      <c r="AY228" s="0" t="n">
        <v>0</v>
      </c>
      <c r="AZ228" s="0" t="n">
        <v>0</v>
      </c>
      <c r="BA228" s="0" t="n">
        <v>1</v>
      </c>
      <c r="BB228" s="0" t="n">
        <v>2</v>
      </c>
      <c r="BC228" s="0" t="n">
        <v>1</v>
      </c>
      <c r="BD228" s="0" t="n">
        <v>0</v>
      </c>
      <c r="BE228" s="0" t="n">
        <v>0</v>
      </c>
      <c r="BF228" s="0" t="n">
        <v>0</v>
      </c>
      <c r="BG228" s="1" t="n">
        <v>-3.405794E-012</v>
      </c>
      <c r="BH228" s="1" t="n">
        <v>-3.74815E-010</v>
      </c>
      <c r="BI228" s="1" t="n">
        <v>1.351949E-009</v>
      </c>
      <c r="BJ228" s="0" t="n">
        <v>1</v>
      </c>
      <c r="BK228" s="0" t="n">
        <v>1</v>
      </c>
      <c r="BL228" s="0" t="n">
        <v>0</v>
      </c>
      <c r="BM228" s="0" t="n">
        <v>0</v>
      </c>
      <c r="BN228" s="0" t="n">
        <v>0</v>
      </c>
      <c r="BO228" s="0" t="n">
        <v>1</v>
      </c>
      <c r="BP228" s="0" t="n">
        <v>3</v>
      </c>
      <c r="BQ228" s="0" t="n">
        <v>0</v>
      </c>
      <c r="BR228" s="0" t="n">
        <v>0</v>
      </c>
      <c r="BS228" s="0" t="n">
        <v>0</v>
      </c>
      <c r="BT228" s="0" t="n">
        <v>0</v>
      </c>
      <c r="BU228" s="0" t="n">
        <v>0</v>
      </c>
      <c r="BV228" s="0" t="n">
        <v>0</v>
      </c>
      <c r="BW228" s="0" t="n">
        <v>0</v>
      </c>
      <c r="BX228" s="0" t="n">
        <v>1</v>
      </c>
      <c r="BY228" s="0" t="n">
        <v>1</v>
      </c>
      <c r="BZ228" s="0" t="n">
        <v>0</v>
      </c>
      <c r="CA228" s="0" t="n">
        <v>0</v>
      </c>
      <c r="CB228" s="0" t="n">
        <v>0</v>
      </c>
      <c r="CC228" s="0" t="n">
        <v>1</v>
      </c>
    </row>
    <row r="229" customFormat="false" ht="15" hidden="false" customHeight="false" outlineLevel="0" collapsed="false">
      <c r="A229" s="0" t="n">
        <v>544.1967</v>
      </c>
      <c r="B229" s="0" t="n">
        <v>2.269033</v>
      </c>
      <c r="C229" s="0" t="n">
        <v>0.7686064</v>
      </c>
      <c r="D229" s="0" t="n">
        <v>2.800121</v>
      </c>
      <c r="E229" s="1" t="n">
        <v>3.010519E-008</v>
      </c>
      <c r="F229" s="1" t="n">
        <v>2.120004E-006</v>
      </c>
      <c r="G229" s="1" t="n">
        <v>5.993318E-007</v>
      </c>
      <c r="H229" s="0" t="n">
        <v>1</v>
      </c>
      <c r="I229" s="0" t="n">
        <v>0.5727304</v>
      </c>
      <c r="J229" s="0" t="n">
        <v>-0.005641562</v>
      </c>
      <c r="K229" s="0" t="n">
        <v>0.7089927</v>
      </c>
      <c r="L229" s="0" t="n">
        <v>0.005672141</v>
      </c>
      <c r="M229" s="0" t="n">
        <v>0.7051705</v>
      </c>
      <c r="N229" s="0" t="n">
        <v>0</v>
      </c>
      <c r="O229" s="0" t="n">
        <v>0</v>
      </c>
      <c r="P229" s="0" t="n">
        <v>0</v>
      </c>
      <c r="Q229" s="0" t="n">
        <v>0</v>
      </c>
      <c r="R229" s="0" t="n">
        <v>21.51482</v>
      </c>
      <c r="S229" s="0" t="n">
        <v>53.28618</v>
      </c>
      <c r="T229" s="0" t="n">
        <v>70.2295</v>
      </c>
      <c r="U229" s="0" t="n">
        <v>86.66246</v>
      </c>
      <c r="V229" s="0" t="n">
        <v>91.96129</v>
      </c>
      <c r="W229" s="0" t="n">
        <v>83.09492</v>
      </c>
      <c r="X229" s="0" t="n">
        <v>73.82728</v>
      </c>
      <c r="Y229" s="0" t="n">
        <v>81.01833</v>
      </c>
      <c r="Z229" s="0" t="n">
        <v>0</v>
      </c>
      <c r="AA229" s="0" t="n">
        <v>1</v>
      </c>
      <c r="AB229" s="0" t="n">
        <v>0</v>
      </c>
      <c r="AC229" s="0" t="n">
        <v>0</v>
      </c>
      <c r="AD229" s="0" t="n">
        <v>0</v>
      </c>
      <c r="AE229" s="1" t="n">
        <v>-4.99275E-013</v>
      </c>
      <c r="AF229" s="1" t="n">
        <v>1.169252E-009</v>
      </c>
      <c r="AG229" s="1" t="n">
        <v>2.272981E-009</v>
      </c>
      <c r="AH229" s="0" t="n">
        <v>1</v>
      </c>
      <c r="AI229" s="0" t="n">
        <v>1</v>
      </c>
      <c r="AJ229" s="0" t="n">
        <v>0</v>
      </c>
      <c r="AK229" s="0" t="n">
        <v>0</v>
      </c>
      <c r="AL229" s="0" t="n">
        <v>0</v>
      </c>
      <c r="AM229" s="0" t="n">
        <v>1</v>
      </c>
      <c r="AN229" s="0" t="n">
        <v>1</v>
      </c>
      <c r="AO229" s="0" t="n">
        <v>1</v>
      </c>
      <c r="AP229" s="0" t="n">
        <v>0</v>
      </c>
      <c r="AQ229" s="0" t="n">
        <v>0</v>
      </c>
      <c r="AR229" s="0" t="n">
        <v>0</v>
      </c>
      <c r="AS229" s="1" t="n">
        <v>-9.603684E-013</v>
      </c>
      <c r="AT229" s="1" t="n">
        <v>1.101806E-009</v>
      </c>
      <c r="AU229" s="1" t="n">
        <v>2.013663E-009</v>
      </c>
      <c r="AV229" s="0" t="n">
        <v>1</v>
      </c>
      <c r="AW229" s="0" t="n">
        <v>1</v>
      </c>
      <c r="AX229" s="0" t="n">
        <v>0</v>
      </c>
      <c r="AY229" s="0" t="n">
        <v>0</v>
      </c>
      <c r="AZ229" s="0" t="n">
        <v>0</v>
      </c>
      <c r="BA229" s="0" t="n">
        <v>1</v>
      </c>
      <c r="BB229" s="0" t="n">
        <v>2</v>
      </c>
      <c r="BC229" s="0" t="n">
        <v>1</v>
      </c>
      <c r="BD229" s="0" t="n">
        <v>0</v>
      </c>
      <c r="BE229" s="0" t="n">
        <v>0</v>
      </c>
      <c r="BF229" s="0" t="n">
        <v>0</v>
      </c>
      <c r="BG229" s="1" t="n">
        <v>-1.769905E-012</v>
      </c>
      <c r="BH229" s="1" t="n">
        <v>1.176866E-009</v>
      </c>
      <c r="BI229" s="1" t="n">
        <v>2.065547E-009</v>
      </c>
      <c r="BJ229" s="0" t="n">
        <v>1</v>
      </c>
      <c r="BK229" s="0" t="n">
        <v>1</v>
      </c>
      <c r="BL229" s="0" t="n">
        <v>0</v>
      </c>
      <c r="BM229" s="0" t="n">
        <v>0</v>
      </c>
      <c r="BN229" s="0" t="n">
        <v>0</v>
      </c>
      <c r="BO229" s="0" t="n">
        <v>1</v>
      </c>
      <c r="BP229" s="0" t="n">
        <v>3</v>
      </c>
      <c r="BQ229" s="0" t="n">
        <v>0</v>
      </c>
      <c r="BR229" s="0" t="n">
        <v>0</v>
      </c>
      <c r="BS229" s="0" t="n">
        <v>0</v>
      </c>
      <c r="BT229" s="0" t="n">
        <v>0</v>
      </c>
      <c r="BU229" s="0" t="n">
        <v>0</v>
      </c>
      <c r="BV229" s="0" t="n">
        <v>0</v>
      </c>
      <c r="BW229" s="0" t="n">
        <v>0</v>
      </c>
      <c r="BX229" s="0" t="n">
        <v>1</v>
      </c>
      <c r="BY229" s="0" t="n">
        <v>1</v>
      </c>
      <c r="BZ229" s="0" t="n">
        <v>0</v>
      </c>
      <c r="CA229" s="0" t="n">
        <v>0</v>
      </c>
      <c r="CB229" s="0" t="n">
        <v>0</v>
      </c>
      <c r="CC229" s="0" t="n">
        <v>1</v>
      </c>
    </row>
    <row r="230" customFormat="false" ht="15" hidden="false" customHeight="false" outlineLevel="0" collapsed="false">
      <c r="A230" s="0" t="n">
        <v>544.2466</v>
      </c>
      <c r="B230" s="0" t="n">
        <v>2.269033</v>
      </c>
      <c r="C230" s="0" t="n">
        <v>0.7686062</v>
      </c>
      <c r="D230" s="0" t="n">
        <v>2.800121</v>
      </c>
      <c r="E230" s="1" t="n">
        <v>3.011187E-008</v>
      </c>
      <c r="F230" s="1" t="n">
        <v>2.121062E-006</v>
      </c>
      <c r="G230" s="1" t="n">
        <v>5.998745E-007</v>
      </c>
      <c r="H230" s="0" t="n">
        <v>1</v>
      </c>
      <c r="I230" s="0" t="n">
        <v>0.5727304</v>
      </c>
      <c r="J230" s="0" t="n">
        <v>-0.005577331</v>
      </c>
      <c r="K230" s="0" t="n">
        <v>0.7090977</v>
      </c>
      <c r="L230" s="0" t="n">
        <v>0.005609224</v>
      </c>
      <c r="M230" s="0" t="n">
        <v>0.7050659</v>
      </c>
      <c r="N230" s="0" t="n">
        <v>0</v>
      </c>
      <c r="O230" s="0" t="n">
        <v>0</v>
      </c>
      <c r="P230" s="0" t="n">
        <v>0</v>
      </c>
      <c r="Q230" s="0" t="n">
        <v>0</v>
      </c>
      <c r="R230" s="0" t="n">
        <v>21.51494</v>
      </c>
      <c r="S230" s="0" t="n">
        <v>53.28631</v>
      </c>
      <c r="T230" s="0" t="n">
        <v>70.22951</v>
      </c>
      <c r="U230" s="0" t="n">
        <v>86.66239</v>
      </c>
      <c r="V230" s="0" t="n">
        <v>91.96115</v>
      </c>
      <c r="W230" s="0" t="n">
        <v>83.0947</v>
      </c>
      <c r="X230" s="0" t="n">
        <v>73.82706</v>
      </c>
      <c r="Y230" s="0" t="n">
        <v>81.01816</v>
      </c>
      <c r="Z230" s="0" t="n">
        <v>0</v>
      </c>
      <c r="AA230" s="0" t="n">
        <v>1</v>
      </c>
      <c r="AB230" s="0" t="n">
        <v>0</v>
      </c>
      <c r="AC230" s="0" t="n">
        <v>0</v>
      </c>
      <c r="AD230" s="0" t="n">
        <v>0</v>
      </c>
      <c r="AE230" s="1" t="n">
        <v>4.471847E-012</v>
      </c>
      <c r="AF230" s="1" t="n">
        <v>3.421962E-010</v>
      </c>
      <c r="AG230" s="1" t="n">
        <v>4.851726E-010</v>
      </c>
      <c r="AH230" s="0" t="n">
        <v>1</v>
      </c>
      <c r="AI230" s="0" t="n">
        <v>1</v>
      </c>
      <c r="AJ230" s="0" t="n">
        <v>0</v>
      </c>
      <c r="AK230" s="0" t="n">
        <v>0</v>
      </c>
      <c r="AL230" s="0" t="n">
        <v>0</v>
      </c>
      <c r="AM230" s="0" t="n">
        <v>1</v>
      </c>
      <c r="AN230" s="0" t="n">
        <v>1</v>
      </c>
      <c r="AO230" s="0" t="n">
        <v>1</v>
      </c>
      <c r="AP230" s="0" t="n">
        <v>0</v>
      </c>
      <c r="AQ230" s="0" t="n">
        <v>0</v>
      </c>
      <c r="AR230" s="0" t="n">
        <v>0</v>
      </c>
      <c r="AS230" s="1" t="n">
        <v>1.806028E-012</v>
      </c>
      <c r="AT230" s="1" t="n">
        <v>4.025577E-010</v>
      </c>
      <c r="AU230" s="1" t="n">
        <v>1.856434E-011</v>
      </c>
      <c r="AV230" s="0" t="n">
        <v>1</v>
      </c>
      <c r="AW230" s="0" t="n">
        <v>1</v>
      </c>
      <c r="AX230" s="0" t="n">
        <v>0</v>
      </c>
      <c r="AY230" s="0" t="n">
        <v>0</v>
      </c>
      <c r="AZ230" s="0" t="n">
        <v>0</v>
      </c>
      <c r="BA230" s="0" t="n">
        <v>1</v>
      </c>
      <c r="BB230" s="0" t="n">
        <v>2</v>
      </c>
      <c r="BC230" s="0" t="n">
        <v>1</v>
      </c>
      <c r="BD230" s="0" t="n">
        <v>0</v>
      </c>
      <c r="BE230" s="0" t="n">
        <v>0</v>
      </c>
      <c r="BF230" s="0" t="n">
        <v>0</v>
      </c>
      <c r="BG230" s="1" t="n">
        <v>3.964333E-013</v>
      </c>
      <c r="BH230" s="1" t="n">
        <v>3.12479E-010</v>
      </c>
      <c r="BI230" s="1" t="n">
        <v>3.911504E-011</v>
      </c>
      <c r="BJ230" s="0" t="n">
        <v>1</v>
      </c>
      <c r="BK230" s="0" t="n">
        <v>1</v>
      </c>
      <c r="BL230" s="0" t="n">
        <v>0</v>
      </c>
      <c r="BM230" s="0" t="n">
        <v>0</v>
      </c>
      <c r="BN230" s="0" t="n">
        <v>0</v>
      </c>
      <c r="BO230" s="0" t="n">
        <v>1</v>
      </c>
      <c r="BP230" s="0" t="n">
        <v>3</v>
      </c>
      <c r="BQ230" s="0" t="n">
        <v>0</v>
      </c>
      <c r="BR230" s="0" t="n">
        <v>0</v>
      </c>
      <c r="BS230" s="0" t="n">
        <v>0</v>
      </c>
      <c r="BT230" s="0" t="n">
        <v>0</v>
      </c>
      <c r="BU230" s="0" t="n">
        <v>0</v>
      </c>
      <c r="BV230" s="0" t="n">
        <v>0</v>
      </c>
      <c r="BW230" s="0" t="n">
        <v>0</v>
      </c>
      <c r="BX230" s="0" t="n">
        <v>1</v>
      </c>
      <c r="BY230" s="0" t="n">
        <v>1</v>
      </c>
      <c r="BZ230" s="0" t="n">
        <v>0</v>
      </c>
      <c r="CA230" s="0" t="n">
        <v>0</v>
      </c>
      <c r="CB230" s="0" t="n">
        <v>0</v>
      </c>
      <c r="CC230" s="0" t="n">
        <v>1</v>
      </c>
    </row>
    <row r="231" customFormat="false" ht="15" hidden="false" customHeight="false" outlineLevel="0" collapsed="false">
      <c r="A231" s="0" t="n">
        <v>544.2962</v>
      </c>
      <c r="B231" s="0" t="n">
        <v>2.269033</v>
      </c>
      <c r="C231" s="0" t="n">
        <v>0.7686062</v>
      </c>
      <c r="D231" s="0" t="n">
        <v>2.800121</v>
      </c>
      <c r="E231" s="1" t="n">
        <v>3.014205E-008</v>
      </c>
      <c r="F231" s="1" t="n">
        <v>2.120052E-006</v>
      </c>
      <c r="G231" s="1" t="n">
        <v>6.000027E-007</v>
      </c>
      <c r="H231" s="0" t="n">
        <v>1</v>
      </c>
      <c r="I231" s="0" t="n">
        <v>0.5727304</v>
      </c>
      <c r="J231" s="0" t="n">
        <v>-0.005527644</v>
      </c>
      <c r="K231" s="0" t="n">
        <v>0.709179</v>
      </c>
      <c r="L231" s="0" t="n">
        <v>0.005560528</v>
      </c>
      <c r="M231" s="0" t="n">
        <v>0.7049849</v>
      </c>
      <c r="N231" s="0" t="n">
        <v>0</v>
      </c>
      <c r="O231" s="0" t="n">
        <v>0</v>
      </c>
      <c r="P231" s="0" t="n">
        <v>0</v>
      </c>
      <c r="Q231" s="0" t="n">
        <v>0</v>
      </c>
      <c r="R231" s="0" t="n">
        <v>21.51497</v>
      </c>
      <c r="S231" s="0" t="n">
        <v>53.28632</v>
      </c>
      <c r="T231" s="0" t="n">
        <v>70.22951</v>
      </c>
      <c r="U231" s="0" t="n">
        <v>86.66238</v>
      </c>
      <c r="V231" s="0" t="n">
        <v>91.96114</v>
      </c>
      <c r="W231" s="0" t="n">
        <v>83.09468</v>
      </c>
      <c r="X231" s="0" t="n">
        <v>73.827</v>
      </c>
      <c r="Y231" s="0" t="n">
        <v>81.01813</v>
      </c>
      <c r="Z231" s="0" t="n">
        <v>0</v>
      </c>
      <c r="AA231" s="0" t="n">
        <v>1</v>
      </c>
      <c r="AB231" s="0" t="n">
        <v>0</v>
      </c>
      <c r="AC231" s="0" t="n">
        <v>0</v>
      </c>
      <c r="AD231" s="0" t="n">
        <v>0</v>
      </c>
      <c r="AE231" s="1" t="n">
        <v>1.006788E-011</v>
      </c>
      <c r="AF231" s="1" t="n">
        <v>-3.369567E-010</v>
      </c>
      <c r="AG231" s="1" t="n">
        <v>4.274432E-011</v>
      </c>
      <c r="AH231" s="0" t="n">
        <v>0.9999999</v>
      </c>
      <c r="AI231" s="0" t="n">
        <v>1</v>
      </c>
      <c r="AJ231" s="0" t="n">
        <v>0</v>
      </c>
      <c r="AK231" s="0" t="n">
        <v>0</v>
      </c>
      <c r="AL231" s="0" t="n">
        <v>0</v>
      </c>
      <c r="AM231" s="0" t="n">
        <v>1</v>
      </c>
      <c r="AN231" s="0" t="n">
        <v>1</v>
      </c>
      <c r="AO231" s="0" t="n">
        <v>1</v>
      </c>
      <c r="AP231" s="0" t="n">
        <v>0</v>
      </c>
      <c r="AQ231" s="0" t="n">
        <v>0</v>
      </c>
      <c r="AR231" s="0" t="n">
        <v>0</v>
      </c>
      <c r="AS231" s="1" t="n">
        <v>1.006788E-011</v>
      </c>
      <c r="AT231" s="1" t="n">
        <v>-3.369567E-010</v>
      </c>
      <c r="AU231" s="1" t="n">
        <v>4.274432E-011</v>
      </c>
      <c r="AV231" s="0" t="n">
        <v>0.9999999</v>
      </c>
      <c r="AW231" s="0" t="n">
        <v>1</v>
      </c>
      <c r="AX231" s="0" t="n">
        <v>0</v>
      </c>
      <c r="AY231" s="0" t="n">
        <v>0</v>
      </c>
      <c r="AZ231" s="0" t="n">
        <v>0</v>
      </c>
      <c r="BA231" s="0" t="n">
        <v>1</v>
      </c>
      <c r="BB231" s="0" t="n">
        <v>2</v>
      </c>
      <c r="BC231" s="0" t="n">
        <v>1</v>
      </c>
      <c r="BD231" s="0" t="n">
        <v>0</v>
      </c>
      <c r="BE231" s="0" t="n">
        <v>0</v>
      </c>
      <c r="BF231" s="0" t="n">
        <v>0</v>
      </c>
      <c r="BG231" s="1" t="n">
        <v>1.006788E-011</v>
      </c>
      <c r="BH231" s="1" t="n">
        <v>-3.369567E-010</v>
      </c>
      <c r="BI231" s="1" t="n">
        <v>4.274432E-011</v>
      </c>
      <c r="BJ231" s="0" t="n">
        <v>0.9999999</v>
      </c>
      <c r="BK231" s="0" t="n">
        <v>1</v>
      </c>
      <c r="BL231" s="0" t="n">
        <v>0</v>
      </c>
      <c r="BM231" s="0" t="n">
        <v>0</v>
      </c>
      <c r="BN231" s="0" t="n">
        <v>0</v>
      </c>
      <c r="BO231" s="0" t="n">
        <v>1</v>
      </c>
      <c r="BP231" s="0" t="n">
        <v>3</v>
      </c>
      <c r="BQ231" s="0" t="n">
        <v>0</v>
      </c>
      <c r="BR231" s="0" t="n">
        <v>0</v>
      </c>
      <c r="BS231" s="0" t="n">
        <v>0</v>
      </c>
      <c r="BT231" s="0" t="n">
        <v>0</v>
      </c>
      <c r="BU231" s="0" t="n">
        <v>0</v>
      </c>
      <c r="BV231" s="0" t="n">
        <v>0</v>
      </c>
      <c r="BW231" s="0" t="n">
        <v>0</v>
      </c>
      <c r="BX231" s="0" t="n">
        <v>1</v>
      </c>
      <c r="BY231" s="0" t="n">
        <v>1</v>
      </c>
      <c r="BZ231" s="0" t="n">
        <v>0</v>
      </c>
      <c r="CA231" s="0" t="n">
        <v>0</v>
      </c>
      <c r="CB231" s="0" t="n">
        <v>0</v>
      </c>
      <c r="CC231" s="0" t="n">
        <v>1</v>
      </c>
    </row>
    <row r="232" customFormat="false" ht="15" hidden="false" customHeight="false" outlineLevel="0" collapsed="false">
      <c r="A232" s="0" t="n">
        <v>544.3475</v>
      </c>
      <c r="B232" s="0" t="n">
        <v>2.269033</v>
      </c>
      <c r="C232" s="0" t="n">
        <v>0.7686062</v>
      </c>
      <c r="D232" s="0" t="n">
        <v>2.800121</v>
      </c>
      <c r="E232" s="1" t="n">
        <v>3.012041E-008</v>
      </c>
      <c r="F232" s="1" t="n">
        <v>2.121483E-006</v>
      </c>
      <c r="G232" s="1" t="n">
        <v>5.959252E-007</v>
      </c>
      <c r="H232" s="0" t="n">
        <v>1</v>
      </c>
      <c r="I232" s="0" t="n">
        <v>0.5727304</v>
      </c>
      <c r="J232" s="0" t="n">
        <v>-0.005489205</v>
      </c>
      <c r="K232" s="0" t="n">
        <v>0.7092418</v>
      </c>
      <c r="L232" s="0" t="n">
        <v>0.005522841</v>
      </c>
      <c r="M232" s="0" t="n">
        <v>0.7049223</v>
      </c>
      <c r="N232" s="0" t="n">
        <v>0</v>
      </c>
      <c r="O232" s="0" t="n">
        <v>0</v>
      </c>
      <c r="P232" s="0" t="n">
        <v>0</v>
      </c>
      <c r="Q232" s="0" t="n">
        <v>0</v>
      </c>
      <c r="R232" s="0" t="n">
        <v>22.25686</v>
      </c>
      <c r="S232" s="0" t="n">
        <v>55.12378</v>
      </c>
      <c r="T232" s="0" t="n">
        <v>72.65121</v>
      </c>
      <c r="U232" s="0" t="n">
        <v>89.65073</v>
      </c>
      <c r="V232" s="0" t="n">
        <v>95.13221</v>
      </c>
      <c r="W232" s="0" t="n">
        <v>85.96001</v>
      </c>
      <c r="X232" s="0" t="n">
        <v>76.37274</v>
      </c>
      <c r="Y232" s="0" t="n">
        <v>83.81186</v>
      </c>
      <c r="Z232" s="0" t="n">
        <v>0</v>
      </c>
      <c r="AA232" s="0" t="n">
        <v>1</v>
      </c>
      <c r="AB232" s="0" t="n">
        <v>0</v>
      </c>
      <c r="AC232" s="0" t="n">
        <v>0</v>
      </c>
      <c r="AD232" s="0" t="n">
        <v>0</v>
      </c>
      <c r="AE232" s="1" t="n">
        <v>-7.219546E-012</v>
      </c>
      <c r="AF232" s="1" t="n">
        <v>4.769365E-010</v>
      </c>
      <c r="AG232" s="1" t="n">
        <v>-1.359181E-009</v>
      </c>
      <c r="AH232" s="0" t="n">
        <v>1</v>
      </c>
      <c r="AI232" s="0" t="n">
        <v>1</v>
      </c>
      <c r="AJ232" s="0" t="n">
        <v>0</v>
      </c>
      <c r="AK232" s="0" t="n">
        <v>0</v>
      </c>
      <c r="AL232" s="0" t="n">
        <v>0</v>
      </c>
      <c r="AM232" s="0" t="n">
        <v>1</v>
      </c>
      <c r="AN232" s="0" t="n">
        <v>1</v>
      </c>
      <c r="AO232" s="0" t="n">
        <v>1</v>
      </c>
      <c r="AP232" s="0" t="n">
        <v>0</v>
      </c>
      <c r="AQ232" s="0" t="n">
        <v>0</v>
      </c>
      <c r="AR232" s="0" t="n">
        <v>0</v>
      </c>
      <c r="AS232" s="1" t="n">
        <v>-7.219546E-012</v>
      </c>
      <c r="AT232" s="1" t="n">
        <v>4.769365E-010</v>
      </c>
      <c r="AU232" s="1" t="n">
        <v>-1.359181E-009</v>
      </c>
      <c r="AV232" s="0" t="n">
        <v>1</v>
      </c>
      <c r="AW232" s="0" t="n">
        <v>1</v>
      </c>
      <c r="AX232" s="0" t="n">
        <v>0</v>
      </c>
      <c r="AY232" s="0" t="n">
        <v>0</v>
      </c>
      <c r="AZ232" s="0" t="n">
        <v>0</v>
      </c>
      <c r="BA232" s="0" t="n">
        <v>1</v>
      </c>
      <c r="BB232" s="0" t="n">
        <v>2</v>
      </c>
      <c r="BC232" s="0" t="n">
        <v>1</v>
      </c>
      <c r="BD232" s="0" t="n">
        <v>0</v>
      </c>
      <c r="BE232" s="0" t="n">
        <v>0</v>
      </c>
      <c r="BF232" s="0" t="n">
        <v>0</v>
      </c>
      <c r="BG232" s="1" t="n">
        <v>-7.219546E-012</v>
      </c>
      <c r="BH232" s="1" t="n">
        <v>4.769365E-010</v>
      </c>
      <c r="BI232" s="1" t="n">
        <v>-1.359181E-009</v>
      </c>
      <c r="BJ232" s="0" t="n">
        <v>1</v>
      </c>
      <c r="BK232" s="0" t="n">
        <v>1</v>
      </c>
      <c r="BL232" s="0" t="n">
        <v>0</v>
      </c>
      <c r="BM232" s="0" t="n">
        <v>0</v>
      </c>
      <c r="BN232" s="0" t="n">
        <v>0</v>
      </c>
      <c r="BO232" s="0" t="n">
        <v>1</v>
      </c>
      <c r="BP232" s="0" t="n">
        <v>3</v>
      </c>
      <c r="BQ232" s="0" t="n">
        <v>0</v>
      </c>
      <c r="BR232" s="0" t="n">
        <v>0</v>
      </c>
      <c r="BS232" s="0" t="n">
        <v>0</v>
      </c>
      <c r="BT232" s="0" t="n">
        <v>0</v>
      </c>
      <c r="BU232" s="0" t="n">
        <v>0</v>
      </c>
      <c r="BV232" s="0" t="n">
        <v>0</v>
      </c>
      <c r="BW232" s="0" t="n">
        <v>0</v>
      </c>
      <c r="BX232" s="0" t="n">
        <v>1</v>
      </c>
      <c r="BY232" s="0" t="n">
        <v>1</v>
      </c>
      <c r="BZ232" s="0" t="n">
        <v>0</v>
      </c>
      <c r="CA232" s="0" t="n">
        <v>0</v>
      </c>
      <c r="CB232" s="0" t="n">
        <v>0</v>
      </c>
      <c r="CC232" s="0" t="n">
        <v>1</v>
      </c>
    </row>
    <row r="233" customFormat="false" ht="15" hidden="false" customHeight="false" outlineLevel="0" collapsed="false">
      <c r="A233" s="0" t="n">
        <v>544.3976</v>
      </c>
      <c r="B233" s="0" t="n">
        <v>2.269033</v>
      </c>
      <c r="C233" s="0" t="n">
        <v>0.7686062</v>
      </c>
      <c r="D233" s="0" t="n">
        <v>2.800121</v>
      </c>
      <c r="E233" s="1" t="n">
        <v>3.010715E-008</v>
      </c>
      <c r="F233" s="1" t="n">
        <v>2.12195E-006</v>
      </c>
      <c r="G233" s="1" t="n">
        <v>5.96351E-007</v>
      </c>
      <c r="H233" s="0" t="n">
        <v>1</v>
      </c>
      <c r="I233" s="0" t="n">
        <v>0.5727304</v>
      </c>
      <c r="J233" s="0" t="n">
        <v>-0.005459466</v>
      </c>
      <c r="K233" s="0" t="n">
        <v>0.7092903</v>
      </c>
      <c r="L233" s="0" t="n">
        <v>0.005493673</v>
      </c>
      <c r="M233" s="0" t="n">
        <v>0.7048739</v>
      </c>
      <c r="N233" s="0" t="n">
        <v>0</v>
      </c>
      <c r="O233" s="0" t="n">
        <v>0</v>
      </c>
      <c r="P233" s="0" t="n">
        <v>0</v>
      </c>
      <c r="Q233" s="0" t="n">
        <v>0</v>
      </c>
      <c r="R233" s="0" t="n">
        <v>21.51497</v>
      </c>
      <c r="S233" s="0" t="n">
        <v>53.28632</v>
      </c>
      <c r="T233" s="0" t="n">
        <v>70.22951</v>
      </c>
      <c r="U233" s="0" t="n">
        <v>86.66238</v>
      </c>
      <c r="V233" s="0" t="n">
        <v>91.96114</v>
      </c>
      <c r="W233" s="0" t="n">
        <v>83.09468</v>
      </c>
      <c r="X233" s="0" t="n">
        <v>73.82698</v>
      </c>
      <c r="Y233" s="0" t="n">
        <v>81.01813</v>
      </c>
      <c r="Z233" s="0" t="n">
        <v>0</v>
      </c>
      <c r="AA233" s="0" t="n">
        <v>1</v>
      </c>
      <c r="AB233" s="0" t="n">
        <v>0</v>
      </c>
      <c r="AC233" s="0" t="n">
        <v>0</v>
      </c>
      <c r="AD233" s="0" t="n">
        <v>0</v>
      </c>
      <c r="AE233" s="1" t="n">
        <v>-4.510477E-012</v>
      </c>
      <c r="AF233" s="1" t="n">
        <v>1.160214E-010</v>
      </c>
      <c r="AG233" s="1" t="n">
        <v>2.185037E-010</v>
      </c>
      <c r="AH233" s="0" t="n">
        <v>1</v>
      </c>
      <c r="AI233" s="0" t="n">
        <v>1</v>
      </c>
      <c r="AJ233" s="0" t="n">
        <v>0</v>
      </c>
      <c r="AK233" s="0" t="n">
        <v>0</v>
      </c>
      <c r="AL233" s="0" t="n">
        <v>0</v>
      </c>
      <c r="AM233" s="0" t="n">
        <v>1</v>
      </c>
      <c r="AN233" s="0" t="n">
        <v>1</v>
      </c>
      <c r="AO233" s="0" t="n">
        <v>1</v>
      </c>
      <c r="AP233" s="0" t="n">
        <v>0</v>
      </c>
      <c r="AQ233" s="0" t="n">
        <v>0</v>
      </c>
      <c r="AR233" s="0" t="n">
        <v>0</v>
      </c>
      <c r="AS233" s="1" t="n">
        <v>-4.257116E-012</v>
      </c>
      <c r="AT233" s="1" t="n">
        <v>2.340966E-010</v>
      </c>
      <c r="AU233" s="1" t="n">
        <v>-1.136705E-011</v>
      </c>
      <c r="AV233" s="0" t="n">
        <v>1</v>
      </c>
      <c r="AW233" s="0" t="n">
        <v>1</v>
      </c>
      <c r="AX233" s="0" t="n">
        <v>0</v>
      </c>
      <c r="AY233" s="0" t="n">
        <v>0</v>
      </c>
      <c r="AZ233" s="0" t="n">
        <v>0</v>
      </c>
      <c r="BA233" s="0" t="n">
        <v>1</v>
      </c>
      <c r="BB233" s="0" t="n">
        <v>2</v>
      </c>
      <c r="BC233" s="0" t="n">
        <v>1</v>
      </c>
      <c r="BD233" s="0" t="n">
        <v>0</v>
      </c>
      <c r="BE233" s="0" t="n">
        <v>0</v>
      </c>
      <c r="BF233" s="0" t="n">
        <v>0</v>
      </c>
      <c r="BG233" s="1" t="n">
        <v>-4.510477E-012</v>
      </c>
      <c r="BH233" s="1" t="n">
        <v>1.160214E-010</v>
      </c>
      <c r="BI233" s="1" t="n">
        <v>2.185037E-010</v>
      </c>
      <c r="BJ233" s="0" t="n">
        <v>1</v>
      </c>
      <c r="BK233" s="0" t="n">
        <v>1</v>
      </c>
      <c r="BL233" s="0" t="n">
        <v>0</v>
      </c>
      <c r="BM233" s="0" t="n">
        <v>0</v>
      </c>
      <c r="BN233" s="0" t="n">
        <v>0</v>
      </c>
      <c r="BO233" s="0" t="n">
        <v>1</v>
      </c>
      <c r="BP233" s="0" t="n">
        <v>3</v>
      </c>
      <c r="BQ233" s="0" t="n">
        <v>0</v>
      </c>
      <c r="BR233" s="0" t="n">
        <v>0</v>
      </c>
      <c r="BS233" s="0" t="n">
        <v>0</v>
      </c>
      <c r="BT233" s="0" t="n">
        <v>0</v>
      </c>
      <c r="BU233" s="0" t="n">
        <v>0</v>
      </c>
      <c r="BV233" s="0" t="n">
        <v>0</v>
      </c>
      <c r="BW233" s="0" t="n">
        <v>0</v>
      </c>
      <c r="BX233" s="0" t="n">
        <v>1</v>
      </c>
      <c r="BY233" s="0" t="n">
        <v>1</v>
      </c>
      <c r="BZ233" s="0" t="n">
        <v>0</v>
      </c>
      <c r="CA233" s="0" t="n">
        <v>0</v>
      </c>
      <c r="CB233" s="0" t="n">
        <v>0</v>
      </c>
      <c r="CC233" s="0" t="n">
        <v>1</v>
      </c>
    </row>
    <row r="234" customFormat="false" ht="15" hidden="false" customHeight="false" outlineLevel="0" collapsed="false">
      <c r="A234" s="0" t="n">
        <v>544.447</v>
      </c>
      <c r="B234" s="0" t="n">
        <v>2.269033</v>
      </c>
      <c r="C234" s="0" t="n">
        <v>0.7686062</v>
      </c>
      <c r="D234" s="0" t="n">
        <v>2.800121</v>
      </c>
      <c r="E234" s="1" t="n">
        <v>3.00863E-008</v>
      </c>
      <c r="F234" s="1" t="n">
        <v>2.123103E-006</v>
      </c>
      <c r="G234" s="1" t="n">
        <v>5.926914E-007</v>
      </c>
      <c r="H234" s="0" t="n">
        <v>1</v>
      </c>
      <c r="I234" s="0" t="n">
        <v>0.5727304</v>
      </c>
      <c r="J234" s="0" t="n">
        <v>-0.005436458</v>
      </c>
      <c r="K234" s="0" t="n">
        <v>0.709328</v>
      </c>
      <c r="L234" s="0" t="n">
        <v>0.005471102</v>
      </c>
      <c r="M234" s="0" t="n">
        <v>0.7048364</v>
      </c>
      <c r="N234" s="0" t="n">
        <v>0</v>
      </c>
      <c r="O234" s="0" t="n">
        <v>0</v>
      </c>
      <c r="P234" s="0" t="n">
        <v>0</v>
      </c>
      <c r="Q234" s="0" t="n">
        <v>0</v>
      </c>
      <c r="R234" s="0" t="n">
        <v>21.51497</v>
      </c>
      <c r="S234" s="0" t="n">
        <v>53.28632</v>
      </c>
      <c r="T234" s="0" t="n">
        <v>70.22951</v>
      </c>
      <c r="U234" s="0" t="n">
        <v>86.66238</v>
      </c>
      <c r="V234" s="0" t="n">
        <v>91.96114</v>
      </c>
      <c r="W234" s="0" t="n">
        <v>83.09468</v>
      </c>
      <c r="X234" s="0" t="n">
        <v>73.82698</v>
      </c>
      <c r="Y234" s="0" t="n">
        <v>81.01813</v>
      </c>
      <c r="Z234" s="0" t="n">
        <v>0</v>
      </c>
      <c r="AA234" s="0" t="n">
        <v>1</v>
      </c>
      <c r="AB234" s="0" t="n">
        <v>0</v>
      </c>
      <c r="AC234" s="0" t="n">
        <v>0</v>
      </c>
      <c r="AD234" s="0" t="n">
        <v>0</v>
      </c>
      <c r="AE234" s="1" t="n">
        <v>-9.989719E-012</v>
      </c>
      <c r="AF234" s="1" t="n">
        <v>4.707357E-010</v>
      </c>
      <c r="AG234" s="1" t="n">
        <v>-1.143385E-009</v>
      </c>
      <c r="AH234" s="0" t="n">
        <v>1</v>
      </c>
      <c r="AI234" s="0" t="n">
        <v>1</v>
      </c>
      <c r="AJ234" s="0" t="n">
        <v>0</v>
      </c>
      <c r="AK234" s="0" t="n">
        <v>0</v>
      </c>
      <c r="AL234" s="0" t="n">
        <v>0</v>
      </c>
      <c r="AM234" s="0" t="n">
        <v>1</v>
      </c>
      <c r="AN234" s="0" t="n">
        <v>1</v>
      </c>
      <c r="AO234" s="0" t="n">
        <v>1</v>
      </c>
      <c r="AP234" s="0" t="n">
        <v>0</v>
      </c>
      <c r="AQ234" s="0" t="n">
        <v>0</v>
      </c>
      <c r="AR234" s="0" t="n">
        <v>0</v>
      </c>
      <c r="AS234" s="1" t="n">
        <v>-5.471909E-012</v>
      </c>
      <c r="AT234" s="1" t="n">
        <v>3.96807E-010</v>
      </c>
      <c r="AU234" s="1" t="n">
        <v>-1.143141E-009</v>
      </c>
      <c r="AV234" s="0" t="n">
        <v>1</v>
      </c>
      <c r="AW234" s="0" t="n">
        <v>1</v>
      </c>
      <c r="AX234" s="0" t="n">
        <v>0</v>
      </c>
      <c r="AY234" s="0" t="n">
        <v>0</v>
      </c>
      <c r="AZ234" s="0" t="n">
        <v>0</v>
      </c>
      <c r="BA234" s="0" t="n">
        <v>1</v>
      </c>
      <c r="BB234" s="0" t="n">
        <v>2</v>
      </c>
      <c r="BC234" s="0" t="n">
        <v>1</v>
      </c>
      <c r="BD234" s="0" t="n">
        <v>0</v>
      </c>
      <c r="BE234" s="0" t="n">
        <v>0</v>
      </c>
      <c r="BF234" s="0" t="n">
        <v>0</v>
      </c>
      <c r="BG234" s="1" t="n">
        <v>-5.386554E-012</v>
      </c>
      <c r="BH234" s="1" t="n">
        <v>2.839601E-010</v>
      </c>
      <c r="BI234" s="1" t="n">
        <v>-1.373074E-009</v>
      </c>
      <c r="BJ234" s="0" t="n">
        <v>1</v>
      </c>
      <c r="BK234" s="0" t="n">
        <v>1</v>
      </c>
      <c r="BL234" s="0" t="n">
        <v>0</v>
      </c>
      <c r="BM234" s="0" t="n">
        <v>0</v>
      </c>
      <c r="BN234" s="0" t="n">
        <v>0</v>
      </c>
      <c r="BO234" s="0" t="n">
        <v>1</v>
      </c>
      <c r="BP234" s="0" t="n">
        <v>3</v>
      </c>
      <c r="BQ234" s="0" t="n">
        <v>0</v>
      </c>
      <c r="BR234" s="0" t="n">
        <v>0</v>
      </c>
      <c r="BS234" s="0" t="n">
        <v>0</v>
      </c>
      <c r="BT234" s="0" t="n">
        <v>0</v>
      </c>
      <c r="BU234" s="0" t="n">
        <v>0</v>
      </c>
      <c r="BV234" s="0" t="n">
        <v>0</v>
      </c>
      <c r="BW234" s="0" t="n">
        <v>0</v>
      </c>
      <c r="BX234" s="0" t="n">
        <v>1</v>
      </c>
      <c r="BY234" s="0" t="n">
        <v>1</v>
      </c>
      <c r="BZ234" s="0" t="n">
        <v>0</v>
      </c>
      <c r="CA234" s="0" t="n">
        <v>0</v>
      </c>
      <c r="CB234" s="0" t="n">
        <v>0</v>
      </c>
      <c r="CC234" s="0" t="n">
        <v>1</v>
      </c>
    </row>
    <row r="235" customFormat="false" ht="15" hidden="false" customHeight="false" outlineLevel="0" collapsed="false">
      <c r="A235" s="0" t="n">
        <v>544.4966</v>
      </c>
      <c r="B235" s="0" t="n">
        <v>2.269033</v>
      </c>
      <c r="C235" s="0" t="n">
        <v>0.7686062</v>
      </c>
      <c r="D235" s="0" t="n">
        <v>2.800121</v>
      </c>
      <c r="E235" s="1" t="n">
        <v>3.005433E-008</v>
      </c>
      <c r="F235" s="1" t="n">
        <v>2.123878E-006</v>
      </c>
      <c r="G235" s="1" t="n">
        <v>5.926088E-007</v>
      </c>
      <c r="H235" s="0" t="n">
        <v>1</v>
      </c>
      <c r="I235" s="0" t="n">
        <v>0.5727304</v>
      </c>
      <c r="J235" s="0" t="n">
        <v>-0.005418655</v>
      </c>
      <c r="K235" s="0" t="n">
        <v>0.7093571</v>
      </c>
      <c r="L235" s="0" t="n">
        <v>0.005453634</v>
      </c>
      <c r="M235" s="0" t="n">
        <v>0.7048073</v>
      </c>
      <c r="N235" s="0" t="n">
        <v>0</v>
      </c>
      <c r="O235" s="0" t="n">
        <v>0</v>
      </c>
      <c r="P235" s="0" t="n">
        <v>0</v>
      </c>
      <c r="Q235" s="0" t="n">
        <v>0</v>
      </c>
      <c r="R235" s="0" t="n">
        <v>21.51497</v>
      </c>
      <c r="S235" s="0" t="n">
        <v>53.28632</v>
      </c>
      <c r="T235" s="0" t="n">
        <v>70.22951</v>
      </c>
      <c r="U235" s="0" t="n">
        <v>86.66238</v>
      </c>
      <c r="V235" s="0" t="n">
        <v>91.96114</v>
      </c>
      <c r="W235" s="0" t="n">
        <v>83.09468</v>
      </c>
      <c r="X235" s="0" t="n">
        <v>73.82698</v>
      </c>
      <c r="Y235" s="0" t="n">
        <v>81.01813</v>
      </c>
      <c r="Z235" s="0" t="n">
        <v>0</v>
      </c>
      <c r="AA235" s="0" t="n">
        <v>1</v>
      </c>
      <c r="AB235" s="0" t="n">
        <v>0</v>
      </c>
      <c r="AC235" s="0" t="n">
        <v>0</v>
      </c>
      <c r="AD235" s="0" t="n">
        <v>0</v>
      </c>
      <c r="AE235" s="1" t="n">
        <v>-1.080826E-011</v>
      </c>
      <c r="AF235" s="1" t="n">
        <v>3.067958E-010</v>
      </c>
      <c r="AG235" s="1" t="n">
        <v>-2.571426E-011</v>
      </c>
      <c r="AH235" s="0" t="n">
        <v>0.9999999</v>
      </c>
      <c r="AI235" s="0" t="n">
        <v>1</v>
      </c>
      <c r="AJ235" s="0" t="n">
        <v>0</v>
      </c>
      <c r="AK235" s="0" t="n">
        <v>0</v>
      </c>
      <c r="AL235" s="0" t="n">
        <v>0</v>
      </c>
      <c r="AM235" s="0" t="n">
        <v>1</v>
      </c>
      <c r="AN235" s="0" t="n">
        <v>1</v>
      </c>
      <c r="AO235" s="0" t="n">
        <v>1</v>
      </c>
      <c r="AP235" s="0" t="n">
        <v>0</v>
      </c>
      <c r="AQ235" s="0" t="n">
        <v>0</v>
      </c>
      <c r="AR235" s="0" t="n">
        <v>0</v>
      </c>
      <c r="AS235" s="1" t="n">
        <v>-1.080826E-011</v>
      </c>
      <c r="AT235" s="1" t="n">
        <v>3.067958E-010</v>
      </c>
      <c r="AU235" s="1" t="n">
        <v>-2.571426E-011</v>
      </c>
      <c r="AV235" s="0" t="n">
        <v>0.9999999</v>
      </c>
      <c r="AW235" s="0" t="n">
        <v>1</v>
      </c>
      <c r="AX235" s="0" t="n">
        <v>0</v>
      </c>
      <c r="AY235" s="0" t="n">
        <v>0</v>
      </c>
      <c r="AZ235" s="0" t="n">
        <v>0</v>
      </c>
      <c r="BA235" s="0" t="n">
        <v>1</v>
      </c>
      <c r="BB235" s="0" t="n">
        <v>2</v>
      </c>
      <c r="BC235" s="0" t="n">
        <v>1</v>
      </c>
      <c r="BD235" s="0" t="n">
        <v>0</v>
      </c>
      <c r="BE235" s="0" t="n">
        <v>0</v>
      </c>
      <c r="BF235" s="0" t="n">
        <v>0</v>
      </c>
      <c r="BG235" s="1" t="n">
        <v>-1.03639E-011</v>
      </c>
      <c r="BH235" s="1" t="n">
        <v>1.610766E-010</v>
      </c>
      <c r="BI235" s="1" t="n">
        <v>-3.118636E-011</v>
      </c>
      <c r="BJ235" s="0" t="n">
        <v>0.9999999</v>
      </c>
      <c r="BK235" s="0" t="n">
        <v>1</v>
      </c>
      <c r="BL235" s="0" t="n">
        <v>0</v>
      </c>
      <c r="BM235" s="0" t="n">
        <v>0</v>
      </c>
      <c r="BN235" s="0" t="n">
        <v>0</v>
      </c>
      <c r="BO235" s="0" t="n">
        <v>1</v>
      </c>
      <c r="BP235" s="0" t="n">
        <v>3</v>
      </c>
      <c r="BQ235" s="0" t="n">
        <v>0</v>
      </c>
      <c r="BR235" s="0" t="n">
        <v>0</v>
      </c>
      <c r="BS235" s="0" t="n">
        <v>0</v>
      </c>
      <c r="BT235" s="0" t="n">
        <v>0</v>
      </c>
      <c r="BU235" s="0" t="n">
        <v>0</v>
      </c>
      <c r="BV235" s="0" t="n">
        <v>0</v>
      </c>
      <c r="BW235" s="0" t="n">
        <v>0</v>
      </c>
      <c r="BX235" s="0" t="n">
        <v>1</v>
      </c>
      <c r="BY235" s="0" t="n">
        <v>1</v>
      </c>
      <c r="BZ235" s="0" t="n">
        <v>0</v>
      </c>
      <c r="CA235" s="0" t="n">
        <v>0</v>
      </c>
      <c r="CB235" s="0" t="n">
        <v>0</v>
      </c>
      <c r="CC235" s="0" t="n">
        <v>1</v>
      </c>
    </row>
    <row r="236" customFormat="false" ht="15" hidden="false" customHeight="false" outlineLevel="0" collapsed="false">
      <c r="A236" s="0" t="n">
        <v>544.5467</v>
      </c>
      <c r="B236" s="0" t="n">
        <v>2.269033</v>
      </c>
      <c r="C236" s="0" t="n">
        <v>0.7686062</v>
      </c>
      <c r="D236" s="0" t="n">
        <v>2.800121</v>
      </c>
      <c r="E236" s="1" t="n">
        <v>3.002825E-008</v>
      </c>
      <c r="F236" s="1" t="n">
        <v>2.124828E-006</v>
      </c>
      <c r="G236" s="1" t="n">
        <v>5.910557E-007</v>
      </c>
      <c r="H236" s="0" t="n">
        <v>1</v>
      </c>
      <c r="I236" s="0" t="n">
        <v>0.5727304</v>
      </c>
      <c r="J236" s="0" t="n">
        <v>-0.005404888</v>
      </c>
      <c r="K236" s="0" t="n">
        <v>0.7093796</v>
      </c>
      <c r="L236" s="0" t="n">
        <v>0.005440124</v>
      </c>
      <c r="M236" s="0" t="n">
        <v>0.7047849</v>
      </c>
      <c r="N236" s="0" t="n">
        <v>0</v>
      </c>
      <c r="O236" s="0" t="n">
        <v>0</v>
      </c>
      <c r="P236" s="0" t="n">
        <v>0</v>
      </c>
      <c r="Q236" s="0" t="n">
        <v>0</v>
      </c>
      <c r="R236" s="0" t="n">
        <v>21.51497</v>
      </c>
      <c r="S236" s="0" t="n">
        <v>53.28632</v>
      </c>
      <c r="T236" s="0" t="n">
        <v>70.22951</v>
      </c>
      <c r="U236" s="0" t="n">
        <v>86.66238</v>
      </c>
      <c r="V236" s="0" t="n">
        <v>91.96114</v>
      </c>
      <c r="W236" s="0" t="n">
        <v>83.09468</v>
      </c>
      <c r="X236" s="0" t="n">
        <v>73.82698</v>
      </c>
      <c r="Y236" s="0" t="n">
        <v>81.01813</v>
      </c>
      <c r="Z236" s="0" t="n">
        <v>0</v>
      </c>
      <c r="AA236" s="0" t="n">
        <v>1</v>
      </c>
      <c r="AB236" s="0" t="n">
        <v>0</v>
      </c>
      <c r="AC236" s="0" t="n">
        <v>0</v>
      </c>
      <c r="AD236" s="0" t="n">
        <v>0</v>
      </c>
      <c r="AE236" s="1" t="n">
        <v>-8.662064E-012</v>
      </c>
      <c r="AF236" s="1" t="n">
        <v>3.220809E-010</v>
      </c>
      <c r="AG236" s="1" t="n">
        <v>-5.176312E-010</v>
      </c>
      <c r="AH236" s="0" t="n">
        <v>0.9999999</v>
      </c>
      <c r="AI236" s="0" t="n">
        <v>1</v>
      </c>
      <c r="AJ236" s="0" t="n">
        <v>0</v>
      </c>
      <c r="AK236" s="0" t="n">
        <v>0</v>
      </c>
      <c r="AL236" s="0" t="n">
        <v>0</v>
      </c>
      <c r="AM236" s="0" t="n">
        <v>1</v>
      </c>
      <c r="AN236" s="0" t="n">
        <v>1</v>
      </c>
      <c r="AO236" s="0" t="n">
        <v>1</v>
      </c>
      <c r="AP236" s="0" t="n">
        <v>0</v>
      </c>
      <c r="AQ236" s="0" t="n">
        <v>0</v>
      </c>
      <c r="AR236" s="0" t="n">
        <v>0</v>
      </c>
      <c r="AS236" s="1" t="n">
        <v>-8.662064E-012</v>
      </c>
      <c r="AT236" s="1" t="n">
        <v>3.220809E-010</v>
      </c>
      <c r="AU236" s="1" t="n">
        <v>-5.176312E-010</v>
      </c>
      <c r="AV236" s="0" t="n">
        <v>0.9999999</v>
      </c>
      <c r="AW236" s="0" t="n">
        <v>1</v>
      </c>
      <c r="AX236" s="0" t="n">
        <v>0</v>
      </c>
      <c r="AY236" s="0" t="n">
        <v>0</v>
      </c>
      <c r="AZ236" s="0" t="n">
        <v>0</v>
      </c>
      <c r="BA236" s="0" t="n">
        <v>1</v>
      </c>
      <c r="BB236" s="0" t="n">
        <v>2</v>
      </c>
      <c r="BC236" s="0" t="n">
        <v>1</v>
      </c>
      <c r="BD236" s="0" t="n">
        <v>0</v>
      </c>
      <c r="BE236" s="0" t="n">
        <v>0</v>
      </c>
      <c r="BF236" s="0" t="n">
        <v>0</v>
      </c>
      <c r="BG236" s="1" t="n">
        <v>-8.759225E-012</v>
      </c>
      <c r="BH236" s="1" t="n">
        <v>3.046987E-010</v>
      </c>
      <c r="BI236" s="1" t="n">
        <v>-5.177346E-010</v>
      </c>
      <c r="BJ236" s="0" t="n">
        <v>0.9999999</v>
      </c>
      <c r="BK236" s="0" t="n">
        <v>1</v>
      </c>
      <c r="BL236" s="0" t="n">
        <v>0</v>
      </c>
      <c r="BM236" s="0" t="n">
        <v>0</v>
      </c>
      <c r="BN236" s="0" t="n">
        <v>0</v>
      </c>
      <c r="BO236" s="0" t="n">
        <v>1</v>
      </c>
      <c r="BP236" s="0" t="n">
        <v>3</v>
      </c>
      <c r="BQ236" s="0" t="n">
        <v>0</v>
      </c>
      <c r="BR236" s="0" t="n">
        <v>0</v>
      </c>
      <c r="BS236" s="0" t="n">
        <v>0</v>
      </c>
      <c r="BT236" s="0" t="n">
        <v>0</v>
      </c>
      <c r="BU236" s="0" t="n">
        <v>0</v>
      </c>
      <c r="BV236" s="0" t="n">
        <v>0</v>
      </c>
      <c r="BW236" s="0" t="n">
        <v>0</v>
      </c>
      <c r="BX236" s="0" t="n">
        <v>1</v>
      </c>
      <c r="BY236" s="0" t="n">
        <v>1</v>
      </c>
      <c r="BZ236" s="0" t="n">
        <v>0</v>
      </c>
      <c r="CA236" s="0" t="n">
        <v>0</v>
      </c>
      <c r="CB236" s="0" t="n">
        <v>0</v>
      </c>
      <c r="CC236" s="0" t="n">
        <v>1</v>
      </c>
    </row>
    <row r="237" customFormat="false" ht="15" hidden="false" customHeight="false" outlineLevel="0" collapsed="false">
      <c r="A237" s="0" t="n">
        <v>544.5974</v>
      </c>
      <c r="B237" s="0" t="n">
        <v>2.269033</v>
      </c>
      <c r="C237" s="0" t="n">
        <v>0.7686062</v>
      </c>
      <c r="D237" s="0" t="n">
        <v>2.800121</v>
      </c>
      <c r="E237" s="1" t="n">
        <v>3.001665E-008</v>
      </c>
      <c r="F237" s="1" t="n">
        <v>2.124045E-006</v>
      </c>
      <c r="G237" s="1" t="n">
        <v>5.887876E-007</v>
      </c>
      <c r="H237" s="0" t="n">
        <v>1</v>
      </c>
      <c r="I237" s="0" t="n">
        <v>0.5727304</v>
      </c>
      <c r="J237" s="0" t="n">
        <v>-0.005394223</v>
      </c>
      <c r="K237" s="0" t="n">
        <v>0.709397</v>
      </c>
      <c r="L237" s="0" t="n">
        <v>0.005429657</v>
      </c>
      <c r="M237" s="0" t="n">
        <v>0.7047676</v>
      </c>
      <c r="N237" s="0" t="n">
        <v>0</v>
      </c>
      <c r="O237" s="0" t="n">
        <v>0</v>
      </c>
      <c r="P237" s="0" t="n">
        <v>0</v>
      </c>
      <c r="Q237" s="0" t="n">
        <v>0</v>
      </c>
      <c r="R237" s="0" t="n">
        <v>21.51497</v>
      </c>
      <c r="S237" s="0" t="n">
        <v>53.28632</v>
      </c>
      <c r="T237" s="0" t="n">
        <v>70.22951</v>
      </c>
      <c r="U237" s="0" t="n">
        <v>86.66238</v>
      </c>
      <c r="V237" s="0" t="n">
        <v>91.96114</v>
      </c>
      <c r="W237" s="0" t="n">
        <v>83.09468</v>
      </c>
      <c r="X237" s="0" t="n">
        <v>73.82698</v>
      </c>
      <c r="Y237" s="0" t="n">
        <v>81.01813</v>
      </c>
      <c r="Z237" s="0" t="n">
        <v>0</v>
      </c>
      <c r="AA237" s="0" t="n">
        <v>1</v>
      </c>
      <c r="AB237" s="0" t="n">
        <v>0</v>
      </c>
      <c r="AC237" s="0" t="n">
        <v>0</v>
      </c>
      <c r="AD237" s="0" t="n">
        <v>0</v>
      </c>
      <c r="AE237" s="1" t="n">
        <v>-3.869511E-012</v>
      </c>
      <c r="AF237" s="1" t="n">
        <v>-2.611453E-010</v>
      </c>
      <c r="AG237" s="1" t="n">
        <v>-7.560186E-010</v>
      </c>
      <c r="AH237" s="0" t="n">
        <v>0.9999999</v>
      </c>
      <c r="AI237" s="0" t="n">
        <v>1</v>
      </c>
      <c r="AJ237" s="0" t="n">
        <v>0</v>
      </c>
      <c r="AK237" s="0" t="n">
        <v>0</v>
      </c>
      <c r="AL237" s="0" t="n">
        <v>0</v>
      </c>
      <c r="AM237" s="0" t="n">
        <v>1</v>
      </c>
      <c r="AN237" s="0" t="n">
        <v>1</v>
      </c>
      <c r="AO237" s="0" t="n">
        <v>1</v>
      </c>
      <c r="AP237" s="0" t="n">
        <v>0</v>
      </c>
      <c r="AQ237" s="0" t="n">
        <v>0</v>
      </c>
      <c r="AR237" s="0" t="n">
        <v>0</v>
      </c>
      <c r="AS237" s="1" t="n">
        <v>-3.869511E-012</v>
      </c>
      <c r="AT237" s="1" t="n">
        <v>-2.611453E-010</v>
      </c>
      <c r="AU237" s="1" t="n">
        <v>-7.560186E-010</v>
      </c>
      <c r="AV237" s="0" t="n">
        <v>0.9999999</v>
      </c>
      <c r="AW237" s="0" t="n">
        <v>1</v>
      </c>
      <c r="AX237" s="0" t="n">
        <v>0</v>
      </c>
      <c r="AY237" s="0" t="n">
        <v>0</v>
      </c>
      <c r="AZ237" s="0" t="n">
        <v>0</v>
      </c>
      <c r="BA237" s="0" t="n">
        <v>1</v>
      </c>
      <c r="BB237" s="0" t="n">
        <v>2</v>
      </c>
      <c r="BC237" s="0" t="n">
        <v>1</v>
      </c>
      <c r="BD237" s="0" t="n">
        <v>0</v>
      </c>
      <c r="BE237" s="0" t="n">
        <v>0</v>
      </c>
      <c r="BF237" s="0" t="n">
        <v>0</v>
      </c>
      <c r="BG237" s="1" t="n">
        <v>-3.869511E-012</v>
      </c>
      <c r="BH237" s="1" t="n">
        <v>-2.611453E-010</v>
      </c>
      <c r="BI237" s="1" t="n">
        <v>-7.560186E-010</v>
      </c>
      <c r="BJ237" s="0" t="n">
        <v>0.9999999</v>
      </c>
      <c r="BK237" s="0" t="n">
        <v>1</v>
      </c>
      <c r="BL237" s="0" t="n">
        <v>0</v>
      </c>
      <c r="BM237" s="0" t="n">
        <v>0</v>
      </c>
      <c r="BN237" s="0" t="n">
        <v>0</v>
      </c>
      <c r="BO237" s="0" t="n">
        <v>1</v>
      </c>
      <c r="BP237" s="0" t="n">
        <v>3</v>
      </c>
      <c r="BQ237" s="0" t="n">
        <v>0</v>
      </c>
      <c r="BR237" s="0" t="n">
        <v>0</v>
      </c>
      <c r="BS237" s="0" t="n">
        <v>0</v>
      </c>
      <c r="BT237" s="0" t="n">
        <v>0</v>
      </c>
      <c r="BU237" s="0" t="n">
        <v>0</v>
      </c>
      <c r="BV237" s="0" t="n">
        <v>0</v>
      </c>
      <c r="BW237" s="0" t="n">
        <v>0</v>
      </c>
      <c r="BX237" s="0" t="n">
        <v>1</v>
      </c>
      <c r="BY237" s="0" t="n">
        <v>1</v>
      </c>
      <c r="BZ237" s="0" t="n">
        <v>0</v>
      </c>
      <c r="CA237" s="0" t="n">
        <v>0</v>
      </c>
      <c r="CB237" s="0" t="n">
        <v>0</v>
      </c>
      <c r="CC237" s="0" t="n">
        <v>1</v>
      </c>
    </row>
    <row r="238" customFormat="false" ht="15" hidden="false" customHeight="false" outlineLevel="0" collapsed="false">
      <c r="A238" s="0" t="n">
        <v>544.6461</v>
      </c>
      <c r="B238" s="0" t="n">
        <v>2.269033</v>
      </c>
      <c r="C238" s="0" t="n">
        <v>0.7686062</v>
      </c>
      <c r="D238" s="0" t="n">
        <v>2.800121</v>
      </c>
      <c r="E238" s="1" t="n">
        <v>3.00211E-008</v>
      </c>
      <c r="F238" s="1" t="n">
        <v>2.123896E-006</v>
      </c>
      <c r="G238" s="1" t="n">
        <v>5.896804E-007</v>
      </c>
      <c r="H238" s="0" t="n">
        <v>1</v>
      </c>
      <c r="I238" s="0" t="n">
        <v>0.5727304</v>
      </c>
      <c r="J238" s="0" t="n">
        <v>-0.00538598</v>
      </c>
      <c r="K238" s="0" t="n">
        <v>0.7094105</v>
      </c>
      <c r="L238" s="0" t="n">
        <v>0.005421565</v>
      </c>
      <c r="M238" s="0" t="n">
        <v>0.7047542</v>
      </c>
      <c r="N238" s="0" t="n">
        <v>0</v>
      </c>
      <c r="O238" s="0" t="n">
        <v>0</v>
      </c>
      <c r="P238" s="0" t="n">
        <v>0</v>
      </c>
      <c r="Q238" s="0" t="n">
        <v>0</v>
      </c>
      <c r="R238" s="0" t="n">
        <v>20.77307</v>
      </c>
      <c r="S238" s="0" t="n">
        <v>51.44886</v>
      </c>
      <c r="T238" s="0" t="n">
        <v>67.8078</v>
      </c>
      <c r="U238" s="0" t="n">
        <v>83.67402</v>
      </c>
      <c r="V238" s="0" t="n">
        <v>88.79006</v>
      </c>
      <c r="W238" s="0" t="n">
        <v>80.22935</v>
      </c>
      <c r="X238" s="0" t="n">
        <v>71.28122</v>
      </c>
      <c r="Y238" s="0" t="n">
        <v>78.2244</v>
      </c>
      <c r="Z238" s="0" t="n">
        <v>0</v>
      </c>
      <c r="AA238" s="0" t="n">
        <v>1</v>
      </c>
      <c r="AB238" s="0" t="n">
        <v>0</v>
      </c>
      <c r="AC238" s="0" t="n">
        <v>0</v>
      </c>
      <c r="AD238" s="0" t="n">
        <v>0</v>
      </c>
      <c r="AE238" s="1" t="n">
        <v>2.083978E-012</v>
      </c>
      <c r="AF238" s="1" t="n">
        <v>-1.009419E-010</v>
      </c>
      <c r="AG238" s="1" t="n">
        <v>6.126857E-010</v>
      </c>
      <c r="AH238" s="0" t="n">
        <v>0.9999999</v>
      </c>
      <c r="AI238" s="0" t="n">
        <v>1</v>
      </c>
      <c r="AJ238" s="0" t="n">
        <v>0</v>
      </c>
      <c r="AK238" s="0" t="n">
        <v>0</v>
      </c>
      <c r="AL238" s="0" t="n">
        <v>0</v>
      </c>
      <c r="AM238" s="0" t="n">
        <v>1</v>
      </c>
      <c r="AN238" s="0" t="n">
        <v>1</v>
      </c>
      <c r="AO238" s="0" t="n">
        <v>1</v>
      </c>
      <c r="AP238" s="0" t="n">
        <v>0</v>
      </c>
      <c r="AQ238" s="0" t="n">
        <v>0</v>
      </c>
      <c r="AR238" s="0" t="n">
        <v>0</v>
      </c>
      <c r="AS238" s="1" t="n">
        <v>1.541957E-013</v>
      </c>
      <c r="AT238" s="1" t="n">
        <v>1.343931E-010</v>
      </c>
      <c r="AU238" s="1" t="n">
        <v>1.380742E-010</v>
      </c>
      <c r="AV238" s="0" t="n">
        <v>0.9999999</v>
      </c>
      <c r="AW238" s="0" t="n">
        <v>1</v>
      </c>
      <c r="AX238" s="0" t="n">
        <v>0</v>
      </c>
      <c r="AY238" s="0" t="n">
        <v>0</v>
      </c>
      <c r="AZ238" s="0" t="n">
        <v>0</v>
      </c>
      <c r="BA238" s="0" t="n">
        <v>1</v>
      </c>
      <c r="BB238" s="0" t="n">
        <v>2</v>
      </c>
      <c r="BC238" s="0" t="n">
        <v>1</v>
      </c>
      <c r="BD238" s="0" t="n">
        <v>0</v>
      </c>
      <c r="BE238" s="0" t="n">
        <v>0</v>
      </c>
      <c r="BF238" s="0" t="n">
        <v>0</v>
      </c>
      <c r="BG238" s="1" t="n">
        <v>2.205095E-012</v>
      </c>
      <c r="BH238" s="1" t="n">
        <v>-1.825344E-010</v>
      </c>
      <c r="BI238" s="1" t="n">
        <v>1.421245E-010</v>
      </c>
      <c r="BJ238" s="0" t="n">
        <v>0.9999999</v>
      </c>
      <c r="BK238" s="0" t="n">
        <v>1</v>
      </c>
      <c r="BL238" s="0" t="n">
        <v>0</v>
      </c>
      <c r="BM238" s="0" t="n">
        <v>0</v>
      </c>
      <c r="BN238" s="0" t="n">
        <v>0</v>
      </c>
      <c r="BO238" s="0" t="n">
        <v>1</v>
      </c>
      <c r="BP238" s="0" t="n">
        <v>3</v>
      </c>
      <c r="BQ238" s="0" t="n">
        <v>0</v>
      </c>
      <c r="BR238" s="0" t="n">
        <v>0</v>
      </c>
      <c r="BS238" s="0" t="n">
        <v>0</v>
      </c>
      <c r="BT238" s="0" t="n">
        <v>0</v>
      </c>
      <c r="BU238" s="0" t="n">
        <v>0</v>
      </c>
      <c r="BV238" s="0" t="n">
        <v>0</v>
      </c>
      <c r="BW238" s="0" t="n">
        <v>0</v>
      </c>
      <c r="BX238" s="0" t="n">
        <v>1</v>
      </c>
      <c r="BY238" s="0" t="n">
        <v>1</v>
      </c>
      <c r="BZ238" s="0" t="n">
        <v>0</v>
      </c>
      <c r="CA238" s="0" t="n">
        <v>0</v>
      </c>
      <c r="CB238" s="0" t="n">
        <v>0</v>
      </c>
      <c r="CC238" s="0" t="n">
        <v>1</v>
      </c>
    </row>
    <row r="239" customFormat="false" ht="15" hidden="false" customHeight="false" outlineLevel="0" collapsed="false">
      <c r="A239" s="0" t="n">
        <v>544.6971</v>
      </c>
      <c r="B239" s="0" t="n">
        <v>2.269033</v>
      </c>
      <c r="C239" s="0" t="n">
        <v>0.7686062</v>
      </c>
      <c r="D239" s="0" t="n">
        <v>2.800121</v>
      </c>
      <c r="E239" s="1" t="n">
        <v>3.000653E-008</v>
      </c>
      <c r="F239" s="1" t="n">
        <v>2.12392E-006</v>
      </c>
      <c r="G239" s="1" t="n">
        <v>5.896451E-007</v>
      </c>
      <c r="H239" s="0" t="n">
        <v>1</v>
      </c>
      <c r="I239" s="0" t="n">
        <v>0.5727304</v>
      </c>
      <c r="J239" s="0" t="n">
        <v>-0.005379593</v>
      </c>
      <c r="K239" s="0" t="n">
        <v>0.7094208</v>
      </c>
      <c r="L239" s="0" t="n">
        <v>0.005415295</v>
      </c>
      <c r="M239" s="0" t="n">
        <v>0.7047438</v>
      </c>
      <c r="N239" s="0" t="n">
        <v>0</v>
      </c>
      <c r="O239" s="0" t="n">
        <v>0</v>
      </c>
      <c r="P239" s="0" t="n">
        <v>0</v>
      </c>
      <c r="Q239" s="0" t="n">
        <v>0</v>
      </c>
      <c r="R239" s="0" t="n">
        <v>21.51497</v>
      </c>
      <c r="S239" s="0" t="n">
        <v>53.28632</v>
      </c>
      <c r="T239" s="0" t="n">
        <v>70.22951</v>
      </c>
      <c r="U239" s="0" t="n">
        <v>86.66238</v>
      </c>
      <c r="V239" s="0" t="n">
        <v>91.96114</v>
      </c>
      <c r="W239" s="0" t="n">
        <v>83.09468</v>
      </c>
      <c r="X239" s="0" t="n">
        <v>73.82698</v>
      </c>
      <c r="Y239" s="0" t="n">
        <v>81.01813</v>
      </c>
      <c r="Z239" s="0" t="n">
        <v>0</v>
      </c>
      <c r="AA239" s="0" t="n">
        <v>1</v>
      </c>
      <c r="AB239" s="0" t="n">
        <v>0</v>
      </c>
      <c r="AC239" s="0" t="n">
        <v>0</v>
      </c>
      <c r="AD239" s="0" t="n">
        <v>0</v>
      </c>
      <c r="AE239" s="1" t="n">
        <v>-5.103979E-012</v>
      </c>
      <c r="AF239" s="1" t="n">
        <v>1.668861E-011</v>
      </c>
      <c r="AG239" s="1" t="n">
        <v>-1.716238E-011</v>
      </c>
      <c r="AH239" s="0" t="n">
        <v>1</v>
      </c>
      <c r="AI239" s="0" t="n">
        <v>1</v>
      </c>
      <c r="AJ239" s="0" t="n">
        <v>0</v>
      </c>
      <c r="AK239" s="0" t="n">
        <v>0</v>
      </c>
      <c r="AL239" s="0" t="n">
        <v>0</v>
      </c>
      <c r="AM239" s="0" t="n">
        <v>1</v>
      </c>
      <c r="AN239" s="0" t="n">
        <v>1</v>
      </c>
      <c r="AO239" s="0" t="n">
        <v>1</v>
      </c>
      <c r="AP239" s="0" t="n">
        <v>0</v>
      </c>
      <c r="AQ239" s="0" t="n">
        <v>0</v>
      </c>
      <c r="AR239" s="0" t="n">
        <v>0</v>
      </c>
      <c r="AS239" s="1" t="n">
        <v>-5.103979E-012</v>
      </c>
      <c r="AT239" s="1" t="n">
        <v>1.668861E-011</v>
      </c>
      <c r="AU239" s="1" t="n">
        <v>-1.716238E-011</v>
      </c>
      <c r="AV239" s="0" t="n">
        <v>1</v>
      </c>
      <c r="AW239" s="0" t="n">
        <v>1</v>
      </c>
      <c r="AX239" s="0" t="n">
        <v>0</v>
      </c>
      <c r="AY239" s="0" t="n">
        <v>0</v>
      </c>
      <c r="AZ239" s="0" t="n">
        <v>0</v>
      </c>
      <c r="BA239" s="0" t="n">
        <v>1</v>
      </c>
      <c r="BB239" s="0" t="n">
        <v>2</v>
      </c>
      <c r="BC239" s="0" t="n">
        <v>1</v>
      </c>
      <c r="BD239" s="0" t="n">
        <v>0</v>
      </c>
      <c r="BE239" s="0" t="n">
        <v>0</v>
      </c>
      <c r="BF239" s="0" t="n">
        <v>0</v>
      </c>
      <c r="BG239" s="1" t="n">
        <v>-4.36202E-012</v>
      </c>
      <c r="BH239" s="1" t="n">
        <v>-1.04237E-011</v>
      </c>
      <c r="BI239" s="1" t="n">
        <v>-1.127154E-012</v>
      </c>
      <c r="BJ239" s="0" t="n">
        <v>1</v>
      </c>
      <c r="BK239" s="0" t="n">
        <v>1</v>
      </c>
      <c r="BL239" s="0" t="n">
        <v>0</v>
      </c>
      <c r="BM239" s="0" t="n">
        <v>0</v>
      </c>
      <c r="BN239" s="0" t="n">
        <v>0</v>
      </c>
      <c r="BO239" s="0" t="n">
        <v>1</v>
      </c>
      <c r="BP239" s="0" t="n">
        <v>3</v>
      </c>
      <c r="BQ239" s="0" t="n">
        <v>0</v>
      </c>
      <c r="BR239" s="0" t="n">
        <v>0</v>
      </c>
      <c r="BS239" s="0" t="n">
        <v>0</v>
      </c>
      <c r="BT239" s="0" t="n">
        <v>0</v>
      </c>
      <c r="BU239" s="0" t="n">
        <v>0</v>
      </c>
      <c r="BV239" s="0" t="n">
        <v>0</v>
      </c>
      <c r="BW239" s="0" t="n">
        <v>0</v>
      </c>
      <c r="BX239" s="0" t="n">
        <v>1</v>
      </c>
      <c r="BY239" s="0" t="n">
        <v>1</v>
      </c>
      <c r="BZ239" s="0" t="n">
        <v>0</v>
      </c>
      <c r="CA239" s="0" t="n">
        <v>0</v>
      </c>
      <c r="CB239" s="0" t="n">
        <v>0</v>
      </c>
      <c r="CC239" s="0" t="n">
        <v>1</v>
      </c>
    </row>
    <row r="240" customFormat="false" ht="15" hidden="false" customHeight="false" outlineLevel="0" collapsed="false">
      <c r="A240" s="0" t="n">
        <v>544.7466</v>
      </c>
      <c r="B240" s="0" t="n">
        <v>2.269033</v>
      </c>
      <c r="C240" s="0" t="n">
        <v>0.7686062</v>
      </c>
      <c r="D240" s="0" t="n">
        <v>2.800121</v>
      </c>
      <c r="E240" s="1" t="n">
        <v>3.004298E-008</v>
      </c>
      <c r="F240" s="1" t="n">
        <v>2.122857E-006</v>
      </c>
      <c r="G240" s="1" t="n">
        <v>5.896841E-007</v>
      </c>
      <c r="H240" s="0" t="n">
        <v>1</v>
      </c>
      <c r="I240" s="0" t="n">
        <v>0.5727304</v>
      </c>
      <c r="J240" s="0" t="n">
        <v>-0.005374659</v>
      </c>
      <c r="K240" s="0" t="n">
        <v>0.7094288</v>
      </c>
      <c r="L240" s="0" t="n">
        <v>0.005410451</v>
      </c>
      <c r="M240" s="0" t="n">
        <v>0.7047358</v>
      </c>
      <c r="N240" s="0" t="n">
        <v>0</v>
      </c>
      <c r="O240" s="0" t="n">
        <v>0</v>
      </c>
      <c r="P240" s="0" t="n">
        <v>0</v>
      </c>
      <c r="Q240" s="0" t="n">
        <v>0</v>
      </c>
      <c r="R240" s="0" t="n">
        <v>20.77307</v>
      </c>
      <c r="S240" s="0" t="n">
        <v>51.44886</v>
      </c>
      <c r="T240" s="0" t="n">
        <v>67.8078</v>
      </c>
      <c r="U240" s="0" t="n">
        <v>83.67402</v>
      </c>
      <c r="V240" s="0" t="n">
        <v>88.79006</v>
      </c>
      <c r="W240" s="0" t="n">
        <v>80.22935</v>
      </c>
      <c r="X240" s="0" t="n">
        <v>71.28122</v>
      </c>
      <c r="Y240" s="0" t="n">
        <v>78.2244</v>
      </c>
      <c r="Z240" s="0" t="n">
        <v>0</v>
      </c>
      <c r="AA240" s="0" t="n">
        <v>1</v>
      </c>
      <c r="AB240" s="0" t="n">
        <v>0</v>
      </c>
      <c r="AC240" s="0" t="n">
        <v>0</v>
      </c>
      <c r="AD240" s="0" t="n">
        <v>0</v>
      </c>
      <c r="AE240" s="1" t="n">
        <v>1.222216E-011</v>
      </c>
      <c r="AF240" s="1" t="n">
        <v>-3.601369E-010</v>
      </c>
      <c r="AG240" s="1" t="n">
        <v>1.328725E-011</v>
      </c>
      <c r="AH240" s="0" t="n">
        <v>1</v>
      </c>
      <c r="AI240" s="0" t="n">
        <v>1</v>
      </c>
      <c r="AJ240" s="0" t="n">
        <v>0</v>
      </c>
      <c r="AK240" s="0" t="n">
        <v>0</v>
      </c>
      <c r="AL240" s="0" t="n">
        <v>0</v>
      </c>
      <c r="AM240" s="0" t="n">
        <v>1</v>
      </c>
      <c r="AN240" s="0" t="n">
        <v>1</v>
      </c>
      <c r="AO240" s="0" t="n">
        <v>1</v>
      </c>
      <c r="AP240" s="0" t="n">
        <v>0</v>
      </c>
      <c r="AQ240" s="0" t="n">
        <v>0</v>
      </c>
      <c r="AR240" s="0" t="n">
        <v>0</v>
      </c>
      <c r="AS240" s="1" t="n">
        <v>1.20101E-011</v>
      </c>
      <c r="AT240" s="1" t="n">
        <v>-3.433564E-010</v>
      </c>
      <c r="AU240" s="1" t="n">
        <v>1.222552E-011</v>
      </c>
      <c r="AV240" s="0" t="n">
        <v>1</v>
      </c>
      <c r="AW240" s="0" t="n">
        <v>1</v>
      </c>
      <c r="AX240" s="0" t="n">
        <v>0</v>
      </c>
      <c r="AY240" s="0" t="n">
        <v>0</v>
      </c>
      <c r="AZ240" s="0" t="n">
        <v>0</v>
      </c>
      <c r="BA240" s="0" t="n">
        <v>1</v>
      </c>
      <c r="BB240" s="0" t="n">
        <v>2</v>
      </c>
      <c r="BC240" s="0" t="n">
        <v>1</v>
      </c>
      <c r="BD240" s="0" t="n">
        <v>0</v>
      </c>
      <c r="BE240" s="0" t="n">
        <v>0</v>
      </c>
      <c r="BF240" s="0" t="n">
        <v>0</v>
      </c>
      <c r="BG240" s="1" t="n">
        <v>1.222216E-011</v>
      </c>
      <c r="BH240" s="1" t="n">
        <v>-3.601369E-010</v>
      </c>
      <c r="BI240" s="1" t="n">
        <v>1.328725E-011</v>
      </c>
      <c r="BJ240" s="0" t="n">
        <v>1</v>
      </c>
      <c r="BK240" s="0" t="n">
        <v>1</v>
      </c>
      <c r="BL240" s="0" t="n">
        <v>0</v>
      </c>
      <c r="BM240" s="0" t="n">
        <v>0</v>
      </c>
      <c r="BN240" s="0" t="n">
        <v>0</v>
      </c>
      <c r="BO240" s="0" t="n">
        <v>1</v>
      </c>
      <c r="BP240" s="0" t="n">
        <v>3</v>
      </c>
      <c r="BQ240" s="0" t="n">
        <v>0</v>
      </c>
      <c r="BR240" s="0" t="n">
        <v>0</v>
      </c>
      <c r="BS240" s="0" t="n">
        <v>0</v>
      </c>
      <c r="BT240" s="0" t="n">
        <v>0</v>
      </c>
      <c r="BU240" s="0" t="n">
        <v>0</v>
      </c>
      <c r="BV240" s="0" t="n">
        <v>0</v>
      </c>
      <c r="BW240" s="0" t="n">
        <v>0</v>
      </c>
      <c r="BX240" s="0" t="n">
        <v>1</v>
      </c>
      <c r="BY240" s="0" t="n">
        <v>1</v>
      </c>
      <c r="BZ240" s="0" t="n">
        <v>0</v>
      </c>
      <c r="CA240" s="0" t="n">
        <v>0</v>
      </c>
      <c r="CB240" s="0" t="n">
        <v>0</v>
      </c>
      <c r="CC240" s="0" t="n">
        <v>1</v>
      </c>
    </row>
    <row r="241" customFormat="false" ht="15" hidden="false" customHeight="false" outlineLevel="0" collapsed="false">
      <c r="A241" s="0" t="n">
        <v>544.7974</v>
      </c>
      <c r="B241" s="0" t="n">
        <v>2.269033</v>
      </c>
      <c r="C241" s="0" t="n">
        <v>0.7686062</v>
      </c>
      <c r="D241" s="0" t="n">
        <v>2.800121</v>
      </c>
      <c r="E241" s="1" t="n">
        <v>3.001299E-008</v>
      </c>
      <c r="F241" s="1" t="n">
        <v>2.123183E-006</v>
      </c>
      <c r="G241" s="1" t="n">
        <v>5.90187E-007</v>
      </c>
      <c r="H241" s="0" t="n">
        <v>1</v>
      </c>
      <c r="I241" s="0" t="n">
        <v>0.5727304</v>
      </c>
      <c r="J241" s="0" t="n">
        <v>-0.005370839</v>
      </c>
      <c r="K241" s="0" t="n">
        <v>0.709435</v>
      </c>
      <c r="L241" s="0" t="n">
        <v>0.0054067</v>
      </c>
      <c r="M241" s="0" t="n">
        <v>0.7047297</v>
      </c>
      <c r="N241" s="0" t="n">
        <v>0</v>
      </c>
      <c r="O241" s="0" t="n">
        <v>0</v>
      </c>
      <c r="P241" s="0" t="n">
        <v>0</v>
      </c>
      <c r="Q241" s="0" t="n">
        <v>0</v>
      </c>
      <c r="R241" s="0" t="n">
        <v>21.51497</v>
      </c>
      <c r="S241" s="0" t="n">
        <v>53.28632</v>
      </c>
      <c r="T241" s="0" t="n">
        <v>70.22951</v>
      </c>
      <c r="U241" s="0" t="n">
        <v>86.66238</v>
      </c>
      <c r="V241" s="0" t="n">
        <v>91.96114</v>
      </c>
      <c r="W241" s="0" t="n">
        <v>83.09468</v>
      </c>
      <c r="X241" s="0" t="n">
        <v>73.82698</v>
      </c>
      <c r="Y241" s="0" t="n">
        <v>81.01813</v>
      </c>
      <c r="Z241" s="0" t="n">
        <v>0</v>
      </c>
      <c r="AA241" s="0" t="n">
        <v>1</v>
      </c>
      <c r="AB241" s="0" t="n">
        <v>0</v>
      </c>
      <c r="AC241" s="0" t="n">
        <v>0</v>
      </c>
      <c r="AD241" s="0" t="n">
        <v>0</v>
      </c>
      <c r="AE241" s="1" t="n">
        <v>-9.993699E-012</v>
      </c>
      <c r="AF241" s="1" t="n">
        <v>1.083356E-010</v>
      </c>
      <c r="AG241" s="1" t="n">
        <v>1.675599E-010</v>
      </c>
      <c r="AH241" s="0" t="n">
        <v>1</v>
      </c>
      <c r="AI241" s="0" t="n">
        <v>1</v>
      </c>
      <c r="AJ241" s="0" t="n">
        <v>0</v>
      </c>
      <c r="AK241" s="0" t="n">
        <v>0</v>
      </c>
      <c r="AL241" s="0" t="n">
        <v>0</v>
      </c>
      <c r="AM241" s="0" t="n">
        <v>1</v>
      </c>
      <c r="AN241" s="0" t="n">
        <v>1</v>
      </c>
      <c r="AO241" s="0" t="n">
        <v>1</v>
      </c>
      <c r="AP241" s="0" t="n">
        <v>0</v>
      </c>
      <c r="AQ241" s="0" t="n">
        <v>0</v>
      </c>
      <c r="AR241" s="0" t="n">
        <v>0</v>
      </c>
      <c r="AS241" s="1" t="n">
        <v>-9.993699E-012</v>
      </c>
      <c r="AT241" s="1" t="n">
        <v>1.083356E-010</v>
      </c>
      <c r="AU241" s="1" t="n">
        <v>1.675599E-010</v>
      </c>
      <c r="AV241" s="0" t="n">
        <v>1</v>
      </c>
      <c r="AW241" s="0" t="n">
        <v>1</v>
      </c>
      <c r="AX241" s="0" t="n">
        <v>0</v>
      </c>
      <c r="AY241" s="0" t="n">
        <v>0</v>
      </c>
      <c r="AZ241" s="0" t="n">
        <v>0</v>
      </c>
      <c r="BA241" s="0" t="n">
        <v>1</v>
      </c>
      <c r="BB241" s="0" t="n">
        <v>2</v>
      </c>
      <c r="BC241" s="0" t="n">
        <v>1</v>
      </c>
      <c r="BD241" s="0" t="n">
        <v>0</v>
      </c>
      <c r="BE241" s="0" t="n">
        <v>0</v>
      </c>
      <c r="BF241" s="0" t="n">
        <v>0</v>
      </c>
      <c r="BG241" s="1" t="n">
        <v>-9.993699E-012</v>
      </c>
      <c r="BH241" s="1" t="n">
        <v>1.083356E-010</v>
      </c>
      <c r="BI241" s="1" t="n">
        <v>1.675599E-010</v>
      </c>
      <c r="BJ241" s="0" t="n">
        <v>1</v>
      </c>
      <c r="BK241" s="0" t="n">
        <v>1</v>
      </c>
      <c r="BL241" s="0" t="n">
        <v>0</v>
      </c>
      <c r="BM241" s="0" t="n">
        <v>0</v>
      </c>
      <c r="BN241" s="0" t="n">
        <v>0</v>
      </c>
      <c r="BO241" s="0" t="n">
        <v>1</v>
      </c>
      <c r="BP241" s="0" t="n">
        <v>3</v>
      </c>
      <c r="BQ241" s="0" t="n">
        <v>0</v>
      </c>
      <c r="BR241" s="0" t="n">
        <v>0</v>
      </c>
      <c r="BS241" s="0" t="n">
        <v>0</v>
      </c>
      <c r="BT241" s="0" t="n">
        <v>0</v>
      </c>
      <c r="BU241" s="0" t="n">
        <v>0</v>
      </c>
      <c r="BV241" s="0" t="n">
        <v>0</v>
      </c>
      <c r="BW241" s="0" t="n">
        <v>0</v>
      </c>
      <c r="BX241" s="0" t="n">
        <v>1</v>
      </c>
      <c r="BY241" s="0" t="n">
        <v>1</v>
      </c>
      <c r="BZ241" s="0" t="n">
        <v>0</v>
      </c>
      <c r="CA241" s="0" t="n">
        <v>0</v>
      </c>
      <c r="CB241" s="0" t="n">
        <v>0</v>
      </c>
      <c r="CC241" s="0" t="n">
        <v>1</v>
      </c>
    </row>
    <row r="242" customFormat="false" ht="15" hidden="false" customHeight="false" outlineLevel="0" collapsed="false">
      <c r="A242" s="0" t="n">
        <v>544.8472</v>
      </c>
      <c r="B242" s="0" t="n">
        <v>2.269033</v>
      </c>
      <c r="C242" s="0" t="n">
        <v>0.7686062</v>
      </c>
      <c r="D242" s="0" t="n">
        <v>2.800121</v>
      </c>
      <c r="E242" s="1" t="n">
        <v>3.002926E-008</v>
      </c>
      <c r="F242" s="1" t="n">
        <v>2.126349E-006</v>
      </c>
      <c r="G242" s="1" t="n">
        <v>5.915919E-007</v>
      </c>
      <c r="H242" s="0" t="n">
        <v>1</v>
      </c>
      <c r="I242" s="0" t="n">
        <v>0.5727304</v>
      </c>
      <c r="J242" s="0" t="n">
        <v>-0.005367884</v>
      </c>
      <c r="K242" s="0" t="n">
        <v>0.7094398</v>
      </c>
      <c r="L242" s="0" t="n">
        <v>0.005403797</v>
      </c>
      <c r="M242" s="0" t="n">
        <v>0.7047249</v>
      </c>
      <c r="N242" s="0" t="n">
        <v>0</v>
      </c>
      <c r="O242" s="0" t="n">
        <v>0</v>
      </c>
      <c r="P242" s="0" t="n">
        <v>0</v>
      </c>
      <c r="Q242" s="0" t="n">
        <v>0</v>
      </c>
      <c r="R242" s="0" t="n">
        <v>20.77307</v>
      </c>
      <c r="S242" s="0" t="n">
        <v>51.44886</v>
      </c>
      <c r="T242" s="0" t="n">
        <v>67.8078</v>
      </c>
      <c r="U242" s="0" t="n">
        <v>83.67402</v>
      </c>
      <c r="V242" s="0" t="n">
        <v>88.79006</v>
      </c>
      <c r="W242" s="0" t="n">
        <v>80.22935</v>
      </c>
      <c r="X242" s="0" t="n">
        <v>71.28122</v>
      </c>
      <c r="Y242" s="0" t="n">
        <v>78.2244</v>
      </c>
      <c r="Z242" s="0" t="n">
        <v>0</v>
      </c>
      <c r="AA242" s="0" t="n">
        <v>1</v>
      </c>
      <c r="AB242" s="0" t="n">
        <v>0</v>
      </c>
      <c r="AC242" s="0" t="n">
        <v>0</v>
      </c>
      <c r="AD242" s="0" t="n">
        <v>0</v>
      </c>
      <c r="AE242" s="1" t="n">
        <v>5.418536E-012</v>
      </c>
      <c r="AF242" s="1" t="n">
        <v>1.055188E-009</v>
      </c>
      <c r="AG242" s="1" t="n">
        <v>4.683043E-010</v>
      </c>
      <c r="AH242" s="0" t="n">
        <v>1</v>
      </c>
      <c r="AI242" s="0" t="n">
        <v>1</v>
      </c>
      <c r="AJ242" s="0" t="n">
        <v>0</v>
      </c>
      <c r="AK242" s="0" t="n">
        <v>0</v>
      </c>
      <c r="AL242" s="0" t="n">
        <v>0</v>
      </c>
      <c r="AM242" s="0" t="n">
        <v>1</v>
      </c>
      <c r="AN242" s="0" t="n">
        <v>1</v>
      </c>
      <c r="AO242" s="0" t="n">
        <v>1</v>
      </c>
      <c r="AP242" s="0" t="n">
        <v>0</v>
      </c>
      <c r="AQ242" s="0" t="n">
        <v>0</v>
      </c>
      <c r="AR242" s="0" t="n">
        <v>0</v>
      </c>
      <c r="AS242" s="1" t="n">
        <v>5.418536E-012</v>
      </c>
      <c r="AT242" s="1" t="n">
        <v>1.055188E-009</v>
      </c>
      <c r="AU242" s="1" t="n">
        <v>4.683043E-010</v>
      </c>
      <c r="AV242" s="0" t="n">
        <v>1</v>
      </c>
      <c r="AW242" s="0" t="n">
        <v>1</v>
      </c>
      <c r="AX242" s="0" t="n">
        <v>0</v>
      </c>
      <c r="AY242" s="0" t="n">
        <v>0</v>
      </c>
      <c r="AZ242" s="0" t="n">
        <v>0</v>
      </c>
      <c r="BA242" s="0" t="n">
        <v>1</v>
      </c>
      <c r="BB242" s="0" t="n">
        <v>2</v>
      </c>
      <c r="BC242" s="0" t="n">
        <v>1</v>
      </c>
      <c r="BD242" s="0" t="n">
        <v>0</v>
      </c>
      <c r="BE242" s="0" t="n">
        <v>0</v>
      </c>
      <c r="BF242" s="0" t="n">
        <v>0</v>
      </c>
      <c r="BG242" s="1" t="n">
        <v>5.418536E-012</v>
      </c>
      <c r="BH242" s="1" t="n">
        <v>1.055188E-009</v>
      </c>
      <c r="BI242" s="1" t="n">
        <v>4.683043E-010</v>
      </c>
      <c r="BJ242" s="0" t="n">
        <v>1</v>
      </c>
      <c r="BK242" s="0" t="n">
        <v>1</v>
      </c>
      <c r="BL242" s="0" t="n">
        <v>0</v>
      </c>
      <c r="BM242" s="0" t="n">
        <v>0</v>
      </c>
      <c r="BN242" s="0" t="n">
        <v>0</v>
      </c>
      <c r="BO242" s="0" t="n">
        <v>1</v>
      </c>
      <c r="BP242" s="0" t="n">
        <v>3</v>
      </c>
      <c r="BQ242" s="0" t="n">
        <v>0</v>
      </c>
      <c r="BR242" s="0" t="n">
        <v>0</v>
      </c>
      <c r="BS242" s="0" t="n">
        <v>0</v>
      </c>
      <c r="BT242" s="0" t="n">
        <v>0</v>
      </c>
      <c r="BU242" s="0" t="n">
        <v>0</v>
      </c>
      <c r="BV242" s="0" t="n">
        <v>0</v>
      </c>
      <c r="BW242" s="0" t="n">
        <v>0</v>
      </c>
      <c r="BX242" s="0" t="n">
        <v>1</v>
      </c>
      <c r="BY242" s="0" t="n">
        <v>1</v>
      </c>
      <c r="BZ242" s="0" t="n">
        <v>0</v>
      </c>
      <c r="CA242" s="0" t="n">
        <v>0</v>
      </c>
      <c r="CB242" s="0" t="n">
        <v>0</v>
      </c>
      <c r="CC242" s="0" t="n">
        <v>1</v>
      </c>
    </row>
    <row r="243" customFormat="false" ht="15" hidden="false" customHeight="false" outlineLevel="0" collapsed="false">
      <c r="A243" s="0" t="n">
        <v>544.9037</v>
      </c>
      <c r="B243" s="0" t="n">
        <v>2.269033</v>
      </c>
      <c r="C243" s="0" t="n">
        <v>0.7686062</v>
      </c>
      <c r="D243" s="0" t="n">
        <v>2.800121</v>
      </c>
      <c r="E243" s="1" t="n">
        <v>3.002474E-008</v>
      </c>
      <c r="F243" s="1" t="n">
        <v>2.128394E-006</v>
      </c>
      <c r="G243" s="1" t="n">
        <v>5.924395E-007</v>
      </c>
      <c r="H243" s="0" t="n">
        <v>1</v>
      </c>
      <c r="I243" s="0" t="n">
        <v>0.5727304</v>
      </c>
      <c r="J243" s="0" t="n">
        <v>-0.005365601</v>
      </c>
      <c r="K243" s="0" t="n">
        <v>0.7094434</v>
      </c>
      <c r="L243" s="0" t="n">
        <v>0.005401555</v>
      </c>
      <c r="M243" s="0" t="n">
        <v>0.7047212</v>
      </c>
      <c r="N243" s="0" t="n">
        <v>0</v>
      </c>
      <c r="O243" s="0" t="n">
        <v>0</v>
      </c>
      <c r="P243" s="0" t="n">
        <v>0</v>
      </c>
      <c r="Q243" s="0" t="n">
        <v>0</v>
      </c>
      <c r="R243" s="0" t="n">
        <v>18.54739</v>
      </c>
      <c r="S243" s="0" t="n">
        <v>45.93649</v>
      </c>
      <c r="T243" s="0" t="n">
        <v>60.54268</v>
      </c>
      <c r="U243" s="0" t="n">
        <v>74.70895</v>
      </c>
      <c r="V243" s="0" t="n">
        <v>79.27684</v>
      </c>
      <c r="W243" s="0" t="n">
        <v>71.63335</v>
      </c>
      <c r="X243" s="0" t="n">
        <v>63.64394</v>
      </c>
      <c r="Y243" s="0" t="n">
        <v>69.8432</v>
      </c>
      <c r="Z243" s="0" t="n">
        <v>0</v>
      </c>
      <c r="AA243" s="0" t="n">
        <v>1</v>
      </c>
      <c r="AB243" s="0" t="n">
        <v>0</v>
      </c>
      <c r="AC243" s="0" t="n">
        <v>0</v>
      </c>
      <c r="AD243" s="0" t="n">
        <v>0</v>
      </c>
      <c r="AE243" s="1" t="n">
        <v>-2.879314E-012</v>
      </c>
      <c r="AF243" s="1" t="n">
        <v>6.366434E-010</v>
      </c>
      <c r="AG243" s="1" t="n">
        <v>2.102116E-010</v>
      </c>
      <c r="AH243" s="0" t="n">
        <v>1</v>
      </c>
      <c r="AI243" s="0" t="n">
        <v>1</v>
      </c>
      <c r="AJ243" s="0" t="n">
        <v>0</v>
      </c>
      <c r="AK243" s="0" t="n">
        <v>0</v>
      </c>
      <c r="AL243" s="0" t="n">
        <v>0</v>
      </c>
      <c r="AM243" s="0" t="n">
        <v>1</v>
      </c>
      <c r="AN243" s="0" t="n">
        <v>1</v>
      </c>
      <c r="AO243" s="0" t="n">
        <v>1</v>
      </c>
      <c r="AP243" s="0" t="n">
        <v>0</v>
      </c>
      <c r="AQ243" s="0" t="n">
        <v>0</v>
      </c>
      <c r="AR243" s="0" t="n">
        <v>0</v>
      </c>
      <c r="AS243" s="1" t="n">
        <v>-2.879314E-012</v>
      </c>
      <c r="AT243" s="1" t="n">
        <v>6.366434E-010</v>
      </c>
      <c r="AU243" s="1" t="n">
        <v>2.102116E-010</v>
      </c>
      <c r="AV243" s="0" t="n">
        <v>1</v>
      </c>
      <c r="AW243" s="0" t="n">
        <v>1</v>
      </c>
      <c r="AX243" s="0" t="n">
        <v>0</v>
      </c>
      <c r="AY243" s="0" t="n">
        <v>0</v>
      </c>
      <c r="AZ243" s="0" t="n">
        <v>0</v>
      </c>
      <c r="BA243" s="0" t="n">
        <v>1</v>
      </c>
      <c r="BB243" s="0" t="n">
        <v>2</v>
      </c>
      <c r="BC243" s="0" t="n">
        <v>1</v>
      </c>
      <c r="BD243" s="0" t="n">
        <v>0</v>
      </c>
      <c r="BE243" s="0" t="n">
        <v>0</v>
      </c>
      <c r="BF243" s="0" t="n">
        <v>0</v>
      </c>
      <c r="BG243" s="1" t="n">
        <v>1.221841E-012</v>
      </c>
      <c r="BH243" s="1" t="n">
        <v>7.712941E-010</v>
      </c>
      <c r="BI243" s="1" t="n">
        <v>4.271755E-010</v>
      </c>
      <c r="BJ243" s="0" t="n">
        <v>1</v>
      </c>
      <c r="BK243" s="0" t="n">
        <v>1</v>
      </c>
      <c r="BL243" s="0" t="n">
        <v>0</v>
      </c>
      <c r="BM243" s="0" t="n">
        <v>0</v>
      </c>
      <c r="BN243" s="0" t="n">
        <v>0</v>
      </c>
      <c r="BO243" s="0" t="n">
        <v>1</v>
      </c>
      <c r="BP243" s="0" t="n">
        <v>3</v>
      </c>
      <c r="BQ243" s="0" t="n">
        <v>0</v>
      </c>
      <c r="BR243" s="0" t="n">
        <v>0</v>
      </c>
      <c r="BS243" s="0" t="n">
        <v>0</v>
      </c>
      <c r="BT243" s="0" t="n">
        <v>0</v>
      </c>
      <c r="BU243" s="0" t="n">
        <v>0</v>
      </c>
      <c r="BV243" s="0" t="n">
        <v>0</v>
      </c>
      <c r="BW243" s="0" t="n">
        <v>0</v>
      </c>
      <c r="BX243" s="0" t="n">
        <v>1</v>
      </c>
      <c r="BY243" s="0" t="n">
        <v>1</v>
      </c>
      <c r="BZ243" s="0" t="n">
        <v>0</v>
      </c>
      <c r="CA243" s="0" t="n">
        <v>0</v>
      </c>
      <c r="CB243" s="0" t="n">
        <v>0</v>
      </c>
      <c r="CC243" s="0" t="n">
        <v>1</v>
      </c>
    </row>
    <row r="244" customFormat="false" ht="15" hidden="false" customHeight="false" outlineLevel="0" collapsed="false">
      <c r="A244" s="0" t="n">
        <v>544.9503</v>
      </c>
      <c r="B244" s="0" t="n">
        <v>2.269033</v>
      </c>
      <c r="C244" s="0" t="n">
        <v>0.7686062</v>
      </c>
      <c r="D244" s="0" t="n">
        <v>2.800121</v>
      </c>
      <c r="E244" s="1" t="n">
        <v>3.003392E-008</v>
      </c>
      <c r="F244" s="1" t="n">
        <v>2.127509E-006</v>
      </c>
      <c r="G244" s="1" t="n">
        <v>5.95298E-007</v>
      </c>
      <c r="H244" s="0" t="n">
        <v>1</v>
      </c>
      <c r="I244" s="0" t="n">
        <v>0.5727304</v>
      </c>
      <c r="J244" s="0" t="n">
        <v>-0.005363834</v>
      </c>
      <c r="K244" s="0" t="n">
        <v>0.7094463</v>
      </c>
      <c r="L244" s="0" t="n">
        <v>0.00539982</v>
      </c>
      <c r="M244" s="0" t="n">
        <v>0.7047184</v>
      </c>
      <c r="N244" s="0" t="n">
        <v>0</v>
      </c>
      <c r="O244" s="0" t="n">
        <v>0</v>
      </c>
      <c r="P244" s="0" t="n">
        <v>0</v>
      </c>
      <c r="Q244" s="0" t="n">
        <v>0</v>
      </c>
      <c r="R244" s="0" t="n">
        <v>20.03118</v>
      </c>
      <c r="S244" s="0" t="n">
        <v>49.6114</v>
      </c>
      <c r="T244" s="0" t="n">
        <v>65.38609</v>
      </c>
      <c r="U244" s="0" t="n">
        <v>80.68566</v>
      </c>
      <c r="V244" s="0" t="n">
        <v>85.61899</v>
      </c>
      <c r="W244" s="0" t="n">
        <v>77.36401</v>
      </c>
      <c r="X244" s="0" t="n">
        <v>68.73546</v>
      </c>
      <c r="Y244" s="0" t="n">
        <v>75.43066</v>
      </c>
      <c r="Z244" s="0" t="n">
        <v>0</v>
      </c>
      <c r="AA244" s="0" t="n">
        <v>1</v>
      </c>
      <c r="AB244" s="0" t="n">
        <v>0</v>
      </c>
      <c r="AC244" s="0" t="n">
        <v>0</v>
      </c>
      <c r="AD244" s="0" t="n">
        <v>0</v>
      </c>
      <c r="AE244" s="1" t="n">
        <v>2.920463E-012</v>
      </c>
      <c r="AF244" s="1" t="n">
        <v>-2.628506E-010</v>
      </c>
      <c r="AG244" s="1" t="n">
        <v>1.032203E-009</v>
      </c>
      <c r="AH244" s="0" t="n">
        <v>0.9999999</v>
      </c>
      <c r="AI244" s="0" t="n">
        <v>1</v>
      </c>
      <c r="AJ244" s="0" t="n">
        <v>0</v>
      </c>
      <c r="AK244" s="0" t="n">
        <v>0</v>
      </c>
      <c r="AL244" s="0" t="n">
        <v>0</v>
      </c>
      <c r="AM244" s="0" t="n">
        <v>1</v>
      </c>
      <c r="AN244" s="0" t="n">
        <v>1</v>
      </c>
      <c r="AO244" s="0" t="n">
        <v>1</v>
      </c>
      <c r="AP244" s="0" t="n">
        <v>0</v>
      </c>
      <c r="AQ244" s="0" t="n">
        <v>0</v>
      </c>
      <c r="AR244" s="0" t="n">
        <v>0</v>
      </c>
      <c r="AS244" s="1" t="n">
        <v>2.920463E-012</v>
      </c>
      <c r="AT244" s="1" t="n">
        <v>-2.628506E-010</v>
      </c>
      <c r="AU244" s="1" t="n">
        <v>1.032203E-009</v>
      </c>
      <c r="AV244" s="0" t="n">
        <v>0.9999999</v>
      </c>
      <c r="AW244" s="0" t="n">
        <v>1</v>
      </c>
      <c r="AX244" s="0" t="n">
        <v>0</v>
      </c>
      <c r="AY244" s="0" t="n">
        <v>0</v>
      </c>
      <c r="AZ244" s="0" t="n">
        <v>0</v>
      </c>
      <c r="BA244" s="0" t="n">
        <v>1</v>
      </c>
      <c r="BB244" s="0" t="n">
        <v>2</v>
      </c>
      <c r="BC244" s="0" t="n">
        <v>1</v>
      </c>
      <c r="BD244" s="0" t="n">
        <v>0</v>
      </c>
      <c r="BE244" s="0" t="n">
        <v>0</v>
      </c>
      <c r="BF244" s="0" t="n">
        <v>0</v>
      </c>
      <c r="BG244" s="1" t="n">
        <v>3.350254E-012</v>
      </c>
      <c r="BH244" s="1" t="n">
        <v>-3.594031E-010</v>
      </c>
      <c r="BI244" s="1" t="n">
        <v>7.940137E-010</v>
      </c>
      <c r="BJ244" s="0" t="n">
        <v>0.9999999</v>
      </c>
      <c r="BK244" s="0" t="n">
        <v>1</v>
      </c>
      <c r="BL244" s="0" t="n">
        <v>0</v>
      </c>
      <c r="BM244" s="0" t="n">
        <v>0</v>
      </c>
      <c r="BN244" s="0" t="n">
        <v>0</v>
      </c>
      <c r="BO244" s="0" t="n">
        <v>1</v>
      </c>
      <c r="BP244" s="0" t="n">
        <v>3</v>
      </c>
      <c r="BQ244" s="0" t="n">
        <v>0</v>
      </c>
      <c r="BR244" s="0" t="n">
        <v>0</v>
      </c>
      <c r="BS244" s="0" t="n">
        <v>0</v>
      </c>
      <c r="BT244" s="0" t="n">
        <v>0</v>
      </c>
      <c r="BU244" s="0" t="n">
        <v>0</v>
      </c>
      <c r="BV244" s="0" t="n">
        <v>0</v>
      </c>
      <c r="BW244" s="0" t="n">
        <v>0</v>
      </c>
      <c r="BX244" s="0" t="n">
        <v>1</v>
      </c>
      <c r="BY244" s="0" t="n">
        <v>1</v>
      </c>
      <c r="BZ244" s="0" t="n">
        <v>0</v>
      </c>
      <c r="CA244" s="0" t="n">
        <v>0</v>
      </c>
      <c r="CB244" s="0" t="n">
        <v>0</v>
      </c>
      <c r="CC244" s="0" t="n">
        <v>1</v>
      </c>
    </row>
    <row r="245" customFormat="false" ht="15" hidden="false" customHeight="false" outlineLevel="0" collapsed="false">
      <c r="A245" s="0" t="n">
        <v>545.0007</v>
      </c>
      <c r="B245" s="0" t="n">
        <v>2.269033</v>
      </c>
      <c r="C245" s="0" t="n">
        <v>0.7686062</v>
      </c>
      <c r="D245" s="0" t="n">
        <v>2.800121</v>
      </c>
      <c r="E245" s="1" t="n">
        <v>2.998289E-008</v>
      </c>
      <c r="F245" s="1" t="n">
        <v>2.128981E-006</v>
      </c>
      <c r="G245" s="1" t="n">
        <v>5.88789E-007</v>
      </c>
      <c r="H245" s="0" t="n">
        <v>1</v>
      </c>
      <c r="I245" s="0" t="n">
        <v>0.5727304</v>
      </c>
      <c r="J245" s="0" t="n">
        <v>-0.005362472</v>
      </c>
      <c r="K245" s="0" t="n">
        <v>0.7094486</v>
      </c>
      <c r="L245" s="0" t="n">
        <v>0.005398483</v>
      </c>
      <c r="M245" s="0" t="n">
        <v>0.7047161</v>
      </c>
      <c r="N245" s="0" t="n">
        <v>0</v>
      </c>
      <c r="O245" s="0" t="n">
        <v>0</v>
      </c>
      <c r="P245" s="0" t="n">
        <v>0</v>
      </c>
      <c r="Q245" s="0" t="n">
        <v>0</v>
      </c>
      <c r="R245" s="0" t="n">
        <v>25.96634</v>
      </c>
      <c r="S245" s="0" t="n">
        <v>64.31108</v>
      </c>
      <c r="T245" s="0" t="n">
        <v>84.75975</v>
      </c>
      <c r="U245" s="0" t="n">
        <v>104.5925</v>
      </c>
      <c r="V245" s="0" t="n">
        <v>110.9876</v>
      </c>
      <c r="W245" s="0" t="n">
        <v>100.2867</v>
      </c>
      <c r="X245" s="0" t="n">
        <v>89.10155</v>
      </c>
      <c r="Y245" s="0" t="n">
        <v>97.78052</v>
      </c>
      <c r="Z245" s="0" t="n">
        <v>0</v>
      </c>
      <c r="AA245" s="0" t="n">
        <v>1</v>
      </c>
      <c r="AB245" s="0" t="n">
        <v>0</v>
      </c>
      <c r="AC245" s="0" t="n">
        <v>0</v>
      </c>
      <c r="AD245" s="0" t="n">
        <v>0</v>
      </c>
      <c r="AE245" s="1" t="n">
        <v>-1.633649E-011</v>
      </c>
      <c r="AF245" s="1" t="n">
        <v>4.551264E-010</v>
      </c>
      <c r="AG245" s="1" t="n">
        <v>-2.085426E-009</v>
      </c>
      <c r="AH245" s="0" t="n">
        <v>0.9999999</v>
      </c>
      <c r="AI245" s="0" t="n">
        <v>1</v>
      </c>
      <c r="AJ245" s="0" t="n">
        <v>0</v>
      </c>
      <c r="AK245" s="0" t="n">
        <v>0</v>
      </c>
      <c r="AL245" s="0" t="n">
        <v>0</v>
      </c>
      <c r="AM245" s="0" t="n">
        <v>1</v>
      </c>
      <c r="AN245" s="0" t="n">
        <v>1</v>
      </c>
      <c r="AO245" s="0" t="n">
        <v>1</v>
      </c>
      <c r="AP245" s="0" t="n">
        <v>0</v>
      </c>
      <c r="AQ245" s="0" t="n">
        <v>0</v>
      </c>
      <c r="AR245" s="0" t="n">
        <v>0</v>
      </c>
      <c r="AS245" s="1" t="n">
        <v>-1.543632E-011</v>
      </c>
      <c r="AT245" s="1" t="n">
        <v>6.00425E-010</v>
      </c>
      <c r="AU245" s="1" t="n">
        <v>-2.084263E-009</v>
      </c>
      <c r="AV245" s="0" t="n">
        <v>0.9999999</v>
      </c>
      <c r="AW245" s="0" t="n">
        <v>1</v>
      </c>
      <c r="AX245" s="0" t="n">
        <v>0</v>
      </c>
      <c r="AY245" s="0" t="n">
        <v>0</v>
      </c>
      <c r="AZ245" s="0" t="n">
        <v>0</v>
      </c>
      <c r="BA245" s="0" t="n">
        <v>1</v>
      </c>
      <c r="BB245" s="0" t="n">
        <v>2</v>
      </c>
      <c r="BC245" s="0" t="n">
        <v>1</v>
      </c>
      <c r="BD245" s="0" t="n">
        <v>0</v>
      </c>
      <c r="BE245" s="0" t="n">
        <v>0</v>
      </c>
      <c r="BF245" s="0" t="n">
        <v>0</v>
      </c>
      <c r="BG245" s="1" t="n">
        <v>-1.926361E-011</v>
      </c>
      <c r="BH245" s="1" t="n">
        <v>4.168496E-010</v>
      </c>
      <c r="BI245" s="1" t="n">
        <v>-2.339207E-009</v>
      </c>
      <c r="BJ245" s="0" t="n">
        <v>0.9999998</v>
      </c>
      <c r="BK245" s="0" t="n">
        <v>1</v>
      </c>
      <c r="BL245" s="0" t="n">
        <v>0</v>
      </c>
      <c r="BM245" s="0" t="n">
        <v>0</v>
      </c>
      <c r="BN245" s="0" t="n">
        <v>0</v>
      </c>
      <c r="BO245" s="0" t="n">
        <v>1</v>
      </c>
      <c r="BP245" s="0" t="n">
        <v>3</v>
      </c>
      <c r="BQ245" s="0" t="n">
        <v>0</v>
      </c>
      <c r="BR245" s="0" t="n">
        <v>0</v>
      </c>
      <c r="BS245" s="0" t="n">
        <v>0</v>
      </c>
      <c r="BT245" s="0" t="n">
        <v>0</v>
      </c>
      <c r="BU245" s="0" t="n">
        <v>0</v>
      </c>
      <c r="BV245" s="0" t="n">
        <v>0</v>
      </c>
      <c r="BW245" s="0" t="n">
        <v>0</v>
      </c>
      <c r="BX245" s="0" t="n">
        <v>1</v>
      </c>
      <c r="BY245" s="0" t="n">
        <v>1</v>
      </c>
      <c r="BZ245" s="0" t="n">
        <v>0</v>
      </c>
      <c r="CA245" s="0" t="n">
        <v>0</v>
      </c>
      <c r="CB245" s="0" t="n">
        <v>0</v>
      </c>
      <c r="CC245" s="0" t="n">
        <v>1</v>
      </c>
    </row>
    <row r="246" customFormat="false" ht="15" hidden="false" customHeight="false" outlineLevel="0" collapsed="false">
      <c r="A246" s="0" t="n">
        <v>545.0505</v>
      </c>
      <c r="B246" s="0" t="n">
        <v>2.269033</v>
      </c>
      <c r="C246" s="0" t="n">
        <v>0.7686062</v>
      </c>
      <c r="D246" s="0" t="n">
        <v>2.800121</v>
      </c>
      <c r="E246" s="1" t="n">
        <v>2.999376E-008</v>
      </c>
      <c r="F246" s="1" t="n">
        <v>2.131081E-006</v>
      </c>
      <c r="G246" s="1" t="n">
        <v>5.944919E-007</v>
      </c>
      <c r="H246" s="0" t="n">
        <v>1</v>
      </c>
      <c r="I246" s="0" t="n">
        <v>0.5727304</v>
      </c>
      <c r="J246" s="0" t="n">
        <v>-0.00536142</v>
      </c>
      <c r="K246" s="0" t="n">
        <v>0.7094502</v>
      </c>
      <c r="L246" s="0" t="n">
        <v>0.005397449</v>
      </c>
      <c r="M246" s="0" t="n">
        <v>0.7047145</v>
      </c>
      <c r="N246" s="0" t="n">
        <v>0</v>
      </c>
      <c r="O246" s="0" t="n">
        <v>0</v>
      </c>
      <c r="P246" s="0" t="n">
        <v>0</v>
      </c>
      <c r="Q246" s="0" t="n">
        <v>0</v>
      </c>
      <c r="R246" s="0" t="n">
        <v>20.77307</v>
      </c>
      <c r="S246" s="0" t="n">
        <v>51.44886</v>
      </c>
      <c r="T246" s="0" t="n">
        <v>67.8078</v>
      </c>
      <c r="U246" s="0" t="n">
        <v>83.67402</v>
      </c>
      <c r="V246" s="0" t="n">
        <v>88.79006</v>
      </c>
      <c r="W246" s="0" t="n">
        <v>80.22935</v>
      </c>
      <c r="X246" s="0" t="n">
        <v>71.28122</v>
      </c>
      <c r="Y246" s="0" t="n">
        <v>78.2244</v>
      </c>
      <c r="Z246" s="0" t="n">
        <v>0</v>
      </c>
      <c r="AA246" s="0" t="n">
        <v>1</v>
      </c>
      <c r="AB246" s="0" t="n">
        <v>0</v>
      </c>
      <c r="AC246" s="0" t="n">
        <v>0</v>
      </c>
      <c r="AD246" s="0" t="n">
        <v>0</v>
      </c>
      <c r="AE246" s="1" t="n">
        <v>2.387184E-012</v>
      </c>
      <c r="AF246" s="1" t="n">
        <v>7.051918E-010</v>
      </c>
      <c r="AG246" s="1" t="n">
        <v>1.755744E-009</v>
      </c>
      <c r="AH246" s="0" t="n">
        <v>1</v>
      </c>
      <c r="AI246" s="0" t="n">
        <v>1</v>
      </c>
      <c r="AJ246" s="0" t="n">
        <v>0</v>
      </c>
      <c r="AK246" s="0" t="n">
        <v>0</v>
      </c>
      <c r="AL246" s="0" t="n">
        <v>0</v>
      </c>
      <c r="AM246" s="0" t="n">
        <v>1</v>
      </c>
      <c r="AN246" s="0" t="n">
        <v>1</v>
      </c>
      <c r="AO246" s="0" t="n">
        <v>1</v>
      </c>
      <c r="AP246" s="0" t="n">
        <v>0</v>
      </c>
      <c r="AQ246" s="0" t="n">
        <v>0</v>
      </c>
      <c r="AR246" s="0" t="n">
        <v>0</v>
      </c>
      <c r="AS246" s="1" t="n">
        <v>2.387184E-012</v>
      </c>
      <c r="AT246" s="1" t="n">
        <v>7.051918E-010</v>
      </c>
      <c r="AU246" s="1" t="n">
        <v>1.755744E-009</v>
      </c>
      <c r="AV246" s="0" t="n">
        <v>1</v>
      </c>
      <c r="AW246" s="0" t="n">
        <v>1</v>
      </c>
      <c r="AX246" s="0" t="n">
        <v>0</v>
      </c>
      <c r="AY246" s="0" t="n">
        <v>0</v>
      </c>
      <c r="AZ246" s="0" t="n">
        <v>0</v>
      </c>
      <c r="BA246" s="0" t="n">
        <v>1</v>
      </c>
      <c r="BB246" s="0" t="n">
        <v>2</v>
      </c>
      <c r="BC246" s="0" t="n">
        <v>1</v>
      </c>
      <c r="BD246" s="0" t="n">
        <v>0</v>
      </c>
      <c r="BE246" s="0" t="n">
        <v>0</v>
      </c>
      <c r="BF246" s="0" t="n">
        <v>0</v>
      </c>
      <c r="BG246" s="1" t="n">
        <v>6.100772E-012</v>
      </c>
      <c r="BH246" s="1" t="n">
        <v>6.896357E-010</v>
      </c>
      <c r="BI246" s="1" t="n">
        <v>2.191499E-009</v>
      </c>
      <c r="BJ246" s="0" t="n">
        <v>1</v>
      </c>
      <c r="BK246" s="0" t="n">
        <v>1</v>
      </c>
      <c r="BL246" s="0" t="n">
        <v>0</v>
      </c>
      <c r="BM246" s="0" t="n">
        <v>0</v>
      </c>
      <c r="BN246" s="0" t="n">
        <v>0</v>
      </c>
      <c r="BO246" s="0" t="n">
        <v>1</v>
      </c>
      <c r="BP246" s="0" t="n">
        <v>3</v>
      </c>
      <c r="BQ246" s="0" t="n">
        <v>0</v>
      </c>
      <c r="BR246" s="0" t="n">
        <v>0</v>
      </c>
      <c r="BS246" s="0" t="n">
        <v>0</v>
      </c>
      <c r="BT246" s="0" t="n">
        <v>0</v>
      </c>
      <c r="BU246" s="0" t="n">
        <v>0</v>
      </c>
      <c r="BV246" s="0" t="n">
        <v>0</v>
      </c>
      <c r="BW246" s="0" t="n">
        <v>0</v>
      </c>
      <c r="BX246" s="0" t="n">
        <v>1</v>
      </c>
      <c r="BY246" s="0" t="n">
        <v>1</v>
      </c>
      <c r="BZ246" s="0" t="n">
        <v>0</v>
      </c>
      <c r="CA246" s="0" t="n">
        <v>0</v>
      </c>
      <c r="CB246" s="0" t="n">
        <v>0</v>
      </c>
      <c r="CC246" s="0" t="n">
        <v>1</v>
      </c>
    </row>
    <row r="247" customFormat="false" ht="15" hidden="false" customHeight="false" outlineLevel="0" collapsed="false">
      <c r="A247" s="0" t="n">
        <v>545.1016</v>
      </c>
      <c r="B247" s="0" t="n">
        <v>2.269033</v>
      </c>
      <c r="C247" s="0" t="n">
        <v>0.7686062</v>
      </c>
      <c r="D247" s="0" t="n">
        <v>2.800121</v>
      </c>
      <c r="E247" s="1" t="n">
        <v>2.997928E-008</v>
      </c>
      <c r="F247" s="1" t="n">
        <v>2.135007E-006</v>
      </c>
      <c r="G247" s="1" t="n">
        <v>5.956638E-007</v>
      </c>
      <c r="H247" s="0" t="n">
        <v>1</v>
      </c>
      <c r="I247" s="0" t="n">
        <v>0.5727304</v>
      </c>
      <c r="J247" s="0" t="n">
        <v>-0.005360608</v>
      </c>
      <c r="K247" s="0" t="n">
        <v>0.7094516</v>
      </c>
      <c r="L247" s="0" t="n">
        <v>0.005396652</v>
      </c>
      <c r="M247" s="0" t="n">
        <v>0.7047132</v>
      </c>
      <c r="N247" s="0" t="n">
        <v>0</v>
      </c>
      <c r="O247" s="0" t="n">
        <v>0</v>
      </c>
      <c r="P247" s="0" t="n">
        <v>0</v>
      </c>
      <c r="Q247" s="0" t="n">
        <v>0</v>
      </c>
      <c r="R247" s="0" t="n">
        <v>25.22445</v>
      </c>
      <c r="S247" s="0" t="n">
        <v>62.47362</v>
      </c>
      <c r="T247" s="0" t="n">
        <v>82.33804</v>
      </c>
      <c r="U247" s="0" t="n">
        <v>101.6042</v>
      </c>
      <c r="V247" s="0" t="n">
        <v>107.8165</v>
      </c>
      <c r="W247" s="0" t="n">
        <v>97.42135</v>
      </c>
      <c r="X247" s="0" t="n">
        <v>86.55579</v>
      </c>
      <c r="Y247" s="0" t="n">
        <v>94.98679</v>
      </c>
      <c r="Z247" s="0" t="n">
        <v>0</v>
      </c>
      <c r="AA247" s="0" t="n">
        <v>1</v>
      </c>
      <c r="AB247" s="0" t="n">
        <v>0</v>
      </c>
      <c r="AC247" s="0" t="n">
        <v>0</v>
      </c>
      <c r="AD247" s="0" t="n">
        <v>0</v>
      </c>
      <c r="AE247" s="1" t="n">
        <v>-3.675554E-012</v>
      </c>
      <c r="AF247" s="1" t="n">
        <v>1.330063E-009</v>
      </c>
      <c r="AG247" s="1" t="n">
        <v>3.924757E-010</v>
      </c>
      <c r="AH247" s="0" t="n">
        <v>0.9999999</v>
      </c>
      <c r="AI247" s="0" t="n">
        <v>1</v>
      </c>
      <c r="AJ247" s="0" t="n">
        <v>0</v>
      </c>
      <c r="AK247" s="0" t="n">
        <v>0</v>
      </c>
      <c r="AL247" s="0" t="n">
        <v>0</v>
      </c>
      <c r="AM247" s="0" t="n">
        <v>1</v>
      </c>
      <c r="AN247" s="0" t="n">
        <v>1</v>
      </c>
      <c r="AO247" s="0" t="n">
        <v>1</v>
      </c>
      <c r="AP247" s="0" t="n">
        <v>0</v>
      </c>
      <c r="AQ247" s="0" t="n">
        <v>0</v>
      </c>
      <c r="AR247" s="0" t="n">
        <v>0</v>
      </c>
      <c r="AS247" s="1" t="n">
        <v>-3.675554E-012</v>
      </c>
      <c r="AT247" s="1" t="n">
        <v>1.330063E-009</v>
      </c>
      <c r="AU247" s="1" t="n">
        <v>3.924757E-010</v>
      </c>
      <c r="AV247" s="0" t="n">
        <v>0.9999999</v>
      </c>
      <c r="AW247" s="0" t="n">
        <v>1</v>
      </c>
      <c r="AX247" s="0" t="n">
        <v>0</v>
      </c>
      <c r="AY247" s="0" t="n">
        <v>0</v>
      </c>
      <c r="AZ247" s="0" t="n">
        <v>0</v>
      </c>
      <c r="BA247" s="0" t="n">
        <v>1</v>
      </c>
      <c r="BB247" s="0" t="n">
        <v>2</v>
      </c>
      <c r="BC247" s="0" t="n">
        <v>1</v>
      </c>
      <c r="BD247" s="0" t="n">
        <v>0</v>
      </c>
      <c r="BE247" s="0" t="n">
        <v>0</v>
      </c>
      <c r="BF247" s="0" t="n">
        <v>0</v>
      </c>
      <c r="BG247" s="1" t="n">
        <v>-7.148295E-012</v>
      </c>
      <c r="BH247" s="1" t="n">
        <v>1.26519E-009</v>
      </c>
      <c r="BI247" s="1" t="n">
        <v>3.869908E-010</v>
      </c>
      <c r="BJ247" s="0" t="n">
        <v>0.9999999</v>
      </c>
      <c r="BK247" s="0" t="n">
        <v>1</v>
      </c>
      <c r="BL247" s="0" t="n">
        <v>0</v>
      </c>
      <c r="BM247" s="0" t="n">
        <v>0</v>
      </c>
      <c r="BN247" s="0" t="n">
        <v>0</v>
      </c>
      <c r="BO247" s="0" t="n">
        <v>1</v>
      </c>
      <c r="BP247" s="0" t="n">
        <v>3</v>
      </c>
      <c r="BQ247" s="0" t="n">
        <v>0</v>
      </c>
      <c r="BR247" s="0" t="n">
        <v>0</v>
      </c>
      <c r="BS247" s="0" t="n">
        <v>0</v>
      </c>
      <c r="BT247" s="0" t="n">
        <v>0</v>
      </c>
      <c r="BU247" s="0" t="n">
        <v>0</v>
      </c>
      <c r="BV247" s="0" t="n">
        <v>0</v>
      </c>
      <c r="BW247" s="0" t="n">
        <v>0</v>
      </c>
      <c r="BX247" s="0" t="n">
        <v>1</v>
      </c>
      <c r="BY247" s="0" t="n">
        <v>1</v>
      </c>
      <c r="BZ247" s="0" t="n">
        <v>0</v>
      </c>
      <c r="CA247" s="0" t="n">
        <v>0</v>
      </c>
      <c r="CB247" s="0" t="n">
        <v>0</v>
      </c>
      <c r="CC247" s="0" t="n">
        <v>1</v>
      </c>
    </row>
    <row r="248" customFormat="false" ht="15" hidden="false" customHeight="false" outlineLevel="0" collapsed="false">
      <c r="A248" s="0" t="n">
        <v>545.1503</v>
      </c>
      <c r="B248" s="0" t="n">
        <v>2.269033</v>
      </c>
      <c r="C248" s="0" t="n">
        <v>0.7686062</v>
      </c>
      <c r="D248" s="0" t="n">
        <v>2.800121</v>
      </c>
      <c r="E248" s="1" t="n">
        <v>2.993121E-008</v>
      </c>
      <c r="F248" s="1" t="n">
        <v>2.137849E-006</v>
      </c>
      <c r="G248" s="1" t="n">
        <v>5.890668E-007</v>
      </c>
      <c r="H248" s="0" t="n">
        <v>1</v>
      </c>
      <c r="I248" s="0" t="n">
        <v>0.5669937</v>
      </c>
      <c r="J248" s="0" t="n">
        <v>-0.005359977</v>
      </c>
      <c r="K248" s="0" t="n">
        <v>0.7094526</v>
      </c>
      <c r="L248" s="0" t="n">
        <v>0.005396033</v>
      </c>
      <c r="M248" s="0" t="n">
        <v>0.7047122</v>
      </c>
      <c r="N248" s="0" t="n">
        <v>0</v>
      </c>
      <c r="O248" s="0" t="n">
        <v>0</v>
      </c>
      <c r="P248" s="0" t="n">
        <v>0</v>
      </c>
      <c r="Q248" s="0" t="n">
        <v>0</v>
      </c>
      <c r="R248" s="0" t="n">
        <v>24.43765</v>
      </c>
      <c r="S248" s="0" t="n">
        <v>60.57455</v>
      </c>
      <c r="T248" s="0" t="n">
        <v>79.85065</v>
      </c>
      <c r="U248" s="0" t="n">
        <v>98.54851</v>
      </c>
      <c r="V248" s="0" t="n">
        <v>104.5807</v>
      </c>
      <c r="W248" s="0" t="n">
        <v>94.49191</v>
      </c>
      <c r="X248" s="0" t="n">
        <v>83.94954</v>
      </c>
      <c r="Y248" s="0" t="n">
        <v>92.13388</v>
      </c>
      <c r="Z248" s="0" t="n">
        <v>0</v>
      </c>
      <c r="AA248" s="0" t="n">
        <v>1</v>
      </c>
      <c r="AB248" s="0" t="n">
        <v>0</v>
      </c>
      <c r="AC248" s="0" t="n">
        <v>0</v>
      </c>
      <c r="AD248" s="0" t="n">
        <v>0</v>
      </c>
      <c r="AE248" s="1" t="n">
        <v>-1.601483E-011</v>
      </c>
      <c r="AF248" s="1" t="n">
        <v>9.455036E-010</v>
      </c>
      <c r="AG248" s="1" t="n">
        <v>-2.199799E-009</v>
      </c>
      <c r="AH248" s="0" t="n">
        <v>1</v>
      </c>
      <c r="AI248" s="0" t="n">
        <v>1</v>
      </c>
      <c r="AJ248" s="0" t="n">
        <v>0</v>
      </c>
      <c r="AK248" s="0" t="n">
        <v>0</v>
      </c>
      <c r="AL248" s="0" t="n">
        <v>0</v>
      </c>
      <c r="AM248" s="0" t="n">
        <v>1</v>
      </c>
      <c r="AN248" s="0" t="n">
        <v>1</v>
      </c>
      <c r="AO248" s="0" t="n">
        <v>1</v>
      </c>
      <c r="AP248" s="0" t="n">
        <v>0</v>
      </c>
      <c r="AQ248" s="0" t="n">
        <v>0</v>
      </c>
      <c r="AR248" s="0" t="n">
        <v>0</v>
      </c>
      <c r="AS248" s="1" t="n">
        <v>-1.603376E-011</v>
      </c>
      <c r="AT248" s="1" t="n">
        <v>9.483248E-010</v>
      </c>
      <c r="AU248" s="1" t="n">
        <v>-2.198578E-009</v>
      </c>
      <c r="AV248" s="0" t="n">
        <v>1</v>
      </c>
      <c r="AW248" s="0" t="n">
        <v>0.9899837</v>
      </c>
      <c r="AX248" s="0" t="n">
        <v>0</v>
      </c>
      <c r="AY248" s="0" t="n">
        <v>0</v>
      </c>
      <c r="AZ248" s="0" t="n">
        <v>0</v>
      </c>
      <c r="BA248" s="0" t="n">
        <v>1</v>
      </c>
      <c r="BB248" s="0" t="n">
        <v>2</v>
      </c>
      <c r="BC248" s="0" t="n">
        <v>1</v>
      </c>
      <c r="BD248" s="0" t="n">
        <v>0</v>
      </c>
      <c r="BE248" s="0" t="n">
        <v>0</v>
      </c>
      <c r="BF248" s="0" t="n">
        <v>0</v>
      </c>
      <c r="BG248" s="1" t="n">
        <v>-1.603376E-011</v>
      </c>
      <c r="BH248" s="1" t="n">
        <v>9.483248E-010</v>
      </c>
      <c r="BI248" s="1" t="n">
        <v>-2.198578E-009</v>
      </c>
      <c r="BJ248" s="0" t="n">
        <v>1</v>
      </c>
      <c r="BK248" s="0" t="n">
        <v>1</v>
      </c>
      <c r="BL248" s="0" t="n">
        <v>0</v>
      </c>
      <c r="BM248" s="0" t="n">
        <v>0</v>
      </c>
      <c r="BN248" s="0" t="n">
        <v>0</v>
      </c>
      <c r="BO248" s="0" t="n">
        <v>1</v>
      </c>
      <c r="BP248" s="0" t="n">
        <v>3</v>
      </c>
      <c r="BQ248" s="0" t="n">
        <v>0</v>
      </c>
      <c r="BR248" s="0" t="n">
        <v>0</v>
      </c>
      <c r="BS248" s="0" t="n">
        <v>0</v>
      </c>
      <c r="BT248" s="0" t="n">
        <v>0</v>
      </c>
      <c r="BU248" s="0" t="n">
        <v>0</v>
      </c>
      <c r="BV248" s="0" t="n">
        <v>0</v>
      </c>
      <c r="BW248" s="0" t="n">
        <v>0</v>
      </c>
      <c r="BX248" s="0" t="n">
        <v>1</v>
      </c>
      <c r="BY248" s="0" t="n">
        <v>1</v>
      </c>
      <c r="BZ248" s="0" t="n">
        <v>0</v>
      </c>
      <c r="CA248" s="0" t="n">
        <v>0</v>
      </c>
      <c r="CB248" s="0" t="n">
        <v>0</v>
      </c>
      <c r="CC248" s="0" t="n">
        <v>1</v>
      </c>
    </row>
    <row r="249" customFormat="false" ht="15" hidden="false" customHeight="false" outlineLevel="0" collapsed="false">
      <c r="A249" s="0" t="n">
        <v>545.2013</v>
      </c>
      <c r="B249" s="0" t="n">
        <v>2.269033</v>
      </c>
      <c r="C249" s="0" t="n">
        <v>0.7686062</v>
      </c>
      <c r="D249" s="0" t="n">
        <v>2.800121</v>
      </c>
      <c r="E249" s="1" t="n">
        <v>2.992041E-008</v>
      </c>
      <c r="F249" s="1" t="n">
        <v>2.138057E-006</v>
      </c>
      <c r="G249" s="1" t="n">
        <v>5.883631E-007</v>
      </c>
      <c r="H249" s="0" t="n">
        <v>1</v>
      </c>
      <c r="I249" s="0" t="n">
        <v>0.5628511</v>
      </c>
      <c r="J249" s="0" t="n">
        <v>-0.005359483</v>
      </c>
      <c r="K249" s="0" t="n">
        <v>0.7094533</v>
      </c>
      <c r="L249" s="0" t="n">
        <v>0.005395547</v>
      </c>
      <c r="M249" s="0" t="n">
        <v>0.7047114</v>
      </c>
      <c r="N249" s="0" t="n">
        <v>0</v>
      </c>
      <c r="O249" s="0" t="n">
        <v>0</v>
      </c>
      <c r="P249" s="0" t="n">
        <v>0</v>
      </c>
      <c r="Q249" s="0" t="n">
        <v>0</v>
      </c>
      <c r="R249" s="0" t="n">
        <v>25.08317</v>
      </c>
      <c r="S249" s="0" t="n">
        <v>62.27935</v>
      </c>
      <c r="T249" s="0" t="n">
        <v>82.13096</v>
      </c>
      <c r="U249" s="0" t="n">
        <v>101.3919</v>
      </c>
      <c r="V249" s="0" t="n">
        <v>107.6124</v>
      </c>
      <c r="W249" s="0" t="n">
        <v>97.21912</v>
      </c>
      <c r="X249" s="0" t="n">
        <v>86.3651</v>
      </c>
      <c r="Y249" s="0" t="n">
        <v>94.80026</v>
      </c>
      <c r="Z249" s="0" t="n">
        <v>0</v>
      </c>
      <c r="AA249" s="0" t="n">
        <v>1</v>
      </c>
      <c r="AB249" s="0" t="n">
        <v>0</v>
      </c>
      <c r="AC249" s="0" t="n">
        <v>0</v>
      </c>
      <c r="AD249" s="0" t="n">
        <v>0</v>
      </c>
      <c r="AE249" s="1" t="n">
        <v>-3.506627E-012</v>
      </c>
      <c r="AF249" s="1" t="n">
        <v>8.190533E-011</v>
      </c>
      <c r="AG249" s="1" t="n">
        <v>-3.117045E-010</v>
      </c>
      <c r="AH249" s="0" t="n">
        <v>1</v>
      </c>
      <c r="AI249" s="0" t="n">
        <v>1</v>
      </c>
      <c r="AJ249" s="0" t="n">
        <v>0</v>
      </c>
      <c r="AK249" s="0" t="n">
        <v>0</v>
      </c>
      <c r="AL249" s="0" t="n">
        <v>0</v>
      </c>
      <c r="AM249" s="0" t="n">
        <v>1</v>
      </c>
      <c r="AN249" s="0" t="n">
        <v>1</v>
      </c>
      <c r="AO249" s="0" t="n">
        <v>1</v>
      </c>
      <c r="AP249" s="0" t="n">
        <v>0</v>
      </c>
      <c r="AQ249" s="0" t="n">
        <v>0</v>
      </c>
      <c r="AR249" s="0" t="n">
        <v>0</v>
      </c>
      <c r="AS249" s="1" t="n">
        <v>-3.506627E-012</v>
      </c>
      <c r="AT249" s="1" t="n">
        <v>8.190533E-011</v>
      </c>
      <c r="AU249" s="1" t="n">
        <v>-3.117045E-010</v>
      </c>
      <c r="AV249" s="0" t="n">
        <v>1</v>
      </c>
      <c r="AW249" s="0" t="n">
        <v>0.9926937</v>
      </c>
      <c r="AX249" s="0" t="n">
        <v>0</v>
      </c>
      <c r="AY249" s="0" t="n">
        <v>0</v>
      </c>
      <c r="AZ249" s="0" t="n">
        <v>0</v>
      </c>
      <c r="BA249" s="0" t="n">
        <v>1</v>
      </c>
      <c r="BB249" s="0" t="n">
        <v>2</v>
      </c>
      <c r="BC249" s="0" t="n">
        <v>1</v>
      </c>
      <c r="BD249" s="0" t="n">
        <v>0</v>
      </c>
      <c r="BE249" s="0" t="n">
        <v>0</v>
      </c>
      <c r="BF249" s="0" t="n">
        <v>0</v>
      </c>
      <c r="BG249" s="1" t="n">
        <v>-3.793371E-012</v>
      </c>
      <c r="BH249" s="1" t="n">
        <v>4.330457E-011</v>
      </c>
      <c r="BI249" s="1" t="n">
        <v>-8.058583E-011</v>
      </c>
      <c r="BJ249" s="0" t="n">
        <v>1</v>
      </c>
      <c r="BK249" s="0" t="n">
        <v>1</v>
      </c>
      <c r="BL249" s="0" t="n">
        <v>0</v>
      </c>
      <c r="BM249" s="0" t="n">
        <v>0</v>
      </c>
      <c r="BN249" s="0" t="n">
        <v>0</v>
      </c>
      <c r="BO249" s="0" t="n">
        <v>1</v>
      </c>
      <c r="BP249" s="0" t="n">
        <v>3</v>
      </c>
      <c r="BQ249" s="0" t="n">
        <v>0</v>
      </c>
      <c r="BR249" s="0" t="n">
        <v>0</v>
      </c>
      <c r="BS249" s="0" t="n">
        <v>0</v>
      </c>
      <c r="BT249" s="0" t="n">
        <v>0</v>
      </c>
      <c r="BU249" s="0" t="n">
        <v>0</v>
      </c>
      <c r="BV249" s="0" t="n">
        <v>0</v>
      </c>
      <c r="BW249" s="0" t="n">
        <v>0</v>
      </c>
      <c r="BX249" s="0" t="n">
        <v>1</v>
      </c>
      <c r="BY249" s="0" t="n">
        <v>1</v>
      </c>
      <c r="BZ249" s="0" t="n">
        <v>0</v>
      </c>
      <c r="CA249" s="0" t="n">
        <v>0</v>
      </c>
      <c r="CB249" s="0" t="n">
        <v>0</v>
      </c>
      <c r="CC249" s="0" t="n">
        <v>1</v>
      </c>
    </row>
    <row r="250" customFormat="false" ht="15" hidden="false" customHeight="false" outlineLevel="0" collapsed="false">
      <c r="A250" s="0" t="n">
        <v>545.2516</v>
      </c>
      <c r="B250" s="0" t="n">
        <v>2.269033</v>
      </c>
      <c r="C250" s="0" t="n">
        <v>0.7686062</v>
      </c>
      <c r="D250" s="0" t="n">
        <v>2.800121</v>
      </c>
      <c r="E250" s="1" t="n">
        <v>2.990196E-008</v>
      </c>
      <c r="F250" s="1" t="n">
        <v>2.142172E-006</v>
      </c>
      <c r="G250" s="1" t="n">
        <v>5.927205E-007</v>
      </c>
      <c r="H250" s="0" t="n">
        <v>1</v>
      </c>
      <c r="I250" s="0" t="n">
        <v>0.5625837</v>
      </c>
      <c r="J250" s="0" t="n">
        <v>-0.005359116</v>
      </c>
      <c r="K250" s="0" t="n">
        <v>0.7094539</v>
      </c>
      <c r="L250" s="0" t="n">
        <v>0.005395187</v>
      </c>
      <c r="M250" s="0" t="n">
        <v>0.7047108</v>
      </c>
      <c r="N250" s="0" t="n">
        <v>0</v>
      </c>
      <c r="O250" s="0" t="n">
        <v>0</v>
      </c>
      <c r="P250" s="0" t="n">
        <v>0</v>
      </c>
      <c r="Q250" s="0" t="n">
        <v>0</v>
      </c>
      <c r="R250" s="0" t="n">
        <v>25.03324</v>
      </c>
      <c r="S250" s="0" t="n">
        <v>62.21039</v>
      </c>
      <c r="T250" s="0" t="n">
        <v>82.05744</v>
      </c>
      <c r="U250" s="0" t="n">
        <v>101.3166</v>
      </c>
      <c r="V250" s="0" t="n">
        <v>107.54</v>
      </c>
      <c r="W250" s="0" t="n">
        <v>97.14735</v>
      </c>
      <c r="X250" s="0" t="n">
        <v>86.29739</v>
      </c>
      <c r="Y250" s="0" t="n">
        <v>94.7341</v>
      </c>
      <c r="Z250" s="0" t="n">
        <v>0</v>
      </c>
      <c r="AA250" s="0" t="n">
        <v>1</v>
      </c>
      <c r="AB250" s="0" t="n">
        <v>0</v>
      </c>
      <c r="AC250" s="0" t="n">
        <v>0</v>
      </c>
      <c r="AD250" s="0" t="n">
        <v>0</v>
      </c>
      <c r="AE250" s="1" t="n">
        <v>-6.694728E-012</v>
      </c>
      <c r="AF250" s="1" t="n">
        <v>1.293461E-009</v>
      </c>
      <c r="AG250" s="1" t="n">
        <v>1.294783E-009</v>
      </c>
      <c r="AH250" s="0" t="n">
        <v>1</v>
      </c>
      <c r="AI250" s="0" t="n">
        <v>1</v>
      </c>
      <c r="AJ250" s="0" t="n">
        <v>0</v>
      </c>
      <c r="AK250" s="0" t="n">
        <v>0</v>
      </c>
      <c r="AL250" s="0" t="n">
        <v>0</v>
      </c>
      <c r="AM250" s="0" t="n">
        <v>1</v>
      </c>
      <c r="AN250" s="0" t="n">
        <v>1</v>
      </c>
      <c r="AO250" s="0" t="n">
        <v>1</v>
      </c>
      <c r="AP250" s="0" t="n">
        <v>0</v>
      </c>
      <c r="AQ250" s="0" t="n">
        <v>0</v>
      </c>
      <c r="AR250" s="0" t="n">
        <v>0</v>
      </c>
      <c r="AS250" s="1" t="n">
        <v>-4.970002E-012</v>
      </c>
      <c r="AT250" s="1" t="n">
        <v>1.361085E-009</v>
      </c>
      <c r="AU250" s="1" t="n">
        <v>1.534515E-009</v>
      </c>
      <c r="AV250" s="0" t="n">
        <v>1</v>
      </c>
      <c r="AW250" s="0" t="n">
        <v>0.999525</v>
      </c>
      <c r="AX250" s="0" t="n">
        <v>0</v>
      </c>
      <c r="AY250" s="0" t="n">
        <v>0</v>
      </c>
      <c r="AZ250" s="0" t="n">
        <v>0</v>
      </c>
      <c r="BA250" s="0" t="n">
        <v>1</v>
      </c>
      <c r="BB250" s="0" t="n">
        <v>2</v>
      </c>
      <c r="BC250" s="0" t="n">
        <v>1</v>
      </c>
      <c r="BD250" s="0" t="n">
        <v>0</v>
      </c>
      <c r="BE250" s="0" t="n">
        <v>0</v>
      </c>
      <c r="BF250" s="0" t="n">
        <v>0</v>
      </c>
      <c r="BG250" s="1" t="n">
        <v>-6.780841E-012</v>
      </c>
      <c r="BH250" s="1" t="n">
        <v>1.460652E-009</v>
      </c>
      <c r="BI250" s="1" t="n">
        <v>1.528173E-009</v>
      </c>
      <c r="BJ250" s="0" t="n">
        <v>1</v>
      </c>
      <c r="BK250" s="0" t="n">
        <v>1</v>
      </c>
      <c r="BL250" s="0" t="n">
        <v>0</v>
      </c>
      <c r="BM250" s="0" t="n">
        <v>0</v>
      </c>
      <c r="BN250" s="0" t="n">
        <v>0</v>
      </c>
      <c r="BO250" s="0" t="n">
        <v>1</v>
      </c>
      <c r="BP250" s="0" t="n">
        <v>3</v>
      </c>
      <c r="BQ250" s="0" t="n">
        <v>0</v>
      </c>
      <c r="BR250" s="0" t="n">
        <v>0</v>
      </c>
      <c r="BS250" s="0" t="n">
        <v>0</v>
      </c>
      <c r="BT250" s="0" t="n">
        <v>0</v>
      </c>
      <c r="BU250" s="0" t="n">
        <v>0</v>
      </c>
      <c r="BV250" s="0" t="n">
        <v>0</v>
      </c>
      <c r="BW250" s="0" t="n">
        <v>0</v>
      </c>
      <c r="BX250" s="0" t="n">
        <v>1</v>
      </c>
      <c r="BY250" s="0" t="n">
        <v>1</v>
      </c>
      <c r="BZ250" s="0" t="n">
        <v>0</v>
      </c>
      <c r="CA250" s="0" t="n">
        <v>0</v>
      </c>
      <c r="CB250" s="0" t="n">
        <v>0</v>
      </c>
      <c r="CC250" s="0" t="n">
        <v>1</v>
      </c>
    </row>
    <row r="251" customFormat="false" ht="15" hidden="false" customHeight="false" outlineLevel="0" collapsed="false">
      <c r="A251" s="0" t="n">
        <v>545.3004</v>
      </c>
      <c r="B251" s="0" t="n">
        <v>2.269033</v>
      </c>
      <c r="C251" s="0" t="n">
        <v>0.7686062</v>
      </c>
      <c r="D251" s="0" t="n">
        <v>2.800121</v>
      </c>
      <c r="E251" s="1" t="n">
        <v>2.995319E-008</v>
      </c>
      <c r="F251" s="1" t="n">
        <v>2.139159E-006</v>
      </c>
      <c r="G251" s="1" t="n">
        <v>5.975064E-007</v>
      </c>
      <c r="H251" s="0" t="n">
        <v>1</v>
      </c>
      <c r="I251" s="0" t="n">
        <v>0.5471628</v>
      </c>
      <c r="J251" s="0" t="n">
        <v>-0.005358821</v>
      </c>
      <c r="K251" s="0" t="n">
        <v>0.7094544</v>
      </c>
      <c r="L251" s="0" t="n">
        <v>0.005394897</v>
      </c>
      <c r="M251" s="0" t="n">
        <v>0.7047103</v>
      </c>
      <c r="N251" s="0" t="n">
        <v>0</v>
      </c>
      <c r="O251" s="0" t="n">
        <v>0</v>
      </c>
      <c r="P251" s="0" t="n">
        <v>0</v>
      </c>
      <c r="Q251" s="0" t="n">
        <v>0</v>
      </c>
      <c r="R251" s="0" t="n">
        <v>24.19679</v>
      </c>
      <c r="S251" s="0" t="n">
        <v>60.24165</v>
      </c>
      <c r="T251" s="0" t="n">
        <v>79.49573</v>
      </c>
      <c r="U251" s="0" t="n">
        <v>98.18466</v>
      </c>
      <c r="V251" s="0" t="n">
        <v>104.2309</v>
      </c>
      <c r="W251" s="0" t="n">
        <v>94.14528</v>
      </c>
      <c r="X251" s="0" t="n">
        <v>83.62276</v>
      </c>
      <c r="Y251" s="0" t="n">
        <v>91.81436</v>
      </c>
      <c r="Z251" s="0" t="n">
        <v>0</v>
      </c>
      <c r="AA251" s="0" t="n">
        <v>1</v>
      </c>
      <c r="AB251" s="0" t="n">
        <v>0</v>
      </c>
      <c r="AC251" s="0" t="n">
        <v>0</v>
      </c>
      <c r="AD251" s="0" t="n">
        <v>0</v>
      </c>
      <c r="AE251" s="1" t="n">
        <v>1.748706E-011</v>
      </c>
      <c r="AF251" s="1" t="n">
        <v>-9.223539E-010</v>
      </c>
      <c r="AG251" s="1" t="n">
        <v>1.588876E-009</v>
      </c>
      <c r="AH251" s="0" t="n">
        <v>1</v>
      </c>
      <c r="AI251" s="0" t="n">
        <v>1</v>
      </c>
      <c r="AJ251" s="0" t="n">
        <v>0</v>
      </c>
      <c r="AK251" s="0" t="n">
        <v>0</v>
      </c>
      <c r="AL251" s="0" t="n">
        <v>0</v>
      </c>
      <c r="AM251" s="0" t="n">
        <v>1</v>
      </c>
      <c r="AN251" s="0" t="n">
        <v>1</v>
      </c>
      <c r="AO251" s="0" t="n">
        <v>1</v>
      </c>
      <c r="AP251" s="0" t="n">
        <v>0</v>
      </c>
      <c r="AQ251" s="0" t="n">
        <v>0</v>
      </c>
      <c r="AR251" s="0" t="n">
        <v>0</v>
      </c>
      <c r="AS251" s="1" t="n">
        <v>1.540181E-011</v>
      </c>
      <c r="AT251" s="1" t="n">
        <v>-9.240174E-010</v>
      </c>
      <c r="AU251" s="1" t="n">
        <v>1.58815E-009</v>
      </c>
      <c r="AV251" s="0" t="n">
        <v>1</v>
      </c>
      <c r="AW251" s="0" t="n">
        <v>0.9725891</v>
      </c>
      <c r="AX251" s="0" t="n">
        <v>0</v>
      </c>
      <c r="AY251" s="0" t="n">
        <v>0</v>
      </c>
      <c r="AZ251" s="0" t="n">
        <v>0</v>
      </c>
      <c r="BA251" s="0" t="n">
        <v>1</v>
      </c>
      <c r="BB251" s="0" t="n">
        <v>2</v>
      </c>
      <c r="BC251" s="0" t="n">
        <v>1</v>
      </c>
      <c r="BD251" s="0" t="n">
        <v>0</v>
      </c>
      <c r="BE251" s="0" t="n">
        <v>0</v>
      </c>
      <c r="BF251" s="0" t="n">
        <v>0</v>
      </c>
      <c r="BG251" s="1" t="n">
        <v>1.833199E-011</v>
      </c>
      <c r="BH251" s="1" t="n">
        <v>-1.16748E-009</v>
      </c>
      <c r="BI251" s="1" t="n">
        <v>1.608486E-009</v>
      </c>
      <c r="BJ251" s="0" t="n">
        <v>1</v>
      </c>
      <c r="BK251" s="0" t="n">
        <v>1</v>
      </c>
      <c r="BL251" s="0" t="n">
        <v>0</v>
      </c>
      <c r="BM251" s="0" t="n">
        <v>0</v>
      </c>
      <c r="BN251" s="0" t="n">
        <v>0</v>
      </c>
      <c r="BO251" s="0" t="n">
        <v>1</v>
      </c>
      <c r="BP251" s="0" t="n">
        <v>3</v>
      </c>
      <c r="BQ251" s="0" t="n">
        <v>0</v>
      </c>
      <c r="BR251" s="0" t="n">
        <v>0</v>
      </c>
      <c r="BS251" s="0" t="n">
        <v>0</v>
      </c>
      <c r="BT251" s="0" t="n">
        <v>0</v>
      </c>
      <c r="BU251" s="0" t="n">
        <v>0</v>
      </c>
      <c r="BV251" s="0" t="n">
        <v>0</v>
      </c>
      <c r="BW251" s="0" t="n">
        <v>0</v>
      </c>
      <c r="BX251" s="0" t="n">
        <v>1</v>
      </c>
      <c r="BY251" s="0" t="n">
        <v>1</v>
      </c>
      <c r="BZ251" s="0" t="n">
        <v>0</v>
      </c>
      <c r="CA251" s="0" t="n">
        <v>0</v>
      </c>
      <c r="CB251" s="0" t="n">
        <v>0</v>
      </c>
      <c r="CC251" s="0" t="n">
        <v>1</v>
      </c>
    </row>
    <row r="252" customFormat="false" ht="15" hidden="false" customHeight="false" outlineLevel="0" collapsed="false">
      <c r="A252" s="0" t="n">
        <v>545.3514</v>
      </c>
      <c r="B252" s="0" t="n">
        <v>2.269033</v>
      </c>
      <c r="C252" s="0" t="n">
        <v>0.7686062</v>
      </c>
      <c r="D252" s="0" t="n">
        <v>2.800121</v>
      </c>
      <c r="E252" s="1" t="n">
        <v>3.000619E-008</v>
      </c>
      <c r="F252" s="1" t="n">
        <v>2.135086E-006</v>
      </c>
      <c r="G252" s="1" t="n">
        <v>6.042814E-007</v>
      </c>
      <c r="H252" s="0" t="n">
        <v>1</v>
      </c>
      <c r="I252" s="0" t="n">
        <v>0.5317532</v>
      </c>
      <c r="J252" s="0" t="n">
        <v>-0.005358594</v>
      </c>
      <c r="K252" s="0" t="n">
        <v>0.7094548</v>
      </c>
      <c r="L252" s="0" t="n">
        <v>0.005394675</v>
      </c>
      <c r="M252" s="0" t="n">
        <v>0.7047099</v>
      </c>
      <c r="N252" s="0" t="n">
        <v>0</v>
      </c>
      <c r="O252" s="0" t="n">
        <v>0</v>
      </c>
      <c r="P252" s="0" t="n">
        <v>0</v>
      </c>
      <c r="Q252" s="0" t="n">
        <v>0</v>
      </c>
      <c r="R252" s="0" t="n">
        <v>24.6444</v>
      </c>
      <c r="S252" s="0" t="n">
        <v>61.66718</v>
      </c>
      <c r="T252" s="0" t="n">
        <v>81.47775</v>
      </c>
      <c r="U252" s="0" t="n">
        <v>100.7222</v>
      </c>
      <c r="V252" s="0" t="n">
        <v>106.9686</v>
      </c>
      <c r="W252" s="0" t="n">
        <v>96.58134</v>
      </c>
      <c r="X252" s="0" t="n">
        <v>85.76411</v>
      </c>
      <c r="Y252" s="0" t="n">
        <v>94.21263</v>
      </c>
      <c r="Z252" s="0" t="n">
        <v>0</v>
      </c>
      <c r="AA252" s="0" t="n">
        <v>1</v>
      </c>
      <c r="AB252" s="0" t="n">
        <v>0</v>
      </c>
      <c r="AC252" s="0" t="n">
        <v>0</v>
      </c>
      <c r="AD252" s="0" t="n">
        <v>0</v>
      </c>
      <c r="AE252" s="1" t="n">
        <v>1.85805E-011</v>
      </c>
      <c r="AF252" s="1" t="n">
        <v>-1.39612E-009</v>
      </c>
      <c r="AG252" s="1" t="n">
        <v>2.336134E-009</v>
      </c>
      <c r="AH252" s="0" t="n">
        <v>1</v>
      </c>
      <c r="AI252" s="0" t="n">
        <v>1</v>
      </c>
      <c r="AJ252" s="0" t="n">
        <v>0</v>
      </c>
      <c r="AK252" s="0" t="n">
        <v>0</v>
      </c>
      <c r="AL252" s="0" t="n">
        <v>0</v>
      </c>
      <c r="AM252" s="0" t="n">
        <v>1</v>
      </c>
      <c r="AN252" s="0" t="n">
        <v>1</v>
      </c>
      <c r="AO252" s="0" t="n">
        <v>1</v>
      </c>
      <c r="AP252" s="0" t="n">
        <v>0</v>
      </c>
      <c r="AQ252" s="0" t="n">
        <v>0</v>
      </c>
      <c r="AR252" s="0" t="n">
        <v>0</v>
      </c>
      <c r="AS252" s="1" t="n">
        <v>1.583773E-011</v>
      </c>
      <c r="AT252" s="1" t="n">
        <v>-1.279843E-009</v>
      </c>
      <c r="AU252" s="1" t="n">
        <v>2.102501E-009</v>
      </c>
      <c r="AV252" s="0" t="n">
        <v>1</v>
      </c>
      <c r="AW252" s="0" t="n">
        <v>0.9718374</v>
      </c>
      <c r="AX252" s="0" t="n">
        <v>0</v>
      </c>
      <c r="AY252" s="0" t="n">
        <v>0</v>
      </c>
      <c r="AZ252" s="0" t="n">
        <v>0</v>
      </c>
      <c r="BA252" s="0" t="n">
        <v>1</v>
      </c>
      <c r="BB252" s="0" t="n">
        <v>2</v>
      </c>
      <c r="BC252" s="0" t="n">
        <v>1</v>
      </c>
      <c r="BD252" s="0" t="n">
        <v>0</v>
      </c>
      <c r="BE252" s="0" t="n">
        <v>0</v>
      </c>
      <c r="BF252" s="0" t="n">
        <v>0</v>
      </c>
      <c r="BG252" s="1" t="n">
        <v>1.85805E-011</v>
      </c>
      <c r="BH252" s="1" t="n">
        <v>-1.39612E-009</v>
      </c>
      <c r="BI252" s="1" t="n">
        <v>2.336134E-009</v>
      </c>
      <c r="BJ252" s="0" t="n">
        <v>1</v>
      </c>
      <c r="BK252" s="0" t="n">
        <v>1</v>
      </c>
      <c r="BL252" s="0" t="n">
        <v>0</v>
      </c>
      <c r="BM252" s="0" t="n">
        <v>0</v>
      </c>
      <c r="BN252" s="0" t="n">
        <v>0</v>
      </c>
      <c r="BO252" s="0" t="n">
        <v>1</v>
      </c>
      <c r="BP252" s="0" t="n">
        <v>3</v>
      </c>
      <c r="BQ252" s="0" t="n">
        <v>0</v>
      </c>
      <c r="BR252" s="0" t="n">
        <v>0</v>
      </c>
      <c r="BS252" s="0" t="n">
        <v>0</v>
      </c>
      <c r="BT252" s="0" t="n">
        <v>0</v>
      </c>
      <c r="BU252" s="0" t="n">
        <v>0</v>
      </c>
      <c r="BV252" s="0" t="n">
        <v>0</v>
      </c>
      <c r="BW252" s="0" t="n">
        <v>0</v>
      </c>
      <c r="BX252" s="0" t="n">
        <v>1</v>
      </c>
      <c r="BY252" s="0" t="n">
        <v>1</v>
      </c>
      <c r="BZ252" s="0" t="n">
        <v>0</v>
      </c>
      <c r="CA252" s="0" t="n">
        <v>0</v>
      </c>
      <c r="CB252" s="0" t="n">
        <v>0</v>
      </c>
      <c r="CC252" s="0" t="n">
        <v>1</v>
      </c>
    </row>
    <row r="253" customFormat="false" ht="15" hidden="false" customHeight="false" outlineLevel="0" collapsed="false">
      <c r="A253" s="0" t="n">
        <v>545.4016</v>
      </c>
      <c r="B253" s="0" t="n">
        <v>2.269033</v>
      </c>
      <c r="C253" s="0" t="n">
        <v>0.7686062</v>
      </c>
      <c r="D253" s="0" t="n">
        <v>2.800121</v>
      </c>
      <c r="E253" s="1" t="n">
        <v>3.003561E-008</v>
      </c>
      <c r="F253" s="1" t="n">
        <v>2.131985E-006</v>
      </c>
      <c r="G253" s="1" t="n">
        <v>6.106066E-007</v>
      </c>
      <c r="H253" s="0" t="n">
        <v>1</v>
      </c>
      <c r="I253" s="0" t="n">
        <v>0.5203179</v>
      </c>
      <c r="J253" s="0" t="n">
        <v>-0.005358407</v>
      </c>
      <c r="K253" s="0" t="n">
        <v>0.7094551</v>
      </c>
      <c r="L253" s="0" t="n">
        <v>0.00539449</v>
      </c>
      <c r="M253" s="0" t="n">
        <v>0.7047096</v>
      </c>
      <c r="N253" s="0" t="n">
        <v>0</v>
      </c>
      <c r="O253" s="0" t="n">
        <v>0</v>
      </c>
      <c r="P253" s="0" t="n">
        <v>0</v>
      </c>
      <c r="Q253" s="0" t="n">
        <v>0</v>
      </c>
      <c r="R253" s="0" t="n">
        <v>24.36589</v>
      </c>
      <c r="S253" s="0" t="n">
        <v>61.27148</v>
      </c>
      <c r="T253" s="0" t="n">
        <v>81.05499</v>
      </c>
      <c r="U253" s="0" t="n">
        <v>100.2886</v>
      </c>
      <c r="V253" s="0" t="n">
        <v>106.552</v>
      </c>
      <c r="W253" s="0" t="n">
        <v>96.16869</v>
      </c>
      <c r="X253" s="0" t="n">
        <v>85.37555</v>
      </c>
      <c r="Y253" s="0" t="n">
        <v>93.83275</v>
      </c>
      <c r="Z253" s="0" t="n">
        <v>0</v>
      </c>
      <c r="AA253" s="0" t="n">
        <v>1</v>
      </c>
      <c r="AB253" s="0" t="n">
        <v>0</v>
      </c>
      <c r="AC253" s="0" t="n">
        <v>0</v>
      </c>
      <c r="AD253" s="0" t="n">
        <v>0</v>
      </c>
      <c r="AE253" s="1" t="n">
        <v>9.09374E-012</v>
      </c>
      <c r="AF253" s="1" t="n">
        <v>-1.034728E-009</v>
      </c>
      <c r="AG253" s="1" t="n">
        <v>2.10798E-009</v>
      </c>
      <c r="AH253" s="0" t="n">
        <v>1</v>
      </c>
      <c r="AI253" s="0" t="n">
        <v>1</v>
      </c>
      <c r="AJ253" s="0" t="n">
        <v>0</v>
      </c>
      <c r="AK253" s="0" t="n">
        <v>0</v>
      </c>
      <c r="AL253" s="0" t="n">
        <v>0</v>
      </c>
      <c r="AM253" s="0" t="n">
        <v>1</v>
      </c>
      <c r="AN253" s="0" t="n">
        <v>1</v>
      </c>
      <c r="AO253" s="0" t="n">
        <v>1</v>
      </c>
      <c r="AP253" s="0" t="n">
        <v>0</v>
      </c>
      <c r="AQ253" s="0" t="n">
        <v>0</v>
      </c>
      <c r="AR253" s="0" t="n">
        <v>0</v>
      </c>
      <c r="AS253" s="1" t="n">
        <v>1.121172E-011</v>
      </c>
      <c r="AT253" s="1" t="n">
        <v>-1.031709E-009</v>
      </c>
      <c r="AU253" s="1" t="n">
        <v>2.109303E-009</v>
      </c>
      <c r="AV253" s="0" t="n">
        <v>1</v>
      </c>
      <c r="AW253" s="0" t="n">
        <v>0.9784949</v>
      </c>
      <c r="AX253" s="0" t="n">
        <v>0</v>
      </c>
      <c r="AY253" s="0" t="n">
        <v>0</v>
      </c>
      <c r="AZ253" s="0" t="n">
        <v>0</v>
      </c>
      <c r="BA253" s="0" t="n">
        <v>1</v>
      </c>
      <c r="BB253" s="0" t="n">
        <v>2</v>
      </c>
      <c r="BC253" s="0" t="n">
        <v>1</v>
      </c>
      <c r="BD253" s="0" t="n">
        <v>0</v>
      </c>
      <c r="BE253" s="0" t="n">
        <v>0</v>
      </c>
      <c r="BF253" s="0" t="n">
        <v>0</v>
      </c>
      <c r="BG253" s="1" t="n">
        <v>9.09374E-012</v>
      </c>
      <c r="BH253" s="1" t="n">
        <v>-1.034728E-009</v>
      </c>
      <c r="BI253" s="1" t="n">
        <v>2.10798E-009</v>
      </c>
      <c r="BJ253" s="0" t="n">
        <v>1</v>
      </c>
      <c r="BK253" s="0" t="n">
        <v>1</v>
      </c>
      <c r="BL253" s="0" t="n">
        <v>0</v>
      </c>
      <c r="BM253" s="0" t="n">
        <v>0</v>
      </c>
      <c r="BN253" s="0" t="n">
        <v>0</v>
      </c>
      <c r="BO253" s="0" t="n">
        <v>1</v>
      </c>
      <c r="BP253" s="0" t="n">
        <v>3</v>
      </c>
      <c r="BQ253" s="0" t="n">
        <v>0</v>
      </c>
      <c r="BR253" s="0" t="n">
        <v>0</v>
      </c>
      <c r="BS253" s="0" t="n">
        <v>0</v>
      </c>
      <c r="BT253" s="0" t="n">
        <v>0</v>
      </c>
      <c r="BU253" s="0" t="n">
        <v>0</v>
      </c>
      <c r="BV253" s="0" t="n">
        <v>0</v>
      </c>
      <c r="BW253" s="0" t="n">
        <v>0</v>
      </c>
      <c r="BX253" s="0" t="n">
        <v>1</v>
      </c>
      <c r="BY253" s="0" t="n">
        <v>1</v>
      </c>
      <c r="BZ253" s="0" t="n">
        <v>0</v>
      </c>
      <c r="CA253" s="0" t="n">
        <v>0</v>
      </c>
      <c r="CB253" s="0" t="n">
        <v>0</v>
      </c>
      <c r="CC253" s="0" t="n">
        <v>1</v>
      </c>
    </row>
    <row r="254" customFormat="false" ht="15" hidden="false" customHeight="false" outlineLevel="0" collapsed="false">
      <c r="A254" s="0" t="n">
        <v>545.4515</v>
      </c>
      <c r="B254" s="0" t="n">
        <v>2.269033</v>
      </c>
      <c r="C254" s="0" t="n">
        <v>0.7686062</v>
      </c>
      <c r="D254" s="0" t="n">
        <v>2.800121</v>
      </c>
      <c r="E254" s="1" t="n">
        <v>3.004194E-008</v>
      </c>
      <c r="F254" s="1" t="n">
        <v>2.13129E-006</v>
      </c>
      <c r="G254" s="1" t="n">
        <v>6.169145E-007</v>
      </c>
      <c r="H254" s="0" t="n">
        <v>1</v>
      </c>
      <c r="I254" s="0" t="n">
        <v>0.5102168</v>
      </c>
      <c r="J254" s="0" t="n">
        <v>-0.005358261</v>
      </c>
      <c r="K254" s="0" t="n">
        <v>0.7094553</v>
      </c>
      <c r="L254" s="0" t="n">
        <v>0.005394346</v>
      </c>
      <c r="M254" s="0" t="n">
        <v>0.7047094</v>
      </c>
      <c r="N254" s="0" t="n">
        <v>0</v>
      </c>
      <c r="O254" s="0" t="n">
        <v>0</v>
      </c>
      <c r="P254" s="0" t="n">
        <v>0</v>
      </c>
      <c r="Q254" s="0" t="n">
        <v>0</v>
      </c>
      <c r="R254" s="0" t="n">
        <v>24.17051</v>
      </c>
      <c r="S254" s="0" t="n">
        <v>60.99016</v>
      </c>
      <c r="T254" s="0" t="n">
        <v>80.75413</v>
      </c>
      <c r="U254" s="0" t="n">
        <v>99.98005</v>
      </c>
      <c r="V254" s="0" t="n">
        <v>106.2556</v>
      </c>
      <c r="W254" s="0" t="n">
        <v>95.8751</v>
      </c>
      <c r="X254" s="0" t="n">
        <v>85.09923</v>
      </c>
      <c r="Y254" s="0" t="n">
        <v>93.56268</v>
      </c>
      <c r="Z254" s="0" t="n">
        <v>0</v>
      </c>
      <c r="AA254" s="0" t="n">
        <v>1</v>
      </c>
      <c r="AB254" s="0" t="n">
        <v>0</v>
      </c>
      <c r="AC254" s="0" t="n">
        <v>0</v>
      </c>
      <c r="AD254" s="0" t="n">
        <v>0</v>
      </c>
      <c r="AE254" s="1" t="n">
        <v>2.091522E-012</v>
      </c>
      <c r="AF254" s="1" t="n">
        <v>-2.319101E-010</v>
      </c>
      <c r="AG254" s="1" t="n">
        <v>2.102659E-009</v>
      </c>
      <c r="AH254" s="0" t="n">
        <v>1</v>
      </c>
      <c r="AI254" s="0" t="n">
        <v>1</v>
      </c>
      <c r="AJ254" s="0" t="n">
        <v>0</v>
      </c>
      <c r="AK254" s="0" t="n">
        <v>0</v>
      </c>
      <c r="AL254" s="0" t="n">
        <v>0</v>
      </c>
      <c r="AM254" s="0" t="n">
        <v>1</v>
      </c>
      <c r="AN254" s="0" t="n">
        <v>1</v>
      </c>
      <c r="AO254" s="0" t="n">
        <v>1</v>
      </c>
      <c r="AP254" s="0" t="n">
        <v>0</v>
      </c>
      <c r="AQ254" s="0" t="n">
        <v>0</v>
      </c>
      <c r="AR254" s="0" t="n">
        <v>0</v>
      </c>
      <c r="AS254" s="1" t="n">
        <v>2.091522E-012</v>
      </c>
      <c r="AT254" s="1" t="n">
        <v>-2.319101E-010</v>
      </c>
      <c r="AU254" s="1" t="n">
        <v>2.102659E-009</v>
      </c>
      <c r="AV254" s="0" t="n">
        <v>1</v>
      </c>
      <c r="AW254" s="0" t="n">
        <v>0.9805868</v>
      </c>
      <c r="AX254" s="0" t="n">
        <v>0</v>
      </c>
      <c r="AY254" s="0" t="n">
        <v>0</v>
      </c>
      <c r="AZ254" s="0" t="n">
        <v>0</v>
      </c>
      <c r="BA254" s="0" t="n">
        <v>1</v>
      </c>
      <c r="BB254" s="0" t="n">
        <v>2</v>
      </c>
      <c r="BC254" s="0" t="n">
        <v>1</v>
      </c>
      <c r="BD254" s="0" t="n">
        <v>0</v>
      </c>
      <c r="BE254" s="0" t="n">
        <v>0</v>
      </c>
      <c r="BF254" s="0" t="n">
        <v>0</v>
      </c>
      <c r="BG254" s="1" t="n">
        <v>2.110778E-012</v>
      </c>
      <c r="BH254" s="1" t="n">
        <v>-2.321037E-010</v>
      </c>
      <c r="BI254" s="1" t="n">
        <v>2.102574E-009</v>
      </c>
      <c r="BJ254" s="0" t="n">
        <v>1</v>
      </c>
      <c r="BK254" s="0" t="n">
        <v>1</v>
      </c>
      <c r="BL254" s="0" t="n">
        <v>0</v>
      </c>
      <c r="BM254" s="0" t="n">
        <v>0</v>
      </c>
      <c r="BN254" s="0" t="n">
        <v>0</v>
      </c>
      <c r="BO254" s="0" t="n">
        <v>1</v>
      </c>
      <c r="BP254" s="0" t="n">
        <v>3</v>
      </c>
      <c r="BQ254" s="0" t="n">
        <v>0</v>
      </c>
      <c r="BR254" s="0" t="n">
        <v>0</v>
      </c>
      <c r="BS254" s="0" t="n">
        <v>0</v>
      </c>
      <c r="BT254" s="0" t="n">
        <v>0</v>
      </c>
      <c r="BU254" s="0" t="n">
        <v>0</v>
      </c>
      <c r="BV254" s="0" t="n">
        <v>0</v>
      </c>
      <c r="BW254" s="0" t="n">
        <v>0</v>
      </c>
      <c r="BX254" s="0" t="n">
        <v>1</v>
      </c>
      <c r="BY254" s="0" t="n">
        <v>1</v>
      </c>
      <c r="BZ254" s="0" t="n">
        <v>0</v>
      </c>
      <c r="CA254" s="0" t="n">
        <v>0</v>
      </c>
      <c r="CB254" s="0" t="n">
        <v>0</v>
      </c>
      <c r="CC254" s="0" t="n">
        <v>1</v>
      </c>
    </row>
    <row r="255" customFormat="false" ht="15" hidden="false" customHeight="false" outlineLevel="0" collapsed="false">
      <c r="A255" s="0" t="n">
        <v>545.5009</v>
      </c>
      <c r="B255" s="0" t="n">
        <v>2.269033</v>
      </c>
      <c r="C255" s="0" t="n">
        <v>0.7686062</v>
      </c>
      <c r="D255" s="0" t="n">
        <v>2.800121</v>
      </c>
      <c r="E255" s="1" t="n">
        <v>3.005557E-008</v>
      </c>
      <c r="F255" s="1" t="n">
        <v>2.131342E-006</v>
      </c>
      <c r="G255" s="1" t="n">
        <v>6.143968E-007</v>
      </c>
      <c r="H255" s="0" t="n">
        <v>1</v>
      </c>
      <c r="I255" s="0" t="n">
        <v>0.4995427</v>
      </c>
      <c r="J255" s="0" t="n">
        <v>-0.005358146</v>
      </c>
      <c r="K255" s="0" t="n">
        <v>0.7094555</v>
      </c>
      <c r="L255" s="0" t="n">
        <v>0.005394232</v>
      </c>
      <c r="M255" s="0" t="n">
        <v>0.7047092</v>
      </c>
      <c r="N255" s="0" t="n">
        <v>0</v>
      </c>
      <c r="O255" s="0" t="n">
        <v>0</v>
      </c>
      <c r="P255" s="0" t="n">
        <v>0</v>
      </c>
      <c r="Q255" s="0" t="n">
        <v>0</v>
      </c>
      <c r="R255" s="0" t="n">
        <v>23.97608</v>
      </c>
      <c r="S255" s="0" t="n">
        <v>60.70688</v>
      </c>
      <c r="T255" s="0" t="n">
        <v>80.4509</v>
      </c>
      <c r="U255" s="0" t="n">
        <v>99.66893</v>
      </c>
      <c r="V255" s="0" t="n">
        <v>105.9568</v>
      </c>
      <c r="W255" s="0" t="n">
        <v>95.57916</v>
      </c>
      <c r="X255" s="0" t="n">
        <v>84.82095</v>
      </c>
      <c r="Y255" s="0" t="n">
        <v>93.29063</v>
      </c>
      <c r="Z255" s="0" t="n">
        <v>0</v>
      </c>
      <c r="AA255" s="0" t="n">
        <v>1</v>
      </c>
      <c r="AB255" s="0" t="n">
        <v>0</v>
      </c>
      <c r="AC255" s="0" t="n">
        <v>0</v>
      </c>
      <c r="AD255" s="0" t="n">
        <v>0</v>
      </c>
      <c r="AE255" s="1" t="n">
        <v>4.430846E-012</v>
      </c>
      <c r="AF255" s="1" t="n">
        <v>1.495202E-011</v>
      </c>
      <c r="AG255" s="1" t="n">
        <v>-9.177473E-010</v>
      </c>
      <c r="AH255" s="0" t="n">
        <v>1</v>
      </c>
      <c r="AI255" s="0" t="n">
        <v>1</v>
      </c>
      <c r="AJ255" s="0" t="n">
        <v>0</v>
      </c>
      <c r="AK255" s="0" t="n">
        <v>0</v>
      </c>
      <c r="AL255" s="0" t="n">
        <v>0</v>
      </c>
      <c r="AM255" s="0" t="n">
        <v>1</v>
      </c>
      <c r="AN255" s="0" t="n">
        <v>1</v>
      </c>
      <c r="AO255" s="0" t="n">
        <v>1</v>
      </c>
      <c r="AP255" s="0" t="n">
        <v>0</v>
      </c>
      <c r="AQ255" s="0" t="n">
        <v>0</v>
      </c>
      <c r="AR255" s="0" t="n">
        <v>0</v>
      </c>
      <c r="AS255" s="1" t="n">
        <v>4.472092E-012</v>
      </c>
      <c r="AT255" s="1" t="n">
        <v>1.832641E-011</v>
      </c>
      <c r="AU255" s="1" t="n">
        <v>-9.162581E-010</v>
      </c>
      <c r="AV255" s="0" t="n">
        <v>1</v>
      </c>
      <c r="AW255" s="0" t="n">
        <v>0.9790792</v>
      </c>
      <c r="AX255" s="0" t="n">
        <v>0</v>
      </c>
      <c r="AY255" s="0" t="n">
        <v>0</v>
      </c>
      <c r="AZ255" s="0" t="n">
        <v>0</v>
      </c>
      <c r="BA255" s="0" t="n">
        <v>1</v>
      </c>
      <c r="BB255" s="0" t="n">
        <v>2</v>
      </c>
      <c r="BC255" s="0" t="n">
        <v>1</v>
      </c>
      <c r="BD255" s="0" t="n">
        <v>0</v>
      </c>
      <c r="BE255" s="0" t="n">
        <v>0</v>
      </c>
      <c r="BF255" s="0" t="n">
        <v>0</v>
      </c>
      <c r="BG255" s="1" t="n">
        <v>4.714978E-012</v>
      </c>
      <c r="BH255" s="1" t="n">
        <v>1.830653E-011</v>
      </c>
      <c r="BI255" s="1" t="n">
        <v>-6.834491E-010</v>
      </c>
      <c r="BJ255" s="0" t="n">
        <v>1</v>
      </c>
      <c r="BK255" s="0" t="n">
        <v>1</v>
      </c>
      <c r="BL255" s="0" t="n">
        <v>0</v>
      </c>
      <c r="BM255" s="0" t="n">
        <v>0</v>
      </c>
      <c r="BN255" s="0" t="n">
        <v>0</v>
      </c>
      <c r="BO255" s="0" t="n">
        <v>1</v>
      </c>
      <c r="BP255" s="0" t="n">
        <v>3</v>
      </c>
      <c r="BQ255" s="0" t="n">
        <v>0</v>
      </c>
      <c r="BR255" s="0" t="n">
        <v>0</v>
      </c>
      <c r="BS255" s="0" t="n">
        <v>0</v>
      </c>
      <c r="BT255" s="0" t="n">
        <v>0</v>
      </c>
      <c r="BU255" s="0" t="n">
        <v>0</v>
      </c>
      <c r="BV255" s="0" t="n">
        <v>0</v>
      </c>
      <c r="BW255" s="0" t="n">
        <v>0</v>
      </c>
      <c r="BX255" s="0" t="n">
        <v>1</v>
      </c>
      <c r="BY255" s="0" t="n">
        <v>1</v>
      </c>
      <c r="BZ255" s="0" t="n">
        <v>0</v>
      </c>
      <c r="CA255" s="0" t="n">
        <v>0</v>
      </c>
      <c r="CB255" s="0" t="n">
        <v>0</v>
      </c>
      <c r="CC255" s="0" t="n">
        <v>1</v>
      </c>
    </row>
    <row r="256" customFormat="false" ht="15" hidden="false" customHeight="false" outlineLevel="0" collapsed="false">
      <c r="A256" s="0" t="n">
        <v>545.551</v>
      </c>
      <c r="B256" s="0" t="n">
        <v>2.269033</v>
      </c>
      <c r="C256" s="0" t="n">
        <v>0.7686062</v>
      </c>
      <c r="D256" s="0" t="n">
        <v>2.800121</v>
      </c>
      <c r="E256" s="1" t="n">
        <v>3.003628E-008</v>
      </c>
      <c r="F256" s="1" t="n">
        <v>2.131369E-006</v>
      </c>
      <c r="G256" s="1" t="n">
        <v>6.07679E-007</v>
      </c>
      <c r="H256" s="0" t="n">
        <v>1</v>
      </c>
      <c r="I256" s="0" t="n">
        <v>0.4907152</v>
      </c>
      <c r="J256" s="0" t="n">
        <v>-0.005358056</v>
      </c>
      <c r="K256" s="0" t="n">
        <v>0.7094556</v>
      </c>
      <c r="L256" s="0" t="n">
        <v>0.005394144</v>
      </c>
      <c r="M256" s="0" t="n">
        <v>0.7047091</v>
      </c>
      <c r="N256" s="0" t="n">
        <v>0</v>
      </c>
      <c r="O256" s="0" t="n">
        <v>0</v>
      </c>
      <c r="P256" s="0" t="n">
        <v>0</v>
      </c>
      <c r="Q256" s="0" t="n">
        <v>0</v>
      </c>
      <c r="R256" s="0" t="n">
        <v>23.8141</v>
      </c>
      <c r="S256" s="0" t="n">
        <v>60.4593</v>
      </c>
      <c r="T256" s="0" t="n">
        <v>80.18571</v>
      </c>
      <c r="U256" s="0" t="n">
        <v>99.39677</v>
      </c>
      <c r="V256" s="0" t="n">
        <v>105.6955</v>
      </c>
      <c r="W256" s="0" t="n">
        <v>95.32044</v>
      </c>
      <c r="X256" s="0" t="n">
        <v>84.57768</v>
      </c>
      <c r="Y256" s="0" t="n">
        <v>93.05288</v>
      </c>
      <c r="Z256" s="0" t="n">
        <v>0</v>
      </c>
      <c r="AA256" s="0" t="n">
        <v>1</v>
      </c>
      <c r="AB256" s="0" t="n">
        <v>0</v>
      </c>
      <c r="AC256" s="0" t="n">
        <v>0</v>
      </c>
      <c r="AD256" s="0" t="n">
        <v>0</v>
      </c>
      <c r="AE256" s="1" t="n">
        <v>-4.914334E-012</v>
      </c>
      <c r="AF256" s="1" t="n">
        <v>5.955004E-012</v>
      </c>
      <c r="AG256" s="1" t="n">
        <v>-2.317758E-009</v>
      </c>
      <c r="AH256" s="0" t="n">
        <v>1</v>
      </c>
      <c r="AI256" s="0" t="n">
        <v>1</v>
      </c>
      <c r="AJ256" s="0" t="n">
        <v>0</v>
      </c>
      <c r="AK256" s="0" t="n">
        <v>0</v>
      </c>
      <c r="AL256" s="0" t="n">
        <v>0</v>
      </c>
      <c r="AM256" s="0" t="n">
        <v>1</v>
      </c>
      <c r="AN256" s="0" t="n">
        <v>1</v>
      </c>
      <c r="AO256" s="0" t="n">
        <v>1</v>
      </c>
      <c r="AP256" s="0" t="n">
        <v>0</v>
      </c>
      <c r="AQ256" s="0" t="n">
        <v>0</v>
      </c>
      <c r="AR256" s="0" t="n">
        <v>0</v>
      </c>
      <c r="AS256" s="1" t="n">
        <v>-7.667627E-012</v>
      </c>
      <c r="AT256" s="1" t="n">
        <v>1.051503E-011</v>
      </c>
      <c r="AU256" s="1" t="n">
        <v>-2.083684E-009</v>
      </c>
      <c r="AV256" s="0" t="n">
        <v>1</v>
      </c>
      <c r="AW256" s="0" t="n">
        <v>0.982329</v>
      </c>
      <c r="AX256" s="0" t="n">
        <v>0</v>
      </c>
      <c r="AY256" s="0" t="n">
        <v>0</v>
      </c>
      <c r="AZ256" s="0" t="n">
        <v>0</v>
      </c>
      <c r="BA256" s="0" t="n">
        <v>1</v>
      </c>
      <c r="BB256" s="0" t="n">
        <v>2</v>
      </c>
      <c r="BC256" s="0" t="n">
        <v>1</v>
      </c>
      <c r="BD256" s="0" t="n">
        <v>0</v>
      </c>
      <c r="BE256" s="0" t="n">
        <v>0</v>
      </c>
      <c r="BF256" s="0" t="n">
        <v>0</v>
      </c>
      <c r="BG256" s="1" t="n">
        <v>-6.722348E-012</v>
      </c>
      <c r="BH256" s="1" t="n">
        <v>1.00761E-011</v>
      </c>
      <c r="BI256" s="1" t="n">
        <v>-2.315926E-009</v>
      </c>
      <c r="BJ256" s="0" t="n">
        <v>1</v>
      </c>
      <c r="BK256" s="0" t="n">
        <v>1</v>
      </c>
      <c r="BL256" s="0" t="n">
        <v>0</v>
      </c>
      <c r="BM256" s="0" t="n">
        <v>0</v>
      </c>
      <c r="BN256" s="0" t="n">
        <v>0</v>
      </c>
      <c r="BO256" s="0" t="n">
        <v>1</v>
      </c>
      <c r="BP256" s="0" t="n">
        <v>3</v>
      </c>
      <c r="BQ256" s="0" t="n">
        <v>0</v>
      </c>
      <c r="BR256" s="0" t="n">
        <v>0</v>
      </c>
      <c r="BS256" s="0" t="n">
        <v>0</v>
      </c>
      <c r="BT256" s="0" t="n">
        <v>0</v>
      </c>
      <c r="BU256" s="0" t="n">
        <v>0</v>
      </c>
      <c r="BV256" s="0" t="n">
        <v>0</v>
      </c>
      <c r="BW256" s="0" t="n">
        <v>0</v>
      </c>
      <c r="BX256" s="0" t="n">
        <v>1</v>
      </c>
      <c r="BY256" s="0" t="n">
        <v>1</v>
      </c>
      <c r="BZ256" s="0" t="n">
        <v>0</v>
      </c>
      <c r="CA256" s="0" t="n">
        <v>0</v>
      </c>
      <c r="CB256" s="0" t="n">
        <v>0</v>
      </c>
      <c r="CC256" s="0" t="n">
        <v>1</v>
      </c>
    </row>
    <row r="257" customFormat="false" ht="15" hidden="false" customHeight="false" outlineLevel="0" collapsed="false">
      <c r="A257" s="0" t="n">
        <v>545.601</v>
      </c>
      <c r="B257" s="0" t="n">
        <v>2.269033</v>
      </c>
      <c r="C257" s="0" t="n">
        <v>0.7686062</v>
      </c>
      <c r="D257" s="0" t="n">
        <v>2.800121</v>
      </c>
      <c r="E257" s="1" t="n">
        <v>3.003918E-008</v>
      </c>
      <c r="F257" s="1" t="n">
        <v>2.131404E-006</v>
      </c>
      <c r="G257" s="1" t="n">
        <v>6.014284E-007</v>
      </c>
      <c r="H257" s="0" t="n">
        <v>1</v>
      </c>
      <c r="I257" s="0" t="n">
        <v>0.484533</v>
      </c>
      <c r="J257" s="0" t="n">
        <v>-0.005357989</v>
      </c>
      <c r="K257" s="0" t="n">
        <v>0.7094557</v>
      </c>
      <c r="L257" s="0" t="n">
        <v>0.005394079</v>
      </c>
      <c r="M257" s="0" t="n">
        <v>0.7047091</v>
      </c>
      <c r="N257" s="0" t="n">
        <v>0</v>
      </c>
      <c r="O257" s="0" t="n">
        <v>0</v>
      </c>
      <c r="P257" s="0" t="n">
        <v>0</v>
      </c>
      <c r="Q257" s="0" t="n">
        <v>0</v>
      </c>
      <c r="R257" s="0" t="n">
        <v>23.68024</v>
      </c>
      <c r="S257" s="0" t="n">
        <v>60.23475</v>
      </c>
      <c r="T257" s="0" t="n">
        <v>79.94508</v>
      </c>
      <c r="U257" s="0" t="n">
        <v>99.14978</v>
      </c>
      <c r="V257" s="0" t="n">
        <v>105.4583</v>
      </c>
      <c r="W257" s="0" t="n">
        <v>95.08562</v>
      </c>
      <c r="X257" s="0" t="n">
        <v>84.35704</v>
      </c>
      <c r="Y257" s="0" t="n">
        <v>92.83723</v>
      </c>
      <c r="Z257" s="0" t="n">
        <v>0</v>
      </c>
      <c r="AA257" s="0" t="n">
        <v>1</v>
      </c>
      <c r="AB257" s="0" t="n">
        <v>0</v>
      </c>
      <c r="AC257" s="0" t="n">
        <v>0</v>
      </c>
      <c r="AD257" s="0" t="n">
        <v>0</v>
      </c>
      <c r="AE257" s="1" t="n">
        <v>1.111886E-012</v>
      </c>
      <c r="AF257" s="1" t="n">
        <v>1.125797E-011</v>
      </c>
      <c r="AG257" s="1" t="n">
        <v>-2.08342E-009</v>
      </c>
      <c r="AH257" s="0" t="n">
        <v>1</v>
      </c>
      <c r="AI257" s="0" t="n">
        <v>1</v>
      </c>
      <c r="AJ257" s="0" t="n">
        <v>0</v>
      </c>
      <c r="AK257" s="0" t="n">
        <v>0</v>
      </c>
      <c r="AL257" s="0" t="n">
        <v>0</v>
      </c>
      <c r="AM257" s="0" t="n">
        <v>1</v>
      </c>
      <c r="AN257" s="0" t="n">
        <v>1</v>
      </c>
      <c r="AO257" s="0" t="n">
        <v>1</v>
      </c>
      <c r="AP257" s="0" t="n">
        <v>0</v>
      </c>
      <c r="AQ257" s="0" t="n">
        <v>0</v>
      </c>
      <c r="AR257" s="0" t="n">
        <v>0</v>
      </c>
      <c r="AS257" s="1" t="n">
        <v>8.895408E-013</v>
      </c>
      <c r="AT257" s="1" t="n">
        <v>1.139236E-011</v>
      </c>
      <c r="AU257" s="1" t="n">
        <v>-2.083365E-009</v>
      </c>
      <c r="AV257" s="0" t="n">
        <v>1</v>
      </c>
      <c r="AW257" s="0" t="n">
        <v>0.9874016</v>
      </c>
      <c r="AX257" s="0" t="n">
        <v>0</v>
      </c>
      <c r="AY257" s="0" t="n">
        <v>0</v>
      </c>
      <c r="AZ257" s="0" t="n">
        <v>0</v>
      </c>
      <c r="BA257" s="0" t="n">
        <v>1</v>
      </c>
      <c r="BB257" s="0" t="n">
        <v>2</v>
      </c>
      <c r="BC257" s="0" t="n">
        <v>1</v>
      </c>
      <c r="BD257" s="0" t="n">
        <v>0</v>
      </c>
      <c r="BE257" s="0" t="n">
        <v>0</v>
      </c>
      <c r="BF257" s="0" t="n">
        <v>0</v>
      </c>
      <c r="BG257" s="1" t="n">
        <v>8.895408E-013</v>
      </c>
      <c r="BH257" s="1" t="n">
        <v>1.139236E-011</v>
      </c>
      <c r="BI257" s="1" t="n">
        <v>-2.083365E-009</v>
      </c>
      <c r="BJ257" s="0" t="n">
        <v>1</v>
      </c>
      <c r="BK257" s="0" t="n">
        <v>1</v>
      </c>
      <c r="BL257" s="0" t="n">
        <v>0</v>
      </c>
      <c r="BM257" s="0" t="n">
        <v>0</v>
      </c>
      <c r="BN257" s="0" t="n">
        <v>0</v>
      </c>
      <c r="BO257" s="0" t="n">
        <v>1</v>
      </c>
      <c r="BP257" s="0" t="n">
        <v>3</v>
      </c>
      <c r="BQ257" s="0" t="n">
        <v>0</v>
      </c>
      <c r="BR257" s="0" t="n">
        <v>0</v>
      </c>
      <c r="BS257" s="0" t="n">
        <v>0</v>
      </c>
      <c r="BT257" s="0" t="n">
        <v>0</v>
      </c>
      <c r="BU257" s="0" t="n">
        <v>0</v>
      </c>
      <c r="BV257" s="0" t="n">
        <v>0</v>
      </c>
      <c r="BW257" s="0" t="n">
        <v>0</v>
      </c>
      <c r="BX257" s="0" t="n">
        <v>1</v>
      </c>
      <c r="BY257" s="0" t="n">
        <v>1</v>
      </c>
      <c r="BZ257" s="0" t="n">
        <v>0</v>
      </c>
      <c r="CA257" s="0" t="n">
        <v>0</v>
      </c>
      <c r="CB257" s="0" t="n">
        <v>0</v>
      </c>
      <c r="CC257" s="0" t="n">
        <v>1</v>
      </c>
    </row>
    <row r="258" customFormat="false" ht="15" hidden="false" customHeight="false" outlineLevel="0" collapsed="false">
      <c r="A258" s="0" t="n">
        <v>545.6508</v>
      </c>
      <c r="B258" s="0" t="n">
        <v>2.269033</v>
      </c>
      <c r="C258" s="0" t="n">
        <v>0.7686062</v>
      </c>
      <c r="D258" s="0" t="n">
        <v>2.800121</v>
      </c>
      <c r="E258" s="1" t="n">
        <v>3.00265E-008</v>
      </c>
      <c r="F258" s="1" t="n">
        <v>2.132724E-006</v>
      </c>
      <c r="G258" s="1" t="n">
        <v>5.951804E-007</v>
      </c>
      <c r="H258" s="0" t="n">
        <v>1</v>
      </c>
      <c r="I258" s="0" t="n">
        <v>0.4802693</v>
      </c>
      <c r="J258" s="0" t="n">
        <v>-0.00535794</v>
      </c>
      <c r="K258" s="0" t="n">
        <v>0.7094557</v>
      </c>
      <c r="L258" s="0" t="n">
        <v>0.00539403</v>
      </c>
      <c r="M258" s="0" t="n">
        <v>0.704709</v>
      </c>
      <c r="N258" s="0" t="n">
        <v>0</v>
      </c>
      <c r="O258" s="0" t="n">
        <v>0</v>
      </c>
      <c r="P258" s="0" t="n">
        <v>0</v>
      </c>
      <c r="Q258" s="0" t="n">
        <v>0</v>
      </c>
      <c r="R258" s="0" t="n">
        <v>23.59514</v>
      </c>
      <c r="S258" s="0" t="n">
        <v>60.09019</v>
      </c>
      <c r="T258" s="0" t="n">
        <v>79.79009</v>
      </c>
      <c r="U258" s="0" t="n">
        <v>98.99062</v>
      </c>
      <c r="V258" s="0" t="n">
        <v>105.3057</v>
      </c>
      <c r="W258" s="0" t="n">
        <v>94.93441</v>
      </c>
      <c r="X258" s="0" t="n">
        <v>84.21501</v>
      </c>
      <c r="Y258" s="0" t="n">
        <v>92.6984</v>
      </c>
      <c r="Z258" s="0" t="n">
        <v>0</v>
      </c>
      <c r="AA258" s="0" t="n">
        <v>1</v>
      </c>
      <c r="AB258" s="0" t="n">
        <v>0</v>
      </c>
      <c r="AC258" s="0" t="n">
        <v>0</v>
      </c>
      <c r="AD258" s="0" t="n">
        <v>0</v>
      </c>
      <c r="AE258" s="1" t="n">
        <v>-4.221704E-012</v>
      </c>
      <c r="AF258" s="1" t="n">
        <v>4.776865E-010</v>
      </c>
      <c r="AG258" s="1" t="n">
        <v>-2.083024E-009</v>
      </c>
      <c r="AH258" s="0" t="n">
        <v>1</v>
      </c>
      <c r="AI258" s="0" t="n">
        <v>1</v>
      </c>
      <c r="AJ258" s="0" t="n">
        <v>0</v>
      </c>
      <c r="AK258" s="0" t="n">
        <v>0</v>
      </c>
      <c r="AL258" s="0" t="n">
        <v>0</v>
      </c>
      <c r="AM258" s="0" t="n">
        <v>1</v>
      </c>
      <c r="AN258" s="0" t="n">
        <v>1</v>
      </c>
      <c r="AO258" s="0" t="n">
        <v>1</v>
      </c>
      <c r="AP258" s="0" t="n">
        <v>0</v>
      </c>
      <c r="AQ258" s="0" t="n">
        <v>0</v>
      </c>
      <c r="AR258" s="0" t="n">
        <v>0</v>
      </c>
      <c r="AS258" s="1" t="n">
        <v>-4.221704E-012</v>
      </c>
      <c r="AT258" s="1" t="n">
        <v>4.776865E-010</v>
      </c>
      <c r="AU258" s="1" t="n">
        <v>-2.083024E-009</v>
      </c>
      <c r="AV258" s="0" t="n">
        <v>1</v>
      </c>
      <c r="AW258" s="0" t="n">
        <v>0.9912005</v>
      </c>
      <c r="AX258" s="0" t="n">
        <v>0</v>
      </c>
      <c r="AY258" s="0" t="n">
        <v>0</v>
      </c>
      <c r="AZ258" s="0" t="n">
        <v>0</v>
      </c>
      <c r="BA258" s="0" t="n">
        <v>1</v>
      </c>
      <c r="BB258" s="0" t="n">
        <v>2</v>
      </c>
      <c r="BC258" s="0" t="n">
        <v>1</v>
      </c>
      <c r="BD258" s="0" t="n">
        <v>0</v>
      </c>
      <c r="BE258" s="0" t="n">
        <v>0</v>
      </c>
      <c r="BF258" s="0" t="n">
        <v>0</v>
      </c>
      <c r="BG258" s="1" t="n">
        <v>-4.243518E-012</v>
      </c>
      <c r="BH258" s="1" t="n">
        <v>3.645097E-010</v>
      </c>
      <c r="BI258" s="1" t="n">
        <v>-2.081596E-009</v>
      </c>
      <c r="BJ258" s="0" t="n">
        <v>1</v>
      </c>
      <c r="BK258" s="0" t="n">
        <v>1</v>
      </c>
      <c r="BL258" s="0" t="n">
        <v>0</v>
      </c>
      <c r="BM258" s="0" t="n">
        <v>0</v>
      </c>
      <c r="BN258" s="0" t="n">
        <v>0</v>
      </c>
      <c r="BO258" s="0" t="n">
        <v>1</v>
      </c>
      <c r="BP258" s="0" t="n">
        <v>3</v>
      </c>
      <c r="BQ258" s="0" t="n">
        <v>0</v>
      </c>
      <c r="BR258" s="0" t="n">
        <v>0</v>
      </c>
      <c r="BS258" s="0" t="n">
        <v>0</v>
      </c>
      <c r="BT258" s="0" t="n">
        <v>0</v>
      </c>
      <c r="BU258" s="0" t="n">
        <v>0</v>
      </c>
      <c r="BV258" s="0" t="n">
        <v>0</v>
      </c>
      <c r="BW258" s="0" t="n">
        <v>0</v>
      </c>
      <c r="BX258" s="0" t="n">
        <v>1</v>
      </c>
      <c r="BY258" s="0" t="n">
        <v>1</v>
      </c>
      <c r="BZ258" s="0" t="n">
        <v>0</v>
      </c>
      <c r="CA258" s="0" t="n">
        <v>0</v>
      </c>
      <c r="CB258" s="0" t="n">
        <v>0</v>
      </c>
      <c r="CC258" s="0" t="n">
        <v>1</v>
      </c>
    </row>
    <row r="259" customFormat="false" ht="15" hidden="false" customHeight="false" outlineLevel="0" collapsed="false">
      <c r="A259" s="0" t="n">
        <v>545.701</v>
      </c>
      <c r="B259" s="0" t="n">
        <v>2.269033</v>
      </c>
      <c r="C259" s="0" t="n">
        <v>0.7686062</v>
      </c>
      <c r="D259" s="0" t="n">
        <v>2.800121</v>
      </c>
      <c r="E259" s="1" t="n">
        <v>3.003295E-008</v>
      </c>
      <c r="F259" s="1" t="n">
        <v>2.133882E-006</v>
      </c>
      <c r="G259" s="1" t="n">
        <v>5.88912E-007</v>
      </c>
      <c r="H259" s="0" t="n">
        <v>1</v>
      </c>
      <c r="I259" s="0" t="n">
        <v>0.4748923</v>
      </c>
      <c r="J259" s="0" t="n">
        <v>-0.005357896</v>
      </c>
      <c r="K259" s="0" t="n">
        <v>0.7094558</v>
      </c>
      <c r="L259" s="0" t="n">
        <v>0.005393987</v>
      </c>
      <c r="M259" s="0" t="n">
        <v>0.7047089</v>
      </c>
      <c r="N259" s="0" t="n">
        <v>0</v>
      </c>
      <c r="O259" s="0" t="n">
        <v>0</v>
      </c>
      <c r="P259" s="0" t="n">
        <v>0</v>
      </c>
      <c r="Q259" s="0" t="n">
        <v>0</v>
      </c>
      <c r="R259" s="0" t="n">
        <v>23.52735</v>
      </c>
      <c r="S259" s="0" t="n">
        <v>59.97412</v>
      </c>
      <c r="T259" s="0" t="n">
        <v>79.66552</v>
      </c>
      <c r="U259" s="0" t="n">
        <v>98.86274</v>
      </c>
      <c r="V259" s="0" t="n">
        <v>105.1829</v>
      </c>
      <c r="W259" s="0" t="n">
        <v>94.8129</v>
      </c>
      <c r="X259" s="0" t="n">
        <v>84.10094</v>
      </c>
      <c r="Y259" s="0" t="n">
        <v>92.58687</v>
      </c>
      <c r="Z259" s="0" t="n">
        <v>0</v>
      </c>
      <c r="AA259" s="0" t="n">
        <v>1</v>
      </c>
      <c r="AB259" s="0" t="n">
        <v>0</v>
      </c>
      <c r="AC259" s="0" t="n">
        <v>0</v>
      </c>
      <c r="AD259" s="0" t="n">
        <v>0</v>
      </c>
      <c r="AE259" s="1" t="n">
        <v>1.530191E-012</v>
      </c>
      <c r="AF259" s="1" t="n">
        <v>3.489725E-010</v>
      </c>
      <c r="AG259" s="1" t="n">
        <v>-2.088459E-009</v>
      </c>
      <c r="AH259" s="0" t="n">
        <v>1</v>
      </c>
      <c r="AI259" s="0" t="n">
        <v>1</v>
      </c>
      <c r="AJ259" s="0" t="n">
        <v>0</v>
      </c>
      <c r="AK259" s="0" t="n">
        <v>0</v>
      </c>
      <c r="AL259" s="0" t="n">
        <v>0</v>
      </c>
      <c r="AM259" s="0" t="n">
        <v>1</v>
      </c>
      <c r="AN259" s="0" t="n">
        <v>1</v>
      </c>
      <c r="AO259" s="0" t="n">
        <v>1</v>
      </c>
      <c r="AP259" s="0" t="n">
        <v>0</v>
      </c>
      <c r="AQ259" s="0" t="n">
        <v>0</v>
      </c>
      <c r="AR259" s="0" t="n">
        <v>0</v>
      </c>
      <c r="AS259" s="1" t="n">
        <v>3.354723E-012</v>
      </c>
      <c r="AT259" s="1" t="n">
        <v>3.457643E-010</v>
      </c>
      <c r="AU259" s="1" t="n">
        <v>-2.089887E-009</v>
      </c>
      <c r="AV259" s="0" t="n">
        <v>1</v>
      </c>
      <c r="AW259" s="0" t="n">
        <v>0.9888043</v>
      </c>
      <c r="AX259" s="0" t="n">
        <v>0</v>
      </c>
      <c r="AY259" s="0" t="n">
        <v>0</v>
      </c>
      <c r="AZ259" s="0" t="n">
        <v>0</v>
      </c>
      <c r="BA259" s="0" t="n">
        <v>1</v>
      </c>
      <c r="BB259" s="0" t="n">
        <v>2</v>
      </c>
      <c r="BC259" s="0" t="n">
        <v>1</v>
      </c>
      <c r="BD259" s="0" t="n">
        <v>0</v>
      </c>
      <c r="BE259" s="0" t="n">
        <v>0</v>
      </c>
      <c r="BF259" s="0" t="n">
        <v>0</v>
      </c>
      <c r="BG259" s="1" t="n">
        <v>1.55552E-012</v>
      </c>
      <c r="BH259" s="1" t="n">
        <v>4.628273E-010</v>
      </c>
      <c r="BI259" s="1" t="n">
        <v>-2.089594E-009</v>
      </c>
      <c r="BJ259" s="0" t="n">
        <v>1</v>
      </c>
      <c r="BK259" s="0" t="n">
        <v>1</v>
      </c>
      <c r="BL259" s="0" t="n">
        <v>0</v>
      </c>
      <c r="BM259" s="0" t="n">
        <v>0</v>
      </c>
      <c r="BN259" s="0" t="n">
        <v>0</v>
      </c>
      <c r="BO259" s="0" t="n">
        <v>1</v>
      </c>
      <c r="BP259" s="0" t="n">
        <v>3</v>
      </c>
      <c r="BQ259" s="0" t="n">
        <v>0</v>
      </c>
      <c r="BR259" s="0" t="n">
        <v>0</v>
      </c>
      <c r="BS259" s="0" t="n">
        <v>0</v>
      </c>
      <c r="BT259" s="0" t="n">
        <v>0</v>
      </c>
      <c r="BU259" s="0" t="n">
        <v>0</v>
      </c>
      <c r="BV259" s="0" t="n">
        <v>0</v>
      </c>
      <c r="BW259" s="0" t="n">
        <v>0</v>
      </c>
      <c r="BX259" s="0" t="n">
        <v>1</v>
      </c>
      <c r="BY259" s="0" t="n">
        <v>1</v>
      </c>
      <c r="BZ259" s="0" t="n">
        <v>0</v>
      </c>
      <c r="CA259" s="0" t="n">
        <v>0</v>
      </c>
      <c r="CB259" s="0" t="n">
        <v>0</v>
      </c>
      <c r="CC259" s="0" t="n">
        <v>1</v>
      </c>
    </row>
    <row r="260" customFormat="false" ht="15" hidden="false" customHeight="false" outlineLevel="0" collapsed="false">
      <c r="A260" s="0" t="n">
        <v>545.7507</v>
      </c>
      <c r="B260" s="0" t="n">
        <v>2.269033</v>
      </c>
      <c r="C260" s="0" t="n">
        <v>0.7686062</v>
      </c>
      <c r="D260" s="0" t="n">
        <v>2.800121</v>
      </c>
      <c r="E260" s="1" t="n">
        <v>3.005835E-008</v>
      </c>
      <c r="F260" s="1" t="n">
        <v>2.133882E-006</v>
      </c>
      <c r="G260" s="1" t="n">
        <v>5.824145E-007</v>
      </c>
      <c r="H260" s="0" t="n">
        <v>1</v>
      </c>
      <c r="I260" s="0" t="n">
        <v>0.4707215</v>
      </c>
      <c r="J260" s="0" t="n">
        <v>-0.005357869</v>
      </c>
      <c r="K260" s="0" t="n">
        <v>0.7094559</v>
      </c>
      <c r="L260" s="0" t="n">
        <v>0.00539396</v>
      </c>
      <c r="M260" s="0" t="n">
        <v>0.7047088</v>
      </c>
      <c r="N260" s="0" t="n">
        <v>0</v>
      </c>
      <c r="O260" s="0" t="n">
        <v>0</v>
      </c>
      <c r="P260" s="0" t="n">
        <v>0</v>
      </c>
      <c r="Q260" s="0" t="n">
        <v>0</v>
      </c>
      <c r="R260" s="0" t="n">
        <v>23.44869</v>
      </c>
      <c r="S260" s="0" t="n">
        <v>59.83836</v>
      </c>
      <c r="T260" s="0" t="n">
        <v>79.51982</v>
      </c>
      <c r="U260" s="0" t="n">
        <v>98.71314</v>
      </c>
      <c r="V260" s="0" t="n">
        <v>105.0394</v>
      </c>
      <c r="W260" s="0" t="n">
        <v>94.67078</v>
      </c>
      <c r="X260" s="0" t="n">
        <v>83.96748</v>
      </c>
      <c r="Y260" s="0" t="n">
        <v>92.4565</v>
      </c>
      <c r="Z260" s="0" t="n">
        <v>0</v>
      </c>
      <c r="AA260" s="0" t="n">
        <v>1</v>
      </c>
      <c r="AB260" s="0" t="n">
        <v>0</v>
      </c>
      <c r="AC260" s="0" t="n">
        <v>0</v>
      </c>
      <c r="AD260" s="0" t="n">
        <v>0</v>
      </c>
      <c r="AE260" s="1" t="n">
        <v>8.168365E-012</v>
      </c>
      <c r="AF260" s="1" t="n">
        <v>1.122415E-012</v>
      </c>
      <c r="AG260" s="1" t="n">
        <v>-2.087883E-009</v>
      </c>
      <c r="AH260" s="0" t="n">
        <v>1</v>
      </c>
      <c r="AI260" s="0" t="n">
        <v>1</v>
      </c>
      <c r="AJ260" s="0" t="n">
        <v>0</v>
      </c>
      <c r="AK260" s="0" t="n">
        <v>0</v>
      </c>
      <c r="AL260" s="0" t="n">
        <v>0</v>
      </c>
      <c r="AM260" s="0" t="n">
        <v>1</v>
      </c>
      <c r="AN260" s="0" t="n">
        <v>1</v>
      </c>
      <c r="AO260" s="0" t="n">
        <v>1</v>
      </c>
      <c r="AP260" s="0" t="n">
        <v>0</v>
      </c>
      <c r="AQ260" s="0" t="n">
        <v>0</v>
      </c>
      <c r="AR260" s="0" t="n">
        <v>0</v>
      </c>
      <c r="AS260" s="1" t="n">
        <v>8.159111E-012</v>
      </c>
      <c r="AT260" s="1" t="n">
        <v>-1.809247E-012</v>
      </c>
      <c r="AU260" s="1" t="n">
        <v>-2.089178E-009</v>
      </c>
      <c r="AV260" s="0" t="n">
        <v>1</v>
      </c>
      <c r="AW260" s="0" t="n">
        <v>0.9912172</v>
      </c>
      <c r="AX260" s="0" t="n">
        <v>0</v>
      </c>
      <c r="AY260" s="0" t="n">
        <v>0</v>
      </c>
      <c r="AZ260" s="0" t="n">
        <v>0</v>
      </c>
      <c r="BA260" s="0" t="n">
        <v>1</v>
      </c>
      <c r="BB260" s="0" t="n">
        <v>2</v>
      </c>
      <c r="BC260" s="0" t="n">
        <v>1</v>
      </c>
      <c r="BD260" s="0" t="n">
        <v>0</v>
      </c>
      <c r="BE260" s="0" t="n">
        <v>0</v>
      </c>
      <c r="BF260" s="0" t="n">
        <v>0</v>
      </c>
      <c r="BG260" s="1" t="n">
        <v>9.070818E-012</v>
      </c>
      <c r="BH260" s="1" t="n">
        <v>7.24712E-013</v>
      </c>
      <c r="BI260" s="1" t="n">
        <v>-2.320101E-009</v>
      </c>
      <c r="BJ260" s="0" t="n">
        <v>1</v>
      </c>
      <c r="BK260" s="0" t="n">
        <v>1</v>
      </c>
      <c r="BL260" s="0" t="n">
        <v>0</v>
      </c>
      <c r="BM260" s="0" t="n">
        <v>0</v>
      </c>
      <c r="BN260" s="0" t="n">
        <v>0</v>
      </c>
      <c r="BO260" s="0" t="n">
        <v>1</v>
      </c>
      <c r="BP260" s="0" t="n">
        <v>3</v>
      </c>
      <c r="BQ260" s="0" t="n">
        <v>0</v>
      </c>
      <c r="BR260" s="0" t="n">
        <v>0</v>
      </c>
      <c r="BS260" s="0" t="n">
        <v>0</v>
      </c>
      <c r="BT260" s="0" t="n">
        <v>0</v>
      </c>
      <c r="BU260" s="0" t="n">
        <v>0</v>
      </c>
      <c r="BV260" s="0" t="n">
        <v>0</v>
      </c>
      <c r="BW260" s="0" t="n">
        <v>0</v>
      </c>
      <c r="BX260" s="0" t="n">
        <v>1</v>
      </c>
      <c r="BY260" s="0" t="n">
        <v>1</v>
      </c>
      <c r="BZ260" s="0" t="n">
        <v>0</v>
      </c>
      <c r="CA260" s="0" t="n">
        <v>0</v>
      </c>
      <c r="CB260" s="0" t="n">
        <v>0</v>
      </c>
      <c r="CC260" s="0" t="n">
        <v>1</v>
      </c>
    </row>
    <row r="261" customFormat="false" ht="15" hidden="false" customHeight="false" outlineLevel="0" collapsed="false">
      <c r="A261" s="0" t="n">
        <v>545.8008</v>
      </c>
      <c r="B261" s="0" t="n">
        <v>2.269033</v>
      </c>
      <c r="C261" s="0" t="n">
        <v>0.7686062</v>
      </c>
      <c r="D261" s="0" t="n">
        <v>2.800121</v>
      </c>
      <c r="E261" s="1" t="n">
        <v>3.011272E-008</v>
      </c>
      <c r="F261" s="1" t="n">
        <v>2.133856E-006</v>
      </c>
      <c r="G261" s="1" t="n">
        <v>5.822607E-007</v>
      </c>
      <c r="H261" s="0" t="n">
        <v>1</v>
      </c>
      <c r="I261" s="0" t="n">
        <v>0.4666193</v>
      </c>
      <c r="J261" s="0" t="n">
        <v>-0.005357847</v>
      </c>
      <c r="K261" s="0" t="n">
        <v>0.7094559</v>
      </c>
      <c r="L261" s="0" t="n">
        <v>0.005393938</v>
      </c>
      <c r="M261" s="0" t="n">
        <v>0.7047088</v>
      </c>
      <c r="N261" s="0" t="n">
        <v>0</v>
      </c>
      <c r="O261" s="0" t="n">
        <v>0</v>
      </c>
      <c r="P261" s="0" t="n">
        <v>0</v>
      </c>
      <c r="Q261" s="0" t="n">
        <v>0</v>
      </c>
      <c r="R261" s="0" t="n">
        <v>23.38544</v>
      </c>
      <c r="S261" s="0" t="n">
        <v>59.72834</v>
      </c>
      <c r="T261" s="0" t="n">
        <v>79.40174</v>
      </c>
      <c r="U261" s="0" t="n">
        <v>98.59189</v>
      </c>
      <c r="V261" s="0" t="n">
        <v>104.923</v>
      </c>
      <c r="W261" s="0" t="n">
        <v>94.5556</v>
      </c>
      <c r="X261" s="0" t="n">
        <v>83.85941</v>
      </c>
      <c r="Y261" s="0" t="n">
        <v>92.35084</v>
      </c>
      <c r="Z261" s="0" t="n">
        <v>0</v>
      </c>
      <c r="AA261" s="0" t="n">
        <v>1</v>
      </c>
      <c r="AB261" s="0" t="n">
        <v>0</v>
      </c>
      <c r="AC261" s="0" t="n">
        <v>0</v>
      </c>
      <c r="AD261" s="0" t="n">
        <v>0</v>
      </c>
      <c r="AE261" s="1" t="n">
        <v>2.014501E-011</v>
      </c>
      <c r="AF261" s="1" t="n">
        <v>-9.138329E-012</v>
      </c>
      <c r="AG261" s="1" t="n">
        <v>-5.329816E-011</v>
      </c>
      <c r="AH261" s="0" t="n">
        <v>1</v>
      </c>
      <c r="AI261" s="0" t="n">
        <v>1</v>
      </c>
      <c r="AJ261" s="0" t="n">
        <v>0</v>
      </c>
      <c r="AK261" s="0" t="n">
        <v>0</v>
      </c>
      <c r="AL261" s="0" t="n">
        <v>0</v>
      </c>
      <c r="AM261" s="0" t="n">
        <v>1</v>
      </c>
      <c r="AN261" s="0" t="n">
        <v>1</v>
      </c>
      <c r="AO261" s="0" t="n">
        <v>1</v>
      </c>
      <c r="AP261" s="0" t="n">
        <v>0</v>
      </c>
      <c r="AQ261" s="0" t="n">
        <v>0</v>
      </c>
      <c r="AR261" s="0" t="n">
        <v>0</v>
      </c>
      <c r="AS261" s="1" t="n">
        <v>1.587008E-011</v>
      </c>
      <c r="AT261" s="1" t="n">
        <v>-9.183147E-012</v>
      </c>
      <c r="AU261" s="1" t="n">
        <v>-4.78307E-011</v>
      </c>
      <c r="AV261" s="0" t="n">
        <v>1</v>
      </c>
      <c r="AW261" s="0" t="n">
        <v>0.9912853</v>
      </c>
      <c r="AX261" s="0" t="n">
        <v>0</v>
      </c>
      <c r="AY261" s="0" t="n">
        <v>0</v>
      </c>
      <c r="AZ261" s="0" t="n">
        <v>0</v>
      </c>
      <c r="BA261" s="0" t="n">
        <v>1</v>
      </c>
      <c r="BB261" s="0" t="n">
        <v>2</v>
      </c>
      <c r="BC261" s="0" t="n">
        <v>1</v>
      </c>
      <c r="BD261" s="0" t="n">
        <v>0</v>
      </c>
      <c r="BE261" s="0" t="n">
        <v>0</v>
      </c>
      <c r="BF261" s="0" t="n">
        <v>0</v>
      </c>
      <c r="BG261" s="1" t="n">
        <v>1.832911E-011</v>
      </c>
      <c r="BH261" s="1" t="n">
        <v>-8.059699E-012</v>
      </c>
      <c r="BI261" s="1" t="n">
        <v>-5.281015E-011</v>
      </c>
      <c r="BJ261" s="0" t="n">
        <v>1</v>
      </c>
      <c r="BK261" s="0" t="n">
        <v>1</v>
      </c>
      <c r="BL261" s="0" t="n">
        <v>0</v>
      </c>
      <c r="BM261" s="0" t="n">
        <v>0</v>
      </c>
      <c r="BN261" s="0" t="n">
        <v>0</v>
      </c>
      <c r="BO261" s="0" t="n">
        <v>1</v>
      </c>
      <c r="BP261" s="0" t="n">
        <v>3</v>
      </c>
      <c r="BQ261" s="0" t="n">
        <v>0</v>
      </c>
      <c r="BR261" s="0" t="n">
        <v>0</v>
      </c>
      <c r="BS261" s="0" t="n">
        <v>0</v>
      </c>
      <c r="BT261" s="0" t="n">
        <v>0</v>
      </c>
      <c r="BU261" s="0" t="n">
        <v>0</v>
      </c>
      <c r="BV261" s="0" t="n">
        <v>0</v>
      </c>
      <c r="BW261" s="0" t="n">
        <v>0</v>
      </c>
      <c r="BX261" s="0" t="n">
        <v>1</v>
      </c>
      <c r="BY261" s="0" t="n">
        <v>1</v>
      </c>
      <c r="BZ261" s="0" t="n">
        <v>0</v>
      </c>
      <c r="CA261" s="0" t="n">
        <v>0</v>
      </c>
      <c r="CB261" s="0" t="n">
        <v>0</v>
      </c>
      <c r="CC261" s="0" t="n">
        <v>1</v>
      </c>
    </row>
    <row r="262" customFormat="false" ht="15" hidden="false" customHeight="false" outlineLevel="0" collapsed="false">
      <c r="A262" s="0" t="n">
        <v>545.8507</v>
      </c>
      <c r="B262" s="0" t="n">
        <v>2.269033</v>
      </c>
      <c r="C262" s="0" t="n">
        <v>0.7686062</v>
      </c>
      <c r="D262" s="0" t="n">
        <v>2.800121</v>
      </c>
      <c r="E262" s="1" t="n">
        <v>3.017739E-008</v>
      </c>
      <c r="F262" s="1" t="n">
        <v>2.133814E-006</v>
      </c>
      <c r="G262" s="1" t="n">
        <v>5.820941E-007</v>
      </c>
      <c r="H262" s="0" t="n">
        <v>1</v>
      </c>
      <c r="I262" s="0" t="n">
        <v>0.4666193</v>
      </c>
      <c r="J262" s="0" t="n">
        <v>-0.005357825</v>
      </c>
      <c r="K262" s="0" t="n">
        <v>0.7094559</v>
      </c>
      <c r="L262" s="0" t="n">
        <v>0.005393916</v>
      </c>
      <c r="M262" s="0" t="n">
        <v>0.7047088</v>
      </c>
      <c r="N262" s="0" t="n">
        <v>0</v>
      </c>
      <c r="O262" s="0" t="n">
        <v>0</v>
      </c>
      <c r="P262" s="0" t="n">
        <v>0</v>
      </c>
      <c r="Q262" s="0" t="n">
        <v>0</v>
      </c>
      <c r="R262" s="0" t="n">
        <v>23.34226</v>
      </c>
      <c r="S262" s="0" t="n">
        <v>59.65288</v>
      </c>
      <c r="T262" s="0" t="n">
        <v>79.32066</v>
      </c>
      <c r="U262" s="0" t="n">
        <v>98.50867</v>
      </c>
      <c r="V262" s="0" t="n">
        <v>104.8431</v>
      </c>
      <c r="W262" s="0" t="n">
        <v>94.47652</v>
      </c>
      <c r="X262" s="0" t="n">
        <v>83.78515</v>
      </c>
      <c r="Y262" s="0" t="n">
        <v>92.27831</v>
      </c>
      <c r="Z262" s="0" t="n">
        <v>0</v>
      </c>
      <c r="AA262" s="0" t="n">
        <v>1</v>
      </c>
      <c r="AB262" s="0" t="n">
        <v>0</v>
      </c>
      <c r="AC262" s="0" t="n">
        <v>0</v>
      </c>
      <c r="AD262" s="0" t="n">
        <v>0</v>
      </c>
      <c r="AE262" s="1" t="n">
        <v>2.13675E-011</v>
      </c>
      <c r="AF262" s="1" t="n">
        <v>-1.301798E-011</v>
      </c>
      <c r="AG262" s="1" t="n">
        <v>-5.503828E-011</v>
      </c>
      <c r="AH262" s="0" t="n">
        <v>1</v>
      </c>
      <c r="AI262" s="0" t="n">
        <v>1</v>
      </c>
      <c r="AJ262" s="0" t="n">
        <v>0</v>
      </c>
      <c r="AK262" s="0" t="n">
        <v>0</v>
      </c>
      <c r="AL262" s="0" t="n">
        <v>0</v>
      </c>
      <c r="AM262" s="0" t="n">
        <v>1</v>
      </c>
      <c r="AN262" s="0" t="n">
        <v>1</v>
      </c>
      <c r="AO262" s="0" t="n">
        <v>1</v>
      </c>
      <c r="AP262" s="0" t="n">
        <v>0</v>
      </c>
      <c r="AQ262" s="0" t="n">
        <v>0</v>
      </c>
      <c r="AR262" s="0" t="n">
        <v>0</v>
      </c>
      <c r="AS262" s="1" t="n">
        <v>2.163527E-011</v>
      </c>
      <c r="AT262" s="1" t="n">
        <v>-1.44799E-011</v>
      </c>
      <c r="AU262" s="1" t="n">
        <v>-5.56801E-011</v>
      </c>
      <c r="AV262" s="0" t="n">
        <v>1</v>
      </c>
      <c r="AW262" s="0" t="n">
        <v>1</v>
      </c>
      <c r="AX262" s="0" t="n">
        <v>0</v>
      </c>
      <c r="AY262" s="0" t="n">
        <v>0</v>
      </c>
      <c r="AZ262" s="0" t="n">
        <v>0</v>
      </c>
      <c r="BA262" s="0" t="n">
        <v>1</v>
      </c>
      <c r="BB262" s="0" t="n">
        <v>2</v>
      </c>
      <c r="BC262" s="0" t="n">
        <v>1</v>
      </c>
      <c r="BD262" s="0" t="n">
        <v>0</v>
      </c>
      <c r="BE262" s="0" t="n">
        <v>0</v>
      </c>
      <c r="BF262" s="0" t="n">
        <v>0</v>
      </c>
      <c r="BG262" s="1" t="n">
        <v>2.164998E-011</v>
      </c>
      <c r="BH262" s="1" t="n">
        <v>-1.48671E-011</v>
      </c>
      <c r="BI262" s="1" t="n">
        <v>-5.585138E-011</v>
      </c>
      <c r="BJ262" s="0" t="n">
        <v>1</v>
      </c>
      <c r="BK262" s="0" t="n">
        <v>1</v>
      </c>
      <c r="BL262" s="0" t="n">
        <v>0</v>
      </c>
      <c r="BM262" s="0" t="n">
        <v>0</v>
      </c>
      <c r="BN262" s="0" t="n">
        <v>0</v>
      </c>
      <c r="BO262" s="0" t="n">
        <v>1</v>
      </c>
      <c r="BP262" s="0" t="n">
        <v>3</v>
      </c>
      <c r="BQ262" s="0" t="n">
        <v>0</v>
      </c>
      <c r="BR262" s="0" t="n">
        <v>0</v>
      </c>
      <c r="BS262" s="0" t="n">
        <v>0</v>
      </c>
      <c r="BT262" s="0" t="n">
        <v>0</v>
      </c>
      <c r="BU262" s="0" t="n">
        <v>0</v>
      </c>
      <c r="BV262" s="0" t="n">
        <v>0</v>
      </c>
      <c r="BW262" s="0" t="n">
        <v>0</v>
      </c>
      <c r="BX262" s="0" t="n">
        <v>1</v>
      </c>
      <c r="BY262" s="0" t="n">
        <v>1</v>
      </c>
      <c r="BZ262" s="0" t="n">
        <v>0</v>
      </c>
      <c r="CA262" s="0" t="n">
        <v>0</v>
      </c>
      <c r="CB262" s="0" t="n">
        <v>0</v>
      </c>
      <c r="CC262" s="0" t="n">
        <v>1</v>
      </c>
    </row>
    <row r="263" customFormat="false" ht="15" hidden="false" customHeight="false" outlineLevel="0" collapsed="false">
      <c r="A263" s="0" t="n">
        <v>545.9009</v>
      </c>
      <c r="B263" s="0" t="n">
        <v>2.269033</v>
      </c>
      <c r="C263" s="0" t="n">
        <v>0.7686062</v>
      </c>
      <c r="D263" s="0" t="n">
        <v>2.800121</v>
      </c>
      <c r="E263" s="1" t="n">
        <v>3.02466E-008</v>
      </c>
      <c r="F263" s="1" t="n">
        <v>2.133786E-006</v>
      </c>
      <c r="G263" s="1" t="n">
        <v>5.819232E-007</v>
      </c>
      <c r="H263" s="0" t="n">
        <v>1</v>
      </c>
      <c r="I263" s="0" t="n">
        <v>0.4666193</v>
      </c>
      <c r="J263" s="0" t="n">
        <v>-0.005357804</v>
      </c>
      <c r="K263" s="0" t="n">
        <v>0.7094559</v>
      </c>
      <c r="L263" s="0" t="n">
        <v>0.005393895</v>
      </c>
      <c r="M263" s="0" t="n">
        <v>0.7047088</v>
      </c>
      <c r="N263" s="0" t="n">
        <v>0</v>
      </c>
      <c r="O263" s="0" t="n">
        <v>0</v>
      </c>
      <c r="P263" s="0" t="n">
        <v>0</v>
      </c>
      <c r="Q263" s="0" t="n">
        <v>0</v>
      </c>
      <c r="R263" s="0" t="n">
        <v>23.34063</v>
      </c>
      <c r="S263" s="0" t="n">
        <v>59.64998</v>
      </c>
      <c r="T263" s="0" t="n">
        <v>79.3176</v>
      </c>
      <c r="U263" s="0" t="n">
        <v>98.50546</v>
      </c>
      <c r="V263" s="0" t="n">
        <v>104.8401</v>
      </c>
      <c r="W263" s="0" t="n">
        <v>94.47353</v>
      </c>
      <c r="X263" s="0" t="n">
        <v>83.78236</v>
      </c>
      <c r="Y263" s="0" t="n">
        <v>92.27557</v>
      </c>
      <c r="Z263" s="0" t="n">
        <v>0</v>
      </c>
      <c r="AA263" s="0" t="n">
        <v>1</v>
      </c>
      <c r="AB263" s="0" t="n">
        <v>0</v>
      </c>
      <c r="AC263" s="0" t="n">
        <v>0</v>
      </c>
      <c r="AD263" s="0" t="n">
        <v>0</v>
      </c>
      <c r="AE263" s="1" t="n">
        <v>2.387223E-011</v>
      </c>
      <c r="AF263" s="1" t="n">
        <v>-9.294676E-012</v>
      </c>
      <c r="AG263" s="1" t="n">
        <v>-5.888021E-011</v>
      </c>
      <c r="AH263" s="0" t="n">
        <v>1</v>
      </c>
      <c r="AI263" s="0" t="n">
        <v>1</v>
      </c>
      <c r="AJ263" s="0" t="n">
        <v>0</v>
      </c>
      <c r="AK263" s="0" t="n">
        <v>0</v>
      </c>
      <c r="AL263" s="0" t="n">
        <v>0</v>
      </c>
      <c r="AM263" s="0" t="n">
        <v>1</v>
      </c>
      <c r="AN263" s="0" t="n">
        <v>1</v>
      </c>
      <c r="AO263" s="0" t="n">
        <v>1</v>
      </c>
      <c r="AP263" s="0" t="n">
        <v>0</v>
      </c>
      <c r="AQ263" s="0" t="n">
        <v>0</v>
      </c>
      <c r="AR263" s="0" t="n">
        <v>0</v>
      </c>
      <c r="AS263" s="1" t="n">
        <v>2.143618E-011</v>
      </c>
      <c r="AT263" s="1" t="n">
        <v>-8.786374E-012</v>
      </c>
      <c r="AU263" s="1" t="n">
        <v>-5.317848E-011</v>
      </c>
      <c r="AV263" s="0" t="n">
        <v>1</v>
      </c>
      <c r="AW263" s="0" t="n">
        <v>1</v>
      </c>
      <c r="AX263" s="0" t="n">
        <v>0</v>
      </c>
      <c r="AY263" s="0" t="n">
        <v>0</v>
      </c>
      <c r="AZ263" s="0" t="n">
        <v>0</v>
      </c>
      <c r="BA263" s="0" t="n">
        <v>1</v>
      </c>
      <c r="BB263" s="0" t="n">
        <v>2</v>
      </c>
      <c r="BC263" s="0" t="n">
        <v>1</v>
      </c>
      <c r="BD263" s="0" t="n">
        <v>0</v>
      </c>
      <c r="BE263" s="0" t="n">
        <v>0</v>
      </c>
      <c r="BF263" s="0" t="n">
        <v>0</v>
      </c>
      <c r="BG263" s="1" t="n">
        <v>2.387223E-011</v>
      </c>
      <c r="BH263" s="1" t="n">
        <v>-9.294676E-012</v>
      </c>
      <c r="BI263" s="1" t="n">
        <v>-5.888021E-011</v>
      </c>
      <c r="BJ263" s="0" t="n">
        <v>1</v>
      </c>
      <c r="BK263" s="0" t="n">
        <v>1</v>
      </c>
      <c r="BL263" s="0" t="n">
        <v>0</v>
      </c>
      <c r="BM263" s="0" t="n">
        <v>0</v>
      </c>
      <c r="BN263" s="0" t="n">
        <v>0</v>
      </c>
      <c r="BO263" s="0" t="n">
        <v>1</v>
      </c>
      <c r="BP263" s="0" t="n">
        <v>3</v>
      </c>
      <c r="BQ263" s="0" t="n">
        <v>0</v>
      </c>
      <c r="BR263" s="0" t="n">
        <v>0</v>
      </c>
      <c r="BS263" s="0" t="n">
        <v>0</v>
      </c>
      <c r="BT263" s="0" t="n">
        <v>0</v>
      </c>
      <c r="BU263" s="0" t="n">
        <v>0</v>
      </c>
      <c r="BV263" s="0" t="n">
        <v>0</v>
      </c>
      <c r="BW263" s="0" t="n">
        <v>0</v>
      </c>
      <c r="BX263" s="0" t="n">
        <v>1</v>
      </c>
      <c r="BY263" s="0" t="n">
        <v>1</v>
      </c>
      <c r="BZ263" s="0" t="n">
        <v>0</v>
      </c>
      <c r="CA263" s="0" t="n">
        <v>0</v>
      </c>
      <c r="CB263" s="0" t="n">
        <v>0</v>
      </c>
      <c r="CC263" s="0" t="n">
        <v>1</v>
      </c>
    </row>
    <row r="264" customFormat="false" ht="15" hidden="false" customHeight="false" outlineLevel="0" collapsed="false">
      <c r="A264" s="0" t="n">
        <v>545.9511</v>
      </c>
      <c r="B264" s="0" t="n">
        <v>2.269033</v>
      </c>
      <c r="C264" s="0" t="n">
        <v>0.7686062</v>
      </c>
      <c r="D264" s="0" t="n">
        <v>2.800121</v>
      </c>
      <c r="E264" s="1" t="n">
        <v>3.031481E-008</v>
      </c>
      <c r="F264" s="1" t="n">
        <v>2.133765E-006</v>
      </c>
      <c r="G264" s="1" t="n">
        <v>5.817606E-007</v>
      </c>
      <c r="H264" s="0" t="n">
        <v>1</v>
      </c>
      <c r="I264" s="0" t="n">
        <v>0.4666193</v>
      </c>
      <c r="J264" s="0" t="n">
        <v>-0.005357804</v>
      </c>
      <c r="K264" s="0" t="n">
        <v>0.7094559</v>
      </c>
      <c r="L264" s="0" t="n">
        <v>0.005393895</v>
      </c>
      <c r="M264" s="0" t="n">
        <v>0.7047088</v>
      </c>
      <c r="N264" s="0" t="n">
        <v>0</v>
      </c>
      <c r="O264" s="0" t="n">
        <v>0</v>
      </c>
      <c r="P264" s="0" t="n">
        <v>0</v>
      </c>
      <c r="Q264" s="0" t="n">
        <v>0</v>
      </c>
      <c r="R264" s="0" t="n">
        <v>24.02712</v>
      </c>
      <c r="S264" s="0" t="n">
        <v>61.40438</v>
      </c>
      <c r="T264" s="0" t="n">
        <v>81.65047</v>
      </c>
      <c r="U264" s="0" t="n">
        <v>101.4027</v>
      </c>
      <c r="V264" s="0" t="n">
        <v>107.9237</v>
      </c>
      <c r="W264" s="0" t="n">
        <v>97.25216</v>
      </c>
      <c r="X264" s="0" t="n">
        <v>86.24654</v>
      </c>
      <c r="Y264" s="0" t="n">
        <v>94.98954</v>
      </c>
      <c r="Z264" s="0" t="n">
        <v>0</v>
      </c>
      <c r="AA264" s="0" t="n">
        <v>1</v>
      </c>
      <c r="AB264" s="0" t="n">
        <v>0</v>
      </c>
      <c r="AC264" s="0" t="n">
        <v>0</v>
      </c>
      <c r="AD264" s="0" t="n">
        <v>0</v>
      </c>
      <c r="AE264" s="1" t="n">
        <v>2.191634E-011</v>
      </c>
      <c r="AF264" s="1" t="n">
        <v>-6.814861E-012</v>
      </c>
      <c r="AG264" s="1" t="n">
        <v>-5.230582E-011</v>
      </c>
      <c r="AH264" s="0" t="n">
        <v>1</v>
      </c>
      <c r="AI264" s="0" t="n">
        <v>1</v>
      </c>
      <c r="AJ264" s="0" t="n">
        <v>0</v>
      </c>
      <c r="AK264" s="0" t="n">
        <v>0</v>
      </c>
      <c r="AL264" s="0" t="n">
        <v>0</v>
      </c>
      <c r="AM264" s="0" t="n">
        <v>1</v>
      </c>
      <c r="AN264" s="0" t="n">
        <v>1</v>
      </c>
      <c r="AO264" s="0" t="n">
        <v>1</v>
      </c>
      <c r="AP264" s="0" t="n">
        <v>0</v>
      </c>
      <c r="AQ264" s="0" t="n">
        <v>0</v>
      </c>
      <c r="AR264" s="0" t="n">
        <v>0</v>
      </c>
      <c r="AS264" s="1" t="n">
        <v>2.435149E-011</v>
      </c>
      <c r="AT264" s="1" t="n">
        <v>-7.572068E-012</v>
      </c>
      <c r="AU264" s="1" t="n">
        <v>-5.811757E-011</v>
      </c>
      <c r="AV264" s="0" t="n">
        <v>1</v>
      </c>
      <c r="AW264" s="0" t="n">
        <v>1</v>
      </c>
      <c r="AX264" s="0" t="n">
        <v>0</v>
      </c>
      <c r="AY264" s="0" t="n">
        <v>0</v>
      </c>
      <c r="AZ264" s="0" t="n">
        <v>0</v>
      </c>
      <c r="BA264" s="0" t="n">
        <v>1</v>
      </c>
      <c r="BB264" s="0" t="n">
        <v>2</v>
      </c>
      <c r="BC264" s="0" t="n">
        <v>1</v>
      </c>
      <c r="BD264" s="0" t="n">
        <v>0</v>
      </c>
      <c r="BE264" s="0" t="n">
        <v>0</v>
      </c>
      <c r="BF264" s="0" t="n">
        <v>0</v>
      </c>
      <c r="BG264" s="1" t="n">
        <v>2.191634E-011</v>
      </c>
      <c r="BH264" s="1" t="n">
        <v>-6.814861E-012</v>
      </c>
      <c r="BI264" s="1" t="n">
        <v>-5.230582E-011</v>
      </c>
      <c r="BJ264" s="0" t="n">
        <v>1</v>
      </c>
      <c r="BK264" s="0" t="n">
        <v>1</v>
      </c>
      <c r="BL264" s="0" t="n">
        <v>0</v>
      </c>
      <c r="BM264" s="0" t="n">
        <v>0</v>
      </c>
      <c r="BN264" s="0" t="n">
        <v>0</v>
      </c>
      <c r="BO264" s="0" t="n">
        <v>1</v>
      </c>
      <c r="BP264" s="0" t="n">
        <v>3</v>
      </c>
      <c r="BQ264" s="0" t="n">
        <v>0</v>
      </c>
      <c r="BR264" s="0" t="n">
        <v>0</v>
      </c>
      <c r="BS264" s="0" t="n">
        <v>0</v>
      </c>
      <c r="BT264" s="0" t="n">
        <v>0</v>
      </c>
      <c r="BU264" s="0" t="n">
        <v>0</v>
      </c>
      <c r="BV264" s="0" t="n">
        <v>0</v>
      </c>
      <c r="BW264" s="0" t="n">
        <v>0</v>
      </c>
      <c r="BX264" s="0" t="n">
        <v>1</v>
      </c>
      <c r="BY264" s="0" t="n">
        <v>1</v>
      </c>
      <c r="BZ264" s="0" t="n">
        <v>0</v>
      </c>
      <c r="CA264" s="0" t="n">
        <v>0</v>
      </c>
      <c r="CB264" s="0" t="n">
        <v>0</v>
      </c>
      <c r="CC264" s="0" t="n">
        <v>1</v>
      </c>
    </row>
    <row r="265" customFormat="false" ht="15" hidden="false" customHeight="false" outlineLevel="0" collapsed="false">
      <c r="A265" s="0" t="n">
        <v>546.0009</v>
      </c>
      <c r="B265" s="0" t="n">
        <v>2.271964</v>
      </c>
      <c r="C265" s="0" t="n">
        <v>0.7693698</v>
      </c>
      <c r="D265" s="0" t="n">
        <v>2.799687</v>
      </c>
      <c r="E265" s="1" t="n">
        <v>3.037295E-008</v>
      </c>
      <c r="F265" s="1" t="n">
        <v>2.13402E-006</v>
      </c>
      <c r="G265" s="1" t="n">
        <v>5.834499E-007</v>
      </c>
      <c r="H265" s="0" t="n">
        <v>1</v>
      </c>
      <c r="I265" s="0" t="n">
        <v>0.4666193</v>
      </c>
      <c r="J265" s="0" t="n">
        <v>-0.005361728</v>
      </c>
      <c r="K265" s="0" t="n">
        <v>0.7094582</v>
      </c>
      <c r="L265" s="0" t="n">
        <v>0.005397881</v>
      </c>
      <c r="M265" s="0" t="n">
        <v>0.7047065</v>
      </c>
      <c r="N265" s="0" t="n">
        <v>0</v>
      </c>
      <c r="O265" s="0" t="n">
        <v>0</v>
      </c>
      <c r="P265" s="0" t="n">
        <v>0</v>
      </c>
      <c r="Q265" s="0" t="n">
        <v>0</v>
      </c>
      <c r="R265" s="0" t="n">
        <v>24.70991</v>
      </c>
      <c r="S265" s="0" t="n">
        <v>63.1555</v>
      </c>
      <c r="T265" s="0" t="n">
        <v>83.98057</v>
      </c>
      <c r="U265" s="0" t="n">
        <v>104.2973</v>
      </c>
      <c r="V265" s="0" t="n">
        <v>111.0051</v>
      </c>
      <c r="W265" s="0" t="n">
        <v>100.0287</v>
      </c>
      <c r="X265" s="0" t="n">
        <v>88.7087</v>
      </c>
      <c r="Y265" s="0" t="n">
        <v>97.70065</v>
      </c>
      <c r="Z265" s="0" t="n">
        <v>0</v>
      </c>
      <c r="AA265" s="0" t="n">
        <v>1</v>
      </c>
      <c r="AB265" s="0" t="n">
        <v>0.005747479</v>
      </c>
      <c r="AC265" s="0" t="n">
        <v>0.001497199</v>
      </c>
      <c r="AD265" s="0" t="n">
        <v>-0.0008513888</v>
      </c>
      <c r="AE265" s="1" t="n">
        <v>1.931492E-011</v>
      </c>
      <c r="AF265" s="1" t="n">
        <v>1.305234E-010</v>
      </c>
      <c r="AG265" s="1" t="n">
        <v>8.67887E-010</v>
      </c>
      <c r="AH265" s="0" t="n">
        <v>1</v>
      </c>
      <c r="AI265" s="0" t="n">
        <v>1</v>
      </c>
      <c r="AJ265" s="0" t="n">
        <v>0</v>
      </c>
      <c r="AK265" s="0" t="n">
        <v>0</v>
      </c>
      <c r="AL265" s="0" t="n">
        <v>0</v>
      </c>
      <c r="AM265" s="0" t="n">
        <v>1</v>
      </c>
      <c r="AN265" s="0" t="n">
        <v>1</v>
      </c>
      <c r="AO265" s="0" t="n">
        <v>1</v>
      </c>
      <c r="AP265" s="0" t="n">
        <v>0</v>
      </c>
      <c r="AQ265" s="0" t="n">
        <v>0</v>
      </c>
      <c r="AR265" s="0" t="n">
        <v>0</v>
      </c>
      <c r="AS265" s="1" t="n">
        <v>1.818048E-011</v>
      </c>
      <c r="AT265" s="1" t="n">
        <v>6.261149E-011</v>
      </c>
      <c r="AU265" s="1" t="n">
        <v>4.136023E-010</v>
      </c>
      <c r="AV265" s="0" t="n">
        <v>1</v>
      </c>
      <c r="AW265" s="0" t="n">
        <v>1</v>
      </c>
      <c r="AX265" s="0" t="n">
        <v>0</v>
      </c>
      <c r="AY265" s="0" t="n">
        <v>0</v>
      </c>
      <c r="AZ265" s="0" t="n">
        <v>0</v>
      </c>
      <c r="BA265" s="0" t="n">
        <v>1</v>
      </c>
      <c r="BB265" s="0" t="n">
        <v>2</v>
      </c>
      <c r="BC265" s="0" t="n">
        <v>1</v>
      </c>
      <c r="BD265" s="0" t="n">
        <v>0</v>
      </c>
      <c r="BE265" s="0" t="n">
        <v>0</v>
      </c>
      <c r="BF265" s="0" t="n">
        <v>0</v>
      </c>
      <c r="BG265" s="1" t="n">
        <v>2.061563E-011</v>
      </c>
      <c r="BH265" s="1" t="n">
        <v>6.185429E-011</v>
      </c>
      <c r="BI265" s="1" t="n">
        <v>4.077906E-010</v>
      </c>
      <c r="BJ265" s="0" t="n">
        <v>1</v>
      </c>
      <c r="BK265" s="0" t="n">
        <v>1</v>
      </c>
      <c r="BL265" s="0" t="n">
        <v>0</v>
      </c>
      <c r="BM265" s="0" t="n">
        <v>0</v>
      </c>
      <c r="BN265" s="0" t="n">
        <v>0</v>
      </c>
      <c r="BO265" s="0" t="n">
        <v>1</v>
      </c>
      <c r="BP265" s="0" t="n">
        <v>3</v>
      </c>
      <c r="BQ265" s="0" t="n">
        <v>0</v>
      </c>
      <c r="BR265" s="0" t="n">
        <v>0</v>
      </c>
      <c r="BS265" s="0" t="n">
        <v>0</v>
      </c>
      <c r="BT265" s="0" t="n">
        <v>0</v>
      </c>
      <c r="BU265" s="0" t="n">
        <v>0</v>
      </c>
      <c r="BV265" s="0" t="n">
        <v>0</v>
      </c>
      <c r="BW265" s="0" t="n">
        <v>0</v>
      </c>
      <c r="BX265" s="0" t="n">
        <v>1</v>
      </c>
      <c r="BY265" s="0" t="n">
        <v>1</v>
      </c>
      <c r="BZ265" s="0" t="n">
        <v>0</v>
      </c>
      <c r="CA265" s="0" t="n">
        <v>0</v>
      </c>
      <c r="CB265" s="0" t="n">
        <v>0</v>
      </c>
      <c r="CC265" s="0" t="n">
        <v>1</v>
      </c>
    </row>
    <row r="266" customFormat="false" ht="15" hidden="false" customHeight="false" outlineLevel="0" collapsed="false">
      <c r="A266" s="0" t="n">
        <v>546.0505</v>
      </c>
      <c r="B266" s="0" t="n">
        <v>2.285796</v>
      </c>
      <c r="C266" s="0" t="n">
        <v>0.7729819</v>
      </c>
      <c r="D266" s="0" t="n">
        <v>2.797655</v>
      </c>
      <c r="E266" s="1" t="n">
        <v>3.034518E-008</v>
      </c>
      <c r="F266" s="1" t="n">
        <v>2.13543E-006</v>
      </c>
      <c r="G266" s="1" t="n">
        <v>5.824753E-007</v>
      </c>
      <c r="H266" s="0" t="n">
        <v>1</v>
      </c>
      <c r="I266" s="0" t="n">
        <v>0.4666193</v>
      </c>
      <c r="J266" s="0" t="n">
        <v>-0.005404044</v>
      </c>
      <c r="K266" s="0" t="n">
        <v>0.7094823</v>
      </c>
      <c r="L266" s="0" t="n">
        <v>0.005440859</v>
      </c>
      <c r="M266" s="0" t="n">
        <v>0.7046816</v>
      </c>
      <c r="N266" s="0" t="n">
        <v>0</v>
      </c>
      <c r="O266" s="0" t="n">
        <v>0</v>
      </c>
      <c r="P266" s="0" t="n">
        <v>0</v>
      </c>
      <c r="Q266" s="0" t="n">
        <v>0</v>
      </c>
      <c r="R266" s="0" t="n">
        <v>23.19022</v>
      </c>
      <c r="S266" s="0" t="n">
        <v>59.51628</v>
      </c>
      <c r="T266" s="0" t="n">
        <v>79.20452</v>
      </c>
      <c r="U266" s="0" t="n">
        <v>98.39774</v>
      </c>
      <c r="V266" s="0" t="n">
        <v>104.7552</v>
      </c>
      <c r="W266" s="0" t="n">
        <v>94.38792</v>
      </c>
      <c r="X266" s="0" t="n">
        <v>83.70126</v>
      </c>
      <c r="Y266" s="0" t="n">
        <v>92.15955</v>
      </c>
      <c r="Z266" s="0" t="n">
        <v>0</v>
      </c>
      <c r="AA266" s="0" t="n">
        <v>1</v>
      </c>
      <c r="AB266" s="0" t="n">
        <v>0.01724262</v>
      </c>
      <c r="AC266" s="0" t="n">
        <v>0.004505546</v>
      </c>
      <c r="AD266" s="0" t="n">
        <v>-0.002528271</v>
      </c>
      <c r="AE266" s="1" t="n">
        <v>-9.13326E-012</v>
      </c>
      <c r="AF266" s="1" t="n">
        <v>4.633502E-010</v>
      </c>
      <c r="AG266" s="1" t="n">
        <v>-2.366632E-010</v>
      </c>
      <c r="AH266" s="0" t="n">
        <v>1</v>
      </c>
      <c r="AI266" s="0" t="n">
        <v>1</v>
      </c>
      <c r="AJ266" s="0" t="n">
        <v>0</v>
      </c>
      <c r="AK266" s="0" t="n">
        <v>0</v>
      </c>
      <c r="AL266" s="0" t="n">
        <v>0</v>
      </c>
      <c r="AM266" s="0" t="n">
        <v>1</v>
      </c>
      <c r="AN266" s="0" t="n">
        <v>1</v>
      </c>
      <c r="AO266" s="0" t="n">
        <v>1</v>
      </c>
      <c r="AP266" s="0" t="n">
        <v>0</v>
      </c>
      <c r="AQ266" s="0" t="n">
        <v>0</v>
      </c>
      <c r="AR266" s="0" t="n">
        <v>0</v>
      </c>
      <c r="AS266" s="1" t="n">
        <v>-7.948143E-012</v>
      </c>
      <c r="AT266" s="1" t="n">
        <v>4.732684E-010</v>
      </c>
      <c r="AU266" s="1" t="n">
        <v>-2.529688E-010</v>
      </c>
      <c r="AV266" s="0" t="n">
        <v>1</v>
      </c>
      <c r="AW266" s="0" t="n">
        <v>1</v>
      </c>
      <c r="AX266" s="0" t="n">
        <v>0</v>
      </c>
      <c r="AY266" s="0" t="n">
        <v>0</v>
      </c>
      <c r="AZ266" s="0" t="n">
        <v>0</v>
      </c>
      <c r="BA266" s="0" t="n">
        <v>1</v>
      </c>
      <c r="BB266" s="0" t="n">
        <v>2</v>
      </c>
      <c r="BC266" s="0" t="n">
        <v>1</v>
      </c>
      <c r="BD266" s="0" t="n">
        <v>0</v>
      </c>
      <c r="BE266" s="0" t="n">
        <v>0</v>
      </c>
      <c r="BF266" s="0" t="n">
        <v>0</v>
      </c>
      <c r="BG266" s="1" t="n">
        <v>-1.067432E-011</v>
      </c>
      <c r="BH266" s="1" t="n">
        <v>4.726607E-010</v>
      </c>
      <c r="BI266" s="1" t="n">
        <v>-4.851092E-010</v>
      </c>
      <c r="BJ266" s="0" t="n">
        <v>1</v>
      </c>
      <c r="BK266" s="0" t="n">
        <v>1</v>
      </c>
      <c r="BL266" s="0" t="n">
        <v>0</v>
      </c>
      <c r="BM266" s="0" t="n">
        <v>0</v>
      </c>
      <c r="BN266" s="0" t="n">
        <v>0</v>
      </c>
      <c r="BO266" s="0" t="n">
        <v>1</v>
      </c>
      <c r="BP266" s="0" t="n">
        <v>3</v>
      </c>
      <c r="BQ266" s="0" t="n">
        <v>0</v>
      </c>
      <c r="BR266" s="0" t="n">
        <v>0</v>
      </c>
      <c r="BS266" s="0" t="n">
        <v>0</v>
      </c>
      <c r="BT266" s="0" t="n">
        <v>0</v>
      </c>
      <c r="BU266" s="0" t="n">
        <v>0</v>
      </c>
      <c r="BV266" s="0" t="n">
        <v>0</v>
      </c>
      <c r="BW266" s="0" t="n">
        <v>0</v>
      </c>
      <c r="BX266" s="0" t="n">
        <v>1</v>
      </c>
      <c r="BY266" s="0" t="n">
        <v>1</v>
      </c>
      <c r="BZ266" s="0" t="n">
        <v>0</v>
      </c>
      <c r="CA266" s="0" t="n">
        <v>0</v>
      </c>
      <c r="CB266" s="0" t="n">
        <v>0</v>
      </c>
      <c r="CC266" s="0" t="n">
        <v>1</v>
      </c>
    </row>
    <row r="267" customFormat="false" ht="15" hidden="false" customHeight="false" outlineLevel="0" collapsed="false">
      <c r="A267" s="0" t="n">
        <v>546.1012</v>
      </c>
      <c r="B267" s="0" t="n">
        <v>2.30747</v>
      </c>
      <c r="C267" s="0" t="n">
        <v>0.7786496</v>
      </c>
      <c r="D267" s="0" t="n">
        <v>2.795624</v>
      </c>
      <c r="E267" s="1" t="n">
        <v>3.033764E-008</v>
      </c>
      <c r="F267" s="1" t="n">
        <v>2.136629E-006</v>
      </c>
      <c r="G267" s="1" t="n">
        <v>5.826209E-007</v>
      </c>
      <c r="H267" s="0" t="n">
        <v>1</v>
      </c>
      <c r="I267" s="0" t="n">
        <v>0.4666193</v>
      </c>
      <c r="J267" s="0" t="n">
        <v>-0.005510047</v>
      </c>
      <c r="K267" s="0" t="n">
        <v>0.7095381</v>
      </c>
      <c r="L267" s="0" t="n">
        <v>0.005548476</v>
      </c>
      <c r="M267" s="0" t="n">
        <v>0.7046237</v>
      </c>
      <c r="N267" s="0" t="n">
        <v>0</v>
      </c>
      <c r="O267" s="0" t="n">
        <v>0</v>
      </c>
      <c r="P267" s="0" t="n">
        <v>0</v>
      </c>
      <c r="Q267" s="0" t="n">
        <v>0</v>
      </c>
      <c r="R267" s="0" t="n">
        <v>23.40363</v>
      </c>
      <c r="S267" s="0" t="n">
        <v>60.85039</v>
      </c>
      <c r="T267" s="0" t="n">
        <v>81.18256</v>
      </c>
      <c r="U267" s="0" t="n">
        <v>100.9566</v>
      </c>
      <c r="V267" s="0" t="n">
        <v>107.5727</v>
      </c>
      <c r="W267" s="0" t="n">
        <v>96.89843</v>
      </c>
      <c r="X267" s="0" t="n">
        <v>85.91209</v>
      </c>
      <c r="Y267" s="0" t="n">
        <v>94.50955</v>
      </c>
      <c r="Z267" s="0" t="n">
        <v>0</v>
      </c>
      <c r="AA267" s="0" t="n">
        <v>1</v>
      </c>
      <c r="AB267" s="0" t="n">
        <v>0.02299687</v>
      </c>
      <c r="AC267" s="0" t="n">
        <v>0.005992108</v>
      </c>
      <c r="AD267" s="0" t="n">
        <v>-0.003352405</v>
      </c>
      <c r="AE267" s="1" t="n">
        <v>-2.298758E-012</v>
      </c>
      <c r="AF267" s="1" t="n">
        <v>4.577562E-010</v>
      </c>
      <c r="AG267" s="1" t="n">
        <v>2.038021E-010</v>
      </c>
      <c r="AH267" s="0" t="n">
        <v>0.9999999</v>
      </c>
      <c r="AI267" s="0" t="n">
        <v>1</v>
      </c>
      <c r="AJ267" s="0" t="n">
        <v>0</v>
      </c>
      <c r="AK267" s="0" t="n">
        <v>0</v>
      </c>
      <c r="AL267" s="0" t="n">
        <v>0</v>
      </c>
      <c r="AM267" s="0" t="n">
        <v>1</v>
      </c>
      <c r="AN267" s="0" t="n">
        <v>1</v>
      </c>
      <c r="AO267" s="0" t="n">
        <v>1</v>
      </c>
      <c r="AP267" s="0" t="n">
        <v>0</v>
      </c>
      <c r="AQ267" s="0" t="n">
        <v>0</v>
      </c>
      <c r="AR267" s="0" t="n">
        <v>0</v>
      </c>
      <c r="AS267" s="1" t="n">
        <v>-3.748223E-012</v>
      </c>
      <c r="AT267" s="1" t="n">
        <v>4.008029E-010</v>
      </c>
      <c r="AU267" s="1" t="n">
        <v>-3.494557E-011</v>
      </c>
      <c r="AV267" s="0" t="n">
        <v>0.9999999</v>
      </c>
      <c r="AW267" s="0" t="n">
        <v>1</v>
      </c>
      <c r="AX267" s="0" t="n">
        <v>0</v>
      </c>
      <c r="AY267" s="0" t="n">
        <v>0</v>
      </c>
      <c r="AZ267" s="0" t="n">
        <v>0</v>
      </c>
      <c r="BA267" s="0" t="n">
        <v>1</v>
      </c>
      <c r="BB267" s="0" t="n">
        <v>2</v>
      </c>
      <c r="BC267" s="0" t="n">
        <v>1</v>
      </c>
      <c r="BD267" s="0" t="n">
        <v>0.002405568</v>
      </c>
      <c r="BE267" s="0" t="n">
        <v>0.0006794906</v>
      </c>
      <c r="BF267" s="0" t="n">
        <v>0.003428051</v>
      </c>
      <c r="BG267" s="1" t="n">
        <v>-1.489251E-012</v>
      </c>
      <c r="BH267" s="1" t="n">
        <v>3.392887E-010</v>
      </c>
      <c r="BI267" s="1" t="n">
        <v>-2.316128E-011</v>
      </c>
      <c r="BJ267" s="0" t="n">
        <v>0.9999999</v>
      </c>
      <c r="BK267" s="0" t="n">
        <v>1</v>
      </c>
      <c r="BL267" s="0" t="n">
        <v>0</v>
      </c>
      <c r="BM267" s="0" t="n">
        <v>0</v>
      </c>
      <c r="BN267" s="0" t="n">
        <v>0</v>
      </c>
      <c r="BO267" s="0" t="n">
        <v>1</v>
      </c>
      <c r="BP267" s="0" t="n">
        <v>3</v>
      </c>
      <c r="BQ267" s="0" t="n">
        <v>0</v>
      </c>
      <c r="BR267" s="0" t="n">
        <v>0</v>
      </c>
      <c r="BS267" s="0" t="n">
        <v>0</v>
      </c>
      <c r="BT267" s="0" t="n">
        <v>0</v>
      </c>
      <c r="BU267" s="0" t="n">
        <v>0</v>
      </c>
      <c r="BV267" s="0" t="n">
        <v>0</v>
      </c>
      <c r="BW267" s="0" t="n">
        <v>0</v>
      </c>
      <c r="BX267" s="0" t="n">
        <v>1</v>
      </c>
      <c r="BY267" s="0" t="n">
        <v>1</v>
      </c>
      <c r="BZ267" s="0" t="n">
        <v>0</v>
      </c>
      <c r="CA267" s="0" t="n">
        <v>0</v>
      </c>
      <c r="CB267" s="0" t="n">
        <v>0</v>
      </c>
      <c r="CC267" s="0" t="n">
        <v>1</v>
      </c>
    </row>
    <row r="268" customFormat="false" ht="15" hidden="false" customHeight="false" outlineLevel="0" collapsed="false">
      <c r="A268" s="0" t="n">
        <v>546.1506</v>
      </c>
      <c r="B268" s="0" t="n">
        <v>2.349656</v>
      </c>
      <c r="C268" s="0" t="n">
        <v>0.7898898</v>
      </c>
      <c r="D268" s="0" t="n">
        <v>2.805759</v>
      </c>
      <c r="E268" s="1" t="n">
        <v>3.032569E-008</v>
      </c>
      <c r="F268" s="1" t="n">
        <v>2.135863E-006</v>
      </c>
      <c r="G268" s="1" t="n">
        <v>5.8057E-007</v>
      </c>
      <c r="H268" s="0" t="n">
        <v>1</v>
      </c>
      <c r="I268" s="0" t="n">
        <v>0.4666193</v>
      </c>
      <c r="J268" s="0" t="n">
        <v>-0.005713458</v>
      </c>
      <c r="K268" s="0" t="n">
        <v>0.709513</v>
      </c>
      <c r="L268" s="0" t="n">
        <v>0.005752923</v>
      </c>
      <c r="M268" s="0" t="n">
        <v>0.7046458</v>
      </c>
      <c r="N268" s="0" t="n">
        <v>0</v>
      </c>
      <c r="O268" s="0" t="n">
        <v>0</v>
      </c>
      <c r="P268" s="0" t="n">
        <v>0</v>
      </c>
      <c r="Q268" s="0" t="n">
        <v>0</v>
      </c>
      <c r="R268" s="0" t="n">
        <v>21.35203</v>
      </c>
      <c r="S268" s="0" t="n">
        <v>56.74967</v>
      </c>
      <c r="T268" s="0" t="n">
        <v>76.03921</v>
      </c>
      <c r="U268" s="0" t="n">
        <v>94.72334</v>
      </c>
      <c r="V268" s="0" t="n">
        <v>101.084</v>
      </c>
      <c r="W268" s="0" t="n">
        <v>91.02171</v>
      </c>
      <c r="X268" s="0" t="n">
        <v>80.69349</v>
      </c>
      <c r="Y268" s="0" t="n">
        <v>88.61925</v>
      </c>
      <c r="Z268" s="0" t="n">
        <v>0</v>
      </c>
      <c r="AA268" s="0" t="n">
        <v>1</v>
      </c>
      <c r="AB268" s="0" t="n">
        <v>0.02873873</v>
      </c>
      <c r="AC268" s="0" t="n">
        <v>0.007518944</v>
      </c>
      <c r="AD268" s="0" t="n">
        <v>-0.004189327</v>
      </c>
      <c r="AE268" s="1" t="n">
        <v>-5.082469E-012</v>
      </c>
      <c r="AF268" s="1" t="n">
        <v>-1.932613E-010</v>
      </c>
      <c r="AG268" s="1" t="n">
        <v>-6.819155E-010</v>
      </c>
      <c r="AH268" s="0" t="n">
        <v>1</v>
      </c>
      <c r="AI268" s="0" t="n">
        <v>1</v>
      </c>
      <c r="AJ268" s="0" t="n">
        <v>0</v>
      </c>
      <c r="AK268" s="0" t="n">
        <v>0</v>
      </c>
      <c r="AL268" s="0" t="n">
        <v>0</v>
      </c>
      <c r="AM268" s="0" t="n">
        <v>1</v>
      </c>
      <c r="AN268" s="0" t="n">
        <v>1</v>
      </c>
      <c r="AO268" s="0" t="n">
        <v>1</v>
      </c>
      <c r="AP268" s="0" t="n">
        <v>0</v>
      </c>
      <c r="AQ268" s="0" t="n">
        <v>0</v>
      </c>
      <c r="AR268" s="0" t="n">
        <v>0</v>
      </c>
      <c r="AS268" s="1" t="n">
        <v>-6.152031E-012</v>
      </c>
      <c r="AT268" s="1" t="n">
        <v>-2.087308E-010</v>
      </c>
      <c r="AU268" s="1" t="n">
        <v>-6.792874E-010</v>
      </c>
      <c r="AV268" s="0" t="n">
        <v>1</v>
      </c>
      <c r="AW268" s="0" t="n">
        <v>1</v>
      </c>
      <c r="AX268" s="0" t="n">
        <v>0</v>
      </c>
      <c r="AY268" s="0" t="n">
        <v>0</v>
      </c>
      <c r="AZ268" s="0" t="n">
        <v>0</v>
      </c>
      <c r="BA268" s="0" t="n">
        <v>1</v>
      </c>
      <c r="BB268" s="0" t="n">
        <v>2</v>
      </c>
      <c r="BC268" s="0" t="n">
        <v>1</v>
      </c>
      <c r="BD268" s="0" t="n">
        <v>0.03449916</v>
      </c>
      <c r="BE268" s="0" t="n">
        <v>0.009389102</v>
      </c>
      <c r="BF268" s="0" t="n">
        <v>0.02381496</v>
      </c>
      <c r="BG268" s="1" t="n">
        <v>-7.202396E-013</v>
      </c>
      <c r="BH268" s="1" t="n">
        <v>-3.635275E-010</v>
      </c>
      <c r="BI268" s="1" t="n">
        <v>-6.896946E-010</v>
      </c>
      <c r="BJ268" s="0" t="n">
        <v>1</v>
      </c>
      <c r="BK268" s="0" t="n">
        <v>1</v>
      </c>
      <c r="BL268" s="0" t="n">
        <v>0</v>
      </c>
      <c r="BM268" s="0" t="n">
        <v>0</v>
      </c>
      <c r="BN268" s="0" t="n">
        <v>0</v>
      </c>
      <c r="BO268" s="0" t="n">
        <v>1</v>
      </c>
      <c r="BP268" s="0" t="n">
        <v>3</v>
      </c>
      <c r="BQ268" s="0" t="n">
        <v>0</v>
      </c>
      <c r="BR268" s="0" t="n">
        <v>0</v>
      </c>
      <c r="BS268" s="0" t="n">
        <v>0</v>
      </c>
      <c r="BT268" s="0" t="n">
        <v>0</v>
      </c>
      <c r="BU268" s="0" t="n">
        <v>0</v>
      </c>
      <c r="BV268" s="0" t="n">
        <v>0</v>
      </c>
      <c r="BW268" s="0" t="n">
        <v>0</v>
      </c>
      <c r="BX268" s="0" t="n">
        <v>1</v>
      </c>
      <c r="BY268" s="0" t="n">
        <v>1</v>
      </c>
      <c r="BZ268" s="0" t="n">
        <v>0</v>
      </c>
      <c r="CA268" s="0" t="n">
        <v>0</v>
      </c>
      <c r="CB268" s="0" t="n">
        <v>0</v>
      </c>
      <c r="CC268" s="0" t="n">
        <v>1</v>
      </c>
    </row>
    <row r="269" customFormat="false" ht="15" hidden="false" customHeight="false" outlineLevel="0" collapsed="false">
      <c r="A269" s="0" t="n">
        <v>546.2017</v>
      </c>
      <c r="B269" s="0" t="n">
        <v>2.445701</v>
      </c>
      <c r="C269" s="0" t="n">
        <v>0.8156638</v>
      </c>
      <c r="D269" s="0" t="n">
        <v>2.830083</v>
      </c>
      <c r="E269" s="1" t="n">
        <v>3.029029E-008</v>
      </c>
      <c r="F269" s="1" t="n">
        <v>2.135111E-006</v>
      </c>
      <c r="G269" s="1" t="n">
        <v>5.751917E-007</v>
      </c>
      <c r="H269" s="0" t="n">
        <v>1</v>
      </c>
      <c r="I269" s="0" t="n">
        <v>0.4666193</v>
      </c>
      <c r="J269" s="0" t="n">
        <v>-0.00616197</v>
      </c>
      <c r="K269" s="0" t="n">
        <v>0.7091867</v>
      </c>
      <c r="L269" s="0" t="n">
        <v>0.006198858</v>
      </c>
      <c r="M269" s="0" t="n">
        <v>0.7049665</v>
      </c>
      <c r="N269" s="0" t="n">
        <v>1</v>
      </c>
      <c r="O269" s="0" t="n">
        <v>0</v>
      </c>
      <c r="P269" s="0" t="n">
        <v>0</v>
      </c>
      <c r="Q269" s="0" t="n">
        <v>0</v>
      </c>
      <c r="R269" s="0" t="n">
        <v>20.46981</v>
      </c>
      <c r="S269" s="0" t="n">
        <v>57.18464</v>
      </c>
      <c r="T269" s="0" t="n">
        <v>77.41315</v>
      </c>
      <c r="U269" s="0" t="n">
        <v>96.81993</v>
      </c>
      <c r="V269" s="0" t="n">
        <v>103.7007</v>
      </c>
      <c r="W269" s="0" t="n">
        <v>93.3636</v>
      </c>
      <c r="X269" s="0" t="n">
        <v>82.82639</v>
      </c>
      <c r="Y269" s="0" t="n">
        <v>90.5431</v>
      </c>
      <c r="Z269" s="0" t="n">
        <v>0</v>
      </c>
      <c r="AA269" s="0" t="n">
        <v>1</v>
      </c>
      <c r="AB269" s="0" t="n">
        <v>0.03447578</v>
      </c>
      <c r="AC269" s="0" t="n">
        <v>0.009033503</v>
      </c>
      <c r="AD269" s="0" t="n">
        <v>-0.005080949</v>
      </c>
      <c r="AE269" s="1" t="n">
        <v>-1.176003E-011</v>
      </c>
      <c r="AF269" s="1" t="n">
        <v>-7.704161E-011</v>
      </c>
      <c r="AG269" s="1" t="n">
        <v>-1.610443E-009</v>
      </c>
      <c r="AH269" s="0" t="n">
        <v>1</v>
      </c>
      <c r="AI269" s="0" t="n">
        <v>1</v>
      </c>
      <c r="AJ269" s="0" t="n">
        <v>0</v>
      </c>
      <c r="AK269" s="0" t="n">
        <v>0</v>
      </c>
      <c r="AL269" s="0" t="n">
        <v>0</v>
      </c>
      <c r="AM269" s="0" t="n">
        <v>1</v>
      </c>
      <c r="AN269" s="0" t="n">
        <v>1</v>
      </c>
      <c r="AO269" s="0" t="n">
        <v>1</v>
      </c>
      <c r="AP269" s="0" t="n">
        <v>0</v>
      </c>
      <c r="AQ269" s="0" t="n">
        <v>0</v>
      </c>
      <c r="AR269" s="0" t="n">
        <v>0</v>
      </c>
      <c r="AS269" s="1" t="n">
        <v>-1.336712E-011</v>
      </c>
      <c r="AT269" s="1" t="n">
        <v>-4.173372E-010</v>
      </c>
      <c r="AU269" s="1" t="n">
        <v>-2.140963E-009</v>
      </c>
      <c r="AV269" s="0" t="n">
        <v>1</v>
      </c>
      <c r="AW269" s="0" t="n">
        <v>1</v>
      </c>
      <c r="AX269" s="0" t="n">
        <v>0</v>
      </c>
      <c r="AY269" s="0" t="n">
        <v>0</v>
      </c>
      <c r="AZ269" s="0" t="n">
        <v>0</v>
      </c>
      <c r="BA269" s="0" t="n">
        <v>1</v>
      </c>
      <c r="BB269" s="0" t="n">
        <v>2</v>
      </c>
      <c r="BC269" s="0" t="n">
        <v>1</v>
      </c>
      <c r="BD269" s="0" t="n">
        <v>0.09403819</v>
      </c>
      <c r="BE269" s="0" t="n">
        <v>0.02562086</v>
      </c>
      <c r="BF269" s="0" t="n">
        <v>0.03668659</v>
      </c>
      <c r="BG269" s="1" t="n">
        <v>-1.028482E-011</v>
      </c>
      <c r="BH269" s="1" t="n">
        <v>-2.586244E-010</v>
      </c>
      <c r="BI269" s="1" t="n">
        <v>-1.626946E-009</v>
      </c>
      <c r="BJ269" s="0" t="n">
        <v>1</v>
      </c>
      <c r="BK269" s="0" t="n">
        <v>1</v>
      </c>
      <c r="BL269" s="0" t="n">
        <v>0</v>
      </c>
      <c r="BM269" s="0" t="n">
        <v>0</v>
      </c>
      <c r="BN269" s="0" t="n">
        <v>0</v>
      </c>
      <c r="BO269" s="0" t="n">
        <v>1</v>
      </c>
      <c r="BP269" s="0" t="n">
        <v>3</v>
      </c>
      <c r="BQ269" s="0" t="n">
        <v>0</v>
      </c>
      <c r="BR269" s="0" t="n">
        <v>0</v>
      </c>
      <c r="BS269" s="0" t="n">
        <v>0</v>
      </c>
      <c r="BT269" s="0" t="n">
        <v>0</v>
      </c>
      <c r="BU269" s="0" t="n">
        <v>0</v>
      </c>
      <c r="BV269" s="0" t="n">
        <v>0</v>
      </c>
      <c r="BW269" s="0" t="n">
        <v>0</v>
      </c>
      <c r="BX269" s="0" t="n">
        <v>1</v>
      </c>
      <c r="BY269" s="0" t="n">
        <v>1</v>
      </c>
      <c r="BZ269" s="0" t="n">
        <v>0</v>
      </c>
      <c r="CA269" s="0" t="n">
        <v>0</v>
      </c>
      <c r="CB269" s="0" t="n">
        <v>0</v>
      </c>
      <c r="CC269" s="0" t="n">
        <v>1</v>
      </c>
    </row>
    <row r="270" customFormat="false" ht="15" hidden="false" customHeight="false" outlineLevel="0" collapsed="false">
      <c r="A270" s="0" t="n">
        <v>546.2513</v>
      </c>
      <c r="B270" s="0" t="n">
        <v>2.45789</v>
      </c>
      <c r="C270" s="0" t="n">
        <v>0.8495888</v>
      </c>
      <c r="D270" s="0" t="n">
        <v>2.856731</v>
      </c>
      <c r="E270" s="1" t="n">
        <v>3.030342E-008</v>
      </c>
      <c r="F270" s="1" t="n">
        <v>2.134279E-006</v>
      </c>
      <c r="G270" s="1" t="n">
        <v>5.743406E-007</v>
      </c>
      <c r="H270" s="0" t="n">
        <v>1</v>
      </c>
      <c r="I270" s="0" t="n">
        <v>0.4666193</v>
      </c>
      <c r="J270" s="0" t="n">
        <v>-0.00700467</v>
      </c>
      <c r="K270" s="0" t="n">
        <v>0.7084872</v>
      </c>
      <c r="L270" s="0" t="n">
        <v>0.007032795</v>
      </c>
      <c r="M270" s="0" t="n">
        <v>0.7056538</v>
      </c>
      <c r="N270" s="0" t="n">
        <v>1</v>
      </c>
      <c r="O270" s="0" t="n">
        <v>-0.02824211</v>
      </c>
      <c r="P270" s="0" t="n">
        <v>-0.0006299615</v>
      </c>
      <c r="Q270" s="1" t="n">
        <v>-2.408028E-005</v>
      </c>
      <c r="R270" s="0" t="n">
        <v>17.6098</v>
      </c>
      <c r="S270" s="0" t="n">
        <v>53.4727</v>
      </c>
      <c r="T270" s="0" t="n">
        <v>73.70797</v>
      </c>
      <c r="U270" s="0" t="n">
        <v>92.84717</v>
      </c>
      <c r="V270" s="0" t="n">
        <v>100.0821</v>
      </c>
      <c r="W270" s="0" t="n">
        <v>90.13548</v>
      </c>
      <c r="X270" s="0" t="n">
        <v>80.13658</v>
      </c>
      <c r="Y270" s="0" t="n">
        <v>86.93214</v>
      </c>
      <c r="Z270" s="0" t="n">
        <v>0</v>
      </c>
      <c r="AA270" s="0" t="n">
        <v>1</v>
      </c>
      <c r="AB270" s="0" t="n">
        <v>0.04307964</v>
      </c>
      <c r="AC270" s="0" t="n">
        <v>0.01134299</v>
      </c>
      <c r="AD270" s="0" t="n">
        <v>-0.006362332</v>
      </c>
      <c r="AE270" s="1" t="n">
        <v>4.375638E-012</v>
      </c>
      <c r="AF270" s="1" t="n">
        <v>-2.778E-010</v>
      </c>
      <c r="AG270" s="1" t="n">
        <v>-2.837564E-010</v>
      </c>
      <c r="AH270" s="0" t="n">
        <v>1</v>
      </c>
      <c r="AI270" s="0" t="n">
        <v>1</v>
      </c>
      <c r="AJ270" s="0" t="n">
        <v>0</v>
      </c>
      <c r="AK270" s="0" t="n">
        <v>0</v>
      </c>
      <c r="AL270" s="0" t="n">
        <v>0</v>
      </c>
      <c r="AM270" s="0" t="n">
        <v>1</v>
      </c>
      <c r="AN270" s="0" t="n">
        <v>1</v>
      </c>
      <c r="AO270" s="0" t="n">
        <v>1</v>
      </c>
      <c r="AP270" s="0" t="n">
        <v>0</v>
      </c>
      <c r="AQ270" s="0" t="n">
        <v>0</v>
      </c>
      <c r="AR270" s="0" t="n">
        <v>0</v>
      </c>
      <c r="AS270" s="1" t="n">
        <v>4.375638E-012</v>
      </c>
      <c r="AT270" s="1" t="n">
        <v>-2.778E-010</v>
      </c>
      <c r="AU270" s="1" t="n">
        <v>-2.837564E-010</v>
      </c>
      <c r="AV270" s="0" t="n">
        <v>1</v>
      </c>
      <c r="AW270" s="0" t="n">
        <v>1</v>
      </c>
      <c r="AX270" s="0" t="n">
        <v>0</v>
      </c>
      <c r="AY270" s="0" t="n">
        <v>0</v>
      </c>
      <c r="AZ270" s="0" t="n">
        <v>0</v>
      </c>
      <c r="BA270" s="0" t="n">
        <v>1</v>
      </c>
      <c r="BB270" s="0" t="n">
        <v>2</v>
      </c>
      <c r="BC270" s="0" t="n">
        <v>1</v>
      </c>
      <c r="BD270" s="0" t="n">
        <v>0.0924864</v>
      </c>
      <c r="BE270" s="0" t="n">
        <v>0.02492437</v>
      </c>
      <c r="BF270" s="0" t="n">
        <v>0.02778235</v>
      </c>
      <c r="BG270" s="1" t="n">
        <v>4.375638E-012</v>
      </c>
      <c r="BH270" s="1" t="n">
        <v>-2.778E-010</v>
      </c>
      <c r="BI270" s="1" t="n">
        <v>-2.837564E-010</v>
      </c>
      <c r="BJ270" s="0" t="n">
        <v>1</v>
      </c>
      <c r="BK270" s="0" t="n">
        <v>1</v>
      </c>
      <c r="BL270" s="0" t="n">
        <v>0</v>
      </c>
      <c r="BM270" s="0" t="n">
        <v>0</v>
      </c>
      <c r="BN270" s="0" t="n">
        <v>0</v>
      </c>
      <c r="BO270" s="0" t="n">
        <v>1</v>
      </c>
      <c r="BP270" s="0" t="n">
        <v>3</v>
      </c>
      <c r="BQ270" s="0" t="n">
        <v>0</v>
      </c>
      <c r="BR270" s="0" t="n">
        <v>0</v>
      </c>
      <c r="BS270" s="0" t="n">
        <v>0</v>
      </c>
      <c r="BT270" s="0" t="n">
        <v>0</v>
      </c>
      <c r="BU270" s="0" t="n">
        <v>0</v>
      </c>
      <c r="BV270" s="0" t="n">
        <v>0</v>
      </c>
      <c r="BW270" s="0" t="n">
        <v>0</v>
      </c>
      <c r="BX270" s="0" t="n">
        <v>1</v>
      </c>
      <c r="BY270" s="0" t="n">
        <v>1</v>
      </c>
      <c r="BZ270" s="0" t="n">
        <v>0</v>
      </c>
      <c r="CA270" s="0" t="n">
        <v>0</v>
      </c>
      <c r="CB270" s="0" t="n">
        <v>0</v>
      </c>
      <c r="CC270" s="0" t="n">
        <v>1</v>
      </c>
    </row>
    <row r="271" customFormat="false" ht="15" hidden="false" customHeight="false" outlineLevel="0" collapsed="false">
      <c r="A271" s="0" t="n">
        <v>546.3004</v>
      </c>
      <c r="B271" s="0" t="n">
        <v>2.471183</v>
      </c>
      <c r="C271" s="0" t="n">
        <v>0.8816258</v>
      </c>
      <c r="D271" s="0" t="n">
        <v>2.86849</v>
      </c>
      <c r="E271" s="1" t="n">
        <v>3.027699E-008</v>
      </c>
      <c r="F271" s="1" t="n">
        <v>2.135022E-006</v>
      </c>
      <c r="G271" s="1" t="n">
        <v>5.808429E-007</v>
      </c>
      <c r="H271" s="0" t="n">
        <v>1</v>
      </c>
      <c r="I271" s="0" t="n">
        <v>0.4666193</v>
      </c>
      <c r="J271" s="0" t="n">
        <v>-0.008152516</v>
      </c>
      <c r="K271" s="0" t="n">
        <v>0.7076573</v>
      </c>
      <c r="L271" s="0" t="n">
        <v>0.008166313</v>
      </c>
      <c r="M271" s="0" t="n">
        <v>0.7064617</v>
      </c>
      <c r="N271" s="0" t="n">
        <v>1</v>
      </c>
      <c r="O271" s="0" t="n">
        <v>-0.01492119</v>
      </c>
      <c r="P271" s="0" t="n">
        <v>-0.000466764</v>
      </c>
      <c r="Q271" s="0" t="n">
        <v>0</v>
      </c>
      <c r="R271" s="0" t="n">
        <v>17.0015</v>
      </c>
      <c r="S271" s="0" t="n">
        <v>52.35559</v>
      </c>
      <c r="T271" s="0" t="n">
        <v>72.88946</v>
      </c>
      <c r="U271" s="0" t="n">
        <v>92.31368</v>
      </c>
      <c r="V271" s="0" t="n">
        <v>99.87479</v>
      </c>
      <c r="W271" s="0" t="n">
        <v>90.06895</v>
      </c>
      <c r="X271" s="0" t="n">
        <v>80.34929</v>
      </c>
      <c r="Y271" s="0" t="n">
        <v>86.98495</v>
      </c>
      <c r="Z271" s="0" t="n">
        <v>0</v>
      </c>
      <c r="AA271" s="0" t="n">
        <v>1</v>
      </c>
      <c r="AB271" s="0" t="n">
        <v>0.05165972</v>
      </c>
      <c r="AC271" s="0" t="n">
        <v>0.01383303</v>
      </c>
      <c r="AD271" s="0" t="n">
        <v>-0.007477553</v>
      </c>
      <c r="AE271" s="1" t="n">
        <v>-8.930405E-012</v>
      </c>
      <c r="AF271" s="1" t="n">
        <v>2.972218E-010</v>
      </c>
      <c r="AG271" s="1" t="n">
        <v>2.269059E-009</v>
      </c>
      <c r="AH271" s="0" t="n">
        <v>0.9999999</v>
      </c>
      <c r="AI271" s="0" t="n">
        <v>1</v>
      </c>
      <c r="AJ271" s="0" t="n">
        <v>0</v>
      </c>
      <c r="AK271" s="0" t="n">
        <v>0</v>
      </c>
      <c r="AL271" s="0" t="n">
        <v>0</v>
      </c>
      <c r="AM271" s="0" t="n">
        <v>1</v>
      </c>
      <c r="AN271" s="0" t="n">
        <v>1</v>
      </c>
      <c r="AO271" s="0" t="n">
        <v>1</v>
      </c>
      <c r="AP271" s="0" t="n">
        <v>0</v>
      </c>
      <c r="AQ271" s="0" t="n">
        <v>0</v>
      </c>
      <c r="AR271" s="0" t="n">
        <v>0</v>
      </c>
      <c r="AS271" s="1" t="n">
        <v>-8.757107E-012</v>
      </c>
      <c r="AT271" s="1" t="n">
        <v>2.225258E-010</v>
      </c>
      <c r="AU271" s="1" t="n">
        <v>2.116593E-009</v>
      </c>
      <c r="AV271" s="0" t="n">
        <v>0.9999999</v>
      </c>
      <c r="AW271" s="0" t="n">
        <v>1</v>
      </c>
      <c r="AX271" s="0" t="n">
        <v>0</v>
      </c>
      <c r="AY271" s="0" t="n">
        <v>0</v>
      </c>
      <c r="AZ271" s="0" t="n">
        <v>0</v>
      </c>
      <c r="BA271" s="0" t="n">
        <v>1</v>
      </c>
      <c r="BB271" s="0" t="n">
        <v>2</v>
      </c>
      <c r="BC271" s="0" t="n">
        <v>1</v>
      </c>
      <c r="BD271" s="0" t="n">
        <v>0.1188972</v>
      </c>
      <c r="BE271" s="0" t="n">
        <v>0.03070281</v>
      </c>
      <c r="BF271" s="0" t="n">
        <v>0.01149268</v>
      </c>
      <c r="BG271" s="1" t="n">
        <v>-8.757107E-012</v>
      </c>
      <c r="BH271" s="1" t="n">
        <v>2.225258E-010</v>
      </c>
      <c r="BI271" s="1" t="n">
        <v>2.116593E-009</v>
      </c>
      <c r="BJ271" s="0" t="n">
        <v>0.9999999</v>
      </c>
      <c r="BK271" s="0" t="n">
        <v>1</v>
      </c>
      <c r="BL271" s="0" t="n">
        <v>0</v>
      </c>
      <c r="BM271" s="0" t="n">
        <v>0</v>
      </c>
      <c r="BN271" s="0" t="n">
        <v>0</v>
      </c>
      <c r="BO271" s="0" t="n">
        <v>1</v>
      </c>
      <c r="BP271" s="0" t="n">
        <v>3</v>
      </c>
      <c r="BQ271" s="0" t="n">
        <v>0</v>
      </c>
      <c r="BR271" s="0" t="n">
        <v>0</v>
      </c>
      <c r="BS271" s="0" t="n">
        <v>0</v>
      </c>
      <c r="BT271" s="0" t="n">
        <v>0</v>
      </c>
      <c r="BU271" s="0" t="n">
        <v>0</v>
      </c>
      <c r="BV271" s="0" t="n">
        <v>0</v>
      </c>
      <c r="BW271" s="0" t="n">
        <v>0</v>
      </c>
      <c r="BX271" s="0" t="n">
        <v>1</v>
      </c>
      <c r="BY271" s="0" t="n">
        <v>1</v>
      </c>
      <c r="BZ271" s="0" t="n">
        <v>0</v>
      </c>
      <c r="CA271" s="0" t="n">
        <v>0</v>
      </c>
      <c r="CB271" s="0" t="n">
        <v>0</v>
      </c>
      <c r="CC271" s="0" t="n">
        <v>1</v>
      </c>
    </row>
    <row r="272" customFormat="false" ht="15" hidden="false" customHeight="false" outlineLevel="0" collapsed="false">
      <c r="A272" s="0" t="n">
        <v>546.3517</v>
      </c>
      <c r="B272" s="0" t="n">
        <v>2.485852</v>
      </c>
      <c r="C272" s="0" t="n">
        <v>0.9394474</v>
      </c>
      <c r="D272" s="0" t="n">
        <v>2.860183</v>
      </c>
      <c r="E272" s="1" t="n">
        <v>3.027072E-008</v>
      </c>
      <c r="F272" s="1" t="n">
        <v>2.135317E-006</v>
      </c>
      <c r="G272" s="1" t="n">
        <v>5.747232E-007</v>
      </c>
      <c r="H272" s="0" t="n">
        <v>1</v>
      </c>
      <c r="I272" s="0" t="n">
        <v>0.4666193</v>
      </c>
      <c r="J272" s="0" t="n">
        <v>-0.009787086</v>
      </c>
      <c r="K272" s="0" t="n">
        <v>0.7070166</v>
      </c>
      <c r="L272" s="0" t="n">
        <v>0.009786465</v>
      </c>
      <c r="M272" s="0" t="n">
        <v>0.7070615</v>
      </c>
      <c r="N272" s="0" t="n">
        <v>1</v>
      </c>
      <c r="O272" s="0" t="n">
        <v>-0.04508519</v>
      </c>
      <c r="P272" s="1" t="n">
        <v>-5.960464E-008</v>
      </c>
      <c r="Q272" s="0" t="n">
        <v>-0.0009760857</v>
      </c>
      <c r="R272" s="0" t="n">
        <v>15.7748</v>
      </c>
      <c r="S272" s="0" t="n">
        <v>48.13608</v>
      </c>
      <c r="T272" s="0" t="n">
        <v>67.54369</v>
      </c>
      <c r="U272" s="0" t="n">
        <v>86.0032</v>
      </c>
      <c r="V272" s="0" t="n">
        <v>93.32028</v>
      </c>
      <c r="W272" s="0" t="n">
        <v>84.24464</v>
      </c>
      <c r="X272" s="0" t="n">
        <v>75.38458</v>
      </c>
      <c r="Y272" s="0" t="n">
        <v>81.65677</v>
      </c>
      <c r="Z272" s="0" t="n">
        <v>0</v>
      </c>
      <c r="AA272" s="0" t="n">
        <v>1</v>
      </c>
      <c r="AB272" s="0" t="n">
        <v>0.04301482</v>
      </c>
      <c r="AC272" s="0" t="n">
        <v>0.01167622</v>
      </c>
      <c r="AD272" s="0" t="n">
        <v>-0.006195635</v>
      </c>
      <c r="AE272" s="1" t="n">
        <v>-2.191498E-012</v>
      </c>
      <c r="AF272" s="1" t="n">
        <v>9.792804E-011</v>
      </c>
      <c r="AG272" s="1" t="n">
        <v>-3.206984E-009</v>
      </c>
      <c r="AH272" s="0" t="n">
        <v>1</v>
      </c>
      <c r="AI272" s="0" t="n">
        <v>1</v>
      </c>
      <c r="AJ272" s="0" t="n">
        <v>0</v>
      </c>
      <c r="AK272" s="0" t="n">
        <v>0</v>
      </c>
      <c r="AL272" s="0" t="n">
        <v>0</v>
      </c>
      <c r="AM272" s="0" t="n">
        <v>1</v>
      </c>
      <c r="AN272" s="0" t="n">
        <v>1</v>
      </c>
      <c r="AO272" s="0" t="n">
        <v>1</v>
      </c>
      <c r="AP272" s="0" t="n">
        <v>0</v>
      </c>
      <c r="AQ272" s="0" t="n">
        <v>0</v>
      </c>
      <c r="AR272" s="0" t="n">
        <v>0</v>
      </c>
      <c r="AS272" s="1" t="n">
        <v>-2.260431E-012</v>
      </c>
      <c r="AT272" s="1" t="n">
        <v>9.261055E-011</v>
      </c>
      <c r="AU272" s="1" t="n">
        <v>-1.618286E-009</v>
      </c>
      <c r="AV272" s="0" t="n">
        <v>1</v>
      </c>
      <c r="AW272" s="0" t="n">
        <v>1</v>
      </c>
      <c r="AX272" s="0" t="n">
        <v>0</v>
      </c>
      <c r="AY272" s="0" t="n">
        <v>0</v>
      </c>
      <c r="AZ272" s="0" t="n">
        <v>0</v>
      </c>
      <c r="BA272" s="0" t="n">
        <v>1</v>
      </c>
      <c r="BB272" s="0" t="n">
        <v>2</v>
      </c>
      <c r="BC272" s="0" t="n">
        <v>1</v>
      </c>
      <c r="BD272" s="0" t="n">
        <v>0.195194</v>
      </c>
      <c r="BE272" s="0" t="n">
        <v>0.05101874</v>
      </c>
      <c r="BF272" s="0" t="n">
        <v>-0.004789393</v>
      </c>
      <c r="BG272" s="1" t="n">
        <v>-1.826639E-012</v>
      </c>
      <c r="BH272" s="1" t="n">
        <v>1.0384E-010</v>
      </c>
      <c r="BI272" s="1" t="n">
        <v>-1.294424E-009</v>
      </c>
      <c r="BJ272" s="0" t="n">
        <v>1</v>
      </c>
      <c r="BK272" s="0" t="n">
        <v>1</v>
      </c>
      <c r="BL272" s="0" t="n">
        <v>0</v>
      </c>
      <c r="BM272" s="0" t="n">
        <v>0</v>
      </c>
      <c r="BN272" s="0" t="n">
        <v>0</v>
      </c>
      <c r="BO272" s="0" t="n">
        <v>1</v>
      </c>
      <c r="BP272" s="0" t="n">
        <v>3</v>
      </c>
      <c r="BQ272" s="0" t="n">
        <v>0</v>
      </c>
      <c r="BR272" s="0" t="n">
        <v>0</v>
      </c>
      <c r="BS272" s="0" t="n">
        <v>0</v>
      </c>
      <c r="BT272" s="0" t="n">
        <v>0</v>
      </c>
      <c r="BU272" s="0" t="n">
        <v>0</v>
      </c>
      <c r="BV272" s="0" t="n">
        <v>0</v>
      </c>
      <c r="BW272" s="0" t="n">
        <v>0</v>
      </c>
      <c r="BX272" s="0" t="n">
        <v>1</v>
      </c>
      <c r="BY272" s="0" t="n">
        <v>1</v>
      </c>
      <c r="BZ272" s="0" t="n">
        <v>0</v>
      </c>
      <c r="CA272" s="0" t="n">
        <v>0</v>
      </c>
      <c r="CB272" s="0" t="n">
        <v>0</v>
      </c>
      <c r="CC272" s="0" t="n">
        <v>1</v>
      </c>
    </row>
    <row r="273" customFormat="false" ht="15" hidden="false" customHeight="false" outlineLevel="0" collapsed="false">
      <c r="A273" s="0" t="n">
        <v>546.4014</v>
      </c>
      <c r="B273" s="0" t="n">
        <v>2.476794</v>
      </c>
      <c r="C273" s="0" t="n">
        <v>0.9894907</v>
      </c>
      <c r="D273" s="0" t="n">
        <v>2.792972</v>
      </c>
      <c r="E273" s="1" t="n">
        <v>3.027591E-008</v>
      </c>
      <c r="F273" s="1" t="n">
        <v>2.135097E-006</v>
      </c>
      <c r="G273" s="1" t="n">
        <v>5.739456E-007</v>
      </c>
      <c r="H273" s="0" t="n">
        <v>1</v>
      </c>
      <c r="I273" s="0" t="n">
        <v>0.4666193</v>
      </c>
      <c r="J273" s="0" t="n">
        <v>-0.01187596</v>
      </c>
      <c r="K273" s="0" t="n">
        <v>0.7075071</v>
      </c>
      <c r="L273" s="0" t="n">
        <v>0.01189278</v>
      </c>
      <c r="M273" s="0" t="n">
        <v>0.7065064</v>
      </c>
      <c r="N273" s="0" t="n">
        <v>1</v>
      </c>
      <c r="O273" s="0" t="n">
        <v>-0.03858829</v>
      </c>
      <c r="P273" s="1" t="n">
        <v>-5.960464E-008</v>
      </c>
      <c r="Q273" s="1" t="n">
        <v>2.384186E-007</v>
      </c>
      <c r="R273" s="0" t="n">
        <v>15.97106</v>
      </c>
      <c r="S273" s="0" t="n">
        <v>47.92434</v>
      </c>
      <c r="T273" s="0" t="n">
        <v>67.78519</v>
      </c>
      <c r="U273" s="0" t="n">
        <v>86.89648</v>
      </c>
      <c r="V273" s="0" t="n">
        <v>94.55051</v>
      </c>
      <c r="W273" s="0" t="n">
        <v>85.29342</v>
      </c>
      <c r="X273" s="0" t="n">
        <v>76.42178</v>
      </c>
      <c r="Y273" s="0" t="n">
        <v>83.14244</v>
      </c>
      <c r="Z273" s="0" t="n">
        <v>0</v>
      </c>
      <c r="AA273" s="0" t="n">
        <v>1</v>
      </c>
      <c r="AB273" s="0" t="n">
        <v>0.02291798</v>
      </c>
      <c r="AC273" s="0" t="n">
        <v>0.006327104</v>
      </c>
      <c r="AD273" s="0" t="n">
        <v>-0.003276078</v>
      </c>
      <c r="AE273" s="1" t="n">
        <v>1.753387E-012</v>
      </c>
      <c r="AF273" s="1" t="n">
        <v>-6.137353E-011</v>
      </c>
      <c r="AG273" s="1" t="n">
        <v>6.305872E-011</v>
      </c>
      <c r="AH273" s="0" t="n">
        <v>1</v>
      </c>
      <c r="AI273" s="0" t="n">
        <v>1</v>
      </c>
      <c r="AJ273" s="0" t="n">
        <v>0</v>
      </c>
      <c r="AK273" s="0" t="n">
        <v>0</v>
      </c>
      <c r="AL273" s="0" t="n">
        <v>0</v>
      </c>
      <c r="AM273" s="0" t="n">
        <v>1</v>
      </c>
      <c r="AN273" s="0" t="n">
        <v>1</v>
      </c>
      <c r="AO273" s="0" t="n">
        <v>1</v>
      </c>
      <c r="AP273" s="0" t="n">
        <v>0</v>
      </c>
      <c r="AQ273" s="0" t="n">
        <v>0</v>
      </c>
      <c r="AR273" s="0" t="n">
        <v>0</v>
      </c>
      <c r="AS273" s="1" t="n">
        <v>1.693974E-012</v>
      </c>
      <c r="AT273" s="1" t="n">
        <v>-7.882721E-011</v>
      </c>
      <c r="AU273" s="1" t="n">
        <v>-4.388326E-010</v>
      </c>
      <c r="AV273" s="0" t="n">
        <v>1</v>
      </c>
      <c r="AW273" s="0" t="n">
        <v>1</v>
      </c>
      <c r="AX273" s="0" t="n">
        <v>0</v>
      </c>
      <c r="AY273" s="0" t="n">
        <v>0</v>
      </c>
      <c r="AZ273" s="0" t="n">
        <v>0</v>
      </c>
      <c r="BA273" s="0" t="n">
        <v>1</v>
      </c>
      <c r="BB273" s="0" t="n">
        <v>2</v>
      </c>
      <c r="BC273" s="0" t="n">
        <v>1</v>
      </c>
      <c r="BD273" s="0" t="n">
        <v>0.1583569</v>
      </c>
      <c r="BE273" s="0" t="n">
        <v>0.04210031</v>
      </c>
      <c r="BF273" s="0" t="n">
        <v>-0.01397069</v>
      </c>
      <c r="BG273" s="1" t="n">
        <v>1.742678E-012</v>
      </c>
      <c r="BH273" s="1" t="n">
        <v>-7.901173E-011</v>
      </c>
      <c r="BI273" s="1" t="n">
        <v>-4.023065E-010</v>
      </c>
      <c r="BJ273" s="0" t="n">
        <v>1</v>
      </c>
      <c r="BK273" s="0" t="n">
        <v>1</v>
      </c>
      <c r="BL273" s="0" t="n">
        <v>0</v>
      </c>
      <c r="BM273" s="0" t="n">
        <v>0</v>
      </c>
      <c r="BN273" s="0" t="n">
        <v>0</v>
      </c>
      <c r="BO273" s="0" t="n">
        <v>1</v>
      </c>
      <c r="BP273" s="0" t="n">
        <v>3</v>
      </c>
      <c r="BQ273" s="0" t="n">
        <v>0</v>
      </c>
      <c r="BR273" s="0" t="n">
        <v>0</v>
      </c>
      <c r="BS273" s="0" t="n">
        <v>0</v>
      </c>
      <c r="BT273" s="0" t="n">
        <v>0</v>
      </c>
      <c r="BU273" s="0" t="n">
        <v>0</v>
      </c>
      <c r="BV273" s="0" t="n">
        <v>0</v>
      </c>
      <c r="BW273" s="0" t="n">
        <v>0</v>
      </c>
      <c r="BX273" s="0" t="n">
        <v>1</v>
      </c>
      <c r="BY273" s="0" t="n">
        <v>1</v>
      </c>
      <c r="BZ273" s="0" t="n">
        <v>0</v>
      </c>
      <c r="CA273" s="0" t="n">
        <v>0</v>
      </c>
      <c r="CB273" s="0" t="n">
        <v>0</v>
      </c>
      <c r="CC273" s="0" t="n">
        <v>1</v>
      </c>
    </row>
    <row r="274" customFormat="false" ht="15" hidden="false" customHeight="false" outlineLevel="0" collapsed="false">
      <c r="A274" s="0" t="n">
        <v>546.4503</v>
      </c>
      <c r="B274" s="0" t="n">
        <v>2.455937</v>
      </c>
      <c r="C274" s="0" t="n">
        <v>1.035262</v>
      </c>
      <c r="D274" s="0" t="n">
        <v>2.775928</v>
      </c>
      <c r="E274" s="1" t="n">
        <v>3.03022E-008</v>
      </c>
      <c r="F274" s="1" t="n">
        <v>2.135751E-006</v>
      </c>
      <c r="G274" s="1" t="n">
        <v>5.844051E-007</v>
      </c>
      <c r="H274" s="0" t="n">
        <v>1</v>
      </c>
      <c r="I274" s="0" t="n">
        <v>0.4666193</v>
      </c>
      <c r="J274" s="0" t="n">
        <v>-0.01427099</v>
      </c>
      <c r="K274" s="0" t="n">
        <v>0.7081572</v>
      </c>
      <c r="L274" s="0" t="n">
        <v>0.01431936</v>
      </c>
      <c r="M274" s="0" t="n">
        <v>0.7057653</v>
      </c>
      <c r="N274" s="0" t="n">
        <v>1</v>
      </c>
      <c r="O274" s="0" t="n">
        <v>-0.03580809</v>
      </c>
      <c r="P274" s="0" t="n">
        <v>0</v>
      </c>
      <c r="Q274" s="1" t="n">
        <v>2.384186E-007</v>
      </c>
      <c r="R274" s="0" t="n">
        <v>16.15892</v>
      </c>
      <c r="S274" s="0" t="n">
        <v>45.30899</v>
      </c>
      <c r="T274" s="0" t="n">
        <v>64.09237</v>
      </c>
      <c r="U274" s="0" t="n">
        <v>82.57085</v>
      </c>
      <c r="V274" s="0" t="n">
        <v>89.8829</v>
      </c>
      <c r="W274" s="0" t="n">
        <v>81.01801</v>
      </c>
      <c r="X274" s="0" t="n">
        <v>72.66255</v>
      </c>
      <c r="Y274" s="0" t="n">
        <v>79.75751</v>
      </c>
      <c r="Z274" s="0" t="n">
        <v>0</v>
      </c>
      <c r="AA274" s="0" t="n">
        <v>1</v>
      </c>
      <c r="AB274" s="0" t="n">
        <v>0.01143838</v>
      </c>
      <c r="AC274" s="0" t="n">
        <v>0.003231182</v>
      </c>
      <c r="AD274" s="0" t="n">
        <v>-0.001649983</v>
      </c>
      <c r="AE274" s="1" t="n">
        <v>9.621083E-012</v>
      </c>
      <c r="AF274" s="1" t="n">
        <v>1.949941E-010</v>
      </c>
      <c r="AG274" s="1" t="n">
        <v>3.720779E-009</v>
      </c>
      <c r="AH274" s="0" t="n">
        <v>1</v>
      </c>
      <c r="AI274" s="0" t="n">
        <v>1</v>
      </c>
      <c r="AJ274" s="0" t="n">
        <v>0</v>
      </c>
      <c r="AK274" s="0" t="n">
        <v>0</v>
      </c>
      <c r="AL274" s="0" t="n">
        <v>0</v>
      </c>
      <c r="AM274" s="0" t="n">
        <v>1</v>
      </c>
      <c r="AN274" s="0" t="n">
        <v>1</v>
      </c>
      <c r="AO274" s="0" t="n">
        <v>1</v>
      </c>
      <c r="AP274" s="0" t="n">
        <v>0</v>
      </c>
      <c r="AQ274" s="0" t="n">
        <v>0</v>
      </c>
      <c r="AR274" s="0" t="n">
        <v>0</v>
      </c>
      <c r="AS274" s="1" t="n">
        <v>8.659814E-012</v>
      </c>
      <c r="AT274" s="1" t="n">
        <v>2.399765E-010</v>
      </c>
      <c r="AU274" s="1" t="n">
        <v>4.018439E-009</v>
      </c>
      <c r="AV274" s="0" t="n">
        <v>1</v>
      </c>
      <c r="AW274" s="0" t="n">
        <v>1</v>
      </c>
      <c r="AX274" s="0" t="n">
        <v>0</v>
      </c>
      <c r="AY274" s="0" t="n">
        <v>0</v>
      </c>
      <c r="AZ274" s="0" t="n">
        <v>0</v>
      </c>
      <c r="BA274" s="0" t="n">
        <v>1</v>
      </c>
      <c r="BB274" s="0" t="n">
        <v>2</v>
      </c>
      <c r="BC274" s="0" t="n">
        <v>1</v>
      </c>
      <c r="BD274" s="0" t="n">
        <v>0.1494113</v>
      </c>
      <c r="BE274" s="0" t="n">
        <v>0.04134295</v>
      </c>
      <c r="BF274" s="0" t="n">
        <v>-0.01514759</v>
      </c>
      <c r="BG274" s="1" t="n">
        <v>7.231849E-012</v>
      </c>
      <c r="BH274" s="1" t="n">
        <v>3.154824E-010</v>
      </c>
      <c r="BI274" s="1" t="n">
        <v>4.908441E-009</v>
      </c>
      <c r="BJ274" s="0" t="n">
        <v>1</v>
      </c>
      <c r="BK274" s="0" t="n">
        <v>1</v>
      </c>
      <c r="BL274" s="0" t="n">
        <v>0</v>
      </c>
      <c r="BM274" s="0" t="n">
        <v>0</v>
      </c>
      <c r="BN274" s="0" t="n">
        <v>0</v>
      </c>
      <c r="BO274" s="0" t="n">
        <v>1</v>
      </c>
      <c r="BP274" s="0" t="n">
        <v>3</v>
      </c>
      <c r="BQ274" s="0" t="n">
        <v>0</v>
      </c>
      <c r="BR274" s="0" t="n">
        <v>0</v>
      </c>
      <c r="BS274" s="0" t="n">
        <v>0</v>
      </c>
      <c r="BT274" s="0" t="n">
        <v>0</v>
      </c>
      <c r="BU274" s="0" t="n">
        <v>0</v>
      </c>
      <c r="BV274" s="0" t="n">
        <v>0</v>
      </c>
      <c r="BW274" s="0" t="n">
        <v>0</v>
      </c>
      <c r="BX274" s="0" t="n">
        <v>1</v>
      </c>
      <c r="BY274" s="0" t="n">
        <v>1</v>
      </c>
      <c r="BZ274" s="0" t="n">
        <v>0</v>
      </c>
      <c r="CA274" s="0" t="n">
        <v>0</v>
      </c>
      <c r="CB274" s="0" t="n">
        <v>0</v>
      </c>
      <c r="CC274" s="0" t="n">
        <v>1</v>
      </c>
    </row>
    <row r="275" customFormat="false" ht="15" hidden="false" customHeight="false" outlineLevel="0" collapsed="false">
      <c r="A275" s="0" t="n">
        <v>546.5008</v>
      </c>
      <c r="B275" s="0" t="n">
        <v>2.441727</v>
      </c>
      <c r="C275" s="0" t="n">
        <v>1.065439</v>
      </c>
      <c r="D275" s="0" t="n">
        <v>2.762609</v>
      </c>
      <c r="E275" s="1" t="n">
        <v>3.042297E-008</v>
      </c>
      <c r="F275" s="1" t="n">
        <v>2.135832E-006</v>
      </c>
      <c r="G275" s="1" t="n">
        <v>6.033706E-007</v>
      </c>
      <c r="H275" s="0" t="n">
        <v>1</v>
      </c>
      <c r="I275" s="0" t="n">
        <v>0.4666193</v>
      </c>
      <c r="J275" s="0" t="n">
        <v>-0.01671757</v>
      </c>
      <c r="K275" s="0" t="n">
        <v>0.7088786</v>
      </c>
      <c r="L275" s="0" t="n">
        <v>0.01681116</v>
      </c>
      <c r="M275" s="0" t="n">
        <v>0.704932</v>
      </c>
      <c r="N275" s="0" t="n">
        <v>1</v>
      </c>
      <c r="O275" s="0" t="n">
        <v>-0.01420498</v>
      </c>
      <c r="P275" s="0" t="n">
        <v>0</v>
      </c>
      <c r="Q275" s="0" t="n">
        <v>0.002583265</v>
      </c>
      <c r="R275" s="0" t="n">
        <v>18.11949</v>
      </c>
      <c r="S275" s="0" t="n">
        <v>47.40908</v>
      </c>
      <c r="T275" s="0" t="n">
        <v>67.01342</v>
      </c>
      <c r="U275" s="0" t="n">
        <v>86.72375</v>
      </c>
      <c r="V275" s="0" t="n">
        <v>94.44405</v>
      </c>
      <c r="W275" s="0" t="n">
        <v>85.14359</v>
      </c>
      <c r="X275" s="0" t="n">
        <v>76.52789</v>
      </c>
      <c r="Y275" s="0" t="n">
        <v>84.67352</v>
      </c>
      <c r="Z275" s="0" t="n">
        <v>0</v>
      </c>
      <c r="AA275" s="0" t="n">
        <v>1</v>
      </c>
      <c r="AB275" s="0" t="n">
        <v>-0.007859478</v>
      </c>
      <c r="AC275" s="0" t="n">
        <v>-0.001878092</v>
      </c>
      <c r="AD275" s="0" t="n">
        <v>-0.01398334</v>
      </c>
      <c r="AE275" s="1" t="n">
        <v>3.944988E-011</v>
      </c>
      <c r="AF275" s="1" t="n">
        <v>5.228543E-011</v>
      </c>
      <c r="AG275" s="1" t="n">
        <v>7.213335E-009</v>
      </c>
      <c r="AH275" s="0" t="n">
        <v>1</v>
      </c>
      <c r="AI275" s="0" t="n">
        <v>1</v>
      </c>
      <c r="AJ275" s="0" t="n">
        <v>0</v>
      </c>
      <c r="AK275" s="0" t="n">
        <v>0</v>
      </c>
      <c r="AL275" s="0" t="n">
        <v>0</v>
      </c>
      <c r="AM275" s="0" t="n">
        <v>1</v>
      </c>
      <c r="AN275" s="0" t="n">
        <v>1</v>
      </c>
      <c r="AO275" s="0" t="n">
        <v>1</v>
      </c>
      <c r="AP275" s="0" t="n">
        <v>0</v>
      </c>
      <c r="AQ275" s="0" t="n">
        <v>0</v>
      </c>
      <c r="AR275" s="0" t="n">
        <v>0</v>
      </c>
      <c r="AS275" s="1" t="n">
        <v>4.021516E-011</v>
      </c>
      <c r="AT275" s="1" t="n">
        <v>-4.441462E-011</v>
      </c>
      <c r="AU275" s="1" t="n">
        <v>5.025247E-009</v>
      </c>
      <c r="AV275" s="0" t="n">
        <v>1</v>
      </c>
      <c r="AW275" s="0" t="n">
        <v>1</v>
      </c>
      <c r="AX275" s="0" t="n">
        <v>0</v>
      </c>
      <c r="AY275" s="0" t="n">
        <v>0</v>
      </c>
      <c r="AZ275" s="0" t="n">
        <v>0</v>
      </c>
      <c r="BA275" s="0" t="n">
        <v>1</v>
      </c>
      <c r="BB275" s="0" t="n">
        <v>2</v>
      </c>
      <c r="BC275" s="0" t="n">
        <v>1</v>
      </c>
      <c r="BD275" s="0" t="n">
        <v>0.04687717</v>
      </c>
      <c r="BE275" s="0" t="n">
        <v>0.01369399</v>
      </c>
      <c r="BF275" s="0" t="n">
        <v>-0.0004176146</v>
      </c>
      <c r="BG275" s="1" t="n">
        <v>4.187977E-011</v>
      </c>
      <c r="BH275" s="1" t="n">
        <v>-2.400267E-011</v>
      </c>
      <c r="BI275" s="1" t="n">
        <v>4.538492E-009</v>
      </c>
      <c r="BJ275" s="0" t="n">
        <v>1</v>
      </c>
      <c r="BK275" s="0" t="n">
        <v>1</v>
      </c>
      <c r="BL275" s="0" t="n">
        <v>0</v>
      </c>
      <c r="BM275" s="0" t="n">
        <v>0</v>
      </c>
      <c r="BN275" s="0" t="n">
        <v>0</v>
      </c>
      <c r="BO275" s="0" t="n">
        <v>1</v>
      </c>
      <c r="BP275" s="0" t="n">
        <v>3</v>
      </c>
      <c r="BQ275" s="0" t="n">
        <v>0</v>
      </c>
      <c r="BR275" s="0" t="n">
        <v>0</v>
      </c>
      <c r="BS275" s="0" t="n">
        <v>0</v>
      </c>
      <c r="BT275" s="0" t="n">
        <v>0</v>
      </c>
      <c r="BU275" s="0" t="n">
        <v>0</v>
      </c>
      <c r="BV275" s="0" t="n">
        <v>0</v>
      </c>
      <c r="BW275" s="0" t="n">
        <v>0</v>
      </c>
      <c r="BX275" s="0" t="n">
        <v>1</v>
      </c>
      <c r="BY275" s="0" t="n">
        <v>1</v>
      </c>
      <c r="BZ275" s="0" t="n">
        <v>0</v>
      </c>
      <c r="CA275" s="0" t="n">
        <v>0</v>
      </c>
      <c r="CB275" s="0" t="n">
        <v>0</v>
      </c>
      <c r="CC275" s="0" t="n">
        <v>1</v>
      </c>
    </row>
    <row r="276" customFormat="false" ht="15" hidden="false" customHeight="false" outlineLevel="0" collapsed="false">
      <c r="A276" s="0" t="n">
        <v>546.5505</v>
      </c>
      <c r="B276" s="0" t="n">
        <v>2.414379</v>
      </c>
      <c r="C276" s="0" t="n">
        <v>1.066425</v>
      </c>
      <c r="D276" s="0" t="n">
        <v>2.745263</v>
      </c>
      <c r="E276" s="1" t="n">
        <v>3.037056E-008</v>
      </c>
      <c r="F276" s="1" t="n">
        <v>2.136828E-006</v>
      </c>
      <c r="G276" s="1" t="n">
        <v>6.082517E-007</v>
      </c>
      <c r="H276" s="0" t="n">
        <v>1</v>
      </c>
      <c r="I276" s="0" t="n">
        <v>0.4666193</v>
      </c>
      <c r="J276" s="0" t="n">
        <v>-0.01880437</v>
      </c>
      <c r="K276" s="0" t="n">
        <v>0.7096311</v>
      </c>
      <c r="L276" s="0" t="n">
        <v>0.01895296</v>
      </c>
      <c r="M276" s="0" t="n">
        <v>0.7040675</v>
      </c>
      <c r="N276" s="0" t="n">
        <v>1</v>
      </c>
      <c r="O276" s="0" t="n">
        <v>0</v>
      </c>
      <c r="P276" s="0" t="n">
        <v>0</v>
      </c>
      <c r="Q276" s="0" t="n">
        <v>0</v>
      </c>
      <c r="R276" s="0" t="n">
        <v>18.16031</v>
      </c>
      <c r="S276" s="0" t="n">
        <v>45.7264</v>
      </c>
      <c r="T276" s="0" t="n">
        <v>64.39506</v>
      </c>
      <c r="U276" s="0" t="n">
        <v>83.50605</v>
      </c>
      <c r="V276" s="0" t="n">
        <v>90.88535</v>
      </c>
      <c r="W276" s="0" t="n">
        <v>81.95454</v>
      </c>
      <c r="X276" s="0" t="n">
        <v>73.76814</v>
      </c>
      <c r="Y276" s="0" t="n">
        <v>82.14891</v>
      </c>
      <c r="Z276" s="0" t="n">
        <v>0</v>
      </c>
      <c r="AA276" s="0" t="n">
        <v>1</v>
      </c>
      <c r="AB276" s="0" t="n">
        <v>-0.04024949</v>
      </c>
      <c r="AC276" s="0" t="n">
        <v>-0.01074645</v>
      </c>
      <c r="AD276" s="0" t="n">
        <v>-0.03639355</v>
      </c>
      <c r="AE276" s="1" t="n">
        <v>-1.045193E-011</v>
      </c>
      <c r="AF276" s="1" t="n">
        <v>3.53126E-010</v>
      </c>
      <c r="AG276" s="1" t="n">
        <v>2.998508E-009</v>
      </c>
      <c r="AH276" s="0" t="n">
        <v>1</v>
      </c>
      <c r="AI276" s="0" t="n">
        <v>1</v>
      </c>
      <c r="AJ276" s="0" t="n">
        <v>0</v>
      </c>
      <c r="AK276" s="0" t="n">
        <v>0</v>
      </c>
      <c r="AL276" s="0" t="n">
        <v>0</v>
      </c>
      <c r="AM276" s="0" t="n">
        <v>1</v>
      </c>
      <c r="AN276" s="0" t="n">
        <v>1</v>
      </c>
      <c r="AO276" s="0" t="n">
        <v>1</v>
      </c>
      <c r="AP276" s="0" t="n">
        <v>0</v>
      </c>
      <c r="AQ276" s="0" t="n">
        <v>0</v>
      </c>
      <c r="AR276" s="0" t="n">
        <v>0</v>
      </c>
      <c r="AS276" s="1" t="n">
        <v>-2.345139E-011</v>
      </c>
      <c r="AT276" s="1" t="n">
        <v>3.874827E-010</v>
      </c>
      <c r="AU276" s="1" t="n">
        <v>1.766839E-009</v>
      </c>
      <c r="AV276" s="0" t="n">
        <v>1</v>
      </c>
      <c r="AW276" s="0" t="n">
        <v>1</v>
      </c>
      <c r="AX276" s="0" t="n">
        <v>0</v>
      </c>
      <c r="AY276" s="0" t="n">
        <v>0</v>
      </c>
      <c r="AZ276" s="0" t="n">
        <v>0</v>
      </c>
      <c r="BA276" s="0" t="n">
        <v>1</v>
      </c>
      <c r="BB276" s="0" t="n">
        <v>2</v>
      </c>
      <c r="BC276" s="0" t="n">
        <v>1</v>
      </c>
      <c r="BD276" s="0" t="n">
        <v>0.002822252</v>
      </c>
      <c r="BE276" s="0" t="n">
        <v>0.0008744535</v>
      </c>
      <c r="BF276" s="0" t="n">
        <v>0.0005198295</v>
      </c>
      <c r="BG276" s="1" t="n">
        <v>-1.849825E-011</v>
      </c>
      <c r="BH276" s="1" t="n">
        <v>2.549908E-010</v>
      </c>
      <c r="BI276" s="1" t="n">
        <v>1.157852E-010</v>
      </c>
      <c r="BJ276" s="0" t="n">
        <v>1</v>
      </c>
      <c r="BK276" s="0" t="n">
        <v>1</v>
      </c>
      <c r="BL276" s="0" t="n">
        <v>0</v>
      </c>
      <c r="BM276" s="0" t="n">
        <v>0</v>
      </c>
      <c r="BN276" s="0" t="n">
        <v>0</v>
      </c>
      <c r="BO276" s="0" t="n">
        <v>1</v>
      </c>
      <c r="BP276" s="0" t="n">
        <v>3</v>
      </c>
      <c r="BQ276" s="0" t="n">
        <v>0</v>
      </c>
      <c r="BR276" s="0" t="n">
        <v>0</v>
      </c>
      <c r="BS276" s="0" t="n">
        <v>0</v>
      </c>
      <c r="BT276" s="0" t="n">
        <v>0</v>
      </c>
      <c r="BU276" s="0" t="n">
        <v>0</v>
      </c>
      <c r="BV276" s="0" t="n">
        <v>0</v>
      </c>
      <c r="BW276" s="0" t="n">
        <v>0</v>
      </c>
      <c r="BX276" s="0" t="n">
        <v>1</v>
      </c>
      <c r="BY276" s="0" t="n">
        <v>1</v>
      </c>
      <c r="BZ276" s="0" t="n">
        <v>0</v>
      </c>
      <c r="CA276" s="0" t="n">
        <v>0</v>
      </c>
      <c r="CB276" s="0" t="n">
        <v>0</v>
      </c>
      <c r="CC276" s="0" t="n">
        <v>1</v>
      </c>
    </row>
    <row r="277" customFormat="false" ht="15" hidden="false" customHeight="false" outlineLevel="0" collapsed="false">
      <c r="A277" s="0" t="n">
        <v>546.6014</v>
      </c>
      <c r="B277" s="0" t="n">
        <v>2.384394</v>
      </c>
      <c r="C277" s="0" t="n">
        <v>1.058089</v>
      </c>
      <c r="D277" s="0" t="n">
        <v>2.725887</v>
      </c>
      <c r="E277" s="1" t="n">
        <v>3.054355E-008</v>
      </c>
      <c r="F277" s="1" t="n">
        <v>2.133473E-006</v>
      </c>
      <c r="G277" s="1" t="n">
        <v>6.098343E-007</v>
      </c>
      <c r="H277" s="0" t="n">
        <v>1</v>
      </c>
      <c r="I277" s="0" t="n">
        <v>0.4666193</v>
      </c>
      <c r="J277" s="0" t="n">
        <v>-0.02034079</v>
      </c>
      <c r="K277" s="0" t="n">
        <v>0.7105901</v>
      </c>
      <c r="L277" s="0" t="n">
        <v>0.02056006</v>
      </c>
      <c r="M277" s="0" t="n">
        <v>0.7030116</v>
      </c>
      <c r="N277" s="0" t="n">
        <v>0</v>
      </c>
      <c r="O277" s="0" t="n">
        <v>0</v>
      </c>
      <c r="P277" s="0" t="n">
        <v>0</v>
      </c>
      <c r="Q277" s="0" t="n">
        <v>0</v>
      </c>
      <c r="R277" s="0" t="n">
        <v>19.62585</v>
      </c>
      <c r="S277" s="0" t="n">
        <v>47.63995</v>
      </c>
      <c r="T277" s="0" t="n">
        <v>66.44216</v>
      </c>
      <c r="U277" s="0" t="n">
        <v>86.01231</v>
      </c>
      <c r="V277" s="0" t="n">
        <v>93.38366</v>
      </c>
      <c r="W277" s="0" t="n">
        <v>84.16995</v>
      </c>
      <c r="X277" s="0" t="n">
        <v>75.7137</v>
      </c>
      <c r="Y277" s="0" t="n">
        <v>84.77733</v>
      </c>
      <c r="Z277" s="0" t="n">
        <v>0</v>
      </c>
      <c r="AA277" s="0" t="n">
        <v>1</v>
      </c>
      <c r="AB277" s="0" t="n">
        <v>-0.02207185</v>
      </c>
      <c r="AC277" s="0" t="n">
        <v>-0.006192595</v>
      </c>
      <c r="AD277" s="0" t="n">
        <v>-0.0118433</v>
      </c>
      <c r="AE277" s="1" t="n">
        <v>6.380867E-011</v>
      </c>
      <c r="AF277" s="1" t="n">
        <v>-1.170845E-009</v>
      </c>
      <c r="AG277" s="1" t="n">
        <v>1.775718E-012</v>
      </c>
      <c r="AH277" s="0" t="n">
        <v>1</v>
      </c>
      <c r="AI277" s="0" t="n">
        <v>1</v>
      </c>
      <c r="AJ277" s="0" t="n">
        <v>0</v>
      </c>
      <c r="AK277" s="0" t="n">
        <v>0</v>
      </c>
      <c r="AL277" s="0" t="n">
        <v>0</v>
      </c>
      <c r="AM277" s="0" t="n">
        <v>1</v>
      </c>
      <c r="AN277" s="0" t="n">
        <v>1</v>
      </c>
      <c r="AO277" s="0" t="n">
        <v>1</v>
      </c>
      <c r="AP277" s="0" t="n">
        <v>0</v>
      </c>
      <c r="AQ277" s="0" t="n">
        <v>0</v>
      </c>
      <c r="AR277" s="0" t="n">
        <v>0</v>
      </c>
      <c r="AS277" s="1" t="n">
        <v>5.17969E-011</v>
      </c>
      <c r="AT277" s="1" t="n">
        <v>-9.288256E-010</v>
      </c>
      <c r="AU277" s="1" t="n">
        <v>2.056751E-010</v>
      </c>
      <c r="AV277" s="0" t="n">
        <v>1</v>
      </c>
      <c r="AW277" s="0" t="n">
        <v>1</v>
      </c>
      <c r="AX277" s="0" t="n">
        <v>0</v>
      </c>
      <c r="AY277" s="0" t="n">
        <v>0</v>
      </c>
      <c r="AZ277" s="0" t="n">
        <v>0</v>
      </c>
      <c r="BA277" s="0" t="n">
        <v>1</v>
      </c>
      <c r="BB277" s="0" t="n">
        <v>2</v>
      </c>
      <c r="BC277" s="0" t="n">
        <v>1</v>
      </c>
      <c r="BD277" s="0" t="n">
        <v>-0.01516131</v>
      </c>
      <c r="BE277" s="0" t="n">
        <v>-0.004429991</v>
      </c>
      <c r="BF277" s="0" t="n">
        <v>0.003372995</v>
      </c>
      <c r="BG277" s="1" t="n">
        <v>5.740462E-011</v>
      </c>
      <c r="BH277" s="1" t="n">
        <v>-1.257213E-009</v>
      </c>
      <c r="BI277" s="1" t="n">
        <v>1.374814E-009</v>
      </c>
      <c r="BJ277" s="0" t="n">
        <v>1</v>
      </c>
      <c r="BK277" s="0" t="n">
        <v>1</v>
      </c>
      <c r="BL277" s="0" t="n">
        <v>0</v>
      </c>
      <c r="BM277" s="0" t="n">
        <v>0</v>
      </c>
      <c r="BN277" s="0" t="n">
        <v>0</v>
      </c>
      <c r="BO277" s="0" t="n">
        <v>1</v>
      </c>
      <c r="BP277" s="0" t="n">
        <v>3</v>
      </c>
      <c r="BQ277" s="0" t="n">
        <v>0</v>
      </c>
      <c r="BR277" s="0" t="n">
        <v>0</v>
      </c>
      <c r="BS277" s="0" t="n">
        <v>0</v>
      </c>
      <c r="BT277" s="0" t="n">
        <v>0</v>
      </c>
      <c r="BU277" s="0" t="n">
        <v>0</v>
      </c>
      <c r="BV277" s="0" t="n">
        <v>0</v>
      </c>
      <c r="BW277" s="0" t="n">
        <v>0</v>
      </c>
      <c r="BX277" s="0" t="n">
        <v>1</v>
      </c>
      <c r="BY277" s="0" t="n">
        <v>1</v>
      </c>
      <c r="BZ277" s="0" t="n">
        <v>0</v>
      </c>
      <c r="CA277" s="0" t="n">
        <v>0</v>
      </c>
      <c r="CB277" s="0" t="n">
        <v>0</v>
      </c>
      <c r="CC277" s="0" t="n">
        <v>1</v>
      </c>
    </row>
    <row r="278" customFormat="false" ht="15" hidden="false" customHeight="false" outlineLevel="0" collapsed="false">
      <c r="A278" s="0" t="n">
        <v>546.6506</v>
      </c>
      <c r="B278" s="0" t="n">
        <v>2.35816</v>
      </c>
      <c r="C278" s="0" t="n">
        <v>1.050649</v>
      </c>
      <c r="D278" s="0" t="n">
        <v>2.733521</v>
      </c>
      <c r="E278" s="1" t="n">
        <v>3.051771E-008</v>
      </c>
      <c r="F278" s="1" t="n">
        <v>2.131158E-006</v>
      </c>
      <c r="G278" s="1" t="n">
        <v>5.98299E-007</v>
      </c>
      <c r="H278" s="0" t="n">
        <v>1</v>
      </c>
      <c r="I278" s="0" t="n">
        <v>0.4666193</v>
      </c>
      <c r="J278" s="0" t="n">
        <v>-0.02142678</v>
      </c>
      <c r="K278" s="0" t="n">
        <v>0.711363</v>
      </c>
      <c r="L278" s="0" t="n">
        <v>0.02170753</v>
      </c>
      <c r="M278" s="0" t="n">
        <v>0.7021627</v>
      </c>
      <c r="N278" s="0" t="n">
        <v>0</v>
      </c>
      <c r="O278" s="0" t="n">
        <v>0</v>
      </c>
      <c r="P278" s="0" t="n">
        <v>0</v>
      </c>
      <c r="Q278" s="0" t="n">
        <v>0</v>
      </c>
      <c r="R278" s="0" t="n">
        <v>19.85907</v>
      </c>
      <c r="S278" s="0" t="n">
        <v>47.09075</v>
      </c>
      <c r="T278" s="0" t="n">
        <v>64.84791</v>
      </c>
      <c r="U278" s="0" t="n">
        <v>83.66517</v>
      </c>
      <c r="V278" s="0" t="n">
        <v>90.55392</v>
      </c>
      <c r="W278" s="0" t="n">
        <v>81.58463</v>
      </c>
      <c r="X278" s="0" t="n">
        <v>73.30015</v>
      </c>
      <c r="Y278" s="0" t="n">
        <v>82.42878</v>
      </c>
      <c r="Z278" s="0" t="n">
        <v>0</v>
      </c>
      <c r="AA278" s="0" t="n">
        <v>1</v>
      </c>
      <c r="AB278" s="0" t="n">
        <v>-0.005243805</v>
      </c>
      <c r="AC278" s="0" t="n">
        <v>-0.0016612</v>
      </c>
      <c r="AD278" s="0" t="n">
        <v>0.00383609</v>
      </c>
      <c r="AE278" s="1" t="n">
        <v>-1.829967E-011</v>
      </c>
      <c r="AF278" s="1" t="n">
        <v>-1.197082E-009</v>
      </c>
      <c r="AG278" s="1" t="n">
        <v>-5.298815E-009</v>
      </c>
      <c r="AH278" s="0" t="n">
        <v>1</v>
      </c>
      <c r="AI278" s="0" t="n">
        <v>1</v>
      </c>
      <c r="AJ278" s="0" t="n">
        <v>0</v>
      </c>
      <c r="AK278" s="0" t="n">
        <v>0</v>
      </c>
      <c r="AL278" s="0" t="n">
        <v>0</v>
      </c>
      <c r="AM278" s="0" t="n">
        <v>1</v>
      </c>
      <c r="AN278" s="0" t="n">
        <v>1</v>
      </c>
      <c r="AO278" s="0" t="n">
        <v>1</v>
      </c>
      <c r="AP278" s="0" t="n">
        <v>0</v>
      </c>
      <c r="AQ278" s="0" t="n">
        <v>0</v>
      </c>
      <c r="AR278" s="0" t="n">
        <v>0</v>
      </c>
      <c r="AS278" s="1" t="n">
        <v>-4.761138E-012</v>
      </c>
      <c r="AT278" s="1" t="n">
        <v>-5.50196E-010</v>
      </c>
      <c r="AU278" s="1" t="n">
        <v>-3.160486E-009</v>
      </c>
      <c r="AV278" s="0" t="n">
        <v>1</v>
      </c>
      <c r="AW278" s="0" t="n">
        <v>1</v>
      </c>
      <c r="AX278" s="0" t="n">
        <v>0</v>
      </c>
      <c r="AY278" s="0" t="n">
        <v>0</v>
      </c>
      <c r="AZ278" s="0" t="n">
        <v>0</v>
      </c>
      <c r="BA278" s="0" t="n">
        <v>1</v>
      </c>
      <c r="BB278" s="0" t="n">
        <v>2</v>
      </c>
      <c r="BC278" s="0" t="n">
        <v>1</v>
      </c>
      <c r="BD278" s="0" t="n">
        <v>-0.01335638</v>
      </c>
      <c r="BE278" s="0" t="n">
        <v>-0.003659124</v>
      </c>
      <c r="BF278" s="0" t="n">
        <v>0.00980906</v>
      </c>
      <c r="BG278" s="1" t="n">
        <v>-2.772222E-012</v>
      </c>
      <c r="BH278" s="1" t="n">
        <v>-5.681218E-010</v>
      </c>
      <c r="BI278" s="1" t="n">
        <v>-3.076101E-009</v>
      </c>
      <c r="BJ278" s="0" t="n">
        <v>1</v>
      </c>
      <c r="BK278" s="0" t="n">
        <v>1</v>
      </c>
      <c r="BL278" s="0" t="n">
        <v>0</v>
      </c>
      <c r="BM278" s="0" t="n">
        <v>0</v>
      </c>
      <c r="BN278" s="0" t="n">
        <v>0</v>
      </c>
      <c r="BO278" s="0" t="n">
        <v>1</v>
      </c>
      <c r="BP278" s="0" t="n">
        <v>3</v>
      </c>
      <c r="BQ278" s="0" t="n">
        <v>0</v>
      </c>
      <c r="BR278" s="0" t="n">
        <v>0</v>
      </c>
      <c r="BS278" s="0" t="n">
        <v>0</v>
      </c>
      <c r="BT278" s="0" t="n">
        <v>0</v>
      </c>
      <c r="BU278" s="0" t="n">
        <v>0</v>
      </c>
      <c r="BV278" s="0" t="n">
        <v>0</v>
      </c>
      <c r="BW278" s="0" t="n">
        <v>0</v>
      </c>
      <c r="BX278" s="0" t="n">
        <v>1</v>
      </c>
      <c r="BY278" s="0" t="n">
        <v>1</v>
      </c>
      <c r="BZ278" s="0" t="n">
        <v>0</v>
      </c>
      <c r="CA278" s="0" t="n">
        <v>0</v>
      </c>
      <c r="CB278" s="0" t="n">
        <v>0</v>
      </c>
      <c r="CC278" s="0" t="n">
        <v>1</v>
      </c>
    </row>
    <row r="279" customFormat="false" ht="15" hidden="false" customHeight="false" outlineLevel="0" collapsed="false">
      <c r="A279" s="0" t="n">
        <v>546.701</v>
      </c>
      <c r="B279" s="0" t="n">
        <v>2.324318</v>
      </c>
      <c r="C279" s="0" t="n">
        <v>1.040356</v>
      </c>
      <c r="D279" s="0" t="n">
        <v>2.752122</v>
      </c>
      <c r="E279" s="1" t="n">
        <v>3.045936E-008</v>
      </c>
      <c r="F279" s="1" t="n">
        <v>2.129843E-006</v>
      </c>
      <c r="G279" s="1" t="n">
        <v>5.886142E-007</v>
      </c>
      <c r="H279" s="0" t="n">
        <v>1</v>
      </c>
      <c r="I279" s="0" t="n">
        <v>0.4666193</v>
      </c>
      <c r="J279" s="0" t="n">
        <v>-0.02217283</v>
      </c>
      <c r="K279" s="0" t="n">
        <v>0.7117183</v>
      </c>
      <c r="L279" s="0" t="n">
        <v>0.02248763</v>
      </c>
      <c r="M279" s="0" t="n">
        <v>0.7017549</v>
      </c>
      <c r="N279" s="0" t="n">
        <v>0</v>
      </c>
      <c r="O279" s="0" t="n">
        <v>0</v>
      </c>
      <c r="P279" s="0" t="n">
        <v>0</v>
      </c>
      <c r="Q279" s="0" t="n">
        <v>0</v>
      </c>
      <c r="R279" s="0" t="n">
        <v>21.22158</v>
      </c>
      <c r="S279" s="0" t="n">
        <v>49.38347</v>
      </c>
      <c r="T279" s="0" t="n">
        <v>67.61691</v>
      </c>
      <c r="U279" s="0" t="n">
        <v>86.9828</v>
      </c>
      <c r="V279" s="0" t="n">
        <v>93.93243</v>
      </c>
      <c r="W279" s="0" t="n">
        <v>84.68239</v>
      </c>
      <c r="X279" s="0" t="n">
        <v>76.09447</v>
      </c>
      <c r="Y279" s="0" t="n">
        <v>85.71678</v>
      </c>
      <c r="Z279" s="0" t="n">
        <v>0</v>
      </c>
      <c r="AA279" s="0" t="n">
        <v>1</v>
      </c>
      <c r="AB279" s="0" t="n">
        <v>-0.0001941411</v>
      </c>
      <c r="AC279" s="0" t="n">
        <v>-0.0005236109</v>
      </c>
      <c r="AD279" s="0" t="n">
        <v>0.01824053</v>
      </c>
      <c r="AE279" s="1" t="n">
        <v>-1.236543E-011</v>
      </c>
      <c r="AF279" s="1" t="n">
        <v>-5.564672E-010</v>
      </c>
      <c r="AG279" s="1" t="n">
        <v>-2.927549E-009</v>
      </c>
      <c r="AH279" s="0" t="n">
        <v>1</v>
      </c>
      <c r="AI279" s="0" t="n">
        <v>1</v>
      </c>
      <c r="AJ279" s="0" t="n">
        <v>0</v>
      </c>
      <c r="AK279" s="0" t="n">
        <v>0</v>
      </c>
      <c r="AL279" s="0" t="n">
        <v>0</v>
      </c>
      <c r="AM279" s="0" t="n">
        <v>1</v>
      </c>
      <c r="AN279" s="0" t="n">
        <v>1</v>
      </c>
      <c r="AO279" s="0" t="n">
        <v>1</v>
      </c>
      <c r="AP279" s="0" t="n">
        <v>0</v>
      </c>
      <c r="AQ279" s="0" t="n">
        <v>0</v>
      </c>
      <c r="AR279" s="0" t="n">
        <v>0</v>
      </c>
      <c r="AS279" s="1" t="n">
        <v>-1.698412E-011</v>
      </c>
      <c r="AT279" s="1" t="n">
        <v>-3.742687E-010</v>
      </c>
      <c r="AU279" s="1" t="n">
        <v>-2.912776E-009</v>
      </c>
      <c r="AV279" s="0" t="n">
        <v>1</v>
      </c>
      <c r="AW279" s="0" t="n">
        <v>1</v>
      </c>
      <c r="AX279" s="0" t="n">
        <v>0</v>
      </c>
      <c r="AY279" s="0" t="n">
        <v>0</v>
      </c>
      <c r="AZ279" s="0" t="n">
        <v>0</v>
      </c>
      <c r="BA279" s="0" t="n">
        <v>1</v>
      </c>
      <c r="BB279" s="0" t="n">
        <v>2</v>
      </c>
      <c r="BC279" s="0" t="n">
        <v>1</v>
      </c>
      <c r="BD279" s="0" t="n">
        <v>-0.04725394</v>
      </c>
      <c r="BE279" s="0" t="n">
        <v>-0.01421678</v>
      </c>
      <c r="BF279" s="0" t="n">
        <v>0.003939507</v>
      </c>
      <c r="BG279" s="1" t="n">
        <v>-2.898931E-011</v>
      </c>
      <c r="BH279" s="1" t="n">
        <v>-3.859967E-010</v>
      </c>
      <c r="BI279" s="1" t="n">
        <v>-3.844615E-009</v>
      </c>
      <c r="BJ279" s="0" t="n">
        <v>1</v>
      </c>
      <c r="BK279" s="0" t="n">
        <v>1</v>
      </c>
      <c r="BL279" s="0" t="n">
        <v>0</v>
      </c>
      <c r="BM279" s="0" t="n">
        <v>0</v>
      </c>
      <c r="BN279" s="0" t="n">
        <v>0</v>
      </c>
      <c r="BO279" s="0" t="n">
        <v>1</v>
      </c>
      <c r="BP279" s="0" t="n">
        <v>3</v>
      </c>
      <c r="BQ279" s="0" t="n">
        <v>0</v>
      </c>
      <c r="BR279" s="0" t="n">
        <v>0</v>
      </c>
      <c r="BS279" s="0" t="n">
        <v>0</v>
      </c>
      <c r="BT279" s="0" t="n">
        <v>0</v>
      </c>
      <c r="BU279" s="0" t="n">
        <v>0</v>
      </c>
      <c r="BV279" s="0" t="n">
        <v>0</v>
      </c>
      <c r="BW279" s="0" t="n">
        <v>0</v>
      </c>
      <c r="BX279" s="0" t="n">
        <v>1</v>
      </c>
      <c r="BY279" s="0" t="n">
        <v>1</v>
      </c>
      <c r="BZ279" s="0" t="n">
        <v>0</v>
      </c>
      <c r="CA279" s="0" t="n">
        <v>0</v>
      </c>
      <c r="CB279" s="0" t="n">
        <v>0</v>
      </c>
      <c r="CC279" s="0" t="n">
        <v>1</v>
      </c>
    </row>
    <row r="280" customFormat="false" ht="15" hidden="false" customHeight="false" outlineLevel="0" collapsed="false">
      <c r="A280" s="0" t="n">
        <v>546.7507</v>
      </c>
      <c r="B280" s="0" t="n">
        <v>2.295526</v>
      </c>
      <c r="C280" s="0" t="n">
        <v>1.031112</v>
      </c>
      <c r="D280" s="0" t="n">
        <v>2.759271</v>
      </c>
      <c r="E280" s="1" t="n">
        <v>3.036305E-008</v>
      </c>
      <c r="F280" s="1" t="n">
        <v>2.132069E-006</v>
      </c>
      <c r="G280" s="1" t="n">
        <v>6.072072E-007</v>
      </c>
      <c r="H280" s="0" t="n">
        <v>1</v>
      </c>
      <c r="I280" s="0" t="n">
        <v>0.4666193</v>
      </c>
      <c r="J280" s="0" t="n">
        <v>-0.02262669</v>
      </c>
      <c r="K280" s="0" t="n">
        <v>0.7118239</v>
      </c>
      <c r="L280" s="0" t="n">
        <v>0.02295583</v>
      </c>
      <c r="M280" s="0" t="n">
        <v>0.701618</v>
      </c>
      <c r="N280" s="0" t="n">
        <v>0</v>
      </c>
      <c r="O280" s="0" t="n">
        <v>0</v>
      </c>
      <c r="P280" s="0" t="n">
        <v>0</v>
      </c>
      <c r="Q280" s="0" t="n">
        <v>0</v>
      </c>
      <c r="R280" s="0" t="n">
        <v>22.22104</v>
      </c>
      <c r="S280" s="0" t="n">
        <v>50.31526</v>
      </c>
      <c r="T280" s="0" t="n">
        <v>68.599</v>
      </c>
      <c r="U280" s="0" t="n">
        <v>87.9644</v>
      </c>
      <c r="V280" s="0" t="n">
        <v>94.77822</v>
      </c>
      <c r="W280" s="0" t="n">
        <v>85.54035</v>
      </c>
      <c r="X280" s="0" t="n">
        <v>76.9166</v>
      </c>
      <c r="Y280" s="0" t="n">
        <v>86.72315</v>
      </c>
      <c r="Z280" s="0" t="n">
        <v>0</v>
      </c>
      <c r="AA280" s="0" t="n">
        <v>1</v>
      </c>
      <c r="AB280" s="0" t="n">
        <v>-0.01572333</v>
      </c>
      <c r="AC280" s="0" t="n">
        <v>-0.005088775</v>
      </c>
      <c r="AD280" s="0" t="n">
        <v>0.01147399</v>
      </c>
      <c r="AE280" s="1" t="n">
        <v>-2.179269E-011</v>
      </c>
      <c r="AF280" s="1" t="n">
        <v>6.427265E-010</v>
      </c>
      <c r="AG280" s="1" t="n">
        <v>7.06721E-009</v>
      </c>
      <c r="AH280" s="0" t="n">
        <v>1</v>
      </c>
      <c r="AI280" s="0" t="n">
        <v>1</v>
      </c>
      <c r="AJ280" s="0" t="n">
        <v>0</v>
      </c>
      <c r="AK280" s="0" t="n">
        <v>0</v>
      </c>
      <c r="AL280" s="0" t="n">
        <v>0</v>
      </c>
      <c r="AM280" s="0" t="n">
        <v>1</v>
      </c>
      <c r="AN280" s="0" t="n">
        <v>1</v>
      </c>
      <c r="AO280" s="0" t="n">
        <v>1</v>
      </c>
      <c r="AP280" s="0" t="n">
        <v>0</v>
      </c>
      <c r="AQ280" s="0" t="n">
        <v>0</v>
      </c>
      <c r="AR280" s="0" t="n">
        <v>0</v>
      </c>
      <c r="AS280" s="1" t="n">
        <v>-5.200599E-011</v>
      </c>
      <c r="AT280" s="1" t="n">
        <v>8.024367E-010</v>
      </c>
      <c r="AU280" s="1" t="n">
        <v>7.084208E-009</v>
      </c>
      <c r="AV280" s="0" t="n">
        <v>1</v>
      </c>
      <c r="AW280" s="0" t="n">
        <v>1</v>
      </c>
      <c r="AX280" s="0" t="n">
        <v>0</v>
      </c>
      <c r="AY280" s="0" t="n">
        <v>0</v>
      </c>
      <c r="AZ280" s="0" t="n">
        <v>0</v>
      </c>
      <c r="BA280" s="0" t="n">
        <v>1</v>
      </c>
      <c r="BB280" s="0" t="n">
        <v>2</v>
      </c>
      <c r="BC280" s="0" t="n">
        <v>1</v>
      </c>
      <c r="BD280" s="0" t="n">
        <v>-0.007519417</v>
      </c>
      <c r="BE280" s="0" t="n">
        <v>-0.002529528</v>
      </c>
      <c r="BF280" s="0" t="n">
        <v>-0.007352541</v>
      </c>
      <c r="BG280" s="1" t="n">
        <v>-2.252712E-011</v>
      </c>
      <c r="BH280" s="1" t="n">
        <v>7.821084E-010</v>
      </c>
      <c r="BI280" s="1" t="n">
        <v>4.44155E-009</v>
      </c>
      <c r="BJ280" s="0" t="n">
        <v>1</v>
      </c>
      <c r="BK280" s="0" t="n">
        <v>1</v>
      </c>
      <c r="BL280" s="0" t="n">
        <v>0</v>
      </c>
      <c r="BM280" s="0" t="n">
        <v>0</v>
      </c>
      <c r="BN280" s="0" t="n">
        <v>0</v>
      </c>
      <c r="BO280" s="0" t="n">
        <v>1</v>
      </c>
      <c r="BP280" s="0" t="n">
        <v>3</v>
      </c>
      <c r="BQ280" s="0" t="n">
        <v>0</v>
      </c>
      <c r="BR280" s="0" t="n">
        <v>0</v>
      </c>
      <c r="BS280" s="0" t="n">
        <v>0</v>
      </c>
      <c r="BT280" s="0" t="n">
        <v>0</v>
      </c>
      <c r="BU280" s="0" t="n">
        <v>0</v>
      </c>
      <c r="BV280" s="0" t="n">
        <v>0</v>
      </c>
      <c r="BW280" s="0" t="n">
        <v>0</v>
      </c>
      <c r="BX280" s="0" t="n">
        <v>1</v>
      </c>
      <c r="BY280" s="0" t="n">
        <v>1</v>
      </c>
      <c r="BZ280" s="0" t="n">
        <v>0</v>
      </c>
      <c r="CA280" s="0" t="n">
        <v>0</v>
      </c>
      <c r="CB280" s="0" t="n">
        <v>0</v>
      </c>
      <c r="CC280" s="0" t="n">
        <v>1</v>
      </c>
    </row>
    <row r="281" customFormat="false" ht="15" hidden="false" customHeight="false" outlineLevel="0" collapsed="false">
      <c r="A281" s="0" t="n">
        <v>546.8007</v>
      </c>
      <c r="B281" s="0" t="n">
        <v>2.226784</v>
      </c>
      <c r="C281" s="0" t="n">
        <v>1.009374</v>
      </c>
      <c r="D281" s="0" t="n">
        <v>2.79064</v>
      </c>
      <c r="E281" s="1" t="n">
        <v>3.045449E-008</v>
      </c>
      <c r="F281" s="1" t="n">
        <v>2.127749E-006</v>
      </c>
      <c r="G281" s="1" t="n">
        <v>6.102091E-007</v>
      </c>
      <c r="H281" s="0" t="n">
        <v>1</v>
      </c>
      <c r="I281" s="0" t="n">
        <v>0.4666193</v>
      </c>
      <c r="J281" s="0" t="n">
        <v>-0.02279021</v>
      </c>
      <c r="K281" s="0" t="n">
        <v>0.711603</v>
      </c>
      <c r="L281" s="0" t="n">
        <v>0.02310751</v>
      </c>
      <c r="M281" s="0" t="n">
        <v>0.7018318</v>
      </c>
      <c r="N281" s="0" t="n">
        <v>0</v>
      </c>
      <c r="O281" s="0" t="n">
        <v>0</v>
      </c>
      <c r="P281" s="0" t="n">
        <v>0</v>
      </c>
      <c r="Q281" s="0" t="n">
        <v>0</v>
      </c>
      <c r="R281" s="0" t="n">
        <v>24.0382</v>
      </c>
      <c r="S281" s="0" t="n">
        <v>53.05966</v>
      </c>
      <c r="T281" s="0" t="n">
        <v>71.79688</v>
      </c>
      <c r="U281" s="0" t="n">
        <v>91.72543</v>
      </c>
      <c r="V281" s="0" t="n">
        <v>98.57297</v>
      </c>
      <c r="W281" s="0" t="n">
        <v>89.06178</v>
      </c>
      <c r="X281" s="0" t="n">
        <v>80.12491</v>
      </c>
      <c r="Y281" s="0" t="n">
        <v>90.44946</v>
      </c>
      <c r="Z281" s="0" t="n">
        <v>0</v>
      </c>
      <c r="AA281" s="0" t="n">
        <v>1</v>
      </c>
      <c r="AB281" s="0" t="n">
        <v>-0.1004749</v>
      </c>
      <c r="AC281" s="0" t="n">
        <v>-0.03163641</v>
      </c>
      <c r="AD281" s="0" t="n">
        <v>0.0480875</v>
      </c>
      <c r="AE281" s="1" t="n">
        <v>3.900923E-011</v>
      </c>
      <c r="AF281" s="1" t="n">
        <v>-1.512331E-009</v>
      </c>
      <c r="AG281" s="1" t="n">
        <v>1.973081E-009</v>
      </c>
      <c r="AH281" s="0" t="n">
        <v>1</v>
      </c>
      <c r="AI281" s="0" t="n">
        <v>1</v>
      </c>
      <c r="AJ281" s="0" t="n">
        <v>0</v>
      </c>
      <c r="AK281" s="0" t="n">
        <v>0</v>
      </c>
      <c r="AL281" s="0" t="n">
        <v>0</v>
      </c>
      <c r="AM281" s="0" t="n">
        <v>1</v>
      </c>
      <c r="AN281" s="0" t="n">
        <v>1</v>
      </c>
      <c r="AO281" s="0" t="n">
        <v>1</v>
      </c>
      <c r="AP281" s="0" t="n">
        <v>0</v>
      </c>
      <c r="AQ281" s="0" t="n">
        <v>0</v>
      </c>
      <c r="AR281" s="0" t="n">
        <v>0</v>
      </c>
      <c r="AS281" s="1" t="n">
        <v>1.338248E-011</v>
      </c>
      <c r="AT281" s="1" t="n">
        <v>-1.296043E-009</v>
      </c>
      <c r="AU281" s="1" t="n">
        <v>-9.444263E-010</v>
      </c>
      <c r="AV281" s="0" t="n">
        <v>1</v>
      </c>
      <c r="AW281" s="0" t="n">
        <v>1</v>
      </c>
      <c r="AX281" s="0" t="n">
        <v>0</v>
      </c>
      <c r="AY281" s="0" t="n">
        <v>0</v>
      </c>
      <c r="AZ281" s="0" t="n">
        <v>0</v>
      </c>
      <c r="BA281" s="0" t="n">
        <v>1</v>
      </c>
      <c r="BB281" s="0" t="n">
        <v>2</v>
      </c>
      <c r="BC281" s="0" t="n">
        <v>1</v>
      </c>
      <c r="BD281" s="0" t="n">
        <v>0</v>
      </c>
      <c r="BE281" s="0" t="n">
        <v>0</v>
      </c>
      <c r="BF281" s="0" t="n">
        <v>0</v>
      </c>
      <c r="BG281" s="1" t="n">
        <v>3.900923E-011</v>
      </c>
      <c r="BH281" s="1" t="n">
        <v>-1.512331E-009</v>
      </c>
      <c r="BI281" s="1" t="n">
        <v>1.973081E-009</v>
      </c>
      <c r="BJ281" s="0" t="n">
        <v>1</v>
      </c>
      <c r="BK281" s="0" t="n">
        <v>1</v>
      </c>
      <c r="BL281" s="0" t="n">
        <v>0</v>
      </c>
      <c r="BM281" s="0" t="n">
        <v>0</v>
      </c>
      <c r="BN281" s="0" t="n">
        <v>0</v>
      </c>
      <c r="BO281" s="0" t="n">
        <v>1</v>
      </c>
      <c r="BP281" s="0" t="n">
        <v>3</v>
      </c>
      <c r="BQ281" s="0" t="n">
        <v>0</v>
      </c>
      <c r="BR281" s="0" t="n">
        <v>0</v>
      </c>
      <c r="BS281" s="0" t="n">
        <v>0</v>
      </c>
      <c r="BT281" s="0" t="n">
        <v>0</v>
      </c>
      <c r="BU281" s="0" t="n">
        <v>0</v>
      </c>
      <c r="BV281" s="0" t="n">
        <v>0</v>
      </c>
      <c r="BW281" s="0" t="n">
        <v>0</v>
      </c>
      <c r="BX281" s="0" t="n">
        <v>1</v>
      </c>
      <c r="BY281" s="0" t="n">
        <v>1</v>
      </c>
      <c r="BZ281" s="0" t="n">
        <v>0</v>
      </c>
      <c r="CA281" s="0" t="n">
        <v>0</v>
      </c>
      <c r="CB281" s="0" t="n">
        <v>0</v>
      </c>
      <c r="CC281" s="0" t="n">
        <v>1</v>
      </c>
    </row>
    <row r="282" customFormat="false" ht="15" hidden="false" customHeight="false" outlineLevel="0" collapsed="false">
      <c r="A282" s="0" t="n">
        <v>546.8511</v>
      </c>
      <c r="B282" s="0" t="n">
        <v>2.130386</v>
      </c>
      <c r="C282" s="0" t="n">
        <v>0.9793184</v>
      </c>
      <c r="D282" s="0" t="n">
        <v>2.825675</v>
      </c>
      <c r="E282" s="1" t="n">
        <v>3.049247E-008</v>
      </c>
      <c r="F282" s="1" t="n">
        <v>2.129778E-006</v>
      </c>
      <c r="G282" s="1" t="n">
        <v>6.343063E-007</v>
      </c>
      <c r="H282" s="0" t="n">
        <v>1</v>
      </c>
      <c r="I282" s="0" t="n">
        <v>0.4666193</v>
      </c>
      <c r="J282" s="0" t="n">
        <v>-0.02256391</v>
      </c>
      <c r="K282" s="0" t="n">
        <v>0.7108541</v>
      </c>
      <c r="L282" s="0" t="n">
        <v>0.02282877</v>
      </c>
      <c r="M282" s="0" t="n">
        <v>0.7026068</v>
      </c>
      <c r="N282" s="0" t="n">
        <v>0</v>
      </c>
      <c r="O282" s="0" t="n">
        <v>0</v>
      </c>
      <c r="P282" s="0" t="n">
        <v>0</v>
      </c>
      <c r="Q282" s="0" t="n">
        <v>0</v>
      </c>
      <c r="R282" s="0" t="n">
        <v>25.96343</v>
      </c>
      <c r="S282" s="0" t="n">
        <v>55.45048</v>
      </c>
      <c r="T282" s="0" t="n">
        <v>74.01311</v>
      </c>
      <c r="U282" s="0" t="n">
        <v>93.92501</v>
      </c>
      <c r="V282" s="0" t="n">
        <v>100.4795</v>
      </c>
      <c r="W282" s="0" t="n">
        <v>90.99307</v>
      </c>
      <c r="X282" s="0" t="n">
        <v>81.97766</v>
      </c>
      <c r="Y282" s="0" t="n">
        <v>92.67822</v>
      </c>
      <c r="Z282" s="0" t="n">
        <v>0</v>
      </c>
      <c r="AA282" s="0" t="n">
        <v>1</v>
      </c>
      <c r="AB282" s="0" t="n">
        <v>-0.08930887</v>
      </c>
      <c r="AC282" s="0" t="n">
        <v>-0.02767537</v>
      </c>
      <c r="AD282" s="0" t="n">
        <v>0.02483819</v>
      </c>
      <c r="AE282" s="1" t="n">
        <v>1.022011E-011</v>
      </c>
      <c r="AF282" s="1" t="n">
        <v>6.839813E-010</v>
      </c>
      <c r="AG282" s="1" t="n">
        <v>8.309771E-009</v>
      </c>
      <c r="AH282" s="0" t="n">
        <v>0.9999999</v>
      </c>
      <c r="AI282" s="0" t="n">
        <v>1</v>
      </c>
      <c r="AJ282" s="0" t="n">
        <v>0</v>
      </c>
      <c r="AK282" s="0" t="n">
        <v>0</v>
      </c>
      <c r="AL282" s="0" t="n">
        <v>0</v>
      </c>
      <c r="AM282" s="0" t="n">
        <v>1</v>
      </c>
      <c r="AN282" s="0" t="n">
        <v>1</v>
      </c>
      <c r="AO282" s="0" t="n">
        <v>1</v>
      </c>
      <c r="AP282" s="0" t="n">
        <v>0</v>
      </c>
      <c r="AQ282" s="0" t="n">
        <v>0</v>
      </c>
      <c r="AR282" s="0" t="n">
        <v>0</v>
      </c>
      <c r="AS282" s="1" t="n">
        <v>1.251606E-012</v>
      </c>
      <c r="AT282" s="1" t="n">
        <v>7.413344E-010</v>
      </c>
      <c r="AU282" s="1" t="n">
        <v>5.537751E-009</v>
      </c>
      <c r="AV282" s="0" t="n">
        <v>0.9999999</v>
      </c>
      <c r="AW282" s="0" t="n">
        <v>1</v>
      </c>
      <c r="AX282" s="0" t="n">
        <v>0</v>
      </c>
      <c r="AY282" s="0" t="n">
        <v>0</v>
      </c>
      <c r="AZ282" s="0" t="n">
        <v>0</v>
      </c>
      <c r="BA282" s="0" t="n">
        <v>1</v>
      </c>
      <c r="BB282" s="0" t="n">
        <v>2</v>
      </c>
      <c r="BC282" s="0" t="n">
        <v>1</v>
      </c>
      <c r="BD282" s="0" t="n">
        <v>0</v>
      </c>
      <c r="BE282" s="0" t="n">
        <v>0</v>
      </c>
      <c r="BF282" s="0" t="n">
        <v>0</v>
      </c>
      <c r="BG282" s="1" t="n">
        <v>2.648985E-011</v>
      </c>
      <c r="BH282" s="1" t="n">
        <v>6.048242E-010</v>
      </c>
      <c r="BI282" s="1" t="n">
        <v>1.024962E-008</v>
      </c>
      <c r="BJ282" s="0" t="n">
        <v>0.9999999</v>
      </c>
      <c r="BK282" s="0" t="n">
        <v>1</v>
      </c>
      <c r="BL282" s="0" t="n">
        <v>0</v>
      </c>
      <c r="BM282" s="0" t="n">
        <v>0</v>
      </c>
      <c r="BN282" s="0" t="n">
        <v>0</v>
      </c>
      <c r="BO282" s="0" t="n">
        <v>1</v>
      </c>
      <c r="BP282" s="0" t="n">
        <v>3</v>
      </c>
      <c r="BQ282" s="0" t="n">
        <v>0</v>
      </c>
      <c r="BR282" s="0" t="n">
        <v>0</v>
      </c>
      <c r="BS282" s="0" t="n">
        <v>0</v>
      </c>
      <c r="BT282" s="0" t="n">
        <v>0</v>
      </c>
      <c r="BU282" s="0" t="n">
        <v>0</v>
      </c>
      <c r="BV282" s="0" t="n">
        <v>0</v>
      </c>
      <c r="BW282" s="0" t="n">
        <v>0</v>
      </c>
      <c r="BX282" s="0" t="n">
        <v>1</v>
      </c>
      <c r="BY282" s="0" t="n">
        <v>1</v>
      </c>
      <c r="BZ282" s="0" t="n">
        <v>0</v>
      </c>
      <c r="CA282" s="0" t="n">
        <v>0</v>
      </c>
      <c r="CB282" s="0" t="n">
        <v>0</v>
      </c>
      <c r="CC282" s="0" t="n">
        <v>1</v>
      </c>
    </row>
    <row r="283" customFormat="false" ht="15" hidden="false" customHeight="false" outlineLevel="0" collapsed="false">
      <c r="A283" s="0" t="n">
        <v>546.9011</v>
      </c>
      <c r="B283" s="0" t="n">
        <v>2.064729</v>
      </c>
      <c r="C283" s="0" t="n">
        <v>0.958961</v>
      </c>
      <c r="D283" s="0" t="n">
        <v>2.842093</v>
      </c>
      <c r="E283" s="1" t="n">
        <v>3.089037E-008</v>
      </c>
      <c r="F283" s="1" t="n">
        <v>2.129365E-006</v>
      </c>
      <c r="G283" s="1" t="n">
        <v>6.279028E-007</v>
      </c>
      <c r="H283" s="0" t="n">
        <v>1</v>
      </c>
      <c r="I283" s="0" t="n">
        <v>0.4666193</v>
      </c>
      <c r="J283" s="0" t="n">
        <v>-0.02209097</v>
      </c>
      <c r="K283" s="0" t="n">
        <v>0.7099266</v>
      </c>
      <c r="L283" s="0" t="n">
        <v>0.02229035</v>
      </c>
      <c r="M283" s="0" t="n">
        <v>0.7035761</v>
      </c>
      <c r="N283" s="0" t="n">
        <v>0</v>
      </c>
      <c r="O283" s="0" t="n">
        <v>0</v>
      </c>
      <c r="P283" s="0" t="n">
        <v>0</v>
      </c>
      <c r="Q283" s="0" t="n">
        <v>0</v>
      </c>
      <c r="R283" s="0" t="n">
        <v>29.39419</v>
      </c>
      <c r="S283" s="0" t="n">
        <v>60.17862</v>
      </c>
      <c r="T283" s="0" t="n">
        <v>79.02575</v>
      </c>
      <c r="U283" s="0" t="n">
        <v>99.46531</v>
      </c>
      <c r="V283" s="0" t="n">
        <v>105.8195</v>
      </c>
      <c r="W283" s="0" t="n">
        <v>96.08049</v>
      </c>
      <c r="X283" s="0" t="n">
        <v>86.69638</v>
      </c>
      <c r="Y283" s="0" t="n">
        <v>98.20359</v>
      </c>
      <c r="Z283" s="0" t="n">
        <v>0</v>
      </c>
      <c r="AA283" s="0" t="n">
        <v>1</v>
      </c>
      <c r="AB283" s="0" t="n">
        <v>-0.05360281</v>
      </c>
      <c r="AC283" s="0" t="n">
        <v>-0.01654218</v>
      </c>
      <c r="AD283" s="0" t="n">
        <v>0.01054123</v>
      </c>
      <c r="AE283" s="1" t="n">
        <v>1.170836E-010</v>
      </c>
      <c r="AF283" s="1" t="n">
        <v>1.424686E-010</v>
      </c>
      <c r="AG283" s="1" t="n">
        <v>-2.984224E-009</v>
      </c>
      <c r="AH283" s="0" t="n">
        <v>1</v>
      </c>
      <c r="AI283" s="0" t="n">
        <v>1</v>
      </c>
      <c r="AJ283" s="0" t="n">
        <v>0</v>
      </c>
      <c r="AK283" s="0" t="n">
        <v>0</v>
      </c>
      <c r="AL283" s="0" t="n">
        <v>0</v>
      </c>
      <c r="AM283" s="0" t="n">
        <v>1</v>
      </c>
      <c r="AN283" s="0" t="n">
        <v>1</v>
      </c>
      <c r="AO283" s="0" t="n">
        <v>1</v>
      </c>
      <c r="AP283" s="0" t="n">
        <v>0</v>
      </c>
      <c r="AQ283" s="0" t="n">
        <v>0</v>
      </c>
      <c r="AR283" s="0" t="n">
        <v>0</v>
      </c>
      <c r="AS283" s="1" t="n">
        <v>1.372937E-010</v>
      </c>
      <c r="AT283" s="1" t="n">
        <v>-3.623496E-010</v>
      </c>
      <c r="AU283" s="1" t="n">
        <v>-1.267908E-009</v>
      </c>
      <c r="AV283" s="0" t="n">
        <v>1</v>
      </c>
      <c r="AW283" s="0" t="n">
        <v>1</v>
      </c>
      <c r="AX283" s="0" t="n">
        <v>0</v>
      </c>
      <c r="AY283" s="0" t="n">
        <v>0</v>
      </c>
      <c r="AZ283" s="0" t="n">
        <v>0</v>
      </c>
      <c r="BA283" s="0" t="n">
        <v>1</v>
      </c>
      <c r="BB283" s="0" t="n">
        <v>2</v>
      </c>
      <c r="BC283" s="0" t="n">
        <v>1</v>
      </c>
      <c r="BD283" s="0" t="n">
        <v>0</v>
      </c>
      <c r="BE283" s="0" t="n">
        <v>0</v>
      </c>
      <c r="BF283" s="0" t="n">
        <v>0</v>
      </c>
      <c r="BG283" s="1" t="n">
        <v>1.434917E-010</v>
      </c>
      <c r="BH283" s="1" t="n">
        <v>-1.934867E-010</v>
      </c>
      <c r="BI283" s="1" t="n">
        <v>-2.151862E-009</v>
      </c>
      <c r="BJ283" s="0" t="n">
        <v>1</v>
      </c>
      <c r="BK283" s="0" t="n">
        <v>1</v>
      </c>
      <c r="BL283" s="0" t="n">
        <v>0</v>
      </c>
      <c r="BM283" s="0" t="n">
        <v>0</v>
      </c>
      <c r="BN283" s="0" t="n">
        <v>0</v>
      </c>
      <c r="BO283" s="0" t="n">
        <v>1</v>
      </c>
      <c r="BP283" s="0" t="n">
        <v>3</v>
      </c>
      <c r="BQ283" s="0" t="n">
        <v>0</v>
      </c>
      <c r="BR283" s="0" t="n">
        <v>0</v>
      </c>
      <c r="BS283" s="0" t="n">
        <v>0</v>
      </c>
      <c r="BT283" s="0" t="n">
        <v>0</v>
      </c>
      <c r="BU283" s="0" t="n">
        <v>0</v>
      </c>
      <c r="BV283" s="0" t="n">
        <v>0</v>
      </c>
      <c r="BW283" s="0" t="n">
        <v>0</v>
      </c>
      <c r="BX283" s="0" t="n">
        <v>1</v>
      </c>
      <c r="BY283" s="0" t="n">
        <v>1</v>
      </c>
      <c r="BZ283" s="0" t="n">
        <v>0</v>
      </c>
      <c r="CA283" s="0" t="n">
        <v>0</v>
      </c>
      <c r="CB283" s="0" t="n">
        <v>0</v>
      </c>
      <c r="CC283" s="0" t="n">
        <v>1</v>
      </c>
    </row>
    <row r="284" customFormat="false" ht="15" hidden="false" customHeight="false" outlineLevel="0" collapsed="false">
      <c r="A284" s="0" t="n">
        <v>546.9503</v>
      </c>
      <c r="B284" s="0" t="n">
        <v>2.020797</v>
      </c>
      <c r="C284" s="0" t="n">
        <v>0.9455181</v>
      </c>
      <c r="D284" s="0" t="n">
        <v>2.849477</v>
      </c>
      <c r="E284" s="1" t="n">
        <v>3.092935E-008</v>
      </c>
      <c r="F284" s="1" t="n">
        <v>2.128288E-006</v>
      </c>
      <c r="G284" s="1" t="n">
        <v>6.252541E-007</v>
      </c>
      <c r="H284" s="0" t="n">
        <v>1</v>
      </c>
      <c r="I284" s="0" t="n">
        <v>0.4666193</v>
      </c>
      <c r="J284" s="0" t="n">
        <v>-0.02151096</v>
      </c>
      <c r="K284" s="0" t="n">
        <v>0.709051</v>
      </c>
      <c r="L284" s="0" t="n">
        <v>0.02165003</v>
      </c>
      <c r="M284" s="0" t="n">
        <v>0.7044964</v>
      </c>
      <c r="N284" s="0" t="n">
        <v>0</v>
      </c>
      <c r="O284" s="0" t="n">
        <v>0</v>
      </c>
      <c r="P284" s="0" t="n">
        <v>0</v>
      </c>
      <c r="Q284" s="0" t="n">
        <v>0</v>
      </c>
      <c r="R284" s="0" t="n">
        <v>30.64281</v>
      </c>
      <c r="S284" s="0" t="n">
        <v>60.77413</v>
      </c>
      <c r="T284" s="0" t="n">
        <v>78.8415</v>
      </c>
      <c r="U284" s="0" t="n">
        <v>98.61209</v>
      </c>
      <c r="V284" s="0" t="n">
        <v>104.4648</v>
      </c>
      <c r="W284" s="0" t="n">
        <v>95.01518</v>
      </c>
      <c r="X284" s="0" t="n">
        <v>85.81336</v>
      </c>
      <c r="Y284" s="0" t="n">
        <v>97.39005</v>
      </c>
      <c r="Z284" s="0" t="n">
        <v>0</v>
      </c>
      <c r="AA284" s="0" t="n">
        <v>1</v>
      </c>
      <c r="AB284" s="0" t="n">
        <v>-0.028448</v>
      </c>
      <c r="AC284" s="0" t="n">
        <v>-0.008641774</v>
      </c>
      <c r="AD284" s="0" t="n">
        <v>0.004003876</v>
      </c>
      <c r="AE284" s="1" t="n">
        <v>1.416329E-011</v>
      </c>
      <c r="AF284" s="1" t="n">
        <v>-4.963744E-010</v>
      </c>
      <c r="AG284" s="1" t="n">
        <v>-9.059502E-010</v>
      </c>
      <c r="AH284" s="0" t="n">
        <v>1</v>
      </c>
      <c r="AI284" s="0" t="n">
        <v>1</v>
      </c>
      <c r="AJ284" s="0" t="n">
        <v>0</v>
      </c>
      <c r="AK284" s="0" t="n">
        <v>0</v>
      </c>
      <c r="AL284" s="0" t="n">
        <v>0</v>
      </c>
      <c r="AM284" s="0" t="n">
        <v>1</v>
      </c>
      <c r="AN284" s="0" t="n">
        <v>1</v>
      </c>
      <c r="AO284" s="0" t="n">
        <v>1</v>
      </c>
      <c r="AP284" s="0" t="n">
        <v>0</v>
      </c>
      <c r="AQ284" s="0" t="n">
        <v>0</v>
      </c>
      <c r="AR284" s="0" t="n">
        <v>0</v>
      </c>
      <c r="AS284" s="1" t="n">
        <v>1.116951E-011</v>
      </c>
      <c r="AT284" s="1" t="n">
        <v>-9.712561E-011</v>
      </c>
      <c r="AU284" s="1" t="n">
        <v>-8.734173E-010</v>
      </c>
      <c r="AV284" s="0" t="n">
        <v>1</v>
      </c>
      <c r="AW284" s="0" t="n">
        <v>1</v>
      </c>
      <c r="AX284" s="0" t="n">
        <v>0</v>
      </c>
      <c r="AY284" s="0" t="n">
        <v>0</v>
      </c>
      <c r="AZ284" s="0" t="n">
        <v>0</v>
      </c>
      <c r="BA284" s="0" t="n">
        <v>1</v>
      </c>
      <c r="BB284" s="0" t="n">
        <v>2</v>
      </c>
      <c r="BC284" s="0" t="n">
        <v>1</v>
      </c>
      <c r="BD284" s="0" t="n">
        <v>0</v>
      </c>
      <c r="BE284" s="0" t="n">
        <v>0</v>
      </c>
      <c r="BF284" s="0" t="n">
        <v>0</v>
      </c>
      <c r="BG284" s="1" t="n">
        <v>1.368488E-011</v>
      </c>
      <c r="BH284" s="1" t="n">
        <v>-4.844317E-010</v>
      </c>
      <c r="BI284" s="1" t="n">
        <v>-8.691663E-010</v>
      </c>
      <c r="BJ284" s="0" t="n">
        <v>1</v>
      </c>
      <c r="BK284" s="0" t="n">
        <v>1</v>
      </c>
      <c r="BL284" s="0" t="n">
        <v>0</v>
      </c>
      <c r="BM284" s="0" t="n">
        <v>0</v>
      </c>
      <c r="BN284" s="0" t="n">
        <v>0</v>
      </c>
      <c r="BO284" s="0" t="n">
        <v>1</v>
      </c>
      <c r="BP284" s="0" t="n">
        <v>3</v>
      </c>
      <c r="BQ284" s="0" t="n">
        <v>0</v>
      </c>
      <c r="BR284" s="0" t="n">
        <v>0</v>
      </c>
      <c r="BS284" s="0" t="n">
        <v>0</v>
      </c>
      <c r="BT284" s="0" t="n">
        <v>0</v>
      </c>
      <c r="BU284" s="0" t="n">
        <v>0</v>
      </c>
      <c r="BV284" s="0" t="n">
        <v>0</v>
      </c>
      <c r="BW284" s="0" t="n">
        <v>0</v>
      </c>
      <c r="BX284" s="0" t="n">
        <v>1</v>
      </c>
      <c r="BY284" s="0" t="n">
        <v>1</v>
      </c>
      <c r="BZ284" s="0" t="n">
        <v>0</v>
      </c>
      <c r="CA284" s="0" t="n">
        <v>0</v>
      </c>
      <c r="CB284" s="0" t="n">
        <v>0</v>
      </c>
      <c r="CC284" s="0" t="n">
        <v>1</v>
      </c>
    </row>
    <row r="285" customFormat="false" ht="15" hidden="false" customHeight="false" outlineLevel="0" collapsed="false">
      <c r="A285" s="0" t="n">
        <v>547.001</v>
      </c>
      <c r="B285" s="0" t="n">
        <v>1.999901</v>
      </c>
      <c r="C285" s="0" t="n">
        <v>0.9391727</v>
      </c>
      <c r="D285" s="0" t="n">
        <v>2.852591</v>
      </c>
      <c r="E285" s="1" t="n">
        <v>3.106058E-008</v>
      </c>
      <c r="F285" s="1" t="n">
        <v>2.127006E-006</v>
      </c>
      <c r="G285" s="1" t="n">
        <v>6.473497E-007</v>
      </c>
      <c r="H285" s="0" t="n">
        <v>1</v>
      </c>
      <c r="I285" s="0" t="n">
        <v>0.4666193</v>
      </c>
      <c r="J285" s="0" t="n">
        <v>-0.02094792</v>
      </c>
      <c r="K285" s="0" t="n">
        <v>0.7083046</v>
      </c>
      <c r="L285" s="0" t="n">
        <v>0.02103768</v>
      </c>
      <c r="M285" s="0" t="n">
        <v>0.7052824</v>
      </c>
      <c r="N285" s="0" t="n">
        <v>0</v>
      </c>
      <c r="O285" s="0" t="n">
        <v>0</v>
      </c>
      <c r="P285" s="0" t="n">
        <v>0</v>
      </c>
      <c r="Q285" s="0" t="n">
        <v>0</v>
      </c>
      <c r="R285" s="0" t="n">
        <v>33.95787</v>
      </c>
      <c r="S285" s="0" t="n">
        <v>65.98377</v>
      </c>
      <c r="T285" s="0" t="n">
        <v>84.92055</v>
      </c>
      <c r="U285" s="0" t="n">
        <v>105.7729</v>
      </c>
      <c r="V285" s="0" t="n">
        <v>111.7298</v>
      </c>
      <c r="W285" s="0" t="n">
        <v>101.7282</v>
      </c>
      <c r="X285" s="0" t="n">
        <v>91.92037</v>
      </c>
      <c r="Y285" s="0" t="n">
        <v>104.4717</v>
      </c>
      <c r="Z285" s="0" t="n">
        <v>0</v>
      </c>
      <c r="AA285" s="0" t="n">
        <v>1</v>
      </c>
      <c r="AB285" s="0" t="n">
        <v>-0.01708644</v>
      </c>
      <c r="AC285" s="0" t="n">
        <v>-0.005151585</v>
      </c>
      <c r="AD285" s="0" t="n">
        <v>0.002348119</v>
      </c>
      <c r="AE285" s="1" t="n">
        <v>4.487603E-011</v>
      </c>
      <c r="AF285" s="1" t="n">
        <v>-4.721011E-010</v>
      </c>
      <c r="AG285" s="1" t="n">
        <v>7.012914E-009</v>
      </c>
      <c r="AH285" s="0" t="n">
        <v>1</v>
      </c>
      <c r="AI285" s="0" t="n">
        <v>1</v>
      </c>
      <c r="AJ285" s="0" t="n">
        <v>0</v>
      </c>
      <c r="AK285" s="0" t="n">
        <v>0</v>
      </c>
      <c r="AL285" s="0" t="n">
        <v>0</v>
      </c>
      <c r="AM285" s="0" t="n">
        <v>1</v>
      </c>
      <c r="AN285" s="0" t="n">
        <v>1</v>
      </c>
      <c r="AO285" s="0" t="n">
        <v>1</v>
      </c>
      <c r="AP285" s="0" t="n">
        <v>0</v>
      </c>
      <c r="AQ285" s="0" t="n">
        <v>0</v>
      </c>
      <c r="AR285" s="0" t="n">
        <v>0</v>
      </c>
      <c r="AS285" s="1" t="n">
        <v>3.776851E-011</v>
      </c>
      <c r="AT285" s="1" t="n">
        <v>-3.447743E-010</v>
      </c>
      <c r="AU285" s="1" t="n">
        <v>6.197754E-009</v>
      </c>
      <c r="AV285" s="0" t="n">
        <v>1</v>
      </c>
      <c r="AW285" s="0" t="n">
        <v>1</v>
      </c>
      <c r="AX285" s="0" t="n">
        <v>0</v>
      </c>
      <c r="AY285" s="0" t="n">
        <v>0</v>
      </c>
      <c r="AZ285" s="0" t="n">
        <v>0</v>
      </c>
      <c r="BA285" s="0" t="n">
        <v>1</v>
      </c>
      <c r="BB285" s="0" t="n">
        <v>2</v>
      </c>
      <c r="BC285" s="0" t="n">
        <v>1</v>
      </c>
      <c r="BD285" s="0" t="n">
        <v>0</v>
      </c>
      <c r="BE285" s="0" t="n">
        <v>0</v>
      </c>
      <c r="BF285" s="0" t="n">
        <v>0</v>
      </c>
      <c r="BG285" s="1" t="n">
        <v>4.856293E-011</v>
      </c>
      <c r="BH285" s="1" t="n">
        <v>-4.638946E-010</v>
      </c>
      <c r="BI285" s="1" t="n">
        <v>8.884454E-009</v>
      </c>
      <c r="BJ285" s="0" t="n">
        <v>1</v>
      </c>
      <c r="BK285" s="0" t="n">
        <v>1</v>
      </c>
      <c r="BL285" s="0" t="n">
        <v>0</v>
      </c>
      <c r="BM285" s="0" t="n">
        <v>0</v>
      </c>
      <c r="BN285" s="0" t="n">
        <v>0</v>
      </c>
      <c r="BO285" s="0" t="n">
        <v>1</v>
      </c>
      <c r="BP285" s="0" t="n">
        <v>3</v>
      </c>
      <c r="BQ285" s="0" t="n">
        <v>0</v>
      </c>
      <c r="BR285" s="0" t="n">
        <v>0</v>
      </c>
      <c r="BS285" s="0" t="n">
        <v>0</v>
      </c>
      <c r="BT285" s="0" t="n">
        <v>0</v>
      </c>
      <c r="BU285" s="0" t="n">
        <v>0</v>
      </c>
      <c r="BV285" s="0" t="n">
        <v>0</v>
      </c>
      <c r="BW285" s="0" t="n">
        <v>0</v>
      </c>
      <c r="BX285" s="0" t="n">
        <v>1</v>
      </c>
      <c r="BY285" s="0" t="n">
        <v>1</v>
      </c>
      <c r="BZ285" s="0" t="n">
        <v>0</v>
      </c>
      <c r="CA285" s="0" t="n">
        <v>0</v>
      </c>
      <c r="CB285" s="0" t="n">
        <v>0</v>
      </c>
      <c r="CC285" s="0" t="n">
        <v>1</v>
      </c>
    </row>
    <row r="286" customFormat="false" ht="15" hidden="false" customHeight="false" outlineLevel="0" collapsed="false">
      <c r="A286" s="0" t="n">
        <v>547.0503</v>
      </c>
      <c r="B286" s="0" t="n">
        <v>1.979316</v>
      </c>
      <c r="C286" s="0" t="n">
        <v>0.9330298</v>
      </c>
      <c r="D286" s="0" t="n">
        <v>2.854527</v>
      </c>
      <c r="E286" s="1" t="n">
        <v>3.109751E-008</v>
      </c>
      <c r="F286" s="1" t="n">
        <v>2.126641E-006</v>
      </c>
      <c r="G286" s="1" t="n">
        <v>6.64363E-007</v>
      </c>
      <c r="H286" s="0" t="n">
        <v>1</v>
      </c>
      <c r="I286" s="0" t="n">
        <v>0.4666193</v>
      </c>
      <c r="J286" s="0" t="n">
        <v>-0.02043137</v>
      </c>
      <c r="K286" s="0" t="n">
        <v>0.7076856</v>
      </c>
      <c r="L286" s="0" t="n">
        <v>0.02048203</v>
      </c>
      <c r="M286" s="0" t="n">
        <v>0.705935</v>
      </c>
      <c r="N286" s="0" t="n">
        <v>0</v>
      </c>
      <c r="O286" s="0" t="n">
        <v>0</v>
      </c>
      <c r="P286" s="0" t="n">
        <v>0</v>
      </c>
      <c r="Q286" s="0" t="n">
        <v>0</v>
      </c>
      <c r="R286" s="0" t="n">
        <v>33.8506</v>
      </c>
      <c r="S286" s="0" t="n">
        <v>65.04251</v>
      </c>
      <c r="T286" s="0" t="n">
        <v>83.34262</v>
      </c>
      <c r="U286" s="0" t="n">
        <v>103.5664</v>
      </c>
      <c r="V286" s="0" t="n">
        <v>109.2235</v>
      </c>
      <c r="W286" s="0" t="n">
        <v>99.5012</v>
      </c>
      <c r="X286" s="0" t="n">
        <v>89.93017</v>
      </c>
      <c r="Y286" s="0" t="n">
        <v>102.2951</v>
      </c>
      <c r="Z286" s="0" t="n">
        <v>0</v>
      </c>
      <c r="AA286" s="0" t="n">
        <v>1</v>
      </c>
      <c r="AB286" s="0" t="n">
        <v>-0.02319881</v>
      </c>
      <c r="AC286" s="0" t="n">
        <v>-0.006839404</v>
      </c>
      <c r="AD286" s="0" t="n">
        <v>0.0001245666</v>
      </c>
      <c r="AE286" s="1" t="n">
        <v>8.455779E-012</v>
      </c>
      <c r="AF286" s="1" t="n">
        <v>-1.199818E-010</v>
      </c>
      <c r="AG286" s="1" t="n">
        <v>5.290191E-009</v>
      </c>
      <c r="AH286" s="0" t="n">
        <v>1</v>
      </c>
      <c r="AI286" s="0" t="n">
        <v>1</v>
      </c>
      <c r="AJ286" s="0" t="n">
        <v>0</v>
      </c>
      <c r="AK286" s="0" t="n">
        <v>0</v>
      </c>
      <c r="AL286" s="0" t="n">
        <v>0</v>
      </c>
      <c r="AM286" s="0" t="n">
        <v>1</v>
      </c>
      <c r="AN286" s="0" t="n">
        <v>1</v>
      </c>
      <c r="AO286" s="0" t="n">
        <v>1</v>
      </c>
      <c r="AP286" s="0" t="n">
        <v>0</v>
      </c>
      <c r="AQ286" s="0" t="n">
        <v>0</v>
      </c>
      <c r="AR286" s="0" t="n">
        <v>0</v>
      </c>
      <c r="AS286" s="1" t="n">
        <v>1.517646E-011</v>
      </c>
      <c r="AT286" s="1" t="n">
        <v>-1.081398E-010</v>
      </c>
      <c r="AU286" s="1" t="n">
        <v>5.504037E-009</v>
      </c>
      <c r="AV286" s="0" t="n">
        <v>1</v>
      </c>
      <c r="AW286" s="0" t="n">
        <v>1</v>
      </c>
      <c r="AX286" s="0" t="n">
        <v>0</v>
      </c>
      <c r="AY286" s="0" t="n">
        <v>0</v>
      </c>
      <c r="AZ286" s="0" t="n">
        <v>0</v>
      </c>
      <c r="BA286" s="0" t="n">
        <v>1</v>
      </c>
      <c r="BB286" s="0" t="n">
        <v>2</v>
      </c>
      <c r="BC286" s="0" t="n">
        <v>1</v>
      </c>
      <c r="BD286" s="0" t="n">
        <v>0</v>
      </c>
      <c r="BE286" s="0" t="n">
        <v>0</v>
      </c>
      <c r="BF286" s="0" t="n">
        <v>0</v>
      </c>
      <c r="BG286" s="1" t="n">
        <v>1.33023E-011</v>
      </c>
      <c r="BH286" s="1" t="n">
        <v>-1.366325E-010</v>
      </c>
      <c r="BI286" s="1" t="n">
        <v>6.218905E-009</v>
      </c>
      <c r="BJ286" s="0" t="n">
        <v>1</v>
      </c>
      <c r="BK286" s="0" t="n">
        <v>1</v>
      </c>
      <c r="BL286" s="0" t="n">
        <v>0</v>
      </c>
      <c r="BM286" s="0" t="n">
        <v>0</v>
      </c>
      <c r="BN286" s="0" t="n">
        <v>0</v>
      </c>
      <c r="BO286" s="0" t="n">
        <v>1</v>
      </c>
      <c r="BP286" s="0" t="n">
        <v>3</v>
      </c>
      <c r="BQ286" s="0" t="n">
        <v>0</v>
      </c>
      <c r="BR286" s="0" t="n">
        <v>0</v>
      </c>
      <c r="BS286" s="0" t="n">
        <v>0</v>
      </c>
      <c r="BT286" s="0" t="n">
        <v>0</v>
      </c>
      <c r="BU286" s="0" t="n">
        <v>0</v>
      </c>
      <c r="BV286" s="0" t="n">
        <v>0</v>
      </c>
      <c r="BW286" s="0" t="n">
        <v>0</v>
      </c>
      <c r="BX286" s="0" t="n">
        <v>1</v>
      </c>
      <c r="BY286" s="0" t="n">
        <v>1</v>
      </c>
      <c r="BZ286" s="0" t="n">
        <v>0</v>
      </c>
      <c r="CA286" s="0" t="n">
        <v>0</v>
      </c>
      <c r="CB286" s="0" t="n">
        <v>0</v>
      </c>
      <c r="CC286" s="0" t="n">
        <v>1</v>
      </c>
    </row>
    <row r="287" customFormat="false" ht="15" hidden="false" customHeight="false" outlineLevel="0" collapsed="false">
      <c r="A287" s="0" t="n">
        <v>547.1003</v>
      </c>
      <c r="B287" s="0" t="n">
        <v>1.956572</v>
      </c>
      <c r="C287" s="0" t="n">
        <v>0.9264793</v>
      </c>
      <c r="D287" s="0" t="n">
        <v>2.84845</v>
      </c>
      <c r="E287" s="1" t="n">
        <v>3.107039E-008</v>
      </c>
      <c r="F287" s="1" t="n">
        <v>2.127443E-006</v>
      </c>
      <c r="G287" s="1" t="n">
        <v>6.609816E-007</v>
      </c>
      <c r="H287" s="0" t="n">
        <v>1</v>
      </c>
      <c r="I287" s="0" t="n">
        <v>0.4666193</v>
      </c>
      <c r="J287" s="0" t="n">
        <v>-0.01994164</v>
      </c>
      <c r="K287" s="0" t="n">
        <v>0.7072556</v>
      </c>
      <c r="L287" s="0" t="n">
        <v>0.01996594</v>
      </c>
      <c r="M287" s="0" t="n">
        <v>0.7063945</v>
      </c>
      <c r="N287" s="0" t="n">
        <v>0</v>
      </c>
      <c r="O287" s="0" t="n">
        <v>0</v>
      </c>
      <c r="P287" s="0" t="n">
        <v>0</v>
      </c>
      <c r="Q287" s="0" t="n">
        <v>0</v>
      </c>
      <c r="R287" s="0" t="n">
        <v>34.56994</v>
      </c>
      <c r="S287" s="0" t="n">
        <v>65.79462</v>
      </c>
      <c r="T287" s="0" t="n">
        <v>83.97989</v>
      </c>
      <c r="U287" s="0" t="n">
        <v>104.1459</v>
      </c>
      <c r="V287" s="0" t="n">
        <v>109.6748</v>
      </c>
      <c r="W287" s="0" t="n">
        <v>99.95017</v>
      </c>
      <c r="X287" s="0" t="n">
        <v>90.34386</v>
      </c>
      <c r="Y287" s="0" t="n">
        <v>102.8613</v>
      </c>
      <c r="Z287" s="0" t="n">
        <v>0</v>
      </c>
      <c r="AA287" s="0" t="n">
        <v>1</v>
      </c>
      <c r="AB287" s="0" t="n">
        <v>-0.02152012</v>
      </c>
      <c r="AC287" s="0" t="n">
        <v>-0.006103314</v>
      </c>
      <c r="AD287" s="0" t="n">
        <v>-0.009199551</v>
      </c>
      <c r="AE287" s="1" t="n">
        <v>-8.762066E-012</v>
      </c>
      <c r="AF287" s="1" t="n">
        <v>2.551643E-010</v>
      </c>
      <c r="AG287" s="1" t="n">
        <v>-2.071587E-009</v>
      </c>
      <c r="AH287" s="0" t="n">
        <v>1</v>
      </c>
      <c r="AI287" s="0" t="n">
        <v>1</v>
      </c>
      <c r="AJ287" s="0" t="n">
        <v>0</v>
      </c>
      <c r="AK287" s="0" t="n">
        <v>0</v>
      </c>
      <c r="AL287" s="0" t="n">
        <v>0</v>
      </c>
      <c r="AM287" s="0" t="n">
        <v>1</v>
      </c>
      <c r="AN287" s="0" t="n">
        <v>1</v>
      </c>
      <c r="AO287" s="0" t="n">
        <v>1</v>
      </c>
      <c r="AP287" s="0" t="n">
        <v>0</v>
      </c>
      <c r="AQ287" s="0" t="n">
        <v>0</v>
      </c>
      <c r="AR287" s="0" t="n">
        <v>0</v>
      </c>
      <c r="AS287" s="1" t="n">
        <v>-8.272738E-012</v>
      </c>
      <c r="AT287" s="1" t="n">
        <v>2.829119E-010</v>
      </c>
      <c r="AU287" s="1" t="n">
        <v>-6.122509E-010</v>
      </c>
      <c r="AV287" s="0" t="n">
        <v>1</v>
      </c>
      <c r="AW287" s="0" t="n">
        <v>1</v>
      </c>
      <c r="AX287" s="0" t="n">
        <v>0</v>
      </c>
      <c r="AY287" s="0" t="n">
        <v>0</v>
      </c>
      <c r="AZ287" s="0" t="n">
        <v>0</v>
      </c>
      <c r="BA287" s="0" t="n">
        <v>1</v>
      </c>
      <c r="BB287" s="0" t="n">
        <v>2</v>
      </c>
      <c r="BC287" s="0" t="n">
        <v>1</v>
      </c>
      <c r="BD287" s="0" t="n">
        <v>0</v>
      </c>
      <c r="BE287" s="0" t="n">
        <v>0</v>
      </c>
      <c r="BF287" s="0" t="n">
        <v>0</v>
      </c>
      <c r="BG287" s="1" t="n">
        <v>-1.010657E-011</v>
      </c>
      <c r="BH287" s="1" t="n">
        <v>2.62669E-010</v>
      </c>
      <c r="BI287" s="1" t="n">
        <v>-6.97687E-010</v>
      </c>
      <c r="BJ287" s="0" t="n">
        <v>1</v>
      </c>
      <c r="BK287" s="0" t="n">
        <v>1</v>
      </c>
      <c r="BL287" s="0" t="n">
        <v>0</v>
      </c>
      <c r="BM287" s="0" t="n">
        <v>0</v>
      </c>
      <c r="BN287" s="0" t="n">
        <v>0</v>
      </c>
      <c r="BO287" s="0" t="n">
        <v>1</v>
      </c>
      <c r="BP287" s="0" t="n">
        <v>3</v>
      </c>
      <c r="BQ287" s="0" t="n">
        <v>0</v>
      </c>
      <c r="BR287" s="0" t="n">
        <v>0</v>
      </c>
      <c r="BS287" s="0" t="n">
        <v>0</v>
      </c>
      <c r="BT287" s="0" t="n">
        <v>0</v>
      </c>
      <c r="BU287" s="0" t="n">
        <v>0</v>
      </c>
      <c r="BV287" s="0" t="n">
        <v>0</v>
      </c>
      <c r="BW287" s="0" t="n">
        <v>0</v>
      </c>
      <c r="BX287" s="0" t="n">
        <v>1</v>
      </c>
      <c r="BY287" s="0" t="n">
        <v>1</v>
      </c>
      <c r="BZ287" s="0" t="n">
        <v>0</v>
      </c>
      <c r="CA287" s="0" t="n">
        <v>0</v>
      </c>
      <c r="CB287" s="0" t="n">
        <v>0</v>
      </c>
      <c r="CC287" s="0" t="n">
        <v>1</v>
      </c>
    </row>
    <row r="288" customFormat="false" ht="15" hidden="false" customHeight="false" outlineLevel="0" collapsed="false">
      <c r="A288" s="0" t="n">
        <v>547.1517</v>
      </c>
      <c r="B288" s="0" t="n">
        <v>1.944413</v>
      </c>
      <c r="C288" s="0" t="n">
        <v>0.9230139</v>
      </c>
      <c r="D288" s="0" t="n">
        <v>2.844065</v>
      </c>
      <c r="E288" s="1" t="n">
        <v>3.106797E-008</v>
      </c>
      <c r="F288" s="1" t="n">
        <v>2.127644E-006</v>
      </c>
      <c r="G288" s="1" t="n">
        <v>6.72046E-007</v>
      </c>
      <c r="H288" s="0" t="n">
        <v>1</v>
      </c>
      <c r="I288" s="0" t="n">
        <v>0.4666193</v>
      </c>
      <c r="J288" s="0" t="n">
        <v>-0.01949599</v>
      </c>
      <c r="K288" s="0" t="n">
        <v>0.7070061</v>
      </c>
      <c r="L288" s="0" t="n">
        <v>0.01950528</v>
      </c>
      <c r="M288" s="0" t="n">
        <v>0.7066695</v>
      </c>
      <c r="N288" s="0" t="n">
        <v>0</v>
      </c>
      <c r="O288" s="0" t="n">
        <v>0</v>
      </c>
      <c r="P288" s="0" t="n">
        <v>0</v>
      </c>
      <c r="Q288" s="0" t="n">
        <v>0</v>
      </c>
      <c r="R288" s="0" t="n">
        <v>35.25312</v>
      </c>
      <c r="S288" s="0" t="n">
        <v>66.48571</v>
      </c>
      <c r="T288" s="0" t="n">
        <v>84.51981</v>
      </c>
      <c r="U288" s="0" t="n">
        <v>104.5994</v>
      </c>
      <c r="V288" s="0" t="n">
        <v>109.978</v>
      </c>
      <c r="W288" s="0" t="n">
        <v>100.2428</v>
      </c>
      <c r="X288" s="0" t="n">
        <v>90.59174</v>
      </c>
      <c r="Y288" s="0" t="n">
        <v>103.2835</v>
      </c>
      <c r="Z288" s="0" t="n">
        <v>0</v>
      </c>
      <c r="AA288" s="0" t="n">
        <v>1</v>
      </c>
      <c r="AB288" s="0" t="n">
        <v>-0.006481641</v>
      </c>
      <c r="AC288" s="0" t="n">
        <v>-0.001778233</v>
      </c>
      <c r="AD288" s="0" t="n">
        <v>-0.005181842</v>
      </c>
      <c r="AE288" s="1" t="n">
        <v>-8.070861E-013</v>
      </c>
      <c r="AF288" s="1" t="n">
        <v>7.263307E-011</v>
      </c>
      <c r="AG288" s="1" t="n">
        <v>4.369973E-009</v>
      </c>
      <c r="AH288" s="0" t="n">
        <v>1</v>
      </c>
      <c r="AI288" s="0" t="n">
        <v>1</v>
      </c>
      <c r="AJ288" s="0" t="n">
        <v>0</v>
      </c>
      <c r="AK288" s="0" t="n">
        <v>0</v>
      </c>
      <c r="AL288" s="0" t="n">
        <v>0</v>
      </c>
      <c r="AM288" s="0" t="n">
        <v>1</v>
      </c>
      <c r="AN288" s="0" t="n">
        <v>1</v>
      </c>
      <c r="AO288" s="0" t="n">
        <v>1</v>
      </c>
      <c r="AP288" s="0" t="n">
        <v>0</v>
      </c>
      <c r="AQ288" s="0" t="n">
        <v>0</v>
      </c>
      <c r="AR288" s="0" t="n">
        <v>0</v>
      </c>
      <c r="AS288" s="1" t="n">
        <v>-8.070861E-013</v>
      </c>
      <c r="AT288" s="1" t="n">
        <v>7.263307E-011</v>
      </c>
      <c r="AU288" s="1" t="n">
        <v>4.369973E-009</v>
      </c>
      <c r="AV288" s="0" t="n">
        <v>1</v>
      </c>
      <c r="AW288" s="0" t="n">
        <v>1</v>
      </c>
      <c r="AX288" s="0" t="n">
        <v>0</v>
      </c>
      <c r="AY288" s="0" t="n">
        <v>0</v>
      </c>
      <c r="AZ288" s="0" t="n">
        <v>0</v>
      </c>
      <c r="BA288" s="0" t="n">
        <v>1</v>
      </c>
      <c r="BB288" s="0" t="n">
        <v>2</v>
      </c>
      <c r="BC288" s="0" t="n">
        <v>1</v>
      </c>
      <c r="BD288" s="0" t="n">
        <v>0</v>
      </c>
      <c r="BE288" s="0" t="n">
        <v>0</v>
      </c>
      <c r="BF288" s="0" t="n">
        <v>0</v>
      </c>
      <c r="BG288" s="1" t="n">
        <v>-7.954546E-013</v>
      </c>
      <c r="BH288" s="1" t="n">
        <v>5.574311E-011</v>
      </c>
      <c r="BI288" s="1" t="n">
        <v>2.324461E-009</v>
      </c>
      <c r="BJ288" s="0" t="n">
        <v>1</v>
      </c>
      <c r="BK288" s="0" t="n">
        <v>1</v>
      </c>
      <c r="BL288" s="0" t="n">
        <v>0</v>
      </c>
      <c r="BM288" s="0" t="n">
        <v>0</v>
      </c>
      <c r="BN288" s="0" t="n">
        <v>0</v>
      </c>
      <c r="BO288" s="0" t="n">
        <v>1</v>
      </c>
      <c r="BP288" s="0" t="n">
        <v>3</v>
      </c>
      <c r="BQ288" s="0" t="n">
        <v>0</v>
      </c>
      <c r="BR288" s="0" t="n">
        <v>0</v>
      </c>
      <c r="BS288" s="0" t="n">
        <v>0</v>
      </c>
      <c r="BT288" s="0" t="n">
        <v>0</v>
      </c>
      <c r="BU288" s="0" t="n">
        <v>0</v>
      </c>
      <c r="BV288" s="0" t="n">
        <v>0</v>
      </c>
      <c r="BW288" s="0" t="n">
        <v>0</v>
      </c>
      <c r="BX288" s="0" t="n">
        <v>1</v>
      </c>
      <c r="BY288" s="0" t="n">
        <v>1</v>
      </c>
      <c r="BZ288" s="0" t="n">
        <v>0</v>
      </c>
      <c r="CA288" s="0" t="n">
        <v>0</v>
      </c>
      <c r="CB288" s="0" t="n">
        <v>0</v>
      </c>
      <c r="CC288" s="0" t="n">
        <v>1</v>
      </c>
    </row>
    <row r="289" customFormat="false" ht="15" hidden="false" customHeight="false" outlineLevel="0" collapsed="false">
      <c r="A289" s="0" t="n">
        <v>547.2015</v>
      </c>
      <c r="B289" s="0" t="n">
        <v>1.935933</v>
      </c>
      <c r="C289" s="0" t="n">
        <v>0.9206558</v>
      </c>
      <c r="D289" s="0" t="n">
        <v>2.838989</v>
      </c>
      <c r="E289" s="1" t="n">
        <v>3.107471E-008</v>
      </c>
      <c r="F289" s="1" t="n">
        <v>2.127595E-006</v>
      </c>
      <c r="G289" s="1" t="n">
        <v>6.799558E-007</v>
      </c>
      <c r="H289" s="0" t="n">
        <v>1</v>
      </c>
      <c r="I289" s="0" t="n">
        <v>0.4666193</v>
      </c>
      <c r="J289" s="0" t="n">
        <v>-0.01911467</v>
      </c>
      <c r="K289" s="0" t="n">
        <v>0.7068978</v>
      </c>
      <c r="L289" s="0" t="n">
        <v>0.01911734</v>
      </c>
      <c r="M289" s="0" t="n">
        <v>0.7067989</v>
      </c>
      <c r="N289" s="0" t="n">
        <v>0</v>
      </c>
      <c r="O289" s="0" t="n">
        <v>0</v>
      </c>
      <c r="P289" s="0" t="n">
        <v>0</v>
      </c>
      <c r="Q289" s="0" t="n">
        <v>0</v>
      </c>
      <c r="R289" s="0" t="n">
        <v>27.53489</v>
      </c>
      <c r="S289" s="0" t="n">
        <v>51.62463</v>
      </c>
      <c r="T289" s="0" t="n">
        <v>65.44794</v>
      </c>
      <c r="U289" s="0" t="n">
        <v>80.88441</v>
      </c>
      <c r="V289" s="0" t="n">
        <v>84.94958</v>
      </c>
      <c r="W289" s="0" t="n">
        <v>77.43174</v>
      </c>
      <c r="X289" s="0" t="n">
        <v>69.96063</v>
      </c>
      <c r="Y289" s="0" t="n">
        <v>79.84755</v>
      </c>
      <c r="Z289" s="0" t="n">
        <v>0</v>
      </c>
      <c r="AA289" s="0" t="n">
        <v>1</v>
      </c>
      <c r="AB289" s="0" t="n">
        <v>-0.006099614</v>
      </c>
      <c r="AC289" s="0" t="n">
        <v>-0.001722746</v>
      </c>
      <c r="AD289" s="0" t="n">
        <v>-0.002201004</v>
      </c>
      <c r="AE289" s="1" t="n">
        <v>2.57075E-012</v>
      </c>
      <c r="AF289" s="1" t="n">
        <v>-1.842161E-011</v>
      </c>
      <c r="AG289" s="1" t="n">
        <v>3.184185E-009</v>
      </c>
      <c r="AH289" s="0" t="n">
        <v>1</v>
      </c>
      <c r="AI289" s="0" t="n">
        <v>1</v>
      </c>
      <c r="AJ289" s="0" t="n">
        <v>0</v>
      </c>
      <c r="AK289" s="0" t="n">
        <v>0</v>
      </c>
      <c r="AL289" s="0" t="n">
        <v>0</v>
      </c>
      <c r="AM289" s="0" t="n">
        <v>1</v>
      </c>
      <c r="AN289" s="0" t="n">
        <v>1</v>
      </c>
      <c r="AO289" s="0" t="n">
        <v>1</v>
      </c>
      <c r="AP289" s="0" t="n">
        <v>0</v>
      </c>
      <c r="AQ289" s="0" t="n">
        <v>0</v>
      </c>
      <c r="AR289" s="0" t="n">
        <v>0</v>
      </c>
      <c r="AS289" s="1" t="n">
        <v>1.596834E-012</v>
      </c>
      <c r="AT289" s="1" t="n">
        <v>-1.245613E-011</v>
      </c>
      <c r="AU289" s="1" t="n">
        <v>1.541529E-009</v>
      </c>
      <c r="AV289" s="0" t="n">
        <v>1</v>
      </c>
      <c r="AW289" s="0" t="n">
        <v>1</v>
      </c>
      <c r="AX289" s="0" t="n">
        <v>0</v>
      </c>
      <c r="AY289" s="0" t="n">
        <v>0</v>
      </c>
      <c r="AZ289" s="0" t="n">
        <v>0</v>
      </c>
      <c r="BA289" s="0" t="n">
        <v>1</v>
      </c>
      <c r="BB289" s="0" t="n">
        <v>2</v>
      </c>
      <c r="BC289" s="0" t="n">
        <v>1</v>
      </c>
      <c r="BD289" s="0" t="n">
        <v>0</v>
      </c>
      <c r="BE289" s="0" t="n">
        <v>0</v>
      </c>
      <c r="BF289" s="0" t="n">
        <v>0</v>
      </c>
      <c r="BG289" s="1" t="n">
        <v>2.57075E-012</v>
      </c>
      <c r="BH289" s="1" t="n">
        <v>-1.842161E-011</v>
      </c>
      <c r="BI289" s="1" t="n">
        <v>3.184185E-009</v>
      </c>
      <c r="BJ289" s="0" t="n">
        <v>1</v>
      </c>
      <c r="BK289" s="0" t="n">
        <v>1</v>
      </c>
      <c r="BL289" s="0" t="n">
        <v>0</v>
      </c>
      <c r="BM289" s="0" t="n">
        <v>0</v>
      </c>
      <c r="BN289" s="0" t="n">
        <v>0</v>
      </c>
      <c r="BO289" s="0" t="n">
        <v>1</v>
      </c>
      <c r="BP289" s="0" t="n">
        <v>3</v>
      </c>
      <c r="BQ289" s="0" t="n">
        <v>0</v>
      </c>
      <c r="BR289" s="0" t="n">
        <v>0</v>
      </c>
      <c r="BS289" s="0" t="n">
        <v>0</v>
      </c>
      <c r="BT289" s="0" t="n">
        <v>0</v>
      </c>
      <c r="BU289" s="0" t="n">
        <v>0</v>
      </c>
      <c r="BV289" s="0" t="n">
        <v>0</v>
      </c>
      <c r="BW289" s="0" t="n">
        <v>0</v>
      </c>
      <c r="BX289" s="0" t="n">
        <v>1</v>
      </c>
      <c r="BY289" s="0" t="n">
        <v>1</v>
      </c>
      <c r="BZ289" s="0" t="n">
        <v>0</v>
      </c>
      <c r="CA289" s="0" t="n">
        <v>0</v>
      </c>
      <c r="CB289" s="0" t="n">
        <v>0</v>
      </c>
      <c r="CC289" s="0" t="n">
        <v>1</v>
      </c>
    </row>
    <row r="290" customFormat="false" ht="15" hidden="false" customHeight="false" outlineLevel="0" collapsed="false">
      <c r="A290" s="0" t="n">
        <v>547.2519</v>
      </c>
      <c r="B290" s="0" t="n">
        <v>1.934796</v>
      </c>
      <c r="C290" s="0" t="n">
        <v>0.9203577</v>
      </c>
      <c r="D290" s="0" t="n">
        <v>2.837567</v>
      </c>
      <c r="E290" s="1" t="n">
        <v>3.107553E-008</v>
      </c>
      <c r="F290" s="1" t="n">
        <v>2.127616E-006</v>
      </c>
      <c r="G290" s="1" t="n">
        <v>6.857668E-007</v>
      </c>
      <c r="H290" s="0" t="n">
        <v>1</v>
      </c>
      <c r="I290" s="0" t="n">
        <v>0.4666193</v>
      </c>
      <c r="J290" s="0" t="n">
        <v>-0.01880461</v>
      </c>
      <c r="K290" s="0" t="n">
        <v>0.706856</v>
      </c>
      <c r="L290" s="0" t="n">
        <v>0.01880457</v>
      </c>
      <c r="M290" s="0" t="n">
        <v>0.7068574</v>
      </c>
      <c r="N290" s="0" t="n">
        <v>0</v>
      </c>
      <c r="O290" s="0" t="n">
        <v>0</v>
      </c>
      <c r="P290" s="0" t="n">
        <v>0</v>
      </c>
      <c r="Q290" s="0" t="n">
        <v>0</v>
      </c>
      <c r="R290" s="0" t="n">
        <v>28.76301</v>
      </c>
      <c r="S290" s="0" t="n">
        <v>53.73673</v>
      </c>
      <c r="T290" s="0" t="n">
        <v>68.00697</v>
      </c>
      <c r="U290" s="0" t="n">
        <v>83.97431</v>
      </c>
      <c r="V290" s="0" t="n">
        <v>88.1312</v>
      </c>
      <c r="W290" s="0" t="n">
        <v>80.32803</v>
      </c>
      <c r="X290" s="0" t="n">
        <v>72.56137</v>
      </c>
      <c r="Y290" s="0" t="n">
        <v>82.88101</v>
      </c>
      <c r="Z290" s="0" t="n">
        <v>0</v>
      </c>
      <c r="AA290" s="0" t="n">
        <v>1</v>
      </c>
      <c r="AB290" s="0" t="n">
        <v>0.002852416</v>
      </c>
      <c r="AC290" s="0" t="n">
        <v>0.0008430653</v>
      </c>
      <c r="AD290" s="0" t="n">
        <v>-0.0003911036</v>
      </c>
      <c r="AE290" s="1" t="n">
        <v>2.438571E-013</v>
      </c>
      <c r="AF290" s="1" t="n">
        <v>7.16475E-012</v>
      </c>
      <c r="AG290" s="1" t="n">
        <v>1.981367E-009</v>
      </c>
      <c r="AH290" s="0" t="n">
        <v>1</v>
      </c>
      <c r="AI290" s="0" t="n">
        <v>1</v>
      </c>
      <c r="AJ290" s="0" t="n">
        <v>0</v>
      </c>
      <c r="AK290" s="0" t="n">
        <v>0</v>
      </c>
      <c r="AL290" s="0" t="n">
        <v>0</v>
      </c>
      <c r="AM290" s="0" t="n">
        <v>1</v>
      </c>
      <c r="AN290" s="0" t="n">
        <v>1</v>
      </c>
      <c r="AO290" s="0" t="n">
        <v>1</v>
      </c>
      <c r="AP290" s="0" t="n">
        <v>0</v>
      </c>
      <c r="AQ290" s="0" t="n">
        <v>0</v>
      </c>
      <c r="AR290" s="0" t="n">
        <v>0</v>
      </c>
      <c r="AS290" s="1" t="n">
        <v>2.438571E-013</v>
      </c>
      <c r="AT290" s="1" t="n">
        <v>7.16475E-012</v>
      </c>
      <c r="AU290" s="1" t="n">
        <v>1.981367E-009</v>
      </c>
      <c r="AV290" s="0" t="n">
        <v>1</v>
      </c>
      <c r="AW290" s="0" t="n">
        <v>1</v>
      </c>
      <c r="AX290" s="0" t="n">
        <v>0</v>
      </c>
      <c r="AY290" s="0" t="n">
        <v>0</v>
      </c>
      <c r="AZ290" s="0" t="n">
        <v>0</v>
      </c>
      <c r="BA290" s="0" t="n">
        <v>1</v>
      </c>
      <c r="BB290" s="0" t="n">
        <v>2</v>
      </c>
      <c r="BC290" s="0" t="n">
        <v>1</v>
      </c>
      <c r="BD290" s="0" t="n">
        <v>0</v>
      </c>
      <c r="BE290" s="0" t="n">
        <v>0</v>
      </c>
      <c r="BF290" s="0" t="n">
        <v>0</v>
      </c>
      <c r="BG290" s="1" t="n">
        <v>3.145569E-013</v>
      </c>
      <c r="BH290" s="1" t="n">
        <v>6.247165E-012</v>
      </c>
      <c r="BI290" s="1" t="n">
        <v>1.848505E-009</v>
      </c>
      <c r="BJ290" s="0" t="n">
        <v>1</v>
      </c>
      <c r="BK290" s="0" t="n">
        <v>1</v>
      </c>
      <c r="BL290" s="0" t="n">
        <v>0</v>
      </c>
      <c r="BM290" s="0" t="n">
        <v>0</v>
      </c>
      <c r="BN290" s="0" t="n">
        <v>0</v>
      </c>
      <c r="BO290" s="0" t="n">
        <v>1</v>
      </c>
      <c r="BP290" s="0" t="n">
        <v>3</v>
      </c>
      <c r="BQ290" s="0" t="n">
        <v>0</v>
      </c>
      <c r="BR290" s="0" t="n">
        <v>0</v>
      </c>
      <c r="BS290" s="0" t="n">
        <v>0</v>
      </c>
      <c r="BT290" s="0" t="n">
        <v>0</v>
      </c>
      <c r="BU290" s="0" t="n">
        <v>0</v>
      </c>
      <c r="BV290" s="0" t="n">
        <v>0</v>
      </c>
      <c r="BW290" s="0" t="n">
        <v>0</v>
      </c>
      <c r="BX290" s="0" t="n">
        <v>1</v>
      </c>
      <c r="BY290" s="0" t="n">
        <v>1</v>
      </c>
      <c r="BZ290" s="0" t="n">
        <v>0</v>
      </c>
      <c r="CA290" s="0" t="n">
        <v>0</v>
      </c>
      <c r="CB290" s="0" t="n">
        <v>0</v>
      </c>
      <c r="CC290" s="0" t="n">
        <v>1</v>
      </c>
    </row>
    <row r="291" customFormat="false" ht="15" hidden="false" customHeight="false" outlineLevel="0" collapsed="false">
      <c r="A291" s="0" t="n">
        <v>547.3004</v>
      </c>
      <c r="B291" s="0" t="n">
        <v>1.938167</v>
      </c>
      <c r="C291" s="0" t="n">
        <v>0.9214177</v>
      </c>
      <c r="D291" s="0" t="n">
        <v>2.83432</v>
      </c>
      <c r="E291" s="1" t="n">
        <v>3.107547E-008</v>
      </c>
      <c r="F291" s="1" t="n">
        <v>2.127617E-006</v>
      </c>
      <c r="G291" s="1" t="n">
        <v>6.815929E-007</v>
      </c>
      <c r="H291" s="0" t="n">
        <v>1</v>
      </c>
      <c r="I291" s="0" t="n">
        <v>0.4666193</v>
      </c>
      <c r="J291" s="0" t="n">
        <v>-0.01857604</v>
      </c>
      <c r="K291" s="0" t="n">
        <v>0.706867</v>
      </c>
      <c r="L291" s="0" t="n">
        <v>0.01857626</v>
      </c>
      <c r="M291" s="0" t="n">
        <v>0.7068585</v>
      </c>
      <c r="N291" s="0" t="n">
        <v>0</v>
      </c>
      <c r="O291" s="0" t="n">
        <v>0</v>
      </c>
      <c r="P291" s="0" t="n">
        <v>0</v>
      </c>
      <c r="Q291" s="0" t="n">
        <v>0</v>
      </c>
      <c r="R291" s="0" t="n">
        <v>27.76852</v>
      </c>
      <c r="S291" s="0" t="n">
        <v>51.8427</v>
      </c>
      <c r="T291" s="0" t="n">
        <v>65.58006</v>
      </c>
      <c r="U291" s="0" t="n">
        <v>80.96104</v>
      </c>
      <c r="V291" s="0" t="n">
        <v>84.95126</v>
      </c>
      <c r="W291" s="0" t="n">
        <v>77.42312</v>
      </c>
      <c r="X291" s="0" t="n">
        <v>69.92719</v>
      </c>
      <c r="Y291" s="0" t="n">
        <v>79.89805</v>
      </c>
      <c r="Z291" s="0" t="n">
        <v>0</v>
      </c>
      <c r="AA291" s="0" t="n">
        <v>1</v>
      </c>
      <c r="AB291" s="0" t="n">
        <v>0.002457447</v>
      </c>
      <c r="AC291" s="0" t="n">
        <v>0.0007952387</v>
      </c>
      <c r="AD291" s="0" t="n">
        <v>-0.003365792</v>
      </c>
      <c r="AE291" s="1" t="n">
        <v>-4.173008E-015</v>
      </c>
      <c r="AF291" s="1" t="n">
        <v>3.248997E-013</v>
      </c>
      <c r="AG291" s="1" t="n">
        <v>-1.081329E-009</v>
      </c>
      <c r="AH291" s="0" t="n">
        <v>1</v>
      </c>
      <c r="AI291" s="0" t="n">
        <v>1</v>
      </c>
      <c r="AJ291" s="0" t="n">
        <v>0</v>
      </c>
      <c r="AK291" s="0" t="n">
        <v>0</v>
      </c>
      <c r="AL291" s="0" t="n">
        <v>0</v>
      </c>
      <c r="AM291" s="0" t="n">
        <v>1</v>
      </c>
      <c r="AN291" s="0" t="n">
        <v>1</v>
      </c>
      <c r="AO291" s="0" t="n">
        <v>1</v>
      </c>
      <c r="AP291" s="0" t="n">
        <v>0</v>
      </c>
      <c r="AQ291" s="0" t="n">
        <v>0</v>
      </c>
      <c r="AR291" s="0" t="n">
        <v>0</v>
      </c>
      <c r="AS291" s="1" t="n">
        <v>-4.109346E-015</v>
      </c>
      <c r="AT291" s="1" t="n">
        <v>3.497129E-013</v>
      </c>
      <c r="AU291" s="1" t="n">
        <v>-1.081329E-009</v>
      </c>
      <c r="AV291" s="0" t="n">
        <v>1</v>
      </c>
      <c r="AW291" s="0" t="n">
        <v>1</v>
      </c>
      <c r="AX291" s="0" t="n">
        <v>0</v>
      </c>
      <c r="AY291" s="0" t="n">
        <v>0</v>
      </c>
      <c r="AZ291" s="0" t="n">
        <v>0</v>
      </c>
      <c r="BA291" s="0" t="n">
        <v>1</v>
      </c>
      <c r="BB291" s="0" t="n">
        <v>2</v>
      </c>
      <c r="BC291" s="0" t="n">
        <v>1</v>
      </c>
      <c r="BD291" s="0" t="n">
        <v>0</v>
      </c>
      <c r="BE291" s="0" t="n">
        <v>0</v>
      </c>
      <c r="BF291" s="0" t="n">
        <v>0</v>
      </c>
      <c r="BG291" s="1" t="n">
        <v>-3.848002E-015</v>
      </c>
      <c r="BH291" s="1" t="n">
        <v>3.323022E-013</v>
      </c>
      <c r="BI291" s="1" t="n">
        <v>-2.01136E-009</v>
      </c>
      <c r="BJ291" s="0" t="n">
        <v>1</v>
      </c>
      <c r="BK291" s="0" t="n">
        <v>1</v>
      </c>
      <c r="BL291" s="0" t="n">
        <v>0</v>
      </c>
      <c r="BM291" s="0" t="n">
        <v>0</v>
      </c>
      <c r="BN291" s="0" t="n">
        <v>0</v>
      </c>
      <c r="BO291" s="0" t="n">
        <v>1</v>
      </c>
      <c r="BP291" s="0" t="n">
        <v>3</v>
      </c>
      <c r="BQ291" s="0" t="n">
        <v>0</v>
      </c>
      <c r="BR291" s="0" t="n">
        <v>0</v>
      </c>
      <c r="BS291" s="0" t="n">
        <v>0</v>
      </c>
      <c r="BT291" s="0" t="n">
        <v>0</v>
      </c>
      <c r="BU291" s="0" t="n">
        <v>0</v>
      </c>
      <c r="BV291" s="0" t="n">
        <v>0</v>
      </c>
      <c r="BW291" s="0" t="n">
        <v>0</v>
      </c>
      <c r="BX291" s="0" t="n">
        <v>1</v>
      </c>
      <c r="BY291" s="0" t="n">
        <v>1</v>
      </c>
      <c r="BZ291" s="0" t="n">
        <v>0</v>
      </c>
      <c r="CA291" s="0" t="n">
        <v>0</v>
      </c>
      <c r="CB291" s="0" t="n">
        <v>0</v>
      </c>
      <c r="CC291" s="0" t="n">
        <v>1</v>
      </c>
    </row>
    <row r="292" customFormat="false" ht="15" hidden="false" customHeight="false" outlineLevel="0" collapsed="false">
      <c r="A292" s="0" t="n">
        <v>547.3509</v>
      </c>
      <c r="B292" s="0" t="n">
        <v>1.938733</v>
      </c>
      <c r="C292" s="0" t="n">
        <v>0.9215959</v>
      </c>
      <c r="D292" s="0" t="n">
        <v>2.833774</v>
      </c>
      <c r="E292" s="1" t="n">
        <v>3.10757E-008</v>
      </c>
      <c r="F292" s="1" t="n">
        <v>2.127621E-006</v>
      </c>
      <c r="G292" s="1" t="n">
        <v>6.847184E-007</v>
      </c>
      <c r="H292" s="0" t="n">
        <v>1</v>
      </c>
      <c r="I292" s="0" t="n">
        <v>0.4666193</v>
      </c>
      <c r="J292" s="0" t="n">
        <v>-0.01840492</v>
      </c>
      <c r="K292" s="0" t="n">
        <v>0.7068921</v>
      </c>
      <c r="L292" s="0" t="n">
        <v>0.01840622</v>
      </c>
      <c r="M292" s="0" t="n">
        <v>0.7068422</v>
      </c>
      <c r="N292" s="0" t="n">
        <v>0</v>
      </c>
      <c r="O292" s="0" t="n">
        <v>0</v>
      </c>
      <c r="P292" s="0" t="n">
        <v>0</v>
      </c>
      <c r="Q292" s="0" t="n">
        <v>0</v>
      </c>
      <c r="R292" s="0" t="n">
        <v>26.69289</v>
      </c>
      <c r="S292" s="0" t="n">
        <v>49.86663</v>
      </c>
      <c r="T292" s="0" t="n">
        <v>63.08761</v>
      </c>
      <c r="U292" s="0" t="n">
        <v>77.89175</v>
      </c>
      <c r="V292" s="0" t="n">
        <v>81.7322</v>
      </c>
      <c r="W292" s="0" t="n">
        <v>74.48</v>
      </c>
      <c r="X292" s="0" t="n">
        <v>67.25963</v>
      </c>
      <c r="Y292" s="0" t="n">
        <v>76.8622</v>
      </c>
      <c r="Z292" s="0" t="n">
        <v>0</v>
      </c>
      <c r="AA292" s="0" t="n">
        <v>1</v>
      </c>
      <c r="AB292" s="0" t="n">
        <v>0</v>
      </c>
      <c r="AC292" s="0" t="n">
        <v>0</v>
      </c>
      <c r="AD292" s="0" t="n">
        <v>0</v>
      </c>
      <c r="AE292" s="1" t="n">
        <v>1.150668E-013</v>
      </c>
      <c r="AF292" s="1" t="n">
        <v>9.843338E-013</v>
      </c>
      <c r="AG292" s="1" t="n">
        <v>9.436203E-010</v>
      </c>
      <c r="AH292" s="0" t="n">
        <v>1</v>
      </c>
      <c r="AI292" s="0" t="n">
        <v>1</v>
      </c>
      <c r="AJ292" s="0" t="n">
        <v>0</v>
      </c>
      <c r="AK292" s="0" t="n">
        <v>0</v>
      </c>
      <c r="AL292" s="0" t="n">
        <v>0</v>
      </c>
      <c r="AM292" s="0" t="n">
        <v>1</v>
      </c>
      <c r="AN292" s="0" t="n">
        <v>1</v>
      </c>
      <c r="AO292" s="0" t="n">
        <v>1</v>
      </c>
      <c r="AP292" s="0" t="n">
        <v>0</v>
      </c>
      <c r="AQ292" s="0" t="n">
        <v>0</v>
      </c>
      <c r="AR292" s="0" t="n">
        <v>0</v>
      </c>
      <c r="AS292" s="1" t="n">
        <v>5.113285E-014</v>
      </c>
      <c r="AT292" s="1" t="n">
        <v>1.349818E-012</v>
      </c>
      <c r="AU292" s="1" t="n">
        <v>7.871485E-010</v>
      </c>
      <c r="AV292" s="0" t="n">
        <v>1</v>
      </c>
      <c r="AW292" s="0" t="n">
        <v>1</v>
      </c>
      <c r="AX292" s="0" t="n">
        <v>0</v>
      </c>
      <c r="AY292" s="0" t="n">
        <v>0</v>
      </c>
      <c r="AZ292" s="0" t="n">
        <v>0</v>
      </c>
      <c r="BA292" s="0" t="n">
        <v>1</v>
      </c>
      <c r="BB292" s="0" t="n">
        <v>2</v>
      </c>
      <c r="BC292" s="0" t="n">
        <v>1</v>
      </c>
      <c r="BD292" s="0" t="n">
        <v>0</v>
      </c>
      <c r="BE292" s="0" t="n">
        <v>0</v>
      </c>
      <c r="BF292" s="0" t="n">
        <v>0</v>
      </c>
      <c r="BG292" s="1" t="n">
        <v>3.894907E-014</v>
      </c>
      <c r="BH292" s="1" t="n">
        <v>4.14566E-013</v>
      </c>
      <c r="BI292" s="1" t="n">
        <v>1.394803E-009</v>
      </c>
      <c r="BJ292" s="0" t="n">
        <v>1</v>
      </c>
      <c r="BK292" s="0" t="n">
        <v>1</v>
      </c>
      <c r="BL292" s="0" t="n">
        <v>0</v>
      </c>
      <c r="BM292" s="0" t="n">
        <v>0</v>
      </c>
      <c r="BN292" s="0" t="n">
        <v>0</v>
      </c>
      <c r="BO292" s="0" t="n">
        <v>1</v>
      </c>
      <c r="BP292" s="0" t="n">
        <v>3</v>
      </c>
      <c r="BQ292" s="0" t="n">
        <v>0</v>
      </c>
      <c r="BR292" s="0" t="n">
        <v>0</v>
      </c>
      <c r="BS292" s="0" t="n">
        <v>0</v>
      </c>
      <c r="BT292" s="0" t="n">
        <v>0</v>
      </c>
      <c r="BU292" s="0" t="n">
        <v>0</v>
      </c>
      <c r="BV292" s="0" t="n">
        <v>0</v>
      </c>
      <c r="BW292" s="0" t="n">
        <v>0</v>
      </c>
      <c r="BX292" s="0" t="n">
        <v>1</v>
      </c>
      <c r="BY292" s="0" t="n">
        <v>1</v>
      </c>
      <c r="BZ292" s="0" t="n">
        <v>0</v>
      </c>
      <c r="CA292" s="0" t="n">
        <v>0</v>
      </c>
      <c r="CB292" s="0" t="n">
        <v>0</v>
      </c>
      <c r="CC292" s="0" t="n">
        <v>1</v>
      </c>
    </row>
    <row r="293" customFormat="false" ht="15" hidden="false" customHeight="false" outlineLevel="0" collapsed="false">
      <c r="A293" s="0" t="n">
        <v>547.4019</v>
      </c>
      <c r="B293" s="0" t="n">
        <v>1.938828</v>
      </c>
      <c r="C293" s="0" t="n">
        <v>0.9216258</v>
      </c>
      <c r="D293" s="0" t="n">
        <v>2.833683</v>
      </c>
      <c r="E293" s="1" t="n">
        <v>3.107495E-008</v>
      </c>
      <c r="F293" s="1" t="n">
        <v>2.127648E-006</v>
      </c>
      <c r="G293" s="1" t="n">
        <v>6.886224E-007</v>
      </c>
      <c r="H293" s="0" t="n">
        <v>1</v>
      </c>
      <c r="I293" s="0" t="n">
        <v>0.4666193</v>
      </c>
      <c r="J293" s="0" t="n">
        <v>-0.01827382</v>
      </c>
      <c r="K293" s="0" t="n">
        <v>0.7069132</v>
      </c>
      <c r="L293" s="0" t="n">
        <v>0.01827603</v>
      </c>
      <c r="M293" s="0" t="n">
        <v>0.7068279</v>
      </c>
      <c r="N293" s="0" t="n">
        <v>0</v>
      </c>
      <c r="O293" s="0" t="n">
        <v>0</v>
      </c>
      <c r="P293" s="0" t="n">
        <v>0</v>
      </c>
      <c r="Q293" s="0" t="n">
        <v>0</v>
      </c>
      <c r="R293" s="0" t="n">
        <v>28.72516</v>
      </c>
      <c r="S293" s="0" t="n">
        <v>53.6781</v>
      </c>
      <c r="T293" s="0" t="n">
        <v>67.91383</v>
      </c>
      <c r="U293" s="0" t="n">
        <v>83.85438</v>
      </c>
      <c r="V293" s="0" t="n">
        <v>87.99014</v>
      </c>
      <c r="W293" s="0" t="n">
        <v>80.17902</v>
      </c>
      <c r="X293" s="0" t="n">
        <v>72.4026</v>
      </c>
      <c r="Y293" s="0" t="n">
        <v>82.74348</v>
      </c>
      <c r="Z293" s="0" t="n">
        <v>0</v>
      </c>
      <c r="AA293" s="0" t="n">
        <v>1</v>
      </c>
      <c r="AB293" s="0" t="n">
        <v>0</v>
      </c>
      <c r="AC293" s="0" t="n">
        <v>0</v>
      </c>
      <c r="AD293" s="0" t="n">
        <v>0</v>
      </c>
      <c r="AE293" s="1" t="n">
        <v>-2.122564E-013</v>
      </c>
      <c r="AF293" s="1" t="n">
        <v>9.34265E-012</v>
      </c>
      <c r="AG293" s="1" t="n">
        <v>1.095154E-009</v>
      </c>
      <c r="AH293" s="0" t="n">
        <v>1</v>
      </c>
      <c r="AI293" s="0" t="n">
        <v>1</v>
      </c>
      <c r="AJ293" s="0" t="n">
        <v>0</v>
      </c>
      <c r="AK293" s="0" t="n">
        <v>0</v>
      </c>
      <c r="AL293" s="0" t="n">
        <v>0</v>
      </c>
      <c r="AM293" s="0" t="n">
        <v>1</v>
      </c>
      <c r="AN293" s="0" t="n">
        <v>1</v>
      </c>
      <c r="AO293" s="0" t="n">
        <v>1</v>
      </c>
      <c r="AP293" s="0" t="n">
        <v>0</v>
      </c>
      <c r="AQ293" s="0" t="n">
        <v>0</v>
      </c>
      <c r="AR293" s="0" t="n">
        <v>0</v>
      </c>
      <c r="AS293" s="1" t="n">
        <v>-3.012527E-013</v>
      </c>
      <c r="AT293" s="1" t="n">
        <v>1.006107E-011</v>
      </c>
      <c r="AU293" s="1" t="n">
        <v>1.562561E-009</v>
      </c>
      <c r="AV293" s="0" t="n">
        <v>1</v>
      </c>
      <c r="AW293" s="0" t="n">
        <v>1</v>
      </c>
      <c r="AX293" s="0" t="n">
        <v>0</v>
      </c>
      <c r="AY293" s="0" t="n">
        <v>0</v>
      </c>
      <c r="AZ293" s="0" t="n">
        <v>0</v>
      </c>
      <c r="BA293" s="0" t="n">
        <v>1</v>
      </c>
      <c r="BB293" s="0" t="n">
        <v>2</v>
      </c>
      <c r="BC293" s="0" t="n">
        <v>1</v>
      </c>
      <c r="BD293" s="0" t="n">
        <v>0</v>
      </c>
      <c r="BE293" s="0" t="n">
        <v>0</v>
      </c>
      <c r="BF293" s="0" t="n">
        <v>0</v>
      </c>
      <c r="BG293" s="1" t="n">
        <v>-2.47285E-013</v>
      </c>
      <c r="BH293" s="1" t="n">
        <v>6.142076E-012</v>
      </c>
      <c r="BI293" s="1" t="n">
        <v>1.246338E-009</v>
      </c>
      <c r="BJ293" s="0" t="n">
        <v>1</v>
      </c>
      <c r="BK293" s="0" t="n">
        <v>1</v>
      </c>
      <c r="BL293" s="0" t="n">
        <v>0</v>
      </c>
      <c r="BM293" s="0" t="n">
        <v>0</v>
      </c>
      <c r="BN293" s="0" t="n">
        <v>0</v>
      </c>
      <c r="BO293" s="0" t="n">
        <v>1</v>
      </c>
      <c r="BP293" s="0" t="n">
        <v>3</v>
      </c>
      <c r="BQ293" s="0" t="n">
        <v>0</v>
      </c>
      <c r="BR293" s="0" t="n">
        <v>0</v>
      </c>
      <c r="BS293" s="0" t="n">
        <v>0</v>
      </c>
      <c r="BT293" s="0" t="n">
        <v>0</v>
      </c>
      <c r="BU293" s="0" t="n">
        <v>0</v>
      </c>
      <c r="BV293" s="0" t="n">
        <v>0</v>
      </c>
      <c r="BW293" s="0" t="n">
        <v>0</v>
      </c>
      <c r="BX293" s="0" t="n">
        <v>1</v>
      </c>
      <c r="BY293" s="0" t="n">
        <v>1</v>
      </c>
      <c r="BZ293" s="0" t="n">
        <v>0</v>
      </c>
      <c r="CA293" s="0" t="n">
        <v>0</v>
      </c>
      <c r="CB293" s="0" t="n">
        <v>0</v>
      </c>
      <c r="CC293" s="0" t="n">
        <v>1</v>
      </c>
    </row>
    <row r="294" customFormat="false" ht="15" hidden="false" customHeight="false" outlineLevel="0" collapsed="false">
      <c r="A294" s="0" t="n">
        <v>547.4518</v>
      </c>
      <c r="B294" s="0" t="n">
        <v>1.938845</v>
      </c>
      <c r="C294" s="0" t="n">
        <v>0.9216307</v>
      </c>
      <c r="D294" s="0" t="n">
        <v>2.833667</v>
      </c>
      <c r="E294" s="1" t="n">
        <v>3.107296E-008</v>
      </c>
      <c r="F294" s="1" t="n">
        <v>2.127668E-006</v>
      </c>
      <c r="G294" s="1" t="n">
        <v>6.987925E-007</v>
      </c>
      <c r="H294" s="0" t="n">
        <v>1</v>
      </c>
      <c r="I294" s="0" t="n">
        <v>0.4666193</v>
      </c>
      <c r="J294" s="0" t="n">
        <v>-0.01817278</v>
      </c>
      <c r="K294" s="0" t="n">
        <v>0.706929</v>
      </c>
      <c r="L294" s="0" t="n">
        <v>0.01817565</v>
      </c>
      <c r="M294" s="0" t="n">
        <v>0.7068174</v>
      </c>
      <c r="N294" s="0" t="n">
        <v>0</v>
      </c>
      <c r="O294" s="0" t="n">
        <v>0</v>
      </c>
      <c r="P294" s="0" t="n">
        <v>0</v>
      </c>
      <c r="Q294" s="0" t="n">
        <v>0</v>
      </c>
      <c r="R294" s="0" t="n">
        <v>29.74493</v>
      </c>
      <c r="S294" s="0" t="n">
        <v>55.58809</v>
      </c>
      <c r="T294" s="0" t="n">
        <v>70.33165</v>
      </c>
      <c r="U294" s="0" t="n">
        <v>86.84087</v>
      </c>
      <c r="V294" s="0" t="n">
        <v>91.12438</v>
      </c>
      <c r="W294" s="0" t="n">
        <v>83.03397</v>
      </c>
      <c r="X294" s="0" t="n">
        <v>74.97968</v>
      </c>
      <c r="Y294" s="0" t="n">
        <v>85.68967</v>
      </c>
      <c r="Z294" s="0" t="n">
        <v>0</v>
      </c>
      <c r="AA294" s="0" t="n">
        <v>1</v>
      </c>
      <c r="AB294" s="0" t="n">
        <v>0</v>
      </c>
      <c r="AC294" s="0" t="n">
        <v>0</v>
      </c>
      <c r="AD294" s="0" t="n">
        <v>0</v>
      </c>
      <c r="AE294" s="1" t="n">
        <v>-5.94307E-013</v>
      </c>
      <c r="AF294" s="1" t="n">
        <v>6.791375E-012</v>
      </c>
      <c r="AG294" s="1" t="n">
        <v>3.364363E-009</v>
      </c>
      <c r="AH294" s="0" t="n">
        <v>1</v>
      </c>
      <c r="AI294" s="0" t="n">
        <v>1</v>
      </c>
      <c r="AJ294" s="0" t="n">
        <v>0</v>
      </c>
      <c r="AK294" s="0" t="n">
        <v>0</v>
      </c>
      <c r="AL294" s="0" t="n">
        <v>0</v>
      </c>
      <c r="AM294" s="0" t="n">
        <v>1</v>
      </c>
      <c r="AN294" s="0" t="n">
        <v>1</v>
      </c>
      <c r="AO294" s="0" t="n">
        <v>1</v>
      </c>
      <c r="AP294" s="0" t="n">
        <v>0</v>
      </c>
      <c r="AQ294" s="0" t="n">
        <v>0</v>
      </c>
      <c r="AR294" s="0" t="n">
        <v>0</v>
      </c>
      <c r="AS294" s="1" t="n">
        <v>-7.145022E-013</v>
      </c>
      <c r="AT294" s="1" t="n">
        <v>6.626097E-012</v>
      </c>
      <c r="AU294" s="1" t="n">
        <v>3.158466E-009</v>
      </c>
      <c r="AV294" s="0" t="n">
        <v>1</v>
      </c>
      <c r="AW294" s="0" t="n">
        <v>1</v>
      </c>
      <c r="AX294" s="0" t="n">
        <v>0</v>
      </c>
      <c r="AY294" s="0" t="n">
        <v>0</v>
      </c>
      <c r="AZ294" s="0" t="n">
        <v>0</v>
      </c>
      <c r="BA294" s="0" t="n">
        <v>1</v>
      </c>
      <c r="BB294" s="0" t="n">
        <v>2</v>
      </c>
      <c r="BC294" s="0" t="n">
        <v>1</v>
      </c>
      <c r="BD294" s="0" t="n">
        <v>0</v>
      </c>
      <c r="BE294" s="0" t="n">
        <v>0</v>
      </c>
      <c r="BF294" s="0" t="n">
        <v>0</v>
      </c>
      <c r="BG294" s="1" t="n">
        <v>-6.972869E-013</v>
      </c>
      <c r="BH294" s="1" t="n">
        <v>6.609687E-012</v>
      </c>
      <c r="BI294" s="1" t="n">
        <v>3.646846E-009</v>
      </c>
      <c r="BJ294" s="0" t="n">
        <v>1</v>
      </c>
      <c r="BK294" s="0" t="n">
        <v>1</v>
      </c>
      <c r="BL294" s="0" t="n">
        <v>0</v>
      </c>
      <c r="BM294" s="0" t="n">
        <v>0</v>
      </c>
      <c r="BN294" s="0" t="n">
        <v>0</v>
      </c>
      <c r="BO294" s="0" t="n">
        <v>1</v>
      </c>
      <c r="BP294" s="0" t="n">
        <v>3</v>
      </c>
      <c r="BQ294" s="0" t="n">
        <v>0</v>
      </c>
      <c r="BR294" s="0" t="n">
        <v>0</v>
      </c>
      <c r="BS294" s="0" t="n">
        <v>0</v>
      </c>
      <c r="BT294" s="0" t="n">
        <v>0</v>
      </c>
      <c r="BU294" s="0" t="n">
        <v>0</v>
      </c>
      <c r="BV294" s="0" t="n">
        <v>0</v>
      </c>
      <c r="BW294" s="0" t="n">
        <v>0</v>
      </c>
      <c r="BX294" s="0" t="n">
        <v>1</v>
      </c>
      <c r="BY294" s="0" t="n">
        <v>1</v>
      </c>
      <c r="BZ294" s="0" t="n">
        <v>0</v>
      </c>
      <c r="CA294" s="0" t="n">
        <v>0</v>
      </c>
      <c r="CB294" s="0" t="n">
        <v>0</v>
      </c>
      <c r="CC294" s="0" t="n">
        <v>1</v>
      </c>
    </row>
    <row r="295" customFormat="false" ht="15" hidden="false" customHeight="false" outlineLevel="0" collapsed="false">
      <c r="A295" s="0" t="n">
        <v>547.5009</v>
      </c>
      <c r="B295" s="0" t="n">
        <v>1.938847</v>
      </c>
      <c r="C295" s="0" t="n">
        <v>0.9216316</v>
      </c>
      <c r="D295" s="0" t="n">
        <v>2.833665</v>
      </c>
      <c r="E295" s="1" t="n">
        <v>3.107445E-008</v>
      </c>
      <c r="F295" s="1" t="n">
        <v>2.127743E-006</v>
      </c>
      <c r="G295" s="1" t="n">
        <v>7.075099E-007</v>
      </c>
      <c r="H295" s="0" t="n">
        <v>1</v>
      </c>
      <c r="I295" s="0" t="n">
        <v>0.4666193</v>
      </c>
      <c r="J295" s="0" t="n">
        <v>-0.01809511</v>
      </c>
      <c r="K295" s="0" t="n">
        <v>0.7069396</v>
      </c>
      <c r="L295" s="0" t="n">
        <v>0.0180984</v>
      </c>
      <c r="M295" s="0" t="n">
        <v>0.7068108</v>
      </c>
      <c r="N295" s="0" t="n">
        <v>0</v>
      </c>
      <c r="O295" s="0" t="n">
        <v>0</v>
      </c>
      <c r="P295" s="0" t="n">
        <v>0</v>
      </c>
      <c r="Q295" s="0" t="n">
        <v>0</v>
      </c>
      <c r="R295" s="0" t="n">
        <v>29.74354</v>
      </c>
      <c r="S295" s="0" t="n">
        <v>55.58649</v>
      </c>
      <c r="T295" s="0" t="n">
        <v>70.32996</v>
      </c>
      <c r="U295" s="0" t="n">
        <v>86.839</v>
      </c>
      <c r="V295" s="0" t="n">
        <v>91.12254</v>
      </c>
      <c r="W295" s="0" t="n">
        <v>83.03209</v>
      </c>
      <c r="X295" s="0" t="n">
        <v>74.97776</v>
      </c>
      <c r="Y295" s="0" t="n">
        <v>85.68772</v>
      </c>
      <c r="Z295" s="0" t="n">
        <v>0</v>
      </c>
      <c r="AA295" s="0" t="n">
        <v>1</v>
      </c>
      <c r="AB295" s="0" t="n">
        <v>0</v>
      </c>
      <c r="AC295" s="0" t="n">
        <v>0</v>
      </c>
      <c r="AD295" s="0" t="n">
        <v>0</v>
      </c>
      <c r="AE295" s="1" t="n">
        <v>4.077832E-013</v>
      </c>
      <c r="AF295" s="1" t="n">
        <v>2.84145E-011</v>
      </c>
      <c r="AG295" s="1" t="n">
        <v>2.866704E-009</v>
      </c>
      <c r="AH295" s="0" t="n">
        <v>1</v>
      </c>
      <c r="AI295" s="0" t="n">
        <v>1</v>
      </c>
      <c r="AJ295" s="0" t="n">
        <v>0</v>
      </c>
      <c r="AK295" s="0" t="n">
        <v>0</v>
      </c>
      <c r="AL295" s="0" t="n">
        <v>0</v>
      </c>
      <c r="AM295" s="0" t="n">
        <v>1</v>
      </c>
      <c r="AN295" s="0" t="n">
        <v>1</v>
      </c>
      <c r="AO295" s="0" t="n">
        <v>1</v>
      </c>
      <c r="AP295" s="0" t="n">
        <v>0</v>
      </c>
      <c r="AQ295" s="0" t="n">
        <v>0</v>
      </c>
      <c r="AR295" s="0" t="n">
        <v>0</v>
      </c>
      <c r="AS295" s="1" t="n">
        <v>5.793117E-013</v>
      </c>
      <c r="AT295" s="1" t="n">
        <v>2.10146E-011</v>
      </c>
      <c r="AU295" s="1" t="n">
        <v>3.256822E-009</v>
      </c>
      <c r="AV295" s="0" t="n">
        <v>1</v>
      </c>
      <c r="AW295" s="0" t="n">
        <v>1</v>
      </c>
      <c r="AX295" s="0" t="n">
        <v>0</v>
      </c>
      <c r="AY295" s="0" t="n">
        <v>0</v>
      </c>
      <c r="AZ295" s="0" t="n">
        <v>0</v>
      </c>
      <c r="BA295" s="0" t="n">
        <v>1</v>
      </c>
      <c r="BB295" s="0" t="n">
        <v>2</v>
      </c>
      <c r="BC295" s="0" t="n">
        <v>1</v>
      </c>
      <c r="BD295" s="0" t="n">
        <v>0</v>
      </c>
      <c r="BE295" s="0" t="n">
        <v>0</v>
      </c>
      <c r="BF295" s="0" t="n">
        <v>0</v>
      </c>
      <c r="BG295" s="1" t="n">
        <v>4.774671E-013</v>
      </c>
      <c r="BH295" s="1" t="n">
        <v>2.457065E-011</v>
      </c>
      <c r="BI295" s="1" t="n">
        <v>2.593838E-009</v>
      </c>
      <c r="BJ295" s="0" t="n">
        <v>1</v>
      </c>
      <c r="BK295" s="0" t="n">
        <v>1</v>
      </c>
      <c r="BL295" s="0" t="n">
        <v>0</v>
      </c>
      <c r="BM295" s="0" t="n">
        <v>0</v>
      </c>
      <c r="BN295" s="0" t="n">
        <v>0</v>
      </c>
      <c r="BO295" s="0" t="n">
        <v>1</v>
      </c>
      <c r="BP295" s="0" t="n">
        <v>3</v>
      </c>
      <c r="BQ295" s="0" t="n">
        <v>0</v>
      </c>
      <c r="BR295" s="0" t="n">
        <v>0</v>
      </c>
      <c r="BS295" s="0" t="n">
        <v>0</v>
      </c>
      <c r="BT295" s="0" t="n">
        <v>0</v>
      </c>
      <c r="BU295" s="0" t="n">
        <v>0</v>
      </c>
      <c r="BV295" s="0" t="n">
        <v>0</v>
      </c>
      <c r="BW295" s="0" t="n">
        <v>0</v>
      </c>
      <c r="BX295" s="0" t="n">
        <v>1</v>
      </c>
      <c r="BY295" s="0" t="n">
        <v>1</v>
      </c>
      <c r="BZ295" s="0" t="n">
        <v>0</v>
      </c>
      <c r="CA295" s="0" t="n">
        <v>0</v>
      </c>
      <c r="CB295" s="0" t="n">
        <v>0</v>
      </c>
      <c r="CC295" s="0" t="n">
        <v>1</v>
      </c>
    </row>
    <row r="296" customFormat="false" ht="15" hidden="false" customHeight="false" outlineLevel="0" collapsed="false">
      <c r="A296" s="0" t="n">
        <v>547.5504</v>
      </c>
      <c r="B296" s="0" t="n">
        <v>1.938848</v>
      </c>
      <c r="C296" s="0" t="n">
        <v>0.9216318</v>
      </c>
      <c r="D296" s="0" t="n">
        <v>2.833664</v>
      </c>
      <c r="E296" s="1" t="n">
        <v>3.10733E-008</v>
      </c>
      <c r="F296" s="1" t="n">
        <v>2.127842E-006</v>
      </c>
      <c r="G296" s="1" t="n">
        <v>7.176101E-007</v>
      </c>
      <c r="H296" s="0" t="n">
        <v>1</v>
      </c>
      <c r="I296" s="0" t="n">
        <v>0.4666193</v>
      </c>
      <c r="J296" s="0" t="n">
        <v>-0.01803529</v>
      </c>
      <c r="K296" s="0" t="n">
        <v>0.7069467</v>
      </c>
      <c r="L296" s="0" t="n">
        <v>0.01803886</v>
      </c>
      <c r="M296" s="0" t="n">
        <v>0.7068068</v>
      </c>
      <c r="N296" s="0" t="n">
        <v>0</v>
      </c>
      <c r="O296" s="0" t="n">
        <v>0</v>
      </c>
      <c r="P296" s="0" t="n">
        <v>0</v>
      </c>
      <c r="Q296" s="0" t="n">
        <v>0</v>
      </c>
      <c r="R296" s="0" t="n">
        <v>29.74325</v>
      </c>
      <c r="S296" s="0" t="n">
        <v>55.58616</v>
      </c>
      <c r="T296" s="0" t="n">
        <v>70.32957</v>
      </c>
      <c r="U296" s="0" t="n">
        <v>86.83861</v>
      </c>
      <c r="V296" s="0" t="n">
        <v>91.12216</v>
      </c>
      <c r="W296" s="0" t="n">
        <v>83.03167</v>
      </c>
      <c r="X296" s="0" t="n">
        <v>74.97735</v>
      </c>
      <c r="Y296" s="0" t="n">
        <v>85.68732</v>
      </c>
      <c r="Z296" s="0" t="n">
        <v>0</v>
      </c>
      <c r="AA296" s="0" t="n">
        <v>1</v>
      </c>
      <c r="AB296" s="0" t="n">
        <v>0</v>
      </c>
      <c r="AC296" s="0" t="n">
        <v>0</v>
      </c>
      <c r="AD296" s="0" t="n">
        <v>0</v>
      </c>
      <c r="AE296" s="1" t="n">
        <v>-4.925831E-013</v>
      </c>
      <c r="AF296" s="1" t="n">
        <v>3.70418E-011</v>
      </c>
      <c r="AG296" s="1" t="n">
        <v>3.227808E-009</v>
      </c>
      <c r="AH296" s="0" t="n">
        <v>1</v>
      </c>
      <c r="AI296" s="0" t="n">
        <v>1</v>
      </c>
      <c r="AJ296" s="0" t="n">
        <v>0</v>
      </c>
      <c r="AK296" s="0" t="n">
        <v>0</v>
      </c>
      <c r="AL296" s="0" t="n">
        <v>0</v>
      </c>
      <c r="AM296" s="0" t="n">
        <v>1</v>
      </c>
      <c r="AN296" s="0" t="n">
        <v>1</v>
      </c>
      <c r="AO296" s="0" t="n">
        <v>1</v>
      </c>
      <c r="AP296" s="0" t="n">
        <v>0</v>
      </c>
      <c r="AQ296" s="0" t="n">
        <v>0</v>
      </c>
      <c r="AR296" s="0" t="n">
        <v>0</v>
      </c>
      <c r="AS296" s="1" t="n">
        <v>-3.163402E-013</v>
      </c>
      <c r="AT296" s="1" t="n">
        <v>3.207401E-011</v>
      </c>
      <c r="AU296" s="1" t="n">
        <v>3.904779E-009</v>
      </c>
      <c r="AV296" s="0" t="n">
        <v>1</v>
      </c>
      <c r="AW296" s="0" t="n">
        <v>1</v>
      </c>
      <c r="AX296" s="0" t="n">
        <v>0</v>
      </c>
      <c r="AY296" s="0" t="n">
        <v>0</v>
      </c>
      <c r="AZ296" s="0" t="n">
        <v>0</v>
      </c>
      <c r="BA296" s="0" t="n">
        <v>1</v>
      </c>
      <c r="BB296" s="0" t="n">
        <v>2</v>
      </c>
      <c r="BC296" s="0" t="n">
        <v>1</v>
      </c>
      <c r="BD296" s="0" t="n">
        <v>0</v>
      </c>
      <c r="BE296" s="0" t="n">
        <v>0</v>
      </c>
      <c r="BF296" s="0" t="n">
        <v>0</v>
      </c>
      <c r="BG296" s="1" t="n">
        <v>-3.476454E-013</v>
      </c>
      <c r="BH296" s="1" t="n">
        <v>3.058209E-011</v>
      </c>
      <c r="BI296" s="1" t="n">
        <v>2.967629E-009</v>
      </c>
      <c r="BJ296" s="0" t="n">
        <v>1</v>
      </c>
      <c r="BK296" s="0" t="n">
        <v>1</v>
      </c>
      <c r="BL296" s="0" t="n">
        <v>0</v>
      </c>
      <c r="BM296" s="0" t="n">
        <v>0</v>
      </c>
      <c r="BN296" s="0" t="n">
        <v>0</v>
      </c>
      <c r="BO296" s="0" t="n">
        <v>1</v>
      </c>
      <c r="BP296" s="0" t="n">
        <v>3</v>
      </c>
      <c r="BQ296" s="0" t="n">
        <v>0</v>
      </c>
      <c r="BR296" s="0" t="n">
        <v>0</v>
      </c>
      <c r="BS296" s="0" t="n">
        <v>0</v>
      </c>
      <c r="BT296" s="0" t="n">
        <v>0</v>
      </c>
      <c r="BU296" s="0" t="n">
        <v>0</v>
      </c>
      <c r="BV296" s="0" t="n">
        <v>0</v>
      </c>
      <c r="BW296" s="0" t="n">
        <v>0</v>
      </c>
      <c r="BX296" s="0" t="n">
        <v>1</v>
      </c>
      <c r="BY296" s="0" t="n">
        <v>1</v>
      </c>
      <c r="BZ296" s="0" t="n">
        <v>0</v>
      </c>
      <c r="CA296" s="0" t="n">
        <v>0</v>
      </c>
      <c r="CB296" s="0" t="n">
        <v>0</v>
      </c>
      <c r="CC296" s="0" t="n">
        <v>1</v>
      </c>
    </row>
    <row r="297" customFormat="false" ht="15" hidden="false" customHeight="false" outlineLevel="0" collapsed="false">
      <c r="A297" s="0" t="n">
        <v>547.6013</v>
      </c>
      <c r="B297" s="0" t="n">
        <v>1.903353</v>
      </c>
      <c r="C297" s="0" t="n">
        <v>0.9146686</v>
      </c>
      <c r="D297" s="0" t="n">
        <v>2.831135</v>
      </c>
      <c r="E297" s="1" t="n">
        <v>3.106965E-008</v>
      </c>
      <c r="F297" s="1" t="n">
        <v>2.127825E-006</v>
      </c>
      <c r="G297" s="1" t="n">
        <v>7.013822E-007</v>
      </c>
      <c r="H297" s="0" t="n">
        <v>1</v>
      </c>
      <c r="I297" s="0" t="n">
        <v>0.4666193</v>
      </c>
      <c r="J297" s="0" t="n">
        <v>-0.01795772</v>
      </c>
      <c r="K297" s="0" t="n">
        <v>0.7069618</v>
      </c>
      <c r="L297" s="0" t="n">
        <v>0.01796194</v>
      </c>
      <c r="M297" s="0" t="n">
        <v>0.7067956</v>
      </c>
      <c r="N297" s="0" t="n">
        <v>0</v>
      </c>
      <c r="O297" s="0" t="n">
        <v>0</v>
      </c>
      <c r="P297" s="0" t="n">
        <v>0</v>
      </c>
      <c r="Q297" s="0" t="n">
        <v>0</v>
      </c>
      <c r="R297" s="0" t="n">
        <v>28.77087</v>
      </c>
      <c r="S297" s="0" t="n">
        <v>53.72072</v>
      </c>
      <c r="T297" s="0" t="n">
        <v>67.9469</v>
      </c>
      <c r="U297" s="0" t="n">
        <v>83.88286</v>
      </c>
      <c r="V297" s="0" t="n">
        <v>88.0097</v>
      </c>
      <c r="W297" s="0" t="n">
        <v>80.19868</v>
      </c>
      <c r="X297" s="0" t="n">
        <v>72.42076</v>
      </c>
      <c r="Y297" s="0" t="n">
        <v>82.7733</v>
      </c>
      <c r="Z297" s="0" t="n">
        <v>0</v>
      </c>
      <c r="AA297" s="0" t="n">
        <v>1</v>
      </c>
      <c r="AB297" s="0" t="n">
        <v>0</v>
      </c>
      <c r="AC297" s="0" t="n">
        <v>0</v>
      </c>
      <c r="AD297" s="0" t="n">
        <v>0</v>
      </c>
      <c r="AE297" s="1" t="n">
        <v>-1.129344E-012</v>
      </c>
      <c r="AF297" s="1" t="n">
        <v>-5.836308E-012</v>
      </c>
      <c r="AG297" s="1" t="n">
        <v>-5.858043E-009</v>
      </c>
      <c r="AH297" s="0" t="n">
        <v>1</v>
      </c>
      <c r="AI297" s="0" t="n">
        <v>1</v>
      </c>
      <c r="AJ297" s="0" t="n">
        <v>0</v>
      </c>
      <c r="AK297" s="0" t="n">
        <v>0</v>
      </c>
      <c r="AL297" s="0" t="n">
        <v>0</v>
      </c>
      <c r="AM297" s="0" t="n">
        <v>1</v>
      </c>
      <c r="AN297" s="0" t="n">
        <v>1</v>
      </c>
      <c r="AO297" s="0" t="n">
        <v>1</v>
      </c>
      <c r="AP297" s="0" t="n">
        <v>0</v>
      </c>
      <c r="AQ297" s="0" t="n">
        <v>0</v>
      </c>
      <c r="AR297" s="0" t="n">
        <v>0</v>
      </c>
      <c r="AS297" s="1" t="n">
        <v>-1.14502E-012</v>
      </c>
      <c r="AT297" s="1" t="n">
        <v>-4.192502E-012</v>
      </c>
      <c r="AU297" s="1" t="n">
        <v>-4.340017E-009</v>
      </c>
      <c r="AV297" s="0" t="n">
        <v>1</v>
      </c>
      <c r="AW297" s="0" t="n">
        <v>1</v>
      </c>
      <c r="AX297" s="0" t="n">
        <v>0</v>
      </c>
      <c r="AY297" s="0" t="n">
        <v>0</v>
      </c>
      <c r="AZ297" s="0" t="n">
        <v>0</v>
      </c>
      <c r="BA297" s="0" t="n">
        <v>1</v>
      </c>
      <c r="BB297" s="0" t="n">
        <v>2</v>
      </c>
      <c r="BC297" s="0" t="n">
        <v>1</v>
      </c>
      <c r="BD297" s="0" t="n">
        <v>-0.07942726</v>
      </c>
      <c r="BE297" s="0" t="n">
        <v>-0.01557458</v>
      </c>
      <c r="BF297" s="0" t="n">
        <v>-0.006786772</v>
      </c>
      <c r="BG297" s="1" t="n">
        <v>-1.409115E-012</v>
      </c>
      <c r="BH297" s="1" t="n">
        <v>-8.262065E-012</v>
      </c>
      <c r="BI297" s="1" t="n">
        <v>-6.029699E-009</v>
      </c>
      <c r="BJ297" s="0" t="n">
        <v>1</v>
      </c>
      <c r="BK297" s="0" t="n">
        <v>1</v>
      </c>
      <c r="BL297" s="0" t="n">
        <v>0</v>
      </c>
      <c r="BM297" s="0" t="n">
        <v>0</v>
      </c>
      <c r="BN297" s="0" t="n">
        <v>0</v>
      </c>
      <c r="BO297" s="0" t="n">
        <v>1</v>
      </c>
      <c r="BP297" s="0" t="n">
        <v>3</v>
      </c>
      <c r="BQ297" s="0" t="n">
        <v>0</v>
      </c>
      <c r="BR297" s="0" t="n">
        <v>0</v>
      </c>
      <c r="BS297" s="0" t="n">
        <v>0</v>
      </c>
      <c r="BT297" s="0" t="n">
        <v>0</v>
      </c>
      <c r="BU297" s="0" t="n">
        <v>0</v>
      </c>
      <c r="BV297" s="0" t="n">
        <v>0</v>
      </c>
      <c r="BW297" s="0" t="n">
        <v>0</v>
      </c>
      <c r="BX297" s="0" t="n">
        <v>1</v>
      </c>
      <c r="BY297" s="0" t="n">
        <v>1</v>
      </c>
      <c r="BZ297" s="0" t="n">
        <v>0</v>
      </c>
      <c r="CA297" s="0" t="n">
        <v>0</v>
      </c>
      <c r="CB297" s="0" t="n">
        <v>0</v>
      </c>
      <c r="CC297" s="0" t="n">
        <v>1</v>
      </c>
    </row>
    <row r="298" customFormat="false" ht="15" hidden="false" customHeight="false" outlineLevel="0" collapsed="false">
      <c r="A298" s="0" t="n">
        <v>547.6512</v>
      </c>
      <c r="B298" s="0" t="n">
        <v>1.802607</v>
      </c>
      <c r="C298" s="0" t="n">
        <v>0.8950645</v>
      </c>
      <c r="D298" s="0" t="n">
        <v>2.821987</v>
      </c>
      <c r="E298" s="1" t="n">
        <v>3.107541E-008</v>
      </c>
      <c r="F298" s="1" t="n">
        <v>2.12797E-006</v>
      </c>
      <c r="G298" s="1" t="n">
        <v>7.28299E-007</v>
      </c>
      <c r="H298" s="0" t="n">
        <v>1</v>
      </c>
      <c r="I298" s="0" t="n">
        <v>0.4666193</v>
      </c>
      <c r="J298" s="0" t="n">
        <v>-0.01770328</v>
      </c>
      <c r="K298" s="0" t="n">
        <v>0.7070923</v>
      </c>
      <c r="L298" s="0" t="n">
        <v>0.01771367</v>
      </c>
      <c r="M298" s="0" t="n">
        <v>0.7066777</v>
      </c>
      <c r="N298" s="0" t="n">
        <v>0</v>
      </c>
      <c r="O298" s="0" t="n">
        <v>0</v>
      </c>
      <c r="P298" s="0" t="n">
        <v>0</v>
      </c>
      <c r="Q298" s="0" t="n">
        <v>0</v>
      </c>
      <c r="R298" s="0" t="n">
        <v>27.70962</v>
      </c>
      <c r="S298" s="0" t="n">
        <v>50.82947</v>
      </c>
      <c r="T298" s="0" t="n">
        <v>63.85167</v>
      </c>
      <c r="U298" s="0" t="n">
        <v>78.55824</v>
      </c>
      <c r="V298" s="0" t="n">
        <v>82.20683</v>
      </c>
      <c r="W298" s="0" t="n">
        <v>74.9577</v>
      </c>
      <c r="X298" s="0" t="n">
        <v>67.70383</v>
      </c>
      <c r="Y298" s="0" t="n">
        <v>77.55351</v>
      </c>
      <c r="Z298" s="0" t="n">
        <v>0</v>
      </c>
      <c r="AA298" s="0" t="n">
        <v>1</v>
      </c>
      <c r="AB298" s="0" t="n">
        <v>0</v>
      </c>
      <c r="AC298" s="0" t="n">
        <v>0</v>
      </c>
      <c r="AD298" s="0" t="n">
        <v>0</v>
      </c>
      <c r="AE298" s="1" t="n">
        <v>1.936973E-012</v>
      </c>
      <c r="AF298" s="1" t="n">
        <v>4.586895E-011</v>
      </c>
      <c r="AG298" s="1" t="n">
        <v>8.465752E-009</v>
      </c>
      <c r="AH298" s="0" t="n">
        <v>1</v>
      </c>
      <c r="AI298" s="0" t="n">
        <v>1</v>
      </c>
      <c r="AJ298" s="0" t="n">
        <v>0</v>
      </c>
      <c r="AK298" s="0" t="n">
        <v>0</v>
      </c>
      <c r="AL298" s="0" t="n">
        <v>0</v>
      </c>
      <c r="AM298" s="0" t="n">
        <v>1</v>
      </c>
      <c r="AN298" s="0" t="n">
        <v>1</v>
      </c>
      <c r="AO298" s="0" t="n">
        <v>1</v>
      </c>
      <c r="AP298" s="0" t="n">
        <v>0</v>
      </c>
      <c r="AQ298" s="0" t="n">
        <v>0</v>
      </c>
      <c r="AR298" s="0" t="n">
        <v>0</v>
      </c>
      <c r="AS298" s="1" t="n">
        <v>1.831847E-012</v>
      </c>
      <c r="AT298" s="1" t="n">
        <v>5.232089E-011</v>
      </c>
      <c r="AU298" s="1" t="n">
        <v>9.404095E-009</v>
      </c>
      <c r="AV298" s="0" t="n">
        <v>1</v>
      </c>
      <c r="AW298" s="0" t="n">
        <v>1</v>
      </c>
      <c r="AX298" s="0" t="n">
        <v>0</v>
      </c>
      <c r="AY298" s="0" t="n">
        <v>0</v>
      </c>
      <c r="AZ298" s="0" t="n">
        <v>0</v>
      </c>
      <c r="BA298" s="0" t="n">
        <v>1</v>
      </c>
      <c r="BB298" s="0" t="n">
        <v>2</v>
      </c>
      <c r="BC298" s="0" t="n">
        <v>1</v>
      </c>
      <c r="BD298" s="0" t="n">
        <v>-0.1086042</v>
      </c>
      <c r="BE298" s="0" t="n">
        <v>-0.02097003</v>
      </c>
      <c r="BF298" s="0" t="n">
        <v>-0.01115752</v>
      </c>
      <c r="BG298" s="1" t="n">
        <v>1.995958E-012</v>
      </c>
      <c r="BH298" s="1" t="n">
        <v>4.702743E-011</v>
      </c>
      <c r="BI298" s="1" t="n">
        <v>9.046806E-009</v>
      </c>
      <c r="BJ298" s="0" t="n">
        <v>1</v>
      </c>
      <c r="BK298" s="0" t="n">
        <v>1</v>
      </c>
      <c r="BL298" s="0" t="n">
        <v>0</v>
      </c>
      <c r="BM298" s="0" t="n">
        <v>0</v>
      </c>
      <c r="BN298" s="0" t="n">
        <v>0</v>
      </c>
      <c r="BO298" s="0" t="n">
        <v>1</v>
      </c>
      <c r="BP298" s="0" t="n">
        <v>3</v>
      </c>
      <c r="BQ298" s="0" t="n">
        <v>0</v>
      </c>
      <c r="BR298" s="0" t="n">
        <v>0</v>
      </c>
      <c r="BS298" s="0" t="n">
        <v>0</v>
      </c>
      <c r="BT298" s="0" t="n">
        <v>0</v>
      </c>
      <c r="BU298" s="0" t="n">
        <v>0</v>
      </c>
      <c r="BV298" s="0" t="n">
        <v>0</v>
      </c>
      <c r="BW298" s="0" t="n">
        <v>0</v>
      </c>
      <c r="BX298" s="0" t="n">
        <v>1</v>
      </c>
      <c r="BY298" s="0" t="n">
        <v>1</v>
      </c>
      <c r="BZ298" s="0" t="n">
        <v>0</v>
      </c>
      <c r="CA298" s="0" t="n">
        <v>0</v>
      </c>
      <c r="CB298" s="0" t="n">
        <v>0</v>
      </c>
      <c r="CC298" s="0" t="n">
        <v>1</v>
      </c>
    </row>
    <row r="299" customFormat="false" ht="15" hidden="false" customHeight="false" outlineLevel="0" collapsed="false">
      <c r="A299" s="0" t="n">
        <v>547.7007</v>
      </c>
      <c r="B299" s="0" t="n">
        <v>1.71664</v>
      </c>
      <c r="C299" s="0" t="n">
        <v>0.8788</v>
      </c>
      <c r="D299" s="0" t="n">
        <v>2.812448</v>
      </c>
      <c r="E299" s="1" t="n">
        <v>3.107325E-008</v>
      </c>
      <c r="F299" s="1" t="n">
        <v>2.128009E-006</v>
      </c>
      <c r="G299" s="1" t="n">
        <v>7.274111E-007</v>
      </c>
      <c r="H299" s="0" t="n">
        <v>1</v>
      </c>
      <c r="I299" s="0" t="n">
        <v>0.4666193</v>
      </c>
      <c r="J299" s="0" t="n">
        <v>-0.01728621</v>
      </c>
      <c r="K299" s="0" t="n">
        <v>0.7073597</v>
      </c>
      <c r="L299" s="0" t="n">
        <v>0.01730895</v>
      </c>
      <c r="M299" s="0" t="n">
        <v>0.7064303</v>
      </c>
      <c r="N299" s="0" t="n">
        <v>0</v>
      </c>
      <c r="O299" s="0" t="n">
        <v>0</v>
      </c>
      <c r="P299" s="0" t="n">
        <v>0</v>
      </c>
      <c r="Q299" s="0" t="n">
        <v>0</v>
      </c>
      <c r="R299" s="0" t="n">
        <v>29.85785</v>
      </c>
      <c r="S299" s="0" t="n">
        <v>52.86779</v>
      </c>
      <c r="T299" s="0" t="n">
        <v>65.48931</v>
      </c>
      <c r="U299" s="0" t="n">
        <v>79.99362</v>
      </c>
      <c r="V299" s="0" t="n">
        <v>83.24844</v>
      </c>
      <c r="W299" s="0" t="n">
        <v>76.00935</v>
      </c>
      <c r="X299" s="0" t="n">
        <v>68.69095</v>
      </c>
      <c r="Y299" s="0" t="n">
        <v>79.04008</v>
      </c>
      <c r="Z299" s="0" t="n">
        <v>0</v>
      </c>
      <c r="AA299" s="0" t="n">
        <v>1</v>
      </c>
      <c r="AB299" s="0" t="n">
        <v>0</v>
      </c>
      <c r="AC299" s="0" t="n">
        <v>0</v>
      </c>
      <c r="AD299" s="0" t="n">
        <v>0</v>
      </c>
      <c r="AE299" s="1" t="n">
        <v>-5.490231E-013</v>
      </c>
      <c r="AF299" s="1" t="n">
        <v>1.174157E-011</v>
      </c>
      <c r="AG299" s="1" t="n">
        <v>-4.799141E-010</v>
      </c>
      <c r="AH299" s="0" t="n">
        <v>1</v>
      </c>
      <c r="AI299" s="0" t="n">
        <v>1</v>
      </c>
      <c r="AJ299" s="0" t="n">
        <v>0</v>
      </c>
      <c r="AK299" s="0" t="n">
        <v>0</v>
      </c>
      <c r="AL299" s="0" t="n">
        <v>0</v>
      </c>
      <c r="AM299" s="0" t="n">
        <v>1</v>
      </c>
      <c r="AN299" s="0" t="n">
        <v>1</v>
      </c>
      <c r="AO299" s="0" t="n">
        <v>1</v>
      </c>
      <c r="AP299" s="0" t="n">
        <v>0</v>
      </c>
      <c r="AQ299" s="0" t="n">
        <v>0</v>
      </c>
      <c r="AR299" s="0" t="n">
        <v>0</v>
      </c>
      <c r="AS299" s="1" t="n">
        <v>7.002556E-013</v>
      </c>
      <c r="AT299" s="1" t="n">
        <v>1.501142E-011</v>
      </c>
      <c r="AU299" s="1" t="n">
        <v>2.310757E-009</v>
      </c>
      <c r="AV299" s="0" t="n">
        <v>1</v>
      </c>
      <c r="AW299" s="0" t="n">
        <v>1</v>
      </c>
      <c r="AX299" s="0" t="n">
        <v>0</v>
      </c>
      <c r="AY299" s="0" t="n">
        <v>0</v>
      </c>
      <c r="AZ299" s="0" t="n">
        <v>0</v>
      </c>
      <c r="BA299" s="0" t="n">
        <v>1</v>
      </c>
      <c r="BB299" s="0" t="n">
        <v>2</v>
      </c>
      <c r="BC299" s="0" t="n">
        <v>1</v>
      </c>
      <c r="BD299" s="0" t="n">
        <v>-0.079195</v>
      </c>
      <c r="BE299" s="0" t="n">
        <v>-0.01463773</v>
      </c>
      <c r="BF299" s="0" t="n">
        <v>-0.009186972</v>
      </c>
      <c r="BG299" s="1" t="n">
        <v>-2.320905E-012</v>
      </c>
      <c r="BH299" s="1" t="n">
        <v>1.126236E-011</v>
      </c>
      <c r="BI299" s="1" t="n">
        <v>-2.718747E-009</v>
      </c>
      <c r="BJ299" s="0" t="n">
        <v>1</v>
      </c>
      <c r="BK299" s="0" t="n">
        <v>1</v>
      </c>
      <c r="BL299" s="0" t="n">
        <v>0</v>
      </c>
      <c r="BM299" s="0" t="n">
        <v>0</v>
      </c>
      <c r="BN299" s="0" t="n">
        <v>0</v>
      </c>
      <c r="BO299" s="0" t="n">
        <v>1</v>
      </c>
      <c r="BP299" s="0" t="n">
        <v>3</v>
      </c>
      <c r="BQ299" s="0" t="n">
        <v>0</v>
      </c>
      <c r="BR299" s="0" t="n">
        <v>0</v>
      </c>
      <c r="BS299" s="0" t="n">
        <v>0</v>
      </c>
      <c r="BT299" s="0" t="n">
        <v>0</v>
      </c>
      <c r="BU299" s="0" t="n">
        <v>0</v>
      </c>
      <c r="BV299" s="0" t="n">
        <v>0</v>
      </c>
      <c r="BW299" s="0" t="n">
        <v>0</v>
      </c>
      <c r="BX299" s="0" t="n">
        <v>1</v>
      </c>
      <c r="BY299" s="0" t="n">
        <v>1</v>
      </c>
      <c r="BZ299" s="0" t="n">
        <v>0</v>
      </c>
      <c r="CA299" s="0" t="n">
        <v>0</v>
      </c>
      <c r="CB299" s="0" t="n">
        <v>0</v>
      </c>
      <c r="CC299" s="0" t="n">
        <v>1</v>
      </c>
    </row>
    <row r="300" customFormat="false" ht="15" hidden="false" customHeight="false" outlineLevel="0" collapsed="false">
      <c r="A300" s="0" t="n">
        <v>547.7506</v>
      </c>
      <c r="B300" s="0" t="n">
        <v>1.65581</v>
      </c>
      <c r="C300" s="0" t="n">
        <v>0.8676267</v>
      </c>
      <c r="D300" s="0" t="n">
        <v>2.803926</v>
      </c>
      <c r="E300" s="1" t="n">
        <v>3.108207E-008</v>
      </c>
      <c r="F300" s="1" t="n">
        <v>2.127645E-006</v>
      </c>
      <c r="G300" s="1" t="n">
        <v>7.321353E-007</v>
      </c>
      <c r="H300" s="0" t="n">
        <v>1</v>
      </c>
      <c r="I300" s="0" t="n">
        <v>0.4666193</v>
      </c>
      <c r="J300" s="0" t="n">
        <v>-0.01679215</v>
      </c>
      <c r="K300" s="0" t="n">
        <v>0.7077305</v>
      </c>
      <c r="L300" s="0" t="n">
        <v>0.01683134</v>
      </c>
      <c r="M300" s="0" t="n">
        <v>0.7060824</v>
      </c>
      <c r="N300" s="0" t="n">
        <v>0</v>
      </c>
      <c r="O300" s="0" t="n">
        <v>0</v>
      </c>
      <c r="P300" s="0" t="n">
        <v>0</v>
      </c>
      <c r="Q300" s="0" t="n">
        <v>0</v>
      </c>
      <c r="R300" s="0" t="n">
        <v>31.97122</v>
      </c>
      <c r="S300" s="0" t="n">
        <v>54.86494</v>
      </c>
      <c r="T300" s="0" t="n">
        <v>67.10283</v>
      </c>
      <c r="U300" s="0" t="n">
        <v>81.4045</v>
      </c>
      <c r="V300" s="0" t="n">
        <v>84.27861</v>
      </c>
      <c r="W300" s="0" t="n">
        <v>77.05251</v>
      </c>
      <c r="X300" s="0" t="n">
        <v>69.67742</v>
      </c>
      <c r="Y300" s="0" t="n">
        <v>80.50025</v>
      </c>
      <c r="Z300" s="0" t="n">
        <v>0</v>
      </c>
      <c r="AA300" s="0" t="n">
        <v>1</v>
      </c>
      <c r="AB300" s="0" t="n">
        <v>0</v>
      </c>
      <c r="AC300" s="0" t="n">
        <v>0</v>
      </c>
      <c r="AD300" s="0" t="n">
        <v>0</v>
      </c>
      <c r="AE300" s="1" t="n">
        <v>3.328486E-012</v>
      </c>
      <c r="AF300" s="1" t="n">
        <v>-1.652447E-010</v>
      </c>
      <c r="AG300" s="1" t="n">
        <v>2.055731E-009</v>
      </c>
      <c r="AH300" s="0" t="n">
        <v>1</v>
      </c>
      <c r="AI300" s="0" t="n">
        <v>1</v>
      </c>
      <c r="AJ300" s="0" t="n">
        <v>0</v>
      </c>
      <c r="AK300" s="0" t="n">
        <v>0</v>
      </c>
      <c r="AL300" s="0" t="n">
        <v>0</v>
      </c>
      <c r="AM300" s="0" t="n">
        <v>1</v>
      </c>
      <c r="AN300" s="0" t="n">
        <v>1</v>
      </c>
      <c r="AO300" s="0" t="n">
        <v>1</v>
      </c>
      <c r="AP300" s="0" t="n">
        <v>0</v>
      </c>
      <c r="AQ300" s="0" t="n">
        <v>0</v>
      </c>
      <c r="AR300" s="0" t="n">
        <v>0</v>
      </c>
      <c r="AS300" s="1" t="n">
        <v>2.747056E-012</v>
      </c>
      <c r="AT300" s="1" t="n">
        <v>-9.948436E-011</v>
      </c>
      <c r="AU300" s="1" t="n">
        <v>1.334162E-009</v>
      </c>
      <c r="AV300" s="0" t="n">
        <v>1</v>
      </c>
      <c r="AW300" s="0" t="n">
        <v>1</v>
      </c>
      <c r="AX300" s="0" t="n">
        <v>0</v>
      </c>
      <c r="AY300" s="0" t="n">
        <v>0</v>
      </c>
      <c r="AZ300" s="0" t="n">
        <v>0</v>
      </c>
      <c r="BA300" s="0" t="n">
        <v>1</v>
      </c>
      <c r="BB300" s="0" t="n">
        <v>2</v>
      </c>
      <c r="BC300" s="0" t="n">
        <v>1</v>
      </c>
      <c r="BD300" s="0" t="n">
        <v>-0.04085983</v>
      </c>
      <c r="BE300" s="0" t="n">
        <v>-0.007392079</v>
      </c>
      <c r="BF300" s="0" t="n">
        <v>-0.006310981</v>
      </c>
      <c r="BG300" s="1" t="n">
        <v>2.747056E-012</v>
      </c>
      <c r="BH300" s="1" t="n">
        <v>-9.948436E-011</v>
      </c>
      <c r="BI300" s="1" t="n">
        <v>1.334162E-009</v>
      </c>
      <c r="BJ300" s="0" t="n">
        <v>1</v>
      </c>
      <c r="BK300" s="0" t="n">
        <v>1</v>
      </c>
      <c r="BL300" s="0" t="n">
        <v>0</v>
      </c>
      <c r="BM300" s="0" t="n">
        <v>0</v>
      </c>
      <c r="BN300" s="0" t="n">
        <v>0</v>
      </c>
      <c r="BO300" s="0" t="n">
        <v>1</v>
      </c>
      <c r="BP300" s="0" t="n">
        <v>3</v>
      </c>
      <c r="BQ300" s="0" t="n">
        <v>0</v>
      </c>
      <c r="BR300" s="0" t="n">
        <v>0</v>
      </c>
      <c r="BS300" s="0" t="n">
        <v>0</v>
      </c>
      <c r="BT300" s="0" t="n">
        <v>0</v>
      </c>
      <c r="BU300" s="0" t="n">
        <v>0</v>
      </c>
      <c r="BV300" s="0" t="n">
        <v>0</v>
      </c>
      <c r="BW300" s="0" t="n">
        <v>0</v>
      </c>
      <c r="BX300" s="0" t="n">
        <v>1</v>
      </c>
      <c r="BY300" s="0" t="n">
        <v>1</v>
      </c>
      <c r="BZ300" s="0" t="n">
        <v>0</v>
      </c>
      <c r="CA300" s="0" t="n">
        <v>0</v>
      </c>
      <c r="CB300" s="0" t="n">
        <v>0</v>
      </c>
      <c r="CC300" s="0" t="n">
        <v>1</v>
      </c>
    </row>
    <row r="301" customFormat="false" ht="15" hidden="false" customHeight="false" outlineLevel="0" collapsed="false">
      <c r="A301" s="0" t="n">
        <v>547.8008</v>
      </c>
      <c r="B301" s="0" t="n">
        <v>1.623596</v>
      </c>
      <c r="C301" s="0" t="n">
        <v>0.861752</v>
      </c>
      <c r="D301" s="0" t="n">
        <v>2.799065</v>
      </c>
      <c r="E301" s="1" t="n">
        <v>3.102468E-008</v>
      </c>
      <c r="F301" s="1" t="n">
        <v>2.127497E-006</v>
      </c>
      <c r="G301" s="1" t="n">
        <v>7.202373E-007</v>
      </c>
      <c r="H301" s="0" t="n">
        <v>1</v>
      </c>
      <c r="I301" s="0" t="n">
        <v>0.4666193</v>
      </c>
      <c r="J301" s="0" t="n">
        <v>-0.01630773</v>
      </c>
      <c r="K301" s="0" t="n">
        <v>0.7081316</v>
      </c>
      <c r="L301" s="0" t="n">
        <v>0.01636387</v>
      </c>
      <c r="M301" s="0" t="n">
        <v>0.7057025</v>
      </c>
      <c r="N301" s="0" t="n">
        <v>0</v>
      </c>
      <c r="O301" s="0" t="n">
        <v>0</v>
      </c>
      <c r="P301" s="0" t="n">
        <v>0</v>
      </c>
      <c r="Q301" s="0" t="n">
        <v>0</v>
      </c>
      <c r="R301" s="0" t="n">
        <v>34.85507</v>
      </c>
      <c r="S301" s="0" t="n">
        <v>58.53237</v>
      </c>
      <c r="T301" s="0" t="n">
        <v>70.94472</v>
      </c>
      <c r="U301" s="0" t="n">
        <v>85.63372</v>
      </c>
      <c r="V301" s="0" t="n">
        <v>88.32288</v>
      </c>
      <c r="W301" s="0" t="n">
        <v>80.83072</v>
      </c>
      <c r="X301" s="0" t="n">
        <v>73.13144</v>
      </c>
      <c r="Y301" s="0" t="n">
        <v>84.7319</v>
      </c>
      <c r="Z301" s="0" t="n">
        <v>0</v>
      </c>
      <c r="AA301" s="0" t="n">
        <v>1</v>
      </c>
      <c r="AB301" s="0" t="n">
        <v>0</v>
      </c>
      <c r="AC301" s="0" t="n">
        <v>0</v>
      </c>
      <c r="AD301" s="0" t="n">
        <v>0</v>
      </c>
      <c r="AE301" s="1" t="n">
        <v>-2.117526E-011</v>
      </c>
      <c r="AF301" s="1" t="n">
        <v>-3.776668E-011</v>
      </c>
      <c r="AG301" s="1" t="n">
        <v>-3.893196E-009</v>
      </c>
      <c r="AH301" s="0" t="n">
        <v>1</v>
      </c>
      <c r="AI301" s="0" t="n">
        <v>1</v>
      </c>
      <c r="AJ301" s="0" t="n">
        <v>0</v>
      </c>
      <c r="AK301" s="0" t="n">
        <v>0</v>
      </c>
      <c r="AL301" s="0" t="n">
        <v>0</v>
      </c>
      <c r="AM301" s="0" t="n">
        <v>1</v>
      </c>
      <c r="AN301" s="0" t="n">
        <v>1</v>
      </c>
      <c r="AO301" s="0" t="n">
        <v>1</v>
      </c>
      <c r="AP301" s="0" t="n">
        <v>0</v>
      </c>
      <c r="AQ301" s="0" t="n">
        <v>0</v>
      </c>
      <c r="AR301" s="0" t="n">
        <v>0</v>
      </c>
      <c r="AS301" s="1" t="n">
        <v>-1.502195E-011</v>
      </c>
      <c r="AT301" s="1" t="n">
        <v>-7.388698E-011</v>
      </c>
      <c r="AU301" s="1" t="n">
        <v>-4.111889E-009</v>
      </c>
      <c r="AV301" s="0" t="n">
        <v>1</v>
      </c>
      <c r="AW301" s="0" t="n">
        <v>1</v>
      </c>
      <c r="AX301" s="0" t="n">
        <v>0</v>
      </c>
      <c r="AY301" s="0" t="n">
        <v>0</v>
      </c>
      <c r="AZ301" s="0" t="n">
        <v>0</v>
      </c>
      <c r="BA301" s="0" t="n">
        <v>1</v>
      </c>
      <c r="BB301" s="0" t="n">
        <v>2</v>
      </c>
      <c r="BC301" s="0" t="n">
        <v>1</v>
      </c>
      <c r="BD301" s="0" t="n">
        <v>-0.02041959</v>
      </c>
      <c r="BE301" s="0" t="n">
        <v>-0.003726431</v>
      </c>
      <c r="BF301" s="0" t="n">
        <v>-0.003186413</v>
      </c>
      <c r="BG301" s="1" t="n">
        <v>-2.117526E-011</v>
      </c>
      <c r="BH301" s="1" t="n">
        <v>-3.776668E-011</v>
      </c>
      <c r="BI301" s="1" t="n">
        <v>-3.893196E-009</v>
      </c>
      <c r="BJ301" s="0" t="n">
        <v>1</v>
      </c>
      <c r="BK301" s="0" t="n">
        <v>1</v>
      </c>
      <c r="BL301" s="0" t="n">
        <v>0</v>
      </c>
      <c r="BM301" s="0" t="n">
        <v>0</v>
      </c>
      <c r="BN301" s="0" t="n">
        <v>0</v>
      </c>
      <c r="BO301" s="0" t="n">
        <v>1</v>
      </c>
      <c r="BP301" s="0" t="n">
        <v>3</v>
      </c>
      <c r="BQ301" s="0" t="n">
        <v>0</v>
      </c>
      <c r="BR301" s="0" t="n">
        <v>0</v>
      </c>
      <c r="BS301" s="0" t="n">
        <v>0</v>
      </c>
      <c r="BT301" s="0" t="n">
        <v>0</v>
      </c>
      <c r="BU301" s="0" t="n">
        <v>0</v>
      </c>
      <c r="BV301" s="0" t="n">
        <v>0</v>
      </c>
      <c r="BW301" s="0" t="n">
        <v>0</v>
      </c>
      <c r="BX301" s="0" t="n">
        <v>1</v>
      </c>
      <c r="BY301" s="0" t="n">
        <v>1</v>
      </c>
      <c r="BZ301" s="0" t="n">
        <v>0</v>
      </c>
      <c r="CA301" s="0" t="n">
        <v>0</v>
      </c>
      <c r="CB301" s="0" t="n">
        <v>0</v>
      </c>
      <c r="CC301" s="0" t="n">
        <v>1</v>
      </c>
    </row>
    <row r="302" customFormat="false" ht="15" hidden="false" customHeight="false" outlineLevel="0" collapsed="false">
      <c r="A302" s="0" t="n">
        <v>547.8518</v>
      </c>
      <c r="B302" s="0" t="n">
        <v>1.59425</v>
      </c>
      <c r="C302" s="0" t="n">
        <v>0.8563272</v>
      </c>
      <c r="D302" s="0" t="n">
        <v>2.794605</v>
      </c>
      <c r="E302" s="1" t="n">
        <v>3.101209E-008</v>
      </c>
      <c r="F302" s="1" t="n">
        <v>2.127671E-006</v>
      </c>
      <c r="G302" s="1" t="n">
        <v>7.313582E-007</v>
      </c>
      <c r="H302" s="0" t="n">
        <v>1</v>
      </c>
      <c r="I302" s="0" t="n">
        <v>0.4666193</v>
      </c>
      <c r="J302" s="0" t="n">
        <v>-0.01586539</v>
      </c>
      <c r="K302" s="0" t="n">
        <v>0.7085191</v>
      </c>
      <c r="L302" s="0" t="n">
        <v>0.01593705</v>
      </c>
      <c r="M302" s="0" t="n">
        <v>0.7053332</v>
      </c>
      <c r="N302" s="0" t="n">
        <v>0</v>
      </c>
      <c r="O302" s="0" t="n">
        <v>0</v>
      </c>
      <c r="P302" s="0" t="n">
        <v>0</v>
      </c>
      <c r="Q302" s="0" t="n">
        <v>0</v>
      </c>
      <c r="R302" s="0" t="n">
        <v>37.17809</v>
      </c>
      <c r="S302" s="0" t="n">
        <v>61.67065</v>
      </c>
      <c r="T302" s="0" t="n">
        <v>74.3603</v>
      </c>
      <c r="U302" s="0" t="n">
        <v>89.49039</v>
      </c>
      <c r="V302" s="0" t="n">
        <v>92.09622</v>
      </c>
      <c r="W302" s="0" t="n">
        <v>84.33469</v>
      </c>
      <c r="X302" s="0" t="n">
        <v>76.32649</v>
      </c>
      <c r="Y302" s="0" t="n">
        <v>88.57741</v>
      </c>
      <c r="Z302" s="0" t="n">
        <v>0</v>
      </c>
      <c r="AA302" s="0" t="n">
        <v>1</v>
      </c>
      <c r="AB302" s="0" t="n">
        <v>0</v>
      </c>
      <c r="AC302" s="0" t="n">
        <v>0</v>
      </c>
      <c r="AD302" s="0" t="n">
        <v>0</v>
      </c>
      <c r="AE302" s="1" t="n">
        <v>-3.468E-012</v>
      </c>
      <c r="AF302" s="1" t="n">
        <v>1.291813E-010</v>
      </c>
      <c r="AG302" s="1" t="n">
        <v>3.673556E-009</v>
      </c>
      <c r="AH302" s="0" t="n">
        <v>0.9999999</v>
      </c>
      <c r="AI302" s="0" t="n">
        <v>1</v>
      </c>
      <c r="AJ302" s="0" t="n">
        <v>0</v>
      </c>
      <c r="AK302" s="0" t="n">
        <v>0</v>
      </c>
      <c r="AL302" s="0" t="n">
        <v>0</v>
      </c>
      <c r="AM302" s="0" t="n">
        <v>1</v>
      </c>
      <c r="AN302" s="0" t="n">
        <v>1</v>
      </c>
      <c r="AO302" s="0" t="n">
        <v>1</v>
      </c>
      <c r="AP302" s="0" t="n">
        <v>0</v>
      </c>
      <c r="AQ302" s="0" t="n">
        <v>0</v>
      </c>
      <c r="AR302" s="0" t="n">
        <v>0</v>
      </c>
      <c r="AS302" s="1" t="n">
        <v>-4.553779E-012</v>
      </c>
      <c r="AT302" s="1" t="n">
        <v>2.270419E-011</v>
      </c>
      <c r="AU302" s="1" t="n">
        <v>3.723585E-009</v>
      </c>
      <c r="AV302" s="0" t="n">
        <v>0.9999999</v>
      </c>
      <c r="AW302" s="0" t="n">
        <v>1</v>
      </c>
      <c r="AX302" s="0" t="n">
        <v>0</v>
      </c>
      <c r="AY302" s="0" t="n">
        <v>0</v>
      </c>
      <c r="AZ302" s="0" t="n">
        <v>0</v>
      </c>
      <c r="BA302" s="0" t="n">
        <v>1</v>
      </c>
      <c r="BB302" s="0" t="n">
        <v>2</v>
      </c>
      <c r="BC302" s="0" t="n">
        <v>1</v>
      </c>
      <c r="BD302" s="0" t="n">
        <v>-0.03500419</v>
      </c>
      <c r="BE302" s="0" t="n">
        <v>-0.006542623</v>
      </c>
      <c r="BF302" s="0" t="n">
        <v>-0.0052814</v>
      </c>
      <c r="BG302" s="1" t="n">
        <v>-4.553779E-012</v>
      </c>
      <c r="BH302" s="1" t="n">
        <v>2.270419E-011</v>
      </c>
      <c r="BI302" s="1" t="n">
        <v>3.723585E-009</v>
      </c>
      <c r="BJ302" s="0" t="n">
        <v>0.9999999</v>
      </c>
      <c r="BK302" s="0" t="n">
        <v>1</v>
      </c>
      <c r="BL302" s="0" t="n">
        <v>0</v>
      </c>
      <c r="BM302" s="0" t="n">
        <v>0</v>
      </c>
      <c r="BN302" s="0" t="n">
        <v>0</v>
      </c>
      <c r="BO302" s="0" t="n">
        <v>1</v>
      </c>
      <c r="BP302" s="0" t="n">
        <v>3</v>
      </c>
      <c r="BQ302" s="0" t="n">
        <v>0</v>
      </c>
      <c r="BR302" s="0" t="n">
        <v>0</v>
      </c>
      <c r="BS302" s="0" t="n">
        <v>0</v>
      </c>
      <c r="BT302" s="0" t="n">
        <v>0</v>
      </c>
      <c r="BU302" s="0" t="n">
        <v>0</v>
      </c>
      <c r="BV302" s="0" t="n">
        <v>0</v>
      </c>
      <c r="BW302" s="0" t="n">
        <v>0</v>
      </c>
      <c r="BX302" s="0" t="n">
        <v>1</v>
      </c>
      <c r="BY302" s="0" t="n">
        <v>1</v>
      </c>
      <c r="BZ302" s="0" t="n">
        <v>0</v>
      </c>
      <c r="CA302" s="0" t="n">
        <v>0</v>
      </c>
      <c r="CB302" s="0" t="n">
        <v>0</v>
      </c>
      <c r="CC302" s="0" t="n">
        <v>1</v>
      </c>
    </row>
    <row r="303" customFormat="false" ht="15" hidden="false" customHeight="false" outlineLevel="0" collapsed="false">
      <c r="A303" s="0" t="n">
        <v>547.9009</v>
      </c>
      <c r="B303" s="0" t="n">
        <v>1.544427</v>
      </c>
      <c r="C303" s="0" t="n">
        <v>0.8469389</v>
      </c>
      <c r="D303" s="0" t="n">
        <v>2.788189</v>
      </c>
      <c r="E303" s="1" t="n">
        <v>3.104016E-008</v>
      </c>
      <c r="F303" s="1" t="n">
        <v>2.126643E-006</v>
      </c>
      <c r="G303" s="1" t="n">
        <v>7.286544E-007</v>
      </c>
      <c r="H303" s="0" t="n">
        <v>1</v>
      </c>
      <c r="I303" s="0" t="n">
        <v>0.4666193</v>
      </c>
      <c r="J303" s="0" t="n">
        <v>-0.0154277</v>
      </c>
      <c r="K303" s="0" t="n">
        <v>0.7089192</v>
      </c>
      <c r="L303" s="0" t="n">
        <v>0.01551456</v>
      </c>
      <c r="M303" s="0" t="n">
        <v>0.7049503</v>
      </c>
      <c r="N303" s="0" t="n">
        <v>0</v>
      </c>
      <c r="O303" s="0" t="n">
        <v>0</v>
      </c>
      <c r="P303" s="0" t="n">
        <v>0</v>
      </c>
      <c r="Q303" s="0" t="n">
        <v>0</v>
      </c>
      <c r="R303" s="0" t="n">
        <v>38.06882</v>
      </c>
      <c r="S303" s="0" t="n">
        <v>62.50953</v>
      </c>
      <c r="T303" s="0" t="n">
        <v>75.04452</v>
      </c>
      <c r="U303" s="0" t="n">
        <v>90.08555</v>
      </c>
      <c r="V303" s="0" t="n">
        <v>92.53493</v>
      </c>
      <c r="W303" s="0" t="n">
        <v>84.78064</v>
      </c>
      <c r="X303" s="0" t="n">
        <v>76.7526</v>
      </c>
      <c r="Y303" s="0" t="n">
        <v>89.19019</v>
      </c>
      <c r="Z303" s="0" t="n">
        <v>0</v>
      </c>
      <c r="AA303" s="0" t="n">
        <v>1</v>
      </c>
      <c r="AB303" s="0" t="n">
        <v>0</v>
      </c>
      <c r="AC303" s="0" t="n">
        <v>0</v>
      </c>
      <c r="AD303" s="0" t="n">
        <v>0</v>
      </c>
      <c r="AE303" s="1" t="n">
        <v>9.254567E-012</v>
      </c>
      <c r="AF303" s="1" t="n">
        <v>-3.619302E-010</v>
      </c>
      <c r="AG303" s="1" t="n">
        <v>-1.425563E-009</v>
      </c>
      <c r="AH303" s="0" t="n">
        <v>1</v>
      </c>
      <c r="AI303" s="0" t="n">
        <v>1</v>
      </c>
      <c r="AJ303" s="0" t="n">
        <v>0</v>
      </c>
      <c r="AK303" s="0" t="n">
        <v>0</v>
      </c>
      <c r="AL303" s="0" t="n">
        <v>0</v>
      </c>
      <c r="AM303" s="0" t="n">
        <v>1</v>
      </c>
      <c r="AN303" s="0" t="n">
        <v>1</v>
      </c>
      <c r="AO303" s="0" t="n">
        <v>1</v>
      </c>
      <c r="AP303" s="0" t="n">
        <v>0</v>
      </c>
      <c r="AQ303" s="0" t="n">
        <v>0</v>
      </c>
      <c r="AR303" s="0" t="n">
        <v>0</v>
      </c>
      <c r="AS303" s="1" t="n">
        <v>9.823257E-012</v>
      </c>
      <c r="AT303" s="1" t="n">
        <v>-7.705292E-011</v>
      </c>
      <c r="AU303" s="1" t="n">
        <v>-3.878611E-010</v>
      </c>
      <c r="AV303" s="0" t="n">
        <v>1</v>
      </c>
      <c r="AW303" s="0" t="n">
        <v>1</v>
      </c>
      <c r="AX303" s="0" t="n">
        <v>0</v>
      </c>
      <c r="AY303" s="0" t="n">
        <v>0</v>
      </c>
      <c r="AZ303" s="0" t="n">
        <v>0</v>
      </c>
      <c r="BA303" s="0" t="n">
        <v>1</v>
      </c>
      <c r="BB303" s="0" t="n">
        <v>2</v>
      </c>
      <c r="BC303" s="0" t="n">
        <v>1</v>
      </c>
      <c r="BD303" s="0" t="n">
        <v>-0.07045236</v>
      </c>
      <c r="BE303" s="0" t="n">
        <v>-0.01332185</v>
      </c>
      <c r="BF303" s="0" t="n">
        <v>-0.007164453</v>
      </c>
      <c r="BG303" s="1" t="n">
        <v>8.992231E-012</v>
      </c>
      <c r="BH303" s="1" t="n">
        <v>-5.893833E-010</v>
      </c>
      <c r="BI303" s="1" t="n">
        <v>-8.901562E-010</v>
      </c>
      <c r="BJ303" s="0" t="n">
        <v>1</v>
      </c>
      <c r="BK303" s="0" t="n">
        <v>1</v>
      </c>
      <c r="BL303" s="0" t="n">
        <v>0</v>
      </c>
      <c r="BM303" s="0" t="n">
        <v>0</v>
      </c>
      <c r="BN303" s="0" t="n">
        <v>0</v>
      </c>
      <c r="BO303" s="0" t="n">
        <v>1</v>
      </c>
      <c r="BP303" s="0" t="n">
        <v>3</v>
      </c>
      <c r="BQ303" s="0" t="n">
        <v>0</v>
      </c>
      <c r="BR303" s="0" t="n">
        <v>0</v>
      </c>
      <c r="BS303" s="0" t="n">
        <v>0</v>
      </c>
      <c r="BT303" s="0" t="n">
        <v>0</v>
      </c>
      <c r="BU303" s="0" t="n">
        <v>0</v>
      </c>
      <c r="BV303" s="0" t="n">
        <v>0</v>
      </c>
      <c r="BW303" s="0" t="n">
        <v>0</v>
      </c>
      <c r="BX303" s="0" t="n">
        <v>1</v>
      </c>
      <c r="BY303" s="0" t="n">
        <v>1</v>
      </c>
      <c r="BZ303" s="0" t="n">
        <v>0</v>
      </c>
      <c r="CA303" s="0" t="n">
        <v>0</v>
      </c>
      <c r="CB303" s="0" t="n">
        <v>0</v>
      </c>
      <c r="CC303" s="0" t="n">
        <v>1</v>
      </c>
    </row>
    <row r="304" customFormat="false" ht="15" hidden="false" customHeight="false" outlineLevel="0" collapsed="false">
      <c r="A304" s="0" t="n">
        <v>547.9507</v>
      </c>
      <c r="B304" s="0" t="n">
        <v>1.469773</v>
      </c>
      <c r="C304" s="0" t="n">
        <v>0.8327962</v>
      </c>
      <c r="D304" s="0" t="n">
        <v>2.781558</v>
      </c>
      <c r="E304" s="1" t="n">
        <v>3.0887E-008</v>
      </c>
      <c r="F304" s="1" t="n">
        <v>2.127226E-006</v>
      </c>
      <c r="G304" s="1" t="n">
        <v>7.318836E-007</v>
      </c>
      <c r="H304" s="0" t="n">
        <v>1</v>
      </c>
      <c r="I304" s="0" t="n">
        <v>0.4666193</v>
      </c>
      <c r="J304" s="0" t="n">
        <v>-0.01492113</v>
      </c>
      <c r="K304" s="0" t="n">
        <v>0.7093467</v>
      </c>
      <c r="L304" s="0" t="n">
        <v>0.01502289</v>
      </c>
      <c r="M304" s="0" t="n">
        <v>0.7045417</v>
      </c>
      <c r="N304" s="0" t="n">
        <v>0</v>
      </c>
      <c r="O304" s="0" t="n">
        <v>0</v>
      </c>
      <c r="P304" s="0" t="n">
        <v>0</v>
      </c>
      <c r="Q304" s="0" t="n">
        <v>0</v>
      </c>
      <c r="R304" s="0" t="n">
        <v>36.62582</v>
      </c>
      <c r="S304" s="0" t="n">
        <v>59.25388</v>
      </c>
      <c r="T304" s="0" t="n">
        <v>70.68723</v>
      </c>
      <c r="U304" s="0" t="n">
        <v>84.5345</v>
      </c>
      <c r="V304" s="0" t="n">
        <v>86.59511</v>
      </c>
      <c r="W304" s="0" t="n">
        <v>79.40753</v>
      </c>
      <c r="X304" s="0" t="n">
        <v>71.9284</v>
      </c>
      <c r="Y304" s="0" t="n">
        <v>83.7304</v>
      </c>
      <c r="Z304" s="0" t="n">
        <v>0</v>
      </c>
      <c r="AA304" s="0" t="n">
        <v>1</v>
      </c>
      <c r="AB304" s="0" t="n">
        <v>0</v>
      </c>
      <c r="AC304" s="0" t="n">
        <v>0</v>
      </c>
      <c r="AD304" s="0" t="n">
        <v>0</v>
      </c>
      <c r="AE304" s="1" t="n">
        <v>-5.811584E-011</v>
      </c>
      <c r="AF304" s="1" t="n">
        <v>3.497143E-010</v>
      </c>
      <c r="AG304" s="1" t="n">
        <v>1.061282E-009</v>
      </c>
      <c r="AH304" s="0" t="n">
        <v>1</v>
      </c>
      <c r="AI304" s="0" t="n">
        <v>1</v>
      </c>
      <c r="AJ304" s="0" t="n">
        <v>0</v>
      </c>
      <c r="AK304" s="0" t="n">
        <v>0</v>
      </c>
      <c r="AL304" s="0" t="n">
        <v>0</v>
      </c>
      <c r="AM304" s="0" t="n">
        <v>1</v>
      </c>
      <c r="AN304" s="0" t="n">
        <v>1</v>
      </c>
      <c r="AO304" s="0" t="n">
        <v>1</v>
      </c>
      <c r="AP304" s="0" t="n">
        <v>0</v>
      </c>
      <c r="AQ304" s="0" t="n">
        <v>0</v>
      </c>
      <c r="AR304" s="0" t="n">
        <v>0</v>
      </c>
      <c r="AS304" s="1" t="n">
        <v>-4.972002E-011</v>
      </c>
      <c r="AT304" s="1" t="n">
        <v>1.052637E-010</v>
      </c>
      <c r="AU304" s="1" t="n">
        <v>1.661403E-009</v>
      </c>
      <c r="AV304" s="0" t="n">
        <v>1</v>
      </c>
      <c r="AW304" s="0" t="n">
        <v>1</v>
      </c>
      <c r="AX304" s="0" t="n">
        <v>0</v>
      </c>
      <c r="AY304" s="0" t="n">
        <v>0</v>
      </c>
      <c r="AZ304" s="0" t="n">
        <v>0</v>
      </c>
      <c r="BA304" s="0" t="n">
        <v>1</v>
      </c>
      <c r="BB304" s="0" t="n">
        <v>2</v>
      </c>
      <c r="BC304" s="0" t="n">
        <v>1</v>
      </c>
      <c r="BD304" s="0" t="n">
        <v>-0.07338656</v>
      </c>
      <c r="BE304" s="0" t="n">
        <v>-0.01392066</v>
      </c>
      <c r="BF304" s="0" t="n">
        <v>-0.007402362</v>
      </c>
      <c r="BG304" s="1" t="n">
        <v>-4.53549E-011</v>
      </c>
      <c r="BH304" s="1" t="n">
        <v>1.284373E-010</v>
      </c>
      <c r="BI304" s="1" t="n">
        <v>5.066753E-010</v>
      </c>
      <c r="BJ304" s="0" t="n">
        <v>1</v>
      </c>
      <c r="BK304" s="0" t="n">
        <v>1</v>
      </c>
      <c r="BL304" s="0" t="n">
        <v>0</v>
      </c>
      <c r="BM304" s="0" t="n">
        <v>0</v>
      </c>
      <c r="BN304" s="0" t="n">
        <v>0</v>
      </c>
      <c r="BO304" s="0" t="n">
        <v>1</v>
      </c>
      <c r="BP304" s="0" t="n">
        <v>3</v>
      </c>
      <c r="BQ304" s="0" t="n">
        <v>0</v>
      </c>
      <c r="BR304" s="0" t="n">
        <v>0</v>
      </c>
      <c r="BS304" s="0" t="n">
        <v>0</v>
      </c>
      <c r="BT304" s="0" t="n">
        <v>0</v>
      </c>
      <c r="BU304" s="0" t="n">
        <v>0</v>
      </c>
      <c r="BV304" s="0" t="n">
        <v>0</v>
      </c>
      <c r="BW304" s="0" t="n">
        <v>0</v>
      </c>
      <c r="BX304" s="0" t="n">
        <v>1</v>
      </c>
      <c r="BY304" s="0" t="n">
        <v>1</v>
      </c>
      <c r="BZ304" s="0" t="n">
        <v>0</v>
      </c>
      <c r="CA304" s="0" t="n">
        <v>0</v>
      </c>
      <c r="CB304" s="0" t="n">
        <v>0</v>
      </c>
      <c r="CC304" s="0" t="n">
        <v>1</v>
      </c>
    </row>
    <row r="305" customFormat="false" ht="15" hidden="false" customHeight="false" outlineLevel="0" collapsed="false">
      <c r="A305" s="0" t="n">
        <v>548.0066</v>
      </c>
      <c r="B305" s="0" t="n">
        <v>1.425932</v>
      </c>
      <c r="C305" s="0" t="n">
        <v>0.8245037</v>
      </c>
      <c r="D305" s="0" t="n">
        <v>2.776215</v>
      </c>
      <c r="E305" s="1" t="n">
        <v>3.083246E-008</v>
      </c>
      <c r="F305" s="1" t="n">
        <v>2.127021E-006</v>
      </c>
      <c r="G305" s="1" t="n">
        <v>7.220839E-007</v>
      </c>
      <c r="H305" s="0" t="n">
        <v>1</v>
      </c>
      <c r="I305" s="0" t="n">
        <v>0.4666193</v>
      </c>
      <c r="J305" s="0" t="n">
        <v>-0.01437472</v>
      </c>
      <c r="K305" s="0" t="n">
        <v>0.7098023</v>
      </c>
      <c r="L305" s="0" t="n">
        <v>0.01449103</v>
      </c>
      <c r="M305" s="0" t="n">
        <v>0.7041051</v>
      </c>
      <c r="N305" s="0" t="n">
        <v>0</v>
      </c>
      <c r="O305" s="0" t="n">
        <v>0</v>
      </c>
      <c r="P305" s="0" t="n">
        <v>0</v>
      </c>
      <c r="Q305" s="0" t="n">
        <v>0</v>
      </c>
      <c r="R305" s="0" t="n">
        <v>31.10354</v>
      </c>
      <c r="S305" s="0" t="n">
        <v>49.30429</v>
      </c>
      <c r="T305" s="0" t="n">
        <v>58.30828</v>
      </c>
      <c r="U305" s="0" t="n">
        <v>69.35726</v>
      </c>
      <c r="V305" s="0" t="n">
        <v>70.77744</v>
      </c>
      <c r="W305" s="0" t="n">
        <v>64.98984</v>
      </c>
      <c r="X305" s="0" t="n">
        <v>58.92427</v>
      </c>
      <c r="Y305" s="0" t="n">
        <v>68.74176</v>
      </c>
      <c r="Z305" s="0" t="n">
        <v>0</v>
      </c>
      <c r="AA305" s="0" t="n">
        <v>1</v>
      </c>
      <c r="AB305" s="0" t="n">
        <v>0</v>
      </c>
      <c r="AC305" s="0" t="n">
        <v>0</v>
      </c>
      <c r="AD305" s="0" t="n">
        <v>0</v>
      </c>
      <c r="AE305" s="1" t="n">
        <v>-1.817775E-011</v>
      </c>
      <c r="AF305" s="1" t="n">
        <v>-6.873443E-011</v>
      </c>
      <c r="AG305" s="1" t="n">
        <v>-3.266703E-009</v>
      </c>
      <c r="AH305" s="0" t="n">
        <v>1</v>
      </c>
      <c r="AI305" s="0" t="n">
        <v>1</v>
      </c>
      <c r="AJ305" s="0" t="n">
        <v>0</v>
      </c>
      <c r="AK305" s="0" t="n">
        <v>0</v>
      </c>
      <c r="AL305" s="0" t="n">
        <v>0</v>
      </c>
      <c r="AM305" s="0" t="n">
        <v>1</v>
      </c>
      <c r="AN305" s="0" t="n">
        <v>1</v>
      </c>
      <c r="AO305" s="0" t="n">
        <v>1</v>
      </c>
      <c r="AP305" s="0" t="n">
        <v>0</v>
      </c>
      <c r="AQ305" s="0" t="n">
        <v>0</v>
      </c>
      <c r="AR305" s="0" t="n">
        <v>0</v>
      </c>
      <c r="AS305" s="1" t="n">
        <v>-1.817775E-011</v>
      </c>
      <c r="AT305" s="1" t="n">
        <v>-6.873443E-011</v>
      </c>
      <c r="AU305" s="1" t="n">
        <v>-3.266703E-009</v>
      </c>
      <c r="AV305" s="0" t="n">
        <v>1</v>
      </c>
      <c r="AW305" s="0" t="n">
        <v>1</v>
      </c>
      <c r="AX305" s="0" t="n">
        <v>0</v>
      </c>
      <c r="AY305" s="0" t="n">
        <v>0</v>
      </c>
      <c r="AZ305" s="0" t="n">
        <v>0</v>
      </c>
      <c r="BA305" s="0" t="n">
        <v>1</v>
      </c>
      <c r="BB305" s="0" t="n">
        <v>2</v>
      </c>
      <c r="BC305" s="0" t="n">
        <v>1</v>
      </c>
      <c r="BD305" s="0" t="n">
        <v>-0.01752002</v>
      </c>
      <c r="BE305" s="0" t="n">
        <v>-0.003298728</v>
      </c>
      <c r="BF305" s="0" t="n">
        <v>-0.002483204</v>
      </c>
      <c r="BG305" s="1" t="n">
        <v>-1.817775E-011</v>
      </c>
      <c r="BH305" s="1" t="n">
        <v>-6.873443E-011</v>
      </c>
      <c r="BI305" s="1" t="n">
        <v>-3.266703E-009</v>
      </c>
      <c r="BJ305" s="0" t="n">
        <v>1</v>
      </c>
      <c r="BK305" s="0" t="n">
        <v>1</v>
      </c>
      <c r="BL305" s="0" t="n">
        <v>0</v>
      </c>
      <c r="BM305" s="0" t="n">
        <v>0</v>
      </c>
      <c r="BN305" s="0" t="n">
        <v>0</v>
      </c>
      <c r="BO305" s="0" t="n">
        <v>1</v>
      </c>
      <c r="BP305" s="0" t="n">
        <v>3</v>
      </c>
      <c r="BQ305" s="0" t="n">
        <v>0</v>
      </c>
      <c r="BR305" s="0" t="n">
        <v>0</v>
      </c>
      <c r="BS305" s="0" t="n">
        <v>0</v>
      </c>
      <c r="BT305" s="0" t="n">
        <v>0</v>
      </c>
      <c r="BU305" s="0" t="n">
        <v>0</v>
      </c>
      <c r="BV305" s="0" t="n">
        <v>0</v>
      </c>
      <c r="BW305" s="0" t="n">
        <v>0</v>
      </c>
      <c r="BX305" s="0" t="n">
        <v>1</v>
      </c>
      <c r="BY305" s="0" t="n">
        <v>1</v>
      </c>
      <c r="BZ305" s="0" t="n">
        <v>0</v>
      </c>
      <c r="CA305" s="0" t="n">
        <v>0</v>
      </c>
      <c r="CB305" s="0" t="n">
        <v>0</v>
      </c>
      <c r="CC305" s="0" t="n">
        <v>1</v>
      </c>
    </row>
    <row r="306" customFormat="false" ht="15" hidden="false" customHeight="false" outlineLevel="0" collapsed="false">
      <c r="A306" s="0" t="n">
        <v>548.0562</v>
      </c>
      <c r="B306" s="0" t="n">
        <v>1.416866</v>
      </c>
      <c r="C306" s="0" t="n">
        <v>0.822775</v>
      </c>
      <c r="D306" s="0" t="n">
        <v>2.775082</v>
      </c>
      <c r="E306" s="1" t="n">
        <v>3.088301E-008</v>
      </c>
      <c r="F306" s="1" t="n">
        <v>2.126787E-006</v>
      </c>
      <c r="G306" s="1" t="n">
        <v>7.166217E-007</v>
      </c>
      <c r="H306" s="0" t="n">
        <v>1</v>
      </c>
      <c r="I306" s="0" t="n">
        <v>0.4666193</v>
      </c>
      <c r="J306" s="0" t="n">
        <v>-0.01390026</v>
      </c>
      <c r="K306" s="0" t="n">
        <v>0.7102021</v>
      </c>
      <c r="L306" s="0" t="n">
        <v>0.01402828</v>
      </c>
      <c r="M306" s="0" t="n">
        <v>0.7037208</v>
      </c>
      <c r="N306" s="0" t="n">
        <v>0</v>
      </c>
      <c r="O306" s="0" t="n">
        <v>0</v>
      </c>
      <c r="P306" s="0" t="n">
        <v>0</v>
      </c>
      <c r="Q306" s="0" t="n">
        <v>0</v>
      </c>
      <c r="R306" s="0" t="n">
        <v>41.05043</v>
      </c>
      <c r="S306" s="0" t="n">
        <v>64.39812</v>
      </c>
      <c r="T306" s="0" t="n">
        <v>75.81583</v>
      </c>
      <c r="U306" s="0" t="n">
        <v>89.92582</v>
      </c>
      <c r="V306" s="0" t="n">
        <v>91.58271</v>
      </c>
      <c r="W306" s="0" t="n">
        <v>84.15412</v>
      </c>
      <c r="X306" s="0" t="n">
        <v>76.33916</v>
      </c>
      <c r="Y306" s="0" t="n">
        <v>89.156</v>
      </c>
      <c r="Z306" s="0" t="n">
        <v>0</v>
      </c>
      <c r="AA306" s="0" t="n">
        <v>1</v>
      </c>
      <c r="AB306" s="0" t="n">
        <v>0</v>
      </c>
      <c r="AC306" s="0" t="n">
        <v>0</v>
      </c>
      <c r="AD306" s="0" t="n">
        <v>0</v>
      </c>
      <c r="AE306" s="1" t="n">
        <v>1.726763E-011</v>
      </c>
      <c r="AF306" s="1" t="n">
        <v>-1.127091E-010</v>
      </c>
      <c r="AG306" s="1" t="n">
        <v>-2.155927E-009</v>
      </c>
      <c r="AH306" s="0" t="n">
        <v>0.9999999</v>
      </c>
      <c r="AI306" s="0" t="n">
        <v>1</v>
      </c>
      <c r="AJ306" s="0" t="n">
        <v>0</v>
      </c>
      <c r="AK306" s="0" t="n">
        <v>0</v>
      </c>
      <c r="AL306" s="0" t="n">
        <v>0</v>
      </c>
      <c r="AM306" s="0" t="n">
        <v>1</v>
      </c>
      <c r="AN306" s="0" t="n">
        <v>1</v>
      </c>
      <c r="AO306" s="0" t="n">
        <v>1</v>
      </c>
      <c r="AP306" s="0" t="n">
        <v>0</v>
      </c>
      <c r="AQ306" s="0" t="n">
        <v>0</v>
      </c>
      <c r="AR306" s="0" t="n">
        <v>0</v>
      </c>
      <c r="AS306" s="1" t="n">
        <v>1.597615E-011</v>
      </c>
      <c r="AT306" s="1" t="n">
        <v>-9.015735E-012</v>
      </c>
      <c r="AU306" s="1" t="n">
        <v>-1.150703E-009</v>
      </c>
      <c r="AV306" s="0" t="n">
        <v>0.9999999</v>
      </c>
      <c r="AW306" s="0" t="n">
        <v>1</v>
      </c>
      <c r="AX306" s="0" t="n">
        <v>0</v>
      </c>
      <c r="AY306" s="0" t="n">
        <v>0</v>
      </c>
      <c r="AZ306" s="0" t="n">
        <v>0</v>
      </c>
      <c r="BA306" s="0" t="n">
        <v>1</v>
      </c>
      <c r="BB306" s="0" t="n">
        <v>2</v>
      </c>
      <c r="BC306" s="0" t="n">
        <v>1</v>
      </c>
      <c r="BD306" s="0" t="n">
        <v>0.002929662</v>
      </c>
      <c r="BE306" s="0" t="n">
        <v>0.0004956594</v>
      </c>
      <c r="BF306" s="0" t="n">
        <v>0.000414004</v>
      </c>
      <c r="BG306" s="1" t="n">
        <v>1.726763E-011</v>
      </c>
      <c r="BH306" s="1" t="n">
        <v>-1.127091E-010</v>
      </c>
      <c r="BI306" s="1" t="n">
        <v>-2.155927E-009</v>
      </c>
      <c r="BJ306" s="0" t="n">
        <v>0.9999999</v>
      </c>
      <c r="BK306" s="0" t="n">
        <v>1</v>
      </c>
      <c r="BL306" s="0" t="n">
        <v>0</v>
      </c>
      <c r="BM306" s="0" t="n">
        <v>0</v>
      </c>
      <c r="BN306" s="0" t="n">
        <v>0</v>
      </c>
      <c r="BO306" s="0" t="n">
        <v>1</v>
      </c>
      <c r="BP306" s="0" t="n">
        <v>3</v>
      </c>
      <c r="BQ306" s="0" t="n">
        <v>0</v>
      </c>
      <c r="BR306" s="0" t="n">
        <v>0</v>
      </c>
      <c r="BS306" s="0" t="n">
        <v>0</v>
      </c>
      <c r="BT306" s="0" t="n">
        <v>0</v>
      </c>
      <c r="BU306" s="0" t="n">
        <v>0</v>
      </c>
      <c r="BV306" s="0" t="n">
        <v>0</v>
      </c>
      <c r="BW306" s="0" t="n">
        <v>0</v>
      </c>
      <c r="BX306" s="0" t="n">
        <v>1</v>
      </c>
      <c r="BY306" s="0" t="n">
        <v>1</v>
      </c>
      <c r="BZ306" s="0" t="n">
        <v>0</v>
      </c>
      <c r="CA306" s="0" t="n">
        <v>0</v>
      </c>
      <c r="CB306" s="0" t="n">
        <v>0</v>
      </c>
      <c r="CC306" s="0" t="n">
        <v>1</v>
      </c>
    </row>
    <row r="307" customFormat="false" ht="15" hidden="false" customHeight="false" outlineLevel="0" collapsed="false">
      <c r="A307" s="0" t="n">
        <v>548.1058</v>
      </c>
      <c r="B307" s="0" t="n">
        <v>1.416901</v>
      </c>
      <c r="C307" s="0" t="n">
        <v>0.8227481</v>
      </c>
      <c r="D307" s="0" t="n">
        <v>2.775112</v>
      </c>
      <c r="E307" s="1" t="n">
        <v>3.094189E-008</v>
      </c>
      <c r="F307" s="1" t="n">
        <v>2.126309E-006</v>
      </c>
      <c r="G307" s="1" t="n">
        <v>7.285488E-007</v>
      </c>
      <c r="H307" s="0" t="n">
        <v>1</v>
      </c>
      <c r="I307" s="0" t="n">
        <v>0.4666193</v>
      </c>
      <c r="J307" s="0" t="n">
        <v>-0.01352769</v>
      </c>
      <c r="K307" s="0" t="n">
        <v>0.7105142</v>
      </c>
      <c r="L307" s="0" t="n">
        <v>0.01366411</v>
      </c>
      <c r="M307" s="0" t="n">
        <v>0.7034201</v>
      </c>
      <c r="N307" s="0" t="n">
        <v>0</v>
      </c>
      <c r="O307" s="0" t="n">
        <v>0</v>
      </c>
      <c r="P307" s="0" t="n">
        <v>0</v>
      </c>
      <c r="Q307" s="0" t="n">
        <v>0</v>
      </c>
      <c r="R307" s="0" t="n">
        <v>42.95542</v>
      </c>
      <c r="S307" s="0" t="n">
        <v>67.14889</v>
      </c>
      <c r="T307" s="0" t="n">
        <v>78.9325</v>
      </c>
      <c r="U307" s="0" t="n">
        <v>93.53019</v>
      </c>
      <c r="V307" s="0" t="n">
        <v>95.18752</v>
      </c>
      <c r="W307" s="0" t="n">
        <v>87.48842</v>
      </c>
      <c r="X307" s="0" t="n">
        <v>79.37827</v>
      </c>
      <c r="Y307" s="0" t="n">
        <v>92.73918</v>
      </c>
      <c r="Z307" s="0" t="n">
        <v>0</v>
      </c>
      <c r="AA307" s="0" t="n">
        <v>1</v>
      </c>
      <c r="AB307" s="0" t="n">
        <v>0</v>
      </c>
      <c r="AC307" s="0" t="n">
        <v>0</v>
      </c>
      <c r="AD307" s="0" t="n">
        <v>0</v>
      </c>
      <c r="AE307" s="1" t="n">
        <v>2.587159E-011</v>
      </c>
      <c r="AF307" s="1" t="n">
        <v>-1.070286E-010</v>
      </c>
      <c r="AG307" s="1" t="n">
        <v>4.456775E-009</v>
      </c>
      <c r="AH307" s="0" t="n">
        <v>0.9999999</v>
      </c>
      <c r="AI307" s="0" t="n">
        <v>1</v>
      </c>
      <c r="AJ307" s="0" t="n">
        <v>0</v>
      </c>
      <c r="AK307" s="0" t="n">
        <v>0</v>
      </c>
      <c r="AL307" s="0" t="n">
        <v>0</v>
      </c>
      <c r="AM307" s="0" t="n">
        <v>1</v>
      </c>
      <c r="AN307" s="0" t="n">
        <v>1</v>
      </c>
      <c r="AO307" s="0" t="n">
        <v>1</v>
      </c>
      <c r="AP307" s="0" t="n">
        <v>0</v>
      </c>
      <c r="AQ307" s="0" t="n">
        <v>0</v>
      </c>
      <c r="AR307" s="0" t="n">
        <v>0</v>
      </c>
      <c r="AS307" s="1" t="n">
        <v>3.716323E-011</v>
      </c>
      <c r="AT307" s="1" t="n">
        <v>-1.510422E-010</v>
      </c>
      <c r="AU307" s="1" t="n">
        <v>8.254426E-009</v>
      </c>
      <c r="AV307" s="0" t="n">
        <v>0.9999999</v>
      </c>
      <c r="AW307" s="0" t="n">
        <v>1</v>
      </c>
      <c r="AX307" s="0" t="n">
        <v>0</v>
      </c>
      <c r="AY307" s="0" t="n">
        <v>0</v>
      </c>
      <c r="AZ307" s="0" t="n">
        <v>0</v>
      </c>
      <c r="BA307" s="0" t="n">
        <v>1</v>
      </c>
      <c r="BB307" s="0" t="n">
        <v>2</v>
      </c>
      <c r="BC307" s="0" t="n">
        <v>1</v>
      </c>
      <c r="BD307" s="0" t="n">
        <v>0</v>
      </c>
      <c r="BE307" s="0" t="n">
        <v>0</v>
      </c>
      <c r="BF307" s="0" t="n">
        <v>0</v>
      </c>
      <c r="BG307" s="1" t="n">
        <v>6.007812E-012</v>
      </c>
      <c r="BH307" s="1" t="n">
        <v>-1.697768E-010</v>
      </c>
      <c r="BI307" s="1" t="n">
        <v>5.195788E-012</v>
      </c>
      <c r="BJ307" s="0" t="n">
        <v>1</v>
      </c>
      <c r="BK307" s="0" t="n">
        <v>1</v>
      </c>
      <c r="BL307" s="0" t="n">
        <v>0</v>
      </c>
      <c r="BM307" s="0" t="n">
        <v>0</v>
      </c>
      <c r="BN307" s="0" t="n">
        <v>0</v>
      </c>
      <c r="BO307" s="0" t="n">
        <v>1</v>
      </c>
      <c r="BP307" s="0" t="n">
        <v>3</v>
      </c>
      <c r="BQ307" s="0" t="n">
        <v>0</v>
      </c>
      <c r="BR307" s="0" t="n">
        <v>0</v>
      </c>
      <c r="BS307" s="0" t="n">
        <v>0</v>
      </c>
      <c r="BT307" s="0" t="n">
        <v>0</v>
      </c>
      <c r="BU307" s="0" t="n">
        <v>0</v>
      </c>
      <c r="BV307" s="0" t="n">
        <v>0</v>
      </c>
      <c r="BW307" s="0" t="n">
        <v>0</v>
      </c>
      <c r="BX307" s="0" t="n">
        <v>1</v>
      </c>
      <c r="BY307" s="0" t="n">
        <v>1</v>
      </c>
      <c r="BZ307" s="0" t="n">
        <v>0</v>
      </c>
      <c r="CA307" s="0" t="n">
        <v>0</v>
      </c>
      <c r="CB307" s="0" t="n">
        <v>0</v>
      </c>
      <c r="CC307" s="0" t="n">
        <v>1</v>
      </c>
    </row>
    <row r="308" customFormat="false" ht="15" hidden="false" customHeight="false" outlineLevel="0" collapsed="false">
      <c r="A308" s="0" t="n">
        <v>548.1563</v>
      </c>
      <c r="B308" s="0" t="n">
        <v>1.416907</v>
      </c>
      <c r="C308" s="0" t="n">
        <v>0.8227436</v>
      </c>
      <c r="D308" s="0" t="n">
        <v>2.775117</v>
      </c>
      <c r="E308" s="1" t="n">
        <v>3.097628E-008</v>
      </c>
      <c r="F308" s="1" t="n">
        <v>2.126941E-006</v>
      </c>
      <c r="G308" s="1" t="n">
        <v>7.351987E-007</v>
      </c>
      <c r="H308" s="0" t="n">
        <v>1</v>
      </c>
      <c r="I308" s="0" t="n">
        <v>0.4666193</v>
      </c>
      <c r="J308" s="0" t="n">
        <v>-0.01323999</v>
      </c>
      <c r="K308" s="0" t="n">
        <v>0.7107529</v>
      </c>
      <c r="L308" s="0" t="n">
        <v>0.01338239</v>
      </c>
      <c r="M308" s="0" t="n">
        <v>0.7031898</v>
      </c>
      <c r="N308" s="0" t="n">
        <v>0</v>
      </c>
      <c r="O308" s="0" t="n">
        <v>0</v>
      </c>
      <c r="P308" s="0" t="n">
        <v>0</v>
      </c>
      <c r="Q308" s="0" t="n">
        <v>0</v>
      </c>
      <c r="R308" s="0" t="n">
        <v>38.41745</v>
      </c>
      <c r="S308" s="0" t="n">
        <v>60.01592</v>
      </c>
      <c r="T308" s="0" t="n">
        <v>70.52767</v>
      </c>
      <c r="U308" s="0" t="n">
        <v>83.55554</v>
      </c>
      <c r="V308" s="0" t="n">
        <v>85.02518</v>
      </c>
      <c r="W308" s="0" t="n">
        <v>78.15174</v>
      </c>
      <c r="X308" s="0" t="n">
        <v>70.90948</v>
      </c>
      <c r="Y308" s="0" t="n">
        <v>82.85029</v>
      </c>
      <c r="Z308" s="0" t="n">
        <v>0</v>
      </c>
      <c r="AA308" s="0" t="n">
        <v>1</v>
      </c>
      <c r="AB308" s="0" t="n">
        <v>0</v>
      </c>
      <c r="AC308" s="0" t="n">
        <v>0</v>
      </c>
      <c r="AD308" s="0" t="n">
        <v>0</v>
      </c>
      <c r="AE308" s="1" t="n">
        <v>2.160643E-011</v>
      </c>
      <c r="AF308" s="1" t="n">
        <v>1.881182E-010</v>
      </c>
      <c r="AG308" s="1" t="n">
        <v>3.213593E-009</v>
      </c>
      <c r="AH308" s="0" t="n">
        <v>0.9999999</v>
      </c>
      <c r="AI308" s="0" t="n">
        <v>1</v>
      </c>
      <c r="AJ308" s="0" t="n">
        <v>0</v>
      </c>
      <c r="AK308" s="0" t="n">
        <v>0</v>
      </c>
      <c r="AL308" s="0" t="n">
        <v>0</v>
      </c>
      <c r="AM308" s="0" t="n">
        <v>1</v>
      </c>
      <c r="AN308" s="0" t="n">
        <v>1</v>
      </c>
      <c r="AO308" s="0" t="n">
        <v>1</v>
      </c>
      <c r="AP308" s="0" t="n">
        <v>0</v>
      </c>
      <c r="AQ308" s="0" t="n">
        <v>0</v>
      </c>
      <c r="AR308" s="0" t="n">
        <v>0</v>
      </c>
      <c r="AS308" s="1" t="n">
        <v>2.5793E-012</v>
      </c>
      <c r="AT308" s="1" t="n">
        <v>3.943286E-010</v>
      </c>
      <c r="AU308" s="1" t="n">
        <v>2.646757E-009</v>
      </c>
      <c r="AV308" s="0" t="n">
        <v>0.9999999</v>
      </c>
      <c r="AW308" s="0" t="n">
        <v>1</v>
      </c>
      <c r="AX308" s="0" t="n">
        <v>0</v>
      </c>
      <c r="AY308" s="0" t="n">
        <v>0</v>
      </c>
      <c r="AZ308" s="0" t="n">
        <v>0</v>
      </c>
      <c r="BA308" s="0" t="n">
        <v>1</v>
      </c>
      <c r="BB308" s="0" t="n">
        <v>2</v>
      </c>
      <c r="BC308" s="0" t="n">
        <v>1</v>
      </c>
      <c r="BD308" s="0" t="n">
        <v>0</v>
      </c>
      <c r="BE308" s="0" t="n">
        <v>0</v>
      </c>
      <c r="BF308" s="0" t="n">
        <v>0</v>
      </c>
      <c r="BG308" s="0" t="n">
        <v>0</v>
      </c>
      <c r="BH308" s="0" t="n">
        <v>0</v>
      </c>
      <c r="BI308" s="0" t="n">
        <v>0</v>
      </c>
      <c r="BJ308" s="0" t="n">
        <v>1</v>
      </c>
      <c r="BK308" s="0" t="n">
        <v>1</v>
      </c>
      <c r="BL308" s="0" t="n">
        <v>0</v>
      </c>
      <c r="BM308" s="0" t="n">
        <v>0</v>
      </c>
      <c r="BN308" s="0" t="n">
        <v>0</v>
      </c>
      <c r="BO308" s="0" t="n">
        <v>1</v>
      </c>
      <c r="BP308" s="0" t="n">
        <v>3</v>
      </c>
      <c r="BQ308" s="0" t="n">
        <v>0</v>
      </c>
      <c r="BR308" s="0" t="n">
        <v>0</v>
      </c>
      <c r="BS308" s="0" t="n">
        <v>0</v>
      </c>
      <c r="BT308" s="0" t="n">
        <v>0</v>
      </c>
      <c r="BU308" s="0" t="n">
        <v>0</v>
      </c>
      <c r="BV308" s="0" t="n">
        <v>0</v>
      </c>
      <c r="BW308" s="0" t="n">
        <v>0</v>
      </c>
      <c r="BX308" s="0" t="n">
        <v>1</v>
      </c>
      <c r="BY308" s="0" t="n">
        <v>1</v>
      </c>
      <c r="BZ308" s="0" t="n">
        <v>0</v>
      </c>
      <c r="CA308" s="0" t="n">
        <v>0</v>
      </c>
      <c r="CB308" s="0" t="n">
        <v>0</v>
      </c>
      <c r="CC308" s="0" t="n">
        <v>1</v>
      </c>
    </row>
    <row r="309" customFormat="false" ht="15" hidden="false" customHeight="false" outlineLevel="0" collapsed="false">
      <c r="A309" s="0" t="n">
        <v>548.2056</v>
      </c>
      <c r="B309" s="0" t="n">
        <v>1.422287</v>
      </c>
      <c r="C309" s="0" t="n">
        <v>0.8236412</v>
      </c>
      <c r="D309" s="0" t="n">
        <v>2.768968</v>
      </c>
      <c r="E309" s="1" t="n">
        <v>3.105326E-008</v>
      </c>
      <c r="F309" s="1" t="n">
        <v>2.116949E-006</v>
      </c>
      <c r="G309" s="1" t="n">
        <v>6.967333E-007</v>
      </c>
      <c r="H309" s="0" t="n">
        <v>1</v>
      </c>
      <c r="I309" s="0" t="n">
        <v>0.4666193</v>
      </c>
      <c r="J309" s="0" t="n">
        <v>-0.01302442</v>
      </c>
      <c r="K309" s="0" t="n">
        <v>0.7109945</v>
      </c>
      <c r="L309" s="0" t="n">
        <v>0.01317341</v>
      </c>
      <c r="M309" s="0" t="n">
        <v>0.7029536</v>
      </c>
      <c r="N309" s="0" t="n">
        <v>0</v>
      </c>
      <c r="O309" s="0" t="n">
        <v>0</v>
      </c>
      <c r="P309" s="0" t="n">
        <v>0</v>
      </c>
      <c r="Q309" s="0" t="n">
        <v>0</v>
      </c>
      <c r="R309" s="0" t="n">
        <v>41.47834</v>
      </c>
      <c r="S309" s="0" t="n">
        <v>64.80167</v>
      </c>
      <c r="T309" s="0" t="n">
        <v>76.14954</v>
      </c>
      <c r="U309" s="0" t="n">
        <v>90.2151</v>
      </c>
      <c r="V309" s="0" t="n">
        <v>91.79916</v>
      </c>
      <c r="W309" s="0" t="n">
        <v>84.37432</v>
      </c>
      <c r="X309" s="0" t="n">
        <v>76.55079</v>
      </c>
      <c r="Y309" s="0" t="n">
        <v>89.44939</v>
      </c>
      <c r="Z309" s="0" t="n">
        <v>0</v>
      </c>
      <c r="AA309" s="0" t="n">
        <v>1</v>
      </c>
      <c r="AB309" s="0" t="n">
        <v>0</v>
      </c>
      <c r="AC309" s="0" t="n">
        <v>0</v>
      </c>
      <c r="AD309" s="0" t="n">
        <v>0</v>
      </c>
      <c r="AE309" s="1" t="n">
        <v>1.513576E-011</v>
      </c>
      <c r="AF309" s="1" t="n">
        <v>-1.048158E-009</v>
      </c>
      <c r="AG309" s="1" t="n">
        <v>-4.824769E-009</v>
      </c>
      <c r="AH309" s="0" t="n">
        <v>0.9999999</v>
      </c>
      <c r="AI309" s="0" t="n">
        <v>1</v>
      </c>
      <c r="AJ309" s="0" t="n">
        <v>0</v>
      </c>
      <c r="AK309" s="0" t="n">
        <v>0</v>
      </c>
      <c r="AL309" s="0" t="n">
        <v>0</v>
      </c>
      <c r="AM309" s="0" t="n">
        <v>1</v>
      </c>
      <c r="AN309" s="0" t="n">
        <v>1</v>
      </c>
      <c r="AO309" s="0" t="n">
        <v>1</v>
      </c>
      <c r="AP309" s="0" t="n">
        <v>0</v>
      </c>
      <c r="AQ309" s="0" t="n">
        <v>0</v>
      </c>
      <c r="AR309" s="0" t="n">
        <v>0</v>
      </c>
      <c r="AS309" s="1" t="n">
        <v>4.337525E-012</v>
      </c>
      <c r="AT309" s="1" t="n">
        <v>-1.629408E-009</v>
      </c>
      <c r="AU309" s="1" t="n">
        <v>-4.845453E-009</v>
      </c>
      <c r="AV309" s="0" t="n">
        <v>0.9999999</v>
      </c>
      <c r="AW309" s="0" t="n">
        <v>1</v>
      </c>
      <c r="AX309" s="0" t="n">
        <v>0</v>
      </c>
      <c r="AY309" s="0" t="n">
        <v>0</v>
      </c>
      <c r="AZ309" s="0" t="n">
        <v>0</v>
      </c>
      <c r="BA309" s="0" t="n">
        <v>1</v>
      </c>
      <c r="BB309" s="0" t="n">
        <v>2</v>
      </c>
      <c r="BC309" s="0" t="n">
        <v>1</v>
      </c>
      <c r="BD309" s="0" t="n">
        <v>0.007078268</v>
      </c>
      <c r="BE309" s="0" t="n">
        <v>0.001182318</v>
      </c>
      <c r="BF309" s="0" t="n">
        <v>-0.008093225</v>
      </c>
      <c r="BG309" s="1" t="n">
        <v>5.744225E-011</v>
      </c>
      <c r="BH309" s="1" t="n">
        <v>-7.315498E-009</v>
      </c>
      <c r="BI309" s="1" t="n">
        <v>-2.8795E-008</v>
      </c>
      <c r="BJ309" s="0" t="n">
        <v>1</v>
      </c>
      <c r="BK309" s="0" t="n">
        <v>1</v>
      </c>
      <c r="BL309" s="0" t="n">
        <v>0</v>
      </c>
      <c r="BM309" s="0" t="n">
        <v>0</v>
      </c>
      <c r="BN309" s="0" t="n">
        <v>0</v>
      </c>
      <c r="BO309" s="0" t="n">
        <v>1</v>
      </c>
      <c r="BP309" s="0" t="n">
        <v>3</v>
      </c>
      <c r="BQ309" s="0" t="n">
        <v>0</v>
      </c>
      <c r="BR309" s="0" t="n">
        <v>0</v>
      </c>
      <c r="BS309" s="0" t="n">
        <v>0</v>
      </c>
      <c r="BT309" s="0" t="n">
        <v>0</v>
      </c>
      <c r="BU309" s="0" t="n">
        <v>0</v>
      </c>
      <c r="BV309" s="0" t="n">
        <v>0</v>
      </c>
      <c r="BW309" s="0" t="n">
        <v>0</v>
      </c>
      <c r="BX309" s="0" t="n">
        <v>1</v>
      </c>
      <c r="BY309" s="0" t="n">
        <v>1</v>
      </c>
      <c r="BZ309" s="0" t="n">
        <v>0</v>
      </c>
      <c r="CA309" s="0" t="n">
        <v>0</v>
      </c>
      <c r="CB309" s="0" t="n">
        <v>0</v>
      </c>
      <c r="CC309" s="0" t="n">
        <v>1</v>
      </c>
    </row>
    <row r="310" customFormat="false" ht="15" hidden="false" customHeight="false" outlineLevel="0" collapsed="false">
      <c r="A310" s="0" t="n">
        <v>548.2549</v>
      </c>
      <c r="B310" s="0" t="n">
        <v>1.423701</v>
      </c>
      <c r="C310" s="0" t="n">
        <v>0.8238773</v>
      </c>
      <c r="D310" s="0" t="n">
        <v>2.767351</v>
      </c>
      <c r="E310" s="1" t="n">
        <v>3.119682E-008</v>
      </c>
      <c r="F310" s="1" t="n">
        <v>2.114295E-006</v>
      </c>
      <c r="G310" s="1" t="n">
        <v>7.042906E-007</v>
      </c>
      <c r="H310" s="0" t="n">
        <v>1</v>
      </c>
      <c r="I310" s="0" t="n">
        <v>0.4666193</v>
      </c>
      <c r="J310" s="0" t="n">
        <v>-0.01286451</v>
      </c>
      <c r="K310" s="0" t="n">
        <v>0.7112352</v>
      </c>
      <c r="L310" s="0" t="n">
        <v>0.01302048</v>
      </c>
      <c r="M310" s="0" t="n">
        <v>0.7027158</v>
      </c>
      <c r="N310" s="0" t="n">
        <v>0</v>
      </c>
      <c r="O310" s="0" t="n">
        <v>0</v>
      </c>
      <c r="P310" s="0" t="n">
        <v>0</v>
      </c>
      <c r="Q310" s="0" t="n">
        <v>0</v>
      </c>
      <c r="R310" s="0" t="n">
        <v>41.38351</v>
      </c>
      <c r="S310" s="0" t="n">
        <v>64.69662</v>
      </c>
      <c r="T310" s="0" t="n">
        <v>76.03194</v>
      </c>
      <c r="U310" s="0" t="n">
        <v>90.08369</v>
      </c>
      <c r="V310" s="0" t="n">
        <v>91.66235</v>
      </c>
      <c r="W310" s="0" t="n">
        <v>84.23107</v>
      </c>
      <c r="X310" s="0" t="n">
        <v>76.40096</v>
      </c>
      <c r="Y310" s="0" t="n">
        <v>89.30141</v>
      </c>
      <c r="Z310" s="0" t="n">
        <v>0</v>
      </c>
      <c r="AA310" s="0" t="n">
        <v>1</v>
      </c>
      <c r="AB310" s="0" t="n">
        <v>0</v>
      </c>
      <c r="AC310" s="0" t="n">
        <v>0</v>
      </c>
      <c r="AD310" s="0" t="n">
        <v>0</v>
      </c>
      <c r="AE310" s="1" t="n">
        <v>5.462894E-011</v>
      </c>
      <c r="AF310" s="1" t="n">
        <v>-1.09427E-009</v>
      </c>
      <c r="AG310" s="1" t="n">
        <v>3.128596E-009</v>
      </c>
      <c r="AH310" s="0" t="n">
        <v>1</v>
      </c>
      <c r="AI310" s="0" t="n">
        <v>1</v>
      </c>
      <c r="AJ310" s="0" t="n">
        <v>0</v>
      </c>
      <c r="AK310" s="0" t="n">
        <v>0</v>
      </c>
      <c r="AL310" s="0" t="n">
        <v>0</v>
      </c>
      <c r="AM310" s="0" t="n">
        <v>1</v>
      </c>
      <c r="AN310" s="0" t="n">
        <v>1</v>
      </c>
      <c r="AO310" s="0" t="n">
        <v>1</v>
      </c>
      <c r="AP310" s="0" t="n">
        <v>0</v>
      </c>
      <c r="AQ310" s="0" t="n">
        <v>0</v>
      </c>
      <c r="AR310" s="0" t="n">
        <v>0</v>
      </c>
      <c r="AS310" s="1" t="n">
        <v>4.386592E-011</v>
      </c>
      <c r="AT310" s="1" t="n">
        <v>-7.003064E-010</v>
      </c>
      <c r="AU310" s="1" t="n">
        <v>2.029247E-009</v>
      </c>
      <c r="AV310" s="0" t="n">
        <v>1</v>
      </c>
      <c r="AW310" s="0" t="n">
        <v>1</v>
      </c>
      <c r="AX310" s="0" t="n">
        <v>0</v>
      </c>
      <c r="AY310" s="0" t="n">
        <v>0</v>
      </c>
      <c r="AZ310" s="0" t="n">
        <v>0</v>
      </c>
      <c r="BA310" s="0" t="n">
        <v>1</v>
      </c>
      <c r="BB310" s="0" t="n">
        <v>2</v>
      </c>
      <c r="BC310" s="0" t="n">
        <v>1</v>
      </c>
      <c r="BD310" s="0" t="n">
        <v>0</v>
      </c>
      <c r="BE310" s="0" t="n">
        <v>0</v>
      </c>
      <c r="BF310" s="0" t="n">
        <v>0</v>
      </c>
      <c r="BG310" s="1" t="n">
        <v>4.506236E-011</v>
      </c>
      <c r="BH310" s="1" t="n">
        <v>-8.593761E-010</v>
      </c>
      <c r="BI310" s="1" t="n">
        <v>2.399302E-009</v>
      </c>
      <c r="BJ310" s="0" t="n">
        <v>1</v>
      </c>
      <c r="BK310" s="0" t="n">
        <v>1</v>
      </c>
      <c r="BL310" s="0" t="n">
        <v>0</v>
      </c>
      <c r="BM310" s="0" t="n">
        <v>0</v>
      </c>
      <c r="BN310" s="0" t="n">
        <v>0</v>
      </c>
      <c r="BO310" s="0" t="n">
        <v>1</v>
      </c>
      <c r="BP310" s="0" t="n">
        <v>3</v>
      </c>
      <c r="BQ310" s="0" t="n">
        <v>0</v>
      </c>
      <c r="BR310" s="0" t="n">
        <v>0</v>
      </c>
      <c r="BS310" s="0" t="n">
        <v>0</v>
      </c>
      <c r="BT310" s="0" t="n">
        <v>0</v>
      </c>
      <c r="BU310" s="0" t="n">
        <v>0</v>
      </c>
      <c r="BV310" s="0" t="n">
        <v>0</v>
      </c>
      <c r="BW310" s="0" t="n">
        <v>0</v>
      </c>
      <c r="BX310" s="0" t="n">
        <v>1</v>
      </c>
      <c r="BY310" s="0" t="n">
        <v>1</v>
      </c>
      <c r="BZ310" s="0" t="n">
        <v>0</v>
      </c>
      <c r="CA310" s="0" t="n">
        <v>0</v>
      </c>
      <c r="CB310" s="0" t="n">
        <v>0</v>
      </c>
      <c r="CC310" s="0" t="n">
        <v>1</v>
      </c>
    </row>
    <row r="311" customFormat="false" ht="15" hidden="false" customHeight="false" outlineLevel="0" collapsed="false">
      <c r="A311" s="0" t="n">
        <v>548.306</v>
      </c>
      <c r="B311" s="0" t="n">
        <v>1.423938</v>
      </c>
      <c r="C311" s="0" t="n">
        <v>0.823917</v>
      </c>
      <c r="D311" s="0" t="n">
        <v>2.767079</v>
      </c>
      <c r="E311" s="1" t="n">
        <v>3.122964E-008</v>
      </c>
      <c r="F311" s="1" t="n">
        <v>2.113972E-006</v>
      </c>
      <c r="G311" s="1" t="n">
        <v>6.97181E-007</v>
      </c>
      <c r="H311" s="0" t="n">
        <v>1</v>
      </c>
      <c r="I311" s="0" t="n">
        <v>0.4666193</v>
      </c>
      <c r="J311" s="0" t="n">
        <v>-0.01274251</v>
      </c>
      <c r="K311" s="0" t="n">
        <v>0.7114282</v>
      </c>
      <c r="L311" s="0" t="n">
        <v>0.012904</v>
      </c>
      <c r="M311" s="0" t="n">
        <v>0.7025248</v>
      </c>
      <c r="N311" s="0" t="n">
        <v>0</v>
      </c>
      <c r="O311" s="0" t="n">
        <v>0</v>
      </c>
      <c r="P311" s="0" t="n">
        <v>0</v>
      </c>
      <c r="Q311" s="0" t="n">
        <v>0</v>
      </c>
      <c r="R311" s="0" t="n">
        <v>42.86805</v>
      </c>
      <c r="S311" s="0" t="n">
        <v>67.03939</v>
      </c>
      <c r="T311" s="0" t="n">
        <v>78.78834</v>
      </c>
      <c r="U311" s="0" t="n">
        <v>93.3536</v>
      </c>
      <c r="V311" s="0" t="n">
        <v>94.98809</v>
      </c>
      <c r="W311" s="0" t="n">
        <v>87.27834</v>
      </c>
      <c r="X311" s="0" t="n">
        <v>79.15488</v>
      </c>
      <c r="Y311" s="0" t="n">
        <v>92.53397</v>
      </c>
      <c r="Z311" s="0" t="n">
        <v>0</v>
      </c>
      <c r="AA311" s="0" t="n">
        <v>1</v>
      </c>
      <c r="AB311" s="0" t="n">
        <v>0</v>
      </c>
      <c r="AC311" s="0" t="n">
        <v>0</v>
      </c>
      <c r="AD311" s="0" t="n">
        <v>0</v>
      </c>
      <c r="AE311" s="1" t="n">
        <v>-1.502374E-012</v>
      </c>
      <c r="AF311" s="1" t="n">
        <v>-1.346722E-010</v>
      </c>
      <c r="AG311" s="1" t="n">
        <v>-3.080434E-009</v>
      </c>
      <c r="AH311" s="0" t="n">
        <v>1</v>
      </c>
      <c r="AI311" s="0" t="n">
        <v>1</v>
      </c>
      <c r="AJ311" s="0" t="n">
        <v>0</v>
      </c>
      <c r="AK311" s="0" t="n">
        <v>0</v>
      </c>
      <c r="AL311" s="0" t="n">
        <v>0</v>
      </c>
      <c r="AM311" s="0" t="n">
        <v>1</v>
      </c>
      <c r="AN311" s="0" t="n">
        <v>1</v>
      </c>
      <c r="AO311" s="0" t="n">
        <v>1</v>
      </c>
      <c r="AP311" s="0" t="n">
        <v>0</v>
      </c>
      <c r="AQ311" s="0" t="n">
        <v>0</v>
      </c>
      <c r="AR311" s="0" t="n">
        <v>0</v>
      </c>
      <c r="AS311" s="1" t="n">
        <v>2.003519E-011</v>
      </c>
      <c r="AT311" s="1" t="n">
        <v>2.881062E-011</v>
      </c>
      <c r="AU311" s="1" t="n">
        <v>-1.635282E-009</v>
      </c>
      <c r="AV311" s="0" t="n">
        <v>1</v>
      </c>
      <c r="AW311" s="0" t="n">
        <v>1</v>
      </c>
      <c r="AX311" s="0" t="n">
        <v>0</v>
      </c>
      <c r="AY311" s="0" t="n">
        <v>0</v>
      </c>
      <c r="AZ311" s="0" t="n">
        <v>0</v>
      </c>
      <c r="BA311" s="0" t="n">
        <v>1</v>
      </c>
      <c r="BB311" s="0" t="n">
        <v>2</v>
      </c>
      <c r="BC311" s="0" t="n">
        <v>1</v>
      </c>
      <c r="BD311" s="0" t="n">
        <v>0</v>
      </c>
      <c r="BE311" s="0" t="n">
        <v>0</v>
      </c>
      <c r="BF311" s="0" t="n">
        <v>0</v>
      </c>
      <c r="BG311" s="1" t="n">
        <v>1.430719E-011</v>
      </c>
      <c r="BH311" s="1" t="n">
        <v>-2.171966E-010</v>
      </c>
      <c r="BI311" s="1" t="n">
        <v>-2.394535E-009</v>
      </c>
      <c r="BJ311" s="0" t="n">
        <v>1</v>
      </c>
      <c r="BK311" s="0" t="n">
        <v>1</v>
      </c>
      <c r="BL311" s="0" t="n">
        <v>0</v>
      </c>
      <c r="BM311" s="0" t="n">
        <v>0</v>
      </c>
      <c r="BN311" s="0" t="n">
        <v>0</v>
      </c>
      <c r="BO311" s="0" t="n">
        <v>1</v>
      </c>
      <c r="BP311" s="0" t="n">
        <v>3</v>
      </c>
      <c r="BQ311" s="0" t="n">
        <v>0</v>
      </c>
      <c r="BR311" s="0" t="n">
        <v>0</v>
      </c>
      <c r="BS311" s="0" t="n">
        <v>0</v>
      </c>
      <c r="BT311" s="0" t="n">
        <v>0</v>
      </c>
      <c r="BU311" s="0" t="n">
        <v>0</v>
      </c>
      <c r="BV311" s="0" t="n">
        <v>0</v>
      </c>
      <c r="BW311" s="0" t="n">
        <v>0</v>
      </c>
      <c r="BX311" s="0" t="n">
        <v>1</v>
      </c>
      <c r="BY311" s="0" t="n">
        <v>1</v>
      </c>
      <c r="BZ311" s="0" t="n">
        <v>0</v>
      </c>
      <c r="CA311" s="0" t="n">
        <v>0</v>
      </c>
      <c r="CB311" s="0" t="n">
        <v>0</v>
      </c>
      <c r="CC311" s="0" t="n">
        <v>1</v>
      </c>
    </row>
    <row r="312" customFormat="false" ht="15" hidden="false" customHeight="false" outlineLevel="0" collapsed="false">
      <c r="A312" s="0" t="n">
        <v>548.3561</v>
      </c>
      <c r="B312" s="0" t="n">
        <v>1.423978</v>
      </c>
      <c r="C312" s="0" t="n">
        <v>0.8239237</v>
      </c>
      <c r="D312" s="0" t="n">
        <v>2.767034</v>
      </c>
      <c r="E312" s="1" t="n">
        <v>3.120046E-008</v>
      </c>
      <c r="F312" s="1" t="n">
        <v>2.113967E-006</v>
      </c>
      <c r="G312" s="1" t="n">
        <v>6.901492E-007</v>
      </c>
      <c r="H312" s="0" t="n">
        <v>1</v>
      </c>
      <c r="I312" s="0" t="n">
        <v>0.4666193</v>
      </c>
      <c r="J312" s="0" t="n">
        <v>-0.01264895</v>
      </c>
      <c r="K312" s="0" t="n">
        <v>0.7115766</v>
      </c>
      <c r="L312" s="0" t="n">
        <v>0.01281461</v>
      </c>
      <c r="M312" s="0" t="n">
        <v>0.7023778</v>
      </c>
      <c r="N312" s="0" t="n">
        <v>0</v>
      </c>
      <c r="O312" s="0" t="n">
        <v>0</v>
      </c>
      <c r="P312" s="0" t="n">
        <v>0</v>
      </c>
      <c r="Q312" s="0" t="n">
        <v>0</v>
      </c>
      <c r="R312" s="0" t="n">
        <v>42.85443</v>
      </c>
      <c r="S312" s="0" t="n">
        <v>67.02433</v>
      </c>
      <c r="T312" s="0" t="n">
        <v>78.77155</v>
      </c>
      <c r="U312" s="0" t="n">
        <v>93.33482</v>
      </c>
      <c r="V312" s="0" t="n">
        <v>94.96855</v>
      </c>
      <c r="W312" s="0" t="n">
        <v>87.25791</v>
      </c>
      <c r="X312" s="0" t="n">
        <v>79.13354</v>
      </c>
      <c r="Y312" s="0" t="n">
        <v>92.51287</v>
      </c>
      <c r="Z312" s="0" t="n">
        <v>0</v>
      </c>
      <c r="AA312" s="0" t="n">
        <v>1</v>
      </c>
      <c r="AB312" s="0" t="n">
        <v>0</v>
      </c>
      <c r="AC312" s="0" t="n">
        <v>0</v>
      </c>
      <c r="AD312" s="0" t="n">
        <v>0</v>
      </c>
      <c r="AE312" s="1" t="n">
        <v>2.799464E-013</v>
      </c>
      <c r="AF312" s="1" t="n">
        <v>-1.385932E-010</v>
      </c>
      <c r="AG312" s="1" t="n">
        <v>-2.656428E-009</v>
      </c>
      <c r="AH312" s="0" t="n">
        <v>1</v>
      </c>
      <c r="AI312" s="0" t="n">
        <v>1</v>
      </c>
      <c r="AJ312" s="0" t="n">
        <v>0</v>
      </c>
      <c r="AK312" s="0" t="n">
        <v>0</v>
      </c>
      <c r="AL312" s="0" t="n">
        <v>0</v>
      </c>
      <c r="AM312" s="0" t="n">
        <v>1</v>
      </c>
      <c r="AN312" s="0" t="n">
        <v>1</v>
      </c>
      <c r="AO312" s="0" t="n">
        <v>1</v>
      </c>
      <c r="AP312" s="0" t="n">
        <v>0</v>
      </c>
      <c r="AQ312" s="0" t="n">
        <v>0</v>
      </c>
      <c r="AR312" s="0" t="n">
        <v>0</v>
      </c>
      <c r="AS312" s="1" t="n">
        <v>-1.033683E-011</v>
      </c>
      <c r="AT312" s="1" t="n">
        <v>-1.297593E-011</v>
      </c>
      <c r="AU312" s="1" t="n">
        <v>-1.710331E-009</v>
      </c>
      <c r="AV312" s="0" t="n">
        <v>1</v>
      </c>
      <c r="AW312" s="0" t="n">
        <v>1</v>
      </c>
      <c r="AX312" s="0" t="n">
        <v>0</v>
      </c>
      <c r="AY312" s="0" t="n">
        <v>0</v>
      </c>
      <c r="AZ312" s="0" t="n">
        <v>0</v>
      </c>
      <c r="BA312" s="0" t="n">
        <v>1</v>
      </c>
      <c r="BB312" s="0" t="n">
        <v>2</v>
      </c>
      <c r="BC312" s="0" t="n">
        <v>1</v>
      </c>
      <c r="BD312" s="0" t="n">
        <v>0</v>
      </c>
      <c r="BE312" s="0" t="n">
        <v>0</v>
      </c>
      <c r="BF312" s="0" t="n">
        <v>0</v>
      </c>
      <c r="BG312" s="1" t="n">
        <v>-1.912131E-011</v>
      </c>
      <c r="BH312" s="1" t="n">
        <v>1.465897E-010</v>
      </c>
      <c r="BI312" s="1" t="n">
        <v>-2.664993E-009</v>
      </c>
      <c r="BJ312" s="0" t="n">
        <v>1</v>
      </c>
      <c r="BK312" s="0" t="n">
        <v>1</v>
      </c>
      <c r="BL312" s="0" t="n">
        <v>0</v>
      </c>
      <c r="BM312" s="0" t="n">
        <v>0</v>
      </c>
      <c r="BN312" s="0" t="n">
        <v>0</v>
      </c>
      <c r="BO312" s="0" t="n">
        <v>1</v>
      </c>
      <c r="BP312" s="0" t="n">
        <v>3</v>
      </c>
      <c r="BQ312" s="0" t="n">
        <v>0</v>
      </c>
      <c r="BR312" s="0" t="n">
        <v>0</v>
      </c>
      <c r="BS312" s="0" t="n">
        <v>0</v>
      </c>
      <c r="BT312" s="0" t="n">
        <v>0</v>
      </c>
      <c r="BU312" s="0" t="n">
        <v>0</v>
      </c>
      <c r="BV312" s="0" t="n">
        <v>0</v>
      </c>
      <c r="BW312" s="0" t="n">
        <v>0</v>
      </c>
      <c r="BX312" s="0" t="n">
        <v>1</v>
      </c>
      <c r="BY312" s="0" t="n">
        <v>1</v>
      </c>
      <c r="BZ312" s="0" t="n">
        <v>0</v>
      </c>
      <c r="CA312" s="0" t="n">
        <v>0</v>
      </c>
      <c r="CB312" s="0" t="n">
        <v>0</v>
      </c>
      <c r="CC312" s="0" t="n">
        <v>1</v>
      </c>
    </row>
    <row r="313" customFormat="false" ht="15" hidden="false" customHeight="false" outlineLevel="0" collapsed="false">
      <c r="A313" s="0" t="n">
        <v>548.4058</v>
      </c>
      <c r="B313" s="0" t="n">
        <v>1.423985</v>
      </c>
      <c r="C313" s="0" t="n">
        <v>0.8239248</v>
      </c>
      <c r="D313" s="0" t="n">
        <v>2.767026</v>
      </c>
      <c r="E313" s="1" t="n">
        <v>3.090632E-008</v>
      </c>
      <c r="F313" s="1" t="n">
        <v>2.11293E-006</v>
      </c>
      <c r="G313" s="1" t="n">
        <v>6.823944E-007</v>
      </c>
      <c r="H313" s="0" t="n">
        <v>1</v>
      </c>
      <c r="I313" s="0" t="n">
        <v>0.4666193</v>
      </c>
      <c r="J313" s="0" t="n">
        <v>-0.01257674</v>
      </c>
      <c r="K313" s="0" t="n">
        <v>0.7116912</v>
      </c>
      <c r="L313" s="0" t="n">
        <v>0.01274557</v>
      </c>
      <c r="M313" s="0" t="n">
        <v>0.7022642</v>
      </c>
      <c r="N313" s="0" t="n">
        <v>0</v>
      </c>
      <c r="O313" s="0" t="n">
        <v>0</v>
      </c>
      <c r="P313" s="0" t="n">
        <v>0</v>
      </c>
      <c r="Q313" s="0" t="n">
        <v>0</v>
      </c>
      <c r="R313" s="0" t="n">
        <v>44.38177</v>
      </c>
      <c r="S313" s="0" t="n">
        <v>69.41453</v>
      </c>
      <c r="T313" s="0" t="n">
        <v>81.58084</v>
      </c>
      <c r="U313" s="0" t="n">
        <v>96.66379</v>
      </c>
      <c r="V313" s="0" t="n">
        <v>98.35575</v>
      </c>
      <c r="W313" s="0" t="n">
        <v>90.36948</v>
      </c>
      <c r="X313" s="0" t="n">
        <v>81.95473</v>
      </c>
      <c r="Y313" s="0" t="n">
        <v>95.8119</v>
      </c>
      <c r="Z313" s="0" t="n">
        <v>0</v>
      </c>
      <c r="AA313" s="0" t="n">
        <v>1</v>
      </c>
      <c r="AB313" s="0" t="n">
        <v>0</v>
      </c>
      <c r="AC313" s="0" t="n">
        <v>0</v>
      </c>
      <c r="AD313" s="0" t="n">
        <v>0</v>
      </c>
      <c r="AE313" s="1" t="n">
        <v>-9.598507E-011</v>
      </c>
      <c r="AF313" s="1" t="n">
        <v>-2.002022E-010</v>
      </c>
      <c r="AG313" s="1" t="n">
        <v>-3.262881E-009</v>
      </c>
      <c r="AH313" s="0" t="n">
        <v>1</v>
      </c>
      <c r="AI313" s="0" t="n">
        <v>1</v>
      </c>
      <c r="AJ313" s="0" t="n">
        <v>0</v>
      </c>
      <c r="AK313" s="0" t="n">
        <v>0</v>
      </c>
      <c r="AL313" s="0" t="n">
        <v>0</v>
      </c>
      <c r="AM313" s="0" t="n">
        <v>1</v>
      </c>
      <c r="AN313" s="0" t="n">
        <v>1</v>
      </c>
      <c r="AO313" s="0" t="n">
        <v>1</v>
      </c>
      <c r="AP313" s="0" t="n">
        <v>0</v>
      </c>
      <c r="AQ313" s="0" t="n">
        <v>0</v>
      </c>
      <c r="AR313" s="0" t="n">
        <v>0</v>
      </c>
      <c r="AS313" s="1" t="n">
        <v>-8.629335E-011</v>
      </c>
      <c r="AT313" s="1" t="n">
        <v>-4.589195E-010</v>
      </c>
      <c r="AU313" s="1" t="n">
        <v>-1.66151E-009</v>
      </c>
      <c r="AV313" s="0" t="n">
        <v>1</v>
      </c>
      <c r="AW313" s="0" t="n">
        <v>1</v>
      </c>
      <c r="AX313" s="0" t="n">
        <v>0</v>
      </c>
      <c r="AY313" s="0" t="n">
        <v>0</v>
      </c>
      <c r="AZ313" s="0" t="n">
        <v>0</v>
      </c>
      <c r="BA313" s="0" t="n">
        <v>1</v>
      </c>
      <c r="BB313" s="0" t="n">
        <v>2</v>
      </c>
      <c r="BC313" s="0" t="n">
        <v>1</v>
      </c>
      <c r="BD313" s="0" t="n">
        <v>0</v>
      </c>
      <c r="BE313" s="0" t="n">
        <v>0</v>
      </c>
      <c r="BF313" s="0" t="n">
        <v>0</v>
      </c>
      <c r="BG313" s="1" t="n">
        <v>-1.118699E-010</v>
      </c>
      <c r="BH313" s="1" t="n">
        <v>-3.787788E-010</v>
      </c>
      <c r="BI313" s="1" t="n">
        <v>-2.830475E-009</v>
      </c>
      <c r="BJ313" s="0" t="n">
        <v>1</v>
      </c>
      <c r="BK313" s="0" t="n">
        <v>1</v>
      </c>
      <c r="BL313" s="0" t="n">
        <v>0</v>
      </c>
      <c r="BM313" s="0" t="n">
        <v>0</v>
      </c>
      <c r="BN313" s="0" t="n">
        <v>0</v>
      </c>
      <c r="BO313" s="0" t="n">
        <v>1</v>
      </c>
      <c r="BP313" s="0" t="n">
        <v>3</v>
      </c>
      <c r="BQ313" s="0" t="n">
        <v>0</v>
      </c>
      <c r="BR313" s="0" t="n">
        <v>0</v>
      </c>
      <c r="BS313" s="0" t="n">
        <v>0</v>
      </c>
      <c r="BT313" s="0" t="n">
        <v>0</v>
      </c>
      <c r="BU313" s="0" t="n">
        <v>0</v>
      </c>
      <c r="BV313" s="0" t="n">
        <v>0</v>
      </c>
      <c r="BW313" s="0" t="n">
        <v>0</v>
      </c>
      <c r="BX313" s="0" t="n">
        <v>1</v>
      </c>
      <c r="BY313" s="0" t="n">
        <v>1</v>
      </c>
      <c r="BZ313" s="0" t="n">
        <v>0</v>
      </c>
      <c r="CA313" s="0" t="n">
        <v>0</v>
      </c>
      <c r="CB313" s="0" t="n">
        <v>0</v>
      </c>
      <c r="CC313" s="0" t="n">
        <v>1</v>
      </c>
    </row>
    <row r="314" customFormat="false" ht="15" hidden="false" customHeight="false" outlineLevel="0" collapsed="false">
      <c r="A314" s="0" t="n">
        <v>548.4568</v>
      </c>
      <c r="B314" s="0" t="n">
        <v>1.423986</v>
      </c>
      <c r="C314" s="0" t="n">
        <v>0.823925</v>
      </c>
      <c r="D314" s="0" t="n">
        <v>2.767025</v>
      </c>
      <c r="E314" s="1" t="n">
        <v>3.078422E-008</v>
      </c>
      <c r="F314" s="1" t="n">
        <v>2.114556E-006</v>
      </c>
      <c r="G314" s="1" t="n">
        <v>6.890406E-007</v>
      </c>
      <c r="H314" s="0" t="n">
        <v>1</v>
      </c>
      <c r="I314" s="0" t="n">
        <v>0.4666193</v>
      </c>
      <c r="J314" s="0" t="n">
        <v>-0.01252147</v>
      </c>
      <c r="K314" s="0" t="n">
        <v>0.7117777</v>
      </c>
      <c r="L314" s="0" t="n">
        <v>0.01269265</v>
      </c>
      <c r="M314" s="0" t="n">
        <v>0.7021785</v>
      </c>
      <c r="N314" s="0" t="n">
        <v>0</v>
      </c>
      <c r="O314" s="0" t="n">
        <v>0</v>
      </c>
      <c r="P314" s="0" t="n">
        <v>0</v>
      </c>
      <c r="Q314" s="0" t="n">
        <v>0</v>
      </c>
      <c r="R314" s="0" t="n">
        <v>44.38107</v>
      </c>
      <c r="S314" s="0" t="n">
        <v>69.41376</v>
      </c>
      <c r="T314" s="0" t="n">
        <v>81.57996</v>
      </c>
      <c r="U314" s="0" t="n">
        <v>96.66283</v>
      </c>
      <c r="V314" s="0" t="n">
        <v>98.35474</v>
      </c>
      <c r="W314" s="0" t="n">
        <v>90.36845</v>
      </c>
      <c r="X314" s="0" t="n">
        <v>81.95361</v>
      </c>
      <c r="Y314" s="0" t="n">
        <v>95.81084</v>
      </c>
      <c r="Z314" s="0" t="n">
        <v>0</v>
      </c>
      <c r="AA314" s="0" t="n">
        <v>1</v>
      </c>
      <c r="AB314" s="0" t="n">
        <v>0</v>
      </c>
      <c r="AC314" s="0" t="n">
        <v>0</v>
      </c>
      <c r="AD314" s="0" t="n">
        <v>0</v>
      </c>
      <c r="AE314" s="1" t="n">
        <v>-4.070225E-011</v>
      </c>
      <c r="AF314" s="1" t="n">
        <v>5.419678E-010</v>
      </c>
      <c r="AG314" s="1" t="n">
        <v>2.215427E-009</v>
      </c>
      <c r="AH314" s="0" t="n">
        <v>1</v>
      </c>
      <c r="AI314" s="0" t="n">
        <v>1</v>
      </c>
      <c r="AJ314" s="0" t="n">
        <v>0</v>
      </c>
      <c r="AK314" s="0" t="n">
        <v>0</v>
      </c>
      <c r="AL314" s="0" t="n">
        <v>0</v>
      </c>
      <c r="AM314" s="0" t="n">
        <v>1</v>
      </c>
      <c r="AN314" s="0" t="n">
        <v>1</v>
      </c>
      <c r="AO314" s="0" t="n">
        <v>1</v>
      </c>
      <c r="AP314" s="0" t="n">
        <v>0</v>
      </c>
      <c r="AQ314" s="0" t="n">
        <v>0</v>
      </c>
      <c r="AR314" s="0" t="n">
        <v>0</v>
      </c>
      <c r="AS314" s="1" t="n">
        <v>-4.070225E-011</v>
      </c>
      <c r="AT314" s="1" t="n">
        <v>5.419678E-010</v>
      </c>
      <c r="AU314" s="1" t="n">
        <v>2.215427E-009</v>
      </c>
      <c r="AV314" s="0" t="n">
        <v>1</v>
      </c>
      <c r="AW314" s="0" t="n">
        <v>1</v>
      </c>
      <c r="AX314" s="0" t="n">
        <v>0</v>
      </c>
      <c r="AY314" s="0" t="n">
        <v>0</v>
      </c>
      <c r="AZ314" s="0" t="n">
        <v>0</v>
      </c>
      <c r="BA314" s="0" t="n">
        <v>1</v>
      </c>
      <c r="BB314" s="0" t="n">
        <v>2</v>
      </c>
      <c r="BC314" s="0" t="n">
        <v>1</v>
      </c>
      <c r="BD314" s="0" t="n">
        <v>0</v>
      </c>
      <c r="BE314" s="0" t="n">
        <v>0</v>
      </c>
      <c r="BF314" s="0" t="n">
        <v>0</v>
      </c>
      <c r="BG314" s="1" t="n">
        <v>-4.070225E-011</v>
      </c>
      <c r="BH314" s="1" t="n">
        <v>5.419678E-010</v>
      </c>
      <c r="BI314" s="1" t="n">
        <v>2.215427E-009</v>
      </c>
      <c r="BJ314" s="0" t="n">
        <v>1</v>
      </c>
      <c r="BK314" s="0" t="n">
        <v>1</v>
      </c>
      <c r="BL314" s="0" t="n">
        <v>0</v>
      </c>
      <c r="BM314" s="0" t="n">
        <v>0</v>
      </c>
      <c r="BN314" s="0" t="n">
        <v>0</v>
      </c>
      <c r="BO314" s="0" t="n">
        <v>1</v>
      </c>
      <c r="BP314" s="0" t="n">
        <v>3</v>
      </c>
      <c r="BQ314" s="0" t="n">
        <v>0</v>
      </c>
      <c r="BR314" s="0" t="n">
        <v>0</v>
      </c>
      <c r="BS314" s="0" t="n">
        <v>0</v>
      </c>
      <c r="BT314" s="0" t="n">
        <v>0</v>
      </c>
      <c r="BU314" s="0" t="n">
        <v>0</v>
      </c>
      <c r="BV314" s="0" t="n">
        <v>0</v>
      </c>
      <c r="BW314" s="0" t="n">
        <v>0</v>
      </c>
      <c r="BX314" s="0" t="n">
        <v>1</v>
      </c>
      <c r="BY314" s="0" t="n">
        <v>1</v>
      </c>
      <c r="BZ314" s="0" t="n">
        <v>0</v>
      </c>
      <c r="CA314" s="0" t="n">
        <v>0</v>
      </c>
      <c r="CB314" s="0" t="n">
        <v>0</v>
      </c>
      <c r="CC314" s="0" t="n">
        <v>1</v>
      </c>
    </row>
    <row r="315" customFormat="false" ht="15" hidden="false" customHeight="false" outlineLevel="0" collapsed="false">
      <c r="A315" s="0" t="n">
        <v>548.5057</v>
      </c>
      <c r="B315" s="0" t="n">
        <v>1.423986</v>
      </c>
      <c r="C315" s="0" t="n">
        <v>0.823925</v>
      </c>
      <c r="D315" s="0" t="n">
        <v>2.767025</v>
      </c>
      <c r="E315" s="1" t="n">
        <v>3.079862E-008</v>
      </c>
      <c r="F315" s="1" t="n">
        <v>2.115609E-006</v>
      </c>
      <c r="G315" s="1" t="n">
        <v>6.962462E-007</v>
      </c>
      <c r="H315" s="0" t="n">
        <v>1</v>
      </c>
      <c r="I315" s="0" t="n">
        <v>0.4666193</v>
      </c>
      <c r="J315" s="0" t="n">
        <v>-0.01247867</v>
      </c>
      <c r="K315" s="0" t="n">
        <v>0.7118447</v>
      </c>
      <c r="L315" s="0" t="n">
        <v>0.01265165</v>
      </c>
      <c r="M315" s="0" t="n">
        <v>0.7021121</v>
      </c>
      <c r="N315" s="0" t="n">
        <v>0</v>
      </c>
      <c r="O315" s="0" t="n">
        <v>0</v>
      </c>
      <c r="P315" s="0" t="n">
        <v>0</v>
      </c>
      <c r="Q315" s="0" t="n">
        <v>0</v>
      </c>
      <c r="R315" s="0" t="n">
        <v>42.85054</v>
      </c>
      <c r="S315" s="0" t="n">
        <v>67.02002</v>
      </c>
      <c r="T315" s="0" t="n">
        <v>78.76669</v>
      </c>
      <c r="U315" s="0" t="n">
        <v>93.32942</v>
      </c>
      <c r="V315" s="0" t="n">
        <v>94.96295</v>
      </c>
      <c r="W315" s="0" t="n">
        <v>87.25207</v>
      </c>
      <c r="X315" s="0" t="n">
        <v>79.12742</v>
      </c>
      <c r="Y315" s="0" t="n">
        <v>92.50679</v>
      </c>
      <c r="Z315" s="0" t="n">
        <v>0</v>
      </c>
      <c r="AA315" s="0" t="n">
        <v>1</v>
      </c>
      <c r="AB315" s="0" t="n">
        <v>0</v>
      </c>
      <c r="AC315" s="0" t="n">
        <v>0</v>
      </c>
      <c r="AD315" s="0" t="n">
        <v>0</v>
      </c>
      <c r="AE315" s="1" t="n">
        <v>1.822601E-012</v>
      </c>
      <c r="AF315" s="1" t="n">
        <v>3.669974E-010</v>
      </c>
      <c r="AG315" s="1" t="n">
        <v>1.87239E-009</v>
      </c>
      <c r="AH315" s="0" t="n">
        <v>1</v>
      </c>
      <c r="AI315" s="0" t="n">
        <v>1</v>
      </c>
      <c r="AJ315" s="0" t="n">
        <v>0</v>
      </c>
      <c r="AK315" s="0" t="n">
        <v>0</v>
      </c>
      <c r="AL315" s="0" t="n">
        <v>0</v>
      </c>
      <c r="AM315" s="0" t="n">
        <v>1</v>
      </c>
      <c r="AN315" s="0" t="n">
        <v>1</v>
      </c>
      <c r="AO315" s="0" t="n">
        <v>1</v>
      </c>
      <c r="AP315" s="0" t="n">
        <v>0</v>
      </c>
      <c r="AQ315" s="0" t="n">
        <v>0</v>
      </c>
      <c r="AR315" s="0" t="n">
        <v>0</v>
      </c>
      <c r="AS315" s="1" t="n">
        <v>1.073659E-011</v>
      </c>
      <c r="AT315" s="1" t="n">
        <v>3.189457E-010</v>
      </c>
      <c r="AU315" s="1" t="n">
        <v>3.4611E-009</v>
      </c>
      <c r="AV315" s="0" t="n">
        <v>1</v>
      </c>
      <c r="AW315" s="0" t="n">
        <v>1</v>
      </c>
      <c r="AX315" s="0" t="n">
        <v>0</v>
      </c>
      <c r="AY315" s="0" t="n">
        <v>0</v>
      </c>
      <c r="AZ315" s="0" t="n">
        <v>0</v>
      </c>
      <c r="BA315" s="0" t="n">
        <v>1</v>
      </c>
      <c r="BB315" s="0" t="n">
        <v>2</v>
      </c>
      <c r="BC315" s="0" t="n">
        <v>1</v>
      </c>
      <c r="BD315" s="0" t="n">
        <v>0</v>
      </c>
      <c r="BE315" s="0" t="n">
        <v>0</v>
      </c>
      <c r="BF315" s="0" t="n">
        <v>0</v>
      </c>
      <c r="BG315" s="1" t="n">
        <v>1.822601E-012</v>
      </c>
      <c r="BH315" s="1" t="n">
        <v>3.669974E-010</v>
      </c>
      <c r="BI315" s="1" t="n">
        <v>1.87239E-009</v>
      </c>
      <c r="BJ315" s="0" t="n">
        <v>1</v>
      </c>
      <c r="BK315" s="0" t="n">
        <v>1</v>
      </c>
      <c r="BL315" s="0" t="n">
        <v>0</v>
      </c>
      <c r="BM315" s="0" t="n">
        <v>0</v>
      </c>
      <c r="BN315" s="0" t="n">
        <v>0</v>
      </c>
      <c r="BO315" s="0" t="n">
        <v>1</v>
      </c>
      <c r="BP315" s="0" t="n">
        <v>3</v>
      </c>
      <c r="BQ315" s="0" t="n">
        <v>0</v>
      </c>
      <c r="BR315" s="0" t="n">
        <v>0</v>
      </c>
      <c r="BS315" s="0" t="n">
        <v>0</v>
      </c>
      <c r="BT315" s="0" t="n">
        <v>0</v>
      </c>
      <c r="BU315" s="0" t="n">
        <v>0</v>
      </c>
      <c r="BV315" s="0" t="n">
        <v>0</v>
      </c>
      <c r="BW315" s="0" t="n">
        <v>0</v>
      </c>
      <c r="BX315" s="0" t="n">
        <v>1</v>
      </c>
      <c r="BY315" s="0" t="n">
        <v>1</v>
      </c>
      <c r="BZ315" s="0" t="n">
        <v>0</v>
      </c>
      <c r="CA315" s="0" t="n">
        <v>0</v>
      </c>
      <c r="CB315" s="0" t="n">
        <v>0</v>
      </c>
      <c r="CC315" s="0" t="n">
        <v>1</v>
      </c>
    </row>
    <row r="316" customFormat="false" ht="15" hidden="false" customHeight="false" outlineLevel="0" collapsed="false">
      <c r="A316" s="0" t="n">
        <v>548.5558</v>
      </c>
      <c r="B316" s="0" t="n">
        <v>1.423986</v>
      </c>
      <c r="C316" s="0" t="n">
        <v>0.823925</v>
      </c>
      <c r="D316" s="0" t="n">
        <v>2.767025</v>
      </c>
      <c r="E316" s="1" t="n">
        <v>3.083981E-008</v>
      </c>
      <c r="F316" s="1" t="n">
        <v>2.121061E-006</v>
      </c>
      <c r="G316" s="1" t="n">
        <v>7.152345E-007</v>
      </c>
      <c r="H316" s="0" t="n">
        <v>1</v>
      </c>
      <c r="I316" s="0" t="n">
        <v>0.4666193</v>
      </c>
      <c r="J316" s="0" t="n">
        <v>-0.01244522</v>
      </c>
      <c r="K316" s="0" t="n">
        <v>0.7118974</v>
      </c>
      <c r="L316" s="0" t="n">
        <v>0.01261961</v>
      </c>
      <c r="M316" s="0" t="n">
        <v>0.7020598</v>
      </c>
      <c r="N316" s="0" t="n">
        <v>0</v>
      </c>
      <c r="O316" s="0" t="n">
        <v>0</v>
      </c>
      <c r="P316" s="0" t="n">
        <v>0</v>
      </c>
      <c r="Q316" s="0" t="n">
        <v>0</v>
      </c>
      <c r="R316" s="0" t="n">
        <v>41.32016</v>
      </c>
      <c r="S316" s="0" t="n">
        <v>64.62641</v>
      </c>
      <c r="T316" s="0" t="n">
        <v>75.95358</v>
      </c>
      <c r="U316" s="0" t="n">
        <v>89.99618</v>
      </c>
      <c r="V316" s="0" t="n">
        <v>91.5714</v>
      </c>
      <c r="W316" s="0" t="n">
        <v>84.1359</v>
      </c>
      <c r="X316" s="0" t="n">
        <v>76.30141</v>
      </c>
      <c r="Y316" s="0" t="n">
        <v>89.20294</v>
      </c>
      <c r="Z316" s="0" t="n">
        <v>0</v>
      </c>
      <c r="AA316" s="0" t="n">
        <v>1</v>
      </c>
      <c r="AB316" s="0" t="n">
        <v>0</v>
      </c>
      <c r="AC316" s="0" t="n">
        <v>0</v>
      </c>
      <c r="AD316" s="0" t="n">
        <v>0</v>
      </c>
      <c r="AE316" s="1" t="n">
        <v>9.455673E-012</v>
      </c>
      <c r="AF316" s="1" t="n">
        <v>1.779014E-009</v>
      </c>
      <c r="AG316" s="1" t="n">
        <v>6.380184E-009</v>
      </c>
      <c r="AH316" s="0" t="n">
        <v>1</v>
      </c>
      <c r="AI316" s="0" t="n">
        <v>1</v>
      </c>
      <c r="AJ316" s="0" t="n">
        <v>0</v>
      </c>
      <c r="AK316" s="0" t="n">
        <v>0</v>
      </c>
      <c r="AL316" s="0" t="n">
        <v>0</v>
      </c>
      <c r="AM316" s="0" t="n">
        <v>1</v>
      </c>
      <c r="AN316" s="0" t="n">
        <v>1</v>
      </c>
      <c r="AO316" s="0" t="n">
        <v>1</v>
      </c>
      <c r="AP316" s="0" t="n">
        <v>0</v>
      </c>
      <c r="AQ316" s="0" t="n">
        <v>0</v>
      </c>
      <c r="AR316" s="0" t="n">
        <v>0</v>
      </c>
      <c r="AS316" s="1" t="n">
        <v>1.672867E-011</v>
      </c>
      <c r="AT316" s="1" t="n">
        <v>1.620396E-009</v>
      </c>
      <c r="AU316" s="1" t="n">
        <v>6.230745E-009</v>
      </c>
      <c r="AV316" s="0" t="n">
        <v>1</v>
      </c>
      <c r="AW316" s="0" t="n">
        <v>1</v>
      </c>
      <c r="AX316" s="0" t="n">
        <v>0</v>
      </c>
      <c r="AY316" s="0" t="n">
        <v>0</v>
      </c>
      <c r="AZ316" s="0" t="n">
        <v>0</v>
      </c>
      <c r="BA316" s="0" t="n">
        <v>1</v>
      </c>
      <c r="BB316" s="0" t="n">
        <v>2</v>
      </c>
      <c r="BC316" s="0" t="n">
        <v>1</v>
      </c>
      <c r="BD316" s="0" t="n">
        <v>0</v>
      </c>
      <c r="BE316" s="0" t="n">
        <v>0</v>
      </c>
      <c r="BF316" s="0" t="n">
        <v>0</v>
      </c>
      <c r="BG316" s="1" t="n">
        <v>1.49808E-011</v>
      </c>
      <c r="BH316" s="1" t="n">
        <v>2.054152E-009</v>
      </c>
      <c r="BI316" s="1" t="n">
        <v>6.377273E-009</v>
      </c>
      <c r="BJ316" s="0" t="n">
        <v>1</v>
      </c>
      <c r="BK316" s="0" t="n">
        <v>1</v>
      </c>
      <c r="BL316" s="0" t="n">
        <v>0</v>
      </c>
      <c r="BM316" s="0" t="n">
        <v>0</v>
      </c>
      <c r="BN316" s="0" t="n">
        <v>0</v>
      </c>
      <c r="BO316" s="0" t="n">
        <v>1</v>
      </c>
      <c r="BP316" s="0" t="n">
        <v>3</v>
      </c>
      <c r="BQ316" s="0" t="n">
        <v>0</v>
      </c>
      <c r="BR316" s="0" t="n">
        <v>0</v>
      </c>
      <c r="BS316" s="0" t="n">
        <v>0</v>
      </c>
      <c r="BT316" s="0" t="n">
        <v>0</v>
      </c>
      <c r="BU316" s="0" t="n">
        <v>0</v>
      </c>
      <c r="BV316" s="0" t="n">
        <v>0</v>
      </c>
      <c r="BW316" s="0" t="n">
        <v>0</v>
      </c>
      <c r="BX316" s="0" t="n">
        <v>1</v>
      </c>
      <c r="BY316" s="0" t="n">
        <v>1</v>
      </c>
      <c r="BZ316" s="0" t="n">
        <v>0</v>
      </c>
      <c r="CA316" s="0" t="n">
        <v>0</v>
      </c>
      <c r="CB316" s="0" t="n">
        <v>0</v>
      </c>
      <c r="CC316" s="0" t="n">
        <v>1</v>
      </c>
    </row>
    <row r="317" customFormat="false" ht="15" hidden="false" customHeight="false" outlineLevel="0" collapsed="false">
      <c r="A317" s="0" t="n">
        <v>548.6047</v>
      </c>
      <c r="B317" s="0" t="n">
        <v>1.423986</v>
      </c>
      <c r="C317" s="0" t="n">
        <v>0.823925</v>
      </c>
      <c r="D317" s="0" t="n">
        <v>2.767025</v>
      </c>
      <c r="E317" s="1" t="n">
        <v>3.05912E-008</v>
      </c>
      <c r="F317" s="1" t="n">
        <v>2.126279E-006</v>
      </c>
      <c r="G317" s="1" t="n">
        <v>7.158719E-007</v>
      </c>
      <c r="H317" s="0" t="n">
        <v>1</v>
      </c>
      <c r="I317" s="0" t="n">
        <v>0.4666193</v>
      </c>
      <c r="J317" s="0" t="n">
        <v>-0.01241913</v>
      </c>
      <c r="K317" s="0" t="n">
        <v>0.7119389</v>
      </c>
      <c r="L317" s="0" t="n">
        <v>0.01259462</v>
      </c>
      <c r="M317" s="0" t="n">
        <v>0.7020186</v>
      </c>
      <c r="N317" s="0" t="n">
        <v>0</v>
      </c>
      <c r="O317" s="0" t="n">
        <v>0</v>
      </c>
      <c r="P317" s="0" t="n">
        <v>0</v>
      </c>
      <c r="Q317" s="0" t="n">
        <v>0</v>
      </c>
      <c r="R317" s="0" t="n">
        <v>41.32015</v>
      </c>
      <c r="S317" s="0" t="n">
        <v>64.62641</v>
      </c>
      <c r="T317" s="0" t="n">
        <v>75.95358</v>
      </c>
      <c r="U317" s="0" t="n">
        <v>89.99618</v>
      </c>
      <c r="V317" s="0" t="n">
        <v>91.5714</v>
      </c>
      <c r="W317" s="0" t="n">
        <v>84.1359</v>
      </c>
      <c r="X317" s="0" t="n">
        <v>76.30141</v>
      </c>
      <c r="Y317" s="0" t="n">
        <v>89.20294</v>
      </c>
      <c r="Z317" s="0" t="n">
        <v>0</v>
      </c>
      <c r="AA317" s="0" t="n">
        <v>1</v>
      </c>
      <c r="AB317" s="0" t="n">
        <v>0</v>
      </c>
      <c r="AC317" s="0" t="n">
        <v>0</v>
      </c>
      <c r="AD317" s="0" t="n">
        <v>0</v>
      </c>
      <c r="AE317" s="1" t="n">
        <v>-8.144744E-011</v>
      </c>
      <c r="AF317" s="1" t="n">
        <v>2.010236E-009</v>
      </c>
      <c r="AG317" s="1" t="n">
        <v>1.274876E-009</v>
      </c>
      <c r="AH317" s="0" t="n">
        <v>1</v>
      </c>
      <c r="AI317" s="0" t="n">
        <v>1</v>
      </c>
      <c r="AJ317" s="0" t="n">
        <v>0</v>
      </c>
      <c r="AK317" s="0" t="n">
        <v>0</v>
      </c>
      <c r="AL317" s="0" t="n">
        <v>0</v>
      </c>
      <c r="AM317" s="0" t="n">
        <v>1</v>
      </c>
      <c r="AN317" s="0" t="n">
        <v>1</v>
      </c>
      <c r="AO317" s="0" t="n">
        <v>1</v>
      </c>
      <c r="AP317" s="0" t="n">
        <v>0</v>
      </c>
      <c r="AQ317" s="0" t="n">
        <v>0</v>
      </c>
      <c r="AR317" s="0" t="n">
        <v>0</v>
      </c>
      <c r="AS317" s="1" t="n">
        <v>-7.83049E-011</v>
      </c>
      <c r="AT317" s="1" t="n">
        <v>1.350252E-009</v>
      </c>
      <c r="AU317" s="1" t="n">
        <v>-7.092233E-010</v>
      </c>
      <c r="AV317" s="0" t="n">
        <v>1</v>
      </c>
      <c r="AW317" s="0" t="n">
        <v>1</v>
      </c>
      <c r="AX317" s="0" t="n">
        <v>0</v>
      </c>
      <c r="AY317" s="0" t="n">
        <v>0</v>
      </c>
      <c r="AZ317" s="0" t="n">
        <v>0</v>
      </c>
      <c r="BA317" s="0" t="n">
        <v>1</v>
      </c>
      <c r="BB317" s="0" t="n">
        <v>2</v>
      </c>
      <c r="BC317" s="0" t="n">
        <v>1</v>
      </c>
      <c r="BD317" s="0" t="n">
        <v>0</v>
      </c>
      <c r="BE317" s="0" t="n">
        <v>0</v>
      </c>
      <c r="BF317" s="0" t="n">
        <v>0</v>
      </c>
      <c r="BG317" s="1" t="n">
        <v>-8.889404E-011</v>
      </c>
      <c r="BH317" s="1" t="n">
        <v>1.8569E-009</v>
      </c>
      <c r="BI317" s="1" t="n">
        <v>7.200107E-011</v>
      </c>
      <c r="BJ317" s="0" t="n">
        <v>1</v>
      </c>
      <c r="BK317" s="0" t="n">
        <v>1</v>
      </c>
      <c r="BL317" s="0" t="n">
        <v>0</v>
      </c>
      <c r="BM317" s="0" t="n">
        <v>0</v>
      </c>
      <c r="BN317" s="0" t="n">
        <v>0</v>
      </c>
      <c r="BO317" s="0" t="n">
        <v>1</v>
      </c>
      <c r="BP317" s="0" t="n">
        <v>3</v>
      </c>
      <c r="BQ317" s="0" t="n">
        <v>0</v>
      </c>
      <c r="BR317" s="0" t="n">
        <v>0</v>
      </c>
      <c r="BS317" s="0" t="n">
        <v>0</v>
      </c>
      <c r="BT317" s="0" t="n">
        <v>0</v>
      </c>
      <c r="BU317" s="0" t="n">
        <v>0</v>
      </c>
      <c r="BV317" s="0" t="n">
        <v>0</v>
      </c>
      <c r="BW317" s="0" t="n">
        <v>0</v>
      </c>
      <c r="BX317" s="0" t="n">
        <v>1</v>
      </c>
      <c r="BY317" s="0" t="n">
        <v>1</v>
      </c>
      <c r="BZ317" s="0" t="n">
        <v>0</v>
      </c>
      <c r="CA317" s="0" t="n">
        <v>0</v>
      </c>
      <c r="CB317" s="0" t="n">
        <v>0</v>
      </c>
      <c r="CC317" s="0" t="n">
        <v>1</v>
      </c>
    </row>
    <row r="318" customFormat="false" ht="15" hidden="false" customHeight="false" outlineLevel="0" collapsed="false">
      <c r="A318" s="0" t="n">
        <v>548.6563</v>
      </c>
      <c r="B318" s="0" t="n">
        <v>1.423986</v>
      </c>
      <c r="C318" s="0" t="n">
        <v>0.823925</v>
      </c>
      <c r="D318" s="0" t="n">
        <v>2.767025</v>
      </c>
      <c r="E318" s="1" t="n">
        <v>3.048288E-008</v>
      </c>
      <c r="F318" s="1" t="n">
        <v>2.126154E-006</v>
      </c>
      <c r="G318" s="1" t="n">
        <v>7.141401E-007</v>
      </c>
      <c r="H318" s="0" t="n">
        <v>1</v>
      </c>
      <c r="I318" s="0" t="n">
        <v>0.4666193</v>
      </c>
      <c r="J318" s="0" t="n">
        <v>-0.01239881</v>
      </c>
      <c r="K318" s="0" t="n">
        <v>0.7119714</v>
      </c>
      <c r="L318" s="0" t="n">
        <v>0.01257517</v>
      </c>
      <c r="M318" s="0" t="n">
        <v>0.7019864</v>
      </c>
      <c r="N318" s="0" t="n">
        <v>0</v>
      </c>
      <c r="O318" s="0" t="n">
        <v>0</v>
      </c>
      <c r="P318" s="0" t="n">
        <v>0</v>
      </c>
      <c r="Q318" s="0" t="n">
        <v>0</v>
      </c>
      <c r="R318" s="0" t="n">
        <v>39.78978</v>
      </c>
      <c r="S318" s="0" t="n">
        <v>62.23284</v>
      </c>
      <c r="T318" s="0" t="n">
        <v>73.14048</v>
      </c>
      <c r="U318" s="0" t="n">
        <v>86.66299</v>
      </c>
      <c r="V318" s="0" t="n">
        <v>88.17986</v>
      </c>
      <c r="W318" s="0" t="n">
        <v>81.01976</v>
      </c>
      <c r="X318" s="0" t="n">
        <v>73.47543</v>
      </c>
      <c r="Y318" s="0" t="n">
        <v>85.89913</v>
      </c>
      <c r="Z318" s="0" t="n">
        <v>0</v>
      </c>
      <c r="AA318" s="0" t="n">
        <v>1</v>
      </c>
      <c r="AB318" s="0" t="n">
        <v>0</v>
      </c>
      <c r="AC318" s="0" t="n">
        <v>0</v>
      </c>
      <c r="AD318" s="0" t="n">
        <v>0</v>
      </c>
      <c r="AE318" s="1" t="n">
        <v>-4.3958E-011</v>
      </c>
      <c r="AF318" s="1" t="n">
        <v>9.616646E-011</v>
      </c>
      <c r="AG318" s="1" t="n">
        <v>-6.620589E-010</v>
      </c>
      <c r="AH318" s="0" t="n">
        <v>1</v>
      </c>
      <c r="AI318" s="0" t="n">
        <v>1</v>
      </c>
      <c r="AJ318" s="0" t="n">
        <v>0</v>
      </c>
      <c r="AK318" s="0" t="n">
        <v>0</v>
      </c>
      <c r="AL318" s="0" t="n">
        <v>0</v>
      </c>
      <c r="AM318" s="0" t="n">
        <v>1</v>
      </c>
      <c r="AN318" s="0" t="n">
        <v>1</v>
      </c>
      <c r="AO318" s="0" t="n">
        <v>1</v>
      </c>
      <c r="AP318" s="0" t="n">
        <v>0</v>
      </c>
      <c r="AQ318" s="0" t="n">
        <v>0</v>
      </c>
      <c r="AR318" s="0" t="n">
        <v>0</v>
      </c>
      <c r="AS318" s="1" t="n">
        <v>-4.146194E-011</v>
      </c>
      <c r="AT318" s="1" t="n">
        <v>2.610038E-010</v>
      </c>
      <c r="AU318" s="1" t="n">
        <v>-1.455217E-009</v>
      </c>
      <c r="AV318" s="0" t="n">
        <v>1</v>
      </c>
      <c r="AW318" s="0" t="n">
        <v>1</v>
      </c>
      <c r="AX318" s="0" t="n">
        <v>0</v>
      </c>
      <c r="AY318" s="0" t="n">
        <v>0</v>
      </c>
      <c r="AZ318" s="0" t="n">
        <v>0</v>
      </c>
      <c r="BA318" s="0" t="n">
        <v>1</v>
      </c>
      <c r="BB318" s="0" t="n">
        <v>2</v>
      </c>
      <c r="BC318" s="0" t="n">
        <v>1</v>
      </c>
      <c r="BD318" s="0" t="n">
        <v>0</v>
      </c>
      <c r="BE318" s="0" t="n">
        <v>0</v>
      </c>
      <c r="BF318" s="0" t="n">
        <v>0</v>
      </c>
      <c r="BG318" s="1" t="n">
        <v>-2.290847E-011</v>
      </c>
      <c r="BH318" s="1" t="n">
        <v>-4.812133E-010</v>
      </c>
      <c r="BI318" s="1" t="n">
        <v>3.855221E-010</v>
      </c>
      <c r="BJ318" s="0" t="n">
        <v>1</v>
      </c>
      <c r="BK318" s="0" t="n">
        <v>1</v>
      </c>
      <c r="BL318" s="0" t="n">
        <v>0</v>
      </c>
      <c r="BM318" s="0" t="n">
        <v>0</v>
      </c>
      <c r="BN318" s="0" t="n">
        <v>0</v>
      </c>
      <c r="BO318" s="0" t="n">
        <v>1</v>
      </c>
      <c r="BP318" s="0" t="n">
        <v>3</v>
      </c>
      <c r="BQ318" s="0" t="n">
        <v>0</v>
      </c>
      <c r="BR318" s="0" t="n">
        <v>0</v>
      </c>
      <c r="BS318" s="0" t="n">
        <v>0</v>
      </c>
      <c r="BT318" s="0" t="n">
        <v>0</v>
      </c>
      <c r="BU318" s="0" t="n">
        <v>0</v>
      </c>
      <c r="BV318" s="0" t="n">
        <v>0</v>
      </c>
      <c r="BW318" s="0" t="n">
        <v>0</v>
      </c>
      <c r="BX318" s="0" t="n">
        <v>1</v>
      </c>
      <c r="BY318" s="0" t="n">
        <v>1</v>
      </c>
      <c r="BZ318" s="0" t="n">
        <v>0</v>
      </c>
      <c r="CA318" s="0" t="n">
        <v>0</v>
      </c>
      <c r="CB318" s="0" t="n">
        <v>0</v>
      </c>
      <c r="CC318" s="0" t="n">
        <v>1</v>
      </c>
    </row>
    <row r="319" customFormat="false" ht="15" hidden="false" customHeight="false" outlineLevel="0" collapsed="false">
      <c r="A319" s="0" t="n">
        <v>548.7063</v>
      </c>
      <c r="B319" s="0" t="n">
        <v>1.423986</v>
      </c>
      <c r="C319" s="0" t="n">
        <v>0.823925</v>
      </c>
      <c r="D319" s="0" t="n">
        <v>2.767025</v>
      </c>
      <c r="E319" s="1" t="n">
        <v>3.034662E-008</v>
      </c>
      <c r="F319" s="1" t="n">
        <v>2.12792E-006</v>
      </c>
      <c r="G319" s="1" t="n">
        <v>7.157165E-007</v>
      </c>
      <c r="H319" s="0" t="n">
        <v>1</v>
      </c>
      <c r="I319" s="0" t="n">
        <v>0.4666193</v>
      </c>
      <c r="J319" s="0" t="n">
        <v>-0.01238303</v>
      </c>
      <c r="K319" s="0" t="n">
        <v>0.7119967</v>
      </c>
      <c r="L319" s="0" t="n">
        <v>0.01256006</v>
      </c>
      <c r="M319" s="0" t="n">
        <v>0.7019612</v>
      </c>
      <c r="N319" s="0" t="n">
        <v>0</v>
      </c>
      <c r="O319" s="0" t="n">
        <v>0</v>
      </c>
      <c r="P319" s="0" t="n">
        <v>0</v>
      </c>
      <c r="Q319" s="0" t="n">
        <v>0</v>
      </c>
      <c r="R319" s="0" t="n">
        <v>44.38091</v>
      </c>
      <c r="S319" s="0" t="n">
        <v>69.41355</v>
      </c>
      <c r="T319" s="0" t="n">
        <v>81.57977</v>
      </c>
      <c r="U319" s="0" t="n">
        <v>96.66256</v>
      </c>
      <c r="V319" s="0" t="n">
        <v>98.35446</v>
      </c>
      <c r="W319" s="0" t="n">
        <v>90.36819</v>
      </c>
      <c r="X319" s="0" t="n">
        <v>81.95337</v>
      </c>
      <c r="Y319" s="0" t="n">
        <v>95.81056</v>
      </c>
      <c r="Z319" s="0" t="n">
        <v>0</v>
      </c>
      <c r="AA319" s="0" t="n">
        <v>1</v>
      </c>
      <c r="AB319" s="0" t="n">
        <v>0</v>
      </c>
      <c r="AC319" s="0" t="n">
        <v>0</v>
      </c>
      <c r="AD319" s="0" t="n">
        <v>0</v>
      </c>
      <c r="AE319" s="1" t="n">
        <v>-2.564114E-011</v>
      </c>
      <c r="AF319" s="1" t="n">
        <v>9.439343E-010</v>
      </c>
      <c r="AG319" s="1" t="n">
        <v>1.13186E-009</v>
      </c>
      <c r="AH319" s="0" t="n">
        <v>1</v>
      </c>
      <c r="AI319" s="0" t="n">
        <v>1</v>
      </c>
      <c r="AJ319" s="0" t="n">
        <v>0</v>
      </c>
      <c r="AK319" s="0" t="n">
        <v>0</v>
      </c>
      <c r="AL319" s="0" t="n">
        <v>0</v>
      </c>
      <c r="AM319" s="0" t="n">
        <v>1</v>
      </c>
      <c r="AN319" s="0" t="n">
        <v>1</v>
      </c>
      <c r="AO319" s="0" t="n">
        <v>1</v>
      </c>
      <c r="AP319" s="0" t="n">
        <v>0</v>
      </c>
      <c r="AQ319" s="0" t="n">
        <v>0</v>
      </c>
      <c r="AR319" s="0" t="n">
        <v>0</v>
      </c>
      <c r="AS319" s="1" t="n">
        <v>-5.101573E-011</v>
      </c>
      <c r="AT319" s="1" t="n">
        <v>3.72882E-010</v>
      </c>
      <c r="AU319" s="1" t="n">
        <v>6.120564E-010</v>
      </c>
      <c r="AV319" s="0" t="n">
        <v>1</v>
      </c>
      <c r="AW319" s="0" t="n">
        <v>1</v>
      </c>
      <c r="AX319" s="0" t="n">
        <v>0</v>
      </c>
      <c r="AY319" s="0" t="n">
        <v>0</v>
      </c>
      <c r="AZ319" s="0" t="n">
        <v>0</v>
      </c>
      <c r="BA319" s="0" t="n">
        <v>1</v>
      </c>
      <c r="BB319" s="0" t="n">
        <v>2</v>
      </c>
      <c r="BC319" s="0" t="n">
        <v>1</v>
      </c>
      <c r="BD319" s="0" t="n">
        <v>0</v>
      </c>
      <c r="BE319" s="0" t="n">
        <v>0</v>
      </c>
      <c r="BF319" s="0" t="n">
        <v>0</v>
      </c>
      <c r="BG319" s="1" t="n">
        <v>-5.964997E-011</v>
      </c>
      <c r="BH319" s="1" t="n">
        <v>4.488682E-010</v>
      </c>
      <c r="BI319" s="1" t="n">
        <v>-1.678268E-010</v>
      </c>
      <c r="BJ319" s="0" t="n">
        <v>1</v>
      </c>
      <c r="BK319" s="0" t="n">
        <v>1</v>
      </c>
      <c r="BL319" s="0" t="n">
        <v>0</v>
      </c>
      <c r="BM319" s="0" t="n">
        <v>0</v>
      </c>
      <c r="BN319" s="0" t="n">
        <v>0</v>
      </c>
      <c r="BO319" s="0" t="n">
        <v>1</v>
      </c>
      <c r="BP319" s="0" t="n">
        <v>3</v>
      </c>
      <c r="BQ319" s="0" t="n">
        <v>0</v>
      </c>
      <c r="BR319" s="0" t="n">
        <v>0</v>
      </c>
      <c r="BS319" s="0" t="n">
        <v>0</v>
      </c>
      <c r="BT319" s="0" t="n">
        <v>0</v>
      </c>
      <c r="BU319" s="0" t="n">
        <v>0</v>
      </c>
      <c r="BV319" s="0" t="n">
        <v>0</v>
      </c>
      <c r="BW319" s="0" t="n">
        <v>0</v>
      </c>
      <c r="BX319" s="0" t="n">
        <v>1</v>
      </c>
      <c r="BY319" s="0" t="n">
        <v>1</v>
      </c>
      <c r="BZ319" s="0" t="n">
        <v>0</v>
      </c>
      <c r="CA319" s="0" t="n">
        <v>0</v>
      </c>
      <c r="CB319" s="0" t="n">
        <v>0</v>
      </c>
      <c r="CC319" s="0" t="n">
        <v>1</v>
      </c>
    </row>
    <row r="320" customFormat="false" ht="15" hidden="false" customHeight="false" outlineLevel="0" collapsed="false">
      <c r="A320" s="0" t="n">
        <v>548.7549</v>
      </c>
      <c r="B320" s="0" t="n">
        <v>1.423986</v>
      </c>
      <c r="C320" s="0" t="n">
        <v>0.823925</v>
      </c>
      <c r="D320" s="0" t="n">
        <v>2.767025</v>
      </c>
      <c r="E320" s="1" t="n">
        <v>3.053535E-008</v>
      </c>
      <c r="F320" s="1" t="n">
        <v>2.130064E-006</v>
      </c>
      <c r="G320" s="1" t="n">
        <v>7.187199E-007</v>
      </c>
      <c r="H320" s="0" t="n">
        <v>1</v>
      </c>
      <c r="I320" s="0" t="n">
        <v>0.4666193</v>
      </c>
      <c r="J320" s="0" t="n">
        <v>-0.01237075</v>
      </c>
      <c r="K320" s="0" t="n">
        <v>0.7120165</v>
      </c>
      <c r="L320" s="0" t="n">
        <v>0.01254831</v>
      </c>
      <c r="M320" s="0" t="n">
        <v>0.7019416</v>
      </c>
      <c r="N320" s="0" t="n">
        <v>0</v>
      </c>
      <c r="O320" s="0" t="n">
        <v>0</v>
      </c>
      <c r="P320" s="0" t="n">
        <v>0</v>
      </c>
      <c r="Q320" s="0" t="n">
        <v>0</v>
      </c>
      <c r="R320" s="0" t="n">
        <v>42.85053</v>
      </c>
      <c r="S320" s="0" t="n">
        <v>67.01998</v>
      </c>
      <c r="T320" s="0" t="n">
        <v>78.76667</v>
      </c>
      <c r="U320" s="0" t="n">
        <v>93.32937</v>
      </c>
      <c r="V320" s="0" t="n">
        <v>94.96293</v>
      </c>
      <c r="W320" s="0" t="n">
        <v>87.25204</v>
      </c>
      <c r="X320" s="0" t="n">
        <v>79.12739</v>
      </c>
      <c r="Y320" s="0" t="n">
        <v>92.50675</v>
      </c>
      <c r="Z320" s="0" t="n">
        <v>0</v>
      </c>
      <c r="AA320" s="0" t="n">
        <v>1</v>
      </c>
      <c r="AB320" s="0" t="n">
        <v>0</v>
      </c>
      <c r="AC320" s="0" t="n">
        <v>0</v>
      </c>
      <c r="AD320" s="0" t="n">
        <v>0</v>
      </c>
      <c r="AE320" s="1" t="n">
        <v>8.148936E-011</v>
      </c>
      <c r="AF320" s="1" t="n">
        <v>5.234894E-010</v>
      </c>
      <c r="AG320" s="1" t="n">
        <v>2.362814E-009</v>
      </c>
      <c r="AH320" s="0" t="n">
        <v>1</v>
      </c>
      <c r="AI320" s="0" t="n">
        <v>1</v>
      </c>
      <c r="AJ320" s="0" t="n">
        <v>0</v>
      </c>
      <c r="AK320" s="0" t="n">
        <v>0</v>
      </c>
      <c r="AL320" s="0" t="n">
        <v>0</v>
      </c>
      <c r="AM320" s="0" t="n">
        <v>1</v>
      </c>
      <c r="AN320" s="0" t="n">
        <v>1</v>
      </c>
      <c r="AO320" s="0" t="n">
        <v>1</v>
      </c>
      <c r="AP320" s="0" t="n">
        <v>0</v>
      </c>
      <c r="AQ320" s="0" t="n">
        <v>0</v>
      </c>
      <c r="AR320" s="0" t="n">
        <v>0</v>
      </c>
      <c r="AS320" s="1" t="n">
        <v>5.80827E-011</v>
      </c>
      <c r="AT320" s="1" t="n">
        <v>9.423534E-010</v>
      </c>
      <c r="AU320" s="1" t="n">
        <v>4.609463E-010</v>
      </c>
      <c r="AV320" s="0" t="n">
        <v>1</v>
      </c>
      <c r="AW320" s="0" t="n">
        <v>1</v>
      </c>
      <c r="AX320" s="0" t="n">
        <v>0</v>
      </c>
      <c r="AY320" s="0" t="n">
        <v>0</v>
      </c>
      <c r="AZ320" s="0" t="n">
        <v>0</v>
      </c>
      <c r="BA320" s="0" t="n">
        <v>1</v>
      </c>
      <c r="BB320" s="0" t="n">
        <v>2</v>
      </c>
      <c r="BC320" s="0" t="n">
        <v>1</v>
      </c>
      <c r="BD320" s="0" t="n">
        <v>0</v>
      </c>
      <c r="BE320" s="0" t="n">
        <v>0</v>
      </c>
      <c r="BF320" s="0" t="n">
        <v>0</v>
      </c>
      <c r="BG320" s="1" t="n">
        <v>4.912207E-011</v>
      </c>
      <c r="BH320" s="1" t="n">
        <v>6.788615E-010</v>
      </c>
      <c r="BI320" s="1" t="n">
        <v>1.796257E-010</v>
      </c>
      <c r="BJ320" s="0" t="n">
        <v>1</v>
      </c>
      <c r="BK320" s="0" t="n">
        <v>1</v>
      </c>
      <c r="BL320" s="0" t="n">
        <v>0</v>
      </c>
      <c r="BM320" s="0" t="n">
        <v>0</v>
      </c>
      <c r="BN320" s="0" t="n">
        <v>0</v>
      </c>
      <c r="BO320" s="0" t="n">
        <v>1</v>
      </c>
      <c r="BP320" s="0" t="n">
        <v>3</v>
      </c>
      <c r="BQ320" s="0" t="n">
        <v>0</v>
      </c>
      <c r="BR320" s="0" t="n">
        <v>0</v>
      </c>
      <c r="BS320" s="0" t="n">
        <v>0</v>
      </c>
      <c r="BT320" s="0" t="n">
        <v>0</v>
      </c>
      <c r="BU320" s="0" t="n">
        <v>0</v>
      </c>
      <c r="BV320" s="0" t="n">
        <v>0</v>
      </c>
      <c r="BW320" s="0" t="n">
        <v>0</v>
      </c>
      <c r="BX320" s="0" t="n">
        <v>1</v>
      </c>
      <c r="BY320" s="0" t="n">
        <v>1</v>
      </c>
      <c r="BZ320" s="0" t="n">
        <v>0</v>
      </c>
      <c r="CA320" s="0" t="n">
        <v>0</v>
      </c>
      <c r="CB320" s="0" t="n">
        <v>0</v>
      </c>
      <c r="CC320" s="0" t="n">
        <v>1</v>
      </c>
    </row>
    <row r="321" customFormat="false" ht="15" hidden="false" customHeight="false" outlineLevel="0" collapsed="false">
      <c r="A321" s="0" t="n">
        <v>548.8056</v>
      </c>
      <c r="B321" s="0" t="n">
        <v>1.422881</v>
      </c>
      <c r="C321" s="0" t="n">
        <v>0.8209036</v>
      </c>
      <c r="D321" s="0" t="n">
        <v>2.771957</v>
      </c>
      <c r="E321" s="1" t="n">
        <v>3.063393E-008</v>
      </c>
      <c r="F321" s="1" t="n">
        <v>2.132768E-006</v>
      </c>
      <c r="G321" s="1" t="n">
        <v>7.104709E-007</v>
      </c>
      <c r="H321" s="0" t="n">
        <v>1</v>
      </c>
      <c r="I321" s="0" t="n">
        <v>0.4666193</v>
      </c>
      <c r="J321" s="0" t="n">
        <v>-0.01234544</v>
      </c>
      <c r="K321" s="0" t="n">
        <v>0.7120011</v>
      </c>
      <c r="L321" s="0" t="n">
        <v>0.01252207</v>
      </c>
      <c r="M321" s="0" t="n">
        <v>0.7019582</v>
      </c>
      <c r="N321" s="0" t="n">
        <v>0</v>
      </c>
      <c r="O321" s="0" t="n">
        <v>0</v>
      </c>
      <c r="P321" s="0" t="n">
        <v>0</v>
      </c>
      <c r="Q321" s="0" t="n">
        <v>0</v>
      </c>
      <c r="R321" s="0" t="n">
        <v>42.85145</v>
      </c>
      <c r="S321" s="0" t="n">
        <v>67.02309</v>
      </c>
      <c r="T321" s="0" t="n">
        <v>78.77149</v>
      </c>
      <c r="U321" s="0" t="n">
        <v>93.33528</v>
      </c>
      <c r="V321" s="0" t="n">
        <v>94.96976</v>
      </c>
      <c r="W321" s="0" t="n">
        <v>87.25893</v>
      </c>
      <c r="X321" s="0" t="n">
        <v>79.13424</v>
      </c>
      <c r="Y321" s="0" t="n">
        <v>92.51224</v>
      </c>
      <c r="Z321" s="0" t="n">
        <v>0</v>
      </c>
      <c r="AA321" s="0" t="n">
        <v>1</v>
      </c>
      <c r="AB321" s="0" t="n">
        <v>0</v>
      </c>
      <c r="AC321" s="0" t="n">
        <v>0</v>
      </c>
      <c r="AD321" s="0" t="n">
        <v>0</v>
      </c>
      <c r="AE321" s="1" t="n">
        <v>3.57456E-011</v>
      </c>
      <c r="AF321" s="1" t="n">
        <v>8.992676E-010</v>
      </c>
      <c r="AG321" s="1" t="n">
        <v>-3.097823E-009</v>
      </c>
      <c r="AH321" s="0" t="n">
        <v>0.9999998</v>
      </c>
      <c r="AI321" s="0" t="n">
        <v>1</v>
      </c>
      <c r="AJ321" s="0" t="n">
        <v>0</v>
      </c>
      <c r="AK321" s="0" t="n">
        <v>0</v>
      </c>
      <c r="AL321" s="0" t="n">
        <v>0</v>
      </c>
      <c r="AM321" s="0" t="n">
        <v>1</v>
      </c>
      <c r="AN321" s="0" t="n">
        <v>1</v>
      </c>
      <c r="AO321" s="0" t="n">
        <v>1</v>
      </c>
      <c r="AP321" s="0" t="n">
        <v>0</v>
      </c>
      <c r="AQ321" s="0" t="n">
        <v>0</v>
      </c>
      <c r="AR321" s="0" t="n">
        <v>0</v>
      </c>
      <c r="AS321" s="1" t="n">
        <v>3.307368E-011</v>
      </c>
      <c r="AT321" s="1" t="n">
        <v>7.001654E-010</v>
      </c>
      <c r="AU321" s="1" t="n">
        <v>-2.171584E-009</v>
      </c>
      <c r="AV321" s="0" t="n">
        <v>0.9999998</v>
      </c>
      <c r="AW321" s="0" t="n">
        <v>1</v>
      </c>
      <c r="AX321" s="0" t="n">
        <v>0</v>
      </c>
      <c r="AY321" s="0" t="n">
        <v>0</v>
      </c>
      <c r="AZ321" s="0" t="n">
        <v>0</v>
      </c>
      <c r="BA321" s="0" t="n">
        <v>1</v>
      </c>
      <c r="BB321" s="0" t="n">
        <v>2</v>
      </c>
      <c r="BC321" s="0" t="n">
        <v>1</v>
      </c>
      <c r="BD321" s="0" t="n">
        <v>-0.002101289</v>
      </c>
      <c r="BE321" s="0" t="n">
        <v>-0.00591554</v>
      </c>
      <c r="BF321" s="0" t="n">
        <v>0.008808941</v>
      </c>
      <c r="BG321" s="1" t="n">
        <v>2.972875E-011</v>
      </c>
      <c r="BH321" s="1" t="n">
        <v>1.104919E-009</v>
      </c>
      <c r="BI321" s="1" t="n">
        <v>-2.979505E-009</v>
      </c>
      <c r="BJ321" s="0" t="n">
        <v>0.9999998</v>
      </c>
      <c r="BK321" s="0" t="n">
        <v>1</v>
      </c>
      <c r="BL321" s="0" t="n">
        <v>0</v>
      </c>
      <c r="BM321" s="0" t="n">
        <v>0</v>
      </c>
      <c r="BN321" s="0" t="n">
        <v>0</v>
      </c>
      <c r="BO321" s="0" t="n">
        <v>1</v>
      </c>
      <c r="BP321" s="0" t="n">
        <v>3</v>
      </c>
      <c r="BQ321" s="0" t="n">
        <v>0</v>
      </c>
      <c r="BR321" s="0" t="n">
        <v>0</v>
      </c>
      <c r="BS321" s="0" t="n">
        <v>0</v>
      </c>
      <c r="BT321" s="0" t="n">
        <v>0</v>
      </c>
      <c r="BU321" s="0" t="n">
        <v>0</v>
      </c>
      <c r="BV321" s="0" t="n">
        <v>0</v>
      </c>
      <c r="BW321" s="0" t="n">
        <v>0</v>
      </c>
      <c r="BX321" s="0" t="n">
        <v>1</v>
      </c>
      <c r="BY321" s="0" t="n">
        <v>1</v>
      </c>
      <c r="BZ321" s="0" t="n">
        <v>0</v>
      </c>
      <c r="CA321" s="0" t="n">
        <v>0</v>
      </c>
      <c r="CB321" s="0" t="n">
        <v>0</v>
      </c>
      <c r="CC321" s="0" t="n">
        <v>1</v>
      </c>
    </row>
    <row r="322" customFormat="false" ht="15" hidden="false" customHeight="false" outlineLevel="0" collapsed="false">
      <c r="A322" s="0" t="n">
        <v>548.8557</v>
      </c>
      <c r="B322" s="0" t="n">
        <v>1.412207</v>
      </c>
      <c r="C322" s="0" t="n">
        <v>0.7811095</v>
      </c>
      <c r="D322" s="0" t="n">
        <v>2.786932</v>
      </c>
      <c r="E322" s="1" t="n">
        <v>3.055122E-008</v>
      </c>
      <c r="F322" s="1" t="n">
        <v>2.134337E-006</v>
      </c>
      <c r="G322" s="1" t="n">
        <v>7.14798E-007</v>
      </c>
      <c r="H322" s="0" t="n">
        <v>1</v>
      </c>
      <c r="I322" s="0" t="n">
        <v>0.4666193</v>
      </c>
      <c r="J322" s="0" t="n">
        <v>-0.0119967</v>
      </c>
      <c r="K322" s="0" t="n">
        <v>0.711807</v>
      </c>
      <c r="L322" s="0" t="n">
        <v>0.0121614</v>
      </c>
      <c r="M322" s="0" t="n">
        <v>0.7021675</v>
      </c>
      <c r="N322" s="0" t="n">
        <v>0</v>
      </c>
      <c r="O322" s="0" t="n">
        <v>0</v>
      </c>
      <c r="P322" s="0" t="n">
        <v>0</v>
      </c>
      <c r="Q322" s="0" t="n">
        <v>0</v>
      </c>
      <c r="R322" s="0" t="n">
        <v>38.30478</v>
      </c>
      <c r="S322" s="0" t="n">
        <v>59.9851</v>
      </c>
      <c r="T322" s="0" t="n">
        <v>70.52052</v>
      </c>
      <c r="U322" s="0" t="n">
        <v>83.5376</v>
      </c>
      <c r="V322" s="0" t="n">
        <v>85.00906</v>
      </c>
      <c r="W322" s="0" t="n">
        <v>78.11526</v>
      </c>
      <c r="X322" s="0" t="n">
        <v>70.84058</v>
      </c>
      <c r="Y322" s="0" t="n">
        <v>82.74129</v>
      </c>
      <c r="Z322" s="0" t="n">
        <v>0</v>
      </c>
      <c r="AA322" s="0" t="n">
        <v>1</v>
      </c>
      <c r="AB322" s="0" t="n">
        <v>0</v>
      </c>
      <c r="AC322" s="0" t="n">
        <v>0</v>
      </c>
      <c r="AD322" s="0" t="n">
        <v>0</v>
      </c>
      <c r="AE322" s="1" t="n">
        <v>-3.021768E-011</v>
      </c>
      <c r="AF322" s="1" t="n">
        <v>5.832616E-010</v>
      </c>
      <c r="AG322" s="1" t="n">
        <v>1.352542E-009</v>
      </c>
      <c r="AH322" s="0" t="n">
        <v>1</v>
      </c>
      <c r="AI322" s="0" t="n">
        <v>1</v>
      </c>
      <c r="AJ322" s="0" t="n">
        <v>0</v>
      </c>
      <c r="AK322" s="0" t="n">
        <v>0</v>
      </c>
      <c r="AL322" s="0" t="n">
        <v>0</v>
      </c>
      <c r="AM322" s="0" t="n">
        <v>1</v>
      </c>
      <c r="AN322" s="0" t="n">
        <v>1</v>
      </c>
      <c r="AO322" s="0" t="n">
        <v>1</v>
      </c>
      <c r="AP322" s="0" t="n">
        <v>0</v>
      </c>
      <c r="AQ322" s="0" t="n">
        <v>0</v>
      </c>
      <c r="AR322" s="0" t="n">
        <v>0</v>
      </c>
      <c r="AS322" s="1" t="n">
        <v>-3.021768E-011</v>
      </c>
      <c r="AT322" s="1" t="n">
        <v>5.832616E-010</v>
      </c>
      <c r="AU322" s="1" t="n">
        <v>1.352542E-009</v>
      </c>
      <c r="AV322" s="0" t="n">
        <v>1</v>
      </c>
      <c r="AW322" s="0" t="n">
        <v>1</v>
      </c>
      <c r="AX322" s="0" t="n">
        <v>0</v>
      </c>
      <c r="AY322" s="0" t="n">
        <v>0</v>
      </c>
      <c r="AZ322" s="0" t="n">
        <v>0</v>
      </c>
      <c r="BA322" s="0" t="n">
        <v>1</v>
      </c>
      <c r="BB322" s="0" t="n">
        <v>2</v>
      </c>
      <c r="BC322" s="0" t="n">
        <v>1</v>
      </c>
      <c r="BD322" s="0" t="n">
        <v>-0.0196717</v>
      </c>
      <c r="BE322" s="0" t="n">
        <v>-0.07599192</v>
      </c>
      <c r="BF322" s="0" t="n">
        <v>0.01911287</v>
      </c>
      <c r="BG322" s="1" t="n">
        <v>-2.224435E-011</v>
      </c>
      <c r="BH322" s="1" t="n">
        <v>4.012652E-010</v>
      </c>
      <c r="BI322" s="1" t="n">
        <v>1.621658E-009</v>
      </c>
      <c r="BJ322" s="0" t="n">
        <v>1</v>
      </c>
      <c r="BK322" s="0" t="n">
        <v>1</v>
      </c>
      <c r="BL322" s="0" t="n">
        <v>0</v>
      </c>
      <c r="BM322" s="0" t="n">
        <v>0</v>
      </c>
      <c r="BN322" s="0" t="n">
        <v>0</v>
      </c>
      <c r="BO322" s="0" t="n">
        <v>1</v>
      </c>
      <c r="BP322" s="0" t="n">
        <v>3</v>
      </c>
      <c r="BQ322" s="0" t="n">
        <v>0</v>
      </c>
      <c r="BR322" s="0" t="n">
        <v>0</v>
      </c>
      <c r="BS322" s="0" t="n">
        <v>0</v>
      </c>
      <c r="BT322" s="0" t="n">
        <v>0</v>
      </c>
      <c r="BU322" s="0" t="n">
        <v>0</v>
      </c>
      <c r="BV322" s="0" t="n">
        <v>0</v>
      </c>
      <c r="BW322" s="0" t="n">
        <v>0</v>
      </c>
      <c r="BX322" s="0" t="n">
        <v>1</v>
      </c>
      <c r="BY322" s="0" t="n">
        <v>1</v>
      </c>
      <c r="BZ322" s="0" t="n">
        <v>0</v>
      </c>
      <c r="CA322" s="0" t="n">
        <v>0</v>
      </c>
      <c r="CB322" s="0" t="n">
        <v>0</v>
      </c>
      <c r="CC322" s="0" t="n">
        <v>1</v>
      </c>
    </row>
    <row r="323" customFormat="false" ht="15" hidden="false" customHeight="false" outlineLevel="0" collapsed="false">
      <c r="A323" s="0" t="n">
        <v>548.9059</v>
      </c>
      <c r="B323" s="0" t="n">
        <v>1.383631</v>
      </c>
      <c r="C323" s="0" t="n">
        <v>0.6687772</v>
      </c>
      <c r="D323" s="0" t="n">
        <v>2.808779</v>
      </c>
      <c r="E323" s="1" t="n">
        <v>3.035182E-008</v>
      </c>
      <c r="F323" s="1" t="n">
        <v>2.133929E-006</v>
      </c>
      <c r="G323" s="1" t="n">
        <v>6.960312E-007</v>
      </c>
      <c r="H323" s="0" t="n">
        <v>1</v>
      </c>
      <c r="I323" s="0" t="n">
        <v>0.4666193</v>
      </c>
      <c r="J323" s="0" t="n">
        <v>-0.010346</v>
      </c>
      <c r="K323" s="0" t="n">
        <v>0.7113881</v>
      </c>
      <c r="L323" s="0" t="n">
        <v>0.01047473</v>
      </c>
      <c r="M323" s="0" t="n">
        <v>0.7026452</v>
      </c>
      <c r="N323" s="0" t="n">
        <v>0</v>
      </c>
      <c r="O323" s="0" t="n">
        <v>0</v>
      </c>
      <c r="P323" s="0" t="n">
        <v>0</v>
      </c>
      <c r="Q323" s="0" t="n">
        <v>0</v>
      </c>
      <c r="R323" s="0" t="n">
        <v>41.7054</v>
      </c>
      <c r="S323" s="0" t="n">
        <v>65.72794</v>
      </c>
      <c r="T323" s="0" t="n">
        <v>77.29372</v>
      </c>
      <c r="U323" s="0" t="n">
        <v>91.32837</v>
      </c>
      <c r="V323" s="0" t="n">
        <v>92.89716</v>
      </c>
      <c r="W323" s="0" t="n">
        <v>85.35614</v>
      </c>
      <c r="X323" s="0" t="n">
        <v>77.3066</v>
      </c>
      <c r="Y323" s="0" t="n">
        <v>89.9369</v>
      </c>
      <c r="Z323" s="0" t="n">
        <v>0</v>
      </c>
      <c r="AA323" s="0" t="n">
        <v>1</v>
      </c>
      <c r="AB323" s="0" t="n">
        <v>0</v>
      </c>
      <c r="AC323" s="0" t="n">
        <v>0</v>
      </c>
      <c r="AD323" s="0" t="n">
        <v>0</v>
      </c>
      <c r="AE323" s="1" t="n">
        <v>-7.343013E-011</v>
      </c>
      <c r="AF323" s="1" t="n">
        <v>-1.424896E-010</v>
      </c>
      <c r="AG323" s="1" t="n">
        <v>-6.47705E-009</v>
      </c>
      <c r="AH323" s="0" t="n">
        <v>1</v>
      </c>
      <c r="AI323" s="0" t="n">
        <v>1</v>
      </c>
      <c r="AJ323" s="0" t="n">
        <v>0</v>
      </c>
      <c r="AK323" s="0" t="n">
        <v>0</v>
      </c>
      <c r="AL323" s="0" t="n">
        <v>0</v>
      </c>
      <c r="AM323" s="0" t="n">
        <v>1</v>
      </c>
      <c r="AN323" s="0" t="n">
        <v>1</v>
      </c>
      <c r="AO323" s="0" t="n">
        <v>1</v>
      </c>
      <c r="AP323" s="0" t="n">
        <v>0</v>
      </c>
      <c r="AQ323" s="0" t="n">
        <v>0</v>
      </c>
      <c r="AR323" s="0" t="n">
        <v>0</v>
      </c>
      <c r="AS323" s="1" t="n">
        <v>-5.255432E-011</v>
      </c>
      <c r="AT323" s="1" t="n">
        <v>-4.520397E-010</v>
      </c>
      <c r="AU323" s="1" t="n">
        <v>-5.519435E-009</v>
      </c>
      <c r="AV323" s="0" t="n">
        <v>1</v>
      </c>
      <c r="AW323" s="0" t="n">
        <v>1</v>
      </c>
      <c r="AX323" s="0" t="n">
        <v>0</v>
      </c>
      <c r="AY323" s="0" t="n">
        <v>0</v>
      </c>
      <c r="AZ323" s="0" t="n">
        <v>0</v>
      </c>
      <c r="BA323" s="0" t="n">
        <v>1</v>
      </c>
      <c r="BB323" s="0" t="n">
        <v>2</v>
      </c>
      <c r="BC323" s="0" t="n">
        <v>1</v>
      </c>
      <c r="BD323" s="0" t="n">
        <v>-0.03640569</v>
      </c>
      <c r="BE323" s="0" t="n">
        <v>-0.1432422</v>
      </c>
      <c r="BF323" s="0" t="n">
        <v>0.02927019</v>
      </c>
      <c r="BG323" s="1" t="n">
        <v>-7.342612E-011</v>
      </c>
      <c r="BH323" s="1" t="n">
        <v>1.861444E-010</v>
      </c>
      <c r="BI323" s="1" t="n">
        <v>-6.770253E-009</v>
      </c>
      <c r="BJ323" s="0" t="n">
        <v>1</v>
      </c>
      <c r="BK323" s="0" t="n">
        <v>1</v>
      </c>
      <c r="BL323" s="0" t="n">
        <v>0</v>
      </c>
      <c r="BM323" s="0" t="n">
        <v>0</v>
      </c>
      <c r="BN323" s="0" t="n">
        <v>0</v>
      </c>
      <c r="BO323" s="0" t="n">
        <v>1</v>
      </c>
      <c r="BP323" s="0" t="n">
        <v>3</v>
      </c>
      <c r="BQ323" s="0" t="n">
        <v>0</v>
      </c>
      <c r="BR323" s="0" t="n">
        <v>0</v>
      </c>
      <c r="BS323" s="0" t="n">
        <v>0</v>
      </c>
      <c r="BT323" s="0" t="n">
        <v>0</v>
      </c>
      <c r="BU323" s="0" t="n">
        <v>0</v>
      </c>
      <c r="BV323" s="0" t="n">
        <v>0</v>
      </c>
      <c r="BW323" s="0" t="n">
        <v>0</v>
      </c>
      <c r="BX323" s="0" t="n">
        <v>1</v>
      </c>
      <c r="BY323" s="0" t="n">
        <v>1</v>
      </c>
      <c r="BZ323" s="0" t="n">
        <v>0</v>
      </c>
      <c r="CA323" s="0" t="n">
        <v>0</v>
      </c>
      <c r="CB323" s="0" t="n">
        <v>0</v>
      </c>
      <c r="CC323" s="0" t="n">
        <v>1</v>
      </c>
    </row>
    <row r="324" customFormat="false" ht="15" hidden="false" customHeight="false" outlineLevel="0" collapsed="false">
      <c r="A324" s="0" t="n">
        <v>548.9561</v>
      </c>
      <c r="B324" s="0" t="n">
        <v>1.355218</v>
      </c>
      <c r="C324" s="0" t="n">
        <v>0.5562388</v>
      </c>
      <c r="D324" s="0" t="n">
        <v>2.835894</v>
      </c>
      <c r="E324" s="1" t="n">
        <v>3.031844E-008</v>
      </c>
      <c r="F324" s="1" t="n">
        <v>2.135144E-006</v>
      </c>
      <c r="G324" s="1" t="n">
        <v>7.019971E-007</v>
      </c>
      <c r="H324" s="0" t="n">
        <v>1</v>
      </c>
      <c r="I324" s="0" t="n">
        <v>0.4666193</v>
      </c>
      <c r="J324" s="0" t="n">
        <v>-0.007130511</v>
      </c>
      <c r="K324" s="0" t="n">
        <v>0.7106431</v>
      </c>
      <c r="L324" s="0" t="n">
        <v>0.007203118</v>
      </c>
      <c r="M324" s="0" t="n">
        <v>0.7034798</v>
      </c>
      <c r="N324" s="0" t="n">
        <v>0</v>
      </c>
      <c r="O324" s="0" t="n">
        <v>0</v>
      </c>
      <c r="P324" s="0" t="n">
        <v>0</v>
      </c>
      <c r="Q324" s="0" t="n">
        <v>0</v>
      </c>
      <c r="R324" s="0" t="n">
        <v>41.01398</v>
      </c>
      <c r="S324" s="0" t="n">
        <v>65.29498</v>
      </c>
      <c r="T324" s="0" t="n">
        <v>76.76501</v>
      </c>
      <c r="U324" s="0" t="n">
        <v>90.19135</v>
      </c>
      <c r="V324" s="0" t="n">
        <v>91.62789</v>
      </c>
      <c r="W324" s="0" t="n">
        <v>84.16349</v>
      </c>
      <c r="X324" s="0" t="n">
        <v>76.00719</v>
      </c>
      <c r="Y324" s="0" t="n">
        <v>87.7313</v>
      </c>
      <c r="Z324" s="0" t="n">
        <v>0</v>
      </c>
      <c r="AA324" s="0" t="n">
        <v>1</v>
      </c>
      <c r="AB324" s="0" t="n">
        <v>0</v>
      </c>
      <c r="AC324" s="0" t="n">
        <v>0</v>
      </c>
      <c r="AD324" s="0" t="n">
        <v>0</v>
      </c>
      <c r="AE324" s="1" t="n">
        <v>-1.311013E-011</v>
      </c>
      <c r="AF324" s="1" t="n">
        <v>8.177059E-011</v>
      </c>
      <c r="AG324" s="1" t="n">
        <v>1.777252E-009</v>
      </c>
      <c r="AH324" s="0" t="n">
        <v>1</v>
      </c>
      <c r="AI324" s="0" t="n">
        <v>1</v>
      </c>
      <c r="AJ324" s="0" t="n">
        <v>0</v>
      </c>
      <c r="AK324" s="0" t="n">
        <v>0</v>
      </c>
      <c r="AL324" s="0" t="n">
        <v>0</v>
      </c>
      <c r="AM324" s="0" t="n">
        <v>1</v>
      </c>
      <c r="AN324" s="0" t="n">
        <v>1</v>
      </c>
      <c r="AO324" s="0" t="n">
        <v>1</v>
      </c>
      <c r="AP324" s="0" t="n">
        <v>0</v>
      </c>
      <c r="AQ324" s="0" t="n">
        <v>0</v>
      </c>
      <c r="AR324" s="0" t="n">
        <v>0</v>
      </c>
      <c r="AS324" s="1" t="n">
        <v>-1.50896E-012</v>
      </c>
      <c r="AT324" s="1" t="n">
        <v>7.274194E-011</v>
      </c>
      <c r="AU324" s="1" t="n">
        <v>1.680141E-009</v>
      </c>
      <c r="AV324" s="0" t="n">
        <v>1</v>
      </c>
      <c r="AW324" s="0" t="n">
        <v>1</v>
      </c>
      <c r="AX324" s="0" t="n">
        <v>0</v>
      </c>
      <c r="AY324" s="0" t="n">
        <v>0</v>
      </c>
      <c r="AZ324" s="0" t="n">
        <v>0</v>
      </c>
      <c r="BA324" s="0" t="n">
        <v>1</v>
      </c>
      <c r="BB324" s="0" t="n">
        <v>2</v>
      </c>
      <c r="BC324" s="0" t="n">
        <v>1</v>
      </c>
      <c r="BD324" s="0" t="n">
        <v>-0.02052679</v>
      </c>
      <c r="BE324" s="0" t="n">
        <v>-0.08205613</v>
      </c>
      <c r="BF324" s="0" t="n">
        <v>0.02184537</v>
      </c>
      <c r="BG324" s="1" t="n">
        <v>-1.194104E-011</v>
      </c>
      <c r="BH324" s="1" t="n">
        <v>8.777941E-010</v>
      </c>
      <c r="BI324" s="1" t="n">
        <v>2.161124E-009</v>
      </c>
      <c r="BJ324" s="0" t="n">
        <v>1</v>
      </c>
      <c r="BK324" s="0" t="n">
        <v>1</v>
      </c>
      <c r="BL324" s="0" t="n">
        <v>0</v>
      </c>
      <c r="BM324" s="0" t="n">
        <v>0</v>
      </c>
      <c r="BN324" s="0" t="n">
        <v>0</v>
      </c>
      <c r="BO324" s="0" t="n">
        <v>1</v>
      </c>
      <c r="BP324" s="0" t="n">
        <v>3</v>
      </c>
      <c r="BQ324" s="0" t="n">
        <v>0</v>
      </c>
      <c r="BR324" s="0" t="n">
        <v>0</v>
      </c>
      <c r="BS324" s="0" t="n">
        <v>0</v>
      </c>
      <c r="BT324" s="0" t="n">
        <v>0</v>
      </c>
      <c r="BU324" s="0" t="n">
        <v>0</v>
      </c>
      <c r="BV324" s="0" t="n">
        <v>0</v>
      </c>
      <c r="BW324" s="0" t="n">
        <v>0</v>
      </c>
      <c r="BX324" s="0" t="n">
        <v>1</v>
      </c>
      <c r="BY324" s="0" t="n">
        <v>1</v>
      </c>
      <c r="BZ324" s="0" t="n">
        <v>0</v>
      </c>
      <c r="CA324" s="0" t="n">
        <v>0</v>
      </c>
      <c r="CB324" s="0" t="n">
        <v>0</v>
      </c>
      <c r="CC324" s="0" t="n">
        <v>1</v>
      </c>
    </row>
    <row r="325" customFormat="false" ht="15" hidden="false" customHeight="false" outlineLevel="0" collapsed="false">
      <c r="A325" s="0" t="n">
        <v>549.0056</v>
      </c>
      <c r="B325" s="0" t="n">
        <v>1.342069</v>
      </c>
      <c r="C325" s="0" t="n">
        <v>0.5036722</v>
      </c>
      <c r="D325" s="0" t="n">
        <v>2.848189</v>
      </c>
      <c r="E325" s="1" t="n">
        <v>3.035291E-008</v>
      </c>
      <c r="F325" s="1" t="n">
        <v>2.137126E-006</v>
      </c>
      <c r="G325" s="1" t="n">
        <v>7.032007E-007</v>
      </c>
      <c r="H325" s="0" t="n">
        <v>1</v>
      </c>
      <c r="I325" s="0" t="n">
        <v>0.4666193</v>
      </c>
      <c r="J325" s="0" t="n">
        <v>-0.003471705</v>
      </c>
      <c r="K325" s="0" t="n">
        <v>0.7097915</v>
      </c>
      <c r="L325" s="0" t="n">
        <v>0.003498303</v>
      </c>
      <c r="M325" s="0" t="n">
        <v>0.7043946</v>
      </c>
      <c r="N325" s="0" t="n">
        <v>0</v>
      </c>
      <c r="O325" s="0" t="n">
        <v>0</v>
      </c>
      <c r="P325" s="0" t="n">
        <v>0</v>
      </c>
      <c r="Q325" s="0" t="n">
        <v>0</v>
      </c>
      <c r="R325" s="0" t="n">
        <v>43.54976</v>
      </c>
      <c r="S325" s="0" t="n">
        <v>69.8682</v>
      </c>
      <c r="T325" s="0" t="n">
        <v>82.09625</v>
      </c>
      <c r="U325" s="0" t="n">
        <v>95.95608</v>
      </c>
      <c r="V325" s="0" t="n">
        <v>97.38216</v>
      </c>
      <c r="W325" s="0" t="n">
        <v>89.43997</v>
      </c>
      <c r="X325" s="0" t="n">
        <v>80.5868</v>
      </c>
      <c r="Y325" s="0" t="n">
        <v>92.31939</v>
      </c>
      <c r="Z325" s="0" t="n">
        <v>0</v>
      </c>
      <c r="AA325" s="0" t="n">
        <v>1</v>
      </c>
      <c r="AB325" s="0" t="n">
        <v>0</v>
      </c>
      <c r="AC325" s="0" t="n">
        <v>0</v>
      </c>
      <c r="AD325" s="0" t="n">
        <v>0</v>
      </c>
      <c r="AE325" s="1" t="n">
        <v>6.121163E-012</v>
      </c>
      <c r="AF325" s="1" t="n">
        <v>8.731398E-010</v>
      </c>
      <c r="AG325" s="1" t="n">
        <v>6.63303E-010</v>
      </c>
      <c r="AH325" s="0" t="n">
        <v>1</v>
      </c>
      <c r="AI325" s="0" t="n">
        <v>1</v>
      </c>
      <c r="AJ325" s="0" t="n">
        <v>0</v>
      </c>
      <c r="AK325" s="0" t="n">
        <v>0</v>
      </c>
      <c r="AL325" s="0" t="n">
        <v>0</v>
      </c>
      <c r="AM325" s="0" t="n">
        <v>1</v>
      </c>
      <c r="AN325" s="0" t="n">
        <v>1</v>
      </c>
      <c r="AO325" s="0" t="n">
        <v>1</v>
      </c>
      <c r="AP325" s="0" t="n">
        <v>0</v>
      </c>
      <c r="AQ325" s="0" t="n">
        <v>0</v>
      </c>
      <c r="AR325" s="0" t="n">
        <v>0</v>
      </c>
      <c r="AS325" s="1" t="n">
        <v>8.120169E-012</v>
      </c>
      <c r="AT325" s="1" t="n">
        <v>7.204969E-010</v>
      </c>
      <c r="AU325" s="1" t="n">
        <v>8.260673E-010</v>
      </c>
      <c r="AV325" s="0" t="n">
        <v>1</v>
      </c>
      <c r="AW325" s="0" t="n">
        <v>1</v>
      </c>
      <c r="AX325" s="0" t="n">
        <v>0</v>
      </c>
      <c r="AY325" s="0" t="n">
        <v>0</v>
      </c>
      <c r="AZ325" s="0" t="n">
        <v>0</v>
      </c>
      <c r="BA325" s="0" t="n">
        <v>1</v>
      </c>
      <c r="BB325" s="0" t="n">
        <v>2</v>
      </c>
      <c r="BC325" s="0" t="n">
        <v>1</v>
      </c>
      <c r="BD325" s="0" t="n">
        <v>-0.007424661</v>
      </c>
      <c r="BE325" s="0" t="n">
        <v>-0.02927665</v>
      </c>
      <c r="BF325" s="0" t="n">
        <v>0.00830587</v>
      </c>
      <c r="BG325" s="1" t="n">
        <v>1.342993E-011</v>
      </c>
      <c r="BH325" s="1" t="n">
        <v>5.709013E-010</v>
      </c>
      <c r="BI325" s="1" t="n">
        <v>6.120907E-011</v>
      </c>
      <c r="BJ325" s="0" t="n">
        <v>1</v>
      </c>
      <c r="BK325" s="0" t="n">
        <v>1</v>
      </c>
      <c r="BL325" s="0" t="n">
        <v>0</v>
      </c>
      <c r="BM325" s="0" t="n">
        <v>0</v>
      </c>
      <c r="BN325" s="0" t="n">
        <v>0</v>
      </c>
      <c r="BO325" s="0" t="n">
        <v>1</v>
      </c>
      <c r="BP325" s="0" t="n">
        <v>3</v>
      </c>
      <c r="BQ325" s="0" t="n">
        <v>0</v>
      </c>
      <c r="BR325" s="0" t="n">
        <v>0</v>
      </c>
      <c r="BS325" s="0" t="n">
        <v>0</v>
      </c>
      <c r="BT325" s="0" t="n">
        <v>0</v>
      </c>
      <c r="BU325" s="0" t="n">
        <v>0</v>
      </c>
      <c r="BV325" s="0" t="n">
        <v>0</v>
      </c>
      <c r="BW325" s="0" t="n">
        <v>0</v>
      </c>
      <c r="BX325" s="0" t="n">
        <v>1</v>
      </c>
      <c r="BY325" s="0" t="n">
        <v>1</v>
      </c>
      <c r="BZ325" s="0" t="n">
        <v>0</v>
      </c>
      <c r="CA325" s="0" t="n">
        <v>0</v>
      </c>
      <c r="CB325" s="0" t="n">
        <v>0</v>
      </c>
      <c r="CC325" s="0" t="n">
        <v>1</v>
      </c>
    </row>
    <row r="326" customFormat="false" ht="15" hidden="false" customHeight="false" outlineLevel="0" collapsed="false">
      <c r="A326" s="0" t="n">
        <v>549.0551</v>
      </c>
      <c r="B326" s="0" t="n">
        <v>1.336039</v>
      </c>
      <c r="C326" s="0" t="n">
        <v>0.4796824</v>
      </c>
      <c r="D326" s="0" t="n">
        <v>2.855597</v>
      </c>
      <c r="E326" s="1" t="n">
        <v>3.034659E-008</v>
      </c>
      <c r="F326" s="1" t="n">
        <v>2.1383E-006</v>
      </c>
      <c r="G326" s="1" t="n">
        <v>7.032771E-007</v>
      </c>
      <c r="H326" s="0" t="n">
        <v>1</v>
      </c>
      <c r="I326" s="0" t="n">
        <v>0.4666193</v>
      </c>
      <c r="J326" s="0" t="n">
        <v>-0.0001179848</v>
      </c>
      <c r="K326" s="0" t="n">
        <v>0.7089641</v>
      </c>
      <c r="L326" s="0" t="n">
        <v>0.000118607</v>
      </c>
      <c r="M326" s="0" t="n">
        <v>0.7052446</v>
      </c>
      <c r="N326" s="0" t="n">
        <v>0</v>
      </c>
      <c r="O326" s="0" t="n">
        <v>0</v>
      </c>
      <c r="P326" s="0" t="n">
        <v>0</v>
      </c>
      <c r="Q326" s="0" t="n">
        <v>0</v>
      </c>
      <c r="R326" s="0" t="n">
        <v>44.10126</v>
      </c>
      <c r="S326" s="0" t="n">
        <v>71.08908</v>
      </c>
      <c r="T326" s="0" t="n">
        <v>83.49425</v>
      </c>
      <c r="U326" s="0" t="n">
        <v>97.3101</v>
      </c>
      <c r="V326" s="0" t="n">
        <v>98.70322</v>
      </c>
      <c r="W326" s="0" t="n">
        <v>90.65668</v>
      </c>
      <c r="X326" s="0" t="n">
        <v>81.59303</v>
      </c>
      <c r="Y326" s="0" t="n">
        <v>93.0683</v>
      </c>
      <c r="Z326" s="0" t="n">
        <v>0</v>
      </c>
      <c r="AA326" s="0" t="n">
        <v>1</v>
      </c>
      <c r="AB326" s="0" t="n">
        <v>0</v>
      </c>
      <c r="AC326" s="0" t="n">
        <v>0</v>
      </c>
      <c r="AD326" s="0" t="n">
        <v>0</v>
      </c>
      <c r="AE326" s="1" t="n">
        <v>-1.133892E-012</v>
      </c>
      <c r="AF326" s="1" t="n">
        <v>5.246037E-010</v>
      </c>
      <c r="AG326" s="1" t="n">
        <v>2.791262E-010</v>
      </c>
      <c r="AH326" s="0" t="n">
        <v>1</v>
      </c>
      <c r="AI326" s="0" t="n">
        <v>1</v>
      </c>
      <c r="AJ326" s="0" t="n">
        <v>0</v>
      </c>
      <c r="AK326" s="0" t="n">
        <v>0</v>
      </c>
      <c r="AL326" s="0" t="n">
        <v>0</v>
      </c>
      <c r="AM326" s="0" t="n">
        <v>1</v>
      </c>
      <c r="AN326" s="0" t="n">
        <v>1</v>
      </c>
      <c r="AO326" s="0" t="n">
        <v>1</v>
      </c>
      <c r="AP326" s="0" t="n">
        <v>0</v>
      </c>
      <c r="AQ326" s="0" t="n">
        <v>0</v>
      </c>
      <c r="AR326" s="0" t="n">
        <v>0</v>
      </c>
      <c r="AS326" s="1" t="n">
        <v>-2.544347E-012</v>
      </c>
      <c r="AT326" s="1" t="n">
        <v>5.264196E-010</v>
      </c>
      <c r="AU326" s="1" t="n">
        <v>7.171787E-011</v>
      </c>
      <c r="AV326" s="0" t="n">
        <v>1</v>
      </c>
      <c r="AW326" s="0" t="n">
        <v>1</v>
      </c>
      <c r="AX326" s="0" t="n">
        <v>0</v>
      </c>
      <c r="AY326" s="0" t="n">
        <v>0</v>
      </c>
      <c r="AZ326" s="0" t="n">
        <v>0</v>
      </c>
      <c r="BA326" s="0" t="n">
        <v>1</v>
      </c>
      <c r="BB326" s="0" t="n">
        <v>2</v>
      </c>
      <c r="BC326" s="0" t="n">
        <v>1</v>
      </c>
      <c r="BD326" s="0" t="n">
        <v>-0.004150067</v>
      </c>
      <c r="BE326" s="0" t="n">
        <v>-0.01758027</v>
      </c>
      <c r="BF326" s="0" t="n">
        <v>0.002632728</v>
      </c>
      <c r="BG326" s="1" t="n">
        <v>-2.638911E-012</v>
      </c>
      <c r="BH326" s="1" t="n">
        <v>1.212127E-010</v>
      </c>
      <c r="BI326" s="1" t="n">
        <v>-2.746155E-010</v>
      </c>
      <c r="BJ326" s="0" t="n">
        <v>1</v>
      </c>
      <c r="BK326" s="0" t="n">
        <v>1</v>
      </c>
      <c r="BL326" s="0" t="n">
        <v>0</v>
      </c>
      <c r="BM326" s="0" t="n">
        <v>0</v>
      </c>
      <c r="BN326" s="0" t="n">
        <v>0</v>
      </c>
      <c r="BO326" s="0" t="n">
        <v>1</v>
      </c>
      <c r="BP326" s="0" t="n">
        <v>3</v>
      </c>
      <c r="BQ326" s="0" t="n">
        <v>0</v>
      </c>
      <c r="BR326" s="0" t="n">
        <v>0</v>
      </c>
      <c r="BS326" s="0" t="n">
        <v>0</v>
      </c>
      <c r="BT326" s="0" t="n">
        <v>0</v>
      </c>
      <c r="BU326" s="0" t="n">
        <v>0</v>
      </c>
      <c r="BV326" s="0" t="n">
        <v>0</v>
      </c>
      <c r="BW326" s="0" t="n">
        <v>0</v>
      </c>
      <c r="BX326" s="0" t="n">
        <v>1</v>
      </c>
      <c r="BY326" s="0" t="n">
        <v>1</v>
      </c>
      <c r="BZ326" s="0" t="n">
        <v>0</v>
      </c>
      <c r="CA326" s="0" t="n">
        <v>0</v>
      </c>
      <c r="CB326" s="0" t="n">
        <v>0</v>
      </c>
      <c r="CC326" s="0" t="n">
        <v>1</v>
      </c>
    </row>
    <row r="327" customFormat="false" ht="15" hidden="false" customHeight="false" outlineLevel="0" collapsed="false">
      <c r="A327" s="0" t="n">
        <v>549.105</v>
      </c>
      <c r="B327" s="0" t="n">
        <v>1.332018</v>
      </c>
      <c r="C327" s="0" t="n">
        <v>0.4628098</v>
      </c>
      <c r="D327" s="0" t="n">
        <v>2.85751</v>
      </c>
      <c r="E327" s="1" t="n">
        <v>3.034327E-008</v>
      </c>
      <c r="F327" s="1" t="n">
        <v>2.137177E-006</v>
      </c>
      <c r="G327" s="1" t="n">
        <v>7.025839E-007</v>
      </c>
      <c r="H327" s="0" t="n">
        <v>1</v>
      </c>
      <c r="I327" s="0" t="n">
        <v>0.4666193</v>
      </c>
      <c r="J327" s="0" t="n">
        <v>0.00280276</v>
      </c>
      <c r="K327" s="0" t="n">
        <v>0.7082654</v>
      </c>
      <c r="L327" s="0" t="n">
        <v>-0.002812012</v>
      </c>
      <c r="M327" s="0" t="n">
        <v>0.7059352</v>
      </c>
      <c r="N327" s="0" t="n">
        <v>0</v>
      </c>
      <c r="O327" s="0" t="n">
        <v>0</v>
      </c>
      <c r="P327" s="0" t="n">
        <v>0</v>
      </c>
      <c r="Q327" s="0" t="n">
        <v>0</v>
      </c>
      <c r="R327" s="0" t="n">
        <v>44.44172</v>
      </c>
      <c r="S327" s="0" t="n">
        <v>71.71968</v>
      </c>
      <c r="T327" s="0" t="n">
        <v>84.21284</v>
      </c>
      <c r="U327" s="0" t="n">
        <v>98.00637</v>
      </c>
      <c r="V327" s="0" t="n">
        <v>99.38329</v>
      </c>
      <c r="W327" s="0" t="n">
        <v>91.28481</v>
      </c>
      <c r="X327" s="0" t="n">
        <v>82.11621</v>
      </c>
      <c r="Y327" s="0" t="n">
        <v>93.46001</v>
      </c>
      <c r="Z327" s="0" t="n">
        <v>0</v>
      </c>
      <c r="AA327" s="0" t="n">
        <v>1</v>
      </c>
      <c r="AB327" s="0" t="n">
        <v>0</v>
      </c>
      <c r="AC327" s="0" t="n">
        <v>0</v>
      </c>
      <c r="AD327" s="0" t="n">
        <v>0</v>
      </c>
      <c r="AE327" s="1" t="n">
        <v>-1.135025E-012</v>
      </c>
      <c r="AF327" s="1" t="n">
        <v>-4.543532E-010</v>
      </c>
      <c r="AG327" s="1" t="n">
        <v>-2.296211E-010</v>
      </c>
      <c r="AH327" s="0" t="n">
        <v>1</v>
      </c>
      <c r="AI327" s="0" t="n">
        <v>1</v>
      </c>
      <c r="AJ327" s="0" t="n">
        <v>0</v>
      </c>
      <c r="AK327" s="0" t="n">
        <v>0</v>
      </c>
      <c r="AL327" s="0" t="n">
        <v>0</v>
      </c>
      <c r="AM327" s="0" t="n">
        <v>1</v>
      </c>
      <c r="AN327" s="0" t="n">
        <v>1</v>
      </c>
      <c r="AO327" s="0" t="n">
        <v>1</v>
      </c>
      <c r="AP327" s="0" t="n">
        <v>0</v>
      </c>
      <c r="AQ327" s="0" t="n">
        <v>0</v>
      </c>
      <c r="AR327" s="0" t="n">
        <v>0</v>
      </c>
      <c r="AS327" s="1" t="n">
        <v>-1.088299E-012</v>
      </c>
      <c r="AT327" s="1" t="n">
        <v>-3.347464E-010</v>
      </c>
      <c r="AU327" s="1" t="n">
        <v>-2.319759E-010</v>
      </c>
      <c r="AV327" s="0" t="n">
        <v>1</v>
      </c>
      <c r="AW327" s="0" t="n">
        <v>1</v>
      </c>
      <c r="AX327" s="0" t="n">
        <v>0</v>
      </c>
      <c r="AY327" s="0" t="n">
        <v>0</v>
      </c>
      <c r="AZ327" s="0" t="n">
        <v>0</v>
      </c>
      <c r="BA327" s="0" t="n">
        <v>1</v>
      </c>
      <c r="BB327" s="0" t="n">
        <v>2</v>
      </c>
      <c r="BC327" s="0" t="n">
        <v>1</v>
      </c>
      <c r="BD327" s="0" t="n">
        <v>-0.002915488</v>
      </c>
      <c r="BE327" s="0" t="n">
        <v>-0.01169385</v>
      </c>
      <c r="BF327" s="0" t="n">
        <v>0.002789485</v>
      </c>
      <c r="BG327" s="1" t="n">
        <v>-1.088299E-012</v>
      </c>
      <c r="BH327" s="1" t="n">
        <v>-3.347464E-010</v>
      </c>
      <c r="BI327" s="1" t="n">
        <v>-2.319759E-010</v>
      </c>
      <c r="BJ327" s="0" t="n">
        <v>1</v>
      </c>
      <c r="BK327" s="0" t="n">
        <v>1</v>
      </c>
      <c r="BL327" s="0" t="n">
        <v>0</v>
      </c>
      <c r="BM327" s="0" t="n">
        <v>0</v>
      </c>
      <c r="BN327" s="0" t="n">
        <v>0</v>
      </c>
      <c r="BO327" s="0" t="n">
        <v>1</v>
      </c>
      <c r="BP327" s="0" t="n">
        <v>3</v>
      </c>
      <c r="BQ327" s="0" t="n">
        <v>0</v>
      </c>
      <c r="BR327" s="0" t="n">
        <v>0</v>
      </c>
      <c r="BS327" s="0" t="n">
        <v>0</v>
      </c>
      <c r="BT327" s="0" t="n">
        <v>0</v>
      </c>
      <c r="BU327" s="0" t="n">
        <v>0</v>
      </c>
      <c r="BV327" s="0" t="n">
        <v>0</v>
      </c>
      <c r="BW327" s="0" t="n">
        <v>0</v>
      </c>
      <c r="BX327" s="0" t="n">
        <v>1</v>
      </c>
      <c r="BY327" s="0" t="n">
        <v>1</v>
      </c>
      <c r="BZ327" s="0" t="n">
        <v>0</v>
      </c>
      <c r="CA327" s="0" t="n">
        <v>0</v>
      </c>
      <c r="CB327" s="0" t="n">
        <v>0</v>
      </c>
      <c r="CC327" s="0" t="n">
        <v>1</v>
      </c>
    </row>
    <row r="328" customFormat="false" ht="15" hidden="false" customHeight="false" outlineLevel="0" collapsed="false">
      <c r="A328" s="0" t="n">
        <v>549.1552</v>
      </c>
      <c r="B328" s="0" t="n">
        <v>1.330512</v>
      </c>
      <c r="C328" s="0" t="n">
        <v>0.4570383</v>
      </c>
      <c r="D328" s="0" t="n">
        <v>2.859368</v>
      </c>
      <c r="E328" s="1" t="n">
        <v>3.034309E-008</v>
      </c>
      <c r="F328" s="1" t="n">
        <v>2.13706E-006</v>
      </c>
      <c r="G328" s="1" t="n">
        <v>7.020445E-007</v>
      </c>
      <c r="H328" s="0" t="n">
        <v>1</v>
      </c>
      <c r="I328" s="0" t="n">
        <v>0.4595476</v>
      </c>
      <c r="J328" s="0" t="n">
        <v>0.005215148</v>
      </c>
      <c r="K328" s="0" t="n">
        <v>0.7076766</v>
      </c>
      <c r="L328" s="0" t="n">
        <v>-0.005223849</v>
      </c>
      <c r="M328" s="0" t="n">
        <v>0.706498</v>
      </c>
      <c r="N328" s="0" t="n">
        <v>0</v>
      </c>
      <c r="O328" s="0" t="n">
        <v>0</v>
      </c>
      <c r="P328" s="0" t="n">
        <v>0</v>
      </c>
      <c r="Q328" s="0" t="n">
        <v>0</v>
      </c>
      <c r="R328" s="0" t="n">
        <v>46.27663</v>
      </c>
      <c r="S328" s="0" t="n">
        <v>74.72754</v>
      </c>
      <c r="T328" s="0" t="n">
        <v>87.72755</v>
      </c>
      <c r="U328" s="0" t="n">
        <v>102.0124</v>
      </c>
      <c r="V328" s="0" t="n">
        <v>103.4261</v>
      </c>
      <c r="W328" s="0" t="n">
        <v>94.99551</v>
      </c>
      <c r="X328" s="0" t="n">
        <v>85.42361</v>
      </c>
      <c r="Y328" s="0" t="n">
        <v>97.11391</v>
      </c>
      <c r="Z328" s="0" t="n">
        <v>0</v>
      </c>
      <c r="AA328" s="0" t="n">
        <v>1</v>
      </c>
      <c r="AB328" s="0" t="n">
        <v>0</v>
      </c>
      <c r="AC328" s="0" t="n">
        <v>0</v>
      </c>
      <c r="AD328" s="0" t="n">
        <v>0</v>
      </c>
      <c r="AE328" s="1" t="n">
        <v>7.1533E-013</v>
      </c>
      <c r="AF328" s="1" t="n">
        <v>4.452574E-011</v>
      </c>
      <c r="AG328" s="1" t="n">
        <v>-1.739195E-010</v>
      </c>
      <c r="AH328" s="0" t="n">
        <v>1</v>
      </c>
      <c r="AI328" s="0" t="n">
        <v>1</v>
      </c>
      <c r="AJ328" s="0" t="n">
        <v>0</v>
      </c>
      <c r="AK328" s="0" t="n">
        <v>0</v>
      </c>
      <c r="AL328" s="0" t="n">
        <v>0</v>
      </c>
      <c r="AM328" s="0" t="n">
        <v>1</v>
      </c>
      <c r="AN328" s="0" t="n">
        <v>1</v>
      </c>
      <c r="AO328" s="0" t="n">
        <v>1</v>
      </c>
      <c r="AP328" s="0" t="n">
        <v>0</v>
      </c>
      <c r="AQ328" s="0" t="n">
        <v>0</v>
      </c>
      <c r="AR328" s="0" t="n">
        <v>0</v>
      </c>
      <c r="AS328" s="1" t="n">
        <v>-4.674529E-013</v>
      </c>
      <c r="AT328" s="1" t="n">
        <v>-6.968937E-011</v>
      </c>
      <c r="AU328" s="1" t="n">
        <v>-3.118023E-010</v>
      </c>
      <c r="AV328" s="0" t="n">
        <v>1</v>
      </c>
      <c r="AW328" s="0" t="n">
        <v>0.9848448</v>
      </c>
      <c r="AX328" s="0" t="n">
        <v>0</v>
      </c>
      <c r="AY328" s="0" t="n">
        <v>0</v>
      </c>
      <c r="AZ328" s="0" t="n">
        <v>0</v>
      </c>
      <c r="BA328" s="0" t="n">
        <v>1</v>
      </c>
      <c r="BB328" s="0" t="n">
        <v>2</v>
      </c>
      <c r="BC328" s="0" t="n">
        <v>1</v>
      </c>
      <c r="BD328" s="0" t="n">
        <v>-0.0007371798</v>
      </c>
      <c r="BE328" s="0" t="n">
        <v>-0.002907445</v>
      </c>
      <c r="BF328" s="1" t="n">
        <v>-5.77182E-005</v>
      </c>
      <c r="BG328" s="1" t="n">
        <v>-4.271989E-013</v>
      </c>
      <c r="BH328" s="1" t="n">
        <v>-9.24902E-011</v>
      </c>
      <c r="BI328" s="1" t="n">
        <v>-5.378204E-011</v>
      </c>
      <c r="BJ328" s="0" t="n">
        <v>1</v>
      </c>
      <c r="BK328" s="0" t="n">
        <v>1</v>
      </c>
      <c r="BL328" s="0" t="n">
        <v>0</v>
      </c>
      <c r="BM328" s="0" t="n">
        <v>0</v>
      </c>
      <c r="BN328" s="0" t="n">
        <v>0</v>
      </c>
      <c r="BO328" s="0" t="n">
        <v>1</v>
      </c>
      <c r="BP328" s="0" t="n">
        <v>3</v>
      </c>
      <c r="BQ328" s="0" t="n">
        <v>0</v>
      </c>
      <c r="BR328" s="0" t="n">
        <v>0</v>
      </c>
      <c r="BS328" s="0" t="n">
        <v>0</v>
      </c>
      <c r="BT328" s="0" t="n">
        <v>0</v>
      </c>
      <c r="BU328" s="0" t="n">
        <v>0</v>
      </c>
      <c r="BV328" s="0" t="n">
        <v>0</v>
      </c>
      <c r="BW328" s="0" t="n">
        <v>0</v>
      </c>
      <c r="BX328" s="0" t="n">
        <v>1</v>
      </c>
      <c r="BY328" s="0" t="n">
        <v>1</v>
      </c>
      <c r="BZ328" s="0" t="n">
        <v>0</v>
      </c>
      <c r="CA328" s="0" t="n">
        <v>0</v>
      </c>
      <c r="CB328" s="0" t="n">
        <v>0</v>
      </c>
      <c r="CC328" s="0" t="n">
        <v>1</v>
      </c>
    </row>
    <row r="329" customFormat="false" ht="15" hidden="false" customHeight="false" outlineLevel="0" collapsed="false">
      <c r="A329" s="0" t="n">
        <v>549.2049</v>
      </c>
      <c r="B329" s="0" t="n">
        <v>1.330534</v>
      </c>
      <c r="C329" s="0" t="n">
        <v>0.4570351</v>
      </c>
      <c r="D329" s="0" t="n">
        <v>2.859705</v>
      </c>
      <c r="E329" s="1" t="n">
        <v>3.03359E-008</v>
      </c>
      <c r="F329" s="1" t="n">
        <v>2.137509E-006</v>
      </c>
      <c r="G329" s="1" t="n">
        <v>6.964127E-007</v>
      </c>
      <c r="H329" s="0" t="n">
        <v>1</v>
      </c>
      <c r="I329" s="0" t="n">
        <v>0.4497723</v>
      </c>
      <c r="J329" s="0" t="n">
        <v>0.007126281</v>
      </c>
      <c r="K329" s="0" t="n">
        <v>0.7072035</v>
      </c>
      <c r="L329" s="0" t="n">
        <v>-0.007128956</v>
      </c>
      <c r="M329" s="0" t="n">
        <v>0.7069381</v>
      </c>
      <c r="N329" s="0" t="n">
        <v>0</v>
      </c>
      <c r="O329" s="0" t="n">
        <v>0</v>
      </c>
      <c r="P329" s="0" t="n">
        <v>0</v>
      </c>
      <c r="Q329" s="0" t="n">
        <v>0</v>
      </c>
      <c r="R329" s="0" t="n">
        <v>54.48526</v>
      </c>
      <c r="S329" s="0" t="n">
        <v>88.04517</v>
      </c>
      <c r="T329" s="0" t="n">
        <v>103.3706</v>
      </c>
      <c r="U329" s="0" t="n">
        <v>120.1899</v>
      </c>
      <c r="V329" s="0" t="n">
        <v>121.8501</v>
      </c>
      <c r="W329" s="0" t="n">
        <v>111.8996</v>
      </c>
      <c r="X329" s="0" t="n">
        <v>100.595</v>
      </c>
      <c r="Y329" s="0" t="n">
        <v>114.3501</v>
      </c>
      <c r="Z329" s="0" t="n">
        <v>0</v>
      </c>
      <c r="AA329" s="0" t="n">
        <v>1</v>
      </c>
      <c r="AB329" s="0" t="n">
        <v>0</v>
      </c>
      <c r="AC329" s="0" t="n">
        <v>0</v>
      </c>
      <c r="AD329" s="0" t="n">
        <v>0</v>
      </c>
      <c r="AE329" s="1" t="n">
        <v>-2.554348E-012</v>
      </c>
      <c r="AF329" s="1" t="n">
        <v>1.569643E-010</v>
      </c>
      <c r="AG329" s="1" t="n">
        <v>-1.984697E-009</v>
      </c>
      <c r="AH329" s="0" t="n">
        <v>1</v>
      </c>
      <c r="AI329" s="0" t="n">
        <v>1</v>
      </c>
      <c r="AJ329" s="0" t="n">
        <v>0</v>
      </c>
      <c r="AK329" s="0" t="n">
        <v>0</v>
      </c>
      <c r="AL329" s="0" t="n">
        <v>0</v>
      </c>
      <c r="AM329" s="0" t="n">
        <v>1</v>
      </c>
      <c r="AN329" s="0" t="n">
        <v>1</v>
      </c>
      <c r="AO329" s="0" t="n">
        <v>1</v>
      </c>
      <c r="AP329" s="0" t="n">
        <v>0</v>
      </c>
      <c r="AQ329" s="0" t="n">
        <v>0</v>
      </c>
      <c r="AR329" s="0" t="n">
        <v>0</v>
      </c>
      <c r="AS329" s="1" t="n">
        <v>-2.085592E-012</v>
      </c>
      <c r="AT329" s="1" t="n">
        <v>1.35832E-010</v>
      </c>
      <c r="AU329" s="1" t="n">
        <v>-1.652488E-009</v>
      </c>
      <c r="AV329" s="0" t="n">
        <v>1</v>
      </c>
      <c r="AW329" s="0" t="n">
        <v>0.9787285</v>
      </c>
      <c r="AX329" s="0" t="n">
        <v>0</v>
      </c>
      <c r="AY329" s="0" t="n">
        <v>0</v>
      </c>
      <c r="AZ329" s="0" t="n">
        <v>0</v>
      </c>
      <c r="BA329" s="0" t="n">
        <v>1</v>
      </c>
      <c r="BB329" s="0" t="n">
        <v>2</v>
      </c>
      <c r="BC329" s="0" t="n">
        <v>1</v>
      </c>
      <c r="BD329" s="0" t="n">
        <v>0.0007916609</v>
      </c>
      <c r="BE329" s="0" t="n">
        <v>0.002892853</v>
      </c>
      <c r="BF329" s="1" t="n">
        <v>6.834829E-005</v>
      </c>
      <c r="BG329" s="1" t="n">
        <v>-2.57102E-012</v>
      </c>
      <c r="BH329" s="1" t="n">
        <v>1.559992E-010</v>
      </c>
      <c r="BI329" s="1" t="n">
        <v>-1.994749E-009</v>
      </c>
      <c r="BJ329" s="0" t="n">
        <v>1</v>
      </c>
      <c r="BK329" s="0" t="n">
        <v>1</v>
      </c>
      <c r="BL329" s="0" t="n">
        <v>0</v>
      </c>
      <c r="BM329" s="0" t="n">
        <v>0</v>
      </c>
      <c r="BN329" s="0" t="n">
        <v>0</v>
      </c>
      <c r="BO329" s="0" t="n">
        <v>1</v>
      </c>
      <c r="BP329" s="0" t="n">
        <v>3</v>
      </c>
      <c r="BQ329" s="0" t="n">
        <v>0</v>
      </c>
      <c r="BR329" s="0" t="n">
        <v>0</v>
      </c>
      <c r="BS329" s="0" t="n">
        <v>0</v>
      </c>
      <c r="BT329" s="0" t="n">
        <v>0</v>
      </c>
      <c r="BU329" s="0" t="n">
        <v>0</v>
      </c>
      <c r="BV329" s="0" t="n">
        <v>0</v>
      </c>
      <c r="BW329" s="0" t="n">
        <v>0</v>
      </c>
      <c r="BX329" s="0" t="n">
        <v>1</v>
      </c>
      <c r="BY329" s="0" t="n">
        <v>1</v>
      </c>
      <c r="BZ329" s="0" t="n">
        <v>0</v>
      </c>
      <c r="CA329" s="0" t="n">
        <v>0</v>
      </c>
      <c r="CB329" s="0" t="n">
        <v>0</v>
      </c>
      <c r="CC329" s="0" t="n">
        <v>1</v>
      </c>
    </row>
    <row r="330" customFormat="false" ht="15" hidden="false" customHeight="false" outlineLevel="0" collapsed="false">
      <c r="A330" s="0" t="n">
        <v>549.256</v>
      </c>
      <c r="B330" s="0" t="n">
        <v>1.334324</v>
      </c>
      <c r="C330" s="0" t="n">
        <v>0.4689987</v>
      </c>
      <c r="D330" s="0" t="n">
        <v>2.853628</v>
      </c>
      <c r="E330" s="1" t="n">
        <v>3.033433E-008</v>
      </c>
      <c r="F330" s="1" t="n">
        <v>2.137451E-006</v>
      </c>
      <c r="G330" s="1" t="n">
        <v>6.922465E-007</v>
      </c>
      <c r="H330" s="0" t="n">
        <v>1</v>
      </c>
      <c r="I330" s="0" t="n">
        <v>0.4449699</v>
      </c>
      <c r="J330" s="0" t="n">
        <v>0.008467384</v>
      </c>
      <c r="K330" s="0" t="n">
        <v>0.7068904</v>
      </c>
      <c r="L330" s="0" t="n">
        <v>-0.008463414</v>
      </c>
      <c r="M330" s="0" t="n">
        <v>0.7072218</v>
      </c>
      <c r="N330" s="0" t="n">
        <v>0</v>
      </c>
      <c r="O330" s="0" t="n">
        <v>0</v>
      </c>
      <c r="P330" s="0" t="n">
        <v>0</v>
      </c>
      <c r="Q330" s="0" t="n">
        <v>0</v>
      </c>
      <c r="R330" s="0" t="n">
        <v>55.94835</v>
      </c>
      <c r="S330" s="0" t="n">
        <v>90.45442</v>
      </c>
      <c r="T330" s="0" t="n">
        <v>106.2177</v>
      </c>
      <c r="U330" s="0" t="n">
        <v>123.5378</v>
      </c>
      <c r="V330" s="0" t="n">
        <v>125.2484</v>
      </c>
      <c r="W330" s="0" t="n">
        <v>114.9996</v>
      </c>
      <c r="X330" s="0" t="n">
        <v>103.3654</v>
      </c>
      <c r="Y330" s="0" t="n">
        <v>117.5604</v>
      </c>
      <c r="Z330" s="0" t="n">
        <v>0</v>
      </c>
      <c r="AA330" s="0" t="n">
        <v>1</v>
      </c>
      <c r="AB330" s="0" t="n">
        <v>0</v>
      </c>
      <c r="AC330" s="0" t="n">
        <v>0</v>
      </c>
      <c r="AD330" s="0" t="n">
        <v>0</v>
      </c>
      <c r="AE330" s="1" t="n">
        <v>-5.744922E-013</v>
      </c>
      <c r="AF330" s="1" t="n">
        <v>-1.686415E-011</v>
      </c>
      <c r="AG330" s="1" t="n">
        <v>-1.90794E-009</v>
      </c>
      <c r="AH330" s="0" t="n">
        <v>1</v>
      </c>
      <c r="AI330" s="0" t="n">
        <v>1</v>
      </c>
      <c r="AJ330" s="0" t="n">
        <v>0</v>
      </c>
      <c r="AK330" s="0" t="n">
        <v>0</v>
      </c>
      <c r="AL330" s="0" t="n">
        <v>0</v>
      </c>
      <c r="AM330" s="0" t="n">
        <v>1</v>
      </c>
      <c r="AN330" s="0" t="n">
        <v>1</v>
      </c>
      <c r="AO330" s="0" t="n">
        <v>1</v>
      </c>
      <c r="AP330" s="0" t="n">
        <v>0</v>
      </c>
      <c r="AQ330" s="0" t="n">
        <v>0</v>
      </c>
      <c r="AR330" s="0" t="n">
        <v>0</v>
      </c>
      <c r="AS330" s="1" t="n">
        <v>-5.301211E-013</v>
      </c>
      <c r="AT330" s="1" t="n">
        <v>-2.188946E-011</v>
      </c>
      <c r="AU330" s="1" t="n">
        <v>-1.099878E-009</v>
      </c>
      <c r="AV330" s="0" t="n">
        <v>1</v>
      </c>
      <c r="AW330" s="0" t="n">
        <v>0.9893226</v>
      </c>
      <c r="AX330" s="0" t="n">
        <v>0</v>
      </c>
      <c r="AY330" s="0" t="n">
        <v>0</v>
      </c>
      <c r="AZ330" s="0" t="n">
        <v>0</v>
      </c>
      <c r="BA330" s="0" t="n">
        <v>1</v>
      </c>
      <c r="BB330" s="0" t="n">
        <v>2</v>
      </c>
      <c r="BC330" s="0" t="n">
        <v>1</v>
      </c>
      <c r="BD330" s="0" t="n">
        <v>0.004676432</v>
      </c>
      <c r="BE330" s="0" t="n">
        <v>0.01448143</v>
      </c>
      <c r="BF330" s="0" t="n">
        <v>-0.008628315</v>
      </c>
      <c r="BG330" s="1" t="n">
        <v>-4.631784E-013</v>
      </c>
      <c r="BH330" s="1" t="n">
        <v>-1.957187E-011</v>
      </c>
      <c r="BI330" s="1" t="n">
        <v>-1.158485E-009</v>
      </c>
      <c r="BJ330" s="0" t="n">
        <v>1</v>
      </c>
      <c r="BK330" s="0" t="n">
        <v>1</v>
      </c>
      <c r="BL330" s="0" t="n">
        <v>0</v>
      </c>
      <c r="BM330" s="0" t="n">
        <v>0</v>
      </c>
      <c r="BN330" s="0" t="n">
        <v>0</v>
      </c>
      <c r="BO330" s="0" t="n">
        <v>1</v>
      </c>
      <c r="BP330" s="0" t="n">
        <v>3</v>
      </c>
      <c r="BQ330" s="0" t="n">
        <v>0</v>
      </c>
      <c r="BR330" s="0" t="n">
        <v>0</v>
      </c>
      <c r="BS330" s="0" t="n">
        <v>0</v>
      </c>
      <c r="BT330" s="0" t="n">
        <v>0</v>
      </c>
      <c r="BU330" s="0" t="n">
        <v>0</v>
      </c>
      <c r="BV330" s="0" t="n">
        <v>0</v>
      </c>
      <c r="BW330" s="0" t="n">
        <v>0</v>
      </c>
      <c r="BX330" s="0" t="n">
        <v>1</v>
      </c>
      <c r="BY330" s="0" t="n">
        <v>1</v>
      </c>
      <c r="BZ330" s="0" t="n">
        <v>0</v>
      </c>
      <c r="CA330" s="0" t="n">
        <v>0</v>
      </c>
      <c r="CB330" s="0" t="n">
        <v>0</v>
      </c>
      <c r="CC330" s="0" t="n">
        <v>1</v>
      </c>
    </row>
    <row r="331" customFormat="false" ht="15" hidden="false" customHeight="false" outlineLevel="0" collapsed="false">
      <c r="A331" s="0" t="n">
        <v>549.3059</v>
      </c>
      <c r="B331" s="0" t="n">
        <v>1.33532</v>
      </c>
      <c r="C331" s="0" t="n">
        <v>0.4720241</v>
      </c>
      <c r="D331" s="0" t="n">
        <v>2.851584</v>
      </c>
      <c r="E331" s="1" t="n">
        <v>3.033133E-008</v>
      </c>
      <c r="F331" s="1" t="n">
        <v>2.137084E-006</v>
      </c>
      <c r="G331" s="1" t="n">
        <v>6.850503E-007</v>
      </c>
      <c r="H331" s="0" t="n">
        <v>1</v>
      </c>
      <c r="I331" s="0" t="n">
        <v>0.4425191</v>
      </c>
      <c r="J331" s="0" t="n">
        <v>0.009402383</v>
      </c>
      <c r="K331" s="0" t="n">
        <v>0.7067136</v>
      </c>
      <c r="L331" s="0" t="n">
        <v>-0.009393593</v>
      </c>
      <c r="M331" s="0" t="n">
        <v>0.7073749</v>
      </c>
      <c r="N331" s="0" t="n">
        <v>0</v>
      </c>
      <c r="O331" s="0" t="n">
        <v>0</v>
      </c>
      <c r="P331" s="0" t="n">
        <v>0</v>
      </c>
      <c r="Q331" s="0" t="n">
        <v>0</v>
      </c>
      <c r="R331" s="0" t="n">
        <v>54.10295</v>
      </c>
      <c r="S331" s="0" t="n">
        <v>87.47855</v>
      </c>
      <c r="T331" s="0" t="n">
        <v>102.7298</v>
      </c>
      <c r="U331" s="0" t="n">
        <v>119.5327</v>
      </c>
      <c r="V331" s="0" t="n">
        <v>121.1886</v>
      </c>
      <c r="W331" s="0" t="n">
        <v>111.2549</v>
      </c>
      <c r="X331" s="0" t="n">
        <v>99.99429</v>
      </c>
      <c r="Y331" s="0" t="n">
        <v>113.8277</v>
      </c>
      <c r="Z331" s="0" t="n">
        <v>0</v>
      </c>
      <c r="AA331" s="0" t="n">
        <v>1</v>
      </c>
      <c r="AB331" s="0" t="n">
        <v>0</v>
      </c>
      <c r="AC331" s="0" t="n">
        <v>0</v>
      </c>
      <c r="AD331" s="0" t="n">
        <v>0</v>
      </c>
      <c r="AE331" s="1" t="n">
        <v>-1.195801E-012</v>
      </c>
      <c r="AF331" s="1" t="n">
        <v>-1.335624E-010</v>
      </c>
      <c r="AG331" s="1" t="n">
        <v>-2.376126E-009</v>
      </c>
      <c r="AH331" s="0" t="n">
        <v>1</v>
      </c>
      <c r="AI331" s="0" t="n">
        <v>1</v>
      </c>
      <c r="AJ331" s="0" t="n">
        <v>0</v>
      </c>
      <c r="AK331" s="0" t="n">
        <v>0</v>
      </c>
      <c r="AL331" s="0" t="n">
        <v>0</v>
      </c>
      <c r="AM331" s="0" t="n">
        <v>1</v>
      </c>
      <c r="AN331" s="0" t="n">
        <v>1</v>
      </c>
      <c r="AO331" s="0" t="n">
        <v>1</v>
      </c>
      <c r="AP331" s="0" t="n">
        <v>0</v>
      </c>
      <c r="AQ331" s="0" t="n">
        <v>0</v>
      </c>
      <c r="AR331" s="0" t="n">
        <v>0</v>
      </c>
      <c r="AS331" s="1" t="n">
        <v>-1.436795E-012</v>
      </c>
      <c r="AT331" s="1" t="n">
        <v>-1.174719E-010</v>
      </c>
      <c r="AU331" s="1" t="n">
        <v>-1.987346E-009</v>
      </c>
      <c r="AV331" s="0" t="n">
        <v>1</v>
      </c>
      <c r="AW331" s="0" t="n">
        <v>0.9944922</v>
      </c>
      <c r="AX331" s="0" t="n">
        <v>0</v>
      </c>
      <c r="AY331" s="0" t="n">
        <v>0</v>
      </c>
      <c r="AZ331" s="0" t="n">
        <v>0</v>
      </c>
      <c r="BA331" s="0" t="n">
        <v>1</v>
      </c>
      <c r="BB331" s="0" t="n">
        <v>2</v>
      </c>
      <c r="BC331" s="0" t="n">
        <v>1</v>
      </c>
      <c r="BD331" s="0" t="n">
        <v>0</v>
      </c>
      <c r="BE331" s="0" t="n">
        <v>0</v>
      </c>
      <c r="BF331" s="0" t="n">
        <v>0</v>
      </c>
      <c r="BG331" s="1" t="n">
        <v>-3.820119E-013</v>
      </c>
      <c r="BH331" s="1" t="n">
        <v>-1.170537E-010</v>
      </c>
      <c r="BI331" s="1" t="n">
        <v>-2.832792E-009</v>
      </c>
      <c r="BJ331" s="0" t="n">
        <v>1</v>
      </c>
      <c r="BK331" s="0" t="n">
        <v>1</v>
      </c>
      <c r="BL331" s="0" t="n">
        <v>0</v>
      </c>
      <c r="BM331" s="0" t="n">
        <v>0</v>
      </c>
      <c r="BN331" s="0" t="n">
        <v>0</v>
      </c>
      <c r="BO331" s="0" t="n">
        <v>1</v>
      </c>
      <c r="BP331" s="0" t="n">
        <v>3</v>
      </c>
      <c r="BQ331" s="0" t="n">
        <v>0</v>
      </c>
      <c r="BR331" s="0" t="n">
        <v>0</v>
      </c>
      <c r="BS331" s="0" t="n">
        <v>0</v>
      </c>
      <c r="BT331" s="0" t="n">
        <v>0</v>
      </c>
      <c r="BU331" s="0" t="n">
        <v>0</v>
      </c>
      <c r="BV331" s="0" t="n">
        <v>0</v>
      </c>
      <c r="BW331" s="0" t="n">
        <v>0</v>
      </c>
      <c r="BX331" s="0" t="n">
        <v>1</v>
      </c>
      <c r="BY331" s="0" t="n">
        <v>1</v>
      </c>
      <c r="BZ331" s="0" t="n">
        <v>0</v>
      </c>
      <c r="CA331" s="0" t="n">
        <v>0</v>
      </c>
      <c r="CB331" s="0" t="n">
        <v>0</v>
      </c>
      <c r="CC331" s="0" t="n">
        <v>1</v>
      </c>
    </row>
    <row r="332" customFormat="false" ht="15" hidden="false" customHeight="false" outlineLevel="0" collapsed="false">
      <c r="A332" s="0" t="n">
        <v>549.3557</v>
      </c>
      <c r="B332" s="0" t="n">
        <v>1.335487</v>
      </c>
      <c r="C332" s="0" t="n">
        <v>0.4725326</v>
      </c>
      <c r="D332" s="0" t="n">
        <v>2.851241</v>
      </c>
      <c r="E332" s="1" t="n">
        <v>3.032438E-008</v>
      </c>
      <c r="F332" s="1" t="n">
        <v>2.137142E-006</v>
      </c>
      <c r="G332" s="1" t="n">
        <v>6.864695E-007</v>
      </c>
      <c r="H332" s="0" t="n">
        <v>1</v>
      </c>
      <c r="I332" s="0" t="n">
        <v>0.4405412</v>
      </c>
      <c r="J332" s="0" t="n">
        <v>0.01010735</v>
      </c>
      <c r="K332" s="0" t="n">
        <v>0.7065886</v>
      </c>
      <c r="L332" s="0" t="n">
        <v>-0.01009461</v>
      </c>
      <c r="M332" s="0" t="n">
        <v>0.7074804</v>
      </c>
      <c r="N332" s="0" t="n">
        <v>0</v>
      </c>
      <c r="O332" s="0" t="n">
        <v>0</v>
      </c>
      <c r="P332" s="0" t="n">
        <v>0</v>
      </c>
      <c r="Q332" s="0" t="n">
        <v>0</v>
      </c>
      <c r="R332" s="0" t="n">
        <v>53.99438</v>
      </c>
      <c r="S332" s="0" t="n">
        <v>87.30953</v>
      </c>
      <c r="T332" s="0" t="n">
        <v>102.5338</v>
      </c>
      <c r="U332" s="0" t="n">
        <v>119.3305</v>
      </c>
      <c r="V332" s="0" t="n">
        <v>120.9827</v>
      </c>
      <c r="W332" s="0" t="n">
        <v>111.0551</v>
      </c>
      <c r="X332" s="0" t="n">
        <v>99.80949</v>
      </c>
      <c r="Y332" s="0" t="n">
        <v>113.6723</v>
      </c>
      <c r="Z332" s="0" t="n">
        <v>0</v>
      </c>
      <c r="AA332" s="0" t="n">
        <v>1</v>
      </c>
      <c r="AB332" s="0" t="n">
        <v>0</v>
      </c>
      <c r="AC332" s="0" t="n">
        <v>0</v>
      </c>
      <c r="AD332" s="0" t="n">
        <v>0</v>
      </c>
      <c r="AE332" s="1" t="n">
        <v>-2.441087E-012</v>
      </c>
      <c r="AF332" s="1" t="n">
        <v>2.961891E-011</v>
      </c>
      <c r="AG332" s="1" t="n">
        <v>7.077741E-010</v>
      </c>
      <c r="AH332" s="0" t="n">
        <v>1</v>
      </c>
      <c r="AI332" s="0" t="n">
        <v>1</v>
      </c>
      <c r="AJ332" s="0" t="n">
        <v>0</v>
      </c>
      <c r="AK332" s="0" t="n">
        <v>0</v>
      </c>
      <c r="AL332" s="0" t="n">
        <v>0</v>
      </c>
      <c r="AM332" s="0" t="n">
        <v>1</v>
      </c>
      <c r="AN332" s="0" t="n">
        <v>1</v>
      </c>
      <c r="AO332" s="0" t="n">
        <v>1</v>
      </c>
      <c r="AP332" s="0" t="n">
        <v>0</v>
      </c>
      <c r="AQ332" s="0" t="n">
        <v>0</v>
      </c>
      <c r="AR332" s="0" t="n">
        <v>0</v>
      </c>
      <c r="AS332" s="1" t="n">
        <v>-1.890823E-012</v>
      </c>
      <c r="AT332" s="1" t="n">
        <v>-3.566814E-012</v>
      </c>
      <c r="AU332" s="1" t="n">
        <v>-1.354738E-010</v>
      </c>
      <c r="AV332" s="0" t="n">
        <v>1</v>
      </c>
      <c r="AW332" s="0" t="n">
        <v>0.9955303</v>
      </c>
      <c r="AX332" s="0" t="n">
        <v>0</v>
      </c>
      <c r="AY332" s="0" t="n">
        <v>0</v>
      </c>
      <c r="AZ332" s="0" t="n">
        <v>0</v>
      </c>
      <c r="BA332" s="0" t="n">
        <v>1</v>
      </c>
      <c r="BB332" s="0" t="n">
        <v>2</v>
      </c>
      <c r="BC332" s="0" t="n">
        <v>1</v>
      </c>
      <c r="BD332" s="0" t="n">
        <v>0</v>
      </c>
      <c r="BE332" s="0" t="n">
        <v>0</v>
      </c>
      <c r="BF332" s="0" t="n">
        <v>0</v>
      </c>
      <c r="BG332" s="1" t="n">
        <v>-2.612524E-012</v>
      </c>
      <c r="BH332" s="1" t="n">
        <v>3.200977E-011</v>
      </c>
      <c r="BI332" s="1" t="n">
        <v>8.465647E-010</v>
      </c>
      <c r="BJ332" s="0" t="n">
        <v>1</v>
      </c>
      <c r="BK332" s="0" t="n">
        <v>1</v>
      </c>
      <c r="BL332" s="0" t="n">
        <v>0</v>
      </c>
      <c r="BM332" s="0" t="n">
        <v>0</v>
      </c>
      <c r="BN332" s="0" t="n">
        <v>0</v>
      </c>
      <c r="BO332" s="0" t="n">
        <v>1</v>
      </c>
      <c r="BP332" s="0" t="n">
        <v>3</v>
      </c>
      <c r="BQ332" s="0" t="n">
        <v>0</v>
      </c>
      <c r="BR332" s="0" t="n">
        <v>0</v>
      </c>
      <c r="BS332" s="0" t="n">
        <v>0</v>
      </c>
      <c r="BT332" s="0" t="n">
        <v>0</v>
      </c>
      <c r="BU332" s="0" t="n">
        <v>0</v>
      </c>
      <c r="BV332" s="0" t="n">
        <v>0</v>
      </c>
      <c r="BW332" s="0" t="n">
        <v>0</v>
      </c>
      <c r="BX332" s="0" t="n">
        <v>1</v>
      </c>
      <c r="BY332" s="0" t="n">
        <v>1</v>
      </c>
      <c r="BZ332" s="0" t="n">
        <v>0</v>
      </c>
      <c r="CA332" s="0" t="n">
        <v>0</v>
      </c>
      <c r="CB332" s="0" t="n">
        <v>0</v>
      </c>
      <c r="CC332" s="0" t="n">
        <v>1</v>
      </c>
    </row>
    <row r="333" customFormat="false" ht="15" hidden="false" customHeight="false" outlineLevel="0" collapsed="false">
      <c r="A333" s="0" t="n">
        <v>549.4052</v>
      </c>
      <c r="B333" s="0" t="n">
        <v>1.335515</v>
      </c>
      <c r="C333" s="0" t="n">
        <v>0.472618</v>
      </c>
      <c r="D333" s="0" t="n">
        <v>2.851183</v>
      </c>
      <c r="E333" s="1" t="n">
        <v>3.032098E-008</v>
      </c>
      <c r="F333" s="1" t="n">
        <v>2.137166E-006</v>
      </c>
      <c r="G333" s="1" t="n">
        <v>6.840443E-007</v>
      </c>
      <c r="H333" s="0" t="n">
        <v>1</v>
      </c>
      <c r="I333" s="0" t="n">
        <v>0.4389983</v>
      </c>
      <c r="J333" s="0" t="n">
        <v>0.01064978</v>
      </c>
      <c r="K333" s="0" t="n">
        <v>0.7064934</v>
      </c>
      <c r="L333" s="0" t="n">
        <v>-0.01063373</v>
      </c>
      <c r="M333" s="0" t="n">
        <v>0.7075595</v>
      </c>
      <c r="N333" s="0" t="n">
        <v>0</v>
      </c>
      <c r="O333" s="0" t="n">
        <v>0</v>
      </c>
      <c r="P333" s="0" t="n">
        <v>0</v>
      </c>
      <c r="Q333" s="0" t="n">
        <v>0</v>
      </c>
      <c r="R333" s="0" t="n">
        <v>55.57648</v>
      </c>
      <c r="S333" s="0" t="n">
        <v>89.87549</v>
      </c>
      <c r="T333" s="0" t="n">
        <v>105.5501</v>
      </c>
      <c r="U333" s="0" t="n">
        <v>122.8524</v>
      </c>
      <c r="V333" s="0" t="n">
        <v>124.5534</v>
      </c>
      <c r="W333" s="0" t="n">
        <v>114.3269</v>
      </c>
      <c r="X333" s="0" t="n">
        <v>102.7461</v>
      </c>
      <c r="Y333" s="0" t="n">
        <v>117.0399</v>
      </c>
      <c r="Z333" s="0" t="n">
        <v>0</v>
      </c>
      <c r="AA333" s="0" t="n">
        <v>1</v>
      </c>
      <c r="AB333" s="0" t="n">
        <v>0</v>
      </c>
      <c r="AC333" s="0" t="n">
        <v>0</v>
      </c>
      <c r="AD333" s="0" t="n">
        <v>0</v>
      </c>
      <c r="AE333" s="1" t="n">
        <v>-9.004613E-013</v>
      </c>
      <c r="AF333" s="1" t="n">
        <v>5.436336E-011</v>
      </c>
      <c r="AG333" s="1" t="n">
        <v>-4.317991E-010</v>
      </c>
      <c r="AH333" s="0" t="n">
        <v>1</v>
      </c>
      <c r="AI333" s="0" t="n">
        <v>1</v>
      </c>
      <c r="AJ333" s="0" t="n">
        <v>0</v>
      </c>
      <c r="AK333" s="0" t="n">
        <v>0</v>
      </c>
      <c r="AL333" s="0" t="n">
        <v>0</v>
      </c>
      <c r="AM333" s="0" t="n">
        <v>1</v>
      </c>
      <c r="AN333" s="0" t="n">
        <v>1</v>
      </c>
      <c r="AO333" s="0" t="n">
        <v>1</v>
      </c>
      <c r="AP333" s="0" t="n">
        <v>0</v>
      </c>
      <c r="AQ333" s="0" t="n">
        <v>0</v>
      </c>
      <c r="AR333" s="0" t="n">
        <v>0</v>
      </c>
      <c r="AS333" s="1" t="n">
        <v>-1.20039E-012</v>
      </c>
      <c r="AT333" s="1" t="n">
        <v>-1.649512E-011</v>
      </c>
      <c r="AU333" s="1" t="n">
        <v>-9.771038E-010</v>
      </c>
      <c r="AV333" s="0" t="n">
        <v>1</v>
      </c>
      <c r="AW333" s="0" t="n">
        <v>0.9964977</v>
      </c>
      <c r="AX333" s="0" t="n">
        <v>0</v>
      </c>
      <c r="AY333" s="0" t="n">
        <v>0</v>
      </c>
      <c r="AZ333" s="0" t="n">
        <v>0</v>
      </c>
      <c r="BA333" s="0" t="n">
        <v>1</v>
      </c>
      <c r="BB333" s="0" t="n">
        <v>2</v>
      </c>
      <c r="BC333" s="0" t="n">
        <v>1</v>
      </c>
      <c r="BD333" s="0" t="n">
        <v>0</v>
      </c>
      <c r="BE333" s="0" t="n">
        <v>0</v>
      </c>
      <c r="BF333" s="0" t="n">
        <v>0</v>
      </c>
      <c r="BG333" s="1" t="n">
        <v>-1.291579E-012</v>
      </c>
      <c r="BH333" s="1" t="n">
        <v>-1.443266E-011</v>
      </c>
      <c r="BI333" s="1" t="n">
        <v>-1.016706E-009</v>
      </c>
      <c r="BJ333" s="0" t="n">
        <v>1</v>
      </c>
      <c r="BK333" s="0" t="n">
        <v>1</v>
      </c>
      <c r="BL333" s="0" t="n">
        <v>0</v>
      </c>
      <c r="BM333" s="0" t="n">
        <v>0</v>
      </c>
      <c r="BN333" s="0" t="n">
        <v>0</v>
      </c>
      <c r="BO333" s="0" t="n">
        <v>1</v>
      </c>
      <c r="BP333" s="0" t="n">
        <v>3</v>
      </c>
      <c r="BQ333" s="0" t="n">
        <v>0</v>
      </c>
      <c r="BR333" s="0" t="n">
        <v>0</v>
      </c>
      <c r="BS333" s="0" t="n">
        <v>0</v>
      </c>
      <c r="BT333" s="0" t="n">
        <v>0</v>
      </c>
      <c r="BU333" s="0" t="n">
        <v>0</v>
      </c>
      <c r="BV333" s="0" t="n">
        <v>0</v>
      </c>
      <c r="BW333" s="0" t="n">
        <v>0</v>
      </c>
      <c r="BX333" s="0" t="n">
        <v>1</v>
      </c>
      <c r="BY333" s="0" t="n">
        <v>1</v>
      </c>
      <c r="BZ333" s="0" t="n">
        <v>0</v>
      </c>
      <c r="CA333" s="0" t="n">
        <v>0</v>
      </c>
      <c r="CB333" s="0" t="n">
        <v>0</v>
      </c>
      <c r="CC333" s="0" t="n">
        <v>1</v>
      </c>
    </row>
    <row r="334" customFormat="false" ht="15" hidden="false" customHeight="false" outlineLevel="0" collapsed="false">
      <c r="A334" s="0" t="n">
        <v>549.4557</v>
      </c>
      <c r="B334" s="0" t="n">
        <v>1.33552</v>
      </c>
      <c r="C334" s="0" t="n">
        <v>0.4726324</v>
      </c>
      <c r="D334" s="0" t="n">
        <v>2.851173</v>
      </c>
      <c r="E334" s="1" t="n">
        <v>3.03115E-008</v>
      </c>
      <c r="F334" s="1" t="n">
        <v>2.137546E-006</v>
      </c>
      <c r="G334" s="1" t="n">
        <v>6.925898E-007</v>
      </c>
      <c r="H334" s="0" t="n">
        <v>1</v>
      </c>
      <c r="I334" s="0" t="n">
        <v>0.4379412</v>
      </c>
      <c r="J334" s="0" t="n">
        <v>0.01106908</v>
      </c>
      <c r="K334" s="0" t="n">
        <v>0.7064199</v>
      </c>
      <c r="L334" s="0" t="n">
        <v>-0.0110503</v>
      </c>
      <c r="M334" s="0" t="n">
        <v>0.7076202</v>
      </c>
      <c r="N334" s="0" t="n">
        <v>0</v>
      </c>
      <c r="O334" s="0" t="n">
        <v>0</v>
      </c>
      <c r="P334" s="0" t="n">
        <v>0</v>
      </c>
      <c r="Q334" s="0" t="n">
        <v>0</v>
      </c>
      <c r="R334" s="0" t="n">
        <v>57.17915</v>
      </c>
      <c r="S334" s="0" t="n">
        <v>92.47405</v>
      </c>
      <c r="T334" s="0" t="n">
        <v>108.6043</v>
      </c>
      <c r="U334" s="0" t="n">
        <v>126.4136</v>
      </c>
      <c r="V334" s="0" t="n">
        <v>128.1643</v>
      </c>
      <c r="W334" s="0" t="n">
        <v>117.6376</v>
      </c>
      <c r="X334" s="0" t="n">
        <v>105.7185</v>
      </c>
      <c r="Y334" s="0" t="n">
        <v>120.4375</v>
      </c>
      <c r="Z334" s="0" t="n">
        <v>0</v>
      </c>
      <c r="AA334" s="0" t="n">
        <v>1</v>
      </c>
      <c r="AB334" s="0" t="n">
        <v>0</v>
      </c>
      <c r="AC334" s="0" t="n">
        <v>0</v>
      </c>
      <c r="AD334" s="0" t="n">
        <v>0</v>
      </c>
      <c r="AE334" s="1" t="n">
        <v>-2.606289E-012</v>
      </c>
      <c r="AF334" s="1" t="n">
        <v>1.371309E-010</v>
      </c>
      <c r="AG334" s="1" t="n">
        <v>2.855935E-009</v>
      </c>
      <c r="AH334" s="0" t="n">
        <v>1</v>
      </c>
      <c r="AI334" s="0" t="n">
        <v>1</v>
      </c>
      <c r="AJ334" s="0" t="n">
        <v>0</v>
      </c>
      <c r="AK334" s="0" t="n">
        <v>0</v>
      </c>
      <c r="AL334" s="0" t="n">
        <v>0</v>
      </c>
      <c r="AM334" s="0" t="n">
        <v>1</v>
      </c>
      <c r="AN334" s="0" t="n">
        <v>1</v>
      </c>
      <c r="AO334" s="0" t="n">
        <v>1</v>
      </c>
      <c r="AP334" s="0" t="n">
        <v>0</v>
      </c>
      <c r="AQ334" s="0" t="n">
        <v>0</v>
      </c>
      <c r="AR334" s="0" t="n">
        <v>0</v>
      </c>
      <c r="AS334" s="1" t="n">
        <v>-4.268206E-012</v>
      </c>
      <c r="AT334" s="1" t="n">
        <v>1.05881E-010</v>
      </c>
      <c r="AU334" s="1" t="n">
        <v>2.833424E-009</v>
      </c>
      <c r="AV334" s="0" t="n">
        <v>1</v>
      </c>
      <c r="AW334" s="0" t="n">
        <v>0.997592</v>
      </c>
      <c r="AX334" s="0" t="n">
        <v>0</v>
      </c>
      <c r="AY334" s="0" t="n">
        <v>0</v>
      </c>
      <c r="AZ334" s="0" t="n">
        <v>0</v>
      </c>
      <c r="BA334" s="0" t="n">
        <v>1</v>
      </c>
      <c r="BB334" s="0" t="n">
        <v>2</v>
      </c>
      <c r="BC334" s="0" t="n">
        <v>1</v>
      </c>
      <c r="BD334" s="0" t="n">
        <v>0</v>
      </c>
      <c r="BE334" s="0" t="n">
        <v>0</v>
      </c>
      <c r="BF334" s="0" t="n">
        <v>0</v>
      </c>
      <c r="BG334" s="1" t="n">
        <v>-2.606289E-012</v>
      </c>
      <c r="BH334" s="1" t="n">
        <v>1.371309E-010</v>
      </c>
      <c r="BI334" s="1" t="n">
        <v>2.855935E-009</v>
      </c>
      <c r="BJ334" s="0" t="n">
        <v>1</v>
      </c>
      <c r="BK334" s="0" t="n">
        <v>1</v>
      </c>
      <c r="BL334" s="0" t="n">
        <v>0</v>
      </c>
      <c r="BM334" s="0" t="n">
        <v>0</v>
      </c>
      <c r="BN334" s="0" t="n">
        <v>0</v>
      </c>
      <c r="BO334" s="0" t="n">
        <v>1</v>
      </c>
      <c r="BP334" s="0" t="n">
        <v>3</v>
      </c>
      <c r="BQ334" s="0" t="n">
        <v>0</v>
      </c>
      <c r="BR334" s="0" t="n">
        <v>0</v>
      </c>
      <c r="BS334" s="0" t="n">
        <v>0</v>
      </c>
      <c r="BT334" s="0" t="n">
        <v>0</v>
      </c>
      <c r="BU334" s="0" t="n">
        <v>0</v>
      </c>
      <c r="BV334" s="0" t="n">
        <v>0</v>
      </c>
      <c r="BW334" s="0" t="n">
        <v>0</v>
      </c>
      <c r="BX334" s="0" t="n">
        <v>1</v>
      </c>
      <c r="BY334" s="0" t="n">
        <v>1</v>
      </c>
      <c r="BZ334" s="0" t="n">
        <v>0</v>
      </c>
      <c r="CA334" s="0" t="n">
        <v>0</v>
      </c>
      <c r="CB334" s="0" t="n">
        <v>0</v>
      </c>
      <c r="CC334" s="0" t="n">
        <v>1</v>
      </c>
    </row>
    <row r="335" customFormat="false" ht="15" hidden="false" customHeight="false" outlineLevel="0" collapsed="false">
      <c r="A335" s="0" t="n">
        <v>549.5059</v>
      </c>
      <c r="B335" s="0" t="n">
        <v>1.337262</v>
      </c>
      <c r="C335" s="0" t="n">
        <v>0.4729471</v>
      </c>
      <c r="D335" s="0" t="n">
        <v>2.850839</v>
      </c>
      <c r="E335" s="1" t="n">
        <v>3.029603E-008</v>
      </c>
      <c r="F335" s="1" t="n">
        <v>2.137429E-006</v>
      </c>
      <c r="G335" s="1" t="n">
        <v>6.903766E-007</v>
      </c>
      <c r="H335" s="0" t="n">
        <v>1</v>
      </c>
      <c r="I335" s="0" t="n">
        <v>0.4373986</v>
      </c>
      <c r="J335" s="0" t="n">
        <v>0.01139222</v>
      </c>
      <c r="K335" s="0" t="n">
        <v>0.706364</v>
      </c>
      <c r="L335" s="0" t="n">
        <v>-0.01137126</v>
      </c>
      <c r="M335" s="0" t="n">
        <v>0.7076658</v>
      </c>
      <c r="N335" s="0" t="n">
        <v>0</v>
      </c>
      <c r="O335" s="0" t="n">
        <v>0</v>
      </c>
      <c r="P335" s="0" t="n">
        <v>0</v>
      </c>
      <c r="Q335" s="0" t="n">
        <v>0</v>
      </c>
      <c r="R335" s="0" t="n">
        <v>55.52679</v>
      </c>
      <c r="S335" s="0" t="n">
        <v>89.80624</v>
      </c>
      <c r="T335" s="0" t="n">
        <v>105.4729</v>
      </c>
      <c r="U335" s="0" t="n">
        <v>122.7723</v>
      </c>
      <c r="V335" s="0" t="n">
        <v>124.4728</v>
      </c>
      <c r="W335" s="0" t="n">
        <v>114.2471</v>
      </c>
      <c r="X335" s="0" t="n">
        <v>102.6696</v>
      </c>
      <c r="Y335" s="0" t="n">
        <v>116.9703</v>
      </c>
      <c r="Z335" s="0" t="n">
        <v>0</v>
      </c>
      <c r="AA335" s="0" t="n">
        <v>1</v>
      </c>
      <c r="AB335" s="0" t="n">
        <v>0.005804244</v>
      </c>
      <c r="AC335" s="0" t="n">
        <v>0.001040748</v>
      </c>
      <c r="AD335" s="0" t="n">
        <v>-0.001107962</v>
      </c>
      <c r="AE335" s="1" t="n">
        <v>-4.69767E-012</v>
      </c>
      <c r="AF335" s="1" t="n">
        <v>-5.417064E-011</v>
      </c>
      <c r="AG335" s="1" t="n">
        <v>-1.059819E-009</v>
      </c>
      <c r="AH335" s="0" t="n">
        <v>1</v>
      </c>
      <c r="AI335" s="0" t="n">
        <v>1</v>
      </c>
      <c r="AJ335" s="0" t="n">
        <v>0</v>
      </c>
      <c r="AK335" s="0" t="n">
        <v>0</v>
      </c>
      <c r="AL335" s="0" t="n">
        <v>0</v>
      </c>
      <c r="AM335" s="0" t="n">
        <v>1</v>
      </c>
      <c r="AN335" s="0" t="n">
        <v>1</v>
      </c>
      <c r="AO335" s="0" t="n">
        <v>1</v>
      </c>
      <c r="AP335" s="0" t="n">
        <v>0</v>
      </c>
      <c r="AQ335" s="0" t="n">
        <v>0</v>
      </c>
      <c r="AR335" s="0" t="n">
        <v>0</v>
      </c>
      <c r="AS335" s="1" t="n">
        <v>-6.062732E-012</v>
      </c>
      <c r="AT335" s="1" t="n">
        <v>-1.035809E-011</v>
      </c>
      <c r="AU335" s="1" t="n">
        <v>-9.382628E-011</v>
      </c>
      <c r="AV335" s="0" t="n">
        <v>1</v>
      </c>
      <c r="AW335" s="0" t="n">
        <v>0.9987612</v>
      </c>
      <c r="AX335" s="0" t="n">
        <v>0</v>
      </c>
      <c r="AY335" s="0" t="n">
        <v>0</v>
      </c>
      <c r="AZ335" s="0" t="n">
        <v>0</v>
      </c>
      <c r="BA335" s="0" t="n">
        <v>1</v>
      </c>
      <c r="BB335" s="0" t="n">
        <v>2</v>
      </c>
      <c r="BC335" s="0" t="n">
        <v>1</v>
      </c>
      <c r="BD335" s="0" t="n">
        <v>0</v>
      </c>
      <c r="BE335" s="0" t="n">
        <v>0</v>
      </c>
      <c r="BF335" s="0" t="n">
        <v>0</v>
      </c>
      <c r="BG335" s="1" t="n">
        <v>-4.69767E-012</v>
      </c>
      <c r="BH335" s="1" t="n">
        <v>-5.417064E-011</v>
      </c>
      <c r="BI335" s="1" t="n">
        <v>-1.059819E-009</v>
      </c>
      <c r="BJ335" s="0" t="n">
        <v>1</v>
      </c>
      <c r="BK335" s="0" t="n">
        <v>1</v>
      </c>
      <c r="BL335" s="0" t="n">
        <v>0</v>
      </c>
      <c r="BM335" s="0" t="n">
        <v>0</v>
      </c>
      <c r="BN335" s="0" t="n">
        <v>0</v>
      </c>
      <c r="BO335" s="0" t="n">
        <v>1</v>
      </c>
      <c r="BP335" s="0" t="n">
        <v>3</v>
      </c>
      <c r="BQ335" s="0" t="n">
        <v>0</v>
      </c>
      <c r="BR335" s="0" t="n">
        <v>0</v>
      </c>
      <c r="BS335" s="0" t="n">
        <v>0</v>
      </c>
      <c r="BT335" s="0" t="n">
        <v>0</v>
      </c>
      <c r="BU335" s="0" t="n">
        <v>0</v>
      </c>
      <c r="BV335" s="0" t="n">
        <v>0</v>
      </c>
      <c r="BW335" s="0" t="n">
        <v>0</v>
      </c>
      <c r="BX335" s="0" t="n">
        <v>1</v>
      </c>
      <c r="BY335" s="0" t="n">
        <v>1</v>
      </c>
      <c r="BZ335" s="0" t="n">
        <v>0</v>
      </c>
      <c r="CA335" s="0" t="n">
        <v>0</v>
      </c>
      <c r="CB335" s="0" t="n">
        <v>0</v>
      </c>
      <c r="CC335" s="0" t="n">
        <v>1</v>
      </c>
    </row>
    <row r="336" customFormat="false" ht="15" hidden="false" customHeight="false" outlineLevel="0" collapsed="false">
      <c r="A336" s="0" t="n">
        <v>549.5555</v>
      </c>
      <c r="B336" s="0" t="n">
        <v>1.358357</v>
      </c>
      <c r="C336" s="0" t="n">
        <v>0.4767525</v>
      </c>
      <c r="D336" s="0" t="n">
        <v>2.846775</v>
      </c>
      <c r="E336" s="1" t="n">
        <v>3.031022E-008</v>
      </c>
      <c r="F336" s="1" t="n">
        <v>2.137912E-006</v>
      </c>
      <c r="G336" s="1" t="n">
        <v>6.900132E-007</v>
      </c>
      <c r="H336" s="0" t="n">
        <v>1</v>
      </c>
      <c r="I336" s="0" t="n">
        <v>0.4368193</v>
      </c>
      <c r="J336" s="0" t="n">
        <v>0.01159967</v>
      </c>
      <c r="K336" s="0" t="n">
        <v>0.7063597</v>
      </c>
      <c r="L336" s="0" t="n">
        <v>-0.0115783</v>
      </c>
      <c r="M336" s="0" t="n">
        <v>0.7076633</v>
      </c>
      <c r="N336" s="0" t="n">
        <v>0</v>
      </c>
      <c r="O336" s="0" t="n">
        <v>0</v>
      </c>
      <c r="P336" s="0" t="n">
        <v>0</v>
      </c>
      <c r="Q336" s="0" t="n">
        <v>0</v>
      </c>
      <c r="R336" s="0" t="n">
        <v>53.74958</v>
      </c>
      <c r="S336" s="0" t="n">
        <v>87.02832</v>
      </c>
      <c r="T336" s="0" t="n">
        <v>102.2434</v>
      </c>
      <c r="U336" s="0" t="n">
        <v>119.0364</v>
      </c>
      <c r="V336" s="0" t="n">
        <v>120.6994</v>
      </c>
      <c r="W336" s="0" t="n">
        <v>110.7709</v>
      </c>
      <c r="X336" s="0" t="n">
        <v>99.53217</v>
      </c>
      <c r="Y336" s="0" t="n">
        <v>113.3951</v>
      </c>
      <c r="Z336" s="0" t="n">
        <v>0</v>
      </c>
      <c r="AA336" s="0" t="n">
        <v>1</v>
      </c>
      <c r="AB336" s="0" t="n">
        <v>0.03190007</v>
      </c>
      <c r="AC336" s="0" t="n">
        <v>0.005767238</v>
      </c>
      <c r="AD336" s="0" t="n">
        <v>-0.006174288</v>
      </c>
      <c r="AE336" s="1" t="n">
        <v>5.118291E-012</v>
      </c>
      <c r="AF336" s="1" t="n">
        <v>2.076091E-010</v>
      </c>
      <c r="AG336" s="1" t="n">
        <v>4.977181E-010</v>
      </c>
      <c r="AH336" s="0" t="n">
        <v>1</v>
      </c>
      <c r="AI336" s="0" t="n">
        <v>1</v>
      </c>
      <c r="AJ336" s="0" t="n">
        <v>0</v>
      </c>
      <c r="AK336" s="0" t="n">
        <v>0</v>
      </c>
      <c r="AL336" s="0" t="n">
        <v>0</v>
      </c>
      <c r="AM336" s="0" t="n">
        <v>1</v>
      </c>
      <c r="AN336" s="0" t="n">
        <v>1</v>
      </c>
      <c r="AO336" s="0" t="n">
        <v>1</v>
      </c>
      <c r="AP336" s="0" t="n">
        <v>0</v>
      </c>
      <c r="AQ336" s="0" t="n">
        <v>0</v>
      </c>
      <c r="AR336" s="0" t="n">
        <v>0</v>
      </c>
      <c r="AS336" s="1" t="n">
        <v>5.610362E-012</v>
      </c>
      <c r="AT336" s="1" t="n">
        <v>1.112393E-010</v>
      </c>
      <c r="AU336" s="1" t="n">
        <v>-4.457893E-010</v>
      </c>
      <c r="AV336" s="0" t="n">
        <v>1</v>
      </c>
      <c r="AW336" s="0" t="n">
        <v>0.9986756</v>
      </c>
      <c r="AX336" s="0" t="n">
        <v>0</v>
      </c>
      <c r="AY336" s="0" t="n">
        <v>0</v>
      </c>
      <c r="AZ336" s="0" t="n">
        <v>0</v>
      </c>
      <c r="BA336" s="0" t="n">
        <v>1</v>
      </c>
      <c r="BB336" s="0" t="n">
        <v>2</v>
      </c>
      <c r="BC336" s="0" t="n">
        <v>1</v>
      </c>
      <c r="BD336" s="0" t="n">
        <v>0</v>
      </c>
      <c r="BE336" s="0" t="n">
        <v>0</v>
      </c>
      <c r="BF336" s="0" t="n">
        <v>0</v>
      </c>
      <c r="BG336" s="1" t="n">
        <v>3.4568E-012</v>
      </c>
      <c r="BH336" s="1" t="n">
        <v>1.638053E-010</v>
      </c>
      <c r="BI336" s="1" t="n">
        <v>-4.155724E-010</v>
      </c>
      <c r="BJ336" s="0" t="n">
        <v>1</v>
      </c>
      <c r="BK336" s="0" t="n">
        <v>1</v>
      </c>
      <c r="BL336" s="0" t="n">
        <v>0</v>
      </c>
      <c r="BM336" s="0" t="n">
        <v>0</v>
      </c>
      <c r="BN336" s="0" t="n">
        <v>0</v>
      </c>
      <c r="BO336" s="0" t="n">
        <v>1</v>
      </c>
      <c r="BP336" s="0" t="n">
        <v>3</v>
      </c>
      <c r="BQ336" s="0" t="n">
        <v>0</v>
      </c>
      <c r="BR336" s="0" t="n">
        <v>0</v>
      </c>
      <c r="BS336" s="0" t="n">
        <v>0</v>
      </c>
      <c r="BT336" s="0" t="n">
        <v>0</v>
      </c>
      <c r="BU336" s="0" t="n">
        <v>0</v>
      </c>
      <c r="BV336" s="0" t="n">
        <v>0</v>
      </c>
      <c r="BW336" s="0" t="n">
        <v>0</v>
      </c>
      <c r="BX336" s="0" t="n">
        <v>1</v>
      </c>
      <c r="BY336" s="0" t="n">
        <v>1</v>
      </c>
      <c r="BZ336" s="0" t="n">
        <v>0</v>
      </c>
      <c r="CA336" s="0" t="n">
        <v>0</v>
      </c>
      <c r="CB336" s="0" t="n">
        <v>0</v>
      </c>
      <c r="CC336" s="0" t="n">
        <v>1</v>
      </c>
    </row>
    <row r="337" customFormat="false" ht="15" hidden="false" customHeight="false" outlineLevel="0" collapsed="false">
      <c r="A337" s="0" t="n">
        <v>549.6049</v>
      </c>
      <c r="B337" s="0" t="n">
        <v>1.392328</v>
      </c>
      <c r="C337" s="0" t="n">
        <v>0.4829183</v>
      </c>
      <c r="D337" s="0" t="n">
        <v>2.840105</v>
      </c>
      <c r="E337" s="1" t="n">
        <v>3.028577E-008</v>
      </c>
      <c r="F337" s="1" t="n">
        <v>2.137287E-006</v>
      </c>
      <c r="G337" s="1" t="n">
        <v>6.84519E-007</v>
      </c>
      <c r="H337" s="0" t="n">
        <v>1</v>
      </c>
      <c r="I337" s="0" t="n">
        <v>0.4359085</v>
      </c>
      <c r="J337" s="0" t="n">
        <v>0.0116515</v>
      </c>
      <c r="K337" s="0" t="n">
        <v>0.7064564</v>
      </c>
      <c r="L337" s="0" t="n">
        <v>-0.01163324</v>
      </c>
      <c r="M337" s="0" t="n">
        <v>0.7075651</v>
      </c>
      <c r="N337" s="0" t="n">
        <v>0</v>
      </c>
      <c r="O337" s="0" t="n">
        <v>0</v>
      </c>
      <c r="P337" s="0" t="n">
        <v>0</v>
      </c>
      <c r="Q337" s="0" t="n">
        <v>0</v>
      </c>
      <c r="R337" s="0" t="n">
        <v>53.06772</v>
      </c>
      <c r="S337" s="0" t="n">
        <v>86.39787</v>
      </c>
      <c r="T337" s="0" t="n">
        <v>101.6643</v>
      </c>
      <c r="U337" s="0" t="n">
        <v>118.4717</v>
      </c>
      <c r="V337" s="0" t="n">
        <v>120.1976</v>
      </c>
      <c r="W337" s="0" t="n">
        <v>110.2508</v>
      </c>
      <c r="X337" s="0" t="n">
        <v>99.00149</v>
      </c>
      <c r="Y337" s="0" t="n">
        <v>112.7735</v>
      </c>
      <c r="Z337" s="0" t="n">
        <v>0</v>
      </c>
      <c r="AA337" s="0" t="n">
        <v>1</v>
      </c>
      <c r="AB337" s="0" t="n">
        <v>0.0376616</v>
      </c>
      <c r="AC337" s="0" t="n">
        <v>0.006860166</v>
      </c>
      <c r="AD337" s="0" t="n">
        <v>-0.007452516</v>
      </c>
      <c r="AE337" s="1" t="n">
        <v>-7.914128E-012</v>
      </c>
      <c r="AF337" s="1" t="n">
        <v>-2.092476E-010</v>
      </c>
      <c r="AG337" s="1" t="n">
        <v>-1.99411E-009</v>
      </c>
      <c r="AH337" s="0" t="n">
        <v>1</v>
      </c>
      <c r="AI337" s="0" t="n">
        <v>1</v>
      </c>
      <c r="AJ337" s="0" t="n">
        <v>0</v>
      </c>
      <c r="AK337" s="0" t="n">
        <v>0</v>
      </c>
      <c r="AL337" s="0" t="n">
        <v>0</v>
      </c>
      <c r="AM337" s="0" t="n">
        <v>1</v>
      </c>
      <c r="AN337" s="0" t="n">
        <v>1</v>
      </c>
      <c r="AO337" s="0" t="n">
        <v>1</v>
      </c>
      <c r="AP337" s="0" t="n">
        <v>0</v>
      </c>
      <c r="AQ337" s="0" t="n">
        <v>0</v>
      </c>
      <c r="AR337" s="0" t="n">
        <v>0</v>
      </c>
      <c r="AS337" s="1" t="n">
        <v>-8.634141E-012</v>
      </c>
      <c r="AT337" s="1" t="n">
        <v>-2.066769E-010</v>
      </c>
      <c r="AU337" s="1" t="n">
        <v>-1.505971E-009</v>
      </c>
      <c r="AV337" s="0" t="n">
        <v>1</v>
      </c>
      <c r="AW337" s="0" t="n">
        <v>0.997915</v>
      </c>
      <c r="AX337" s="0" t="n">
        <v>0</v>
      </c>
      <c r="AY337" s="0" t="n">
        <v>0</v>
      </c>
      <c r="AZ337" s="0" t="n">
        <v>0</v>
      </c>
      <c r="BA337" s="0" t="n">
        <v>1</v>
      </c>
      <c r="BB337" s="0" t="n">
        <v>2</v>
      </c>
      <c r="BC337" s="0" t="n">
        <v>1</v>
      </c>
      <c r="BD337" s="0" t="n">
        <v>0</v>
      </c>
      <c r="BE337" s="0" t="n">
        <v>0</v>
      </c>
      <c r="BF337" s="0" t="n">
        <v>0</v>
      </c>
      <c r="BG337" s="1" t="n">
        <v>-7.914128E-012</v>
      </c>
      <c r="BH337" s="1" t="n">
        <v>-2.092476E-010</v>
      </c>
      <c r="BI337" s="1" t="n">
        <v>-1.99411E-009</v>
      </c>
      <c r="BJ337" s="0" t="n">
        <v>1</v>
      </c>
      <c r="BK337" s="0" t="n">
        <v>1</v>
      </c>
      <c r="BL337" s="0" t="n">
        <v>0</v>
      </c>
      <c r="BM337" s="0" t="n">
        <v>0</v>
      </c>
      <c r="BN337" s="0" t="n">
        <v>0</v>
      </c>
      <c r="BO337" s="0" t="n">
        <v>1</v>
      </c>
      <c r="BP337" s="0" t="n">
        <v>3</v>
      </c>
      <c r="BQ337" s="0" t="n">
        <v>0</v>
      </c>
      <c r="BR337" s="0" t="n">
        <v>0</v>
      </c>
      <c r="BS337" s="0" t="n">
        <v>0</v>
      </c>
      <c r="BT337" s="0" t="n">
        <v>0</v>
      </c>
      <c r="BU337" s="0" t="n">
        <v>0</v>
      </c>
      <c r="BV337" s="0" t="n">
        <v>0</v>
      </c>
      <c r="BW337" s="0" t="n">
        <v>0</v>
      </c>
      <c r="BX337" s="0" t="n">
        <v>1</v>
      </c>
      <c r="BY337" s="0" t="n">
        <v>1</v>
      </c>
      <c r="BZ337" s="0" t="n">
        <v>0</v>
      </c>
      <c r="CA337" s="0" t="n">
        <v>0</v>
      </c>
      <c r="CB337" s="0" t="n">
        <v>0</v>
      </c>
      <c r="CC337" s="0" t="n">
        <v>1</v>
      </c>
    </row>
    <row r="338" customFormat="false" ht="15" hidden="false" customHeight="false" outlineLevel="0" collapsed="false">
      <c r="A338" s="0" t="n">
        <v>549.6553</v>
      </c>
      <c r="B338" s="0" t="n">
        <v>1.440353</v>
      </c>
      <c r="C338" s="0" t="n">
        <v>0.491768</v>
      </c>
      <c r="D338" s="0" t="n">
        <v>2.83053</v>
      </c>
      <c r="E338" s="1" t="n">
        <v>3.027635E-008</v>
      </c>
      <c r="F338" s="1" t="n">
        <v>2.137014E-006</v>
      </c>
      <c r="G338" s="1" t="n">
        <v>6.938026E-007</v>
      </c>
      <c r="H338" s="0" t="n">
        <v>1</v>
      </c>
      <c r="I338" s="0" t="n">
        <v>0.4344926</v>
      </c>
      <c r="J338" s="0" t="n">
        <v>0.01155105</v>
      </c>
      <c r="K338" s="0" t="n">
        <v>0.7066612</v>
      </c>
      <c r="L338" s="0" t="n">
        <v>-0.01153957</v>
      </c>
      <c r="M338" s="0" t="n">
        <v>0.7073636</v>
      </c>
      <c r="N338" s="0" t="n">
        <v>0</v>
      </c>
      <c r="O338" s="0" t="n">
        <v>0</v>
      </c>
      <c r="P338" s="0" t="n">
        <v>0</v>
      </c>
      <c r="Q338" s="0" t="n">
        <v>0</v>
      </c>
      <c r="R338" s="0" t="n">
        <v>53.54166</v>
      </c>
      <c r="S338" s="0" t="n">
        <v>87.96912</v>
      </c>
      <c r="T338" s="0" t="n">
        <v>103.7841</v>
      </c>
      <c r="U338" s="0" t="n">
        <v>121.1243</v>
      </c>
      <c r="V338" s="0" t="n">
        <v>123.0079</v>
      </c>
      <c r="W338" s="0" t="n">
        <v>112.7292</v>
      </c>
      <c r="X338" s="0" t="n">
        <v>101.1215</v>
      </c>
      <c r="Y338" s="0" t="n">
        <v>115.1575</v>
      </c>
      <c r="Z338" s="0" t="n">
        <v>0</v>
      </c>
      <c r="AA338" s="0" t="n">
        <v>1</v>
      </c>
      <c r="AB338" s="0" t="n">
        <v>0.05788091</v>
      </c>
      <c r="AC338" s="0" t="n">
        <v>0.01073655</v>
      </c>
      <c r="AD338" s="0" t="n">
        <v>-0.01159837</v>
      </c>
      <c r="AE338" s="1" t="n">
        <v>-2.590999E-012</v>
      </c>
      <c r="AF338" s="1" t="n">
        <v>-7.651659E-011</v>
      </c>
      <c r="AG338" s="1" t="n">
        <v>3.188726E-009</v>
      </c>
      <c r="AH338" s="0" t="n">
        <v>1</v>
      </c>
      <c r="AI338" s="0" t="n">
        <v>1</v>
      </c>
      <c r="AJ338" s="0" t="n">
        <v>0</v>
      </c>
      <c r="AK338" s="0" t="n">
        <v>0</v>
      </c>
      <c r="AL338" s="0" t="n">
        <v>0</v>
      </c>
      <c r="AM338" s="0" t="n">
        <v>1</v>
      </c>
      <c r="AN338" s="0" t="n">
        <v>1</v>
      </c>
      <c r="AO338" s="0" t="n">
        <v>1</v>
      </c>
      <c r="AP338" s="0" t="n">
        <v>0</v>
      </c>
      <c r="AQ338" s="0" t="n">
        <v>0</v>
      </c>
      <c r="AR338" s="0" t="n">
        <v>0</v>
      </c>
      <c r="AS338" s="1" t="n">
        <v>-3.406024E-012</v>
      </c>
      <c r="AT338" s="1" t="n">
        <v>-9.852043E-011</v>
      </c>
      <c r="AU338" s="1" t="n">
        <v>3.047455E-009</v>
      </c>
      <c r="AV338" s="0" t="n">
        <v>1</v>
      </c>
      <c r="AW338" s="0" t="n">
        <v>0.9967517</v>
      </c>
      <c r="AX338" s="0" t="n">
        <v>0</v>
      </c>
      <c r="AY338" s="0" t="n">
        <v>0</v>
      </c>
      <c r="AZ338" s="0" t="n">
        <v>0</v>
      </c>
      <c r="BA338" s="0" t="n">
        <v>1</v>
      </c>
      <c r="BB338" s="0" t="n">
        <v>2</v>
      </c>
      <c r="BC338" s="0" t="n">
        <v>1</v>
      </c>
      <c r="BD338" s="0" t="n">
        <v>0</v>
      </c>
      <c r="BE338" s="0" t="n">
        <v>0</v>
      </c>
      <c r="BF338" s="0" t="n">
        <v>0</v>
      </c>
      <c r="BG338" s="1" t="n">
        <v>-3.406024E-012</v>
      </c>
      <c r="BH338" s="1" t="n">
        <v>-9.852043E-011</v>
      </c>
      <c r="BI338" s="1" t="n">
        <v>3.047455E-009</v>
      </c>
      <c r="BJ338" s="0" t="n">
        <v>1</v>
      </c>
      <c r="BK338" s="0" t="n">
        <v>1</v>
      </c>
      <c r="BL338" s="0" t="n">
        <v>0</v>
      </c>
      <c r="BM338" s="0" t="n">
        <v>0</v>
      </c>
      <c r="BN338" s="0" t="n">
        <v>0</v>
      </c>
      <c r="BO338" s="0" t="n">
        <v>1</v>
      </c>
      <c r="BP338" s="0" t="n">
        <v>3</v>
      </c>
      <c r="BQ338" s="0" t="n">
        <v>0</v>
      </c>
      <c r="BR338" s="0" t="n">
        <v>0</v>
      </c>
      <c r="BS338" s="0" t="n">
        <v>0</v>
      </c>
      <c r="BT338" s="0" t="n">
        <v>0</v>
      </c>
      <c r="BU338" s="0" t="n">
        <v>0</v>
      </c>
      <c r="BV338" s="0" t="n">
        <v>0</v>
      </c>
      <c r="BW338" s="0" t="n">
        <v>0</v>
      </c>
      <c r="BX338" s="0" t="n">
        <v>1</v>
      </c>
      <c r="BY338" s="0" t="n">
        <v>1</v>
      </c>
      <c r="BZ338" s="0" t="n">
        <v>0</v>
      </c>
      <c r="CA338" s="0" t="n">
        <v>0</v>
      </c>
      <c r="CB338" s="0" t="n">
        <v>0</v>
      </c>
      <c r="CC338" s="0" t="n">
        <v>1</v>
      </c>
    </row>
    <row r="339" customFormat="false" ht="15" hidden="false" customHeight="false" outlineLevel="0" collapsed="false">
      <c r="A339" s="0" t="n">
        <v>549.7063</v>
      </c>
      <c r="B339" s="0" t="n">
        <v>1.506606</v>
      </c>
      <c r="C339" s="0" t="n">
        <v>0.5038558</v>
      </c>
      <c r="D339" s="0" t="n">
        <v>2.827724</v>
      </c>
      <c r="E339" s="1" t="n">
        <v>3.028111E-008</v>
      </c>
      <c r="F339" s="1" t="n">
        <v>2.136942E-006</v>
      </c>
      <c r="G339" s="1" t="n">
        <v>6.765296E-007</v>
      </c>
      <c r="H339" s="0" t="n">
        <v>1</v>
      </c>
      <c r="I339" s="0" t="n">
        <v>0.4347131</v>
      </c>
      <c r="J339" s="0" t="n">
        <v>0.01126957</v>
      </c>
      <c r="K339" s="0" t="n">
        <v>0.706929</v>
      </c>
      <c r="L339" s="0" t="n">
        <v>-0.01126677</v>
      </c>
      <c r="M339" s="0" t="n">
        <v>0.7071049</v>
      </c>
      <c r="N339" s="0" t="n">
        <v>0</v>
      </c>
      <c r="O339" s="0" t="n">
        <v>0</v>
      </c>
      <c r="P339" s="0" t="n">
        <v>0</v>
      </c>
      <c r="Q339" s="0" t="n">
        <v>0</v>
      </c>
      <c r="R339" s="0" t="n">
        <v>50.3402</v>
      </c>
      <c r="S339" s="0" t="n">
        <v>83.88955</v>
      </c>
      <c r="T339" s="0" t="n">
        <v>99.37384</v>
      </c>
      <c r="U339" s="0" t="n">
        <v>116.2442</v>
      </c>
      <c r="V339" s="0" t="n">
        <v>118.2329</v>
      </c>
      <c r="W339" s="0" t="n">
        <v>108.2141</v>
      </c>
      <c r="X339" s="0" t="n">
        <v>96.92542</v>
      </c>
      <c r="Y339" s="0" t="n">
        <v>110.3161</v>
      </c>
      <c r="Z339" s="0" t="n">
        <v>0</v>
      </c>
      <c r="AA339" s="0" t="n">
        <v>1</v>
      </c>
      <c r="AB339" s="0" t="n">
        <v>0.07583236</v>
      </c>
      <c r="AC339" s="0" t="n">
        <v>0.01374273</v>
      </c>
      <c r="AD339" s="0" t="n">
        <v>0.003095865</v>
      </c>
      <c r="AE339" s="1" t="n">
        <v>1.210151E-012</v>
      </c>
      <c r="AF339" s="1" t="n">
        <v>-3.939874E-011</v>
      </c>
      <c r="AG339" s="1" t="n">
        <v>-5.541823E-009</v>
      </c>
      <c r="AH339" s="0" t="n">
        <v>1</v>
      </c>
      <c r="AI339" s="0" t="n">
        <v>1</v>
      </c>
      <c r="AJ339" s="0" t="n">
        <v>0</v>
      </c>
      <c r="AK339" s="0" t="n">
        <v>0</v>
      </c>
      <c r="AL339" s="0" t="n">
        <v>0</v>
      </c>
      <c r="AM339" s="0" t="n">
        <v>1</v>
      </c>
      <c r="AN339" s="0" t="n">
        <v>1</v>
      </c>
      <c r="AO339" s="0" t="n">
        <v>1</v>
      </c>
      <c r="AP339" s="0" t="n">
        <v>0</v>
      </c>
      <c r="AQ339" s="0" t="n">
        <v>0</v>
      </c>
      <c r="AR339" s="0" t="n">
        <v>0</v>
      </c>
      <c r="AS339" s="1" t="n">
        <v>1.77445E-012</v>
      </c>
      <c r="AT339" s="1" t="n">
        <v>-2.252193E-012</v>
      </c>
      <c r="AU339" s="1" t="n">
        <v>-5.643772E-009</v>
      </c>
      <c r="AV339" s="0" t="n">
        <v>1</v>
      </c>
      <c r="AW339" s="0" t="n">
        <v>1.000508</v>
      </c>
      <c r="AX339" s="0" t="n">
        <v>0</v>
      </c>
      <c r="AY339" s="0" t="n">
        <v>0</v>
      </c>
      <c r="AZ339" s="0" t="n">
        <v>0</v>
      </c>
      <c r="BA339" s="0" t="n">
        <v>1</v>
      </c>
      <c r="BB339" s="0" t="n">
        <v>2</v>
      </c>
      <c r="BC339" s="0" t="n">
        <v>1</v>
      </c>
      <c r="BD339" s="0" t="n">
        <v>0</v>
      </c>
      <c r="BE339" s="0" t="n">
        <v>0</v>
      </c>
      <c r="BF339" s="0" t="n">
        <v>0</v>
      </c>
      <c r="BG339" s="1" t="n">
        <v>1.678217E-012</v>
      </c>
      <c r="BH339" s="1" t="n">
        <v>-3.122352E-011</v>
      </c>
      <c r="BI339" s="1" t="n">
        <v>-6.08752E-009</v>
      </c>
      <c r="BJ339" s="0" t="n">
        <v>1</v>
      </c>
      <c r="BK339" s="0" t="n">
        <v>1</v>
      </c>
      <c r="BL339" s="0" t="n">
        <v>0</v>
      </c>
      <c r="BM339" s="0" t="n">
        <v>0</v>
      </c>
      <c r="BN339" s="0" t="n">
        <v>0</v>
      </c>
      <c r="BO339" s="0" t="n">
        <v>1</v>
      </c>
      <c r="BP339" s="0" t="n">
        <v>3</v>
      </c>
      <c r="BQ339" s="0" t="n">
        <v>0</v>
      </c>
      <c r="BR339" s="0" t="n">
        <v>0</v>
      </c>
      <c r="BS339" s="0" t="n">
        <v>0</v>
      </c>
      <c r="BT339" s="0" t="n">
        <v>0</v>
      </c>
      <c r="BU339" s="0" t="n">
        <v>0</v>
      </c>
      <c r="BV339" s="0" t="n">
        <v>0</v>
      </c>
      <c r="BW339" s="0" t="n">
        <v>0</v>
      </c>
      <c r="BX339" s="0" t="n">
        <v>1</v>
      </c>
      <c r="BY339" s="0" t="n">
        <v>1</v>
      </c>
      <c r="BZ339" s="0" t="n">
        <v>0</v>
      </c>
      <c r="CA339" s="0" t="n">
        <v>0</v>
      </c>
      <c r="CB339" s="0" t="n">
        <v>0</v>
      </c>
      <c r="CC339" s="0" t="n">
        <v>1</v>
      </c>
    </row>
    <row r="340" customFormat="false" ht="15" hidden="false" customHeight="false" outlineLevel="0" collapsed="false">
      <c r="A340" s="0" t="n">
        <v>549.7551</v>
      </c>
      <c r="B340" s="0" t="n">
        <v>1.587176</v>
      </c>
      <c r="C340" s="0" t="n">
        <v>0.518341</v>
      </c>
      <c r="D340" s="0" t="n">
        <v>2.835859</v>
      </c>
      <c r="E340" s="1" t="n">
        <v>3.027936E-008</v>
      </c>
      <c r="F340" s="1" t="n">
        <v>2.136908E-006</v>
      </c>
      <c r="G340" s="1" t="n">
        <v>6.714964E-007</v>
      </c>
      <c r="H340" s="0" t="n">
        <v>1</v>
      </c>
      <c r="I340" s="0" t="n">
        <v>0.4347724</v>
      </c>
      <c r="J340" s="0" t="n">
        <v>0.01080228</v>
      </c>
      <c r="K340" s="0" t="n">
        <v>0.7070781</v>
      </c>
      <c r="L340" s="0" t="n">
        <v>-0.01080393</v>
      </c>
      <c r="M340" s="0" t="n">
        <v>0.7069704</v>
      </c>
      <c r="N340" s="0" t="n">
        <v>0</v>
      </c>
      <c r="O340" s="0" t="n">
        <v>0</v>
      </c>
      <c r="P340" s="0" t="n">
        <v>0</v>
      </c>
      <c r="Q340" s="0" t="n">
        <v>0</v>
      </c>
      <c r="R340" s="0" t="n">
        <v>45.24696</v>
      </c>
      <c r="S340" s="0" t="n">
        <v>76.97197</v>
      </c>
      <c r="T340" s="0" t="n">
        <v>91.75264</v>
      </c>
      <c r="U340" s="0" t="n">
        <v>107.6994</v>
      </c>
      <c r="V340" s="0" t="n">
        <v>109.8198</v>
      </c>
      <c r="W340" s="0" t="n">
        <v>100.3655</v>
      </c>
      <c r="X340" s="0" t="n">
        <v>89.75089</v>
      </c>
      <c r="Y340" s="0" t="n">
        <v>101.981</v>
      </c>
      <c r="Z340" s="0" t="n">
        <v>0</v>
      </c>
      <c r="AA340" s="0" t="n">
        <v>1</v>
      </c>
      <c r="AB340" s="0" t="n">
        <v>0.0868409</v>
      </c>
      <c r="AC340" s="0" t="n">
        <v>0.01550219</v>
      </c>
      <c r="AD340" s="0" t="n">
        <v>0.01320371</v>
      </c>
      <c r="AE340" s="1" t="n">
        <v>-5.843365E-013</v>
      </c>
      <c r="AF340" s="1" t="n">
        <v>-1.090628E-011</v>
      </c>
      <c r="AG340" s="1" t="n">
        <v>-1.82532E-009</v>
      </c>
      <c r="AH340" s="0" t="n">
        <v>1</v>
      </c>
      <c r="AI340" s="0" t="n">
        <v>1</v>
      </c>
      <c r="AJ340" s="0" t="n">
        <v>0</v>
      </c>
      <c r="AK340" s="0" t="n">
        <v>0</v>
      </c>
      <c r="AL340" s="0" t="n">
        <v>0</v>
      </c>
      <c r="AM340" s="0" t="n">
        <v>1</v>
      </c>
      <c r="AN340" s="0" t="n">
        <v>1</v>
      </c>
      <c r="AO340" s="0" t="n">
        <v>1</v>
      </c>
      <c r="AP340" s="0" t="n">
        <v>0</v>
      </c>
      <c r="AQ340" s="0" t="n">
        <v>0</v>
      </c>
      <c r="AR340" s="0" t="n">
        <v>0</v>
      </c>
      <c r="AS340" s="1" t="n">
        <v>-5.703568E-013</v>
      </c>
      <c r="AT340" s="1" t="n">
        <v>-1.182399E-011</v>
      </c>
      <c r="AU340" s="1" t="n">
        <v>-1.825373E-009</v>
      </c>
      <c r="AV340" s="0" t="n">
        <v>1</v>
      </c>
      <c r="AW340" s="0" t="n">
        <v>1.000136</v>
      </c>
      <c r="AX340" s="0" t="n">
        <v>0</v>
      </c>
      <c r="AY340" s="0" t="n">
        <v>0</v>
      </c>
      <c r="AZ340" s="0" t="n">
        <v>0</v>
      </c>
      <c r="BA340" s="0" t="n">
        <v>1</v>
      </c>
      <c r="BB340" s="0" t="n">
        <v>2</v>
      </c>
      <c r="BC340" s="0" t="n">
        <v>1</v>
      </c>
      <c r="BD340" s="0" t="n">
        <v>0</v>
      </c>
      <c r="BE340" s="0" t="n">
        <v>0</v>
      </c>
      <c r="BF340" s="0" t="n">
        <v>0</v>
      </c>
      <c r="BG340" s="1" t="n">
        <v>-6.289718E-013</v>
      </c>
      <c r="BH340" s="1" t="n">
        <v>-1.256438E-011</v>
      </c>
      <c r="BI340" s="1" t="n">
        <v>-1.382248E-009</v>
      </c>
      <c r="BJ340" s="0" t="n">
        <v>1</v>
      </c>
      <c r="BK340" s="0" t="n">
        <v>1</v>
      </c>
      <c r="BL340" s="0" t="n">
        <v>0</v>
      </c>
      <c r="BM340" s="0" t="n">
        <v>0</v>
      </c>
      <c r="BN340" s="0" t="n">
        <v>0</v>
      </c>
      <c r="BO340" s="0" t="n">
        <v>1</v>
      </c>
      <c r="BP340" s="0" t="n">
        <v>3</v>
      </c>
      <c r="BQ340" s="0" t="n">
        <v>0</v>
      </c>
      <c r="BR340" s="0" t="n">
        <v>0</v>
      </c>
      <c r="BS340" s="0" t="n">
        <v>0</v>
      </c>
      <c r="BT340" s="0" t="n">
        <v>0</v>
      </c>
      <c r="BU340" s="0" t="n">
        <v>0</v>
      </c>
      <c r="BV340" s="0" t="n">
        <v>0</v>
      </c>
      <c r="BW340" s="0" t="n">
        <v>0</v>
      </c>
      <c r="BX340" s="0" t="n">
        <v>1</v>
      </c>
      <c r="BY340" s="0" t="n">
        <v>1</v>
      </c>
      <c r="BZ340" s="0" t="n">
        <v>0</v>
      </c>
      <c r="CA340" s="0" t="n">
        <v>0</v>
      </c>
      <c r="CB340" s="0" t="n">
        <v>0</v>
      </c>
      <c r="CC340" s="0" t="n">
        <v>1</v>
      </c>
    </row>
    <row r="341" customFormat="false" ht="15" hidden="false" customHeight="false" outlineLevel="0" collapsed="false">
      <c r="A341" s="0" t="n">
        <v>549.8052</v>
      </c>
      <c r="B341" s="0" t="n">
        <v>1.673042</v>
      </c>
      <c r="C341" s="0" t="n">
        <v>0.5338781</v>
      </c>
      <c r="D341" s="0" t="n">
        <v>2.84323</v>
      </c>
      <c r="E341" s="1" t="n">
        <v>3.027978E-008</v>
      </c>
      <c r="F341" s="1" t="n">
        <v>2.136908E-006</v>
      </c>
      <c r="G341" s="1" t="n">
        <v>6.78901E-007</v>
      </c>
      <c r="H341" s="0" t="n">
        <v>1</v>
      </c>
      <c r="I341" s="0" t="n">
        <v>0.4349096</v>
      </c>
      <c r="J341" s="0" t="n">
        <v>0.01016819</v>
      </c>
      <c r="K341" s="0" t="n">
        <v>0.7070556</v>
      </c>
      <c r="L341" s="0" t="n">
        <v>-0.01016882</v>
      </c>
      <c r="M341" s="0" t="n">
        <v>0.7070117</v>
      </c>
      <c r="N341" s="0" t="n">
        <v>0</v>
      </c>
      <c r="O341" s="0" t="n">
        <v>0</v>
      </c>
      <c r="P341" s="0" t="n">
        <v>0</v>
      </c>
      <c r="Q341" s="0" t="n">
        <v>0</v>
      </c>
      <c r="R341" s="0" t="n">
        <v>44.20741</v>
      </c>
      <c r="S341" s="0" t="n">
        <v>77.25019</v>
      </c>
      <c r="T341" s="0" t="n">
        <v>92.8672</v>
      </c>
      <c r="U341" s="0" t="n">
        <v>109.5013</v>
      </c>
      <c r="V341" s="0" t="n">
        <v>112.0551</v>
      </c>
      <c r="W341" s="0" t="n">
        <v>102.2576</v>
      </c>
      <c r="X341" s="0" t="n">
        <v>91.31245</v>
      </c>
      <c r="Y341" s="0" t="n">
        <v>103.4468</v>
      </c>
      <c r="Z341" s="0" t="n">
        <v>0</v>
      </c>
      <c r="AA341" s="0" t="n">
        <v>1</v>
      </c>
      <c r="AB341" s="0" t="n">
        <v>0.08506808</v>
      </c>
      <c r="AC341" s="0" t="n">
        <v>0.01553426</v>
      </c>
      <c r="AD341" s="0" t="n">
        <v>0.004302476</v>
      </c>
      <c r="AE341" s="1" t="n">
        <v>2.233281E-013</v>
      </c>
      <c r="AF341" s="1" t="n">
        <v>1.26049E-012</v>
      </c>
      <c r="AG341" s="1" t="n">
        <v>2.334066E-009</v>
      </c>
      <c r="AH341" s="0" t="n">
        <v>1</v>
      </c>
      <c r="AI341" s="0" t="n">
        <v>1</v>
      </c>
      <c r="AJ341" s="0" t="n">
        <v>0</v>
      </c>
      <c r="AK341" s="0" t="n">
        <v>0</v>
      </c>
      <c r="AL341" s="0" t="n">
        <v>0</v>
      </c>
      <c r="AM341" s="0" t="n">
        <v>1</v>
      </c>
      <c r="AN341" s="0" t="n">
        <v>1</v>
      </c>
      <c r="AO341" s="0" t="n">
        <v>1</v>
      </c>
      <c r="AP341" s="0" t="n">
        <v>0</v>
      </c>
      <c r="AQ341" s="0" t="n">
        <v>0</v>
      </c>
      <c r="AR341" s="0" t="n">
        <v>0</v>
      </c>
      <c r="AS341" s="1" t="n">
        <v>6.507402E-014</v>
      </c>
      <c r="AT341" s="1" t="n">
        <v>-1.073763E-012</v>
      </c>
      <c r="AU341" s="1" t="n">
        <v>2.363871E-009</v>
      </c>
      <c r="AV341" s="0" t="n">
        <v>1</v>
      </c>
      <c r="AW341" s="0" t="n">
        <v>1.000316</v>
      </c>
      <c r="AX341" s="0" t="n">
        <v>0</v>
      </c>
      <c r="AY341" s="0" t="n">
        <v>0</v>
      </c>
      <c r="AZ341" s="0" t="n">
        <v>0</v>
      </c>
      <c r="BA341" s="0" t="n">
        <v>1</v>
      </c>
      <c r="BB341" s="0" t="n">
        <v>2</v>
      </c>
      <c r="BC341" s="0" t="n">
        <v>1</v>
      </c>
      <c r="BD341" s="0" t="n">
        <v>0</v>
      </c>
      <c r="BE341" s="0" t="n">
        <v>0</v>
      </c>
      <c r="BF341" s="0" t="n">
        <v>0</v>
      </c>
      <c r="BG341" s="1" t="n">
        <v>1.253887E-013</v>
      </c>
      <c r="BH341" s="1" t="n">
        <v>-2.229446E-012</v>
      </c>
      <c r="BI341" s="1" t="n">
        <v>2.706353E-009</v>
      </c>
      <c r="BJ341" s="0" t="n">
        <v>1</v>
      </c>
      <c r="BK341" s="0" t="n">
        <v>1</v>
      </c>
      <c r="BL341" s="0" t="n">
        <v>0</v>
      </c>
      <c r="BM341" s="0" t="n">
        <v>0</v>
      </c>
      <c r="BN341" s="0" t="n">
        <v>0</v>
      </c>
      <c r="BO341" s="0" t="n">
        <v>1</v>
      </c>
      <c r="BP341" s="0" t="n">
        <v>3</v>
      </c>
      <c r="BQ341" s="0" t="n">
        <v>0</v>
      </c>
      <c r="BR341" s="0" t="n">
        <v>0</v>
      </c>
      <c r="BS341" s="0" t="n">
        <v>0</v>
      </c>
      <c r="BT341" s="0" t="n">
        <v>0</v>
      </c>
      <c r="BU341" s="0" t="n">
        <v>0</v>
      </c>
      <c r="BV341" s="0" t="n">
        <v>0</v>
      </c>
      <c r="BW341" s="0" t="n">
        <v>0</v>
      </c>
      <c r="BX341" s="0" t="n">
        <v>1</v>
      </c>
      <c r="BY341" s="0" t="n">
        <v>1</v>
      </c>
      <c r="BZ341" s="0" t="n">
        <v>0</v>
      </c>
      <c r="CA341" s="0" t="n">
        <v>0</v>
      </c>
      <c r="CB341" s="0" t="n">
        <v>0</v>
      </c>
      <c r="CC341" s="0" t="n">
        <v>1</v>
      </c>
    </row>
    <row r="342" customFormat="false" ht="15" hidden="false" customHeight="false" outlineLevel="0" collapsed="false">
      <c r="A342" s="0" t="n">
        <v>549.8547</v>
      </c>
      <c r="B342" s="0" t="n">
        <v>1.754511</v>
      </c>
      <c r="C342" s="0" t="n">
        <v>0.5491078</v>
      </c>
      <c r="D342" s="0" t="n">
        <v>2.842313</v>
      </c>
      <c r="E342" s="1" t="n">
        <v>3.027975E-008</v>
      </c>
      <c r="F342" s="1" t="n">
        <v>2.136891E-006</v>
      </c>
      <c r="G342" s="1" t="n">
        <v>6.871434E-007</v>
      </c>
      <c r="H342" s="0" t="n">
        <v>1</v>
      </c>
      <c r="I342" s="0" t="n">
        <v>0.4350682</v>
      </c>
      <c r="J342" s="0" t="n">
        <v>0.009406265</v>
      </c>
      <c r="K342" s="0" t="n">
        <v>0.7070087</v>
      </c>
      <c r="L342" s="0" t="n">
        <v>-0.009405321</v>
      </c>
      <c r="M342" s="0" t="n">
        <v>0.7070797</v>
      </c>
      <c r="N342" s="0" t="n">
        <v>0</v>
      </c>
      <c r="O342" s="0" t="n">
        <v>0</v>
      </c>
      <c r="P342" s="0" t="n">
        <v>0</v>
      </c>
      <c r="Q342" s="0" t="n">
        <v>0</v>
      </c>
      <c r="R342" s="0" t="n">
        <v>44.09923</v>
      </c>
      <c r="S342" s="0" t="n">
        <v>79.56333</v>
      </c>
      <c r="T342" s="0" t="n">
        <v>96.58065</v>
      </c>
      <c r="U342" s="0" t="n">
        <v>114.4513</v>
      </c>
      <c r="V342" s="0" t="n">
        <v>117.5924</v>
      </c>
      <c r="W342" s="0" t="n">
        <v>107.1418</v>
      </c>
      <c r="X342" s="0" t="n">
        <v>95.5326</v>
      </c>
      <c r="Y342" s="0" t="n">
        <v>107.8399</v>
      </c>
      <c r="Z342" s="0" t="n">
        <v>0</v>
      </c>
      <c r="AA342" s="0" t="n">
        <v>1</v>
      </c>
      <c r="AB342" s="0" t="n">
        <v>0.07744669</v>
      </c>
      <c r="AC342" s="0" t="n">
        <v>0.01473415</v>
      </c>
      <c r="AD342" s="0" t="n">
        <v>-0.003571041</v>
      </c>
      <c r="AE342" s="1" t="n">
        <v>1.967096E-015</v>
      </c>
      <c r="AF342" s="1" t="n">
        <v>-5.621935E-012</v>
      </c>
      <c r="AG342" s="1" t="n">
        <v>2.701289E-009</v>
      </c>
      <c r="AH342" s="0" t="n">
        <v>1</v>
      </c>
      <c r="AI342" s="0" t="n">
        <v>1</v>
      </c>
      <c r="AJ342" s="0" t="n">
        <v>0</v>
      </c>
      <c r="AK342" s="0" t="n">
        <v>0</v>
      </c>
      <c r="AL342" s="0" t="n">
        <v>0</v>
      </c>
      <c r="AM342" s="0" t="n">
        <v>1</v>
      </c>
      <c r="AN342" s="0" t="n">
        <v>1</v>
      </c>
      <c r="AO342" s="0" t="n">
        <v>1</v>
      </c>
      <c r="AP342" s="0" t="n">
        <v>0</v>
      </c>
      <c r="AQ342" s="0" t="n">
        <v>0</v>
      </c>
      <c r="AR342" s="0" t="n">
        <v>0</v>
      </c>
      <c r="AS342" s="1" t="n">
        <v>1.967096E-015</v>
      </c>
      <c r="AT342" s="1" t="n">
        <v>-5.621935E-012</v>
      </c>
      <c r="AU342" s="1" t="n">
        <v>2.701289E-009</v>
      </c>
      <c r="AV342" s="0" t="n">
        <v>1</v>
      </c>
      <c r="AW342" s="0" t="n">
        <v>1.000365</v>
      </c>
      <c r="AX342" s="0" t="n">
        <v>0</v>
      </c>
      <c r="AY342" s="0" t="n">
        <v>0</v>
      </c>
      <c r="AZ342" s="0" t="n">
        <v>0</v>
      </c>
      <c r="BA342" s="0" t="n">
        <v>1</v>
      </c>
      <c r="BB342" s="0" t="n">
        <v>2</v>
      </c>
      <c r="BC342" s="0" t="n">
        <v>1</v>
      </c>
      <c r="BD342" s="0" t="n">
        <v>0</v>
      </c>
      <c r="BE342" s="0" t="n">
        <v>0</v>
      </c>
      <c r="BF342" s="0" t="n">
        <v>0</v>
      </c>
      <c r="BG342" s="1" t="n">
        <v>-2.849013E-014</v>
      </c>
      <c r="BH342" s="1" t="n">
        <v>-5.822089E-012</v>
      </c>
      <c r="BI342" s="1" t="n">
        <v>2.839775E-009</v>
      </c>
      <c r="BJ342" s="0" t="n">
        <v>1</v>
      </c>
      <c r="BK342" s="0" t="n">
        <v>1</v>
      </c>
      <c r="BL342" s="0" t="n">
        <v>0</v>
      </c>
      <c r="BM342" s="0" t="n">
        <v>0</v>
      </c>
      <c r="BN342" s="0" t="n">
        <v>0</v>
      </c>
      <c r="BO342" s="0" t="n">
        <v>1</v>
      </c>
      <c r="BP342" s="0" t="n">
        <v>3</v>
      </c>
      <c r="BQ342" s="0" t="n">
        <v>0</v>
      </c>
      <c r="BR342" s="0" t="n">
        <v>0</v>
      </c>
      <c r="BS342" s="0" t="n">
        <v>0</v>
      </c>
      <c r="BT342" s="0" t="n">
        <v>0</v>
      </c>
      <c r="BU342" s="0" t="n">
        <v>0</v>
      </c>
      <c r="BV342" s="0" t="n">
        <v>0</v>
      </c>
      <c r="BW342" s="0" t="n">
        <v>0</v>
      </c>
      <c r="BX342" s="0" t="n">
        <v>1</v>
      </c>
      <c r="BY342" s="0" t="n">
        <v>1</v>
      </c>
      <c r="BZ342" s="0" t="n">
        <v>0</v>
      </c>
      <c r="CA342" s="0" t="n">
        <v>0</v>
      </c>
      <c r="CB342" s="0" t="n">
        <v>0</v>
      </c>
      <c r="CC342" s="0" t="n">
        <v>1</v>
      </c>
    </row>
    <row r="343" customFormat="false" ht="15" hidden="false" customHeight="false" outlineLevel="0" collapsed="false">
      <c r="A343" s="0" t="n">
        <v>549.9054</v>
      </c>
      <c r="B343" s="0" t="n">
        <v>1.826305</v>
      </c>
      <c r="C343" s="0" t="n">
        <v>0.5628909</v>
      </c>
      <c r="D343" s="0" t="n">
        <v>2.839547</v>
      </c>
      <c r="E343" s="1" t="n">
        <v>3.027977E-008</v>
      </c>
      <c r="F343" s="1" t="n">
        <v>2.136919E-006</v>
      </c>
      <c r="G343" s="1" t="n">
        <v>6.905685E-007</v>
      </c>
      <c r="H343" s="0" t="n">
        <v>1</v>
      </c>
      <c r="I343" s="0" t="n">
        <v>0.4352737</v>
      </c>
      <c r="J343" s="0" t="n">
        <v>0.008570548</v>
      </c>
      <c r="K343" s="0" t="n">
        <v>0.7070136</v>
      </c>
      <c r="L343" s="0" t="n">
        <v>-0.008569549</v>
      </c>
      <c r="M343" s="0" t="n">
        <v>0.7070961</v>
      </c>
      <c r="N343" s="0" t="n">
        <v>0</v>
      </c>
      <c r="O343" s="0" t="n">
        <v>0</v>
      </c>
      <c r="P343" s="0" t="n">
        <v>0</v>
      </c>
      <c r="Q343" s="0" t="n">
        <v>0</v>
      </c>
      <c r="R343" s="0" t="n">
        <v>42.5039</v>
      </c>
      <c r="S343" s="0" t="n">
        <v>79.36375</v>
      </c>
      <c r="T343" s="0" t="n">
        <v>97.28255</v>
      </c>
      <c r="U343" s="0" t="n">
        <v>115.8442</v>
      </c>
      <c r="V343" s="0" t="n">
        <v>119.4894</v>
      </c>
      <c r="W343" s="0" t="n">
        <v>108.6862</v>
      </c>
      <c r="X343" s="0" t="n">
        <v>96.75064</v>
      </c>
      <c r="Y343" s="0" t="n">
        <v>108.8334</v>
      </c>
      <c r="Z343" s="0" t="n">
        <v>0</v>
      </c>
      <c r="AA343" s="0" t="n">
        <v>1</v>
      </c>
      <c r="AB343" s="0" t="n">
        <v>0.06525309</v>
      </c>
      <c r="AC343" s="0" t="n">
        <v>0.01272594</v>
      </c>
      <c r="AD343" s="0" t="n">
        <v>-0.004154891</v>
      </c>
      <c r="AE343" s="1" t="n">
        <v>-1.084E-014</v>
      </c>
      <c r="AF343" s="1" t="n">
        <v>9.61162E-012</v>
      </c>
      <c r="AG343" s="1" t="n">
        <v>1.342846E-009</v>
      </c>
      <c r="AH343" s="0" t="n">
        <v>1</v>
      </c>
      <c r="AI343" s="0" t="n">
        <v>1</v>
      </c>
      <c r="AJ343" s="0" t="n">
        <v>0</v>
      </c>
      <c r="AK343" s="0" t="n">
        <v>0</v>
      </c>
      <c r="AL343" s="0" t="n">
        <v>0</v>
      </c>
      <c r="AM343" s="0" t="n">
        <v>1</v>
      </c>
      <c r="AN343" s="0" t="n">
        <v>1</v>
      </c>
      <c r="AO343" s="0" t="n">
        <v>1</v>
      </c>
      <c r="AP343" s="0" t="n">
        <v>0</v>
      </c>
      <c r="AQ343" s="0" t="n">
        <v>0</v>
      </c>
      <c r="AR343" s="0" t="n">
        <v>0</v>
      </c>
      <c r="AS343" s="1" t="n">
        <v>-8.890829E-014</v>
      </c>
      <c r="AT343" s="1" t="n">
        <v>7.463716E-012</v>
      </c>
      <c r="AU343" s="1" t="n">
        <v>1.432835E-009</v>
      </c>
      <c r="AV343" s="0" t="n">
        <v>1</v>
      </c>
      <c r="AW343" s="0" t="n">
        <v>1.000472</v>
      </c>
      <c r="AX343" s="0" t="n">
        <v>0</v>
      </c>
      <c r="AY343" s="0" t="n">
        <v>0</v>
      </c>
      <c r="AZ343" s="0" t="n">
        <v>0</v>
      </c>
      <c r="BA343" s="0" t="n">
        <v>1</v>
      </c>
      <c r="BB343" s="0" t="n">
        <v>2</v>
      </c>
      <c r="BC343" s="0" t="n">
        <v>1</v>
      </c>
      <c r="BD343" s="0" t="n">
        <v>0</v>
      </c>
      <c r="BE343" s="0" t="n">
        <v>0</v>
      </c>
      <c r="BF343" s="0" t="n">
        <v>0</v>
      </c>
      <c r="BG343" s="1" t="n">
        <v>9.974077E-014</v>
      </c>
      <c r="BH343" s="1" t="n">
        <v>9.224761E-012</v>
      </c>
      <c r="BI343" s="1" t="n">
        <v>6.495259E-010</v>
      </c>
      <c r="BJ343" s="0" t="n">
        <v>1</v>
      </c>
      <c r="BK343" s="0" t="n">
        <v>1</v>
      </c>
      <c r="BL343" s="0" t="n">
        <v>0</v>
      </c>
      <c r="BM343" s="0" t="n">
        <v>0</v>
      </c>
      <c r="BN343" s="0" t="n">
        <v>0</v>
      </c>
      <c r="BO343" s="0" t="n">
        <v>1</v>
      </c>
      <c r="BP343" s="0" t="n">
        <v>3</v>
      </c>
      <c r="BQ343" s="0" t="n">
        <v>0</v>
      </c>
      <c r="BR343" s="0" t="n">
        <v>0</v>
      </c>
      <c r="BS343" s="0" t="n">
        <v>0</v>
      </c>
      <c r="BT343" s="0" t="n">
        <v>0</v>
      </c>
      <c r="BU343" s="0" t="n">
        <v>0</v>
      </c>
      <c r="BV343" s="0" t="n">
        <v>0</v>
      </c>
      <c r="BW343" s="0" t="n">
        <v>0</v>
      </c>
      <c r="BX343" s="0" t="n">
        <v>1</v>
      </c>
      <c r="BY343" s="0" t="n">
        <v>1</v>
      </c>
      <c r="BZ343" s="0" t="n">
        <v>0</v>
      </c>
      <c r="CA343" s="0" t="n">
        <v>0</v>
      </c>
      <c r="CB343" s="0" t="n">
        <v>0</v>
      </c>
      <c r="CC343" s="0" t="n">
        <v>1</v>
      </c>
    </row>
    <row r="344" customFormat="false" ht="15" hidden="false" customHeight="false" outlineLevel="0" collapsed="false">
      <c r="A344" s="0" t="n">
        <v>549.9559</v>
      </c>
      <c r="B344" s="0" t="n">
        <v>1.876646</v>
      </c>
      <c r="C344" s="0" t="n">
        <v>0.572789</v>
      </c>
      <c r="D344" s="0" t="n">
        <v>2.835813</v>
      </c>
      <c r="E344" s="1" t="n">
        <v>3.027976E-008</v>
      </c>
      <c r="F344" s="1" t="n">
        <v>2.136909E-006</v>
      </c>
      <c r="G344" s="1" t="n">
        <v>6.918375E-007</v>
      </c>
      <c r="H344" s="0" t="n">
        <v>1</v>
      </c>
      <c r="I344" s="0" t="n">
        <v>0.4355064</v>
      </c>
      <c r="J344" s="0" t="n">
        <v>0.00773205</v>
      </c>
      <c r="K344" s="0" t="n">
        <v>0.7070873</v>
      </c>
      <c r="L344" s="0" t="n">
        <v>-0.00773255</v>
      </c>
      <c r="M344" s="0" t="n">
        <v>0.7070417</v>
      </c>
      <c r="N344" s="0" t="n">
        <v>0</v>
      </c>
      <c r="O344" s="0" t="n">
        <v>0</v>
      </c>
      <c r="P344" s="0" t="n">
        <v>0</v>
      </c>
      <c r="Q344" s="0" t="n">
        <v>0</v>
      </c>
      <c r="R344" s="0" t="n">
        <v>40.13062</v>
      </c>
      <c r="S344" s="0" t="n">
        <v>77.17274</v>
      </c>
      <c r="T344" s="0" t="n">
        <v>95.42542</v>
      </c>
      <c r="U344" s="0" t="n">
        <v>114.1111</v>
      </c>
      <c r="V344" s="0" t="n">
        <v>118.1038</v>
      </c>
      <c r="W344" s="0" t="n">
        <v>107.2604</v>
      </c>
      <c r="X344" s="0" t="n">
        <v>95.33698</v>
      </c>
      <c r="Y344" s="0" t="n">
        <v>106.9092</v>
      </c>
      <c r="Z344" s="0" t="n">
        <v>0</v>
      </c>
      <c r="AA344" s="0" t="n">
        <v>1</v>
      </c>
      <c r="AB344" s="0" t="n">
        <v>0.04155071</v>
      </c>
      <c r="AC344" s="0" t="n">
        <v>0.00824216</v>
      </c>
      <c r="AD344" s="0" t="n">
        <v>-0.00235745</v>
      </c>
      <c r="AE344" s="1" t="n">
        <v>5.720079E-015</v>
      </c>
      <c r="AF344" s="1" t="n">
        <v>-4.681812E-012</v>
      </c>
      <c r="AG344" s="1" t="n">
        <v>-1.859251E-010</v>
      </c>
      <c r="AH344" s="0" t="n">
        <v>1</v>
      </c>
      <c r="AI344" s="0" t="n">
        <v>1</v>
      </c>
      <c r="AJ344" s="0" t="n">
        <v>0</v>
      </c>
      <c r="AK344" s="0" t="n">
        <v>0</v>
      </c>
      <c r="AL344" s="0" t="n">
        <v>0</v>
      </c>
      <c r="AM344" s="0" t="n">
        <v>1</v>
      </c>
      <c r="AN344" s="0" t="n">
        <v>1</v>
      </c>
      <c r="AO344" s="0" t="n">
        <v>1</v>
      </c>
      <c r="AP344" s="0" t="n">
        <v>0</v>
      </c>
      <c r="AQ344" s="0" t="n">
        <v>0</v>
      </c>
      <c r="AR344" s="0" t="n">
        <v>0</v>
      </c>
      <c r="AS344" s="1" t="n">
        <v>1.969076E-016</v>
      </c>
      <c r="AT344" s="1" t="n">
        <v>-4.479224E-012</v>
      </c>
      <c r="AU344" s="1" t="n">
        <v>1.538832E-010</v>
      </c>
      <c r="AV344" s="0" t="n">
        <v>1</v>
      </c>
      <c r="AW344" s="0" t="n">
        <v>1.000535</v>
      </c>
      <c r="AX344" s="0" t="n">
        <v>0</v>
      </c>
      <c r="AY344" s="0" t="n">
        <v>0</v>
      </c>
      <c r="AZ344" s="0" t="n">
        <v>0</v>
      </c>
      <c r="BA344" s="0" t="n">
        <v>1</v>
      </c>
      <c r="BB344" s="0" t="n">
        <v>2</v>
      </c>
      <c r="BC344" s="0" t="n">
        <v>1</v>
      </c>
      <c r="BD344" s="0" t="n">
        <v>0</v>
      </c>
      <c r="BE344" s="0" t="n">
        <v>0</v>
      </c>
      <c r="BF344" s="0" t="n">
        <v>0</v>
      </c>
      <c r="BG344" s="1" t="n">
        <v>-4.614653E-015</v>
      </c>
      <c r="BH344" s="1" t="n">
        <v>-1.303174E-012</v>
      </c>
      <c r="BI344" s="1" t="n">
        <v>1.301014E-009</v>
      </c>
      <c r="BJ344" s="0" t="n">
        <v>1</v>
      </c>
      <c r="BK344" s="0" t="n">
        <v>1</v>
      </c>
      <c r="BL344" s="0" t="n">
        <v>0</v>
      </c>
      <c r="BM344" s="0" t="n">
        <v>0</v>
      </c>
      <c r="BN344" s="0" t="n">
        <v>0</v>
      </c>
      <c r="BO344" s="0" t="n">
        <v>1</v>
      </c>
      <c r="BP344" s="0" t="n">
        <v>3</v>
      </c>
      <c r="BQ344" s="0" t="n">
        <v>0</v>
      </c>
      <c r="BR344" s="0" t="n">
        <v>0</v>
      </c>
      <c r="BS344" s="0" t="n">
        <v>0</v>
      </c>
      <c r="BT344" s="0" t="n">
        <v>0</v>
      </c>
      <c r="BU344" s="0" t="n">
        <v>0</v>
      </c>
      <c r="BV344" s="0" t="n">
        <v>0</v>
      </c>
      <c r="BW344" s="0" t="n">
        <v>0</v>
      </c>
      <c r="BX344" s="0" t="n">
        <v>1</v>
      </c>
      <c r="BY344" s="0" t="n">
        <v>1</v>
      </c>
      <c r="BZ344" s="0" t="n">
        <v>0</v>
      </c>
      <c r="CA344" s="0" t="n">
        <v>0</v>
      </c>
      <c r="CB344" s="0" t="n">
        <v>0</v>
      </c>
      <c r="CC344" s="0" t="n">
        <v>1</v>
      </c>
    </row>
    <row r="345" customFormat="false" ht="15" hidden="false" customHeight="false" outlineLevel="0" collapsed="false">
      <c r="A345" s="0" t="n">
        <v>550.0049</v>
      </c>
      <c r="B345" s="0" t="n">
        <v>1.910278</v>
      </c>
      <c r="C345" s="0" t="n">
        <v>0.5795289</v>
      </c>
      <c r="D345" s="0" t="n">
        <v>2.832677</v>
      </c>
      <c r="E345" s="1" t="n">
        <v>3.027884E-008</v>
      </c>
      <c r="F345" s="1" t="n">
        <v>2.136927E-006</v>
      </c>
      <c r="G345" s="1" t="n">
        <v>6.866754E-007</v>
      </c>
      <c r="H345" s="0" t="n">
        <v>1</v>
      </c>
      <c r="I345" s="0" t="n">
        <v>0.4357658</v>
      </c>
      <c r="J345" s="0" t="n">
        <v>0.006954401</v>
      </c>
      <c r="K345" s="0" t="n">
        <v>0.707189</v>
      </c>
      <c r="L345" s="0" t="n">
        <v>-0.00695669</v>
      </c>
      <c r="M345" s="0" t="n">
        <v>0.7069561</v>
      </c>
      <c r="N345" s="0" t="n">
        <v>0</v>
      </c>
      <c r="O345" s="0" t="n">
        <v>0</v>
      </c>
      <c r="P345" s="0" t="n">
        <v>0</v>
      </c>
      <c r="Q345" s="0" t="n">
        <v>0</v>
      </c>
      <c r="R345" s="0" t="n">
        <v>37.32019</v>
      </c>
      <c r="S345" s="0" t="n">
        <v>73.39635</v>
      </c>
      <c r="T345" s="0" t="n">
        <v>91.36429</v>
      </c>
      <c r="U345" s="0" t="n">
        <v>109.5979</v>
      </c>
      <c r="V345" s="0" t="n">
        <v>113.725</v>
      </c>
      <c r="W345" s="0" t="n">
        <v>103.1627</v>
      </c>
      <c r="X345" s="0" t="n">
        <v>91.58997</v>
      </c>
      <c r="Y345" s="0" t="n">
        <v>102.4589</v>
      </c>
      <c r="Z345" s="0" t="n">
        <v>0</v>
      </c>
      <c r="AA345" s="0" t="n">
        <v>1</v>
      </c>
      <c r="AB345" s="0" t="n">
        <v>0.02593221</v>
      </c>
      <c r="AC345" s="0" t="n">
        <v>0.005367875</v>
      </c>
      <c r="AD345" s="0" t="n">
        <v>-0.00526357</v>
      </c>
      <c r="AE345" s="1" t="n">
        <v>-3.130806E-013</v>
      </c>
      <c r="AF345" s="1" t="n">
        <v>5.904225E-012</v>
      </c>
      <c r="AG345" s="1" t="n">
        <v>-1.720703E-009</v>
      </c>
      <c r="AH345" s="0" t="n">
        <v>1</v>
      </c>
      <c r="AI345" s="0" t="n">
        <v>1</v>
      </c>
      <c r="AJ345" s="0" t="n">
        <v>0</v>
      </c>
      <c r="AK345" s="0" t="n">
        <v>0</v>
      </c>
      <c r="AL345" s="0" t="n">
        <v>0</v>
      </c>
      <c r="AM345" s="0" t="n">
        <v>1</v>
      </c>
      <c r="AN345" s="0" t="n">
        <v>1</v>
      </c>
      <c r="AO345" s="0" t="n">
        <v>1</v>
      </c>
      <c r="AP345" s="0" t="n">
        <v>0</v>
      </c>
      <c r="AQ345" s="0" t="n">
        <v>0</v>
      </c>
      <c r="AR345" s="0" t="n">
        <v>0</v>
      </c>
      <c r="AS345" s="1" t="n">
        <v>-3.130806E-013</v>
      </c>
      <c r="AT345" s="1" t="n">
        <v>5.904225E-012</v>
      </c>
      <c r="AU345" s="1" t="n">
        <v>-1.720703E-009</v>
      </c>
      <c r="AV345" s="0" t="n">
        <v>1</v>
      </c>
      <c r="AW345" s="0" t="n">
        <v>1.000596</v>
      </c>
      <c r="AX345" s="0" t="n">
        <v>0</v>
      </c>
      <c r="AY345" s="0" t="n">
        <v>0</v>
      </c>
      <c r="AZ345" s="0" t="n">
        <v>0</v>
      </c>
      <c r="BA345" s="0" t="n">
        <v>1</v>
      </c>
      <c r="BB345" s="0" t="n">
        <v>2</v>
      </c>
      <c r="BC345" s="0" t="n">
        <v>1</v>
      </c>
      <c r="BD345" s="0" t="n">
        <v>0</v>
      </c>
      <c r="BE345" s="0" t="n">
        <v>0</v>
      </c>
      <c r="BF345" s="0" t="n">
        <v>0</v>
      </c>
      <c r="BG345" s="1" t="n">
        <v>-3.130806E-013</v>
      </c>
      <c r="BH345" s="1" t="n">
        <v>5.904225E-012</v>
      </c>
      <c r="BI345" s="1" t="n">
        <v>-1.720703E-009</v>
      </c>
      <c r="BJ345" s="0" t="n">
        <v>1</v>
      </c>
      <c r="BK345" s="0" t="n">
        <v>1</v>
      </c>
      <c r="BL345" s="0" t="n">
        <v>0</v>
      </c>
      <c r="BM345" s="0" t="n">
        <v>0</v>
      </c>
      <c r="BN345" s="0" t="n">
        <v>0</v>
      </c>
      <c r="BO345" s="0" t="n">
        <v>1</v>
      </c>
      <c r="BP345" s="0" t="n">
        <v>3</v>
      </c>
      <c r="BQ345" s="0" t="n">
        <v>0</v>
      </c>
      <c r="BR345" s="0" t="n">
        <v>0</v>
      </c>
      <c r="BS345" s="0" t="n">
        <v>0</v>
      </c>
      <c r="BT345" s="0" t="n">
        <v>0</v>
      </c>
      <c r="BU345" s="0" t="n">
        <v>0</v>
      </c>
      <c r="BV345" s="0" t="n">
        <v>0</v>
      </c>
      <c r="BW345" s="0" t="n">
        <v>0</v>
      </c>
      <c r="BX345" s="0" t="n">
        <v>1</v>
      </c>
      <c r="BY345" s="0" t="n">
        <v>1</v>
      </c>
      <c r="BZ345" s="0" t="n">
        <v>0</v>
      </c>
      <c r="CA345" s="0" t="n">
        <v>0</v>
      </c>
      <c r="CB345" s="0" t="n">
        <v>0</v>
      </c>
      <c r="CC345" s="0" t="n">
        <v>1</v>
      </c>
    </row>
    <row r="346" customFormat="false" ht="15" hidden="false" customHeight="false" outlineLevel="0" collapsed="false">
      <c r="A346" s="0" t="n">
        <v>550.0552</v>
      </c>
      <c r="B346" s="0" t="n">
        <v>1.936367</v>
      </c>
      <c r="C346" s="0" t="n">
        <v>0.5849656</v>
      </c>
      <c r="D346" s="0" t="n">
        <v>2.828005</v>
      </c>
      <c r="E346" s="1" t="n">
        <v>3.027941E-008</v>
      </c>
      <c r="F346" s="1" t="n">
        <v>2.136954E-006</v>
      </c>
      <c r="G346" s="1" t="n">
        <v>6.851894E-007</v>
      </c>
      <c r="H346" s="0" t="n">
        <v>1</v>
      </c>
      <c r="I346" s="0" t="n">
        <v>0.4358474</v>
      </c>
      <c r="J346" s="0" t="n">
        <v>0.00625683</v>
      </c>
      <c r="K346" s="0" t="n">
        <v>0.7073376</v>
      </c>
      <c r="L346" s="0" t="n">
        <v>-0.006261406</v>
      </c>
      <c r="M346" s="0" t="n">
        <v>0.7068205</v>
      </c>
      <c r="N346" s="0" t="n">
        <v>0</v>
      </c>
      <c r="O346" s="0" t="n">
        <v>0</v>
      </c>
      <c r="P346" s="0" t="n">
        <v>0</v>
      </c>
      <c r="Q346" s="0" t="n">
        <v>0</v>
      </c>
      <c r="R346" s="0" t="n">
        <v>37.23186</v>
      </c>
      <c r="S346" s="0" t="n">
        <v>74.42606</v>
      </c>
      <c r="T346" s="0" t="n">
        <v>93.08636</v>
      </c>
      <c r="U346" s="0" t="n">
        <v>111.9073</v>
      </c>
      <c r="V346" s="0" t="n">
        <v>116.3306</v>
      </c>
      <c r="W346" s="0" t="n">
        <v>105.4364</v>
      </c>
      <c r="X346" s="0" t="n">
        <v>93.52961</v>
      </c>
      <c r="Y346" s="0" t="n">
        <v>104.4506</v>
      </c>
      <c r="Z346" s="0" t="n">
        <v>0</v>
      </c>
      <c r="AA346" s="0" t="n">
        <v>1</v>
      </c>
      <c r="AB346" s="0" t="n">
        <v>0.02014807</v>
      </c>
      <c r="AC346" s="0" t="n">
        <v>0.004283558</v>
      </c>
      <c r="AD346" s="0" t="n">
        <v>-0.004087252</v>
      </c>
      <c r="AE346" s="1" t="n">
        <v>2.7205E-013</v>
      </c>
      <c r="AF346" s="1" t="n">
        <v>6.050019E-012</v>
      </c>
      <c r="AG346" s="1" t="n">
        <v>-5.886197E-010</v>
      </c>
      <c r="AH346" s="0" t="n">
        <v>1</v>
      </c>
      <c r="AI346" s="0" t="n">
        <v>1</v>
      </c>
      <c r="AJ346" s="0" t="n">
        <v>0</v>
      </c>
      <c r="AK346" s="0" t="n">
        <v>0</v>
      </c>
      <c r="AL346" s="0" t="n">
        <v>0</v>
      </c>
      <c r="AM346" s="0" t="n">
        <v>1</v>
      </c>
      <c r="AN346" s="0" t="n">
        <v>1</v>
      </c>
      <c r="AO346" s="0" t="n">
        <v>1</v>
      </c>
      <c r="AP346" s="0" t="n">
        <v>0</v>
      </c>
      <c r="AQ346" s="0" t="n">
        <v>0</v>
      </c>
      <c r="AR346" s="0" t="n">
        <v>0</v>
      </c>
      <c r="AS346" s="1" t="n">
        <v>5.583729E-014</v>
      </c>
      <c r="AT346" s="1" t="n">
        <v>9.973683E-012</v>
      </c>
      <c r="AU346" s="1" t="n">
        <v>-4.486778E-010</v>
      </c>
      <c r="AV346" s="0" t="n">
        <v>1</v>
      </c>
      <c r="AW346" s="0" t="n">
        <v>1.000187</v>
      </c>
      <c r="AX346" s="0" t="n">
        <v>0</v>
      </c>
      <c r="AY346" s="0" t="n">
        <v>0</v>
      </c>
      <c r="AZ346" s="0" t="n">
        <v>0</v>
      </c>
      <c r="BA346" s="0" t="n">
        <v>1</v>
      </c>
      <c r="BB346" s="0" t="n">
        <v>2</v>
      </c>
      <c r="BC346" s="0" t="n">
        <v>1</v>
      </c>
      <c r="BD346" s="0" t="n">
        <v>0</v>
      </c>
      <c r="BE346" s="0" t="n">
        <v>0</v>
      </c>
      <c r="BF346" s="0" t="n">
        <v>0</v>
      </c>
      <c r="BG346" s="1" t="n">
        <v>2.322601E-013</v>
      </c>
      <c r="BH346" s="1" t="n">
        <v>1.141956E-011</v>
      </c>
      <c r="BI346" s="1" t="n">
        <v>-4.485777E-010</v>
      </c>
      <c r="BJ346" s="0" t="n">
        <v>1</v>
      </c>
      <c r="BK346" s="0" t="n">
        <v>1</v>
      </c>
      <c r="BL346" s="0" t="n">
        <v>0</v>
      </c>
      <c r="BM346" s="0" t="n">
        <v>0</v>
      </c>
      <c r="BN346" s="0" t="n">
        <v>0</v>
      </c>
      <c r="BO346" s="0" t="n">
        <v>1</v>
      </c>
      <c r="BP346" s="0" t="n">
        <v>3</v>
      </c>
      <c r="BQ346" s="0" t="n">
        <v>0</v>
      </c>
      <c r="BR346" s="0" t="n">
        <v>0</v>
      </c>
      <c r="BS346" s="0" t="n">
        <v>0</v>
      </c>
      <c r="BT346" s="0" t="n">
        <v>0</v>
      </c>
      <c r="BU346" s="0" t="n">
        <v>0</v>
      </c>
      <c r="BV346" s="0" t="n">
        <v>0</v>
      </c>
      <c r="BW346" s="0" t="n">
        <v>0</v>
      </c>
      <c r="BX346" s="0" t="n">
        <v>1</v>
      </c>
      <c r="BY346" s="0" t="n">
        <v>1</v>
      </c>
      <c r="BZ346" s="0" t="n">
        <v>0</v>
      </c>
      <c r="CA346" s="0" t="n">
        <v>0</v>
      </c>
      <c r="CB346" s="0" t="n">
        <v>0</v>
      </c>
      <c r="CC346" s="0" t="n">
        <v>1</v>
      </c>
    </row>
    <row r="347" customFormat="false" ht="15" hidden="false" customHeight="false" outlineLevel="0" collapsed="false">
      <c r="A347" s="0" t="n">
        <v>550.1055</v>
      </c>
      <c r="B347" s="0" t="n">
        <v>1.96688</v>
      </c>
      <c r="C347" s="0" t="n">
        <v>0.5914834</v>
      </c>
      <c r="D347" s="0" t="n">
        <v>2.821904</v>
      </c>
      <c r="E347" s="1" t="n">
        <v>3.02782E-008</v>
      </c>
      <c r="F347" s="1" t="n">
        <v>2.137512E-006</v>
      </c>
      <c r="G347" s="1" t="n">
        <v>6.80199E-007</v>
      </c>
      <c r="H347" s="0" t="n">
        <v>1</v>
      </c>
      <c r="I347" s="0" t="n">
        <v>0.4357315</v>
      </c>
      <c r="J347" s="0" t="n">
        <v>0.005611523</v>
      </c>
      <c r="K347" s="0" t="n">
        <v>0.7075422</v>
      </c>
      <c r="L347" s="0" t="n">
        <v>-0.005618795</v>
      </c>
      <c r="M347" s="0" t="n">
        <v>0.7066265</v>
      </c>
      <c r="N347" s="0" t="n">
        <v>0</v>
      </c>
      <c r="O347" s="0" t="n">
        <v>0</v>
      </c>
      <c r="P347" s="0" t="n">
        <v>0</v>
      </c>
      <c r="Q347" s="0" t="n">
        <v>0</v>
      </c>
      <c r="R347" s="0" t="n">
        <v>36.20727</v>
      </c>
      <c r="S347" s="0" t="n">
        <v>73.48088</v>
      </c>
      <c r="T347" s="0" t="n">
        <v>92.26149</v>
      </c>
      <c r="U347" s="0" t="n">
        <v>111.1118</v>
      </c>
      <c r="V347" s="0" t="n">
        <v>115.6698</v>
      </c>
      <c r="W347" s="0" t="n">
        <v>104.7555</v>
      </c>
      <c r="X347" s="0" t="n">
        <v>92.85069</v>
      </c>
      <c r="Y347" s="0" t="n">
        <v>103.5582</v>
      </c>
      <c r="Z347" s="0" t="n">
        <v>0</v>
      </c>
      <c r="AA347" s="0" t="n">
        <v>1</v>
      </c>
      <c r="AB347" s="0" t="n">
        <v>0.02876745</v>
      </c>
      <c r="AC347" s="0" t="n">
        <v>0.006176148</v>
      </c>
      <c r="AD347" s="0" t="n">
        <v>-0.005855666</v>
      </c>
      <c r="AE347" s="1" t="n">
        <v>-4.709485E-013</v>
      </c>
      <c r="AF347" s="1" t="n">
        <v>1.343375E-010</v>
      </c>
      <c r="AG347" s="1" t="n">
        <v>-1.502107E-009</v>
      </c>
      <c r="AH347" s="0" t="n">
        <v>1</v>
      </c>
      <c r="AI347" s="0" t="n">
        <v>1</v>
      </c>
      <c r="AJ347" s="0" t="n">
        <v>0</v>
      </c>
      <c r="AK347" s="0" t="n">
        <v>0</v>
      </c>
      <c r="AL347" s="0" t="n">
        <v>0</v>
      </c>
      <c r="AM347" s="0" t="n">
        <v>1</v>
      </c>
      <c r="AN347" s="0" t="n">
        <v>1</v>
      </c>
      <c r="AO347" s="0" t="n">
        <v>1</v>
      </c>
      <c r="AP347" s="0" t="n">
        <v>0</v>
      </c>
      <c r="AQ347" s="0" t="n">
        <v>0</v>
      </c>
      <c r="AR347" s="0" t="n">
        <v>0</v>
      </c>
      <c r="AS347" s="1" t="n">
        <v>-3.798663E-013</v>
      </c>
      <c r="AT347" s="1" t="n">
        <v>2.113E-010</v>
      </c>
      <c r="AU347" s="1" t="n">
        <v>-1.743986E-009</v>
      </c>
      <c r="AV347" s="0" t="n">
        <v>1</v>
      </c>
      <c r="AW347" s="0" t="n">
        <v>0.9997342</v>
      </c>
      <c r="AX347" s="0" t="n">
        <v>0</v>
      </c>
      <c r="AY347" s="0" t="n">
        <v>0</v>
      </c>
      <c r="AZ347" s="0" t="n">
        <v>0</v>
      </c>
      <c r="BA347" s="0" t="n">
        <v>1</v>
      </c>
      <c r="BB347" s="0" t="n">
        <v>2</v>
      </c>
      <c r="BC347" s="0" t="n">
        <v>1</v>
      </c>
      <c r="BD347" s="0" t="n">
        <v>0</v>
      </c>
      <c r="BE347" s="0" t="n">
        <v>0</v>
      </c>
      <c r="BF347" s="0" t="n">
        <v>0</v>
      </c>
      <c r="BG347" s="1" t="n">
        <v>-3.798663E-013</v>
      </c>
      <c r="BH347" s="1" t="n">
        <v>2.113E-010</v>
      </c>
      <c r="BI347" s="1" t="n">
        <v>-1.743986E-009</v>
      </c>
      <c r="BJ347" s="0" t="n">
        <v>1</v>
      </c>
      <c r="BK347" s="0" t="n">
        <v>1</v>
      </c>
      <c r="BL347" s="0" t="n">
        <v>0</v>
      </c>
      <c r="BM347" s="0" t="n">
        <v>0</v>
      </c>
      <c r="BN347" s="0" t="n">
        <v>0</v>
      </c>
      <c r="BO347" s="0" t="n">
        <v>1</v>
      </c>
      <c r="BP347" s="0" t="n">
        <v>3</v>
      </c>
      <c r="BQ347" s="0" t="n">
        <v>0</v>
      </c>
      <c r="BR347" s="0" t="n">
        <v>0</v>
      </c>
      <c r="BS347" s="0" t="n">
        <v>0</v>
      </c>
      <c r="BT347" s="0" t="n">
        <v>0</v>
      </c>
      <c r="BU347" s="0" t="n">
        <v>0</v>
      </c>
      <c r="BV347" s="0" t="n">
        <v>0</v>
      </c>
      <c r="BW347" s="0" t="n">
        <v>0</v>
      </c>
      <c r="BX347" s="0" t="n">
        <v>1</v>
      </c>
      <c r="BY347" s="0" t="n">
        <v>1</v>
      </c>
      <c r="BZ347" s="0" t="n">
        <v>0</v>
      </c>
      <c r="CA347" s="0" t="n">
        <v>0</v>
      </c>
      <c r="CB347" s="0" t="n">
        <v>0</v>
      </c>
      <c r="CC347" s="0" t="n">
        <v>1</v>
      </c>
    </row>
    <row r="348" customFormat="false" ht="15" hidden="false" customHeight="false" outlineLevel="0" collapsed="false">
      <c r="A348" s="0" t="n">
        <v>550.1558</v>
      </c>
      <c r="B348" s="0" t="n">
        <v>1.993263</v>
      </c>
      <c r="C348" s="0" t="n">
        <v>0.5971479</v>
      </c>
      <c r="D348" s="0" t="n">
        <v>2.817232</v>
      </c>
      <c r="E348" s="1" t="n">
        <v>3.028159E-008</v>
      </c>
      <c r="F348" s="1" t="n">
        <v>2.137593E-006</v>
      </c>
      <c r="G348" s="1" t="n">
        <v>6.828589E-007</v>
      </c>
      <c r="H348" s="0" t="n">
        <v>1</v>
      </c>
      <c r="I348" s="0" t="n">
        <v>0.4356735</v>
      </c>
      <c r="J348" s="0" t="n">
        <v>0.005017792</v>
      </c>
      <c r="K348" s="0" t="n">
        <v>0.7077748</v>
      </c>
      <c r="L348" s="0" t="n">
        <v>-0.00502754</v>
      </c>
      <c r="M348" s="0" t="n">
        <v>0.7064025</v>
      </c>
      <c r="N348" s="0" t="n">
        <v>0</v>
      </c>
      <c r="O348" s="0" t="n">
        <v>0</v>
      </c>
      <c r="P348" s="0" t="n">
        <v>0</v>
      </c>
      <c r="Q348" s="0" t="n">
        <v>0</v>
      </c>
      <c r="R348" s="0" t="n">
        <v>35.14899</v>
      </c>
      <c r="S348" s="0" t="n">
        <v>72.55198</v>
      </c>
      <c r="T348" s="0" t="n">
        <v>91.44508</v>
      </c>
      <c r="U348" s="0" t="n">
        <v>110.3192</v>
      </c>
      <c r="V348" s="0" t="n">
        <v>115.0067</v>
      </c>
      <c r="W348" s="0" t="n">
        <v>104.0724</v>
      </c>
      <c r="X348" s="0" t="n">
        <v>92.16932</v>
      </c>
      <c r="Y348" s="0" t="n">
        <v>102.6697</v>
      </c>
      <c r="Z348" s="0" t="n">
        <v>0</v>
      </c>
      <c r="AA348" s="0" t="n">
        <v>1</v>
      </c>
      <c r="AB348" s="0" t="n">
        <v>0.02590365</v>
      </c>
      <c r="AC348" s="0" t="n">
        <v>0.005578</v>
      </c>
      <c r="AD348" s="0" t="n">
        <v>-0.005185082</v>
      </c>
      <c r="AE348" s="1" t="n">
        <v>8.104538E-013</v>
      </c>
      <c r="AF348" s="1" t="n">
        <v>3.309218E-011</v>
      </c>
      <c r="AG348" s="1" t="n">
        <v>7.356213E-010</v>
      </c>
      <c r="AH348" s="0" t="n">
        <v>1</v>
      </c>
      <c r="AI348" s="0" t="n">
        <v>1</v>
      </c>
      <c r="AJ348" s="0" t="n">
        <v>0</v>
      </c>
      <c r="AK348" s="0" t="n">
        <v>0</v>
      </c>
      <c r="AL348" s="0" t="n">
        <v>0</v>
      </c>
      <c r="AM348" s="0" t="n">
        <v>1</v>
      </c>
      <c r="AN348" s="0" t="n">
        <v>1</v>
      </c>
      <c r="AO348" s="0" t="n">
        <v>1</v>
      </c>
      <c r="AP348" s="0" t="n">
        <v>0</v>
      </c>
      <c r="AQ348" s="0" t="n">
        <v>0</v>
      </c>
      <c r="AR348" s="0" t="n">
        <v>0</v>
      </c>
      <c r="AS348" s="1" t="n">
        <v>1.567103E-012</v>
      </c>
      <c r="AT348" s="1" t="n">
        <v>4.211376E-011</v>
      </c>
      <c r="AU348" s="1" t="n">
        <v>1.218173E-009</v>
      </c>
      <c r="AV348" s="0" t="n">
        <v>1</v>
      </c>
      <c r="AW348" s="0" t="n">
        <v>0.999867</v>
      </c>
      <c r="AX348" s="0" t="n">
        <v>0</v>
      </c>
      <c r="AY348" s="0" t="n">
        <v>0</v>
      </c>
      <c r="AZ348" s="0" t="n">
        <v>0</v>
      </c>
      <c r="BA348" s="0" t="n">
        <v>1</v>
      </c>
      <c r="BB348" s="0" t="n">
        <v>2</v>
      </c>
      <c r="BC348" s="0" t="n">
        <v>1</v>
      </c>
      <c r="BD348" s="0" t="n">
        <v>0</v>
      </c>
      <c r="BE348" s="0" t="n">
        <v>0</v>
      </c>
      <c r="BF348" s="0" t="n">
        <v>0</v>
      </c>
      <c r="BG348" s="1" t="n">
        <v>9.982259E-013</v>
      </c>
      <c r="BH348" s="1" t="n">
        <v>5.187966E-012</v>
      </c>
      <c r="BI348" s="1" t="n">
        <v>7.059947E-010</v>
      </c>
      <c r="BJ348" s="0" t="n">
        <v>1</v>
      </c>
      <c r="BK348" s="0" t="n">
        <v>1</v>
      </c>
      <c r="BL348" s="0" t="n">
        <v>0</v>
      </c>
      <c r="BM348" s="0" t="n">
        <v>0</v>
      </c>
      <c r="BN348" s="0" t="n">
        <v>0</v>
      </c>
      <c r="BO348" s="0" t="n">
        <v>1</v>
      </c>
      <c r="BP348" s="0" t="n">
        <v>3</v>
      </c>
      <c r="BQ348" s="0" t="n">
        <v>0</v>
      </c>
      <c r="BR348" s="0" t="n">
        <v>0</v>
      </c>
      <c r="BS348" s="0" t="n">
        <v>0</v>
      </c>
      <c r="BT348" s="0" t="n">
        <v>0</v>
      </c>
      <c r="BU348" s="0" t="n">
        <v>0</v>
      </c>
      <c r="BV348" s="0" t="n">
        <v>0</v>
      </c>
      <c r="BW348" s="0" t="n">
        <v>0</v>
      </c>
      <c r="BX348" s="0" t="n">
        <v>1</v>
      </c>
      <c r="BY348" s="0" t="n">
        <v>1</v>
      </c>
      <c r="BZ348" s="0" t="n">
        <v>0</v>
      </c>
      <c r="CA348" s="0" t="n">
        <v>0</v>
      </c>
      <c r="CB348" s="0" t="n">
        <v>0</v>
      </c>
      <c r="CC348" s="0" t="n">
        <v>1</v>
      </c>
    </row>
    <row r="349" customFormat="false" ht="15" hidden="false" customHeight="false" outlineLevel="0" collapsed="false">
      <c r="A349" s="0" t="n">
        <v>550.2061</v>
      </c>
      <c r="B349" s="0" t="n">
        <v>2.003236</v>
      </c>
      <c r="C349" s="0" t="n">
        <v>0.5992936</v>
      </c>
      <c r="D349" s="0" t="n">
        <v>2.815346</v>
      </c>
      <c r="E349" s="1" t="n">
        <v>3.027404E-008</v>
      </c>
      <c r="F349" s="1" t="n">
        <v>2.137427E-006</v>
      </c>
      <c r="G349" s="1" t="n">
        <v>6.827865E-007</v>
      </c>
      <c r="H349" s="0" t="n">
        <v>1</v>
      </c>
      <c r="I349" s="0" t="n">
        <v>0.43577</v>
      </c>
      <c r="J349" s="0" t="n">
        <v>0.004498157</v>
      </c>
      <c r="K349" s="0" t="n">
        <v>0.7080003</v>
      </c>
      <c r="L349" s="0" t="n">
        <v>-0.004509729</v>
      </c>
      <c r="M349" s="0" t="n">
        <v>0.7061834</v>
      </c>
      <c r="N349" s="0" t="n">
        <v>0</v>
      </c>
      <c r="O349" s="0" t="n">
        <v>0</v>
      </c>
      <c r="P349" s="0" t="n">
        <v>0</v>
      </c>
      <c r="Q349" s="0" t="n">
        <v>0</v>
      </c>
      <c r="R349" s="0" t="n">
        <v>34.27718</v>
      </c>
      <c r="S349" s="0" t="n">
        <v>71.79048</v>
      </c>
      <c r="T349" s="0" t="n">
        <v>90.77835</v>
      </c>
      <c r="U349" s="0" t="n">
        <v>109.6726</v>
      </c>
      <c r="V349" s="0" t="n">
        <v>114.4685</v>
      </c>
      <c r="W349" s="0" t="n">
        <v>103.5182</v>
      </c>
      <c r="X349" s="0" t="n">
        <v>91.61777</v>
      </c>
      <c r="Y349" s="0" t="n">
        <v>101.9439</v>
      </c>
      <c r="Z349" s="0" t="n">
        <v>0</v>
      </c>
      <c r="AA349" s="0" t="n">
        <v>1</v>
      </c>
      <c r="AB349" s="0" t="n">
        <v>0</v>
      </c>
      <c r="AC349" s="0" t="n">
        <v>0</v>
      </c>
      <c r="AD349" s="0" t="n">
        <v>0</v>
      </c>
      <c r="AE349" s="1" t="n">
        <v>-2.062905E-012</v>
      </c>
      <c r="AF349" s="1" t="n">
        <v>2.318226E-011</v>
      </c>
      <c r="AG349" s="1" t="n">
        <v>-5.265291E-011</v>
      </c>
      <c r="AH349" s="0" t="n">
        <v>1</v>
      </c>
      <c r="AI349" s="0" t="n">
        <v>1</v>
      </c>
      <c r="AJ349" s="0" t="n">
        <v>0</v>
      </c>
      <c r="AK349" s="0" t="n">
        <v>0</v>
      </c>
      <c r="AL349" s="0" t="n">
        <v>0</v>
      </c>
      <c r="AM349" s="0" t="n">
        <v>1</v>
      </c>
      <c r="AN349" s="0" t="n">
        <v>1</v>
      </c>
      <c r="AO349" s="0" t="n">
        <v>1</v>
      </c>
      <c r="AP349" s="0" t="n">
        <v>0</v>
      </c>
      <c r="AQ349" s="0" t="n">
        <v>0</v>
      </c>
      <c r="AR349" s="0" t="n">
        <v>0</v>
      </c>
      <c r="AS349" s="1" t="n">
        <v>-2.997649E-012</v>
      </c>
      <c r="AT349" s="1" t="n">
        <v>-1.53469E-010</v>
      </c>
      <c r="AU349" s="1" t="n">
        <v>-1.012415E-011</v>
      </c>
      <c r="AV349" s="0" t="n">
        <v>1</v>
      </c>
      <c r="AW349" s="0" t="n">
        <v>1.000222</v>
      </c>
      <c r="AX349" s="0" t="n">
        <v>0</v>
      </c>
      <c r="AY349" s="0" t="n">
        <v>0</v>
      </c>
      <c r="AZ349" s="0" t="n">
        <v>0</v>
      </c>
      <c r="BA349" s="0" t="n">
        <v>1</v>
      </c>
      <c r="BB349" s="0" t="n">
        <v>2</v>
      </c>
      <c r="BC349" s="0" t="n">
        <v>1</v>
      </c>
      <c r="BD349" s="0" t="n">
        <v>0</v>
      </c>
      <c r="BE349" s="0" t="n">
        <v>0</v>
      </c>
      <c r="BF349" s="0" t="n">
        <v>0</v>
      </c>
      <c r="BG349" s="1" t="n">
        <v>-2.487749E-012</v>
      </c>
      <c r="BH349" s="1" t="n">
        <v>-3.692149E-011</v>
      </c>
      <c r="BI349" s="1" t="n">
        <v>-1.002601E-011</v>
      </c>
      <c r="BJ349" s="0" t="n">
        <v>1</v>
      </c>
      <c r="BK349" s="0" t="n">
        <v>1</v>
      </c>
      <c r="BL349" s="0" t="n">
        <v>0</v>
      </c>
      <c r="BM349" s="0" t="n">
        <v>0</v>
      </c>
      <c r="BN349" s="0" t="n">
        <v>0</v>
      </c>
      <c r="BO349" s="0" t="n">
        <v>1</v>
      </c>
      <c r="BP349" s="0" t="n">
        <v>3</v>
      </c>
      <c r="BQ349" s="0" t="n">
        <v>0</v>
      </c>
      <c r="BR349" s="0" t="n">
        <v>0</v>
      </c>
      <c r="BS349" s="0" t="n">
        <v>0</v>
      </c>
      <c r="BT349" s="0" t="n">
        <v>0</v>
      </c>
      <c r="BU349" s="0" t="n">
        <v>0</v>
      </c>
      <c r="BV349" s="0" t="n">
        <v>0</v>
      </c>
      <c r="BW349" s="0" t="n">
        <v>0</v>
      </c>
      <c r="BX349" s="0" t="n">
        <v>1</v>
      </c>
      <c r="BY349" s="0" t="n">
        <v>1</v>
      </c>
      <c r="BZ349" s="0" t="n">
        <v>0</v>
      </c>
      <c r="CA349" s="0" t="n">
        <v>0</v>
      </c>
      <c r="CB349" s="0" t="n">
        <v>0</v>
      </c>
      <c r="CC349" s="0" t="n">
        <v>1</v>
      </c>
    </row>
    <row r="350" customFormat="false" ht="15" hidden="false" customHeight="false" outlineLevel="0" collapsed="false">
      <c r="A350" s="0" t="n">
        <v>550.2548</v>
      </c>
      <c r="B350" s="0" t="n">
        <v>2.004913</v>
      </c>
      <c r="C350" s="0" t="n">
        <v>0.5996542</v>
      </c>
      <c r="D350" s="0" t="n">
        <v>2.815029</v>
      </c>
      <c r="E350" s="1" t="n">
        <v>3.026586E-008</v>
      </c>
      <c r="F350" s="1" t="n">
        <v>2.137691E-006</v>
      </c>
      <c r="G350" s="1" t="n">
        <v>6.805124E-007</v>
      </c>
      <c r="H350" s="0" t="n">
        <v>1</v>
      </c>
      <c r="I350" s="0" t="n">
        <v>0.4359337</v>
      </c>
      <c r="J350" s="0" t="n">
        <v>0.004082786</v>
      </c>
      <c r="K350" s="0" t="n">
        <v>0.7081827</v>
      </c>
      <c r="L350" s="0" t="n">
        <v>-0.004095377</v>
      </c>
      <c r="M350" s="0" t="n">
        <v>0.7060056</v>
      </c>
      <c r="N350" s="0" t="n">
        <v>0</v>
      </c>
      <c r="O350" s="0" t="n">
        <v>0</v>
      </c>
      <c r="P350" s="0" t="n">
        <v>0</v>
      </c>
      <c r="Q350" s="0" t="n">
        <v>0</v>
      </c>
      <c r="R350" s="0" t="n">
        <v>32.8922</v>
      </c>
      <c r="S350" s="0" t="n">
        <v>69.38828</v>
      </c>
      <c r="T350" s="0" t="n">
        <v>87.87822</v>
      </c>
      <c r="U350" s="0" t="n">
        <v>106.2419</v>
      </c>
      <c r="V350" s="0" t="n">
        <v>110.9516</v>
      </c>
      <c r="W350" s="0" t="n">
        <v>100.3067</v>
      </c>
      <c r="X350" s="0" t="n">
        <v>88.74737</v>
      </c>
      <c r="Y350" s="0" t="n">
        <v>98.69614</v>
      </c>
      <c r="Z350" s="0" t="n">
        <v>0</v>
      </c>
      <c r="AA350" s="0" t="n">
        <v>1</v>
      </c>
      <c r="AB350" s="0" t="n">
        <v>0</v>
      </c>
      <c r="AC350" s="0" t="n">
        <v>0</v>
      </c>
      <c r="AD350" s="0" t="n">
        <v>0</v>
      </c>
      <c r="AE350" s="1" t="n">
        <v>-2.813477E-012</v>
      </c>
      <c r="AF350" s="1" t="n">
        <v>6.183851E-011</v>
      </c>
      <c r="AG350" s="1" t="n">
        <v>-6.885904E-010</v>
      </c>
      <c r="AH350" s="0" t="n">
        <v>1</v>
      </c>
      <c r="AI350" s="0" t="n">
        <v>1</v>
      </c>
      <c r="AJ350" s="0" t="n">
        <v>0</v>
      </c>
      <c r="AK350" s="0" t="n">
        <v>0</v>
      </c>
      <c r="AL350" s="0" t="n">
        <v>0</v>
      </c>
      <c r="AM350" s="0" t="n">
        <v>1</v>
      </c>
      <c r="AN350" s="0" t="n">
        <v>1</v>
      </c>
      <c r="AO350" s="0" t="n">
        <v>1</v>
      </c>
      <c r="AP350" s="0" t="n">
        <v>0</v>
      </c>
      <c r="AQ350" s="0" t="n">
        <v>0</v>
      </c>
      <c r="AR350" s="0" t="n">
        <v>0</v>
      </c>
      <c r="AS350" s="1" t="n">
        <v>-2.692964E-012</v>
      </c>
      <c r="AT350" s="1" t="n">
        <v>1.007381E-010</v>
      </c>
      <c r="AU350" s="1" t="n">
        <v>-7.927509E-010</v>
      </c>
      <c r="AV350" s="0" t="n">
        <v>1</v>
      </c>
      <c r="AW350" s="0" t="n">
        <v>1.000376</v>
      </c>
      <c r="AX350" s="0" t="n">
        <v>0</v>
      </c>
      <c r="AY350" s="0" t="n">
        <v>0</v>
      </c>
      <c r="AZ350" s="0" t="n">
        <v>0</v>
      </c>
      <c r="BA350" s="0" t="n">
        <v>1</v>
      </c>
      <c r="BB350" s="0" t="n">
        <v>2</v>
      </c>
      <c r="BC350" s="0" t="n">
        <v>1</v>
      </c>
      <c r="BD350" s="0" t="n">
        <v>0</v>
      </c>
      <c r="BE350" s="0" t="n">
        <v>0</v>
      </c>
      <c r="BF350" s="0" t="n">
        <v>0</v>
      </c>
      <c r="BG350" s="1" t="n">
        <v>-2.692964E-012</v>
      </c>
      <c r="BH350" s="1" t="n">
        <v>1.007381E-010</v>
      </c>
      <c r="BI350" s="1" t="n">
        <v>-7.927509E-010</v>
      </c>
      <c r="BJ350" s="0" t="n">
        <v>1</v>
      </c>
      <c r="BK350" s="0" t="n">
        <v>1</v>
      </c>
      <c r="BL350" s="0" t="n">
        <v>0</v>
      </c>
      <c r="BM350" s="0" t="n">
        <v>0</v>
      </c>
      <c r="BN350" s="0" t="n">
        <v>0</v>
      </c>
      <c r="BO350" s="0" t="n">
        <v>1</v>
      </c>
      <c r="BP350" s="0" t="n">
        <v>3</v>
      </c>
      <c r="BQ350" s="0" t="n">
        <v>0</v>
      </c>
      <c r="BR350" s="0" t="n">
        <v>0</v>
      </c>
      <c r="BS350" s="0" t="n">
        <v>0</v>
      </c>
      <c r="BT350" s="0" t="n">
        <v>0</v>
      </c>
      <c r="BU350" s="0" t="n">
        <v>0</v>
      </c>
      <c r="BV350" s="0" t="n">
        <v>0</v>
      </c>
      <c r="BW350" s="0" t="n">
        <v>0</v>
      </c>
      <c r="BX350" s="0" t="n">
        <v>1</v>
      </c>
      <c r="BY350" s="0" t="n">
        <v>1</v>
      </c>
      <c r="BZ350" s="0" t="n">
        <v>0</v>
      </c>
      <c r="CA350" s="0" t="n">
        <v>0</v>
      </c>
      <c r="CB350" s="0" t="n">
        <v>0</v>
      </c>
      <c r="CC350" s="0" t="n">
        <v>1</v>
      </c>
    </row>
    <row r="351" customFormat="false" ht="15" hidden="false" customHeight="false" outlineLevel="0" collapsed="false">
      <c r="A351" s="0" t="n">
        <v>550.306</v>
      </c>
      <c r="B351" s="0" t="n">
        <v>2.066022</v>
      </c>
      <c r="C351" s="0" t="n">
        <v>0.6029266</v>
      </c>
      <c r="D351" s="0" t="n">
        <v>2.821995</v>
      </c>
      <c r="E351" s="1" t="n">
        <v>3.026439E-008</v>
      </c>
      <c r="F351" s="1" t="n">
        <v>2.138045E-006</v>
      </c>
      <c r="G351" s="1" t="n">
        <v>6.80366E-007</v>
      </c>
      <c r="H351" s="0" t="n">
        <v>1</v>
      </c>
      <c r="I351" s="0" t="n">
        <v>0.436115</v>
      </c>
      <c r="J351" s="0" t="n">
        <v>0.003732683</v>
      </c>
      <c r="K351" s="0" t="n">
        <v>0.7082708</v>
      </c>
      <c r="L351" s="0" t="n">
        <v>-0.003745109</v>
      </c>
      <c r="M351" s="0" t="n">
        <v>0.705921</v>
      </c>
      <c r="N351" s="0" t="n">
        <v>0</v>
      </c>
      <c r="O351" s="0" t="n">
        <v>0</v>
      </c>
      <c r="P351" s="0" t="n">
        <v>0</v>
      </c>
      <c r="Q351" s="0" t="n">
        <v>0</v>
      </c>
      <c r="R351" s="0" t="n">
        <v>33.56427</v>
      </c>
      <c r="S351" s="0" t="n">
        <v>71.19319</v>
      </c>
      <c r="T351" s="0" t="n">
        <v>90.27593</v>
      </c>
      <c r="U351" s="0" t="n">
        <v>109.1944</v>
      </c>
      <c r="V351" s="0" t="n">
        <v>114.0885</v>
      </c>
      <c r="W351" s="0" t="n">
        <v>103.1255</v>
      </c>
      <c r="X351" s="0" t="n">
        <v>91.22678</v>
      </c>
      <c r="Y351" s="0" t="n">
        <v>101.3917</v>
      </c>
      <c r="Z351" s="0" t="n">
        <v>0</v>
      </c>
      <c r="AA351" s="0" t="n">
        <v>1</v>
      </c>
      <c r="AB351" s="0" t="n">
        <v>0</v>
      </c>
      <c r="AC351" s="0" t="n">
        <v>0</v>
      </c>
      <c r="AD351" s="0" t="n">
        <v>0</v>
      </c>
      <c r="AE351" s="1" t="n">
        <v>-1.005638E-012</v>
      </c>
      <c r="AF351" s="1" t="n">
        <v>6.026415E-011</v>
      </c>
      <c r="AG351" s="1" t="n">
        <v>-1.859146E-010</v>
      </c>
      <c r="AH351" s="0" t="n">
        <v>1</v>
      </c>
      <c r="AI351" s="0" t="n">
        <v>1</v>
      </c>
      <c r="AJ351" s="0" t="n">
        <v>0</v>
      </c>
      <c r="AK351" s="0" t="n">
        <v>0</v>
      </c>
      <c r="AL351" s="0" t="n">
        <v>0</v>
      </c>
      <c r="AM351" s="0" t="n">
        <v>1</v>
      </c>
      <c r="AN351" s="0" t="n">
        <v>1</v>
      </c>
      <c r="AO351" s="0" t="n">
        <v>1</v>
      </c>
      <c r="AP351" s="0" t="n">
        <v>0</v>
      </c>
      <c r="AQ351" s="0" t="n">
        <v>0</v>
      </c>
      <c r="AR351" s="0" t="n">
        <v>0</v>
      </c>
      <c r="AS351" s="1" t="n">
        <v>7.896481E-013</v>
      </c>
      <c r="AT351" s="1" t="n">
        <v>2.084683E-010</v>
      </c>
      <c r="AU351" s="1" t="n">
        <v>1.363459E-010</v>
      </c>
      <c r="AV351" s="0" t="n">
        <v>1</v>
      </c>
      <c r="AW351" s="0" t="n">
        <v>1.000416</v>
      </c>
      <c r="AX351" s="0" t="n">
        <v>0</v>
      </c>
      <c r="AY351" s="0" t="n">
        <v>0</v>
      </c>
      <c r="AZ351" s="0" t="n">
        <v>0</v>
      </c>
      <c r="BA351" s="0" t="n">
        <v>1</v>
      </c>
      <c r="BB351" s="0" t="n">
        <v>2</v>
      </c>
      <c r="BC351" s="0" t="n">
        <v>1</v>
      </c>
      <c r="BD351" s="0" t="n">
        <v>0.1042479</v>
      </c>
      <c r="BE351" s="0" t="n">
        <v>0.00552964</v>
      </c>
      <c r="BF351" s="0" t="n">
        <v>0.01162697</v>
      </c>
      <c r="BG351" s="1" t="n">
        <v>-1.23434E-012</v>
      </c>
      <c r="BH351" s="1" t="n">
        <v>8.426493E-011</v>
      </c>
      <c r="BI351" s="1" t="n">
        <v>-9.722855E-011</v>
      </c>
      <c r="BJ351" s="0" t="n">
        <v>1</v>
      </c>
      <c r="BK351" s="0" t="n">
        <v>1</v>
      </c>
      <c r="BL351" s="0" t="n">
        <v>0</v>
      </c>
      <c r="BM351" s="0" t="n">
        <v>0</v>
      </c>
      <c r="BN351" s="0" t="n">
        <v>0</v>
      </c>
      <c r="BO351" s="0" t="n">
        <v>1</v>
      </c>
      <c r="BP351" s="0" t="n">
        <v>3</v>
      </c>
      <c r="BQ351" s="0" t="n">
        <v>0</v>
      </c>
      <c r="BR351" s="0" t="n">
        <v>0</v>
      </c>
      <c r="BS351" s="0" t="n">
        <v>0</v>
      </c>
      <c r="BT351" s="0" t="n">
        <v>0</v>
      </c>
      <c r="BU351" s="0" t="n">
        <v>0</v>
      </c>
      <c r="BV351" s="0" t="n">
        <v>0</v>
      </c>
      <c r="BW351" s="0" t="n">
        <v>0</v>
      </c>
      <c r="BX351" s="0" t="n">
        <v>1</v>
      </c>
      <c r="BY351" s="0" t="n">
        <v>1</v>
      </c>
      <c r="BZ351" s="0" t="n">
        <v>0</v>
      </c>
      <c r="CA351" s="0" t="n">
        <v>0</v>
      </c>
      <c r="CB351" s="0" t="n">
        <v>0</v>
      </c>
      <c r="CC351" s="0" t="n">
        <v>1</v>
      </c>
    </row>
    <row r="352" customFormat="false" ht="15" hidden="false" customHeight="false" outlineLevel="0" collapsed="false">
      <c r="A352" s="0" t="n">
        <v>550.3555</v>
      </c>
      <c r="B352" s="0" t="n">
        <v>2.266871</v>
      </c>
      <c r="C352" s="0" t="n">
        <v>0.6145507</v>
      </c>
      <c r="D352" s="0" t="n">
        <v>2.83333</v>
      </c>
      <c r="E352" s="1" t="n">
        <v>3.026645E-008</v>
      </c>
      <c r="F352" s="1" t="n">
        <v>2.138043E-006</v>
      </c>
      <c r="G352" s="1" t="n">
        <v>6.796063E-007</v>
      </c>
      <c r="H352" s="0" t="n">
        <v>1</v>
      </c>
      <c r="I352" s="0" t="n">
        <v>0.4364235</v>
      </c>
      <c r="J352" s="0" t="n">
        <v>0.003307478</v>
      </c>
      <c r="K352" s="0" t="n">
        <v>0.7081551</v>
      </c>
      <c r="L352" s="0" t="n">
        <v>-0.00331738</v>
      </c>
      <c r="M352" s="0" t="n">
        <v>0.7060413</v>
      </c>
      <c r="N352" s="0" t="n">
        <v>0</v>
      </c>
      <c r="O352" s="0" t="n">
        <v>0</v>
      </c>
      <c r="P352" s="0" t="n">
        <v>0</v>
      </c>
      <c r="Q352" s="0" t="n">
        <v>0</v>
      </c>
      <c r="R352" s="0" t="n">
        <v>30.1292</v>
      </c>
      <c r="S352" s="0" t="n">
        <v>67.27734</v>
      </c>
      <c r="T352" s="0" t="n">
        <v>86.29713</v>
      </c>
      <c r="U352" s="0" t="n">
        <v>104.8229</v>
      </c>
      <c r="V352" s="0" t="n">
        <v>110.0006</v>
      </c>
      <c r="W352" s="0" t="n">
        <v>99.30917</v>
      </c>
      <c r="X352" s="0" t="n">
        <v>87.75381</v>
      </c>
      <c r="Y352" s="0" t="n">
        <v>96.89842</v>
      </c>
      <c r="Z352" s="0" t="n">
        <v>0</v>
      </c>
      <c r="AA352" s="0" t="n">
        <v>1</v>
      </c>
      <c r="AB352" s="0" t="n">
        <v>0</v>
      </c>
      <c r="AC352" s="0" t="n">
        <v>0</v>
      </c>
      <c r="AD352" s="0" t="n">
        <v>0</v>
      </c>
      <c r="AE352" s="1" t="n">
        <v>1.498352E-012</v>
      </c>
      <c r="AF352" s="1" t="n">
        <v>9.914609E-011</v>
      </c>
      <c r="AG352" s="1" t="n">
        <v>-2.050858E-010</v>
      </c>
      <c r="AH352" s="0" t="n">
        <v>1</v>
      </c>
      <c r="AI352" s="0" t="n">
        <v>1</v>
      </c>
      <c r="AJ352" s="0" t="n">
        <v>0</v>
      </c>
      <c r="AK352" s="0" t="n">
        <v>0</v>
      </c>
      <c r="AL352" s="0" t="n">
        <v>0</v>
      </c>
      <c r="AM352" s="0" t="n">
        <v>1</v>
      </c>
      <c r="AN352" s="0" t="n">
        <v>1</v>
      </c>
      <c r="AO352" s="0" t="n">
        <v>1</v>
      </c>
      <c r="AP352" s="0" t="n">
        <v>0</v>
      </c>
      <c r="AQ352" s="0" t="n">
        <v>0</v>
      </c>
      <c r="AR352" s="0" t="n">
        <v>0</v>
      </c>
      <c r="AS352" s="1" t="n">
        <v>2.725187E-014</v>
      </c>
      <c r="AT352" s="1" t="n">
        <v>-9.802318E-011</v>
      </c>
      <c r="AU352" s="1" t="n">
        <v>-1.1951E-010</v>
      </c>
      <c r="AV352" s="0" t="n">
        <v>1</v>
      </c>
      <c r="AW352" s="0" t="n">
        <v>1.000707</v>
      </c>
      <c r="AX352" s="0" t="n">
        <v>0</v>
      </c>
      <c r="AY352" s="0" t="n">
        <v>0</v>
      </c>
      <c r="AZ352" s="0" t="n">
        <v>0</v>
      </c>
      <c r="BA352" s="0" t="n">
        <v>1</v>
      </c>
      <c r="BB352" s="0" t="n">
        <v>2</v>
      </c>
      <c r="BC352" s="0" t="n">
        <v>1</v>
      </c>
      <c r="BD352" s="0" t="n">
        <v>0.2495082</v>
      </c>
      <c r="BE352" s="0" t="n">
        <v>0.01478169</v>
      </c>
      <c r="BF352" s="0" t="n">
        <v>0.01016069</v>
      </c>
      <c r="BG352" s="1" t="n">
        <v>5.399647E-013</v>
      </c>
      <c r="BH352" s="1" t="n">
        <v>-4.503814E-012</v>
      </c>
      <c r="BI352" s="1" t="n">
        <v>-4.355892E-010</v>
      </c>
      <c r="BJ352" s="0" t="n">
        <v>1</v>
      </c>
      <c r="BK352" s="0" t="n">
        <v>1</v>
      </c>
      <c r="BL352" s="0" t="n">
        <v>0</v>
      </c>
      <c r="BM352" s="0" t="n">
        <v>0</v>
      </c>
      <c r="BN352" s="0" t="n">
        <v>0</v>
      </c>
      <c r="BO352" s="0" t="n">
        <v>1</v>
      </c>
      <c r="BP352" s="0" t="n">
        <v>3</v>
      </c>
      <c r="BQ352" s="0" t="n">
        <v>0</v>
      </c>
      <c r="BR352" s="0" t="n">
        <v>0</v>
      </c>
      <c r="BS352" s="0" t="n">
        <v>0</v>
      </c>
      <c r="BT352" s="0" t="n">
        <v>0</v>
      </c>
      <c r="BU352" s="0" t="n">
        <v>0</v>
      </c>
      <c r="BV352" s="0" t="n">
        <v>0</v>
      </c>
      <c r="BW352" s="0" t="n">
        <v>0</v>
      </c>
      <c r="BX352" s="0" t="n">
        <v>1</v>
      </c>
      <c r="BY352" s="0" t="n">
        <v>1</v>
      </c>
      <c r="BZ352" s="0" t="n">
        <v>0</v>
      </c>
      <c r="CA352" s="0" t="n">
        <v>0</v>
      </c>
      <c r="CB352" s="0" t="n">
        <v>0</v>
      </c>
      <c r="CC352" s="0" t="n">
        <v>1</v>
      </c>
    </row>
    <row r="353" customFormat="false" ht="15" hidden="false" customHeight="false" outlineLevel="0" collapsed="false">
      <c r="A353" s="0" t="n">
        <v>550.4059</v>
      </c>
      <c r="B353" s="0" t="n">
        <v>2.495963</v>
      </c>
      <c r="C353" s="0" t="n">
        <v>0.6317993</v>
      </c>
      <c r="D353" s="0" t="n">
        <v>2.809193</v>
      </c>
      <c r="E353" s="1" t="n">
        <v>3.027007E-008</v>
      </c>
      <c r="F353" s="1" t="n">
        <v>2.137112E-006</v>
      </c>
      <c r="G353" s="1" t="n">
        <v>6.826164E-007</v>
      </c>
      <c r="H353" s="0" t="n">
        <v>1</v>
      </c>
      <c r="I353" s="0" t="n">
        <v>0.436813</v>
      </c>
      <c r="J353" s="0" t="n">
        <v>0.002715921</v>
      </c>
      <c r="K353" s="0" t="n">
        <v>0.7081929</v>
      </c>
      <c r="L353" s="0" t="n">
        <v>-0.002724325</v>
      </c>
      <c r="M353" s="0" t="n">
        <v>0.7060085</v>
      </c>
      <c r="N353" s="0" t="n">
        <v>1</v>
      </c>
      <c r="O353" s="0" t="n">
        <v>-0.04233932</v>
      </c>
      <c r="P353" s="1" t="n">
        <v>-5.960464E-008</v>
      </c>
      <c r="Q353" s="1" t="n">
        <v>2.384186E-007</v>
      </c>
      <c r="R353" s="0" t="n">
        <v>24.07215</v>
      </c>
      <c r="S353" s="0" t="n">
        <v>62.77597</v>
      </c>
      <c r="T353" s="0" t="n">
        <v>82.91867</v>
      </c>
      <c r="U353" s="0" t="n">
        <v>101.7089</v>
      </c>
      <c r="V353" s="0" t="n">
        <v>107.8903</v>
      </c>
      <c r="W353" s="0" t="n">
        <v>97.0964</v>
      </c>
      <c r="X353" s="0" t="n">
        <v>85.54997</v>
      </c>
      <c r="Y353" s="0" t="n">
        <v>92.85124</v>
      </c>
      <c r="Z353" s="0" t="n">
        <v>0</v>
      </c>
      <c r="AA353" s="0" t="n">
        <v>1</v>
      </c>
      <c r="AB353" s="0" t="n">
        <v>0.0126533</v>
      </c>
      <c r="AC353" s="0" t="n">
        <v>0.002705161</v>
      </c>
      <c r="AD353" s="0" t="n">
        <v>0.003563102</v>
      </c>
      <c r="AE353" s="1" t="n">
        <v>9.358032E-013</v>
      </c>
      <c r="AF353" s="1" t="n">
        <v>-3.47086E-010</v>
      </c>
      <c r="AG353" s="1" t="n">
        <v>8.948296E-010</v>
      </c>
      <c r="AH353" s="0" t="n">
        <v>1</v>
      </c>
      <c r="AI353" s="0" t="n">
        <v>1</v>
      </c>
      <c r="AJ353" s="0" t="n">
        <v>0</v>
      </c>
      <c r="AK353" s="0" t="n">
        <v>0</v>
      </c>
      <c r="AL353" s="0" t="n">
        <v>0</v>
      </c>
      <c r="AM353" s="0" t="n">
        <v>1</v>
      </c>
      <c r="AN353" s="0" t="n">
        <v>1</v>
      </c>
      <c r="AO353" s="0" t="n">
        <v>1</v>
      </c>
      <c r="AP353" s="0" t="n">
        <v>0</v>
      </c>
      <c r="AQ353" s="0" t="n">
        <v>0</v>
      </c>
      <c r="AR353" s="0" t="n">
        <v>0</v>
      </c>
      <c r="AS353" s="1" t="n">
        <v>9.83131E-013</v>
      </c>
      <c r="AT353" s="1" t="n">
        <v>-3.148934E-010</v>
      </c>
      <c r="AU353" s="1" t="n">
        <v>8.944448E-010</v>
      </c>
      <c r="AV353" s="0" t="n">
        <v>1</v>
      </c>
      <c r="AW353" s="0" t="n">
        <v>1.000892</v>
      </c>
      <c r="AX353" s="0" t="n">
        <v>0</v>
      </c>
      <c r="AY353" s="0" t="n">
        <v>0</v>
      </c>
      <c r="AZ353" s="0" t="n">
        <v>0</v>
      </c>
      <c r="BA353" s="0" t="n">
        <v>1</v>
      </c>
      <c r="BB353" s="0" t="n">
        <v>2</v>
      </c>
      <c r="BC353" s="0" t="n">
        <v>1</v>
      </c>
      <c r="BD353" s="0" t="n">
        <v>0.2809392</v>
      </c>
      <c r="BE353" s="0" t="n">
        <v>0.01715139</v>
      </c>
      <c r="BF353" s="0" t="n">
        <v>-0.04319386</v>
      </c>
      <c r="BG353" s="1" t="n">
        <v>1.705015E-012</v>
      </c>
      <c r="BH353" s="1" t="n">
        <v>-2.707646E-010</v>
      </c>
      <c r="BI353" s="1" t="n">
        <v>1.220619E-009</v>
      </c>
      <c r="BJ353" s="0" t="n">
        <v>1</v>
      </c>
      <c r="BK353" s="0" t="n">
        <v>1</v>
      </c>
      <c r="BL353" s="0" t="n">
        <v>0</v>
      </c>
      <c r="BM353" s="0" t="n">
        <v>0</v>
      </c>
      <c r="BN353" s="0" t="n">
        <v>0</v>
      </c>
      <c r="BO353" s="0" t="n">
        <v>1</v>
      </c>
      <c r="BP353" s="0" t="n">
        <v>3</v>
      </c>
      <c r="BQ353" s="0" t="n">
        <v>0</v>
      </c>
      <c r="BR353" s="0" t="n">
        <v>0</v>
      </c>
      <c r="BS353" s="0" t="n">
        <v>0</v>
      </c>
      <c r="BT353" s="0" t="n">
        <v>0</v>
      </c>
      <c r="BU353" s="0" t="n">
        <v>0</v>
      </c>
      <c r="BV353" s="0" t="n">
        <v>0</v>
      </c>
      <c r="BW353" s="0" t="n">
        <v>0</v>
      </c>
      <c r="BX353" s="0" t="n">
        <v>1</v>
      </c>
      <c r="BY353" s="0" t="n">
        <v>1</v>
      </c>
      <c r="BZ353" s="0" t="n">
        <v>0</v>
      </c>
      <c r="CA353" s="0" t="n">
        <v>0</v>
      </c>
      <c r="CB353" s="0" t="n">
        <v>0</v>
      </c>
      <c r="CC353" s="0" t="n">
        <v>1</v>
      </c>
    </row>
    <row r="354" customFormat="false" ht="15" hidden="false" customHeight="false" outlineLevel="0" collapsed="false">
      <c r="A354" s="0" t="n">
        <v>550.4561</v>
      </c>
      <c r="B354" s="0" t="n">
        <v>2.50767</v>
      </c>
      <c r="C354" s="0" t="n">
        <v>0.6586626</v>
      </c>
      <c r="D354" s="0" t="n">
        <v>2.780304</v>
      </c>
      <c r="E354" s="1" t="n">
        <v>3.027188E-008</v>
      </c>
      <c r="F354" s="1" t="n">
        <v>2.137981E-006</v>
      </c>
      <c r="G354" s="1" t="n">
        <v>6.82321E-007</v>
      </c>
      <c r="H354" s="0" t="n">
        <v>1</v>
      </c>
      <c r="I354" s="0" t="n">
        <v>0.4376467</v>
      </c>
      <c r="J354" s="0" t="n">
        <v>0.001930257</v>
      </c>
      <c r="K354" s="0" t="n">
        <v>0.7087134</v>
      </c>
      <c r="L354" s="0" t="n">
        <v>-0.001939073</v>
      </c>
      <c r="M354" s="0" t="n">
        <v>0.7054913</v>
      </c>
      <c r="N354" s="0" t="n">
        <v>1</v>
      </c>
      <c r="O354" s="0" t="n">
        <v>-0.05992365</v>
      </c>
      <c r="P354" s="1" t="n">
        <v>-5.960464E-008</v>
      </c>
      <c r="Q354" s="1" t="n">
        <v>2.384186E-007</v>
      </c>
      <c r="R354" s="0" t="n">
        <v>17.48419</v>
      </c>
      <c r="S354" s="0" t="n">
        <v>56.58489</v>
      </c>
      <c r="T354" s="0" t="n">
        <v>77.03783</v>
      </c>
      <c r="U354" s="0" t="n">
        <v>95.35748</v>
      </c>
      <c r="V354" s="0" t="n">
        <v>102.2386</v>
      </c>
      <c r="W354" s="0" t="n">
        <v>91.65881</v>
      </c>
      <c r="X354" s="0" t="n">
        <v>80.46246</v>
      </c>
      <c r="Y354" s="0" t="n">
        <v>85.78175</v>
      </c>
      <c r="Z354" s="0" t="n">
        <v>0</v>
      </c>
      <c r="AA354" s="0" t="n">
        <v>1</v>
      </c>
      <c r="AB354" s="0" t="n">
        <v>0.1113738</v>
      </c>
      <c r="AC354" s="0" t="n">
        <v>0.0250327</v>
      </c>
      <c r="AD354" s="0" t="n">
        <v>0.004424512</v>
      </c>
      <c r="AE354" s="1" t="n">
        <v>4.777413E-013</v>
      </c>
      <c r="AF354" s="1" t="n">
        <v>2.354317E-010</v>
      </c>
      <c r="AG354" s="1" t="n">
        <v>-5.956545E-011</v>
      </c>
      <c r="AH354" s="0" t="n">
        <v>1</v>
      </c>
      <c r="AI354" s="0" t="n">
        <v>1</v>
      </c>
      <c r="AJ354" s="0" t="n">
        <v>0</v>
      </c>
      <c r="AK354" s="0" t="n">
        <v>0</v>
      </c>
      <c r="AL354" s="0" t="n">
        <v>0</v>
      </c>
      <c r="AM354" s="0" t="n">
        <v>1</v>
      </c>
      <c r="AN354" s="0" t="n">
        <v>1</v>
      </c>
      <c r="AO354" s="0" t="n">
        <v>1</v>
      </c>
      <c r="AP354" s="0" t="n">
        <v>0</v>
      </c>
      <c r="AQ354" s="0" t="n">
        <v>0</v>
      </c>
      <c r="AR354" s="0" t="n">
        <v>0</v>
      </c>
      <c r="AS354" s="1" t="n">
        <v>8.623297E-013</v>
      </c>
      <c r="AT354" s="1" t="n">
        <v>3.986535E-010</v>
      </c>
      <c r="AU354" s="1" t="n">
        <v>-1.762387E-010</v>
      </c>
      <c r="AV354" s="0" t="n">
        <v>1</v>
      </c>
      <c r="AW354" s="0" t="n">
        <v>1.001909</v>
      </c>
      <c r="AX354" s="0" t="n">
        <v>0</v>
      </c>
      <c r="AY354" s="0" t="n">
        <v>0</v>
      </c>
      <c r="AZ354" s="0" t="n">
        <v>0</v>
      </c>
      <c r="BA354" s="0" t="n">
        <v>1</v>
      </c>
      <c r="BB354" s="0" t="n">
        <v>2</v>
      </c>
      <c r="BC354" s="0" t="n">
        <v>1</v>
      </c>
      <c r="BD354" s="0" t="n">
        <v>0.1882851</v>
      </c>
      <c r="BE354" s="0" t="n">
        <v>0.01133736</v>
      </c>
      <c r="BF354" s="0" t="n">
        <v>-0.02870719</v>
      </c>
      <c r="BG354" s="1" t="n">
        <v>4.777413E-013</v>
      </c>
      <c r="BH354" s="1" t="n">
        <v>2.354317E-010</v>
      </c>
      <c r="BI354" s="1" t="n">
        <v>-5.956545E-011</v>
      </c>
      <c r="BJ354" s="0" t="n">
        <v>1</v>
      </c>
      <c r="BK354" s="0" t="n">
        <v>1</v>
      </c>
      <c r="BL354" s="0" t="n">
        <v>0</v>
      </c>
      <c r="BM354" s="0" t="n">
        <v>0</v>
      </c>
      <c r="BN354" s="0" t="n">
        <v>0</v>
      </c>
      <c r="BO354" s="0" t="n">
        <v>1</v>
      </c>
      <c r="BP354" s="0" t="n">
        <v>3</v>
      </c>
      <c r="BQ354" s="0" t="n">
        <v>0</v>
      </c>
      <c r="BR354" s="0" t="n">
        <v>0</v>
      </c>
      <c r="BS354" s="0" t="n">
        <v>0</v>
      </c>
      <c r="BT354" s="0" t="n">
        <v>0</v>
      </c>
      <c r="BU354" s="0" t="n">
        <v>0</v>
      </c>
      <c r="BV354" s="0" t="n">
        <v>0</v>
      </c>
      <c r="BW354" s="0" t="n">
        <v>0</v>
      </c>
      <c r="BX354" s="0" t="n">
        <v>1</v>
      </c>
      <c r="BY354" s="0" t="n">
        <v>1</v>
      </c>
      <c r="BZ354" s="0" t="n">
        <v>0</v>
      </c>
      <c r="CA354" s="0" t="n">
        <v>0</v>
      </c>
      <c r="CB354" s="0" t="n">
        <v>0</v>
      </c>
      <c r="CC354" s="0" t="n">
        <v>1</v>
      </c>
    </row>
    <row r="355" customFormat="false" ht="15" hidden="false" customHeight="false" outlineLevel="0" collapsed="false">
      <c r="A355" s="0" t="n">
        <v>550.5049</v>
      </c>
      <c r="B355" s="0" t="n">
        <v>2.493292</v>
      </c>
      <c r="C355" s="0" t="n">
        <v>0.6919529</v>
      </c>
      <c r="D355" s="0" t="n">
        <v>2.773379</v>
      </c>
      <c r="E355" s="1" t="n">
        <v>3.027388E-008</v>
      </c>
      <c r="F355" s="1" t="n">
        <v>2.135941E-006</v>
      </c>
      <c r="G355" s="1" t="n">
        <v>6.834362E-007</v>
      </c>
      <c r="H355" s="0" t="n">
        <v>1</v>
      </c>
      <c r="I355" s="0" t="n">
        <v>0.4376467</v>
      </c>
      <c r="J355" s="0" t="n">
        <v>0.0008465117</v>
      </c>
      <c r="K355" s="0" t="n">
        <v>0.7093553</v>
      </c>
      <c r="L355" s="0" t="n">
        <v>-0.0008519223</v>
      </c>
      <c r="M355" s="0" t="n">
        <v>0.7048501</v>
      </c>
      <c r="N355" s="0" t="n">
        <v>1</v>
      </c>
      <c r="O355" s="0" t="n">
        <v>-0.04888296</v>
      </c>
      <c r="P355" s="1" t="n">
        <v>-5.960464E-008</v>
      </c>
      <c r="Q355" s="1" t="n">
        <v>2.384186E-007</v>
      </c>
      <c r="R355" s="0" t="n">
        <v>15.35706</v>
      </c>
      <c r="S355" s="0" t="n">
        <v>53.29187</v>
      </c>
      <c r="T355" s="0" t="n">
        <v>73.16284</v>
      </c>
      <c r="U355" s="0" t="n">
        <v>90.90161</v>
      </c>
      <c r="V355" s="0" t="n">
        <v>97.73756</v>
      </c>
      <c r="W355" s="0" t="n">
        <v>87.48332</v>
      </c>
      <c r="X355" s="0" t="n">
        <v>76.70649</v>
      </c>
      <c r="Y355" s="0" t="n">
        <v>81.65642</v>
      </c>
      <c r="Z355" s="0" t="n">
        <v>0</v>
      </c>
      <c r="AA355" s="0" t="n">
        <v>1</v>
      </c>
      <c r="AB355" s="0" t="n">
        <v>0.118994</v>
      </c>
      <c r="AC355" s="0" t="n">
        <v>0.02620328</v>
      </c>
      <c r="AD355" s="0" t="n">
        <v>0.01180948</v>
      </c>
      <c r="AE355" s="1" t="n">
        <v>6.657527E-013</v>
      </c>
      <c r="AF355" s="1" t="n">
        <v>-6.805994E-010</v>
      </c>
      <c r="AG355" s="1" t="n">
        <v>3.717207E-010</v>
      </c>
      <c r="AH355" s="0" t="n">
        <v>1</v>
      </c>
      <c r="AI355" s="0" t="n">
        <v>1</v>
      </c>
      <c r="AJ355" s="0" t="n">
        <v>0</v>
      </c>
      <c r="AK355" s="0" t="n">
        <v>0</v>
      </c>
      <c r="AL355" s="0" t="n">
        <v>0</v>
      </c>
      <c r="AM355" s="0" t="n">
        <v>1</v>
      </c>
      <c r="AN355" s="0" t="n">
        <v>1</v>
      </c>
      <c r="AO355" s="0" t="n">
        <v>1</v>
      </c>
      <c r="AP355" s="0" t="n">
        <v>0</v>
      </c>
      <c r="AQ355" s="0" t="n">
        <v>0</v>
      </c>
      <c r="AR355" s="0" t="n">
        <v>0</v>
      </c>
      <c r="AS355" s="1" t="n">
        <v>6.657527E-013</v>
      </c>
      <c r="AT355" s="1" t="n">
        <v>-6.805994E-010</v>
      </c>
      <c r="AU355" s="1" t="n">
        <v>3.717207E-010</v>
      </c>
      <c r="AV355" s="0" t="n">
        <v>1</v>
      </c>
      <c r="AW355" s="0" t="n">
        <v>1</v>
      </c>
      <c r="AX355" s="0" t="n">
        <v>0</v>
      </c>
      <c r="AY355" s="0" t="n">
        <v>0</v>
      </c>
      <c r="AZ355" s="0" t="n">
        <v>0</v>
      </c>
      <c r="BA355" s="0" t="n">
        <v>1</v>
      </c>
      <c r="BB355" s="0" t="n">
        <v>2</v>
      </c>
      <c r="BC355" s="0" t="n">
        <v>1</v>
      </c>
      <c r="BD355" s="0" t="n">
        <v>0.09179258</v>
      </c>
      <c r="BE355" s="0" t="n">
        <v>0.006185711</v>
      </c>
      <c r="BF355" s="0" t="n">
        <v>-0.008800121</v>
      </c>
      <c r="BG355" s="1" t="n">
        <v>6.657527E-013</v>
      </c>
      <c r="BH355" s="1" t="n">
        <v>-6.805994E-010</v>
      </c>
      <c r="BI355" s="1" t="n">
        <v>3.717207E-010</v>
      </c>
      <c r="BJ355" s="0" t="n">
        <v>1</v>
      </c>
      <c r="BK355" s="0" t="n">
        <v>1</v>
      </c>
      <c r="BL355" s="0" t="n">
        <v>0</v>
      </c>
      <c r="BM355" s="0" t="n">
        <v>0</v>
      </c>
      <c r="BN355" s="0" t="n">
        <v>0</v>
      </c>
      <c r="BO355" s="0" t="n">
        <v>1</v>
      </c>
      <c r="BP355" s="0" t="n">
        <v>3</v>
      </c>
      <c r="BQ355" s="0" t="n">
        <v>0</v>
      </c>
      <c r="BR355" s="0" t="n">
        <v>0</v>
      </c>
      <c r="BS355" s="0" t="n">
        <v>0</v>
      </c>
      <c r="BT355" s="0" t="n">
        <v>0</v>
      </c>
      <c r="BU355" s="0" t="n">
        <v>0</v>
      </c>
      <c r="BV355" s="0" t="n">
        <v>0</v>
      </c>
      <c r="BW355" s="0" t="n">
        <v>0</v>
      </c>
      <c r="BX355" s="0" t="n">
        <v>1</v>
      </c>
      <c r="BY355" s="0" t="n">
        <v>1</v>
      </c>
      <c r="BZ355" s="0" t="n">
        <v>0</v>
      </c>
      <c r="CA355" s="0" t="n">
        <v>0</v>
      </c>
      <c r="CB355" s="0" t="n">
        <v>0</v>
      </c>
      <c r="CC355" s="0" t="n">
        <v>1</v>
      </c>
    </row>
    <row r="356" customFormat="false" ht="15" hidden="false" customHeight="false" outlineLevel="0" collapsed="false">
      <c r="A356" s="0" t="n">
        <v>550.5555</v>
      </c>
      <c r="B356" s="0" t="n">
        <v>2.469588</v>
      </c>
      <c r="C356" s="0" t="n">
        <v>0.716283</v>
      </c>
      <c r="D356" s="0" t="n">
        <v>2.766315</v>
      </c>
      <c r="E356" s="1" t="n">
        <v>3.027231E-008</v>
      </c>
      <c r="F356" s="1" t="n">
        <v>2.137024E-006</v>
      </c>
      <c r="G356" s="1" t="n">
        <v>6.833573E-007</v>
      </c>
      <c r="H356" s="0" t="n">
        <v>1</v>
      </c>
      <c r="I356" s="0" t="n">
        <v>0.4376467</v>
      </c>
      <c r="J356" s="0" t="n">
        <v>-0.0004215103</v>
      </c>
      <c r="K356" s="0" t="n">
        <v>0.7099065</v>
      </c>
      <c r="L356" s="0" t="n">
        <v>0.0004248682</v>
      </c>
      <c r="M356" s="0" t="n">
        <v>0.7042958</v>
      </c>
      <c r="N356" s="0" t="n">
        <v>1</v>
      </c>
      <c r="O356" s="0" t="n">
        <v>-0.02948427</v>
      </c>
      <c r="P356" s="1" t="n">
        <v>-5.960464E-008</v>
      </c>
      <c r="Q356" s="1" t="n">
        <v>2.384186E-007</v>
      </c>
      <c r="R356" s="0" t="n">
        <v>15.69781</v>
      </c>
      <c r="S356" s="0" t="n">
        <v>54.22889</v>
      </c>
      <c r="T356" s="0" t="n">
        <v>74.57643</v>
      </c>
      <c r="U356" s="0" t="n">
        <v>92.92243</v>
      </c>
      <c r="V356" s="0" t="n">
        <v>99.96923</v>
      </c>
      <c r="W356" s="0" t="n">
        <v>89.4711</v>
      </c>
      <c r="X356" s="0" t="n">
        <v>78.52093</v>
      </c>
      <c r="Y356" s="0" t="n">
        <v>83.93961</v>
      </c>
      <c r="Z356" s="0" t="n">
        <v>0</v>
      </c>
      <c r="AA356" s="0" t="n">
        <v>1</v>
      </c>
      <c r="AB356" s="0" t="n">
        <v>0.06660191</v>
      </c>
      <c r="AC356" s="0" t="n">
        <v>0.01506559</v>
      </c>
      <c r="AD356" s="0" t="n">
        <v>0.004176795</v>
      </c>
      <c r="AE356" s="1" t="n">
        <v>-5.961261E-013</v>
      </c>
      <c r="AF356" s="1" t="n">
        <v>4.30613E-010</v>
      </c>
      <c r="AG356" s="1" t="n">
        <v>-3.956856E-011</v>
      </c>
      <c r="AH356" s="0" t="n">
        <v>1</v>
      </c>
      <c r="AI356" s="0" t="n">
        <v>1</v>
      </c>
      <c r="AJ356" s="0" t="n">
        <v>0</v>
      </c>
      <c r="AK356" s="0" t="n">
        <v>0</v>
      </c>
      <c r="AL356" s="0" t="n">
        <v>0</v>
      </c>
      <c r="AM356" s="0" t="n">
        <v>1</v>
      </c>
      <c r="AN356" s="0" t="n">
        <v>1</v>
      </c>
      <c r="AO356" s="0" t="n">
        <v>1</v>
      </c>
      <c r="AP356" s="0" t="n">
        <v>0</v>
      </c>
      <c r="AQ356" s="0" t="n">
        <v>0</v>
      </c>
      <c r="AR356" s="0" t="n">
        <v>0</v>
      </c>
      <c r="AS356" s="1" t="n">
        <v>-3.724829E-013</v>
      </c>
      <c r="AT356" s="1" t="n">
        <v>2.216938E-010</v>
      </c>
      <c r="AU356" s="1" t="n">
        <v>-1.112027E-013</v>
      </c>
      <c r="AV356" s="0" t="n">
        <v>1</v>
      </c>
      <c r="AW356" s="0" t="n">
        <v>1</v>
      </c>
      <c r="AX356" s="0" t="n">
        <v>0</v>
      </c>
      <c r="AY356" s="0" t="n">
        <v>0</v>
      </c>
      <c r="AZ356" s="0" t="n">
        <v>0</v>
      </c>
      <c r="BA356" s="0" t="n">
        <v>1</v>
      </c>
      <c r="BB356" s="0" t="n">
        <v>2</v>
      </c>
      <c r="BC356" s="0" t="n">
        <v>1</v>
      </c>
      <c r="BD356" s="0" t="n">
        <v>0.04462845</v>
      </c>
      <c r="BE356" s="0" t="n">
        <v>0.003199072</v>
      </c>
      <c r="BF356" s="0" t="n">
        <v>-0.0183619</v>
      </c>
      <c r="BG356" s="1" t="n">
        <v>-5.961261E-013</v>
      </c>
      <c r="BH356" s="1" t="n">
        <v>4.30613E-010</v>
      </c>
      <c r="BI356" s="1" t="n">
        <v>-3.956856E-011</v>
      </c>
      <c r="BJ356" s="0" t="n">
        <v>1</v>
      </c>
      <c r="BK356" s="0" t="n">
        <v>1</v>
      </c>
      <c r="BL356" s="0" t="n">
        <v>0</v>
      </c>
      <c r="BM356" s="0" t="n">
        <v>0</v>
      </c>
      <c r="BN356" s="0" t="n">
        <v>0</v>
      </c>
      <c r="BO356" s="0" t="n">
        <v>1</v>
      </c>
      <c r="BP356" s="0" t="n">
        <v>3</v>
      </c>
      <c r="BQ356" s="0" t="n">
        <v>0</v>
      </c>
      <c r="BR356" s="0" t="n">
        <v>0</v>
      </c>
      <c r="BS356" s="0" t="n">
        <v>0</v>
      </c>
      <c r="BT356" s="0" t="n">
        <v>0</v>
      </c>
      <c r="BU356" s="0" t="n">
        <v>0</v>
      </c>
      <c r="BV356" s="0" t="n">
        <v>0</v>
      </c>
      <c r="BW356" s="0" t="n">
        <v>0</v>
      </c>
      <c r="BX356" s="0" t="n">
        <v>1</v>
      </c>
      <c r="BY356" s="0" t="n">
        <v>1</v>
      </c>
      <c r="BZ356" s="0" t="n">
        <v>0</v>
      </c>
      <c r="CA356" s="0" t="n">
        <v>0</v>
      </c>
      <c r="CB356" s="0" t="n">
        <v>0</v>
      </c>
      <c r="CC356" s="0" t="n">
        <v>1</v>
      </c>
    </row>
    <row r="357" customFormat="false" ht="15" hidden="false" customHeight="false" outlineLevel="0" collapsed="false">
      <c r="A357" s="0" t="n">
        <v>550.6056</v>
      </c>
      <c r="B357" s="0" t="n">
        <v>2.454354</v>
      </c>
      <c r="C357" s="0" t="n">
        <v>0.7331746</v>
      </c>
      <c r="D357" s="0" t="n">
        <v>2.743883</v>
      </c>
      <c r="E357" s="1" t="n">
        <v>3.026982E-008</v>
      </c>
      <c r="F357" s="1" t="n">
        <v>2.139408E-006</v>
      </c>
      <c r="G357" s="1" t="n">
        <v>6.833845E-007</v>
      </c>
      <c r="H357" s="0" t="n">
        <v>1</v>
      </c>
      <c r="I357" s="0" t="n">
        <v>0.4376467</v>
      </c>
      <c r="J357" s="0" t="n">
        <v>-0.001705274</v>
      </c>
      <c r="K357" s="0" t="n">
        <v>0.7106373</v>
      </c>
      <c r="L357" s="0" t="n">
        <v>0.001722441</v>
      </c>
      <c r="M357" s="0" t="n">
        <v>0.7035544</v>
      </c>
      <c r="N357" s="0" t="n">
        <v>1</v>
      </c>
      <c r="O357" s="0" t="n">
        <v>-0.01560402</v>
      </c>
      <c r="P357" s="0" t="n">
        <v>0</v>
      </c>
      <c r="Q357" s="0" t="n">
        <v>0.0001838207</v>
      </c>
      <c r="R357" s="0" t="n">
        <v>16.04684</v>
      </c>
      <c r="S357" s="0" t="n">
        <v>53.87296</v>
      </c>
      <c r="T357" s="0" t="n">
        <v>73.98669</v>
      </c>
      <c r="U357" s="0" t="n">
        <v>92.34237</v>
      </c>
      <c r="V357" s="0" t="n">
        <v>99.29902</v>
      </c>
      <c r="W357" s="0" t="n">
        <v>88.8632</v>
      </c>
      <c r="X357" s="0" t="n">
        <v>78.03707</v>
      </c>
      <c r="Y357" s="0" t="n">
        <v>83.87493</v>
      </c>
      <c r="Z357" s="0" t="n">
        <v>0</v>
      </c>
      <c r="AA357" s="0" t="n">
        <v>1</v>
      </c>
      <c r="AB357" s="0" t="n">
        <v>0.04973412</v>
      </c>
      <c r="AC357" s="0" t="n">
        <v>0.01190219</v>
      </c>
      <c r="AD357" s="0" t="n">
        <v>-0.004677732</v>
      </c>
      <c r="AE357" s="1" t="n">
        <v>-1.340959E-012</v>
      </c>
      <c r="AF357" s="1" t="n">
        <v>1.033124E-009</v>
      </c>
      <c r="AG357" s="1" t="n">
        <v>4.001404E-011</v>
      </c>
      <c r="AH357" s="0" t="n">
        <v>1</v>
      </c>
      <c r="AI357" s="0" t="n">
        <v>1</v>
      </c>
      <c r="AJ357" s="0" t="n">
        <v>0</v>
      </c>
      <c r="AK357" s="0" t="n">
        <v>0</v>
      </c>
      <c r="AL357" s="0" t="n">
        <v>0</v>
      </c>
      <c r="AM357" s="0" t="n">
        <v>1</v>
      </c>
      <c r="AN357" s="0" t="n">
        <v>1</v>
      </c>
      <c r="AO357" s="0" t="n">
        <v>1</v>
      </c>
      <c r="AP357" s="0" t="n">
        <v>0</v>
      </c>
      <c r="AQ357" s="0" t="n">
        <v>0</v>
      </c>
      <c r="AR357" s="0" t="n">
        <v>0</v>
      </c>
      <c r="AS357" s="1" t="n">
        <v>-3.296196E-013</v>
      </c>
      <c r="AT357" s="1" t="n">
        <v>4.771858E-010</v>
      </c>
      <c r="AU357" s="1" t="n">
        <v>-2.046441E-011</v>
      </c>
      <c r="AV357" s="0" t="n">
        <v>1</v>
      </c>
      <c r="AW357" s="0" t="n">
        <v>1</v>
      </c>
      <c r="AX357" s="0" t="n">
        <v>0</v>
      </c>
      <c r="AY357" s="0" t="n">
        <v>0</v>
      </c>
      <c r="AZ357" s="0" t="n">
        <v>0</v>
      </c>
      <c r="BA357" s="0" t="n">
        <v>1</v>
      </c>
      <c r="BB357" s="0" t="n">
        <v>2</v>
      </c>
      <c r="BC357" s="0" t="n">
        <v>1</v>
      </c>
      <c r="BD357" s="0" t="n">
        <v>0.01750346</v>
      </c>
      <c r="BE357" s="0" t="n">
        <v>0.001262469</v>
      </c>
      <c r="BF357" s="0" t="n">
        <v>-0.01892182</v>
      </c>
      <c r="BG357" s="1" t="n">
        <v>-8.144744E-013</v>
      </c>
      <c r="BH357" s="1" t="n">
        <v>8.722634E-010</v>
      </c>
      <c r="BI357" s="1" t="n">
        <v>7.470274E-012</v>
      </c>
      <c r="BJ357" s="0" t="n">
        <v>1</v>
      </c>
      <c r="BK357" s="0" t="n">
        <v>1</v>
      </c>
      <c r="BL357" s="0" t="n">
        <v>0</v>
      </c>
      <c r="BM357" s="0" t="n">
        <v>0</v>
      </c>
      <c r="BN357" s="0" t="n">
        <v>0</v>
      </c>
      <c r="BO357" s="0" t="n">
        <v>1</v>
      </c>
      <c r="BP357" s="0" t="n">
        <v>3</v>
      </c>
      <c r="BQ357" s="0" t="n">
        <v>0</v>
      </c>
      <c r="BR357" s="0" t="n">
        <v>0</v>
      </c>
      <c r="BS357" s="0" t="n">
        <v>0</v>
      </c>
      <c r="BT357" s="0" t="n">
        <v>0</v>
      </c>
      <c r="BU357" s="0" t="n">
        <v>0</v>
      </c>
      <c r="BV357" s="0" t="n">
        <v>0</v>
      </c>
      <c r="BW357" s="0" t="n">
        <v>0</v>
      </c>
      <c r="BX357" s="0" t="n">
        <v>1</v>
      </c>
      <c r="BY357" s="0" t="n">
        <v>1</v>
      </c>
      <c r="BZ357" s="0" t="n">
        <v>0</v>
      </c>
      <c r="CA357" s="0" t="n">
        <v>0</v>
      </c>
      <c r="CB357" s="0" t="n">
        <v>0</v>
      </c>
      <c r="CC357" s="0" t="n">
        <v>1</v>
      </c>
    </row>
    <row r="358" customFormat="false" ht="15" hidden="false" customHeight="false" outlineLevel="0" collapsed="false">
      <c r="A358" s="0" t="n">
        <v>550.6554</v>
      </c>
      <c r="B358" s="0" t="n">
        <v>2.443871</v>
      </c>
      <c r="C358" s="0" t="n">
        <v>0.7468842</v>
      </c>
      <c r="D358" s="0" t="n">
        <v>2.736221</v>
      </c>
      <c r="E358" s="1" t="n">
        <v>3.028561E-008</v>
      </c>
      <c r="F358" s="1" t="n">
        <v>2.137708E-006</v>
      </c>
      <c r="G358" s="1" t="n">
        <v>6.828635E-007</v>
      </c>
      <c r="H358" s="0" t="n">
        <v>1</v>
      </c>
      <c r="I358" s="0" t="n">
        <v>0.4376467</v>
      </c>
      <c r="J358" s="0" t="n">
        <v>-0.002934475</v>
      </c>
      <c r="K358" s="0" t="n">
        <v>0.7113674</v>
      </c>
      <c r="L358" s="0" t="n">
        <v>0.002970214</v>
      </c>
      <c r="M358" s="0" t="n">
        <v>0.702808</v>
      </c>
      <c r="N358" s="0" t="n">
        <v>1</v>
      </c>
      <c r="O358" s="0" t="n">
        <v>-0.009293079</v>
      </c>
      <c r="P358" s="0" t="n">
        <v>0</v>
      </c>
      <c r="Q358" s="0" t="n">
        <v>0</v>
      </c>
      <c r="R358" s="0" t="n">
        <v>16.43756</v>
      </c>
      <c r="S358" s="0" t="n">
        <v>53.67479</v>
      </c>
      <c r="T358" s="0" t="n">
        <v>73.50199</v>
      </c>
      <c r="U358" s="0" t="n">
        <v>91.8112</v>
      </c>
      <c r="V358" s="0" t="n">
        <v>98.65092</v>
      </c>
      <c r="W358" s="0" t="n">
        <v>88.24497</v>
      </c>
      <c r="X358" s="0" t="n">
        <v>77.48401</v>
      </c>
      <c r="Y358" s="0" t="n">
        <v>83.67897</v>
      </c>
      <c r="Z358" s="0" t="n">
        <v>0</v>
      </c>
      <c r="AA358" s="0" t="n">
        <v>1</v>
      </c>
      <c r="AB358" s="0" t="n">
        <v>0.02562011</v>
      </c>
      <c r="AC358" s="0" t="n">
        <v>0.006372042</v>
      </c>
      <c r="AD358" s="0" t="n">
        <v>-0.005657463</v>
      </c>
      <c r="AE358" s="1" t="n">
        <v>5.267354E-012</v>
      </c>
      <c r="AF358" s="1" t="n">
        <v>-5.670528E-010</v>
      </c>
      <c r="AG358" s="1" t="n">
        <v>-1.73864E-010</v>
      </c>
      <c r="AH358" s="0" t="n">
        <v>1</v>
      </c>
      <c r="AI358" s="0" t="n">
        <v>1</v>
      </c>
      <c r="AJ358" s="0" t="n">
        <v>0</v>
      </c>
      <c r="AK358" s="0" t="n">
        <v>0</v>
      </c>
      <c r="AL358" s="0" t="n">
        <v>0</v>
      </c>
      <c r="AM358" s="0" t="n">
        <v>1</v>
      </c>
      <c r="AN358" s="0" t="n">
        <v>1</v>
      </c>
      <c r="AO358" s="0" t="n">
        <v>1</v>
      </c>
      <c r="AP358" s="0" t="n">
        <v>0</v>
      </c>
      <c r="AQ358" s="0" t="n">
        <v>0</v>
      </c>
      <c r="AR358" s="0" t="n">
        <v>0</v>
      </c>
      <c r="AS358" s="1" t="n">
        <v>5.267354E-012</v>
      </c>
      <c r="AT358" s="1" t="n">
        <v>-5.670528E-010</v>
      </c>
      <c r="AU358" s="1" t="n">
        <v>-1.73864E-010</v>
      </c>
      <c r="AV358" s="0" t="n">
        <v>1</v>
      </c>
      <c r="AW358" s="0" t="n">
        <v>1</v>
      </c>
      <c r="AX358" s="0" t="n">
        <v>0</v>
      </c>
      <c r="AY358" s="0" t="n">
        <v>0</v>
      </c>
      <c r="AZ358" s="0" t="n">
        <v>0</v>
      </c>
      <c r="BA358" s="0" t="n">
        <v>1</v>
      </c>
      <c r="BB358" s="0" t="n">
        <v>2</v>
      </c>
      <c r="BC358" s="0" t="n">
        <v>1</v>
      </c>
      <c r="BD358" s="0" t="n">
        <v>0</v>
      </c>
      <c r="BE358" s="0" t="n">
        <v>0</v>
      </c>
      <c r="BF358" s="0" t="n">
        <v>0</v>
      </c>
      <c r="BG358" s="1" t="n">
        <v>5.267354E-012</v>
      </c>
      <c r="BH358" s="1" t="n">
        <v>-5.670528E-010</v>
      </c>
      <c r="BI358" s="1" t="n">
        <v>-1.73864E-010</v>
      </c>
      <c r="BJ358" s="0" t="n">
        <v>1</v>
      </c>
      <c r="BK358" s="0" t="n">
        <v>1</v>
      </c>
      <c r="BL358" s="0" t="n">
        <v>0</v>
      </c>
      <c r="BM358" s="0" t="n">
        <v>0</v>
      </c>
      <c r="BN358" s="0" t="n">
        <v>0</v>
      </c>
      <c r="BO358" s="0" t="n">
        <v>1</v>
      </c>
      <c r="BP358" s="0" t="n">
        <v>3</v>
      </c>
      <c r="BQ358" s="0" t="n">
        <v>0</v>
      </c>
      <c r="BR358" s="0" t="n">
        <v>0</v>
      </c>
      <c r="BS358" s="0" t="n">
        <v>0</v>
      </c>
      <c r="BT358" s="0" t="n">
        <v>0</v>
      </c>
      <c r="BU358" s="0" t="n">
        <v>0</v>
      </c>
      <c r="BV358" s="0" t="n">
        <v>0</v>
      </c>
      <c r="BW358" s="0" t="n">
        <v>0</v>
      </c>
      <c r="BX358" s="0" t="n">
        <v>1</v>
      </c>
      <c r="BY358" s="0" t="n">
        <v>1</v>
      </c>
      <c r="BZ358" s="0" t="n">
        <v>0</v>
      </c>
      <c r="CA358" s="0" t="n">
        <v>0</v>
      </c>
      <c r="CB358" s="0" t="n">
        <v>0</v>
      </c>
      <c r="CC358" s="0" t="n">
        <v>1</v>
      </c>
    </row>
    <row r="359" customFormat="false" ht="15" hidden="false" customHeight="false" outlineLevel="0" collapsed="false">
      <c r="A359" s="0" t="n">
        <v>550.7061</v>
      </c>
      <c r="B359" s="0" t="n">
        <v>2.444967</v>
      </c>
      <c r="C359" s="0" t="n">
        <v>0.7555268</v>
      </c>
      <c r="D359" s="0" t="n">
        <v>2.738116</v>
      </c>
      <c r="E359" s="1" t="n">
        <v>3.025539E-008</v>
      </c>
      <c r="F359" s="1" t="n">
        <v>2.141642E-006</v>
      </c>
      <c r="G359" s="1" t="n">
        <v>6.820177E-007</v>
      </c>
      <c r="H359" s="0" t="n">
        <v>1</v>
      </c>
      <c r="I359" s="0" t="n">
        <v>0.4376467</v>
      </c>
      <c r="J359" s="0" t="n">
        <v>-0.004049484</v>
      </c>
      <c r="K359" s="0" t="n">
        <v>0.7119673</v>
      </c>
      <c r="L359" s="0" t="n">
        <v>0.004105875</v>
      </c>
      <c r="M359" s="0" t="n">
        <v>0.7021889</v>
      </c>
      <c r="N359" s="0" t="n">
        <v>1</v>
      </c>
      <c r="O359" s="0" t="n">
        <v>-0.007166147</v>
      </c>
      <c r="P359" s="0" t="n">
        <v>0</v>
      </c>
      <c r="Q359" s="0" t="n">
        <v>0</v>
      </c>
      <c r="R359" s="0" t="n">
        <v>17.17564</v>
      </c>
      <c r="S359" s="0" t="n">
        <v>55.16712</v>
      </c>
      <c r="T359" s="0" t="n">
        <v>75.3651</v>
      </c>
      <c r="U359" s="0" t="n">
        <v>94.21917</v>
      </c>
      <c r="V359" s="0" t="n">
        <v>101.2064</v>
      </c>
      <c r="W359" s="0" t="n">
        <v>90.517</v>
      </c>
      <c r="X359" s="0" t="n">
        <v>79.49624</v>
      </c>
      <c r="Y359" s="0" t="n">
        <v>86.11963</v>
      </c>
      <c r="Z359" s="0" t="n">
        <v>0</v>
      </c>
      <c r="AA359" s="0" t="n">
        <v>1</v>
      </c>
      <c r="AB359" s="0" t="n">
        <v>0.04085889</v>
      </c>
      <c r="AC359" s="0" t="n">
        <v>0.009455596</v>
      </c>
      <c r="AD359" s="0" t="n">
        <v>0.009317821</v>
      </c>
      <c r="AE359" s="1" t="n">
        <v>-9.259125E-012</v>
      </c>
      <c r="AF359" s="1" t="n">
        <v>1.315954E-009</v>
      </c>
      <c r="AG359" s="1" t="n">
        <v>-1.92945E-010</v>
      </c>
      <c r="AH359" s="0" t="n">
        <v>1</v>
      </c>
      <c r="AI359" s="0" t="n">
        <v>1</v>
      </c>
      <c r="AJ359" s="0" t="n">
        <v>0</v>
      </c>
      <c r="AK359" s="0" t="n">
        <v>0</v>
      </c>
      <c r="AL359" s="0" t="n">
        <v>0</v>
      </c>
      <c r="AM359" s="0" t="n">
        <v>1</v>
      </c>
      <c r="AN359" s="0" t="n">
        <v>1</v>
      </c>
      <c r="AO359" s="0" t="n">
        <v>1</v>
      </c>
      <c r="AP359" s="0" t="n">
        <v>0</v>
      </c>
      <c r="AQ359" s="0" t="n">
        <v>0</v>
      </c>
      <c r="AR359" s="0" t="n">
        <v>0</v>
      </c>
      <c r="AS359" s="1" t="n">
        <v>-1.17094E-011</v>
      </c>
      <c r="AT359" s="1" t="n">
        <v>1.301458E-009</v>
      </c>
      <c r="AU359" s="1" t="n">
        <v>-4.597571E-010</v>
      </c>
      <c r="AV359" s="0" t="n">
        <v>1</v>
      </c>
      <c r="AW359" s="0" t="n">
        <v>1</v>
      </c>
      <c r="AX359" s="0" t="n">
        <v>0</v>
      </c>
      <c r="AY359" s="0" t="n">
        <v>0</v>
      </c>
      <c r="AZ359" s="0" t="n">
        <v>0</v>
      </c>
      <c r="BA359" s="0" t="n">
        <v>1</v>
      </c>
      <c r="BB359" s="0" t="n">
        <v>2</v>
      </c>
      <c r="BC359" s="0" t="n">
        <v>1</v>
      </c>
      <c r="BD359" s="0" t="n">
        <v>0</v>
      </c>
      <c r="BE359" s="0" t="n">
        <v>0</v>
      </c>
      <c r="BF359" s="0" t="n">
        <v>0</v>
      </c>
      <c r="BG359" s="1" t="n">
        <v>-9.259125E-012</v>
      </c>
      <c r="BH359" s="1" t="n">
        <v>1.315954E-009</v>
      </c>
      <c r="BI359" s="1" t="n">
        <v>-1.92945E-010</v>
      </c>
      <c r="BJ359" s="0" t="n">
        <v>1</v>
      </c>
      <c r="BK359" s="0" t="n">
        <v>1</v>
      </c>
      <c r="BL359" s="0" t="n">
        <v>0</v>
      </c>
      <c r="BM359" s="0" t="n">
        <v>0</v>
      </c>
      <c r="BN359" s="0" t="n">
        <v>0</v>
      </c>
      <c r="BO359" s="0" t="n">
        <v>1</v>
      </c>
      <c r="BP359" s="0" t="n">
        <v>3</v>
      </c>
      <c r="BQ359" s="0" t="n">
        <v>0</v>
      </c>
      <c r="BR359" s="0" t="n">
        <v>0</v>
      </c>
      <c r="BS359" s="0" t="n">
        <v>0</v>
      </c>
      <c r="BT359" s="0" t="n">
        <v>0</v>
      </c>
      <c r="BU359" s="0" t="n">
        <v>0</v>
      </c>
      <c r="BV359" s="0" t="n">
        <v>0</v>
      </c>
      <c r="BW359" s="0" t="n">
        <v>0</v>
      </c>
      <c r="BX359" s="0" t="n">
        <v>1</v>
      </c>
      <c r="BY359" s="0" t="n">
        <v>1</v>
      </c>
      <c r="BZ359" s="0" t="n">
        <v>0</v>
      </c>
      <c r="CA359" s="0" t="n">
        <v>0</v>
      </c>
      <c r="CB359" s="0" t="n">
        <v>0</v>
      </c>
      <c r="CC359" s="0" t="n">
        <v>1</v>
      </c>
    </row>
    <row r="360" customFormat="false" ht="15" hidden="false" customHeight="false" outlineLevel="0" collapsed="false">
      <c r="A360" s="0" t="n">
        <v>550.7554</v>
      </c>
      <c r="B360" s="0" t="n">
        <v>2.440557</v>
      </c>
      <c r="C360" s="0" t="n">
        <v>0.7605912</v>
      </c>
      <c r="D360" s="0" t="n">
        <v>2.748195</v>
      </c>
      <c r="E360" s="1" t="n">
        <v>3.026049E-008</v>
      </c>
      <c r="F360" s="1" t="n">
        <v>2.140545E-006</v>
      </c>
      <c r="G360" s="1" t="n">
        <v>6.833536E-007</v>
      </c>
      <c r="H360" s="0" t="n">
        <v>1</v>
      </c>
      <c r="I360" s="0" t="n">
        <v>0.4376467</v>
      </c>
      <c r="J360" s="0" t="n">
        <v>-0.005019116</v>
      </c>
      <c r="K360" s="0" t="n">
        <v>0.7122995</v>
      </c>
      <c r="L360" s="0" t="n">
        <v>0.005093921</v>
      </c>
      <c r="M360" s="0" t="n">
        <v>0.7018392</v>
      </c>
      <c r="N360" s="0" t="n">
        <v>1</v>
      </c>
      <c r="O360" s="0" t="n">
        <v>-0.004735947</v>
      </c>
      <c r="P360" s="0" t="n">
        <v>0</v>
      </c>
      <c r="Q360" s="0" t="n">
        <v>0.0002212524</v>
      </c>
      <c r="R360" s="0" t="n">
        <v>17.24153</v>
      </c>
      <c r="S360" s="0" t="n">
        <v>55.01052</v>
      </c>
      <c r="T360" s="0" t="n">
        <v>75.19189</v>
      </c>
      <c r="U360" s="0" t="n">
        <v>94.08728</v>
      </c>
      <c r="V360" s="0" t="n">
        <v>101.0827</v>
      </c>
      <c r="W360" s="0" t="n">
        <v>90.42859</v>
      </c>
      <c r="X360" s="0" t="n">
        <v>79.4743</v>
      </c>
      <c r="Y360" s="0" t="n">
        <v>86.20204</v>
      </c>
      <c r="Z360" s="0" t="n">
        <v>0</v>
      </c>
      <c r="AA360" s="0" t="n">
        <v>1</v>
      </c>
      <c r="AB360" s="0" t="n">
        <v>0.0139787</v>
      </c>
      <c r="AC360" s="0" t="n">
        <v>0.003004008</v>
      </c>
      <c r="AD360" s="0" t="n">
        <v>0.009141762</v>
      </c>
      <c r="AE360" s="1" t="n">
        <v>1.103617E-012</v>
      </c>
      <c r="AF360" s="1" t="n">
        <v>-2.38775E-010</v>
      </c>
      <c r="AG360" s="1" t="n">
        <v>5.091422E-010</v>
      </c>
      <c r="AH360" s="0" t="n">
        <v>1</v>
      </c>
      <c r="AI360" s="0" t="n">
        <v>1</v>
      </c>
      <c r="AJ360" s="0" t="n">
        <v>0</v>
      </c>
      <c r="AK360" s="0" t="n">
        <v>0</v>
      </c>
      <c r="AL360" s="0" t="n">
        <v>0</v>
      </c>
      <c r="AM360" s="0" t="n">
        <v>1</v>
      </c>
      <c r="AN360" s="0" t="n">
        <v>1</v>
      </c>
      <c r="AO360" s="0" t="n">
        <v>1</v>
      </c>
      <c r="AP360" s="0" t="n">
        <v>0</v>
      </c>
      <c r="AQ360" s="0" t="n">
        <v>0</v>
      </c>
      <c r="AR360" s="0" t="n">
        <v>0</v>
      </c>
      <c r="AS360" s="1" t="n">
        <v>2.132279E-012</v>
      </c>
      <c r="AT360" s="1" t="n">
        <v>-5.853623E-011</v>
      </c>
      <c r="AU360" s="1" t="n">
        <v>3.926924E-010</v>
      </c>
      <c r="AV360" s="0" t="n">
        <v>1</v>
      </c>
      <c r="AW360" s="0" t="n">
        <v>1</v>
      </c>
      <c r="AX360" s="0" t="n">
        <v>0</v>
      </c>
      <c r="AY360" s="0" t="n">
        <v>0</v>
      </c>
      <c r="AZ360" s="0" t="n">
        <v>0</v>
      </c>
      <c r="BA360" s="0" t="n">
        <v>1</v>
      </c>
      <c r="BB360" s="0" t="n">
        <v>2</v>
      </c>
      <c r="BC360" s="0" t="n">
        <v>1</v>
      </c>
      <c r="BD360" s="0" t="n">
        <v>0</v>
      </c>
      <c r="BE360" s="0" t="n">
        <v>0</v>
      </c>
      <c r="BF360" s="0" t="n">
        <v>0</v>
      </c>
      <c r="BG360" s="1" t="n">
        <v>1.845957E-012</v>
      </c>
      <c r="BH360" s="1" t="n">
        <v>-8.001453E-010</v>
      </c>
      <c r="BI360" s="1" t="n">
        <v>4.337519E-010</v>
      </c>
      <c r="BJ360" s="0" t="n">
        <v>1</v>
      </c>
      <c r="BK360" s="0" t="n">
        <v>1</v>
      </c>
      <c r="BL360" s="0" t="n">
        <v>0</v>
      </c>
      <c r="BM360" s="0" t="n">
        <v>0</v>
      </c>
      <c r="BN360" s="0" t="n">
        <v>0</v>
      </c>
      <c r="BO360" s="0" t="n">
        <v>1</v>
      </c>
      <c r="BP360" s="0" t="n">
        <v>3</v>
      </c>
      <c r="BQ360" s="0" t="n">
        <v>0</v>
      </c>
      <c r="BR360" s="0" t="n">
        <v>0</v>
      </c>
      <c r="BS360" s="0" t="n">
        <v>0</v>
      </c>
      <c r="BT360" s="0" t="n">
        <v>0</v>
      </c>
      <c r="BU360" s="0" t="n">
        <v>0</v>
      </c>
      <c r="BV360" s="0" t="n">
        <v>0</v>
      </c>
      <c r="BW360" s="0" t="n">
        <v>0</v>
      </c>
      <c r="BX360" s="0" t="n">
        <v>1</v>
      </c>
      <c r="BY360" s="0" t="n">
        <v>1</v>
      </c>
      <c r="BZ360" s="0" t="n">
        <v>0</v>
      </c>
      <c r="CA360" s="0" t="n">
        <v>0</v>
      </c>
      <c r="CB360" s="0" t="n">
        <v>0</v>
      </c>
      <c r="CC360" s="0" t="n">
        <v>1</v>
      </c>
    </row>
    <row r="361" customFormat="false" ht="15" hidden="false" customHeight="false" outlineLevel="0" collapsed="false">
      <c r="A361" s="0" t="n">
        <v>550.806</v>
      </c>
      <c r="B361" s="0" t="n">
        <v>2.440364</v>
      </c>
      <c r="C361" s="0" t="n">
        <v>0.765221</v>
      </c>
      <c r="D361" s="0" t="n">
        <v>2.761404</v>
      </c>
      <c r="E361" s="1" t="n">
        <v>3.030046E-008</v>
      </c>
      <c r="F361" s="1" t="n">
        <v>2.141523E-006</v>
      </c>
      <c r="G361" s="1" t="n">
        <v>6.894663E-007</v>
      </c>
      <c r="H361" s="0" t="n">
        <v>1</v>
      </c>
      <c r="I361" s="0" t="n">
        <v>0.4376467</v>
      </c>
      <c r="J361" s="0" t="n">
        <v>-0.005848225</v>
      </c>
      <c r="K361" s="0" t="n">
        <v>0.7123551</v>
      </c>
      <c r="L361" s="0" t="n">
        <v>0.005936438</v>
      </c>
      <c r="M361" s="0" t="n">
        <v>0.7017698</v>
      </c>
      <c r="N361" s="0" t="n">
        <v>1</v>
      </c>
      <c r="O361" s="0" t="n">
        <v>-0.004512548</v>
      </c>
      <c r="P361" s="0" t="n">
        <v>0</v>
      </c>
      <c r="Q361" s="0" t="n">
        <v>0</v>
      </c>
      <c r="R361" s="0" t="n">
        <v>17.75074</v>
      </c>
      <c r="S361" s="0" t="n">
        <v>56.49097</v>
      </c>
      <c r="T361" s="0" t="n">
        <v>77.4029</v>
      </c>
      <c r="U361" s="0" t="n">
        <v>96.93885</v>
      </c>
      <c r="V361" s="0" t="n">
        <v>104.1913</v>
      </c>
      <c r="W361" s="0" t="n">
        <v>93.2664</v>
      </c>
      <c r="X361" s="0" t="n">
        <v>82.06235</v>
      </c>
      <c r="Y361" s="0" t="n">
        <v>89.01804</v>
      </c>
      <c r="Z361" s="0" t="n">
        <v>0</v>
      </c>
      <c r="AA361" s="0" t="n">
        <v>1</v>
      </c>
      <c r="AB361" s="0" t="n">
        <v>0.02095812</v>
      </c>
      <c r="AC361" s="0" t="n">
        <v>0.004549742</v>
      </c>
      <c r="AD361" s="0" t="n">
        <v>0.01371337</v>
      </c>
      <c r="AE361" s="1" t="n">
        <v>1.146572E-011</v>
      </c>
      <c r="AF361" s="1" t="n">
        <v>5.835169E-010</v>
      </c>
      <c r="AG361" s="1" t="n">
        <v>1.953172E-009</v>
      </c>
      <c r="AH361" s="0" t="n">
        <v>0.9999999</v>
      </c>
      <c r="AI361" s="0" t="n">
        <v>1</v>
      </c>
      <c r="AJ361" s="0" t="n">
        <v>0</v>
      </c>
      <c r="AK361" s="0" t="n">
        <v>0</v>
      </c>
      <c r="AL361" s="0" t="n">
        <v>0</v>
      </c>
      <c r="AM361" s="0" t="n">
        <v>1</v>
      </c>
      <c r="AN361" s="0" t="n">
        <v>1</v>
      </c>
      <c r="AO361" s="0" t="n">
        <v>1</v>
      </c>
      <c r="AP361" s="0" t="n">
        <v>0</v>
      </c>
      <c r="AQ361" s="0" t="n">
        <v>0</v>
      </c>
      <c r="AR361" s="0" t="n">
        <v>0</v>
      </c>
      <c r="AS361" s="1" t="n">
        <v>1.434989E-011</v>
      </c>
      <c r="AT361" s="1" t="n">
        <v>6.999268E-011</v>
      </c>
      <c r="AU361" s="1" t="n">
        <v>1.960712E-009</v>
      </c>
      <c r="AV361" s="0" t="n">
        <v>0.9999999</v>
      </c>
      <c r="AW361" s="0" t="n">
        <v>1</v>
      </c>
      <c r="AX361" s="0" t="n">
        <v>0</v>
      </c>
      <c r="AY361" s="0" t="n">
        <v>0</v>
      </c>
      <c r="AZ361" s="0" t="n">
        <v>0</v>
      </c>
      <c r="BA361" s="0" t="n">
        <v>1</v>
      </c>
      <c r="BB361" s="0" t="n">
        <v>2</v>
      </c>
      <c r="BC361" s="0" t="n">
        <v>1</v>
      </c>
      <c r="BD361" s="0" t="n">
        <v>0</v>
      </c>
      <c r="BE361" s="0" t="n">
        <v>0</v>
      </c>
      <c r="BF361" s="0" t="n">
        <v>0</v>
      </c>
      <c r="BG361" s="1" t="n">
        <v>1.416651E-011</v>
      </c>
      <c r="BH361" s="1" t="n">
        <v>3.246849E-010</v>
      </c>
      <c r="BI361" s="1" t="n">
        <v>2.199104E-009</v>
      </c>
      <c r="BJ361" s="0" t="n">
        <v>0.9999999</v>
      </c>
      <c r="BK361" s="0" t="n">
        <v>1</v>
      </c>
      <c r="BL361" s="0" t="n">
        <v>0</v>
      </c>
      <c r="BM361" s="0" t="n">
        <v>0</v>
      </c>
      <c r="BN361" s="0" t="n">
        <v>0</v>
      </c>
      <c r="BO361" s="0" t="n">
        <v>1</v>
      </c>
      <c r="BP361" s="0" t="n">
        <v>3</v>
      </c>
      <c r="BQ361" s="0" t="n">
        <v>0</v>
      </c>
      <c r="BR361" s="0" t="n">
        <v>0</v>
      </c>
      <c r="BS361" s="0" t="n">
        <v>0</v>
      </c>
      <c r="BT361" s="0" t="n">
        <v>0</v>
      </c>
      <c r="BU361" s="0" t="n">
        <v>0</v>
      </c>
      <c r="BV361" s="0" t="n">
        <v>0</v>
      </c>
      <c r="BW361" s="0" t="n">
        <v>0</v>
      </c>
      <c r="BX361" s="0" t="n">
        <v>1</v>
      </c>
      <c r="BY361" s="0" t="n">
        <v>1</v>
      </c>
      <c r="BZ361" s="0" t="n">
        <v>0</v>
      </c>
      <c r="CA361" s="0" t="n">
        <v>0</v>
      </c>
      <c r="CB361" s="0" t="n">
        <v>0</v>
      </c>
      <c r="CC361" s="0" t="n">
        <v>1</v>
      </c>
    </row>
    <row r="362" customFormat="false" ht="15" hidden="false" customHeight="false" outlineLevel="0" collapsed="false">
      <c r="A362" s="0" t="n">
        <v>550.8549</v>
      </c>
      <c r="B362" s="0" t="n">
        <v>2.439278</v>
      </c>
      <c r="C362" s="0" t="n">
        <v>0.7671004</v>
      </c>
      <c r="D362" s="0" t="n">
        <v>2.780869</v>
      </c>
      <c r="E362" s="1" t="n">
        <v>3.025574E-008</v>
      </c>
      <c r="F362" s="1" t="n">
        <v>2.139527E-006</v>
      </c>
      <c r="G362" s="1" t="n">
        <v>6.872385E-007</v>
      </c>
      <c r="H362" s="0" t="n">
        <v>1</v>
      </c>
      <c r="I362" s="0" t="n">
        <v>0.4376467</v>
      </c>
      <c r="J362" s="0" t="n">
        <v>-0.006539812</v>
      </c>
      <c r="K362" s="0" t="n">
        <v>0.7121518</v>
      </c>
      <c r="L362" s="0" t="n">
        <v>0.006634729</v>
      </c>
      <c r="M362" s="0" t="n">
        <v>0.7019637</v>
      </c>
      <c r="N362" s="0" t="n">
        <v>1</v>
      </c>
      <c r="O362" s="0" t="n">
        <v>-0.003286123</v>
      </c>
      <c r="P362" s="0" t="n">
        <v>0</v>
      </c>
      <c r="Q362" s="0" t="n">
        <v>0</v>
      </c>
      <c r="R362" s="0" t="n">
        <v>16.71511</v>
      </c>
      <c r="S362" s="0" t="n">
        <v>53.22632</v>
      </c>
      <c r="T362" s="0" t="n">
        <v>73.05504</v>
      </c>
      <c r="U362" s="0" t="n">
        <v>91.57102</v>
      </c>
      <c r="V362" s="0" t="n">
        <v>98.47527</v>
      </c>
      <c r="W362" s="0" t="n">
        <v>88.21656</v>
      </c>
      <c r="X362" s="0" t="n">
        <v>77.72147</v>
      </c>
      <c r="Y362" s="0" t="n">
        <v>84.2737</v>
      </c>
      <c r="Z362" s="0" t="n">
        <v>0</v>
      </c>
      <c r="AA362" s="0" t="n">
        <v>1</v>
      </c>
      <c r="AB362" s="0" t="n">
        <v>0.003230194</v>
      </c>
      <c r="AC362" s="0" t="n">
        <v>0.000156357</v>
      </c>
      <c r="AD362" s="0" t="n">
        <v>0.01464722</v>
      </c>
      <c r="AE362" s="1" t="n">
        <v>-1.489905E-011</v>
      </c>
      <c r="AF362" s="1" t="n">
        <v>-6.822389E-010</v>
      </c>
      <c r="AG362" s="1" t="n">
        <v>-1.077743E-009</v>
      </c>
      <c r="AH362" s="0" t="n">
        <v>1</v>
      </c>
      <c r="AI362" s="0" t="n">
        <v>1</v>
      </c>
      <c r="AJ362" s="0" t="n">
        <v>0</v>
      </c>
      <c r="AK362" s="0" t="n">
        <v>0</v>
      </c>
      <c r="AL362" s="0" t="n">
        <v>0</v>
      </c>
      <c r="AM362" s="0" t="n">
        <v>1</v>
      </c>
      <c r="AN362" s="0" t="n">
        <v>1</v>
      </c>
      <c r="AO362" s="0" t="n">
        <v>1</v>
      </c>
      <c r="AP362" s="0" t="n">
        <v>0</v>
      </c>
      <c r="AQ362" s="0" t="n">
        <v>0</v>
      </c>
      <c r="AR362" s="0" t="n">
        <v>0</v>
      </c>
      <c r="AS362" s="1" t="n">
        <v>-1.432096E-011</v>
      </c>
      <c r="AT362" s="1" t="n">
        <v>-4.560789E-010</v>
      </c>
      <c r="AU362" s="1" t="n">
        <v>-7.928761E-010</v>
      </c>
      <c r="AV362" s="0" t="n">
        <v>1</v>
      </c>
      <c r="AW362" s="0" t="n">
        <v>1</v>
      </c>
      <c r="AX362" s="0" t="n">
        <v>0</v>
      </c>
      <c r="AY362" s="0" t="n">
        <v>0</v>
      </c>
      <c r="AZ362" s="0" t="n">
        <v>0</v>
      </c>
      <c r="BA362" s="0" t="n">
        <v>1</v>
      </c>
      <c r="BB362" s="0" t="n">
        <v>2</v>
      </c>
      <c r="BC362" s="0" t="n">
        <v>1</v>
      </c>
      <c r="BD362" s="0" t="n">
        <v>0.007839836</v>
      </c>
      <c r="BE362" s="0" t="n">
        <v>0.0007109587</v>
      </c>
      <c r="BF362" s="0" t="n">
        <v>0.01000157</v>
      </c>
      <c r="BG362" s="1" t="n">
        <v>-1.55016E-011</v>
      </c>
      <c r="BH362" s="1" t="n">
        <v>-8.589996E-010</v>
      </c>
      <c r="BI362" s="1" t="n">
        <v>-3.573812E-010</v>
      </c>
      <c r="BJ362" s="0" t="n">
        <v>1</v>
      </c>
      <c r="BK362" s="0" t="n">
        <v>1</v>
      </c>
      <c r="BL362" s="0" t="n">
        <v>0</v>
      </c>
      <c r="BM362" s="0" t="n">
        <v>0</v>
      </c>
      <c r="BN362" s="0" t="n">
        <v>0</v>
      </c>
      <c r="BO362" s="0" t="n">
        <v>1</v>
      </c>
      <c r="BP362" s="0" t="n">
        <v>3</v>
      </c>
      <c r="BQ362" s="0" t="n">
        <v>0</v>
      </c>
      <c r="BR362" s="0" t="n">
        <v>0</v>
      </c>
      <c r="BS362" s="0" t="n">
        <v>0</v>
      </c>
      <c r="BT362" s="0" t="n">
        <v>0</v>
      </c>
      <c r="BU362" s="0" t="n">
        <v>0</v>
      </c>
      <c r="BV362" s="0" t="n">
        <v>0</v>
      </c>
      <c r="BW362" s="0" t="n">
        <v>0</v>
      </c>
      <c r="BX362" s="0" t="n">
        <v>1</v>
      </c>
      <c r="BY362" s="0" t="n">
        <v>1</v>
      </c>
      <c r="BZ362" s="0" t="n">
        <v>0</v>
      </c>
      <c r="CA362" s="0" t="n">
        <v>0</v>
      </c>
      <c r="CB362" s="0" t="n">
        <v>0</v>
      </c>
      <c r="CC362" s="0" t="n">
        <v>1</v>
      </c>
    </row>
    <row r="363" customFormat="false" ht="15" hidden="false" customHeight="false" outlineLevel="0" collapsed="false">
      <c r="A363" s="0" t="n">
        <v>550.9062</v>
      </c>
      <c r="B363" s="0" t="n">
        <v>2.490566</v>
      </c>
      <c r="C363" s="0" t="n">
        <v>0.7781414</v>
      </c>
      <c r="D363" s="0" t="n">
        <v>2.814726</v>
      </c>
      <c r="E363" s="1" t="n">
        <v>3.022815E-008</v>
      </c>
      <c r="F363" s="1" t="n">
        <v>2.139621E-006</v>
      </c>
      <c r="G363" s="1" t="n">
        <v>6.957425E-007</v>
      </c>
      <c r="H363" s="0" t="n">
        <v>1</v>
      </c>
      <c r="I363" s="0" t="n">
        <v>0.4376467</v>
      </c>
      <c r="J363" s="0" t="n">
        <v>-0.007184467</v>
      </c>
      <c r="K363" s="0" t="n">
        <v>0.7115117</v>
      </c>
      <c r="L363" s="0" t="n">
        <v>0.007275597</v>
      </c>
      <c r="M363" s="0" t="n">
        <v>0.7025998</v>
      </c>
      <c r="N363" s="0" t="n">
        <v>1</v>
      </c>
      <c r="O363" s="0" t="n">
        <v>0</v>
      </c>
      <c r="P363" s="0" t="n">
        <v>0</v>
      </c>
      <c r="Q363" s="0" t="n">
        <v>0</v>
      </c>
      <c r="R363" s="0" t="n">
        <v>16.94811</v>
      </c>
      <c r="S363" s="0" t="n">
        <v>54.72518</v>
      </c>
      <c r="T363" s="0" t="n">
        <v>75.3703</v>
      </c>
      <c r="U363" s="0" t="n">
        <v>94.6074</v>
      </c>
      <c r="V363" s="0" t="n">
        <v>101.8745</v>
      </c>
      <c r="W363" s="0" t="n">
        <v>91.36145</v>
      </c>
      <c r="X363" s="0" t="n">
        <v>80.64372</v>
      </c>
      <c r="Y363" s="0" t="n">
        <v>87.26167</v>
      </c>
      <c r="Z363" s="0" t="n">
        <v>0</v>
      </c>
      <c r="AA363" s="0" t="n">
        <v>1</v>
      </c>
      <c r="AB363" s="0" t="n">
        <v>0.008223763</v>
      </c>
      <c r="AC363" s="0" t="n">
        <v>0.001616167</v>
      </c>
      <c r="AD363" s="0" t="n">
        <v>0.0104776</v>
      </c>
      <c r="AE363" s="1" t="n">
        <v>-1.058019E-011</v>
      </c>
      <c r="AF363" s="1" t="n">
        <v>4.025959E-011</v>
      </c>
      <c r="AG363" s="1" t="n">
        <v>3.090427E-009</v>
      </c>
      <c r="AH363" s="0" t="n">
        <v>1</v>
      </c>
      <c r="AI363" s="0" t="n">
        <v>1</v>
      </c>
      <c r="AJ363" s="0" t="n">
        <v>0</v>
      </c>
      <c r="AK363" s="0" t="n">
        <v>0</v>
      </c>
      <c r="AL363" s="0" t="n">
        <v>0</v>
      </c>
      <c r="AM363" s="0" t="n">
        <v>1</v>
      </c>
      <c r="AN363" s="0" t="n">
        <v>1</v>
      </c>
      <c r="AO363" s="0" t="n">
        <v>1</v>
      </c>
      <c r="AP363" s="0" t="n">
        <v>0</v>
      </c>
      <c r="AQ363" s="0" t="n">
        <v>0</v>
      </c>
      <c r="AR363" s="0" t="n">
        <v>0</v>
      </c>
      <c r="AS363" s="1" t="n">
        <v>-1.260256E-011</v>
      </c>
      <c r="AT363" s="1" t="n">
        <v>8.70523E-011</v>
      </c>
      <c r="AU363" s="1" t="n">
        <v>2.539844E-009</v>
      </c>
      <c r="AV363" s="0" t="n">
        <v>1</v>
      </c>
      <c r="AW363" s="0" t="n">
        <v>1</v>
      </c>
      <c r="AX363" s="0" t="n">
        <v>0</v>
      </c>
      <c r="AY363" s="0" t="n">
        <v>0</v>
      </c>
      <c r="AZ363" s="0" t="n">
        <v>0</v>
      </c>
      <c r="BA363" s="0" t="n">
        <v>1</v>
      </c>
      <c r="BB363" s="0" t="n">
        <v>2</v>
      </c>
      <c r="BC363" s="0" t="n">
        <v>1</v>
      </c>
      <c r="BD363" s="0" t="n">
        <v>0.07498105</v>
      </c>
      <c r="BE363" s="0" t="n">
        <v>0.007341591</v>
      </c>
      <c r="BF363" s="0" t="n">
        <v>0.02706116</v>
      </c>
      <c r="BG363" s="1" t="n">
        <v>-4.434193E-012</v>
      </c>
      <c r="BH363" s="1" t="n">
        <v>-3.093879E-011</v>
      </c>
      <c r="BI363" s="1" t="n">
        <v>2.872846E-009</v>
      </c>
      <c r="BJ363" s="0" t="n">
        <v>1</v>
      </c>
      <c r="BK363" s="0" t="n">
        <v>1</v>
      </c>
      <c r="BL363" s="0" t="n">
        <v>0</v>
      </c>
      <c r="BM363" s="0" t="n">
        <v>0</v>
      </c>
      <c r="BN363" s="0" t="n">
        <v>0</v>
      </c>
      <c r="BO363" s="0" t="n">
        <v>1</v>
      </c>
      <c r="BP363" s="0" t="n">
        <v>3</v>
      </c>
      <c r="BQ363" s="0" t="n">
        <v>0</v>
      </c>
      <c r="BR363" s="0" t="n">
        <v>0</v>
      </c>
      <c r="BS363" s="0" t="n">
        <v>0</v>
      </c>
      <c r="BT363" s="0" t="n">
        <v>0</v>
      </c>
      <c r="BU363" s="0" t="n">
        <v>0</v>
      </c>
      <c r="BV363" s="0" t="n">
        <v>0</v>
      </c>
      <c r="BW363" s="0" t="n">
        <v>0</v>
      </c>
      <c r="BX363" s="0" t="n">
        <v>1</v>
      </c>
      <c r="BY363" s="0" t="n">
        <v>1</v>
      </c>
      <c r="BZ363" s="0" t="n">
        <v>0</v>
      </c>
      <c r="CA363" s="0" t="n">
        <v>0</v>
      </c>
      <c r="CB363" s="0" t="n">
        <v>0</v>
      </c>
      <c r="CC363" s="0" t="n">
        <v>1</v>
      </c>
    </row>
    <row r="364" customFormat="false" ht="15" hidden="false" customHeight="false" outlineLevel="0" collapsed="false">
      <c r="A364" s="0" t="n">
        <v>550.956</v>
      </c>
      <c r="B364" s="0" t="n">
        <v>2.614134</v>
      </c>
      <c r="C364" s="0" t="n">
        <v>0.7909698</v>
      </c>
      <c r="D364" s="0" t="n">
        <v>2.822183</v>
      </c>
      <c r="E364" s="1" t="n">
        <v>3.014547E-008</v>
      </c>
      <c r="F364" s="1" t="n">
        <v>2.138515E-006</v>
      </c>
      <c r="G364" s="1" t="n">
        <v>6.992088E-007</v>
      </c>
      <c r="H364" s="0" t="n">
        <v>1</v>
      </c>
      <c r="I364" s="0" t="n">
        <v>0.4376467</v>
      </c>
      <c r="J364" s="0" t="n">
        <v>-0.007848657</v>
      </c>
      <c r="K364" s="0" t="n">
        <v>0.7106664</v>
      </c>
      <c r="L364" s="0" t="n">
        <v>0.007929279</v>
      </c>
      <c r="M364" s="0" t="n">
        <v>0.7034407</v>
      </c>
      <c r="N364" s="0" t="n">
        <v>1</v>
      </c>
      <c r="O364" s="0" t="n">
        <v>0</v>
      </c>
      <c r="P364" s="0" t="n">
        <v>0</v>
      </c>
      <c r="Q364" s="0" t="n">
        <v>-0.008238792</v>
      </c>
      <c r="R364" s="0" t="n">
        <v>14.62124</v>
      </c>
      <c r="S364" s="0" t="n">
        <v>51.84801</v>
      </c>
      <c r="T364" s="0" t="n">
        <v>72.47344</v>
      </c>
      <c r="U364" s="0" t="n">
        <v>91.40669</v>
      </c>
      <c r="V364" s="0" t="n">
        <v>98.93672</v>
      </c>
      <c r="W364" s="0" t="n">
        <v>88.79829</v>
      </c>
      <c r="X364" s="0" t="n">
        <v>78.55585</v>
      </c>
      <c r="Y364" s="0" t="n">
        <v>84.29077</v>
      </c>
      <c r="Z364" s="0" t="n">
        <v>0</v>
      </c>
      <c r="AA364" s="0" t="n">
        <v>1</v>
      </c>
      <c r="AB364" s="0" t="n">
        <v>0.0006283285</v>
      </c>
      <c r="AC364" s="1" t="n">
        <v>2.906066E-005</v>
      </c>
      <c r="AD364" s="0" t="n">
        <v>0.002933318</v>
      </c>
      <c r="AE364" s="1" t="n">
        <v>-3.197701E-011</v>
      </c>
      <c r="AF364" s="1" t="n">
        <v>-6.654617E-011</v>
      </c>
      <c r="AG364" s="1" t="n">
        <v>1.563264E-009</v>
      </c>
      <c r="AH364" s="0" t="n">
        <v>1</v>
      </c>
      <c r="AI364" s="0" t="n">
        <v>1</v>
      </c>
      <c r="AJ364" s="0" t="n">
        <v>0</v>
      </c>
      <c r="AK364" s="0" t="n">
        <v>0</v>
      </c>
      <c r="AL364" s="0" t="n">
        <v>0</v>
      </c>
      <c r="AM364" s="0" t="n">
        <v>1</v>
      </c>
      <c r="AN364" s="0" t="n">
        <v>1</v>
      </c>
      <c r="AO364" s="0" t="n">
        <v>1</v>
      </c>
      <c r="AP364" s="0" t="n">
        <v>0</v>
      </c>
      <c r="AQ364" s="0" t="n">
        <v>0</v>
      </c>
      <c r="AR364" s="0" t="n">
        <v>0</v>
      </c>
      <c r="AS364" s="1" t="n">
        <v>-2.535803E-011</v>
      </c>
      <c r="AT364" s="1" t="n">
        <v>-5.196645E-010</v>
      </c>
      <c r="AU364" s="1" t="n">
        <v>9.514847E-010</v>
      </c>
      <c r="AV364" s="0" t="n">
        <v>1</v>
      </c>
      <c r="AW364" s="0" t="n">
        <v>1</v>
      </c>
      <c r="AX364" s="0" t="n">
        <v>0</v>
      </c>
      <c r="AY364" s="0" t="n">
        <v>0</v>
      </c>
      <c r="AZ364" s="0" t="n">
        <v>0</v>
      </c>
      <c r="BA364" s="0" t="n">
        <v>1</v>
      </c>
      <c r="BB364" s="0" t="n">
        <v>2</v>
      </c>
      <c r="BC364" s="0" t="n">
        <v>1</v>
      </c>
      <c r="BD364" s="0" t="n">
        <v>0.1430068</v>
      </c>
      <c r="BE364" s="0" t="n">
        <v>0.01473047</v>
      </c>
      <c r="BF364" s="0" t="n">
        <v>0.03557108</v>
      </c>
      <c r="BG364" s="1" t="n">
        <v>-2.535803E-011</v>
      </c>
      <c r="BH364" s="1" t="n">
        <v>-5.196645E-010</v>
      </c>
      <c r="BI364" s="1" t="n">
        <v>9.514847E-010</v>
      </c>
      <c r="BJ364" s="0" t="n">
        <v>1</v>
      </c>
      <c r="BK364" s="0" t="n">
        <v>1</v>
      </c>
      <c r="BL364" s="0" t="n">
        <v>0</v>
      </c>
      <c r="BM364" s="0" t="n">
        <v>0</v>
      </c>
      <c r="BN364" s="0" t="n">
        <v>0</v>
      </c>
      <c r="BO364" s="0" t="n">
        <v>1</v>
      </c>
      <c r="BP364" s="0" t="n">
        <v>3</v>
      </c>
      <c r="BQ364" s="0" t="n">
        <v>0</v>
      </c>
      <c r="BR364" s="0" t="n">
        <v>0</v>
      </c>
      <c r="BS364" s="0" t="n">
        <v>0</v>
      </c>
      <c r="BT364" s="0" t="n">
        <v>0</v>
      </c>
      <c r="BU364" s="0" t="n">
        <v>0</v>
      </c>
      <c r="BV364" s="0" t="n">
        <v>0</v>
      </c>
      <c r="BW364" s="0" t="n">
        <v>0</v>
      </c>
      <c r="BX364" s="0" t="n">
        <v>1</v>
      </c>
      <c r="BY364" s="0" t="n">
        <v>1</v>
      </c>
      <c r="BZ364" s="0" t="n">
        <v>0</v>
      </c>
      <c r="CA364" s="0" t="n">
        <v>0</v>
      </c>
      <c r="CB364" s="0" t="n">
        <v>0</v>
      </c>
      <c r="CC364" s="0" t="n">
        <v>1</v>
      </c>
    </row>
    <row r="365" customFormat="false" ht="15" hidden="false" customHeight="false" outlineLevel="0" collapsed="false">
      <c r="A365" s="0" t="n">
        <v>551.0062</v>
      </c>
      <c r="B365" s="0" t="n">
        <v>2.740064</v>
      </c>
      <c r="C365" s="0" t="n">
        <v>0.8042836</v>
      </c>
      <c r="D365" s="0" t="n">
        <v>2.815873</v>
      </c>
      <c r="E365" s="1" t="n">
        <v>3.014651E-008</v>
      </c>
      <c r="F365" s="1" t="n">
        <v>2.135617E-006</v>
      </c>
      <c r="G365" s="1" t="n">
        <v>6.92927E-007</v>
      </c>
      <c r="H365" s="0" t="n">
        <v>1</v>
      </c>
      <c r="I365" s="0" t="n">
        <v>0.4376467</v>
      </c>
      <c r="J365" s="0" t="n">
        <v>-0.0085248</v>
      </c>
      <c r="K365" s="0" t="n">
        <v>0.7100726</v>
      </c>
      <c r="L365" s="0" t="n">
        <v>0.008598034</v>
      </c>
      <c r="M365" s="0" t="n">
        <v>0.7040244</v>
      </c>
      <c r="N365" s="0" t="n">
        <v>1</v>
      </c>
      <c r="O365" s="0" t="n">
        <v>0</v>
      </c>
      <c r="P365" s="0" t="n">
        <v>0</v>
      </c>
      <c r="Q365" s="0" t="n">
        <v>-0.002075195</v>
      </c>
      <c r="R365" s="0" t="n">
        <v>10.96269</v>
      </c>
      <c r="S365" s="0" t="n">
        <v>49.325</v>
      </c>
      <c r="T365" s="0" t="n">
        <v>70.74657</v>
      </c>
      <c r="U365" s="0" t="n">
        <v>89.85536</v>
      </c>
      <c r="V365" s="0" t="n">
        <v>98.08678</v>
      </c>
      <c r="W365" s="0" t="n">
        <v>87.96402</v>
      </c>
      <c r="X365" s="0" t="n">
        <v>77.68833</v>
      </c>
      <c r="Y365" s="0" t="n">
        <v>82.32925</v>
      </c>
      <c r="Z365" s="0" t="n">
        <v>0</v>
      </c>
      <c r="AA365" s="0" t="n">
        <v>1</v>
      </c>
      <c r="AB365" s="0" t="n">
        <v>0</v>
      </c>
      <c r="AC365" s="0" t="n">
        <v>0</v>
      </c>
      <c r="AD365" s="0" t="n">
        <v>0</v>
      </c>
      <c r="AE365" s="1" t="n">
        <v>8.010821E-013</v>
      </c>
      <c r="AF365" s="1" t="n">
        <v>-9.910932E-010</v>
      </c>
      <c r="AG365" s="1" t="n">
        <v>-2.013807E-009</v>
      </c>
      <c r="AH365" s="0" t="n">
        <v>1</v>
      </c>
      <c r="AI365" s="0" t="n">
        <v>1</v>
      </c>
      <c r="AJ365" s="0" t="n">
        <v>0</v>
      </c>
      <c r="AK365" s="0" t="n">
        <v>0</v>
      </c>
      <c r="AL365" s="0" t="n">
        <v>0</v>
      </c>
      <c r="AM365" s="0" t="n">
        <v>1</v>
      </c>
      <c r="AN365" s="0" t="n">
        <v>1</v>
      </c>
      <c r="AO365" s="0" t="n">
        <v>1</v>
      </c>
      <c r="AP365" s="0" t="n">
        <v>0</v>
      </c>
      <c r="AQ365" s="0" t="n">
        <v>0</v>
      </c>
      <c r="AR365" s="0" t="n">
        <v>0</v>
      </c>
      <c r="AS365" s="1" t="n">
        <v>-4.067374E-012</v>
      </c>
      <c r="AT365" s="1" t="n">
        <v>-8.888428E-010</v>
      </c>
      <c r="AU365" s="1" t="n">
        <v>-2.475474E-009</v>
      </c>
      <c r="AV365" s="0" t="n">
        <v>1</v>
      </c>
      <c r="AW365" s="0" t="n">
        <v>1</v>
      </c>
      <c r="AX365" s="0" t="n">
        <v>0</v>
      </c>
      <c r="AY365" s="0" t="n">
        <v>0</v>
      </c>
      <c r="AZ365" s="0" t="n">
        <v>0</v>
      </c>
      <c r="BA365" s="0" t="n">
        <v>1</v>
      </c>
      <c r="BB365" s="0" t="n">
        <v>2</v>
      </c>
      <c r="BC365" s="0" t="n">
        <v>1</v>
      </c>
      <c r="BD365" s="0" t="n">
        <v>0.1165537</v>
      </c>
      <c r="BE365" s="0" t="n">
        <v>0.01244618</v>
      </c>
      <c r="BF365" s="0" t="n">
        <v>0.005822702</v>
      </c>
      <c r="BG365" s="1" t="n">
        <v>8.458904E-012</v>
      </c>
      <c r="BH365" s="1" t="n">
        <v>-8.137873E-010</v>
      </c>
      <c r="BI365" s="1" t="n">
        <v>-1.899081E-009</v>
      </c>
      <c r="BJ365" s="0" t="n">
        <v>1</v>
      </c>
      <c r="BK365" s="0" t="n">
        <v>1</v>
      </c>
      <c r="BL365" s="0" t="n">
        <v>0</v>
      </c>
      <c r="BM365" s="0" t="n">
        <v>0</v>
      </c>
      <c r="BN365" s="0" t="n">
        <v>0</v>
      </c>
      <c r="BO365" s="0" t="n">
        <v>1</v>
      </c>
      <c r="BP365" s="0" t="n">
        <v>3</v>
      </c>
      <c r="BQ365" s="0" t="n">
        <v>0</v>
      </c>
      <c r="BR365" s="0" t="n">
        <v>0</v>
      </c>
      <c r="BS365" s="0" t="n">
        <v>0</v>
      </c>
      <c r="BT365" s="0" t="n">
        <v>0</v>
      </c>
      <c r="BU365" s="0" t="n">
        <v>0</v>
      </c>
      <c r="BV365" s="0" t="n">
        <v>0</v>
      </c>
      <c r="BW365" s="0" t="n">
        <v>0</v>
      </c>
      <c r="BX365" s="0" t="n">
        <v>1</v>
      </c>
      <c r="BY365" s="0" t="n">
        <v>1</v>
      </c>
      <c r="BZ365" s="0" t="n">
        <v>0</v>
      </c>
      <c r="CA365" s="0" t="n">
        <v>0</v>
      </c>
      <c r="CB365" s="0" t="n">
        <v>0</v>
      </c>
      <c r="CC365" s="0" t="n">
        <v>1</v>
      </c>
    </row>
    <row r="366" customFormat="false" ht="15" hidden="false" customHeight="false" outlineLevel="0" collapsed="false">
      <c r="A366" s="0" t="n">
        <v>551.0551</v>
      </c>
      <c r="B366" s="0" t="n">
        <v>2.832236</v>
      </c>
      <c r="C366" s="0" t="n">
        <v>0.8143094</v>
      </c>
      <c r="D366" s="0" t="n">
        <v>2.797056</v>
      </c>
      <c r="E366" s="1" t="n">
        <v>3.015307E-008</v>
      </c>
      <c r="F366" s="1" t="n">
        <v>2.136121E-006</v>
      </c>
      <c r="G366" s="1" t="n">
        <v>6.917147E-007</v>
      </c>
      <c r="H366" s="0" t="n">
        <v>1</v>
      </c>
      <c r="I366" s="0" t="n">
        <v>0.4376467</v>
      </c>
      <c r="J366" s="0" t="n">
        <v>-0.009165676</v>
      </c>
      <c r="K366" s="0" t="n">
        <v>0.7098113</v>
      </c>
      <c r="L366" s="0" t="n">
        <v>0.009237772</v>
      </c>
      <c r="M366" s="0" t="n">
        <v>0.7042717</v>
      </c>
      <c r="N366" s="0" t="n">
        <v>1</v>
      </c>
      <c r="O366" s="0" t="n">
        <v>0</v>
      </c>
      <c r="P366" s="0" t="n">
        <v>0</v>
      </c>
      <c r="Q366" s="0" t="n">
        <v>0</v>
      </c>
      <c r="R366" s="0" t="n">
        <v>7.896472</v>
      </c>
      <c r="S366" s="0" t="n">
        <v>45.42648</v>
      </c>
      <c r="T366" s="0" t="n">
        <v>66.86769</v>
      </c>
      <c r="U366" s="0" t="n">
        <v>85.45539</v>
      </c>
      <c r="V366" s="0" t="n">
        <v>94.06728</v>
      </c>
      <c r="W366" s="0" t="n">
        <v>84.24928</v>
      </c>
      <c r="X366" s="0" t="n">
        <v>74.02366</v>
      </c>
      <c r="Y366" s="0" t="n">
        <v>77.64476</v>
      </c>
      <c r="Z366" s="0" t="n">
        <v>0</v>
      </c>
      <c r="AA366" s="0" t="n">
        <v>1</v>
      </c>
      <c r="AB366" s="0" t="n">
        <v>0</v>
      </c>
      <c r="AC366" s="0" t="n">
        <v>0</v>
      </c>
      <c r="AD366" s="0" t="n">
        <v>0</v>
      </c>
      <c r="AE366" s="1" t="n">
        <v>2.489718E-012</v>
      </c>
      <c r="AF366" s="1" t="n">
        <v>2.338633E-011</v>
      </c>
      <c r="AG366" s="1" t="n">
        <v>6.111905E-011</v>
      </c>
      <c r="AH366" s="0" t="n">
        <v>1</v>
      </c>
      <c r="AI366" s="0" t="n">
        <v>1</v>
      </c>
      <c r="AJ366" s="0" t="n">
        <v>0</v>
      </c>
      <c r="AK366" s="0" t="n">
        <v>0</v>
      </c>
      <c r="AL366" s="0" t="n">
        <v>0</v>
      </c>
      <c r="AM366" s="0" t="n">
        <v>1</v>
      </c>
      <c r="AN366" s="0" t="n">
        <v>1</v>
      </c>
      <c r="AO366" s="0" t="n">
        <v>1</v>
      </c>
      <c r="AP366" s="0" t="n">
        <v>0</v>
      </c>
      <c r="AQ366" s="0" t="n">
        <v>0</v>
      </c>
      <c r="AR366" s="0" t="n">
        <v>0</v>
      </c>
      <c r="AS366" s="1" t="n">
        <v>1.041514E-012</v>
      </c>
      <c r="AT366" s="1" t="n">
        <v>2.412077E-010</v>
      </c>
      <c r="AU366" s="1" t="n">
        <v>-6.842731E-010</v>
      </c>
      <c r="AV366" s="0" t="n">
        <v>1</v>
      </c>
      <c r="AW366" s="0" t="n">
        <v>1</v>
      </c>
      <c r="AX366" s="0" t="n">
        <v>0</v>
      </c>
      <c r="AY366" s="0" t="n">
        <v>0</v>
      </c>
      <c r="AZ366" s="0" t="n">
        <v>0</v>
      </c>
      <c r="BA366" s="0" t="n">
        <v>1</v>
      </c>
      <c r="BB366" s="0" t="n">
        <v>2</v>
      </c>
      <c r="BC366" s="0" t="n">
        <v>1</v>
      </c>
      <c r="BD366" s="0" t="n">
        <v>0.08187762</v>
      </c>
      <c r="BE366" s="0" t="n">
        <v>0.009022921</v>
      </c>
      <c r="BF366" s="0" t="n">
        <v>-0.02861269</v>
      </c>
      <c r="BG366" s="1" t="n">
        <v>-1.152231E-012</v>
      </c>
      <c r="BH366" s="1" t="n">
        <v>3.334959E-011</v>
      </c>
      <c r="BI366" s="1" t="n">
        <v>-4.830689E-010</v>
      </c>
      <c r="BJ366" s="0" t="n">
        <v>1</v>
      </c>
      <c r="BK366" s="0" t="n">
        <v>1</v>
      </c>
      <c r="BL366" s="0" t="n">
        <v>0</v>
      </c>
      <c r="BM366" s="0" t="n">
        <v>0</v>
      </c>
      <c r="BN366" s="0" t="n">
        <v>0</v>
      </c>
      <c r="BO366" s="0" t="n">
        <v>1</v>
      </c>
      <c r="BP366" s="0" t="n">
        <v>3</v>
      </c>
      <c r="BQ366" s="0" t="n">
        <v>0</v>
      </c>
      <c r="BR366" s="0" t="n">
        <v>0</v>
      </c>
      <c r="BS366" s="0" t="n">
        <v>0</v>
      </c>
      <c r="BT366" s="0" t="n">
        <v>0</v>
      </c>
      <c r="BU366" s="0" t="n">
        <v>0</v>
      </c>
      <c r="BV366" s="0" t="n">
        <v>0</v>
      </c>
      <c r="BW366" s="0" t="n">
        <v>0</v>
      </c>
      <c r="BX366" s="0" t="n">
        <v>1</v>
      </c>
      <c r="BY366" s="0" t="n">
        <v>1</v>
      </c>
      <c r="BZ366" s="0" t="n">
        <v>0</v>
      </c>
      <c r="CA366" s="0" t="n">
        <v>0</v>
      </c>
      <c r="CB366" s="0" t="n">
        <v>0</v>
      </c>
      <c r="CC366" s="0" t="n">
        <v>1</v>
      </c>
    </row>
    <row r="367" customFormat="false" ht="15" hidden="false" customHeight="false" outlineLevel="0" collapsed="false">
      <c r="A367" s="0" t="n">
        <v>551.1096</v>
      </c>
      <c r="B367" s="0" t="n">
        <v>2.857191</v>
      </c>
      <c r="C367" s="0" t="n">
        <v>0.8170446</v>
      </c>
      <c r="D367" s="0" t="n">
        <v>2.790064</v>
      </c>
      <c r="E367" s="1" t="n">
        <v>3.015813E-008</v>
      </c>
      <c r="F367" s="1" t="n">
        <v>2.135464E-006</v>
      </c>
      <c r="G367" s="1" t="n">
        <v>6.80477E-007</v>
      </c>
      <c r="H367" s="0" t="n">
        <v>1</v>
      </c>
      <c r="I367" s="0" t="n">
        <v>0.4376467</v>
      </c>
      <c r="J367" s="0" t="n">
        <v>-0.009715366</v>
      </c>
      <c r="K367" s="0" t="n">
        <v>0.7098246</v>
      </c>
      <c r="L367" s="0" t="n">
        <v>0.009792361</v>
      </c>
      <c r="M367" s="0" t="n">
        <v>0.7042434</v>
      </c>
      <c r="N367" s="0" t="n">
        <v>0</v>
      </c>
      <c r="O367" s="0" t="n">
        <v>0</v>
      </c>
      <c r="P367" s="0" t="n">
        <v>0</v>
      </c>
      <c r="Q367" s="0" t="n">
        <v>0</v>
      </c>
      <c r="R367" s="0" t="n">
        <v>5.436363</v>
      </c>
      <c r="S367" s="0" t="n">
        <v>38.18433</v>
      </c>
      <c r="T367" s="0" t="n">
        <v>57.30482</v>
      </c>
      <c r="U367" s="0" t="n">
        <v>73.53054</v>
      </c>
      <c r="V367" s="0" t="n">
        <v>81.44756</v>
      </c>
      <c r="W367" s="0" t="n">
        <v>72.80985</v>
      </c>
      <c r="X367" s="0" t="n">
        <v>63.70549</v>
      </c>
      <c r="Y367" s="0" t="n">
        <v>66.28395</v>
      </c>
      <c r="Z367" s="0" t="n">
        <v>0</v>
      </c>
      <c r="AA367" s="0" t="n">
        <v>1</v>
      </c>
      <c r="AB367" s="0" t="n">
        <v>0</v>
      </c>
      <c r="AC367" s="0" t="n">
        <v>0</v>
      </c>
      <c r="AD367" s="0" t="n">
        <v>0</v>
      </c>
      <c r="AE367" s="1" t="n">
        <v>-7.985496E-013</v>
      </c>
      <c r="AF367" s="1" t="n">
        <v>-2.058448E-011</v>
      </c>
      <c r="AG367" s="1" t="n">
        <v>-4.028371E-009</v>
      </c>
      <c r="AH367" s="0" t="n">
        <v>1</v>
      </c>
      <c r="AI367" s="0" t="n">
        <v>1</v>
      </c>
      <c r="AJ367" s="0" t="n">
        <v>0</v>
      </c>
      <c r="AK367" s="0" t="n">
        <v>0</v>
      </c>
      <c r="AL367" s="0" t="n">
        <v>0</v>
      </c>
      <c r="AM367" s="0" t="n">
        <v>1</v>
      </c>
      <c r="AN367" s="0" t="n">
        <v>1</v>
      </c>
      <c r="AO367" s="0" t="n">
        <v>1</v>
      </c>
      <c r="AP367" s="0" t="n">
        <v>0</v>
      </c>
      <c r="AQ367" s="0" t="n">
        <v>0</v>
      </c>
      <c r="AR367" s="0" t="n">
        <v>0</v>
      </c>
      <c r="AS367" s="1" t="n">
        <v>5.13627E-012</v>
      </c>
      <c r="AT367" s="1" t="n">
        <v>-5.976313E-010</v>
      </c>
      <c r="AU367" s="1" t="n">
        <v>-3.486135E-009</v>
      </c>
      <c r="AV367" s="0" t="n">
        <v>1</v>
      </c>
      <c r="AW367" s="0" t="n">
        <v>1</v>
      </c>
      <c r="AX367" s="0" t="n">
        <v>0</v>
      </c>
      <c r="AY367" s="0" t="n">
        <v>0</v>
      </c>
      <c r="AZ367" s="0" t="n">
        <v>0</v>
      </c>
      <c r="BA367" s="0" t="n">
        <v>1</v>
      </c>
      <c r="BB367" s="0" t="n">
        <v>2</v>
      </c>
      <c r="BC367" s="0" t="n">
        <v>1</v>
      </c>
      <c r="BD367" s="0" t="n">
        <v>0</v>
      </c>
      <c r="BE367" s="0" t="n">
        <v>0</v>
      </c>
      <c r="BF367" s="0" t="n">
        <v>0</v>
      </c>
      <c r="BG367" s="1" t="n">
        <v>7.209208E-013</v>
      </c>
      <c r="BH367" s="1" t="n">
        <v>-3.927059E-011</v>
      </c>
      <c r="BI367" s="1" t="n">
        <v>-3.723315E-009</v>
      </c>
      <c r="BJ367" s="0" t="n">
        <v>1</v>
      </c>
      <c r="BK367" s="0" t="n">
        <v>1</v>
      </c>
      <c r="BL367" s="0" t="n">
        <v>0</v>
      </c>
      <c r="BM367" s="0" t="n">
        <v>0</v>
      </c>
      <c r="BN367" s="0" t="n">
        <v>0</v>
      </c>
      <c r="BO367" s="0" t="n">
        <v>1</v>
      </c>
      <c r="BP367" s="0" t="n">
        <v>3</v>
      </c>
      <c r="BQ367" s="0" t="n">
        <v>0</v>
      </c>
      <c r="BR367" s="0" t="n">
        <v>0</v>
      </c>
      <c r="BS367" s="0" t="n">
        <v>0</v>
      </c>
      <c r="BT367" s="0" t="n">
        <v>0</v>
      </c>
      <c r="BU367" s="0" t="n">
        <v>0</v>
      </c>
      <c r="BV367" s="0" t="n">
        <v>0</v>
      </c>
      <c r="BW367" s="0" t="n">
        <v>0</v>
      </c>
      <c r="BX367" s="0" t="n">
        <v>1</v>
      </c>
      <c r="BY367" s="0" t="n">
        <v>1</v>
      </c>
      <c r="BZ367" s="0" t="n">
        <v>0</v>
      </c>
      <c r="CA367" s="0" t="n">
        <v>0</v>
      </c>
      <c r="CB367" s="0" t="n">
        <v>0</v>
      </c>
      <c r="CC367" s="0" t="n">
        <v>1</v>
      </c>
    </row>
    <row r="368" customFormat="false" ht="15" hidden="false" customHeight="false" outlineLevel="0" collapsed="false">
      <c r="A368" s="0" t="n">
        <v>551.1602</v>
      </c>
      <c r="B368" s="0" t="n">
        <v>2.861385</v>
      </c>
      <c r="C368" s="0" t="n">
        <v>0.8175043</v>
      </c>
      <c r="D368" s="0" t="n">
        <v>2.788889</v>
      </c>
      <c r="E368" s="1" t="n">
        <v>3.015495E-008</v>
      </c>
      <c r="F368" s="1" t="n">
        <v>2.137818E-006</v>
      </c>
      <c r="G368" s="1" t="n">
        <v>7.011528E-007</v>
      </c>
      <c r="H368" s="0" t="n">
        <v>1</v>
      </c>
      <c r="I368" s="0" t="n">
        <v>0.4376467</v>
      </c>
      <c r="J368" s="0" t="n">
        <v>-0.01014584</v>
      </c>
      <c r="K368" s="0" t="n">
        <v>0.7098796</v>
      </c>
      <c r="L368" s="0" t="n">
        <v>0.01022802</v>
      </c>
      <c r="M368" s="0" t="n">
        <v>0.7041757</v>
      </c>
      <c r="N368" s="0" t="n">
        <v>1</v>
      </c>
      <c r="O368" s="0" t="n">
        <v>0</v>
      </c>
      <c r="P368" s="0" t="n">
        <v>0</v>
      </c>
      <c r="Q368" s="0" t="n">
        <v>0</v>
      </c>
      <c r="R368" s="0" t="n">
        <v>5.501485</v>
      </c>
      <c r="S368" s="0" t="n">
        <v>45.65517</v>
      </c>
      <c r="T368" s="0" t="n">
        <v>69.01732</v>
      </c>
      <c r="U368" s="0" t="n">
        <v>88.68233</v>
      </c>
      <c r="V368" s="0" t="n">
        <v>98.46499</v>
      </c>
      <c r="W368" s="0" t="n">
        <v>87.86759</v>
      </c>
      <c r="X368" s="0" t="n">
        <v>76.81973</v>
      </c>
      <c r="Y368" s="0" t="n">
        <v>79.67268</v>
      </c>
      <c r="Z368" s="0" t="n">
        <v>0</v>
      </c>
      <c r="AA368" s="0" t="n">
        <v>1</v>
      </c>
      <c r="AB368" s="0" t="n">
        <v>0</v>
      </c>
      <c r="AC368" s="0" t="n">
        <v>0</v>
      </c>
      <c r="AD368" s="0" t="n">
        <v>0</v>
      </c>
      <c r="AE368" s="1" t="n">
        <v>-2.443638E-012</v>
      </c>
      <c r="AF368" s="1" t="n">
        <v>8.107181E-010</v>
      </c>
      <c r="AG368" s="1" t="n">
        <v>7.013364E-009</v>
      </c>
      <c r="AH368" s="0" t="n">
        <v>1</v>
      </c>
      <c r="AI368" s="0" t="n">
        <v>1</v>
      </c>
      <c r="AJ368" s="0" t="n">
        <v>0</v>
      </c>
      <c r="AK368" s="0" t="n">
        <v>0</v>
      </c>
      <c r="AL368" s="0" t="n">
        <v>0</v>
      </c>
      <c r="AM368" s="0" t="n">
        <v>1</v>
      </c>
      <c r="AN368" s="0" t="n">
        <v>1</v>
      </c>
      <c r="AO368" s="0" t="n">
        <v>1</v>
      </c>
      <c r="AP368" s="0" t="n">
        <v>0</v>
      </c>
      <c r="AQ368" s="0" t="n">
        <v>0</v>
      </c>
      <c r="AR368" s="0" t="n">
        <v>0</v>
      </c>
      <c r="AS368" s="1" t="n">
        <v>-2.303307E-012</v>
      </c>
      <c r="AT368" s="1" t="n">
        <v>7.68579E-010</v>
      </c>
      <c r="AU368" s="1" t="n">
        <v>6.597197E-009</v>
      </c>
      <c r="AV368" s="0" t="n">
        <v>1</v>
      </c>
      <c r="AW368" s="0" t="n">
        <v>1</v>
      </c>
      <c r="AX368" s="0" t="n">
        <v>0</v>
      </c>
      <c r="AY368" s="0" t="n">
        <v>0</v>
      </c>
      <c r="AZ368" s="0" t="n">
        <v>0</v>
      </c>
      <c r="BA368" s="0" t="n">
        <v>1</v>
      </c>
      <c r="BB368" s="0" t="n">
        <v>2</v>
      </c>
      <c r="BC368" s="0" t="n">
        <v>1</v>
      </c>
      <c r="BD368" s="0" t="n">
        <v>0</v>
      </c>
      <c r="BE368" s="0" t="n">
        <v>0</v>
      </c>
      <c r="BF368" s="0" t="n">
        <v>0</v>
      </c>
      <c r="BG368" s="1" t="n">
        <v>-2.303307E-012</v>
      </c>
      <c r="BH368" s="1" t="n">
        <v>7.68579E-010</v>
      </c>
      <c r="BI368" s="1" t="n">
        <v>6.597197E-009</v>
      </c>
      <c r="BJ368" s="0" t="n">
        <v>1</v>
      </c>
      <c r="BK368" s="0" t="n">
        <v>1</v>
      </c>
      <c r="BL368" s="0" t="n">
        <v>0</v>
      </c>
      <c r="BM368" s="0" t="n">
        <v>0</v>
      </c>
      <c r="BN368" s="0" t="n">
        <v>0</v>
      </c>
      <c r="BO368" s="0" t="n">
        <v>1</v>
      </c>
      <c r="BP368" s="0" t="n">
        <v>3</v>
      </c>
      <c r="BQ368" s="0" t="n">
        <v>0</v>
      </c>
      <c r="BR368" s="0" t="n">
        <v>0</v>
      </c>
      <c r="BS368" s="0" t="n">
        <v>0</v>
      </c>
      <c r="BT368" s="0" t="n">
        <v>0</v>
      </c>
      <c r="BU368" s="0" t="n">
        <v>0</v>
      </c>
      <c r="BV368" s="0" t="n">
        <v>0</v>
      </c>
      <c r="BW368" s="0" t="n">
        <v>0</v>
      </c>
      <c r="BX368" s="0" t="n">
        <v>1</v>
      </c>
      <c r="BY368" s="0" t="n">
        <v>1</v>
      </c>
      <c r="BZ368" s="0" t="n">
        <v>0</v>
      </c>
      <c r="CA368" s="0" t="n">
        <v>0</v>
      </c>
      <c r="CB368" s="0" t="n">
        <v>0</v>
      </c>
      <c r="CC368" s="0" t="n">
        <v>1</v>
      </c>
    </row>
    <row r="369" customFormat="false" ht="15" hidden="false" customHeight="false" outlineLevel="0" collapsed="false">
      <c r="A369" s="0" t="n">
        <v>551.2097</v>
      </c>
      <c r="B369" s="0" t="n">
        <v>2.86209</v>
      </c>
      <c r="C369" s="0" t="n">
        <v>0.8175815</v>
      </c>
      <c r="D369" s="0" t="n">
        <v>2.788691</v>
      </c>
      <c r="E369" s="1" t="n">
        <v>3.012749E-008</v>
      </c>
      <c r="F369" s="1" t="n">
        <v>2.134778E-006</v>
      </c>
      <c r="G369" s="1" t="n">
        <v>6.973787E-007</v>
      </c>
      <c r="H369" s="0" t="n">
        <v>1</v>
      </c>
      <c r="I369" s="0" t="n">
        <v>0.4376467</v>
      </c>
      <c r="J369" s="0" t="n">
        <v>-0.01047861</v>
      </c>
      <c r="K369" s="0" t="n">
        <v>0.7099301</v>
      </c>
      <c r="L369" s="0" t="n">
        <v>0.01056515</v>
      </c>
      <c r="M369" s="0" t="n">
        <v>0.7041149</v>
      </c>
      <c r="N369" s="0" t="n">
        <v>1</v>
      </c>
      <c r="O369" s="0" t="n">
        <v>0</v>
      </c>
      <c r="P369" s="0" t="n">
        <v>0</v>
      </c>
      <c r="Q369" s="0" t="n">
        <v>0</v>
      </c>
      <c r="R369" s="0" t="n">
        <v>5.356286</v>
      </c>
      <c r="S369" s="0" t="n">
        <v>46.79264</v>
      </c>
      <c r="T369" s="0" t="n">
        <v>70.88184</v>
      </c>
      <c r="U369" s="0" t="n">
        <v>91.11221</v>
      </c>
      <c r="V369" s="0" t="n">
        <v>101.2314</v>
      </c>
      <c r="W369" s="0" t="n">
        <v>90.28407</v>
      </c>
      <c r="X369" s="0" t="n">
        <v>78.91943</v>
      </c>
      <c r="Y369" s="0" t="n">
        <v>81.7743</v>
      </c>
      <c r="Z369" s="0" t="n">
        <v>0</v>
      </c>
      <c r="AA369" s="0" t="n">
        <v>1</v>
      </c>
      <c r="AB369" s="0" t="n">
        <v>0</v>
      </c>
      <c r="AC369" s="0" t="n">
        <v>0</v>
      </c>
      <c r="AD369" s="0" t="n">
        <v>0</v>
      </c>
      <c r="AE369" s="1" t="n">
        <v>-1.103343E-011</v>
      </c>
      <c r="AF369" s="1" t="n">
        <v>-9.323959E-010</v>
      </c>
      <c r="AG369" s="1" t="n">
        <v>-9.293562E-010</v>
      </c>
      <c r="AH369" s="0" t="n">
        <v>1</v>
      </c>
      <c r="AI369" s="0" t="n">
        <v>1</v>
      </c>
      <c r="AJ369" s="0" t="n">
        <v>0</v>
      </c>
      <c r="AK369" s="0" t="n">
        <v>0</v>
      </c>
      <c r="AL369" s="0" t="n">
        <v>0</v>
      </c>
      <c r="AM369" s="0" t="n">
        <v>1</v>
      </c>
      <c r="AN369" s="0" t="n">
        <v>1</v>
      </c>
      <c r="AO369" s="0" t="n">
        <v>1</v>
      </c>
      <c r="AP369" s="0" t="n">
        <v>0</v>
      </c>
      <c r="AQ369" s="0" t="n">
        <v>0</v>
      </c>
      <c r="AR369" s="0" t="n">
        <v>0</v>
      </c>
      <c r="AS369" s="1" t="n">
        <v>-8.240223E-012</v>
      </c>
      <c r="AT369" s="1" t="n">
        <v>-1.041481E-009</v>
      </c>
      <c r="AU369" s="1" t="n">
        <v>-1.817581E-009</v>
      </c>
      <c r="AV369" s="0" t="n">
        <v>1</v>
      </c>
      <c r="AW369" s="0" t="n">
        <v>1</v>
      </c>
      <c r="AX369" s="0" t="n">
        <v>0</v>
      </c>
      <c r="AY369" s="0" t="n">
        <v>0</v>
      </c>
      <c r="AZ369" s="0" t="n">
        <v>0</v>
      </c>
      <c r="BA369" s="0" t="n">
        <v>1</v>
      </c>
      <c r="BB369" s="0" t="n">
        <v>2</v>
      </c>
      <c r="BC369" s="0" t="n">
        <v>1</v>
      </c>
      <c r="BD369" s="0" t="n">
        <v>0</v>
      </c>
      <c r="BE369" s="0" t="n">
        <v>0</v>
      </c>
      <c r="BF369" s="0" t="n">
        <v>0</v>
      </c>
      <c r="BG369" s="1" t="n">
        <v>-8.193498E-012</v>
      </c>
      <c r="BH369" s="1" t="n">
        <v>-1.066472E-009</v>
      </c>
      <c r="BI369" s="1" t="n">
        <v>-1.027294E-009</v>
      </c>
      <c r="BJ369" s="0" t="n">
        <v>1</v>
      </c>
      <c r="BK369" s="0" t="n">
        <v>1</v>
      </c>
      <c r="BL369" s="0" t="n">
        <v>0</v>
      </c>
      <c r="BM369" s="0" t="n">
        <v>0</v>
      </c>
      <c r="BN369" s="0" t="n">
        <v>0</v>
      </c>
      <c r="BO369" s="0" t="n">
        <v>1</v>
      </c>
      <c r="BP369" s="0" t="n">
        <v>3</v>
      </c>
      <c r="BQ369" s="0" t="n">
        <v>0</v>
      </c>
      <c r="BR369" s="0" t="n">
        <v>0</v>
      </c>
      <c r="BS369" s="0" t="n">
        <v>0</v>
      </c>
      <c r="BT369" s="0" t="n">
        <v>0</v>
      </c>
      <c r="BU369" s="0" t="n">
        <v>0</v>
      </c>
      <c r="BV369" s="0" t="n">
        <v>0</v>
      </c>
      <c r="BW369" s="0" t="n">
        <v>0</v>
      </c>
      <c r="BX369" s="0" t="n">
        <v>1</v>
      </c>
      <c r="BY369" s="0" t="n">
        <v>1</v>
      </c>
      <c r="BZ369" s="0" t="n">
        <v>0</v>
      </c>
      <c r="CA369" s="0" t="n">
        <v>0</v>
      </c>
      <c r="CB369" s="0" t="n">
        <v>0</v>
      </c>
      <c r="CC369" s="0" t="n">
        <v>1</v>
      </c>
    </row>
    <row r="370" customFormat="false" ht="15" hidden="false" customHeight="false" outlineLevel="0" collapsed="false">
      <c r="A370" s="0" t="n">
        <v>551.2599</v>
      </c>
      <c r="B370" s="0" t="n">
        <v>2.862208</v>
      </c>
      <c r="C370" s="0" t="n">
        <v>0.8175945</v>
      </c>
      <c r="D370" s="0" t="n">
        <v>2.788658</v>
      </c>
      <c r="E370" s="1" t="n">
        <v>3.027422E-008</v>
      </c>
      <c r="F370" s="1" t="n">
        <v>2.131625E-006</v>
      </c>
      <c r="G370" s="1" t="n">
        <v>7.025172E-007</v>
      </c>
      <c r="H370" s="0" t="n">
        <v>1</v>
      </c>
      <c r="I370" s="0" t="n">
        <v>0.4376467</v>
      </c>
      <c r="J370" s="0" t="n">
        <v>-0.01073662</v>
      </c>
      <c r="K370" s="0" t="n">
        <v>0.7099678</v>
      </c>
      <c r="L370" s="0" t="n">
        <v>0.01082657</v>
      </c>
      <c r="M370" s="0" t="n">
        <v>0.7040691</v>
      </c>
      <c r="N370" s="0" t="n">
        <v>1</v>
      </c>
      <c r="O370" s="0" t="n">
        <v>0</v>
      </c>
      <c r="P370" s="0" t="n">
        <v>0</v>
      </c>
      <c r="Q370" s="0" t="n">
        <v>0</v>
      </c>
      <c r="R370" s="0" t="n">
        <v>5.446082</v>
      </c>
      <c r="S370" s="0" t="n">
        <v>48.08303</v>
      </c>
      <c r="T370" s="0" t="n">
        <v>72.86937</v>
      </c>
      <c r="U370" s="0" t="n">
        <v>93.67461</v>
      </c>
      <c r="V370" s="0" t="n">
        <v>104.0939</v>
      </c>
      <c r="W370" s="0" t="n">
        <v>92.82507</v>
      </c>
      <c r="X370" s="0" t="n">
        <v>81.13762</v>
      </c>
      <c r="Y370" s="0" t="n">
        <v>84.05535</v>
      </c>
      <c r="Z370" s="0" t="n">
        <v>0</v>
      </c>
      <c r="AA370" s="0" t="n">
        <v>1</v>
      </c>
      <c r="AB370" s="0" t="n">
        <v>0</v>
      </c>
      <c r="AC370" s="0" t="n">
        <v>0</v>
      </c>
      <c r="AD370" s="0" t="n">
        <v>0</v>
      </c>
      <c r="AE370" s="1" t="n">
        <v>4.852407E-011</v>
      </c>
      <c r="AF370" s="1" t="n">
        <v>-1.080344E-009</v>
      </c>
      <c r="AG370" s="1" t="n">
        <v>2.194034E-009</v>
      </c>
      <c r="AH370" s="0" t="n">
        <v>1</v>
      </c>
      <c r="AI370" s="0" t="n">
        <v>1</v>
      </c>
      <c r="AJ370" s="0" t="n">
        <v>0</v>
      </c>
      <c r="AK370" s="0" t="n">
        <v>0</v>
      </c>
      <c r="AL370" s="0" t="n">
        <v>0</v>
      </c>
      <c r="AM370" s="0" t="n">
        <v>1</v>
      </c>
      <c r="AN370" s="0" t="n">
        <v>1</v>
      </c>
      <c r="AO370" s="0" t="n">
        <v>1</v>
      </c>
      <c r="AP370" s="0" t="n">
        <v>0</v>
      </c>
      <c r="AQ370" s="0" t="n">
        <v>0</v>
      </c>
      <c r="AR370" s="0" t="n">
        <v>0</v>
      </c>
      <c r="AS370" s="1" t="n">
        <v>4.536604E-011</v>
      </c>
      <c r="AT370" s="1" t="n">
        <v>-1.245802E-009</v>
      </c>
      <c r="AU370" s="1" t="n">
        <v>1.229377E-009</v>
      </c>
      <c r="AV370" s="0" t="n">
        <v>1</v>
      </c>
      <c r="AW370" s="0" t="n">
        <v>1</v>
      </c>
      <c r="AX370" s="0" t="n">
        <v>0</v>
      </c>
      <c r="AY370" s="0" t="n">
        <v>0</v>
      </c>
      <c r="AZ370" s="0" t="n">
        <v>0</v>
      </c>
      <c r="BA370" s="0" t="n">
        <v>1</v>
      </c>
      <c r="BB370" s="0" t="n">
        <v>2</v>
      </c>
      <c r="BC370" s="0" t="n">
        <v>1</v>
      </c>
      <c r="BD370" s="0" t="n">
        <v>0</v>
      </c>
      <c r="BE370" s="0" t="n">
        <v>0</v>
      </c>
      <c r="BF370" s="0" t="n">
        <v>0</v>
      </c>
      <c r="BG370" s="1" t="n">
        <v>5.28268E-011</v>
      </c>
      <c r="BH370" s="1" t="n">
        <v>-8.272616E-010</v>
      </c>
      <c r="BI370" s="1" t="n">
        <v>1.714758E-009</v>
      </c>
      <c r="BJ370" s="0" t="n">
        <v>1</v>
      </c>
      <c r="BK370" s="0" t="n">
        <v>1</v>
      </c>
      <c r="BL370" s="0" t="n">
        <v>0</v>
      </c>
      <c r="BM370" s="0" t="n">
        <v>0</v>
      </c>
      <c r="BN370" s="0" t="n">
        <v>0</v>
      </c>
      <c r="BO370" s="0" t="n">
        <v>1</v>
      </c>
      <c r="BP370" s="0" t="n">
        <v>3</v>
      </c>
      <c r="BQ370" s="0" t="n">
        <v>0</v>
      </c>
      <c r="BR370" s="0" t="n">
        <v>0</v>
      </c>
      <c r="BS370" s="0" t="n">
        <v>0</v>
      </c>
      <c r="BT370" s="0" t="n">
        <v>0</v>
      </c>
      <c r="BU370" s="0" t="n">
        <v>0</v>
      </c>
      <c r="BV370" s="0" t="n">
        <v>0</v>
      </c>
      <c r="BW370" s="0" t="n">
        <v>0</v>
      </c>
      <c r="BX370" s="0" t="n">
        <v>1</v>
      </c>
      <c r="BY370" s="0" t="n">
        <v>1</v>
      </c>
      <c r="BZ370" s="0" t="n">
        <v>0</v>
      </c>
      <c r="CA370" s="0" t="n">
        <v>0</v>
      </c>
      <c r="CB370" s="0" t="n">
        <v>0</v>
      </c>
      <c r="CC370" s="0" t="n">
        <v>1</v>
      </c>
    </row>
    <row r="371" customFormat="false" ht="15" hidden="false" customHeight="false" outlineLevel="0" collapsed="false">
      <c r="A371" s="0" t="n">
        <v>551.3091</v>
      </c>
      <c r="B371" s="0" t="n">
        <v>2.887486</v>
      </c>
      <c r="C371" s="0" t="n">
        <v>0.8199875</v>
      </c>
      <c r="D371" s="0" t="n">
        <v>2.796306</v>
      </c>
      <c r="E371" s="1" t="n">
        <v>3.018089E-008</v>
      </c>
      <c r="F371" s="1" t="n">
        <v>2.135503E-006</v>
      </c>
      <c r="G371" s="1" t="n">
        <v>7.041434E-007</v>
      </c>
      <c r="H371" s="0" t="n">
        <v>1</v>
      </c>
      <c r="I371" s="0" t="n">
        <v>0.4376467</v>
      </c>
      <c r="J371" s="0" t="n">
        <v>-0.01094926</v>
      </c>
      <c r="K371" s="0" t="n">
        <v>0.7099259</v>
      </c>
      <c r="L371" s="0" t="n">
        <v>0.01103979</v>
      </c>
      <c r="M371" s="0" t="n">
        <v>0.7041047</v>
      </c>
      <c r="N371" s="0" t="n">
        <v>1</v>
      </c>
      <c r="O371" s="0" t="n">
        <v>0</v>
      </c>
      <c r="P371" s="0" t="n">
        <v>0</v>
      </c>
      <c r="Q371" s="0" t="n">
        <v>0</v>
      </c>
      <c r="R371" s="0" t="n">
        <v>4.625383</v>
      </c>
      <c r="S371" s="0" t="n">
        <v>41.37133</v>
      </c>
      <c r="T371" s="0" t="n">
        <v>62.73541</v>
      </c>
      <c r="U371" s="0" t="n">
        <v>80.65713</v>
      </c>
      <c r="V371" s="0" t="n">
        <v>89.64601</v>
      </c>
      <c r="W371" s="0" t="n">
        <v>79.937</v>
      </c>
      <c r="X371" s="0" t="n">
        <v>69.87857</v>
      </c>
      <c r="Y371" s="0" t="n">
        <v>72.37</v>
      </c>
      <c r="Z371" s="0" t="n">
        <v>0</v>
      </c>
      <c r="AA371" s="0" t="n">
        <v>1</v>
      </c>
      <c r="AB371" s="0" t="n">
        <v>0</v>
      </c>
      <c r="AC371" s="0" t="n">
        <v>0</v>
      </c>
      <c r="AD371" s="0" t="n">
        <v>0</v>
      </c>
      <c r="AE371" s="1" t="n">
        <v>-3.020756E-011</v>
      </c>
      <c r="AF371" s="1" t="n">
        <v>1.352882E-009</v>
      </c>
      <c r="AG371" s="1" t="n">
        <v>5.477295E-010</v>
      </c>
      <c r="AH371" s="0" t="n">
        <v>1</v>
      </c>
      <c r="AI371" s="0" t="n">
        <v>1</v>
      </c>
      <c r="AJ371" s="0" t="n">
        <v>0</v>
      </c>
      <c r="AK371" s="0" t="n">
        <v>0</v>
      </c>
      <c r="AL371" s="0" t="n">
        <v>0</v>
      </c>
      <c r="AM371" s="0" t="n">
        <v>1</v>
      </c>
      <c r="AN371" s="0" t="n">
        <v>1</v>
      </c>
      <c r="AO371" s="0" t="n">
        <v>1</v>
      </c>
      <c r="AP371" s="0" t="n">
        <v>0</v>
      </c>
      <c r="AQ371" s="0" t="n">
        <v>0</v>
      </c>
      <c r="AR371" s="0" t="n">
        <v>0</v>
      </c>
      <c r="AS371" s="1" t="n">
        <v>-3.292375E-011</v>
      </c>
      <c r="AT371" s="1" t="n">
        <v>1.172582E-009</v>
      </c>
      <c r="AU371" s="1" t="n">
        <v>5.304704E-010</v>
      </c>
      <c r="AV371" s="0" t="n">
        <v>1</v>
      </c>
      <c r="AW371" s="0" t="n">
        <v>1</v>
      </c>
      <c r="AX371" s="0" t="n">
        <v>0</v>
      </c>
      <c r="AY371" s="0" t="n">
        <v>0</v>
      </c>
      <c r="AZ371" s="0" t="n">
        <v>0</v>
      </c>
      <c r="BA371" s="0" t="n">
        <v>1</v>
      </c>
      <c r="BB371" s="0" t="n">
        <v>2</v>
      </c>
      <c r="BC371" s="0" t="n">
        <v>1</v>
      </c>
      <c r="BD371" s="0" t="n">
        <v>0.0437212</v>
      </c>
      <c r="BE371" s="0" t="n">
        <v>0.004140282</v>
      </c>
      <c r="BF371" s="0" t="n">
        <v>0.01150387</v>
      </c>
      <c r="BG371" s="1" t="n">
        <v>-3.020756E-011</v>
      </c>
      <c r="BH371" s="1" t="n">
        <v>1.352882E-009</v>
      </c>
      <c r="BI371" s="1" t="n">
        <v>5.477295E-010</v>
      </c>
      <c r="BJ371" s="0" t="n">
        <v>1</v>
      </c>
      <c r="BK371" s="0" t="n">
        <v>1</v>
      </c>
      <c r="BL371" s="0" t="n">
        <v>0</v>
      </c>
      <c r="BM371" s="0" t="n">
        <v>0</v>
      </c>
      <c r="BN371" s="0" t="n">
        <v>0</v>
      </c>
      <c r="BO371" s="0" t="n">
        <v>1</v>
      </c>
      <c r="BP371" s="0" t="n">
        <v>3</v>
      </c>
      <c r="BQ371" s="0" t="n">
        <v>0</v>
      </c>
      <c r="BR371" s="0" t="n">
        <v>0</v>
      </c>
      <c r="BS371" s="0" t="n">
        <v>0</v>
      </c>
      <c r="BT371" s="0" t="n">
        <v>0</v>
      </c>
      <c r="BU371" s="0" t="n">
        <v>0</v>
      </c>
      <c r="BV371" s="0" t="n">
        <v>0</v>
      </c>
      <c r="BW371" s="0" t="n">
        <v>0</v>
      </c>
      <c r="BX371" s="0" t="n">
        <v>1</v>
      </c>
      <c r="BY371" s="0" t="n">
        <v>1</v>
      </c>
      <c r="BZ371" s="0" t="n">
        <v>0</v>
      </c>
      <c r="CA371" s="0" t="n">
        <v>0</v>
      </c>
      <c r="CB371" s="0" t="n">
        <v>0</v>
      </c>
      <c r="CC371" s="0" t="n">
        <v>1</v>
      </c>
    </row>
    <row r="372" customFormat="false" ht="15" hidden="false" customHeight="false" outlineLevel="0" collapsed="false">
      <c r="A372" s="0" t="n">
        <v>551.3602</v>
      </c>
      <c r="B372" s="0" t="n">
        <v>3.03131</v>
      </c>
      <c r="C372" s="0" t="n">
        <v>0.8319802</v>
      </c>
      <c r="D372" s="0" t="n">
        <v>2.800309</v>
      </c>
      <c r="E372" s="1" t="n">
        <v>3.02397E-008</v>
      </c>
      <c r="F372" s="1" t="n">
        <v>2.137339E-006</v>
      </c>
      <c r="G372" s="1" t="n">
        <v>7.120909E-007</v>
      </c>
      <c r="H372" s="0" t="n">
        <v>1</v>
      </c>
      <c r="I372" s="0" t="n">
        <v>0.4376467</v>
      </c>
      <c r="J372" s="0" t="n">
        <v>-0.01120389</v>
      </c>
      <c r="K372" s="0" t="n">
        <v>0.7097614</v>
      </c>
      <c r="L372" s="0" t="n">
        <v>0.01129136</v>
      </c>
      <c r="M372" s="0" t="n">
        <v>0.7042626</v>
      </c>
      <c r="N372" s="0" t="n">
        <v>1</v>
      </c>
      <c r="O372" s="0" t="n">
        <v>0</v>
      </c>
      <c r="P372" s="0" t="n">
        <v>0</v>
      </c>
      <c r="Q372" s="0" t="n">
        <v>0</v>
      </c>
      <c r="R372" s="0" t="n">
        <v>3.658507</v>
      </c>
      <c r="S372" s="0" t="n">
        <v>41.98759</v>
      </c>
      <c r="T372" s="0" t="n">
        <v>64.35225</v>
      </c>
      <c r="U372" s="0" t="n">
        <v>82.89679</v>
      </c>
      <c r="V372" s="0" t="n">
        <v>92.46202</v>
      </c>
      <c r="W372" s="0" t="n">
        <v>82.30856</v>
      </c>
      <c r="X372" s="0" t="n">
        <v>72.00993</v>
      </c>
      <c r="Y372" s="0" t="n">
        <v>74.1763</v>
      </c>
      <c r="Z372" s="0" t="n">
        <v>0</v>
      </c>
      <c r="AA372" s="0" t="n">
        <v>1</v>
      </c>
      <c r="AB372" s="0" t="n">
        <v>0</v>
      </c>
      <c r="AC372" s="0" t="n">
        <v>0</v>
      </c>
      <c r="AD372" s="0" t="n">
        <v>0</v>
      </c>
      <c r="AE372" s="1" t="n">
        <v>2.934834E-011</v>
      </c>
      <c r="AF372" s="1" t="n">
        <v>9.445029E-010</v>
      </c>
      <c r="AG372" s="1" t="n">
        <v>3.261747E-009</v>
      </c>
      <c r="AH372" s="0" t="n">
        <v>1</v>
      </c>
      <c r="AI372" s="0" t="n">
        <v>1</v>
      </c>
      <c r="AJ372" s="0" t="n">
        <v>0</v>
      </c>
      <c r="AK372" s="0" t="n">
        <v>0</v>
      </c>
      <c r="AL372" s="0" t="n">
        <v>0</v>
      </c>
      <c r="AM372" s="0" t="n">
        <v>1</v>
      </c>
      <c r="AN372" s="0" t="n">
        <v>1</v>
      </c>
      <c r="AO372" s="0" t="n">
        <v>1</v>
      </c>
      <c r="AP372" s="0" t="n">
        <v>0</v>
      </c>
      <c r="AQ372" s="0" t="n">
        <v>0</v>
      </c>
      <c r="AR372" s="0" t="n">
        <v>0</v>
      </c>
      <c r="AS372" s="1" t="n">
        <v>2.225829E-011</v>
      </c>
      <c r="AT372" s="1" t="n">
        <v>6.959492E-010</v>
      </c>
      <c r="AU372" s="1" t="n">
        <v>3.761646E-009</v>
      </c>
      <c r="AV372" s="0" t="n">
        <v>1</v>
      </c>
      <c r="AW372" s="0" t="n">
        <v>1</v>
      </c>
      <c r="AX372" s="0" t="n">
        <v>0</v>
      </c>
      <c r="AY372" s="0" t="n">
        <v>0</v>
      </c>
      <c r="AZ372" s="0" t="n">
        <v>0</v>
      </c>
      <c r="BA372" s="0" t="n">
        <v>1</v>
      </c>
      <c r="BB372" s="0" t="n">
        <v>2</v>
      </c>
      <c r="BC372" s="0" t="n">
        <v>1</v>
      </c>
      <c r="BD372" s="0" t="n">
        <v>0.1839763</v>
      </c>
      <c r="BE372" s="0" t="n">
        <v>0.01487803</v>
      </c>
      <c r="BF372" s="0" t="n">
        <v>-0.0006905848</v>
      </c>
      <c r="BG372" s="1" t="n">
        <v>7.23617E-012</v>
      </c>
      <c r="BH372" s="1" t="n">
        <v>1.947493E-010</v>
      </c>
      <c r="BI372" s="1" t="n">
        <v>9.239563E-010</v>
      </c>
      <c r="BJ372" s="0" t="n">
        <v>1</v>
      </c>
      <c r="BK372" s="0" t="n">
        <v>1</v>
      </c>
      <c r="BL372" s="0" t="n">
        <v>0</v>
      </c>
      <c r="BM372" s="0" t="n">
        <v>0</v>
      </c>
      <c r="BN372" s="0" t="n">
        <v>0</v>
      </c>
      <c r="BO372" s="0" t="n">
        <v>1</v>
      </c>
      <c r="BP372" s="0" t="n">
        <v>3</v>
      </c>
      <c r="BQ372" s="0" t="n">
        <v>0</v>
      </c>
      <c r="BR372" s="0" t="n">
        <v>0</v>
      </c>
      <c r="BS372" s="0" t="n">
        <v>0</v>
      </c>
      <c r="BT372" s="0" t="n">
        <v>0</v>
      </c>
      <c r="BU372" s="0" t="n">
        <v>0</v>
      </c>
      <c r="BV372" s="0" t="n">
        <v>0</v>
      </c>
      <c r="BW372" s="0" t="n">
        <v>0</v>
      </c>
      <c r="BX372" s="0" t="n">
        <v>1</v>
      </c>
      <c r="BY372" s="0" t="n">
        <v>1</v>
      </c>
      <c r="BZ372" s="0" t="n">
        <v>0</v>
      </c>
      <c r="CA372" s="0" t="n">
        <v>0</v>
      </c>
      <c r="CB372" s="0" t="n">
        <v>0</v>
      </c>
      <c r="CC372" s="0" t="n">
        <v>1</v>
      </c>
    </row>
    <row r="373" customFormat="false" ht="15" hidden="false" customHeight="false" outlineLevel="0" collapsed="false">
      <c r="A373" s="0" t="n">
        <v>551.4108</v>
      </c>
      <c r="B373" s="0" t="n">
        <v>3.1873</v>
      </c>
      <c r="C373" s="0" t="n">
        <v>0.8393044</v>
      </c>
      <c r="D373" s="0" t="n">
        <v>2.788088</v>
      </c>
      <c r="E373" s="1" t="n">
        <v>3.038559E-008</v>
      </c>
      <c r="F373" s="1" t="n">
        <v>2.137204E-006</v>
      </c>
      <c r="G373" s="1" t="n">
        <v>7.101915E-007</v>
      </c>
      <c r="H373" s="0" t="n">
        <v>1</v>
      </c>
      <c r="I373" s="0" t="n">
        <v>0.4376467</v>
      </c>
      <c r="J373" s="0" t="n">
        <v>-0.01148187</v>
      </c>
      <c r="K373" s="0" t="n">
        <v>0.7097242</v>
      </c>
      <c r="L373" s="0" t="n">
        <v>0.01157045</v>
      </c>
      <c r="M373" s="0" t="n">
        <v>0.704291</v>
      </c>
      <c r="N373" s="0" t="n">
        <v>1</v>
      </c>
      <c r="O373" s="0" t="n">
        <v>0</v>
      </c>
      <c r="P373" s="0" t="n">
        <v>-0.001889229</v>
      </c>
      <c r="Q373" s="0" t="n">
        <v>0</v>
      </c>
      <c r="R373" s="0" t="n">
        <v>2.888704</v>
      </c>
      <c r="S373" s="0" t="n">
        <v>28.81002</v>
      </c>
      <c r="T373" s="0" t="n">
        <v>45.38116</v>
      </c>
      <c r="U373" s="0" t="n">
        <v>58.6939</v>
      </c>
      <c r="V373" s="0" t="n">
        <v>66.09165</v>
      </c>
      <c r="W373" s="0" t="n">
        <v>58.50395</v>
      </c>
      <c r="X373" s="0" t="n">
        <v>51.24694</v>
      </c>
      <c r="Y373" s="0" t="n">
        <v>51.97733</v>
      </c>
      <c r="Z373" s="0" t="n">
        <v>0</v>
      </c>
      <c r="AA373" s="0" t="n">
        <v>1</v>
      </c>
      <c r="AB373" s="0" t="n">
        <v>0</v>
      </c>
      <c r="AC373" s="0" t="n">
        <v>0</v>
      </c>
      <c r="AD373" s="0" t="n">
        <v>0</v>
      </c>
      <c r="AE373" s="1" t="n">
        <v>5.394987E-011</v>
      </c>
      <c r="AF373" s="1" t="n">
        <v>-1.461475E-010</v>
      </c>
      <c r="AG373" s="1" t="n">
        <v>-1.277249E-009</v>
      </c>
      <c r="AH373" s="0" t="n">
        <v>1</v>
      </c>
      <c r="AI373" s="0" t="n">
        <v>1</v>
      </c>
      <c r="AJ373" s="0" t="n">
        <v>0</v>
      </c>
      <c r="AK373" s="0" t="n">
        <v>0</v>
      </c>
      <c r="AL373" s="0" t="n">
        <v>0</v>
      </c>
      <c r="AM373" s="0" t="n">
        <v>1</v>
      </c>
      <c r="AN373" s="0" t="n">
        <v>1</v>
      </c>
      <c r="AO373" s="0" t="n">
        <v>1</v>
      </c>
      <c r="AP373" s="0" t="n">
        <v>0</v>
      </c>
      <c r="AQ373" s="0" t="n">
        <v>0</v>
      </c>
      <c r="AR373" s="0" t="n">
        <v>0</v>
      </c>
      <c r="AS373" s="1" t="n">
        <v>3.940039E-011</v>
      </c>
      <c r="AT373" s="1" t="n">
        <v>-2.335292E-010</v>
      </c>
      <c r="AU373" s="1" t="n">
        <v>-7.80328E-010</v>
      </c>
      <c r="AV373" s="0" t="n">
        <v>1</v>
      </c>
      <c r="AW373" s="0" t="n">
        <v>1</v>
      </c>
      <c r="AX373" s="0" t="n">
        <v>0</v>
      </c>
      <c r="AY373" s="0" t="n">
        <v>0</v>
      </c>
      <c r="AZ373" s="0" t="n">
        <v>0</v>
      </c>
      <c r="BA373" s="0" t="n">
        <v>1</v>
      </c>
      <c r="BB373" s="0" t="n">
        <v>2</v>
      </c>
      <c r="BC373" s="0" t="n">
        <v>1</v>
      </c>
      <c r="BD373" s="0" t="n">
        <v>0.1564827</v>
      </c>
      <c r="BE373" s="0" t="n">
        <v>0.01001257</v>
      </c>
      <c r="BF373" s="0" t="n">
        <v>-0.01857699</v>
      </c>
      <c r="BG373" s="1" t="n">
        <v>5.254044E-011</v>
      </c>
      <c r="BH373" s="1" t="n">
        <v>2.444002E-010</v>
      </c>
      <c r="BI373" s="1" t="n">
        <v>1.577567E-010</v>
      </c>
      <c r="BJ373" s="0" t="n">
        <v>1</v>
      </c>
      <c r="BK373" s="0" t="n">
        <v>1</v>
      </c>
      <c r="BL373" s="0" t="n">
        <v>0</v>
      </c>
      <c r="BM373" s="0" t="n">
        <v>0</v>
      </c>
      <c r="BN373" s="0" t="n">
        <v>0</v>
      </c>
      <c r="BO373" s="0" t="n">
        <v>1</v>
      </c>
      <c r="BP373" s="0" t="n">
        <v>3</v>
      </c>
      <c r="BQ373" s="0" t="n">
        <v>0</v>
      </c>
      <c r="BR373" s="0" t="n">
        <v>0</v>
      </c>
      <c r="BS373" s="0" t="n">
        <v>0</v>
      </c>
      <c r="BT373" s="0" t="n">
        <v>0</v>
      </c>
      <c r="BU373" s="0" t="n">
        <v>0</v>
      </c>
      <c r="BV373" s="0" t="n">
        <v>0</v>
      </c>
      <c r="BW373" s="0" t="n">
        <v>0</v>
      </c>
      <c r="BX373" s="0" t="n">
        <v>1</v>
      </c>
      <c r="BY373" s="0" t="n">
        <v>1</v>
      </c>
      <c r="BZ373" s="0" t="n">
        <v>0</v>
      </c>
      <c r="CA373" s="0" t="n">
        <v>0</v>
      </c>
      <c r="CB373" s="0" t="n">
        <v>0</v>
      </c>
      <c r="CC373" s="0" t="n">
        <v>1</v>
      </c>
    </row>
    <row r="374" customFormat="false" ht="15" hidden="false" customHeight="false" outlineLevel="0" collapsed="false">
      <c r="A374" s="0" t="n">
        <v>551.4606</v>
      </c>
      <c r="B374" s="0" t="n">
        <v>3.246285</v>
      </c>
      <c r="C374" s="0" t="n">
        <v>0.8377187</v>
      </c>
      <c r="D374" s="0" t="n">
        <v>2.772858</v>
      </c>
      <c r="E374" s="1" t="n">
        <v>3.042427E-008</v>
      </c>
      <c r="F374" s="1" t="n">
        <v>2.13794E-006</v>
      </c>
      <c r="G374" s="1" t="n">
        <v>7.149694E-007</v>
      </c>
      <c r="H374" s="0" t="n">
        <v>1</v>
      </c>
      <c r="I374" s="0" t="n">
        <v>0.4376467</v>
      </c>
      <c r="J374" s="0" t="n">
        <v>-0.01164188</v>
      </c>
      <c r="K374" s="0" t="n">
        <v>0.7099167</v>
      </c>
      <c r="L374" s="0" t="n">
        <v>0.01173819</v>
      </c>
      <c r="M374" s="0" t="n">
        <v>0.7040917</v>
      </c>
      <c r="N374" s="0" t="n">
        <v>1</v>
      </c>
      <c r="O374" s="0" t="n">
        <v>0</v>
      </c>
      <c r="P374" s="0" t="n">
        <v>-0.0006116629</v>
      </c>
      <c r="Q374" s="0" t="n">
        <v>0</v>
      </c>
      <c r="R374" s="0" t="n">
        <v>6.330268</v>
      </c>
      <c r="S374" s="0" t="n">
        <v>32.50345</v>
      </c>
      <c r="T374" s="0" t="n">
        <v>52.39535</v>
      </c>
      <c r="U374" s="0" t="n">
        <v>67.88302</v>
      </c>
      <c r="V374" s="0" t="n">
        <v>77.16793</v>
      </c>
      <c r="W374" s="0" t="n">
        <v>67.85874</v>
      </c>
      <c r="X374" s="0" t="n">
        <v>59.75217</v>
      </c>
      <c r="Y374" s="0" t="n">
        <v>59.3053</v>
      </c>
      <c r="Z374" s="0" t="n">
        <v>0</v>
      </c>
      <c r="AA374" s="0" t="n">
        <v>1</v>
      </c>
      <c r="AB374" s="0" t="n">
        <v>0</v>
      </c>
      <c r="AC374" s="0" t="n">
        <v>0</v>
      </c>
      <c r="AD374" s="0" t="n">
        <v>0</v>
      </c>
      <c r="AE374" s="1" t="n">
        <v>3.153649E-012</v>
      </c>
      <c r="AF374" s="1" t="n">
        <v>3.561155E-010</v>
      </c>
      <c r="AG374" s="1" t="n">
        <v>1.206601E-009</v>
      </c>
      <c r="AH374" s="0" t="n">
        <v>1</v>
      </c>
      <c r="AI374" s="0" t="n">
        <v>1</v>
      </c>
      <c r="AJ374" s="0" t="n">
        <v>0</v>
      </c>
      <c r="AK374" s="0" t="n">
        <v>0</v>
      </c>
      <c r="AL374" s="0" t="n">
        <v>0</v>
      </c>
      <c r="AM374" s="0" t="n">
        <v>1</v>
      </c>
      <c r="AN374" s="0" t="n">
        <v>1</v>
      </c>
      <c r="AO374" s="0" t="n">
        <v>1</v>
      </c>
      <c r="AP374" s="0" t="n">
        <v>0</v>
      </c>
      <c r="AQ374" s="0" t="n">
        <v>0</v>
      </c>
      <c r="AR374" s="0" t="n">
        <v>0</v>
      </c>
      <c r="AS374" s="1" t="n">
        <v>1.250556E-011</v>
      </c>
      <c r="AT374" s="1" t="n">
        <v>1.924233E-010</v>
      </c>
      <c r="AU374" s="1" t="n">
        <v>1.319926E-009</v>
      </c>
      <c r="AV374" s="0" t="n">
        <v>1</v>
      </c>
      <c r="AW374" s="0" t="n">
        <v>1</v>
      </c>
      <c r="AX374" s="0" t="n">
        <v>0</v>
      </c>
      <c r="AY374" s="0" t="n">
        <v>0</v>
      </c>
      <c r="AZ374" s="0" t="n">
        <v>0</v>
      </c>
      <c r="BA374" s="0" t="n">
        <v>1</v>
      </c>
      <c r="BB374" s="0" t="n">
        <v>2</v>
      </c>
      <c r="BC374" s="0" t="n">
        <v>1</v>
      </c>
      <c r="BD374" s="0" t="n">
        <v>0.01387324</v>
      </c>
      <c r="BE374" s="0" t="n">
        <v>0.0008774038</v>
      </c>
      <c r="BF374" s="0" t="n">
        <v>-0.01325788</v>
      </c>
      <c r="BG374" s="1" t="n">
        <v>2.304596E-011</v>
      </c>
      <c r="BH374" s="1" t="n">
        <v>1.860696E-010</v>
      </c>
      <c r="BI374" s="1" t="n">
        <v>2.251103E-009</v>
      </c>
      <c r="BJ374" s="0" t="n">
        <v>1</v>
      </c>
      <c r="BK374" s="0" t="n">
        <v>1</v>
      </c>
      <c r="BL374" s="0" t="n">
        <v>0</v>
      </c>
      <c r="BM374" s="0" t="n">
        <v>0</v>
      </c>
      <c r="BN374" s="0" t="n">
        <v>0</v>
      </c>
      <c r="BO374" s="0" t="n">
        <v>1</v>
      </c>
      <c r="BP374" s="0" t="n">
        <v>3</v>
      </c>
      <c r="BQ374" s="0" t="n">
        <v>0</v>
      </c>
      <c r="BR374" s="0" t="n">
        <v>0</v>
      </c>
      <c r="BS374" s="0" t="n">
        <v>0</v>
      </c>
      <c r="BT374" s="0" t="n">
        <v>0</v>
      </c>
      <c r="BU374" s="0" t="n">
        <v>0</v>
      </c>
      <c r="BV374" s="0" t="n">
        <v>0</v>
      </c>
      <c r="BW374" s="0" t="n">
        <v>0</v>
      </c>
      <c r="BX374" s="0" t="n">
        <v>1</v>
      </c>
      <c r="BY374" s="0" t="n">
        <v>1</v>
      </c>
      <c r="BZ374" s="0" t="n">
        <v>0</v>
      </c>
      <c r="CA374" s="0" t="n">
        <v>0</v>
      </c>
      <c r="CB374" s="0" t="n">
        <v>0</v>
      </c>
      <c r="CC374" s="0" t="n">
        <v>1</v>
      </c>
    </row>
    <row r="375" customFormat="false" ht="15" hidden="false" customHeight="false" outlineLevel="0" collapsed="false">
      <c r="A375" s="0" t="n">
        <v>551.5096</v>
      </c>
      <c r="B375" s="0" t="n">
        <v>3.257932</v>
      </c>
      <c r="C375" s="0" t="n">
        <v>0.8372684</v>
      </c>
      <c r="D375" s="0" t="n">
        <v>2.768508</v>
      </c>
      <c r="E375" s="1" t="n">
        <v>3.0395E-008</v>
      </c>
      <c r="F375" s="1" t="n">
        <v>2.138057E-006</v>
      </c>
      <c r="G375" s="1" t="n">
        <v>7.114097E-007</v>
      </c>
      <c r="H375" s="0" t="n">
        <v>1</v>
      </c>
      <c r="I375" s="0" t="n">
        <v>0.4376467</v>
      </c>
      <c r="J375" s="0" t="n">
        <v>-0.01173407</v>
      </c>
      <c r="K375" s="0" t="n">
        <v>0.7102078</v>
      </c>
      <c r="L375" s="0" t="n">
        <v>0.011841</v>
      </c>
      <c r="M375" s="0" t="n">
        <v>0.7037947</v>
      </c>
      <c r="N375" s="0" t="n">
        <v>1</v>
      </c>
      <c r="O375" s="0" t="n">
        <v>0</v>
      </c>
      <c r="P375" s="0" t="n">
        <v>-0.0001046062</v>
      </c>
      <c r="Q375" s="0" t="n">
        <v>0</v>
      </c>
      <c r="R375" s="0" t="n">
        <v>6.193665</v>
      </c>
      <c r="S375" s="0" t="n">
        <v>29.61448</v>
      </c>
      <c r="T375" s="0" t="n">
        <v>48.13492</v>
      </c>
      <c r="U375" s="0" t="n">
        <v>62.35208</v>
      </c>
      <c r="V375" s="0" t="n">
        <v>71.25848</v>
      </c>
      <c r="W375" s="0" t="n">
        <v>62.37001</v>
      </c>
      <c r="X375" s="0" t="n">
        <v>55.24841</v>
      </c>
      <c r="Y375" s="0" t="n">
        <v>53.98284</v>
      </c>
      <c r="Z375" s="0" t="n">
        <v>0</v>
      </c>
      <c r="AA375" s="0" t="n">
        <v>1</v>
      </c>
      <c r="AB375" s="0" t="n">
        <v>0</v>
      </c>
      <c r="AC375" s="0" t="n">
        <v>0</v>
      </c>
      <c r="AD375" s="0" t="n">
        <v>0</v>
      </c>
      <c r="AE375" s="1" t="n">
        <v>-1.121326E-011</v>
      </c>
      <c r="AF375" s="1" t="n">
        <v>8.45988E-011</v>
      </c>
      <c r="AG375" s="1" t="n">
        <v>-1.374173E-009</v>
      </c>
      <c r="AH375" s="0" t="n">
        <v>1</v>
      </c>
      <c r="AI375" s="0" t="n">
        <v>1</v>
      </c>
      <c r="AJ375" s="0" t="n">
        <v>0</v>
      </c>
      <c r="AK375" s="0" t="n">
        <v>0</v>
      </c>
      <c r="AL375" s="0" t="n">
        <v>0</v>
      </c>
      <c r="AM375" s="0" t="n">
        <v>1</v>
      </c>
      <c r="AN375" s="0" t="n">
        <v>1</v>
      </c>
      <c r="AO375" s="0" t="n">
        <v>1</v>
      </c>
      <c r="AP375" s="0" t="n">
        <v>0</v>
      </c>
      <c r="AQ375" s="0" t="n">
        <v>0</v>
      </c>
      <c r="AR375" s="0" t="n">
        <v>0</v>
      </c>
      <c r="AS375" s="1" t="n">
        <v>-5.484546E-012</v>
      </c>
      <c r="AT375" s="1" t="n">
        <v>-9.104804E-011</v>
      </c>
      <c r="AU375" s="1" t="n">
        <v>-1.18088E-009</v>
      </c>
      <c r="AV375" s="0" t="n">
        <v>1</v>
      </c>
      <c r="AW375" s="0" t="n">
        <v>1</v>
      </c>
      <c r="AX375" s="0" t="n">
        <v>0</v>
      </c>
      <c r="AY375" s="0" t="n">
        <v>0</v>
      </c>
      <c r="AZ375" s="0" t="n">
        <v>0</v>
      </c>
      <c r="BA375" s="0" t="n">
        <v>1</v>
      </c>
      <c r="BB375" s="0" t="n">
        <v>2</v>
      </c>
      <c r="BC375" s="0" t="n">
        <v>1</v>
      </c>
      <c r="BD375" s="0" t="n">
        <v>0</v>
      </c>
      <c r="BE375" s="0" t="n">
        <v>0</v>
      </c>
      <c r="BF375" s="0" t="n">
        <v>0</v>
      </c>
      <c r="BG375" s="1" t="n">
        <v>-1.259967E-011</v>
      </c>
      <c r="BH375" s="1" t="n">
        <v>1.228879E-010</v>
      </c>
      <c r="BI375" s="1" t="n">
        <v>-1.004711E-009</v>
      </c>
      <c r="BJ375" s="0" t="n">
        <v>1</v>
      </c>
      <c r="BK375" s="0" t="n">
        <v>1</v>
      </c>
      <c r="BL375" s="0" t="n">
        <v>0</v>
      </c>
      <c r="BM375" s="0" t="n">
        <v>0</v>
      </c>
      <c r="BN375" s="0" t="n">
        <v>0</v>
      </c>
      <c r="BO375" s="0" t="n">
        <v>1</v>
      </c>
      <c r="BP375" s="0" t="n">
        <v>3</v>
      </c>
      <c r="BQ375" s="0" t="n">
        <v>0</v>
      </c>
      <c r="BR375" s="0" t="n">
        <v>0</v>
      </c>
      <c r="BS375" s="0" t="n">
        <v>0</v>
      </c>
      <c r="BT375" s="0" t="n">
        <v>0</v>
      </c>
      <c r="BU375" s="0" t="n">
        <v>0</v>
      </c>
      <c r="BV375" s="0" t="n">
        <v>0</v>
      </c>
      <c r="BW375" s="0" t="n">
        <v>0</v>
      </c>
      <c r="BX375" s="0" t="n">
        <v>1</v>
      </c>
      <c r="BY375" s="0" t="n">
        <v>1</v>
      </c>
      <c r="BZ375" s="0" t="n">
        <v>0</v>
      </c>
      <c r="CA375" s="0" t="n">
        <v>0</v>
      </c>
      <c r="CB375" s="0" t="n">
        <v>0</v>
      </c>
      <c r="CC375" s="0" t="n">
        <v>1</v>
      </c>
    </row>
    <row r="376" customFormat="false" ht="15" hidden="false" customHeight="false" outlineLevel="0" collapsed="false">
      <c r="A376" s="0" t="n">
        <v>551.5601</v>
      </c>
      <c r="B376" s="0" t="n">
        <v>3.25989</v>
      </c>
      <c r="C376" s="0" t="n">
        <v>0.8371922</v>
      </c>
      <c r="D376" s="0" t="n">
        <v>2.767777</v>
      </c>
      <c r="E376" s="1" t="n">
        <v>3.049756E-008</v>
      </c>
      <c r="F376" s="1" t="n">
        <v>2.13923E-006</v>
      </c>
      <c r="G376" s="1" t="n">
        <v>7.077363E-007</v>
      </c>
      <c r="H376" s="0" t="n">
        <v>1</v>
      </c>
      <c r="I376" s="0" t="n">
        <v>0.4376467</v>
      </c>
      <c r="J376" s="0" t="n">
        <v>-0.0117984</v>
      </c>
      <c r="K376" s="0" t="n">
        <v>0.7104596</v>
      </c>
      <c r="L376" s="0" t="n">
        <v>0.01191447</v>
      </c>
      <c r="M376" s="0" t="n">
        <v>0.7035381</v>
      </c>
      <c r="N376" s="0" t="n">
        <v>1</v>
      </c>
      <c r="O376" s="0" t="n">
        <v>0</v>
      </c>
      <c r="P376" s="1" t="n">
        <v>-1.758337E-005</v>
      </c>
      <c r="Q376" s="0" t="n">
        <v>0</v>
      </c>
      <c r="R376" s="0" t="n">
        <v>6.666075</v>
      </c>
      <c r="S376" s="0" t="n">
        <v>29.4878</v>
      </c>
      <c r="T376" s="0" t="n">
        <v>47.96811</v>
      </c>
      <c r="U376" s="0" t="n">
        <v>62.18746</v>
      </c>
      <c r="V376" s="0" t="n">
        <v>71.18304</v>
      </c>
      <c r="W376" s="0" t="n">
        <v>62.21162</v>
      </c>
      <c r="X376" s="0" t="n">
        <v>55.19876</v>
      </c>
      <c r="Y376" s="0" t="n">
        <v>53.67104</v>
      </c>
      <c r="Z376" s="0" t="n">
        <v>0</v>
      </c>
      <c r="AA376" s="0" t="n">
        <v>1</v>
      </c>
      <c r="AB376" s="0" t="n">
        <v>0</v>
      </c>
      <c r="AC376" s="0" t="n">
        <v>0</v>
      </c>
      <c r="AD376" s="0" t="n">
        <v>0</v>
      </c>
      <c r="AE376" s="1" t="n">
        <v>3.790179E-011</v>
      </c>
      <c r="AF376" s="1" t="n">
        <v>4.243169E-010</v>
      </c>
      <c r="AG376" s="1" t="n">
        <v>-6.476757E-010</v>
      </c>
      <c r="AH376" s="0" t="n">
        <v>1</v>
      </c>
      <c r="AI376" s="0" t="n">
        <v>1</v>
      </c>
      <c r="AJ376" s="0" t="n">
        <v>0</v>
      </c>
      <c r="AK376" s="0" t="n">
        <v>0</v>
      </c>
      <c r="AL376" s="0" t="n">
        <v>0</v>
      </c>
      <c r="AM376" s="0" t="n">
        <v>1</v>
      </c>
      <c r="AN376" s="0" t="n">
        <v>1</v>
      </c>
      <c r="AO376" s="0" t="n">
        <v>1</v>
      </c>
      <c r="AP376" s="0" t="n">
        <v>0</v>
      </c>
      <c r="AQ376" s="0" t="n">
        <v>0</v>
      </c>
      <c r="AR376" s="0" t="n">
        <v>0</v>
      </c>
      <c r="AS376" s="1" t="n">
        <v>2.674868E-011</v>
      </c>
      <c r="AT376" s="1" t="n">
        <v>3.21963E-010</v>
      </c>
      <c r="AU376" s="1" t="n">
        <v>-2.378695E-009</v>
      </c>
      <c r="AV376" s="0" t="n">
        <v>1</v>
      </c>
      <c r="AW376" s="0" t="n">
        <v>1</v>
      </c>
      <c r="AX376" s="0" t="n">
        <v>0</v>
      </c>
      <c r="AY376" s="0" t="n">
        <v>0</v>
      </c>
      <c r="AZ376" s="0" t="n">
        <v>0</v>
      </c>
      <c r="BA376" s="0" t="n">
        <v>1</v>
      </c>
      <c r="BB376" s="0" t="n">
        <v>2</v>
      </c>
      <c r="BC376" s="0" t="n">
        <v>1</v>
      </c>
      <c r="BD376" s="0" t="n">
        <v>0</v>
      </c>
      <c r="BE376" s="0" t="n">
        <v>0</v>
      </c>
      <c r="BF376" s="0" t="n">
        <v>0</v>
      </c>
      <c r="BG376" s="1" t="n">
        <v>3.790179E-011</v>
      </c>
      <c r="BH376" s="1" t="n">
        <v>4.243169E-010</v>
      </c>
      <c r="BI376" s="1" t="n">
        <v>-6.476757E-010</v>
      </c>
      <c r="BJ376" s="0" t="n">
        <v>1</v>
      </c>
      <c r="BK376" s="0" t="n">
        <v>1</v>
      </c>
      <c r="BL376" s="0" t="n">
        <v>0</v>
      </c>
      <c r="BM376" s="0" t="n">
        <v>0</v>
      </c>
      <c r="BN376" s="0" t="n">
        <v>0</v>
      </c>
      <c r="BO376" s="0" t="n">
        <v>1</v>
      </c>
      <c r="BP376" s="0" t="n">
        <v>3</v>
      </c>
      <c r="BQ376" s="0" t="n">
        <v>0</v>
      </c>
      <c r="BR376" s="0" t="n">
        <v>0</v>
      </c>
      <c r="BS376" s="0" t="n">
        <v>0</v>
      </c>
      <c r="BT376" s="0" t="n">
        <v>0</v>
      </c>
      <c r="BU376" s="0" t="n">
        <v>0</v>
      </c>
      <c r="BV376" s="0" t="n">
        <v>0</v>
      </c>
      <c r="BW376" s="0" t="n">
        <v>0</v>
      </c>
      <c r="BX376" s="0" t="n">
        <v>1</v>
      </c>
      <c r="BY376" s="0" t="n">
        <v>1</v>
      </c>
      <c r="BZ376" s="0" t="n">
        <v>0</v>
      </c>
      <c r="CA376" s="0" t="n">
        <v>0</v>
      </c>
      <c r="CB376" s="0" t="n">
        <v>0</v>
      </c>
      <c r="CC376" s="0" t="n">
        <v>1</v>
      </c>
    </row>
    <row r="377" customFormat="false" ht="15" hidden="false" customHeight="false" outlineLevel="0" collapsed="false">
      <c r="A377" s="0" t="n">
        <v>551.6094</v>
      </c>
      <c r="B377" s="0" t="n">
        <v>3.260275</v>
      </c>
      <c r="C377" s="0" t="n">
        <v>0.8371795</v>
      </c>
      <c r="D377" s="0" t="n">
        <v>2.767654</v>
      </c>
      <c r="E377" s="1" t="n">
        <v>3.036468E-008</v>
      </c>
      <c r="F377" s="1" t="n">
        <v>2.140262E-006</v>
      </c>
      <c r="G377" s="1" t="n">
        <v>6.97297E-007</v>
      </c>
      <c r="H377" s="0" t="n">
        <v>1</v>
      </c>
      <c r="I377" s="0" t="n">
        <v>0.4376467</v>
      </c>
      <c r="J377" s="0" t="n">
        <v>-0.01184755</v>
      </c>
      <c r="K377" s="0" t="n">
        <v>0.710656</v>
      </c>
      <c r="L377" s="0" t="n">
        <v>0.01197082</v>
      </c>
      <c r="M377" s="0" t="n">
        <v>0.703338</v>
      </c>
      <c r="N377" s="0" t="n">
        <v>1</v>
      </c>
      <c r="O377" s="0" t="n">
        <v>0</v>
      </c>
      <c r="P377" s="1" t="n">
        <v>-2.920628E-006</v>
      </c>
      <c r="Q377" s="0" t="n">
        <v>0</v>
      </c>
      <c r="R377" s="0" t="n">
        <v>7.067734</v>
      </c>
      <c r="S377" s="0" t="n">
        <v>30.63531</v>
      </c>
      <c r="T377" s="0" t="n">
        <v>49.83783</v>
      </c>
      <c r="U377" s="0" t="n">
        <v>64.62976</v>
      </c>
      <c r="V377" s="0" t="n">
        <v>74.00826</v>
      </c>
      <c r="W377" s="0" t="n">
        <v>64.67163</v>
      </c>
      <c r="X377" s="0" t="n">
        <v>57.39075</v>
      </c>
      <c r="Y377" s="0" t="n">
        <v>55.73162</v>
      </c>
      <c r="Z377" s="0" t="n">
        <v>0</v>
      </c>
      <c r="AA377" s="0" t="n">
        <v>1</v>
      </c>
      <c r="AB377" s="0" t="n">
        <v>0</v>
      </c>
      <c r="AC377" s="0" t="n">
        <v>0</v>
      </c>
      <c r="AD377" s="0" t="n">
        <v>0</v>
      </c>
      <c r="AE377" s="1" t="n">
        <v>-4.417739E-011</v>
      </c>
      <c r="AF377" s="1" t="n">
        <v>3.486934E-010</v>
      </c>
      <c r="AG377" s="1" t="n">
        <v>-3.479199E-009</v>
      </c>
      <c r="AH377" s="0" t="n">
        <v>0.9999999</v>
      </c>
      <c r="AI377" s="0" t="n">
        <v>1</v>
      </c>
      <c r="AJ377" s="0" t="n">
        <v>0</v>
      </c>
      <c r="AK377" s="0" t="n">
        <v>0</v>
      </c>
      <c r="AL377" s="0" t="n">
        <v>0</v>
      </c>
      <c r="AM377" s="0" t="n">
        <v>1</v>
      </c>
      <c r="AN377" s="0" t="n">
        <v>1</v>
      </c>
      <c r="AO377" s="0" t="n">
        <v>1</v>
      </c>
      <c r="AP377" s="0" t="n">
        <v>0</v>
      </c>
      <c r="AQ377" s="0" t="n">
        <v>0</v>
      </c>
      <c r="AR377" s="0" t="n">
        <v>0</v>
      </c>
      <c r="AS377" s="1" t="n">
        <v>-4.283875E-011</v>
      </c>
      <c r="AT377" s="1" t="n">
        <v>2.812178E-010</v>
      </c>
      <c r="AU377" s="1" t="n">
        <v>-3.046788E-009</v>
      </c>
      <c r="AV377" s="0" t="n">
        <v>0.9999999</v>
      </c>
      <c r="AW377" s="0" t="n">
        <v>1</v>
      </c>
      <c r="AX377" s="0" t="n">
        <v>0</v>
      </c>
      <c r="AY377" s="0" t="n">
        <v>0</v>
      </c>
      <c r="AZ377" s="0" t="n">
        <v>0</v>
      </c>
      <c r="BA377" s="0" t="n">
        <v>1</v>
      </c>
      <c r="BB377" s="0" t="n">
        <v>2</v>
      </c>
      <c r="BC377" s="0" t="n">
        <v>1</v>
      </c>
      <c r="BD377" s="0" t="n">
        <v>0</v>
      </c>
      <c r="BE377" s="0" t="n">
        <v>0</v>
      </c>
      <c r="BF377" s="0" t="n">
        <v>0</v>
      </c>
      <c r="BG377" s="1" t="n">
        <v>-4.589858E-011</v>
      </c>
      <c r="BH377" s="1" t="n">
        <v>4.017348E-010</v>
      </c>
      <c r="BI377" s="1" t="n">
        <v>-3.913209E-009</v>
      </c>
      <c r="BJ377" s="0" t="n">
        <v>0.9999999</v>
      </c>
      <c r="BK377" s="0" t="n">
        <v>1</v>
      </c>
      <c r="BL377" s="0" t="n">
        <v>0</v>
      </c>
      <c r="BM377" s="0" t="n">
        <v>0</v>
      </c>
      <c r="BN377" s="0" t="n">
        <v>0</v>
      </c>
      <c r="BO377" s="0" t="n">
        <v>1</v>
      </c>
      <c r="BP377" s="0" t="n">
        <v>3</v>
      </c>
      <c r="BQ377" s="0" t="n">
        <v>0</v>
      </c>
      <c r="BR377" s="0" t="n">
        <v>0</v>
      </c>
      <c r="BS377" s="0" t="n">
        <v>0</v>
      </c>
      <c r="BT377" s="0" t="n">
        <v>0</v>
      </c>
      <c r="BU377" s="0" t="n">
        <v>0</v>
      </c>
      <c r="BV377" s="0" t="n">
        <v>0</v>
      </c>
      <c r="BW377" s="0" t="n">
        <v>0</v>
      </c>
      <c r="BX377" s="0" t="n">
        <v>1</v>
      </c>
      <c r="BY377" s="0" t="n">
        <v>1</v>
      </c>
      <c r="BZ377" s="0" t="n">
        <v>0</v>
      </c>
      <c r="CA377" s="0" t="n">
        <v>0</v>
      </c>
      <c r="CB377" s="0" t="n">
        <v>0</v>
      </c>
      <c r="CC377" s="0" t="n">
        <v>1</v>
      </c>
    </row>
    <row r="378" customFormat="false" ht="15" hidden="false" customHeight="false" outlineLevel="0" collapsed="false">
      <c r="A378" s="0" t="n">
        <v>551.6596</v>
      </c>
      <c r="B378" s="0" t="n">
        <v>3.267414</v>
      </c>
      <c r="C378" s="0" t="n">
        <v>0.8382638</v>
      </c>
      <c r="D378" s="0" t="n">
        <v>2.767923</v>
      </c>
      <c r="E378" s="1" t="n">
        <v>3.04822E-008</v>
      </c>
      <c r="F378" s="1" t="n">
        <v>2.138946E-006</v>
      </c>
      <c r="G378" s="1" t="n">
        <v>6.774854E-007</v>
      </c>
      <c r="H378" s="0" t="n">
        <v>1</v>
      </c>
      <c r="I378" s="0" t="n">
        <v>0.4376467</v>
      </c>
      <c r="J378" s="0" t="n">
        <v>-0.01189277</v>
      </c>
      <c r="K378" s="0" t="n">
        <v>0.7108051</v>
      </c>
      <c r="L378" s="0" t="n">
        <v>0.01202163</v>
      </c>
      <c r="M378" s="0" t="n">
        <v>0.7031857</v>
      </c>
      <c r="N378" s="0" t="n">
        <v>1</v>
      </c>
      <c r="O378" s="0" t="n">
        <v>0</v>
      </c>
      <c r="P378" s="0" t="n">
        <v>-0.0005352497</v>
      </c>
      <c r="Q378" s="0" t="n">
        <v>0</v>
      </c>
      <c r="R378" s="0" t="n">
        <v>7.383646</v>
      </c>
      <c r="S378" s="0" t="n">
        <v>31.80106</v>
      </c>
      <c r="T378" s="0" t="n">
        <v>51.73692</v>
      </c>
      <c r="U378" s="0" t="n">
        <v>67.09962</v>
      </c>
      <c r="V378" s="0" t="n">
        <v>76.84671</v>
      </c>
      <c r="W378" s="0" t="n">
        <v>67.15137</v>
      </c>
      <c r="X378" s="0" t="n">
        <v>59.59302</v>
      </c>
      <c r="Y378" s="0" t="n">
        <v>57.84796</v>
      </c>
      <c r="Z378" s="0" t="n">
        <v>0</v>
      </c>
      <c r="AA378" s="0" t="n">
        <v>1</v>
      </c>
      <c r="AB378" s="0" t="n">
        <v>0.01535408</v>
      </c>
      <c r="AC378" s="0" t="n">
        <v>0.004224665</v>
      </c>
      <c r="AD378" s="0" t="n">
        <v>0.002767151</v>
      </c>
      <c r="AE378" s="1" t="n">
        <v>3.5298E-011</v>
      </c>
      <c r="AF378" s="1" t="n">
        <v>-3.185421E-010</v>
      </c>
      <c r="AG378" s="1" t="n">
        <v>-6.312861E-009</v>
      </c>
      <c r="AH378" s="0" t="n">
        <v>1</v>
      </c>
      <c r="AI378" s="0" t="n">
        <v>1</v>
      </c>
      <c r="AJ378" s="0" t="n">
        <v>0</v>
      </c>
      <c r="AK378" s="0" t="n">
        <v>0</v>
      </c>
      <c r="AL378" s="0" t="n">
        <v>0</v>
      </c>
      <c r="AM378" s="0" t="n">
        <v>1</v>
      </c>
      <c r="AN378" s="0" t="n">
        <v>1</v>
      </c>
      <c r="AO378" s="0" t="n">
        <v>1</v>
      </c>
      <c r="AP378" s="0" t="n">
        <v>0</v>
      </c>
      <c r="AQ378" s="0" t="n">
        <v>0</v>
      </c>
      <c r="AR378" s="0" t="n">
        <v>0</v>
      </c>
      <c r="AS378" s="1" t="n">
        <v>3.465241E-011</v>
      </c>
      <c r="AT378" s="1" t="n">
        <v>-5.308669E-010</v>
      </c>
      <c r="AU378" s="1" t="n">
        <v>-6.831057E-009</v>
      </c>
      <c r="AV378" s="0" t="n">
        <v>1</v>
      </c>
      <c r="AW378" s="0" t="n">
        <v>1</v>
      </c>
      <c r="AX378" s="0" t="n">
        <v>0</v>
      </c>
      <c r="AY378" s="0" t="n">
        <v>0</v>
      </c>
      <c r="AZ378" s="0" t="n">
        <v>0</v>
      </c>
      <c r="BA378" s="0" t="n">
        <v>1</v>
      </c>
      <c r="BB378" s="0" t="n">
        <v>2</v>
      </c>
      <c r="BC378" s="0" t="n">
        <v>1</v>
      </c>
      <c r="BD378" s="0" t="n">
        <v>0</v>
      </c>
      <c r="BE378" s="0" t="n">
        <v>0</v>
      </c>
      <c r="BF378" s="0" t="n">
        <v>0</v>
      </c>
      <c r="BG378" s="1" t="n">
        <v>4.753831E-011</v>
      </c>
      <c r="BH378" s="1" t="n">
        <v>-4.669903E-010</v>
      </c>
      <c r="BI378" s="1" t="n">
        <v>-6.667477E-009</v>
      </c>
      <c r="BJ378" s="0" t="n">
        <v>1</v>
      </c>
      <c r="BK378" s="0" t="n">
        <v>1</v>
      </c>
      <c r="BL378" s="0" t="n">
        <v>0</v>
      </c>
      <c r="BM378" s="0" t="n">
        <v>0</v>
      </c>
      <c r="BN378" s="0" t="n">
        <v>0</v>
      </c>
      <c r="BO378" s="0" t="n">
        <v>1</v>
      </c>
      <c r="BP378" s="0" t="n">
        <v>3</v>
      </c>
      <c r="BQ378" s="0" t="n">
        <v>0</v>
      </c>
      <c r="BR378" s="0" t="n">
        <v>0</v>
      </c>
      <c r="BS378" s="0" t="n">
        <v>0</v>
      </c>
      <c r="BT378" s="0" t="n">
        <v>0</v>
      </c>
      <c r="BU378" s="0" t="n">
        <v>0</v>
      </c>
      <c r="BV378" s="0" t="n">
        <v>0</v>
      </c>
      <c r="BW378" s="0" t="n">
        <v>0</v>
      </c>
      <c r="BX378" s="0" t="n">
        <v>1</v>
      </c>
      <c r="BY378" s="0" t="n">
        <v>1</v>
      </c>
      <c r="BZ378" s="0" t="n">
        <v>0</v>
      </c>
      <c r="CA378" s="0" t="n">
        <v>0</v>
      </c>
      <c r="CB378" s="0" t="n">
        <v>0</v>
      </c>
      <c r="CC378" s="0" t="n">
        <v>1</v>
      </c>
    </row>
    <row r="379" customFormat="false" ht="15" hidden="false" customHeight="false" outlineLevel="0" collapsed="false">
      <c r="A379" s="0" t="n">
        <v>551.7098</v>
      </c>
      <c r="B379" s="0" t="n">
        <v>3.284351</v>
      </c>
      <c r="C379" s="0" t="n">
        <v>0.8386038</v>
      </c>
      <c r="D379" s="0" t="n">
        <v>2.773488</v>
      </c>
      <c r="E379" s="1" t="n">
        <v>3.047867E-008</v>
      </c>
      <c r="F379" s="1" t="n">
        <v>2.13414E-006</v>
      </c>
      <c r="G379" s="1" t="n">
        <v>6.73863E-007</v>
      </c>
      <c r="H379" s="0" t="n">
        <v>1</v>
      </c>
      <c r="I379" s="0" t="n">
        <v>0.4376467</v>
      </c>
      <c r="J379" s="0" t="n">
        <v>-0.01193324</v>
      </c>
      <c r="K379" s="0" t="n">
        <v>0.7108585</v>
      </c>
      <c r="L379" s="0" t="n">
        <v>0.0120644</v>
      </c>
      <c r="M379" s="0" t="n">
        <v>0.7031303</v>
      </c>
      <c r="N379" s="0" t="n">
        <v>1</v>
      </c>
      <c r="O379" s="0" t="n">
        <v>0</v>
      </c>
      <c r="P379" s="0" t="n">
        <v>-0.0009285212</v>
      </c>
      <c r="Q379" s="0" t="n">
        <v>0</v>
      </c>
      <c r="R379" s="0" t="n">
        <v>7.576033</v>
      </c>
      <c r="S379" s="0" t="n">
        <v>31.75062</v>
      </c>
      <c r="T379" s="0" t="n">
        <v>51.67799</v>
      </c>
      <c r="U379" s="0" t="n">
        <v>67.07302</v>
      </c>
      <c r="V379" s="0" t="n">
        <v>76.86771</v>
      </c>
      <c r="W379" s="0" t="n">
        <v>67.18207</v>
      </c>
      <c r="X379" s="0" t="n">
        <v>59.64394</v>
      </c>
      <c r="Y379" s="0" t="n">
        <v>57.79649</v>
      </c>
      <c r="Z379" s="0" t="n">
        <v>0</v>
      </c>
      <c r="AA379" s="0" t="n">
        <v>1</v>
      </c>
      <c r="AB379" s="0" t="n">
        <v>0.01947855</v>
      </c>
      <c r="AC379" s="0" t="n">
        <v>0.005057249</v>
      </c>
      <c r="AD379" s="0" t="n">
        <v>0.007944977</v>
      </c>
      <c r="AE379" s="1" t="n">
        <v>-1.126847E-011</v>
      </c>
      <c r="AF379" s="1" t="n">
        <v>-1.526325E-009</v>
      </c>
      <c r="AG379" s="1" t="n">
        <v>-1.433622E-009</v>
      </c>
      <c r="AH379" s="0" t="n">
        <v>1</v>
      </c>
      <c r="AI379" s="0" t="n">
        <v>1</v>
      </c>
      <c r="AJ379" s="0" t="n">
        <v>0</v>
      </c>
      <c r="AK379" s="0" t="n">
        <v>0</v>
      </c>
      <c r="AL379" s="0" t="n">
        <v>0</v>
      </c>
      <c r="AM379" s="0" t="n">
        <v>1</v>
      </c>
      <c r="AN379" s="0" t="n">
        <v>1</v>
      </c>
      <c r="AO379" s="0" t="n">
        <v>1</v>
      </c>
      <c r="AP379" s="0" t="n">
        <v>0</v>
      </c>
      <c r="AQ379" s="0" t="n">
        <v>0</v>
      </c>
      <c r="AR379" s="0" t="n">
        <v>0</v>
      </c>
      <c r="AS379" s="1" t="n">
        <v>2.040763E-012</v>
      </c>
      <c r="AT379" s="1" t="n">
        <v>-1.32832E-009</v>
      </c>
      <c r="AU379" s="1" t="n">
        <v>-9.214152E-010</v>
      </c>
      <c r="AV379" s="0" t="n">
        <v>1</v>
      </c>
      <c r="AW379" s="0" t="n">
        <v>1</v>
      </c>
      <c r="AX379" s="0" t="n">
        <v>0</v>
      </c>
      <c r="AY379" s="0" t="n">
        <v>0</v>
      </c>
      <c r="AZ379" s="0" t="n">
        <v>0</v>
      </c>
      <c r="BA379" s="0" t="n">
        <v>1</v>
      </c>
      <c r="BB379" s="0" t="n">
        <v>2</v>
      </c>
      <c r="BC379" s="0" t="n">
        <v>1</v>
      </c>
      <c r="BD379" s="0" t="n">
        <v>0</v>
      </c>
      <c r="BE379" s="0" t="n">
        <v>0</v>
      </c>
      <c r="BF379" s="0" t="n">
        <v>0</v>
      </c>
      <c r="BG379" s="1" t="n">
        <v>5.700683E-012</v>
      </c>
      <c r="BH379" s="1" t="n">
        <v>-1.951826E-009</v>
      </c>
      <c r="BI379" s="1" t="n">
        <v>-1.267801E-009</v>
      </c>
      <c r="BJ379" s="0" t="n">
        <v>1</v>
      </c>
      <c r="BK379" s="0" t="n">
        <v>1</v>
      </c>
      <c r="BL379" s="0" t="n">
        <v>0</v>
      </c>
      <c r="BM379" s="0" t="n">
        <v>0</v>
      </c>
      <c r="BN379" s="0" t="n">
        <v>0</v>
      </c>
      <c r="BO379" s="0" t="n">
        <v>1</v>
      </c>
      <c r="BP379" s="0" t="n">
        <v>3</v>
      </c>
      <c r="BQ379" s="0" t="n">
        <v>0</v>
      </c>
      <c r="BR379" s="0" t="n">
        <v>0</v>
      </c>
      <c r="BS379" s="0" t="n">
        <v>0</v>
      </c>
      <c r="BT379" s="0" t="n">
        <v>0</v>
      </c>
      <c r="BU379" s="0" t="n">
        <v>0</v>
      </c>
      <c r="BV379" s="0" t="n">
        <v>0</v>
      </c>
      <c r="BW379" s="0" t="n">
        <v>0</v>
      </c>
      <c r="BX379" s="0" t="n">
        <v>1</v>
      </c>
      <c r="BY379" s="0" t="n">
        <v>1</v>
      </c>
      <c r="BZ379" s="0" t="n">
        <v>0</v>
      </c>
      <c r="CA379" s="0" t="n">
        <v>0</v>
      </c>
      <c r="CB379" s="0" t="n">
        <v>0</v>
      </c>
      <c r="CC379" s="0" t="n">
        <v>1</v>
      </c>
    </row>
    <row r="380" customFormat="false" ht="15" hidden="false" customHeight="false" outlineLevel="0" collapsed="false">
      <c r="A380" s="0" t="n">
        <v>551.7607</v>
      </c>
      <c r="B380" s="0" t="n">
        <v>3.318496</v>
      </c>
      <c r="C380" s="0" t="n">
        <v>0.8386029</v>
      </c>
      <c r="D380" s="0" t="n">
        <v>2.789663</v>
      </c>
      <c r="E380" s="1" t="n">
        <v>3.041996E-008</v>
      </c>
      <c r="F380" s="1" t="n">
        <v>2.133328E-006</v>
      </c>
      <c r="G380" s="1" t="n">
        <v>6.685523E-007</v>
      </c>
      <c r="H380" s="0" t="n">
        <v>1</v>
      </c>
      <c r="I380" s="0" t="n">
        <v>0.4376467</v>
      </c>
      <c r="J380" s="0" t="n">
        <v>-0.01195815</v>
      </c>
      <c r="K380" s="0" t="n">
        <v>0.7107155</v>
      </c>
      <c r="L380" s="0" t="n">
        <v>0.01208468</v>
      </c>
      <c r="M380" s="0" t="n">
        <v>0.7032742</v>
      </c>
      <c r="N380" s="0" t="n">
        <v>1</v>
      </c>
      <c r="O380" s="0" t="n">
        <v>0</v>
      </c>
      <c r="P380" s="0" t="n">
        <v>-0.0009420514</v>
      </c>
      <c r="Q380" s="0" t="n">
        <v>0</v>
      </c>
      <c r="R380" s="0" t="n">
        <v>7.665946</v>
      </c>
      <c r="S380" s="0" t="n">
        <v>30.52149</v>
      </c>
      <c r="T380" s="0" t="n">
        <v>49.709</v>
      </c>
      <c r="U380" s="0" t="n">
        <v>64.62311</v>
      </c>
      <c r="V380" s="0" t="n">
        <v>74.1607</v>
      </c>
      <c r="W380" s="0" t="n">
        <v>64.85863</v>
      </c>
      <c r="X380" s="0" t="n">
        <v>57.64335</v>
      </c>
      <c r="Y380" s="0" t="n">
        <v>55.65017</v>
      </c>
      <c r="Z380" s="0" t="n">
        <v>0</v>
      </c>
      <c r="AA380" s="0" t="n">
        <v>1</v>
      </c>
      <c r="AB380" s="0" t="n">
        <v>0.01948641</v>
      </c>
      <c r="AC380" s="0" t="n">
        <v>0.005058763</v>
      </c>
      <c r="AD380" s="0" t="n">
        <v>0.007924239</v>
      </c>
      <c r="AE380" s="1" t="n">
        <v>-1.737489E-011</v>
      </c>
      <c r="AF380" s="1" t="n">
        <v>-3.215228E-010</v>
      </c>
      <c r="AG380" s="1" t="n">
        <v>-1.769895E-009</v>
      </c>
      <c r="AH380" s="0" t="n">
        <v>1</v>
      </c>
      <c r="AI380" s="0" t="n">
        <v>1</v>
      </c>
      <c r="AJ380" s="0" t="n">
        <v>0</v>
      </c>
      <c r="AK380" s="0" t="n">
        <v>0</v>
      </c>
      <c r="AL380" s="0" t="n">
        <v>0</v>
      </c>
      <c r="AM380" s="0" t="n">
        <v>1</v>
      </c>
      <c r="AN380" s="0" t="n">
        <v>1</v>
      </c>
      <c r="AO380" s="0" t="n">
        <v>1</v>
      </c>
      <c r="AP380" s="0" t="n">
        <v>0</v>
      </c>
      <c r="AQ380" s="0" t="n">
        <v>0</v>
      </c>
      <c r="AR380" s="0" t="n">
        <v>0</v>
      </c>
      <c r="AS380" s="1" t="n">
        <v>-2.332315E-011</v>
      </c>
      <c r="AT380" s="1" t="n">
        <v>-3.173348E-010</v>
      </c>
      <c r="AU380" s="1" t="n">
        <v>-1.34023E-009</v>
      </c>
      <c r="AV380" s="0" t="n">
        <v>1</v>
      </c>
      <c r="AW380" s="0" t="n">
        <v>1</v>
      </c>
      <c r="AX380" s="0" t="n">
        <v>0</v>
      </c>
      <c r="AY380" s="0" t="n">
        <v>0</v>
      </c>
      <c r="AZ380" s="0" t="n">
        <v>0</v>
      </c>
      <c r="BA380" s="0" t="n">
        <v>1</v>
      </c>
      <c r="BB380" s="0" t="n">
        <v>2</v>
      </c>
      <c r="BC380" s="0" t="n">
        <v>1</v>
      </c>
      <c r="BD380" s="0" t="n">
        <v>0.03752355</v>
      </c>
      <c r="BE380" s="0" t="n">
        <v>-0.0002529668</v>
      </c>
      <c r="BF380" s="0" t="n">
        <v>0.01394607</v>
      </c>
      <c r="BG380" s="1" t="n">
        <v>-1.802616E-011</v>
      </c>
      <c r="BH380" s="1" t="n">
        <v>-1.728522E-010</v>
      </c>
      <c r="BI380" s="1" t="n">
        <v>-2.200764E-009</v>
      </c>
      <c r="BJ380" s="0" t="n">
        <v>1</v>
      </c>
      <c r="BK380" s="0" t="n">
        <v>1</v>
      </c>
      <c r="BL380" s="0" t="n">
        <v>0</v>
      </c>
      <c r="BM380" s="0" t="n">
        <v>0</v>
      </c>
      <c r="BN380" s="0" t="n">
        <v>0</v>
      </c>
      <c r="BO380" s="0" t="n">
        <v>1</v>
      </c>
      <c r="BP380" s="0" t="n">
        <v>3</v>
      </c>
      <c r="BQ380" s="0" t="n">
        <v>0</v>
      </c>
      <c r="BR380" s="0" t="n">
        <v>0</v>
      </c>
      <c r="BS380" s="0" t="n">
        <v>0</v>
      </c>
      <c r="BT380" s="0" t="n">
        <v>0</v>
      </c>
      <c r="BU380" s="0" t="n">
        <v>0</v>
      </c>
      <c r="BV380" s="0" t="n">
        <v>0</v>
      </c>
      <c r="BW380" s="0" t="n">
        <v>0</v>
      </c>
      <c r="BX380" s="0" t="n">
        <v>1</v>
      </c>
      <c r="BY380" s="0" t="n">
        <v>1</v>
      </c>
      <c r="BZ380" s="0" t="n">
        <v>0</v>
      </c>
      <c r="CA380" s="0" t="n">
        <v>0</v>
      </c>
      <c r="CB380" s="0" t="n">
        <v>0</v>
      </c>
      <c r="CC380" s="0" t="n">
        <v>1</v>
      </c>
    </row>
    <row r="381" customFormat="false" ht="15" hidden="false" customHeight="false" outlineLevel="0" collapsed="false">
      <c r="A381" s="0" t="n">
        <v>551.8094</v>
      </c>
      <c r="B381" s="0" t="n">
        <v>3.442208</v>
      </c>
      <c r="C381" s="0" t="n">
        <v>0.8419346</v>
      </c>
      <c r="D381" s="0" t="n">
        <v>2.808628</v>
      </c>
      <c r="E381" s="1" t="n">
        <v>3.051358E-008</v>
      </c>
      <c r="F381" s="1" t="n">
        <v>2.132012E-006</v>
      </c>
      <c r="G381" s="1" t="n">
        <v>6.825511E-007</v>
      </c>
      <c r="H381" s="0" t="n">
        <v>1</v>
      </c>
      <c r="I381" s="0" t="n">
        <v>0.4376467</v>
      </c>
      <c r="J381" s="0" t="n">
        <v>-0.0119702</v>
      </c>
      <c r="K381" s="0" t="n">
        <v>0.7102887</v>
      </c>
      <c r="L381" s="0" t="n">
        <v>0.01208219</v>
      </c>
      <c r="M381" s="0" t="n">
        <v>0.703705</v>
      </c>
      <c r="N381" s="0" t="n">
        <v>1</v>
      </c>
      <c r="O381" s="0" t="n">
        <v>-0.01122975</v>
      </c>
      <c r="P381" s="0" t="n">
        <v>-0.0001283884</v>
      </c>
      <c r="Q381" s="0" t="n">
        <v>0</v>
      </c>
      <c r="R381" s="0" t="n">
        <v>8.316806</v>
      </c>
      <c r="S381" s="0" t="n">
        <v>29.25685</v>
      </c>
      <c r="T381" s="0" t="n">
        <v>47.68973</v>
      </c>
      <c r="U381" s="0" t="n">
        <v>62.24476</v>
      </c>
      <c r="V381" s="0" t="n">
        <v>71.67165</v>
      </c>
      <c r="W381" s="0" t="n">
        <v>62.78856</v>
      </c>
      <c r="X381" s="0" t="n">
        <v>55.95671</v>
      </c>
      <c r="Y381" s="0" t="n">
        <v>53.51536</v>
      </c>
      <c r="Z381" s="0" t="n">
        <v>0</v>
      </c>
      <c r="AA381" s="0" t="n">
        <v>1</v>
      </c>
      <c r="AB381" s="0" t="n">
        <v>0.01317887</v>
      </c>
      <c r="AC381" s="0" t="n">
        <v>0.003412549</v>
      </c>
      <c r="AD381" s="0" t="n">
        <v>0.006296092</v>
      </c>
      <c r="AE381" s="1" t="n">
        <v>2.652576E-011</v>
      </c>
      <c r="AF381" s="1" t="n">
        <v>-3.443159E-010</v>
      </c>
      <c r="AG381" s="1" t="n">
        <v>4.072655E-009</v>
      </c>
      <c r="AH381" s="0" t="n">
        <v>1</v>
      </c>
      <c r="AI381" s="0" t="n">
        <v>1</v>
      </c>
      <c r="AJ381" s="0" t="n">
        <v>0</v>
      </c>
      <c r="AK381" s="0" t="n">
        <v>0</v>
      </c>
      <c r="AL381" s="0" t="n">
        <v>0</v>
      </c>
      <c r="AM381" s="0" t="n">
        <v>1</v>
      </c>
      <c r="AN381" s="0" t="n">
        <v>1</v>
      </c>
      <c r="AO381" s="0" t="n">
        <v>1</v>
      </c>
      <c r="AP381" s="0" t="n">
        <v>0</v>
      </c>
      <c r="AQ381" s="0" t="n">
        <v>0</v>
      </c>
      <c r="AR381" s="0" t="n">
        <v>0</v>
      </c>
      <c r="AS381" s="1" t="n">
        <v>3.59012E-011</v>
      </c>
      <c r="AT381" s="1" t="n">
        <v>-4.227549E-010</v>
      </c>
      <c r="AU381" s="1" t="n">
        <v>4.837784E-009</v>
      </c>
      <c r="AV381" s="0" t="n">
        <v>1</v>
      </c>
      <c r="AW381" s="0" t="n">
        <v>1</v>
      </c>
      <c r="AX381" s="0" t="n">
        <v>0</v>
      </c>
      <c r="AY381" s="0" t="n">
        <v>0</v>
      </c>
      <c r="AZ381" s="0" t="n">
        <v>0</v>
      </c>
      <c r="BA381" s="0" t="n">
        <v>1</v>
      </c>
      <c r="BB381" s="0" t="n">
        <v>2</v>
      </c>
      <c r="BC381" s="0" t="n">
        <v>1</v>
      </c>
      <c r="BD381" s="0" t="n">
        <v>0.2075985</v>
      </c>
      <c r="BE381" s="0" t="n">
        <v>0.0004541708</v>
      </c>
      <c r="BF381" s="0" t="n">
        <v>0.008391182</v>
      </c>
      <c r="BG381" s="1" t="n">
        <v>3.121432E-011</v>
      </c>
      <c r="BH381" s="1" t="n">
        <v>-5.486714E-010</v>
      </c>
      <c r="BI381" s="1" t="n">
        <v>5.087685E-009</v>
      </c>
      <c r="BJ381" s="0" t="n">
        <v>1</v>
      </c>
      <c r="BK381" s="0" t="n">
        <v>1</v>
      </c>
      <c r="BL381" s="0" t="n">
        <v>0</v>
      </c>
      <c r="BM381" s="0" t="n">
        <v>0</v>
      </c>
      <c r="BN381" s="0" t="n">
        <v>0</v>
      </c>
      <c r="BO381" s="0" t="n">
        <v>1</v>
      </c>
      <c r="BP381" s="0" t="n">
        <v>3</v>
      </c>
      <c r="BQ381" s="0" t="n">
        <v>0</v>
      </c>
      <c r="BR381" s="0" t="n">
        <v>0</v>
      </c>
      <c r="BS381" s="0" t="n">
        <v>0</v>
      </c>
      <c r="BT381" s="0" t="n">
        <v>0</v>
      </c>
      <c r="BU381" s="0" t="n">
        <v>0</v>
      </c>
      <c r="BV381" s="0" t="n">
        <v>0</v>
      </c>
      <c r="BW381" s="0" t="n">
        <v>0</v>
      </c>
      <c r="BX381" s="0" t="n">
        <v>1</v>
      </c>
      <c r="BY381" s="0" t="n">
        <v>1</v>
      </c>
      <c r="BZ381" s="0" t="n">
        <v>0</v>
      </c>
      <c r="CA381" s="0" t="n">
        <v>0</v>
      </c>
      <c r="CB381" s="0" t="n">
        <v>0</v>
      </c>
      <c r="CC381" s="0" t="n">
        <v>1</v>
      </c>
    </row>
    <row r="382" customFormat="false" ht="15" hidden="false" customHeight="false" outlineLevel="0" collapsed="false">
      <c r="A382" s="0" t="n">
        <v>551.859</v>
      </c>
      <c r="B382" s="0" t="n">
        <v>3.516631</v>
      </c>
      <c r="C382" s="0" t="n">
        <v>0.8512254</v>
      </c>
      <c r="D382" s="0" t="n">
        <v>2.718698</v>
      </c>
      <c r="E382" s="1" t="n">
        <v>3.049067E-008</v>
      </c>
      <c r="F382" s="1" t="n">
        <v>2.132677E-006</v>
      </c>
      <c r="G382" s="1" t="n">
        <v>6.79537E-007</v>
      </c>
      <c r="H382" s="0" t="n">
        <v>1</v>
      </c>
      <c r="I382" s="0" t="n">
        <v>0.4376467</v>
      </c>
      <c r="J382" s="0" t="n">
        <v>-0.01201567</v>
      </c>
      <c r="K382" s="0" t="n">
        <v>0.7105533</v>
      </c>
      <c r="L382" s="0" t="n">
        <v>0.01213724</v>
      </c>
      <c r="M382" s="0" t="n">
        <v>0.7034361</v>
      </c>
      <c r="N382" s="0" t="n">
        <v>1</v>
      </c>
      <c r="O382" s="0" t="n">
        <v>-0.07800579</v>
      </c>
      <c r="P382" s="1" t="n">
        <v>-1.5378E-005</v>
      </c>
      <c r="Q382" s="0" t="n">
        <v>0.01508355</v>
      </c>
      <c r="R382" s="0" t="n">
        <v>11.22288</v>
      </c>
      <c r="S382" s="0" t="n">
        <v>30.40722</v>
      </c>
      <c r="T382" s="0" t="n">
        <v>49.03734</v>
      </c>
      <c r="U382" s="0" t="n">
        <v>64.49282</v>
      </c>
      <c r="V382" s="0" t="n">
        <v>74.85388</v>
      </c>
      <c r="W382" s="0" t="n">
        <v>65.7229</v>
      </c>
      <c r="X382" s="0" t="n">
        <v>58.84651</v>
      </c>
      <c r="Y382" s="0" t="n">
        <v>54.98045</v>
      </c>
      <c r="Z382" s="0" t="n">
        <v>0</v>
      </c>
      <c r="AA382" s="0" t="n">
        <v>1</v>
      </c>
      <c r="AB382" s="0" t="n">
        <v>0.01471567</v>
      </c>
      <c r="AC382" s="0" t="n">
        <v>0.004172947</v>
      </c>
      <c r="AD382" s="0" t="n">
        <v>-0.0001669879</v>
      </c>
      <c r="AE382" s="1" t="n">
        <v>-7.445719E-012</v>
      </c>
      <c r="AF382" s="1" t="n">
        <v>6.129686E-011</v>
      </c>
      <c r="AG382" s="1" t="n">
        <v>-8.04036E-010</v>
      </c>
      <c r="AH382" s="0" t="n">
        <v>1</v>
      </c>
      <c r="AI382" s="0" t="n">
        <v>1</v>
      </c>
      <c r="AJ382" s="0" t="n">
        <v>0</v>
      </c>
      <c r="AK382" s="0" t="n">
        <v>0</v>
      </c>
      <c r="AL382" s="0" t="n">
        <v>0</v>
      </c>
      <c r="AM382" s="0" t="n">
        <v>1</v>
      </c>
      <c r="AN382" s="0" t="n">
        <v>1</v>
      </c>
      <c r="AO382" s="0" t="n">
        <v>1</v>
      </c>
      <c r="AP382" s="0" t="n">
        <v>0</v>
      </c>
      <c r="AQ382" s="0" t="n">
        <v>0</v>
      </c>
      <c r="AR382" s="0" t="n">
        <v>0</v>
      </c>
      <c r="AS382" s="1" t="n">
        <v>-5.590216E-012</v>
      </c>
      <c r="AT382" s="1" t="n">
        <v>3.173574E-010</v>
      </c>
      <c r="AU382" s="1" t="n">
        <v>-1.313695E-009</v>
      </c>
      <c r="AV382" s="0" t="n">
        <v>1</v>
      </c>
      <c r="AW382" s="0" t="n">
        <v>1</v>
      </c>
      <c r="AX382" s="0" t="n">
        <v>0</v>
      </c>
      <c r="AY382" s="0" t="n">
        <v>0</v>
      </c>
      <c r="AZ382" s="0" t="n">
        <v>0</v>
      </c>
      <c r="BA382" s="0" t="n">
        <v>1</v>
      </c>
      <c r="BB382" s="0" t="n">
        <v>2</v>
      </c>
      <c r="BC382" s="0" t="n">
        <v>1</v>
      </c>
      <c r="BD382" s="0" t="n">
        <v>0.4885846</v>
      </c>
      <c r="BE382" s="0" t="n">
        <v>0.008807628</v>
      </c>
      <c r="BF382" s="0" t="n">
        <v>-0.1796163</v>
      </c>
      <c r="BG382" s="1" t="n">
        <v>-9.901756E-012</v>
      </c>
      <c r="BH382" s="1" t="n">
        <v>2.86709E-010</v>
      </c>
      <c r="BI382" s="1" t="n">
        <v>-8.964423E-010</v>
      </c>
      <c r="BJ382" s="0" t="n">
        <v>1</v>
      </c>
      <c r="BK382" s="0" t="n">
        <v>1</v>
      </c>
      <c r="BL382" s="0" t="n">
        <v>0</v>
      </c>
      <c r="BM382" s="0" t="n">
        <v>0</v>
      </c>
      <c r="BN382" s="0" t="n">
        <v>0</v>
      </c>
      <c r="BO382" s="0" t="n">
        <v>1</v>
      </c>
      <c r="BP382" s="0" t="n">
        <v>3</v>
      </c>
      <c r="BQ382" s="0" t="n">
        <v>0</v>
      </c>
      <c r="BR382" s="0" t="n">
        <v>0</v>
      </c>
      <c r="BS382" s="0" t="n">
        <v>0</v>
      </c>
      <c r="BT382" s="0" t="n">
        <v>0</v>
      </c>
      <c r="BU382" s="0" t="n">
        <v>0</v>
      </c>
      <c r="BV382" s="0" t="n">
        <v>0</v>
      </c>
      <c r="BW382" s="0" t="n">
        <v>0</v>
      </c>
      <c r="BX382" s="0" t="n">
        <v>1</v>
      </c>
      <c r="BY382" s="0" t="n">
        <v>1</v>
      </c>
      <c r="BZ382" s="0" t="n">
        <v>0</v>
      </c>
      <c r="CA382" s="0" t="n">
        <v>0</v>
      </c>
      <c r="CB382" s="0" t="n">
        <v>0</v>
      </c>
      <c r="CC382" s="0" t="n">
        <v>1</v>
      </c>
    </row>
    <row r="383" customFormat="false" ht="15" hidden="false" customHeight="false" outlineLevel="0" collapsed="false">
      <c r="A383" s="0" t="n">
        <v>551.9099</v>
      </c>
      <c r="B383" s="0" t="n">
        <v>3.433398</v>
      </c>
      <c r="C383" s="0" t="n">
        <v>0.8551012</v>
      </c>
      <c r="D383" s="0" t="n">
        <v>2.742764</v>
      </c>
      <c r="E383" s="1" t="n">
        <v>3.062336E-008</v>
      </c>
      <c r="F383" s="1" t="n">
        <v>2.131304E-006</v>
      </c>
      <c r="G383" s="1" t="n">
        <v>6.829491E-007</v>
      </c>
      <c r="H383" s="0" t="n">
        <v>1</v>
      </c>
      <c r="I383" s="0" t="n">
        <v>0.4376467</v>
      </c>
      <c r="J383" s="0" t="n">
        <v>-0.01216908</v>
      </c>
      <c r="K383" s="0" t="n">
        <v>0.7111993</v>
      </c>
      <c r="L383" s="0" t="n">
        <v>0.01231491</v>
      </c>
      <c r="M383" s="0" t="n">
        <v>0.7027773</v>
      </c>
      <c r="N383" s="0" t="n">
        <v>1</v>
      </c>
      <c r="O383" s="0" t="n">
        <v>-0.003494501</v>
      </c>
      <c r="P383" s="1" t="n">
        <v>-2.253056E-005</v>
      </c>
      <c r="Q383" s="0" t="n">
        <v>0.01650548</v>
      </c>
      <c r="R383" s="0" t="n">
        <v>13.28744</v>
      </c>
      <c r="S383" s="0" t="n">
        <v>31.42827</v>
      </c>
      <c r="T383" s="0" t="n">
        <v>49.9553</v>
      </c>
      <c r="U383" s="0" t="n">
        <v>65.82597</v>
      </c>
      <c r="V383" s="0" t="n">
        <v>76.7709</v>
      </c>
      <c r="W383" s="0" t="n">
        <v>67.26747</v>
      </c>
      <c r="X383" s="0" t="n">
        <v>60.19965</v>
      </c>
      <c r="Y383" s="0" t="n">
        <v>55.39766</v>
      </c>
      <c r="Z383" s="0" t="n">
        <v>0</v>
      </c>
      <c r="AA383" s="0" t="n">
        <v>1</v>
      </c>
      <c r="AB383" s="0" t="n">
        <v>0</v>
      </c>
      <c r="AC383" s="0" t="n">
        <v>0</v>
      </c>
      <c r="AD383" s="0" t="n">
        <v>0</v>
      </c>
      <c r="AE383" s="1" t="n">
        <v>3.727449E-011</v>
      </c>
      <c r="AF383" s="1" t="n">
        <v>-3.418694E-010</v>
      </c>
      <c r="AG383" s="1" t="n">
        <v>1.345812E-009</v>
      </c>
      <c r="AH383" s="0" t="n">
        <v>1</v>
      </c>
      <c r="AI383" s="0" t="n">
        <v>1</v>
      </c>
      <c r="AJ383" s="0" t="n">
        <v>0</v>
      </c>
      <c r="AK383" s="0" t="n">
        <v>0</v>
      </c>
      <c r="AL383" s="0" t="n">
        <v>0</v>
      </c>
      <c r="AM383" s="0" t="n">
        <v>1</v>
      </c>
      <c r="AN383" s="0" t="n">
        <v>1</v>
      </c>
      <c r="AO383" s="0" t="n">
        <v>1</v>
      </c>
      <c r="AP383" s="0" t="n">
        <v>0</v>
      </c>
      <c r="AQ383" s="0" t="n">
        <v>0</v>
      </c>
      <c r="AR383" s="0" t="n">
        <v>0</v>
      </c>
      <c r="AS383" s="1" t="n">
        <v>3.932657E-011</v>
      </c>
      <c r="AT383" s="1" t="n">
        <v>-5.146094E-010</v>
      </c>
      <c r="AU383" s="1" t="n">
        <v>2.669183E-010</v>
      </c>
      <c r="AV383" s="0" t="n">
        <v>1</v>
      </c>
      <c r="AW383" s="0" t="n">
        <v>1</v>
      </c>
      <c r="AX383" s="0" t="n">
        <v>0</v>
      </c>
      <c r="AY383" s="0" t="n">
        <v>0</v>
      </c>
      <c r="AZ383" s="0" t="n">
        <v>0</v>
      </c>
      <c r="BA383" s="0" t="n">
        <v>1</v>
      </c>
      <c r="BB383" s="0" t="n">
        <v>2</v>
      </c>
      <c r="BC383" s="0" t="n">
        <v>1</v>
      </c>
      <c r="BD383" s="0" t="n">
        <v>0</v>
      </c>
      <c r="BE383" s="0" t="n">
        <v>0</v>
      </c>
      <c r="BF383" s="0" t="n">
        <v>0</v>
      </c>
      <c r="BG383" s="1" t="n">
        <v>5.60832E-011</v>
      </c>
      <c r="BH383" s="1" t="n">
        <v>-5.167182E-010</v>
      </c>
      <c r="BI383" s="1" t="n">
        <v>1.799351E-009</v>
      </c>
      <c r="BJ383" s="0" t="n">
        <v>1</v>
      </c>
      <c r="BK383" s="0" t="n">
        <v>1</v>
      </c>
      <c r="BL383" s="0" t="n">
        <v>0</v>
      </c>
      <c r="BM383" s="0" t="n">
        <v>0</v>
      </c>
      <c r="BN383" s="0" t="n">
        <v>0</v>
      </c>
      <c r="BO383" s="0" t="n">
        <v>1</v>
      </c>
      <c r="BP383" s="0" t="n">
        <v>3</v>
      </c>
      <c r="BQ383" s="0" t="n">
        <v>0</v>
      </c>
      <c r="BR383" s="0" t="n">
        <v>0</v>
      </c>
      <c r="BS383" s="0" t="n">
        <v>0</v>
      </c>
      <c r="BT383" s="0" t="n">
        <v>0</v>
      </c>
      <c r="BU383" s="0" t="n">
        <v>0</v>
      </c>
      <c r="BV383" s="0" t="n">
        <v>0</v>
      </c>
      <c r="BW383" s="0" t="n">
        <v>0</v>
      </c>
      <c r="BX383" s="0" t="n">
        <v>1</v>
      </c>
      <c r="BY383" s="0" t="n">
        <v>1</v>
      </c>
      <c r="BZ383" s="0" t="n">
        <v>0</v>
      </c>
      <c r="CA383" s="0" t="n">
        <v>0</v>
      </c>
      <c r="CB383" s="0" t="n">
        <v>0</v>
      </c>
      <c r="CC383" s="0" t="n">
        <v>1</v>
      </c>
    </row>
    <row r="384" customFormat="false" ht="15" hidden="false" customHeight="false" outlineLevel="0" collapsed="false">
      <c r="A384" s="0" t="n">
        <v>551.9598</v>
      </c>
      <c r="B384" s="0" t="n">
        <v>3.391606</v>
      </c>
      <c r="C384" s="0" t="n">
        <v>0.85549</v>
      </c>
      <c r="D384" s="0" t="n">
        <v>2.744305</v>
      </c>
      <c r="E384" s="1" t="n">
        <v>3.062843E-008</v>
      </c>
      <c r="F384" s="1" t="n">
        <v>2.131169E-006</v>
      </c>
      <c r="G384" s="1" t="n">
        <v>6.737494E-007</v>
      </c>
      <c r="H384" s="0" t="n">
        <v>1</v>
      </c>
      <c r="I384" s="0" t="n">
        <v>0.4376467</v>
      </c>
      <c r="J384" s="0" t="n">
        <v>-0.01234033</v>
      </c>
      <c r="K384" s="0" t="n">
        <v>0.7116156</v>
      </c>
      <c r="L384" s="0" t="n">
        <v>0.01250314</v>
      </c>
      <c r="M384" s="0" t="n">
        <v>0.7023494</v>
      </c>
      <c r="N384" s="0" t="n">
        <v>1</v>
      </c>
      <c r="O384" s="0" t="n">
        <v>-0.003943205</v>
      </c>
      <c r="P384" s="0" t="n">
        <v>0</v>
      </c>
      <c r="Q384" s="0" t="n">
        <v>0.00404644</v>
      </c>
      <c r="R384" s="0" t="n">
        <v>11.56254</v>
      </c>
      <c r="S384" s="0" t="n">
        <v>29.94608</v>
      </c>
      <c r="T384" s="0" t="n">
        <v>48.16436</v>
      </c>
      <c r="U384" s="0" t="n">
        <v>63.29351</v>
      </c>
      <c r="V384" s="0" t="n">
        <v>73.56171</v>
      </c>
      <c r="W384" s="0" t="n">
        <v>64.36247</v>
      </c>
      <c r="X384" s="0" t="n">
        <v>57.4604</v>
      </c>
      <c r="Y384" s="0" t="n">
        <v>53.54979</v>
      </c>
      <c r="Z384" s="0" t="n">
        <v>0</v>
      </c>
      <c r="AA384" s="0" t="n">
        <v>1</v>
      </c>
      <c r="AB384" s="0" t="n">
        <v>0</v>
      </c>
      <c r="AC384" s="0" t="n">
        <v>0</v>
      </c>
      <c r="AD384" s="0" t="n">
        <v>0</v>
      </c>
      <c r="AE384" s="1" t="n">
        <v>1.231887E-012</v>
      </c>
      <c r="AF384" s="1" t="n">
        <v>-2.061507E-011</v>
      </c>
      <c r="AG384" s="1" t="n">
        <v>-3.201784E-009</v>
      </c>
      <c r="AH384" s="0" t="n">
        <v>1</v>
      </c>
      <c r="AI384" s="0" t="n">
        <v>1</v>
      </c>
      <c r="AJ384" s="0" t="n">
        <v>0</v>
      </c>
      <c r="AK384" s="0" t="n">
        <v>0</v>
      </c>
      <c r="AL384" s="0" t="n">
        <v>0</v>
      </c>
      <c r="AM384" s="0" t="n">
        <v>1</v>
      </c>
      <c r="AN384" s="0" t="n">
        <v>1</v>
      </c>
      <c r="AO384" s="0" t="n">
        <v>1</v>
      </c>
      <c r="AP384" s="0" t="n">
        <v>0</v>
      </c>
      <c r="AQ384" s="0" t="n">
        <v>0</v>
      </c>
      <c r="AR384" s="0" t="n">
        <v>0</v>
      </c>
      <c r="AS384" s="1" t="n">
        <v>2.58994E-012</v>
      </c>
      <c r="AT384" s="1" t="n">
        <v>-9.494869E-011</v>
      </c>
      <c r="AU384" s="1" t="n">
        <v>-2.796443E-009</v>
      </c>
      <c r="AV384" s="0" t="n">
        <v>1</v>
      </c>
      <c r="AW384" s="0" t="n">
        <v>1</v>
      </c>
      <c r="AX384" s="0" t="n">
        <v>0</v>
      </c>
      <c r="AY384" s="0" t="n">
        <v>0</v>
      </c>
      <c r="AZ384" s="0" t="n">
        <v>0</v>
      </c>
      <c r="BA384" s="0" t="n">
        <v>1</v>
      </c>
      <c r="BB384" s="0" t="n">
        <v>2</v>
      </c>
      <c r="BC384" s="0" t="n">
        <v>1</v>
      </c>
      <c r="BD384" s="0" t="n">
        <v>0</v>
      </c>
      <c r="BE384" s="0" t="n">
        <v>0</v>
      </c>
      <c r="BF384" s="0" t="n">
        <v>0</v>
      </c>
      <c r="BG384" s="1" t="n">
        <v>1.231887E-012</v>
      </c>
      <c r="BH384" s="1" t="n">
        <v>-2.061507E-011</v>
      </c>
      <c r="BI384" s="1" t="n">
        <v>-3.201784E-009</v>
      </c>
      <c r="BJ384" s="0" t="n">
        <v>1</v>
      </c>
      <c r="BK384" s="0" t="n">
        <v>1</v>
      </c>
      <c r="BL384" s="0" t="n">
        <v>0</v>
      </c>
      <c r="BM384" s="0" t="n">
        <v>0</v>
      </c>
      <c r="BN384" s="0" t="n">
        <v>0</v>
      </c>
      <c r="BO384" s="0" t="n">
        <v>1</v>
      </c>
      <c r="BP384" s="0" t="n">
        <v>3</v>
      </c>
      <c r="BQ384" s="0" t="n">
        <v>0</v>
      </c>
      <c r="BR384" s="0" t="n">
        <v>0</v>
      </c>
      <c r="BS384" s="0" t="n">
        <v>0</v>
      </c>
      <c r="BT384" s="0" t="n">
        <v>0</v>
      </c>
      <c r="BU384" s="0" t="n">
        <v>0</v>
      </c>
      <c r="BV384" s="0" t="n">
        <v>0</v>
      </c>
      <c r="BW384" s="0" t="n">
        <v>0</v>
      </c>
      <c r="BX384" s="0" t="n">
        <v>1</v>
      </c>
      <c r="BY384" s="0" t="n">
        <v>1</v>
      </c>
      <c r="BZ384" s="0" t="n">
        <v>0</v>
      </c>
      <c r="CA384" s="0" t="n">
        <v>0</v>
      </c>
      <c r="CB384" s="0" t="n">
        <v>0</v>
      </c>
      <c r="CC384" s="0" t="n">
        <v>1</v>
      </c>
    </row>
    <row r="385" customFormat="false" ht="15" hidden="false" customHeight="false" outlineLevel="0" collapsed="false">
      <c r="A385" s="0" t="n">
        <v>552.0096</v>
      </c>
      <c r="B385" s="0" t="n">
        <v>3.388751</v>
      </c>
      <c r="C385" s="0" t="n">
        <v>0.8556034</v>
      </c>
      <c r="D385" s="0" t="n">
        <v>2.750569</v>
      </c>
      <c r="E385" s="1" t="n">
        <v>3.06401E-008</v>
      </c>
      <c r="F385" s="1" t="n">
        <v>2.129301E-006</v>
      </c>
      <c r="G385" s="1" t="n">
        <v>6.791484E-007</v>
      </c>
      <c r="H385" s="0" t="n">
        <v>1</v>
      </c>
      <c r="I385" s="0" t="n">
        <v>0.4376467</v>
      </c>
      <c r="J385" s="0" t="n">
        <v>-0.01248534</v>
      </c>
      <c r="K385" s="0" t="n">
        <v>0.7117964</v>
      </c>
      <c r="L385" s="0" t="n">
        <v>0.01265668</v>
      </c>
      <c r="M385" s="0" t="n">
        <v>0.7021608</v>
      </c>
      <c r="N385" s="0" t="n">
        <v>1</v>
      </c>
      <c r="O385" s="0" t="n">
        <v>-0.00065732</v>
      </c>
      <c r="P385" s="0" t="n">
        <v>0</v>
      </c>
      <c r="Q385" s="0" t="n">
        <v>0.0006775856</v>
      </c>
      <c r="R385" s="0" t="n">
        <v>10.74962</v>
      </c>
      <c r="S385" s="0" t="n">
        <v>29.77288</v>
      </c>
      <c r="T385" s="0" t="n">
        <v>48.34142</v>
      </c>
      <c r="U385" s="0" t="n">
        <v>63.42802</v>
      </c>
      <c r="V385" s="0" t="n">
        <v>73.54517</v>
      </c>
      <c r="W385" s="0" t="n">
        <v>64.33038</v>
      </c>
      <c r="X385" s="0" t="n">
        <v>57.377</v>
      </c>
      <c r="Y385" s="0" t="n">
        <v>53.91216</v>
      </c>
      <c r="Z385" s="0" t="n">
        <v>0</v>
      </c>
      <c r="AA385" s="0" t="n">
        <v>1</v>
      </c>
      <c r="AB385" s="0" t="n">
        <v>0</v>
      </c>
      <c r="AC385" s="0" t="n">
        <v>0</v>
      </c>
      <c r="AD385" s="0" t="n">
        <v>0</v>
      </c>
      <c r="AE385" s="1" t="n">
        <v>-5.099054E-012</v>
      </c>
      <c r="AF385" s="1" t="n">
        <v>-1.066954E-010</v>
      </c>
      <c r="AG385" s="1" t="n">
        <v>2.106194E-009</v>
      </c>
      <c r="AH385" s="0" t="n">
        <v>1</v>
      </c>
      <c r="AI385" s="0" t="n">
        <v>1</v>
      </c>
      <c r="AJ385" s="0" t="n">
        <v>0</v>
      </c>
      <c r="AK385" s="0" t="n">
        <v>0</v>
      </c>
      <c r="AL385" s="0" t="n">
        <v>0</v>
      </c>
      <c r="AM385" s="0" t="n">
        <v>1</v>
      </c>
      <c r="AN385" s="0" t="n">
        <v>1</v>
      </c>
      <c r="AO385" s="0" t="n">
        <v>1</v>
      </c>
      <c r="AP385" s="0" t="n">
        <v>0</v>
      </c>
      <c r="AQ385" s="0" t="n">
        <v>0</v>
      </c>
      <c r="AR385" s="0" t="n">
        <v>0</v>
      </c>
      <c r="AS385" s="1" t="n">
        <v>6.917771E-012</v>
      </c>
      <c r="AT385" s="1" t="n">
        <v>-9.87156E-010</v>
      </c>
      <c r="AU385" s="1" t="n">
        <v>1.181964E-009</v>
      </c>
      <c r="AV385" s="0" t="n">
        <v>1</v>
      </c>
      <c r="AW385" s="0" t="n">
        <v>1</v>
      </c>
      <c r="AX385" s="0" t="n">
        <v>0</v>
      </c>
      <c r="AY385" s="0" t="n">
        <v>0</v>
      </c>
      <c r="AZ385" s="0" t="n">
        <v>0</v>
      </c>
      <c r="BA385" s="0" t="n">
        <v>1</v>
      </c>
      <c r="BB385" s="0" t="n">
        <v>2</v>
      </c>
      <c r="BC385" s="0" t="n">
        <v>1</v>
      </c>
      <c r="BD385" s="0" t="n">
        <v>0</v>
      </c>
      <c r="BE385" s="0" t="n">
        <v>0</v>
      </c>
      <c r="BF385" s="0" t="n">
        <v>0</v>
      </c>
      <c r="BG385" s="1" t="n">
        <v>9.869176E-012</v>
      </c>
      <c r="BH385" s="1" t="n">
        <v>-7.745395E-010</v>
      </c>
      <c r="BI385" s="1" t="n">
        <v>2.110677E-009</v>
      </c>
      <c r="BJ385" s="0" t="n">
        <v>1</v>
      </c>
      <c r="BK385" s="0" t="n">
        <v>1</v>
      </c>
      <c r="BL385" s="0" t="n">
        <v>0</v>
      </c>
      <c r="BM385" s="0" t="n">
        <v>0</v>
      </c>
      <c r="BN385" s="0" t="n">
        <v>0</v>
      </c>
      <c r="BO385" s="0" t="n">
        <v>1</v>
      </c>
      <c r="BP385" s="0" t="n">
        <v>3</v>
      </c>
      <c r="BQ385" s="0" t="n">
        <v>0</v>
      </c>
      <c r="BR385" s="0" t="n">
        <v>0</v>
      </c>
      <c r="BS385" s="0" t="n">
        <v>0</v>
      </c>
      <c r="BT385" s="0" t="n">
        <v>0</v>
      </c>
      <c r="BU385" s="0" t="n">
        <v>0</v>
      </c>
      <c r="BV385" s="0" t="n">
        <v>0</v>
      </c>
      <c r="BW385" s="0" t="n">
        <v>0</v>
      </c>
      <c r="BX385" s="0" t="n">
        <v>1</v>
      </c>
      <c r="BY385" s="0" t="n">
        <v>1</v>
      </c>
      <c r="BZ385" s="0" t="n">
        <v>0</v>
      </c>
      <c r="CA385" s="0" t="n">
        <v>0</v>
      </c>
      <c r="CB385" s="0" t="n">
        <v>0</v>
      </c>
      <c r="CC385" s="0" t="n">
        <v>1</v>
      </c>
    </row>
    <row r="386" customFormat="false" ht="15" hidden="false" customHeight="false" outlineLevel="0" collapsed="false">
      <c r="A386" s="0" t="n">
        <v>552.0602</v>
      </c>
      <c r="B386" s="0" t="n">
        <v>3.388272</v>
      </c>
      <c r="C386" s="0" t="n">
        <v>0.8556225</v>
      </c>
      <c r="D386" s="0" t="n">
        <v>2.751613</v>
      </c>
      <c r="E386" s="1" t="n">
        <v>3.066165E-008</v>
      </c>
      <c r="F386" s="1" t="n">
        <v>2.130857E-006</v>
      </c>
      <c r="G386" s="1" t="n">
        <v>6.943461E-007</v>
      </c>
      <c r="H386" s="0" t="n">
        <v>1</v>
      </c>
      <c r="I386" s="0" t="n">
        <v>0.4376467</v>
      </c>
      <c r="J386" s="0" t="n">
        <v>-0.01260131</v>
      </c>
      <c r="K386" s="0" t="n">
        <v>0.7118956</v>
      </c>
      <c r="L386" s="0" t="n">
        <v>0.01277793</v>
      </c>
      <c r="M386" s="0" t="n">
        <v>0.7020559</v>
      </c>
      <c r="N386" s="0" t="n">
        <v>1</v>
      </c>
      <c r="O386" s="0" t="n">
        <v>-0.0001106262</v>
      </c>
      <c r="P386" s="0" t="n">
        <v>0</v>
      </c>
      <c r="Q386" s="0" t="n">
        <v>0.0001137257</v>
      </c>
      <c r="R386" s="0" t="n">
        <v>11.34102</v>
      </c>
      <c r="S386" s="0" t="n">
        <v>31.99859</v>
      </c>
      <c r="T386" s="0" t="n">
        <v>52.15582</v>
      </c>
      <c r="U386" s="0" t="n">
        <v>68.4246</v>
      </c>
      <c r="V386" s="0" t="n">
        <v>79.29387</v>
      </c>
      <c r="W386" s="0" t="n">
        <v>69.37583</v>
      </c>
      <c r="X386" s="0" t="n">
        <v>61.88281</v>
      </c>
      <c r="Y386" s="0" t="n">
        <v>58.27057</v>
      </c>
      <c r="Z386" s="0" t="n">
        <v>0</v>
      </c>
      <c r="AA386" s="0" t="n">
        <v>1</v>
      </c>
      <c r="AB386" s="0" t="n">
        <v>0</v>
      </c>
      <c r="AC386" s="0" t="n">
        <v>0</v>
      </c>
      <c r="AD386" s="0" t="n">
        <v>0</v>
      </c>
      <c r="AE386" s="1" t="n">
        <v>6.553287E-012</v>
      </c>
      <c r="AF386" s="1" t="n">
        <v>6.062796E-010</v>
      </c>
      <c r="AG386" s="1" t="n">
        <v>6.58622E-009</v>
      </c>
      <c r="AH386" s="0" t="n">
        <v>1</v>
      </c>
      <c r="AI386" s="0" t="n">
        <v>1</v>
      </c>
      <c r="AJ386" s="0" t="n">
        <v>0</v>
      </c>
      <c r="AK386" s="0" t="n">
        <v>0</v>
      </c>
      <c r="AL386" s="0" t="n">
        <v>0</v>
      </c>
      <c r="AM386" s="0" t="n">
        <v>1</v>
      </c>
      <c r="AN386" s="0" t="n">
        <v>1</v>
      </c>
      <c r="AO386" s="0" t="n">
        <v>1</v>
      </c>
      <c r="AP386" s="0" t="n">
        <v>0</v>
      </c>
      <c r="AQ386" s="0" t="n">
        <v>0</v>
      </c>
      <c r="AR386" s="0" t="n">
        <v>0</v>
      </c>
      <c r="AS386" s="1" t="n">
        <v>9.665305E-012</v>
      </c>
      <c r="AT386" s="1" t="n">
        <v>5.644398E-010</v>
      </c>
      <c r="AU386" s="1" t="n">
        <v>3.498608E-009</v>
      </c>
      <c r="AV386" s="0" t="n">
        <v>1</v>
      </c>
      <c r="AW386" s="0" t="n">
        <v>1</v>
      </c>
      <c r="AX386" s="0" t="n">
        <v>0</v>
      </c>
      <c r="AY386" s="0" t="n">
        <v>0</v>
      </c>
      <c r="AZ386" s="0" t="n">
        <v>0</v>
      </c>
      <c r="BA386" s="0" t="n">
        <v>1</v>
      </c>
      <c r="BB386" s="0" t="n">
        <v>2</v>
      </c>
      <c r="BC386" s="0" t="n">
        <v>1</v>
      </c>
      <c r="BD386" s="0" t="n">
        <v>0</v>
      </c>
      <c r="BE386" s="0" t="n">
        <v>0</v>
      </c>
      <c r="BF386" s="0" t="n">
        <v>0</v>
      </c>
      <c r="BG386" s="1" t="n">
        <v>5.317045E-012</v>
      </c>
      <c r="BH386" s="1" t="n">
        <v>3.857896E-010</v>
      </c>
      <c r="BI386" s="1" t="n">
        <v>5.113016E-009</v>
      </c>
      <c r="BJ386" s="0" t="n">
        <v>1</v>
      </c>
      <c r="BK386" s="0" t="n">
        <v>1</v>
      </c>
      <c r="BL386" s="0" t="n">
        <v>0</v>
      </c>
      <c r="BM386" s="0" t="n">
        <v>0</v>
      </c>
      <c r="BN386" s="0" t="n">
        <v>0</v>
      </c>
      <c r="BO386" s="0" t="n">
        <v>1</v>
      </c>
      <c r="BP386" s="0" t="n">
        <v>3</v>
      </c>
      <c r="BQ386" s="0" t="n">
        <v>0</v>
      </c>
      <c r="BR386" s="0" t="n">
        <v>0</v>
      </c>
      <c r="BS386" s="0" t="n">
        <v>0</v>
      </c>
      <c r="BT386" s="0" t="n">
        <v>0</v>
      </c>
      <c r="BU386" s="0" t="n">
        <v>0</v>
      </c>
      <c r="BV386" s="0" t="n">
        <v>0</v>
      </c>
      <c r="BW386" s="0" t="n">
        <v>0</v>
      </c>
      <c r="BX386" s="0" t="n">
        <v>1</v>
      </c>
      <c r="BY386" s="0" t="n">
        <v>1</v>
      </c>
      <c r="BZ386" s="0" t="n">
        <v>0</v>
      </c>
      <c r="CA386" s="0" t="n">
        <v>0</v>
      </c>
      <c r="CB386" s="0" t="n">
        <v>0</v>
      </c>
      <c r="CC386" s="0" t="n">
        <v>1</v>
      </c>
    </row>
    <row r="387" customFormat="false" ht="15" hidden="false" customHeight="false" outlineLevel="0" collapsed="false">
      <c r="A387" s="0" t="n">
        <v>552.1093</v>
      </c>
      <c r="B387" s="0" t="n">
        <v>3.388192</v>
      </c>
      <c r="C387" s="0" t="n">
        <v>0.8556257</v>
      </c>
      <c r="D387" s="0" t="n">
        <v>2.751789</v>
      </c>
      <c r="E387" s="1" t="n">
        <v>3.055725E-008</v>
      </c>
      <c r="F387" s="1" t="n">
        <v>2.126117E-006</v>
      </c>
      <c r="G387" s="1" t="n">
        <v>6.929051E-007</v>
      </c>
      <c r="H387" s="0" t="n">
        <v>1</v>
      </c>
      <c r="I387" s="0" t="n">
        <v>0.4376467</v>
      </c>
      <c r="J387" s="0" t="n">
        <v>-0.01269238</v>
      </c>
      <c r="K387" s="0" t="n">
        <v>0.7119638</v>
      </c>
      <c r="L387" s="0" t="n">
        <v>0.01287283</v>
      </c>
      <c r="M387" s="0" t="n">
        <v>0.7019834</v>
      </c>
      <c r="N387" s="0" t="n">
        <v>1</v>
      </c>
      <c r="O387" s="1" t="n">
        <v>-1.859665E-005</v>
      </c>
      <c r="P387" s="0" t="n">
        <v>0</v>
      </c>
      <c r="Q387" s="1" t="n">
        <v>1.907349E-005</v>
      </c>
      <c r="R387" s="0" t="n">
        <v>11.28817</v>
      </c>
      <c r="S387" s="0" t="n">
        <v>31.99106</v>
      </c>
      <c r="T387" s="0" t="n">
        <v>52.18269</v>
      </c>
      <c r="U387" s="0" t="n">
        <v>68.46051</v>
      </c>
      <c r="V387" s="0" t="n">
        <v>79.32609</v>
      </c>
      <c r="W387" s="0" t="n">
        <v>69.41053</v>
      </c>
      <c r="X387" s="0" t="n">
        <v>61.91769</v>
      </c>
      <c r="Y387" s="0" t="n">
        <v>58.33095</v>
      </c>
      <c r="Z387" s="0" t="n">
        <v>0</v>
      </c>
      <c r="AA387" s="0" t="n">
        <v>1</v>
      </c>
      <c r="AB387" s="0" t="n">
        <v>0</v>
      </c>
      <c r="AC387" s="0" t="n">
        <v>0</v>
      </c>
      <c r="AD387" s="0" t="n">
        <v>0</v>
      </c>
      <c r="AE387" s="1" t="n">
        <v>-4.309901E-011</v>
      </c>
      <c r="AF387" s="1" t="n">
        <v>-1.587291E-009</v>
      </c>
      <c r="AG387" s="1" t="n">
        <v>-2.668825E-010</v>
      </c>
      <c r="AH387" s="0" t="n">
        <v>1</v>
      </c>
      <c r="AI387" s="0" t="n">
        <v>1</v>
      </c>
      <c r="AJ387" s="0" t="n">
        <v>0</v>
      </c>
      <c r="AK387" s="0" t="n">
        <v>0</v>
      </c>
      <c r="AL387" s="0" t="n">
        <v>0</v>
      </c>
      <c r="AM387" s="0" t="n">
        <v>1</v>
      </c>
      <c r="AN387" s="0" t="n">
        <v>1</v>
      </c>
      <c r="AO387" s="0" t="n">
        <v>1</v>
      </c>
      <c r="AP387" s="0" t="n">
        <v>0</v>
      </c>
      <c r="AQ387" s="0" t="n">
        <v>0</v>
      </c>
      <c r="AR387" s="0" t="n">
        <v>0</v>
      </c>
      <c r="AS387" s="1" t="n">
        <v>-3.319302E-011</v>
      </c>
      <c r="AT387" s="1" t="n">
        <v>-1.407646E-009</v>
      </c>
      <c r="AU387" s="1" t="n">
        <v>2.654336E-010</v>
      </c>
      <c r="AV387" s="0" t="n">
        <v>1</v>
      </c>
      <c r="AW387" s="0" t="n">
        <v>1</v>
      </c>
      <c r="AX387" s="0" t="n">
        <v>0</v>
      </c>
      <c r="AY387" s="0" t="n">
        <v>0</v>
      </c>
      <c r="AZ387" s="0" t="n">
        <v>0</v>
      </c>
      <c r="BA387" s="0" t="n">
        <v>1</v>
      </c>
      <c r="BB387" s="0" t="n">
        <v>2</v>
      </c>
      <c r="BC387" s="0" t="n">
        <v>1</v>
      </c>
      <c r="BD387" s="0" t="n">
        <v>0</v>
      </c>
      <c r="BE387" s="0" t="n">
        <v>0</v>
      </c>
      <c r="BF387" s="0" t="n">
        <v>0</v>
      </c>
      <c r="BG387" s="1" t="n">
        <v>-2.80945E-011</v>
      </c>
      <c r="BH387" s="1" t="n">
        <v>-1.745644E-009</v>
      </c>
      <c r="BI387" s="1" t="n">
        <v>-1.439731E-009</v>
      </c>
      <c r="BJ387" s="0" t="n">
        <v>1</v>
      </c>
      <c r="BK387" s="0" t="n">
        <v>1</v>
      </c>
      <c r="BL387" s="0" t="n">
        <v>0</v>
      </c>
      <c r="BM387" s="0" t="n">
        <v>0</v>
      </c>
      <c r="BN387" s="0" t="n">
        <v>0</v>
      </c>
      <c r="BO387" s="0" t="n">
        <v>1</v>
      </c>
      <c r="BP387" s="0" t="n">
        <v>3</v>
      </c>
      <c r="BQ387" s="0" t="n">
        <v>0</v>
      </c>
      <c r="BR387" s="0" t="n">
        <v>0</v>
      </c>
      <c r="BS387" s="0" t="n">
        <v>0</v>
      </c>
      <c r="BT387" s="0" t="n">
        <v>0</v>
      </c>
      <c r="BU387" s="0" t="n">
        <v>0</v>
      </c>
      <c r="BV387" s="0" t="n">
        <v>0</v>
      </c>
      <c r="BW387" s="0" t="n">
        <v>0</v>
      </c>
      <c r="BX387" s="0" t="n">
        <v>1</v>
      </c>
      <c r="BY387" s="0" t="n">
        <v>1</v>
      </c>
      <c r="BZ387" s="0" t="n">
        <v>0</v>
      </c>
      <c r="CA387" s="0" t="n">
        <v>0</v>
      </c>
      <c r="CB387" s="0" t="n">
        <v>0</v>
      </c>
      <c r="CC387" s="0" t="n">
        <v>1</v>
      </c>
    </row>
    <row r="388" customFormat="false" ht="15" hidden="false" customHeight="false" outlineLevel="0" collapsed="false">
      <c r="A388" s="0" t="n">
        <v>552.1603</v>
      </c>
      <c r="B388" s="0" t="n">
        <v>3.388964</v>
      </c>
      <c r="C388" s="0" t="n">
        <v>0.8556042</v>
      </c>
      <c r="D388" s="0" t="n">
        <v>2.752819</v>
      </c>
      <c r="E388" s="1" t="n">
        <v>3.0886E-008</v>
      </c>
      <c r="F388" s="1" t="n">
        <v>2.118902E-006</v>
      </c>
      <c r="G388" s="1" t="n">
        <v>6.89969E-007</v>
      </c>
      <c r="H388" s="0" t="n">
        <v>1</v>
      </c>
      <c r="I388" s="0" t="n">
        <v>0.4376467</v>
      </c>
      <c r="J388" s="0" t="n">
        <v>-0.01276325</v>
      </c>
      <c r="K388" s="0" t="n">
        <v>0.7120106</v>
      </c>
      <c r="L388" s="0" t="n">
        <v>0.01294649</v>
      </c>
      <c r="M388" s="0" t="n">
        <v>0.7019334</v>
      </c>
      <c r="N388" s="0" t="n">
        <v>1</v>
      </c>
      <c r="O388" s="1" t="n">
        <v>-3.099442E-006</v>
      </c>
      <c r="P388" s="0" t="n">
        <v>0</v>
      </c>
      <c r="Q388" s="1" t="n">
        <v>3.33786E-006</v>
      </c>
      <c r="R388" s="0" t="n">
        <v>11.67943</v>
      </c>
      <c r="S388" s="0" t="n">
        <v>33.13446</v>
      </c>
      <c r="T388" s="0" t="n">
        <v>54.05309</v>
      </c>
      <c r="U388" s="0" t="n">
        <v>70.91483</v>
      </c>
      <c r="V388" s="0" t="n">
        <v>82.16787</v>
      </c>
      <c r="W388" s="0" t="n">
        <v>71.89896</v>
      </c>
      <c r="X388" s="0" t="n">
        <v>64.13866</v>
      </c>
      <c r="Y388" s="0" t="n">
        <v>60.42947</v>
      </c>
      <c r="Z388" s="0" t="n">
        <v>0</v>
      </c>
      <c r="AA388" s="0" t="n">
        <v>1</v>
      </c>
      <c r="AB388" s="0" t="n">
        <v>0</v>
      </c>
      <c r="AC388" s="0" t="n">
        <v>0</v>
      </c>
      <c r="AD388" s="0" t="n">
        <v>0</v>
      </c>
      <c r="AE388" s="1" t="n">
        <v>1.16811E-010</v>
      </c>
      <c r="AF388" s="1" t="n">
        <v>-2.57649E-009</v>
      </c>
      <c r="AG388" s="1" t="n">
        <v>-1.232997E-009</v>
      </c>
      <c r="AH388" s="0" t="n">
        <v>1</v>
      </c>
      <c r="AI388" s="0" t="n">
        <v>1</v>
      </c>
      <c r="AJ388" s="0" t="n">
        <v>0</v>
      </c>
      <c r="AK388" s="0" t="n">
        <v>0</v>
      </c>
      <c r="AL388" s="0" t="n">
        <v>0</v>
      </c>
      <c r="AM388" s="0" t="n">
        <v>1</v>
      </c>
      <c r="AN388" s="0" t="n">
        <v>1</v>
      </c>
      <c r="AO388" s="0" t="n">
        <v>1</v>
      </c>
      <c r="AP388" s="0" t="n">
        <v>0</v>
      </c>
      <c r="AQ388" s="0" t="n">
        <v>0</v>
      </c>
      <c r="AR388" s="0" t="n">
        <v>0</v>
      </c>
      <c r="AS388" s="1" t="n">
        <v>9.516034E-011</v>
      </c>
      <c r="AT388" s="1" t="n">
        <v>-2.062876E-009</v>
      </c>
      <c r="AU388" s="1" t="n">
        <v>-4.699642E-010</v>
      </c>
      <c r="AV388" s="0" t="n">
        <v>1</v>
      </c>
      <c r="AW388" s="0" t="n">
        <v>1</v>
      </c>
      <c r="AX388" s="0" t="n">
        <v>0</v>
      </c>
      <c r="AY388" s="0" t="n">
        <v>0</v>
      </c>
      <c r="AZ388" s="0" t="n">
        <v>0</v>
      </c>
      <c r="BA388" s="0" t="n">
        <v>1</v>
      </c>
      <c r="BB388" s="0" t="n">
        <v>2</v>
      </c>
      <c r="BC388" s="0" t="n">
        <v>1</v>
      </c>
      <c r="BD388" s="0" t="n">
        <v>0.002618713</v>
      </c>
      <c r="BE388" s="1" t="n">
        <v>-7.347074E-005</v>
      </c>
      <c r="BF388" s="0" t="n">
        <v>0.003337207</v>
      </c>
      <c r="BG388" s="1" t="n">
        <v>1.16811E-010</v>
      </c>
      <c r="BH388" s="1" t="n">
        <v>-2.57649E-009</v>
      </c>
      <c r="BI388" s="1" t="n">
        <v>-1.232997E-009</v>
      </c>
      <c r="BJ388" s="0" t="n">
        <v>1</v>
      </c>
      <c r="BK388" s="0" t="n">
        <v>1</v>
      </c>
      <c r="BL388" s="0" t="n">
        <v>0</v>
      </c>
      <c r="BM388" s="0" t="n">
        <v>0</v>
      </c>
      <c r="BN388" s="0" t="n">
        <v>0</v>
      </c>
      <c r="BO388" s="0" t="n">
        <v>1</v>
      </c>
      <c r="BP388" s="0" t="n">
        <v>3</v>
      </c>
      <c r="BQ388" s="0" t="n">
        <v>0</v>
      </c>
      <c r="BR388" s="0" t="n">
        <v>0</v>
      </c>
      <c r="BS388" s="0" t="n">
        <v>0</v>
      </c>
      <c r="BT388" s="0" t="n">
        <v>0</v>
      </c>
      <c r="BU388" s="0" t="n">
        <v>0</v>
      </c>
      <c r="BV388" s="0" t="n">
        <v>0</v>
      </c>
      <c r="BW388" s="0" t="n">
        <v>0</v>
      </c>
      <c r="BX388" s="0" t="n">
        <v>1</v>
      </c>
      <c r="BY388" s="0" t="n">
        <v>1</v>
      </c>
      <c r="BZ388" s="0" t="n">
        <v>0</v>
      </c>
      <c r="CA388" s="0" t="n">
        <v>0</v>
      </c>
      <c r="CB388" s="0" t="n">
        <v>0</v>
      </c>
      <c r="CC388" s="0" t="n">
        <v>1</v>
      </c>
    </row>
    <row r="389" customFormat="false" ht="15" hidden="false" customHeight="false" outlineLevel="0" collapsed="false">
      <c r="A389" s="0" t="n">
        <v>552.2098</v>
      </c>
      <c r="B389" s="0" t="n">
        <v>3.423307</v>
      </c>
      <c r="C389" s="0" t="n">
        <v>0.8556156</v>
      </c>
      <c r="D389" s="0" t="n">
        <v>2.77418</v>
      </c>
      <c r="E389" s="1" t="n">
        <v>3.084448E-008</v>
      </c>
      <c r="F389" s="1" t="n">
        <v>2.125715E-006</v>
      </c>
      <c r="G389" s="1" t="n">
        <v>6.959547E-007</v>
      </c>
      <c r="H389" s="0" t="n">
        <v>1</v>
      </c>
      <c r="I389" s="0" t="n">
        <v>0.4376467</v>
      </c>
      <c r="J389" s="0" t="n">
        <v>-0.01281082</v>
      </c>
      <c r="K389" s="0" t="n">
        <v>0.711864</v>
      </c>
      <c r="L389" s="0" t="n">
        <v>0.01298934</v>
      </c>
      <c r="M389" s="0" t="n">
        <v>0.7020804</v>
      </c>
      <c r="N389" s="0" t="n">
        <v>1</v>
      </c>
      <c r="O389" s="0" t="n">
        <v>-0.01303291</v>
      </c>
      <c r="P389" s="0" t="n">
        <v>0</v>
      </c>
      <c r="Q389" s="0" t="n">
        <v>0</v>
      </c>
      <c r="R389" s="0" t="n">
        <v>10.55156</v>
      </c>
      <c r="S389" s="0" t="n">
        <v>29.7354</v>
      </c>
      <c r="T389" s="0" t="n">
        <v>48.4747</v>
      </c>
      <c r="U389" s="0" t="n">
        <v>63.62479</v>
      </c>
      <c r="V389" s="0" t="n">
        <v>73.74317</v>
      </c>
      <c r="W389" s="0" t="n">
        <v>64.54625</v>
      </c>
      <c r="X389" s="0" t="n">
        <v>57.60212</v>
      </c>
      <c r="Y389" s="0" t="n">
        <v>54.22627</v>
      </c>
      <c r="Z389" s="0" t="n">
        <v>0</v>
      </c>
      <c r="AA389" s="0" t="n">
        <v>1</v>
      </c>
      <c r="AB389" s="0" t="n">
        <v>0</v>
      </c>
      <c r="AC389" s="0" t="n">
        <v>0</v>
      </c>
      <c r="AD389" s="0" t="n">
        <v>0</v>
      </c>
      <c r="AE389" s="1" t="n">
        <v>-2.383053E-011</v>
      </c>
      <c r="AF389" s="1" t="n">
        <v>1.995846E-009</v>
      </c>
      <c r="AG389" s="1" t="n">
        <v>1.347038E-009</v>
      </c>
      <c r="AH389" s="0" t="n">
        <v>0.9999999</v>
      </c>
      <c r="AI389" s="0" t="n">
        <v>1</v>
      </c>
      <c r="AJ389" s="0" t="n">
        <v>0</v>
      </c>
      <c r="AK389" s="0" t="n">
        <v>0</v>
      </c>
      <c r="AL389" s="0" t="n">
        <v>0</v>
      </c>
      <c r="AM389" s="0" t="n">
        <v>1</v>
      </c>
      <c r="AN389" s="0" t="n">
        <v>1</v>
      </c>
      <c r="AO389" s="0" t="n">
        <v>1</v>
      </c>
      <c r="AP389" s="0" t="n">
        <v>0</v>
      </c>
      <c r="AQ389" s="0" t="n">
        <v>0</v>
      </c>
      <c r="AR389" s="0" t="n">
        <v>0</v>
      </c>
      <c r="AS389" s="1" t="n">
        <v>-3.417809E-012</v>
      </c>
      <c r="AT389" s="1" t="n">
        <v>2.462248E-009</v>
      </c>
      <c r="AU389" s="1" t="n">
        <v>2.041247E-009</v>
      </c>
      <c r="AV389" s="0" t="n">
        <v>0.9999999</v>
      </c>
      <c r="AW389" s="0" t="n">
        <v>1</v>
      </c>
      <c r="AX389" s="0" t="n">
        <v>0</v>
      </c>
      <c r="AY389" s="0" t="n">
        <v>0</v>
      </c>
      <c r="AZ389" s="0" t="n">
        <v>0</v>
      </c>
      <c r="BA389" s="0" t="n">
        <v>1</v>
      </c>
      <c r="BB389" s="0" t="n">
        <v>2</v>
      </c>
      <c r="BC389" s="0" t="n">
        <v>1</v>
      </c>
      <c r="BD389" s="0" t="n">
        <v>0.1408314</v>
      </c>
      <c r="BE389" s="0" t="n">
        <v>0.002354978</v>
      </c>
      <c r="BF389" s="0" t="n">
        <v>0.03488676</v>
      </c>
      <c r="BG389" s="1" t="n">
        <v>-1.425781E-011</v>
      </c>
      <c r="BH389" s="1" t="n">
        <v>2.354135E-009</v>
      </c>
      <c r="BI389" s="1" t="n">
        <v>2.597547E-009</v>
      </c>
      <c r="BJ389" s="0" t="n">
        <v>0.9999999</v>
      </c>
      <c r="BK389" s="0" t="n">
        <v>1</v>
      </c>
      <c r="BL389" s="0" t="n">
        <v>0</v>
      </c>
      <c r="BM389" s="0" t="n">
        <v>0</v>
      </c>
      <c r="BN389" s="0" t="n">
        <v>0</v>
      </c>
      <c r="BO389" s="0" t="n">
        <v>1</v>
      </c>
      <c r="BP389" s="0" t="n">
        <v>3</v>
      </c>
      <c r="BQ389" s="0" t="n">
        <v>0</v>
      </c>
      <c r="BR389" s="0" t="n">
        <v>0</v>
      </c>
      <c r="BS389" s="0" t="n">
        <v>0</v>
      </c>
      <c r="BT389" s="0" t="n">
        <v>0</v>
      </c>
      <c r="BU389" s="0" t="n">
        <v>0</v>
      </c>
      <c r="BV389" s="0" t="n">
        <v>0</v>
      </c>
      <c r="BW389" s="0" t="n">
        <v>0</v>
      </c>
      <c r="BX389" s="0" t="n">
        <v>1</v>
      </c>
      <c r="BY389" s="0" t="n">
        <v>1</v>
      </c>
      <c r="BZ389" s="0" t="n">
        <v>0</v>
      </c>
      <c r="CA389" s="0" t="n">
        <v>0</v>
      </c>
      <c r="CB389" s="0" t="n">
        <v>0</v>
      </c>
      <c r="CC389" s="0" t="n">
        <v>1</v>
      </c>
    </row>
    <row r="390" customFormat="false" ht="15" hidden="false" customHeight="false" outlineLevel="0" collapsed="false">
      <c r="A390" s="0" t="n">
        <v>552.2605</v>
      </c>
      <c r="B390" s="0" t="n">
        <v>3.514229</v>
      </c>
      <c r="C390" s="0" t="n">
        <v>0.860093</v>
      </c>
      <c r="D390" s="0" t="n">
        <v>2.785563</v>
      </c>
      <c r="E390" s="1" t="n">
        <v>3.06753E-008</v>
      </c>
      <c r="F390" s="1" t="n">
        <v>2.120002E-006</v>
      </c>
      <c r="G390" s="1" t="n">
        <v>6.679674E-007</v>
      </c>
      <c r="H390" s="0" t="n">
        <v>1</v>
      </c>
      <c r="I390" s="0" t="n">
        <v>0.4376467</v>
      </c>
      <c r="J390" s="0" t="n">
        <v>-0.01284857</v>
      </c>
      <c r="K390" s="0" t="n">
        <v>0.7113723</v>
      </c>
      <c r="L390" s="0" t="n">
        <v>0.01300941</v>
      </c>
      <c r="M390" s="0" t="n">
        <v>0.7025775</v>
      </c>
      <c r="N390" s="0" t="n">
        <v>1</v>
      </c>
      <c r="O390" s="0" t="n">
        <v>-0.06449103</v>
      </c>
      <c r="P390" s="0" t="n">
        <v>-0.0006466508</v>
      </c>
      <c r="Q390" s="1" t="n">
        <v>2.384186E-007</v>
      </c>
      <c r="R390" s="0" t="n">
        <v>11.60739</v>
      </c>
      <c r="S390" s="0" t="n">
        <v>31.07952</v>
      </c>
      <c r="T390" s="0" t="n">
        <v>50.39651</v>
      </c>
      <c r="U390" s="0" t="n">
        <v>66.34422</v>
      </c>
      <c r="V390" s="0" t="n">
        <v>77.06122</v>
      </c>
      <c r="W390" s="0" t="n">
        <v>67.57639</v>
      </c>
      <c r="X390" s="0" t="n">
        <v>60.45978</v>
      </c>
      <c r="Y390" s="0" t="n">
        <v>56.57618</v>
      </c>
      <c r="Z390" s="0" t="n">
        <v>0</v>
      </c>
      <c r="AA390" s="0" t="n">
        <v>1</v>
      </c>
      <c r="AB390" s="0" t="n">
        <v>0</v>
      </c>
      <c r="AC390" s="0" t="n">
        <v>0</v>
      </c>
      <c r="AD390" s="0" t="n">
        <v>0</v>
      </c>
      <c r="AE390" s="1" t="n">
        <v>-5.043579E-011</v>
      </c>
      <c r="AF390" s="1" t="n">
        <v>-2.036473E-009</v>
      </c>
      <c r="AG390" s="1" t="n">
        <v>-9.379415E-009</v>
      </c>
      <c r="AH390" s="0" t="n">
        <v>1</v>
      </c>
      <c r="AI390" s="0" t="n">
        <v>1</v>
      </c>
      <c r="AJ390" s="0" t="n">
        <v>0</v>
      </c>
      <c r="AK390" s="0" t="n">
        <v>0</v>
      </c>
      <c r="AL390" s="0" t="n">
        <v>0</v>
      </c>
      <c r="AM390" s="0" t="n">
        <v>1</v>
      </c>
      <c r="AN390" s="0" t="n">
        <v>1</v>
      </c>
      <c r="AO390" s="0" t="n">
        <v>1</v>
      </c>
      <c r="AP390" s="0" t="n">
        <v>0</v>
      </c>
      <c r="AQ390" s="0" t="n">
        <v>0</v>
      </c>
      <c r="AR390" s="0" t="n">
        <v>0</v>
      </c>
      <c r="AS390" s="1" t="n">
        <v>-6.209467E-011</v>
      </c>
      <c r="AT390" s="1" t="n">
        <v>-1.577046E-009</v>
      </c>
      <c r="AU390" s="1" t="n">
        <v>-8.832518E-009</v>
      </c>
      <c r="AV390" s="0" t="n">
        <v>1</v>
      </c>
      <c r="AW390" s="0" t="n">
        <v>1</v>
      </c>
      <c r="AX390" s="0" t="n">
        <v>0</v>
      </c>
      <c r="AY390" s="0" t="n">
        <v>0</v>
      </c>
      <c r="AZ390" s="0" t="n">
        <v>0</v>
      </c>
      <c r="BA390" s="0" t="n">
        <v>1</v>
      </c>
      <c r="BB390" s="0" t="n">
        <v>2</v>
      </c>
      <c r="BC390" s="0" t="n">
        <v>1</v>
      </c>
      <c r="BD390" s="0" t="n">
        <v>0.4702721</v>
      </c>
      <c r="BE390" s="0" t="n">
        <v>0.01397723</v>
      </c>
      <c r="BF390" s="0" t="n">
        <v>-0.02153375</v>
      </c>
      <c r="BG390" s="1" t="n">
        <v>-5.667573E-011</v>
      </c>
      <c r="BH390" s="1" t="n">
        <v>-2.100707E-009</v>
      </c>
      <c r="BI390" s="1" t="n">
        <v>-9.775849E-009</v>
      </c>
      <c r="BJ390" s="0" t="n">
        <v>1</v>
      </c>
      <c r="BK390" s="0" t="n">
        <v>1</v>
      </c>
      <c r="BL390" s="0" t="n">
        <v>0</v>
      </c>
      <c r="BM390" s="0" t="n">
        <v>0</v>
      </c>
      <c r="BN390" s="0" t="n">
        <v>0</v>
      </c>
      <c r="BO390" s="0" t="n">
        <v>1</v>
      </c>
      <c r="BP390" s="0" t="n">
        <v>3</v>
      </c>
      <c r="BQ390" s="0" t="n">
        <v>0</v>
      </c>
      <c r="BR390" s="0" t="n">
        <v>0</v>
      </c>
      <c r="BS390" s="0" t="n">
        <v>0</v>
      </c>
      <c r="BT390" s="0" t="n">
        <v>0</v>
      </c>
      <c r="BU390" s="0" t="n">
        <v>0</v>
      </c>
      <c r="BV390" s="0" t="n">
        <v>0</v>
      </c>
      <c r="BW390" s="0" t="n">
        <v>0</v>
      </c>
      <c r="BX390" s="0" t="n">
        <v>1</v>
      </c>
      <c r="BY390" s="0" t="n">
        <v>1</v>
      </c>
      <c r="BZ390" s="0" t="n">
        <v>0</v>
      </c>
      <c r="CA390" s="0" t="n">
        <v>0</v>
      </c>
      <c r="CB390" s="0" t="n">
        <v>0</v>
      </c>
      <c r="CC390" s="0" t="n">
        <v>1</v>
      </c>
    </row>
    <row r="391" customFormat="false" ht="15" hidden="false" customHeight="false" outlineLevel="0" collapsed="false">
      <c r="A391" s="0" t="n">
        <v>552.309</v>
      </c>
      <c r="B391" s="0" t="n">
        <v>3.513955</v>
      </c>
      <c r="C391" s="0" t="n">
        <v>0.8452646</v>
      </c>
      <c r="D391" s="0" t="n">
        <v>2.709557</v>
      </c>
      <c r="E391" s="1" t="n">
        <v>3.070884E-008</v>
      </c>
      <c r="F391" s="1" t="n">
        <v>2.119584E-006</v>
      </c>
      <c r="G391" s="1" t="n">
        <v>6.597795E-007</v>
      </c>
      <c r="H391" s="0" t="n">
        <v>1</v>
      </c>
      <c r="I391" s="0" t="n">
        <v>0.4376467</v>
      </c>
      <c r="J391" s="0" t="n">
        <v>-0.01290572</v>
      </c>
      <c r="K391" s="0" t="n">
        <v>0.7117437</v>
      </c>
      <c r="L391" s="0" t="n">
        <v>0.01308114</v>
      </c>
      <c r="M391" s="0" t="n">
        <v>0.7021989</v>
      </c>
      <c r="N391" s="0" t="n">
        <v>1</v>
      </c>
      <c r="O391" s="0" t="n">
        <v>-0.004354239</v>
      </c>
      <c r="P391" s="0" t="n">
        <v>-0.02575523</v>
      </c>
      <c r="Q391" s="0" t="n">
        <v>0.002186298</v>
      </c>
      <c r="R391" s="0" t="n">
        <v>12.67626</v>
      </c>
      <c r="S391" s="0" t="n">
        <v>30.04902</v>
      </c>
      <c r="T391" s="0" t="n">
        <v>48.13214</v>
      </c>
      <c r="U391" s="0" t="n">
        <v>63.63768</v>
      </c>
      <c r="V391" s="0" t="n">
        <v>74.27054</v>
      </c>
      <c r="W391" s="0" t="n">
        <v>65.20309</v>
      </c>
      <c r="X391" s="0" t="n">
        <v>58.49267</v>
      </c>
      <c r="Y391" s="0" t="n">
        <v>53.99208</v>
      </c>
      <c r="Z391" s="0" t="n">
        <v>0</v>
      </c>
      <c r="AA391" s="0" t="n">
        <v>1</v>
      </c>
      <c r="AB391" s="0" t="n">
        <v>0</v>
      </c>
      <c r="AC391" s="0" t="n">
        <v>0</v>
      </c>
      <c r="AD391" s="0" t="n">
        <v>0</v>
      </c>
      <c r="AE391" s="1" t="n">
        <v>1.139782E-011</v>
      </c>
      <c r="AF391" s="1" t="n">
        <v>-1.266158E-010</v>
      </c>
      <c r="AG391" s="1" t="n">
        <v>-2.882169E-009</v>
      </c>
      <c r="AH391" s="0" t="n">
        <v>1</v>
      </c>
      <c r="AI391" s="0" t="n">
        <v>1</v>
      </c>
      <c r="AJ391" s="0" t="n">
        <v>0</v>
      </c>
      <c r="AK391" s="0" t="n">
        <v>0</v>
      </c>
      <c r="AL391" s="0" t="n">
        <v>0</v>
      </c>
      <c r="AM391" s="0" t="n">
        <v>1</v>
      </c>
      <c r="AN391" s="0" t="n">
        <v>1</v>
      </c>
      <c r="AO391" s="0" t="n">
        <v>1</v>
      </c>
      <c r="AP391" s="0" t="n">
        <v>0</v>
      </c>
      <c r="AQ391" s="0" t="n">
        <v>0</v>
      </c>
      <c r="AR391" s="0" t="n">
        <v>0</v>
      </c>
      <c r="AS391" s="1" t="n">
        <v>1.434478E-011</v>
      </c>
      <c r="AT391" s="1" t="n">
        <v>-2.897775E-010</v>
      </c>
      <c r="AU391" s="1" t="n">
        <v>-2.463637E-009</v>
      </c>
      <c r="AV391" s="0" t="n">
        <v>1</v>
      </c>
      <c r="AW391" s="0" t="n">
        <v>1</v>
      </c>
      <c r="AX391" s="0" t="n">
        <v>0</v>
      </c>
      <c r="AY391" s="0" t="n">
        <v>0</v>
      </c>
      <c r="AZ391" s="0" t="n">
        <v>0</v>
      </c>
      <c r="BA391" s="0" t="n">
        <v>1</v>
      </c>
      <c r="BB391" s="0" t="n">
        <v>2</v>
      </c>
      <c r="BC391" s="0" t="n">
        <v>1</v>
      </c>
      <c r="BD391" s="0" t="n">
        <v>0.2245916</v>
      </c>
      <c r="BE391" s="0" t="n">
        <v>0.009465225</v>
      </c>
      <c r="BF391" s="0" t="n">
        <v>-0.08852751</v>
      </c>
      <c r="BG391" s="1" t="n">
        <v>7.778167E-012</v>
      </c>
      <c r="BH391" s="1" t="n">
        <v>-1.643047E-012</v>
      </c>
      <c r="BI391" s="1" t="n">
        <v>-2.842402E-009</v>
      </c>
      <c r="BJ391" s="0" t="n">
        <v>1</v>
      </c>
      <c r="BK391" s="0" t="n">
        <v>1</v>
      </c>
      <c r="BL391" s="0" t="n">
        <v>0</v>
      </c>
      <c r="BM391" s="0" t="n">
        <v>0</v>
      </c>
      <c r="BN391" s="0" t="n">
        <v>0</v>
      </c>
      <c r="BO391" s="0" t="n">
        <v>1</v>
      </c>
      <c r="BP391" s="0" t="n">
        <v>3</v>
      </c>
      <c r="BQ391" s="0" t="n">
        <v>0</v>
      </c>
      <c r="BR391" s="0" t="n">
        <v>0</v>
      </c>
      <c r="BS391" s="0" t="n">
        <v>0</v>
      </c>
      <c r="BT391" s="0" t="n">
        <v>0</v>
      </c>
      <c r="BU391" s="0" t="n">
        <v>0</v>
      </c>
      <c r="BV391" s="0" t="n">
        <v>0</v>
      </c>
      <c r="BW391" s="0" t="n">
        <v>0</v>
      </c>
      <c r="BX391" s="0" t="n">
        <v>1</v>
      </c>
      <c r="BY391" s="0" t="n">
        <v>1</v>
      </c>
      <c r="BZ391" s="0" t="n">
        <v>0</v>
      </c>
      <c r="CA391" s="0" t="n">
        <v>0</v>
      </c>
      <c r="CB391" s="0" t="n">
        <v>0</v>
      </c>
      <c r="CC391" s="0" t="n">
        <v>1</v>
      </c>
    </row>
    <row r="392" customFormat="false" ht="15" hidden="false" customHeight="false" outlineLevel="0" collapsed="false">
      <c r="A392" s="0" t="n">
        <v>552.3601</v>
      </c>
      <c r="B392" s="0" t="n">
        <v>3.401926</v>
      </c>
      <c r="C392" s="0" t="n">
        <v>0.8487242</v>
      </c>
      <c r="D392" s="0" t="n">
        <v>2.744464</v>
      </c>
      <c r="E392" s="1" t="n">
        <v>3.066146E-008</v>
      </c>
      <c r="F392" s="1" t="n">
        <v>2.122975E-006</v>
      </c>
      <c r="G392" s="1" t="n">
        <v>6.663668E-007</v>
      </c>
      <c r="H392" s="0" t="n">
        <v>1</v>
      </c>
      <c r="I392" s="0" t="n">
        <v>0.4376467</v>
      </c>
      <c r="J392" s="0" t="n">
        <v>-0.01277663</v>
      </c>
      <c r="K392" s="0" t="n">
        <v>0.7119962</v>
      </c>
      <c r="L392" s="0" t="n">
        <v>0.01295953</v>
      </c>
      <c r="M392" s="0" t="n">
        <v>0.7019475</v>
      </c>
      <c r="N392" s="0" t="n">
        <v>1</v>
      </c>
      <c r="O392" s="0" t="n">
        <v>-0.02300286</v>
      </c>
      <c r="P392" s="0" t="n">
        <v>-0.0001495481</v>
      </c>
      <c r="Q392" s="0" t="n">
        <v>0.0001752377</v>
      </c>
      <c r="R392" s="0" t="n">
        <v>13.13239</v>
      </c>
      <c r="S392" s="0" t="n">
        <v>31.31385</v>
      </c>
      <c r="T392" s="0" t="n">
        <v>49.82604</v>
      </c>
      <c r="U392" s="0" t="n">
        <v>65.64428</v>
      </c>
      <c r="V392" s="0" t="n">
        <v>76.5412</v>
      </c>
      <c r="W392" s="0" t="n">
        <v>67.02916</v>
      </c>
      <c r="X392" s="0" t="n">
        <v>59.95362</v>
      </c>
      <c r="Y392" s="0" t="n">
        <v>55.27394</v>
      </c>
      <c r="Z392" s="0" t="n">
        <v>0</v>
      </c>
      <c r="AA392" s="0" t="n">
        <v>1</v>
      </c>
      <c r="AB392" s="0" t="n">
        <v>0.002782922</v>
      </c>
      <c r="AC392" s="0" t="n">
        <v>0.0009280172</v>
      </c>
      <c r="AD392" s="0" t="n">
        <v>-0.000627797</v>
      </c>
      <c r="AE392" s="1" t="n">
        <v>-1.090075E-011</v>
      </c>
      <c r="AF392" s="1" t="n">
        <v>8.856962E-010</v>
      </c>
      <c r="AG392" s="1" t="n">
        <v>1.99855E-009</v>
      </c>
      <c r="AH392" s="0" t="n">
        <v>0.9999999</v>
      </c>
      <c r="AI392" s="0" t="n">
        <v>1</v>
      </c>
      <c r="AJ392" s="0" t="n">
        <v>0</v>
      </c>
      <c r="AK392" s="0" t="n">
        <v>0</v>
      </c>
      <c r="AL392" s="0" t="n">
        <v>0</v>
      </c>
      <c r="AM392" s="0" t="n">
        <v>1</v>
      </c>
      <c r="AN392" s="0" t="n">
        <v>1</v>
      </c>
      <c r="AO392" s="0" t="n">
        <v>1</v>
      </c>
      <c r="AP392" s="0" t="n">
        <v>0</v>
      </c>
      <c r="AQ392" s="0" t="n">
        <v>0</v>
      </c>
      <c r="AR392" s="0" t="n">
        <v>0</v>
      </c>
      <c r="AS392" s="1" t="n">
        <v>-1.765122E-011</v>
      </c>
      <c r="AT392" s="1" t="n">
        <v>1.323123E-009</v>
      </c>
      <c r="AU392" s="1" t="n">
        <v>2.212636E-009</v>
      </c>
      <c r="AV392" s="0" t="n">
        <v>0.9999999</v>
      </c>
      <c r="AW392" s="0" t="n">
        <v>1</v>
      </c>
      <c r="AX392" s="0" t="n">
        <v>0</v>
      </c>
      <c r="AY392" s="0" t="n">
        <v>0</v>
      </c>
      <c r="AZ392" s="0" t="n">
        <v>0</v>
      </c>
      <c r="BA392" s="0" t="n">
        <v>1</v>
      </c>
      <c r="BB392" s="0" t="n">
        <v>2</v>
      </c>
      <c r="BC392" s="0" t="n">
        <v>1</v>
      </c>
      <c r="BD392" s="0" t="n">
        <v>0</v>
      </c>
      <c r="BE392" s="0" t="n">
        <v>0</v>
      </c>
      <c r="BF392" s="0" t="n">
        <v>0</v>
      </c>
      <c r="BG392" s="1" t="n">
        <v>-1.883194E-011</v>
      </c>
      <c r="BH392" s="1" t="n">
        <v>1.182999E-009</v>
      </c>
      <c r="BI392" s="1" t="n">
        <v>2.376417E-009</v>
      </c>
      <c r="BJ392" s="0" t="n">
        <v>0.9999999</v>
      </c>
      <c r="BK392" s="0" t="n">
        <v>1</v>
      </c>
      <c r="BL392" s="0" t="n">
        <v>0</v>
      </c>
      <c r="BM392" s="0" t="n">
        <v>0</v>
      </c>
      <c r="BN392" s="0" t="n">
        <v>0</v>
      </c>
      <c r="BO392" s="0" t="n">
        <v>1</v>
      </c>
      <c r="BP392" s="0" t="n">
        <v>3</v>
      </c>
      <c r="BQ392" s="0" t="n">
        <v>0</v>
      </c>
      <c r="BR392" s="0" t="n">
        <v>0</v>
      </c>
      <c r="BS392" s="0" t="n">
        <v>0</v>
      </c>
      <c r="BT392" s="0" t="n">
        <v>0</v>
      </c>
      <c r="BU392" s="0" t="n">
        <v>0</v>
      </c>
      <c r="BV392" s="0" t="n">
        <v>0</v>
      </c>
      <c r="BW392" s="0" t="n">
        <v>0</v>
      </c>
      <c r="BX392" s="0" t="n">
        <v>1</v>
      </c>
      <c r="BY392" s="0" t="n">
        <v>1</v>
      </c>
      <c r="BZ392" s="0" t="n">
        <v>0</v>
      </c>
      <c r="CA392" s="0" t="n">
        <v>0</v>
      </c>
      <c r="CB392" s="0" t="n">
        <v>0</v>
      </c>
      <c r="CC392" s="0" t="n">
        <v>1</v>
      </c>
    </row>
    <row r="393" customFormat="false" ht="15" hidden="false" customHeight="false" outlineLevel="0" collapsed="false">
      <c r="A393" s="0" t="n">
        <v>552.4107</v>
      </c>
      <c r="B393" s="0" t="n">
        <v>3.40577</v>
      </c>
      <c r="C393" s="0" t="n">
        <v>0.8650996</v>
      </c>
      <c r="D393" s="0" t="n">
        <v>2.742559</v>
      </c>
      <c r="E393" s="1" t="n">
        <v>3.090327E-008</v>
      </c>
      <c r="F393" s="1" t="n">
        <v>2.120864E-006</v>
      </c>
      <c r="G393" s="1" t="n">
        <v>6.609058E-007</v>
      </c>
      <c r="H393" s="0" t="n">
        <v>1</v>
      </c>
      <c r="I393" s="0" t="n">
        <v>0.4376467</v>
      </c>
      <c r="J393" s="0" t="n">
        <v>-0.01284344</v>
      </c>
      <c r="K393" s="0" t="n">
        <v>0.7121792</v>
      </c>
      <c r="L393" s="0" t="n">
        <v>0.01303414</v>
      </c>
      <c r="M393" s="0" t="n">
        <v>0.7017593</v>
      </c>
      <c r="N393" s="0" t="n">
        <v>1</v>
      </c>
      <c r="O393" s="0" t="n">
        <v>-0.0172298</v>
      </c>
      <c r="P393" s="0" t="n">
        <v>0</v>
      </c>
      <c r="Q393" s="0" t="n">
        <v>0.000295639</v>
      </c>
      <c r="R393" s="0" t="n">
        <v>11.2588</v>
      </c>
      <c r="S393" s="0" t="n">
        <v>29.94747</v>
      </c>
      <c r="T393" s="0" t="n">
        <v>48.30931</v>
      </c>
      <c r="U393" s="0" t="n">
        <v>63.42453</v>
      </c>
      <c r="V393" s="0" t="n">
        <v>73.63629</v>
      </c>
      <c r="W393" s="0" t="n">
        <v>64.42538</v>
      </c>
      <c r="X393" s="0" t="n">
        <v>57.49286</v>
      </c>
      <c r="Y393" s="0" t="n">
        <v>53.72153</v>
      </c>
      <c r="Z393" s="0" t="n">
        <v>0</v>
      </c>
      <c r="AA393" s="0" t="n">
        <v>1</v>
      </c>
      <c r="AB393" s="0" t="n">
        <v>0.07621103</v>
      </c>
      <c r="AC393" s="0" t="n">
        <v>0.02447245</v>
      </c>
      <c r="AD393" s="0" t="n">
        <v>0.0007888085</v>
      </c>
      <c r="AE393" s="1" t="n">
        <v>6.756739E-011</v>
      </c>
      <c r="AF393" s="1" t="n">
        <v>-8.576713E-010</v>
      </c>
      <c r="AG393" s="1" t="n">
        <v>-2.087279E-009</v>
      </c>
      <c r="AH393" s="0" t="n">
        <v>0.9999998</v>
      </c>
      <c r="AI393" s="0" t="n">
        <v>1</v>
      </c>
      <c r="AJ393" s="0" t="n">
        <v>0</v>
      </c>
      <c r="AK393" s="0" t="n">
        <v>0</v>
      </c>
      <c r="AL393" s="0" t="n">
        <v>0</v>
      </c>
      <c r="AM393" s="0" t="n">
        <v>1</v>
      </c>
      <c r="AN393" s="0" t="n">
        <v>1</v>
      </c>
      <c r="AO393" s="0" t="n">
        <v>1</v>
      </c>
      <c r="AP393" s="0" t="n">
        <v>0</v>
      </c>
      <c r="AQ393" s="0" t="n">
        <v>0</v>
      </c>
      <c r="AR393" s="0" t="n">
        <v>0</v>
      </c>
      <c r="AS393" s="1" t="n">
        <v>1.012581E-010</v>
      </c>
      <c r="AT393" s="1" t="n">
        <v>-3.352934E-010</v>
      </c>
      <c r="AU393" s="1" t="n">
        <v>-1.139126E-009</v>
      </c>
      <c r="AV393" s="0" t="n">
        <v>0.9999998</v>
      </c>
      <c r="AW393" s="0" t="n">
        <v>1</v>
      </c>
      <c r="AX393" s="0" t="n">
        <v>0</v>
      </c>
      <c r="AY393" s="0" t="n">
        <v>0</v>
      </c>
      <c r="AZ393" s="0" t="n">
        <v>0</v>
      </c>
      <c r="BA393" s="0" t="n">
        <v>1</v>
      </c>
      <c r="BB393" s="0" t="n">
        <v>2</v>
      </c>
      <c r="BC393" s="0" t="n">
        <v>1</v>
      </c>
      <c r="BD393" s="0" t="n">
        <v>0</v>
      </c>
      <c r="BE393" s="0" t="n">
        <v>0</v>
      </c>
      <c r="BF393" s="0" t="n">
        <v>0</v>
      </c>
      <c r="BG393" s="1" t="n">
        <v>7.297728E-011</v>
      </c>
      <c r="BH393" s="1" t="n">
        <v>-9.188311E-010</v>
      </c>
      <c r="BI393" s="1" t="n">
        <v>-2.23427E-009</v>
      </c>
      <c r="BJ393" s="0" t="n">
        <v>0.9999998</v>
      </c>
      <c r="BK393" s="0" t="n">
        <v>1</v>
      </c>
      <c r="BL393" s="0" t="n">
        <v>0</v>
      </c>
      <c r="BM393" s="0" t="n">
        <v>0</v>
      </c>
      <c r="BN393" s="0" t="n">
        <v>0</v>
      </c>
      <c r="BO393" s="0" t="n">
        <v>1</v>
      </c>
      <c r="BP393" s="0" t="n">
        <v>3</v>
      </c>
      <c r="BQ393" s="0" t="n">
        <v>0</v>
      </c>
      <c r="BR393" s="0" t="n">
        <v>0</v>
      </c>
      <c r="BS393" s="0" t="n">
        <v>0</v>
      </c>
      <c r="BT393" s="0" t="n">
        <v>0</v>
      </c>
      <c r="BU393" s="0" t="n">
        <v>0</v>
      </c>
      <c r="BV393" s="0" t="n">
        <v>0</v>
      </c>
      <c r="BW393" s="0" t="n">
        <v>0</v>
      </c>
      <c r="BX393" s="0" t="n">
        <v>1</v>
      </c>
      <c r="BY393" s="0" t="n">
        <v>1</v>
      </c>
      <c r="BZ393" s="0" t="n">
        <v>0</v>
      </c>
      <c r="CA393" s="0" t="n">
        <v>0</v>
      </c>
      <c r="CB393" s="0" t="n">
        <v>0</v>
      </c>
      <c r="CC393" s="0" t="n">
        <v>1</v>
      </c>
    </row>
    <row r="394" customFormat="false" ht="15" hidden="false" customHeight="false" outlineLevel="0" collapsed="false">
      <c r="A394" s="0" t="n">
        <v>552.4589</v>
      </c>
      <c r="B394" s="0" t="n">
        <v>3.408581</v>
      </c>
      <c r="C394" s="0" t="n">
        <v>0.896248</v>
      </c>
      <c r="D394" s="0" t="n">
        <v>2.751588</v>
      </c>
      <c r="E394" s="1" t="n">
        <v>3.077718E-008</v>
      </c>
      <c r="F394" s="1" t="n">
        <v>2.118848E-006</v>
      </c>
      <c r="G394" s="1" t="n">
        <v>6.602891E-007</v>
      </c>
      <c r="H394" s="0" t="n">
        <v>1</v>
      </c>
      <c r="I394" s="0" t="n">
        <v>0.4376467</v>
      </c>
      <c r="J394" s="0" t="n">
        <v>-0.01333434</v>
      </c>
      <c r="K394" s="0" t="n">
        <v>0.7122315</v>
      </c>
      <c r="L394" s="0" t="n">
        <v>0.01353471</v>
      </c>
      <c r="M394" s="0" t="n">
        <v>0.7016875</v>
      </c>
      <c r="N394" s="0" t="n">
        <v>1</v>
      </c>
      <c r="O394" s="0" t="n">
        <v>-0.02111077</v>
      </c>
      <c r="P394" s="0" t="n">
        <v>0</v>
      </c>
      <c r="Q394" s="1" t="n">
        <v>6.461143E-005</v>
      </c>
      <c r="R394" s="0" t="n">
        <v>9.448688</v>
      </c>
      <c r="S394" s="0" t="n">
        <v>24.96874</v>
      </c>
      <c r="T394" s="0" t="n">
        <v>40.6007</v>
      </c>
      <c r="U394" s="0" t="n">
        <v>53.44243</v>
      </c>
      <c r="V394" s="0" t="n">
        <v>62.10112</v>
      </c>
      <c r="W394" s="0" t="n">
        <v>54.34968</v>
      </c>
      <c r="X394" s="0" t="n">
        <v>48.54733</v>
      </c>
      <c r="Y394" s="0" t="n">
        <v>45.50998</v>
      </c>
      <c r="Z394" s="0" t="n">
        <v>0</v>
      </c>
      <c r="AA394" s="0" t="n">
        <v>1</v>
      </c>
      <c r="AB394" s="0" t="n">
        <v>0.1052469</v>
      </c>
      <c r="AC394" s="0" t="n">
        <v>0.03290477</v>
      </c>
      <c r="AD394" s="0" t="n">
        <v>0.01268536</v>
      </c>
      <c r="AE394" s="1" t="n">
        <v>-3.768816E-011</v>
      </c>
      <c r="AF394" s="1" t="n">
        <v>-6.289344E-010</v>
      </c>
      <c r="AG394" s="1" t="n">
        <v>2.116828E-010</v>
      </c>
      <c r="AH394" s="0" t="n">
        <v>1</v>
      </c>
      <c r="AI394" s="0" t="n">
        <v>1</v>
      </c>
      <c r="AJ394" s="0" t="n">
        <v>0</v>
      </c>
      <c r="AK394" s="0" t="n">
        <v>0</v>
      </c>
      <c r="AL394" s="0" t="n">
        <v>0</v>
      </c>
      <c r="AM394" s="0" t="n">
        <v>1</v>
      </c>
      <c r="AN394" s="0" t="n">
        <v>1</v>
      </c>
      <c r="AO394" s="0" t="n">
        <v>1</v>
      </c>
      <c r="AP394" s="0" t="n">
        <v>0</v>
      </c>
      <c r="AQ394" s="0" t="n">
        <v>0</v>
      </c>
      <c r="AR394" s="0" t="n">
        <v>0</v>
      </c>
      <c r="AS394" s="1" t="n">
        <v>-5.072802E-011</v>
      </c>
      <c r="AT394" s="1" t="n">
        <v>-7.583413E-010</v>
      </c>
      <c r="AU394" s="1" t="n">
        <v>-1.040181E-009</v>
      </c>
      <c r="AV394" s="0" t="n">
        <v>1</v>
      </c>
      <c r="AW394" s="0" t="n">
        <v>1</v>
      </c>
      <c r="AX394" s="0" t="n">
        <v>0</v>
      </c>
      <c r="AY394" s="0" t="n">
        <v>0</v>
      </c>
      <c r="AZ394" s="0" t="n">
        <v>0</v>
      </c>
      <c r="BA394" s="0" t="n">
        <v>1</v>
      </c>
      <c r="BB394" s="0" t="n">
        <v>2</v>
      </c>
      <c r="BC394" s="0" t="n">
        <v>1</v>
      </c>
      <c r="BD394" s="0" t="n">
        <v>0</v>
      </c>
      <c r="BE394" s="0" t="n">
        <v>0</v>
      </c>
      <c r="BF394" s="0" t="n">
        <v>0</v>
      </c>
      <c r="BG394" s="1" t="n">
        <v>-3.768816E-011</v>
      </c>
      <c r="BH394" s="1" t="n">
        <v>-6.289344E-010</v>
      </c>
      <c r="BI394" s="1" t="n">
        <v>2.116828E-010</v>
      </c>
      <c r="BJ394" s="0" t="n">
        <v>1</v>
      </c>
      <c r="BK394" s="0" t="n">
        <v>1</v>
      </c>
      <c r="BL394" s="0" t="n">
        <v>0</v>
      </c>
      <c r="BM394" s="0" t="n">
        <v>0</v>
      </c>
      <c r="BN394" s="0" t="n">
        <v>0</v>
      </c>
      <c r="BO394" s="0" t="n">
        <v>1</v>
      </c>
      <c r="BP394" s="0" t="n">
        <v>3</v>
      </c>
      <c r="BQ394" s="0" t="n">
        <v>0</v>
      </c>
      <c r="BR394" s="0" t="n">
        <v>0</v>
      </c>
      <c r="BS394" s="0" t="n">
        <v>0</v>
      </c>
      <c r="BT394" s="0" t="n">
        <v>0</v>
      </c>
      <c r="BU394" s="0" t="n">
        <v>0</v>
      </c>
      <c r="BV394" s="0" t="n">
        <v>0</v>
      </c>
      <c r="BW394" s="0" t="n">
        <v>0</v>
      </c>
      <c r="BX394" s="0" t="n">
        <v>1</v>
      </c>
      <c r="BY394" s="0" t="n">
        <v>1</v>
      </c>
      <c r="BZ394" s="0" t="n">
        <v>0</v>
      </c>
      <c r="CA394" s="0" t="n">
        <v>0</v>
      </c>
      <c r="CB394" s="0" t="n">
        <v>0</v>
      </c>
      <c r="CC394" s="0" t="n">
        <v>1</v>
      </c>
    </row>
    <row r="395" customFormat="false" ht="15" hidden="false" customHeight="false" outlineLevel="0" collapsed="false">
      <c r="A395" s="0" t="n">
        <v>552.5096</v>
      </c>
      <c r="B395" s="0" t="n">
        <v>3.402486</v>
      </c>
      <c r="C395" s="0" t="n">
        <v>0.920337</v>
      </c>
      <c r="D395" s="0" t="n">
        <v>2.762001</v>
      </c>
      <c r="E395" s="1" t="n">
        <v>3.090026E-008</v>
      </c>
      <c r="F395" s="1" t="n">
        <v>2.118534E-006</v>
      </c>
      <c r="G395" s="1" t="n">
        <v>6.547948E-007</v>
      </c>
      <c r="H395" s="0" t="n">
        <v>1</v>
      </c>
      <c r="I395" s="0" t="n">
        <v>0.4376467</v>
      </c>
      <c r="J395" s="0" t="n">
        <v>-0.01414958</v>
      </c>
      <c r="K395" s="0" t="n">
        <v>0.7120925</v>
      </c>
      <c r="L395" s="0" t="n">
        <v>0.01435718</v>
      </c>
      <c r="M395" s="0" t="n">
        <v>0.7017963</v>
      </c>
      <c r="N395" s="0" t="n">
        <v>1</v>
      </c>
      <c r="O395" s="0" t="n">
        <v>-0.0150435</v>
      </c>
      <c r="P395" s="0" t="n">
        <v>0</v>
      </c>
      <c r="Q395" s="0" t="n">
        <v>0</v>
      </c>
      <c r="R395" s="0" t="n">
        <v>11.72265</v>
      </c>
      <c r="S395" s="0" t="n">
        <v>29.92237</v>
      </c>
      <c r="T395" s="0" t="n">
        <v>49.26888</v>
      </c>
      <c r="U395" s="0" t="n">
        <v>65.20348</v>
      </c>
      <c r="V395" s="0" t="n">
        <v>75.94115</v>
      </c>
      <c r="W395" s="0" t="n">
        <v>66.53697</v>
      </c>
      <c r="X395" s="0" t="n">
        <v>59.57957</v>
      </c>
      <c r="Y395" s="0" t="n">
        <v>56.01761</v>
      </c>
      <c r="Z395" s="0" t="n">
        <v>0</v>
      </c>
      <c r="AA395" s="0" t="n">
        <v>1</v>
      </c>
      <c r="AB395" s="0" t="n">
        <v>0.06637682</v>
      </c>
      <c r="AC395" s="0" t="n">
        <v>0.02092763</v>
      </c>
      <c r="AD395" s="0" t="n">
        <v>0.009390004</v>
      </c>
      <c r="AE395" s="1" t="n">
        <v>4.786214E-011</v>
      </c>
      <c r="AF395" s="1" t="n">
        <v>3.741171E-011</v>
      </c>
      <c r="AG395" s="1" t="n">
        <v>-2.21707E-009</v>
      </c>
      <c r="AH395" s="0" t="n">
        <v>1</v>
      </c>
      <c r="AI395" s="0" t="n">
        <v>1</v>
      </c>
      <c r="AJ395" s="0" t="n">
        <v>0</v>
      </c>
      <c r="AK395" s="0" t="n">
        <v>0</v>
      </c>
      <c r="AL395" s="0" t="n">
        <v>0</v>
      </c>
      <c r="AM395" s="0" t="n">
        <v>1</v>
      </c>
      <c r="AN395" s="0" t="n">
        <v>1</v>
      </c>
      <c r="AO395" s="0" t="n">
        <v>1</v>
      </c>
      <c r="AP395" s="0" t="n">
        <v>0</v>
      </c>
      <c r="AQ395" s="0" t="n">
        <v>0</v>
      </c>
      <c r="AR395" s="0" t="n">
        <v>0</v>
      </c>
      <c r="AS395" s="1" t="n">
        <v>2.768484E-011</v>
      </c>
      <c r="AT395" s="1" t="n">
        <v>-1.458847E-010</v>
      </c>
      <c r="AU395" s="1" t="n">
        <v>-1.763843E-009</v>
      </c>
      <c r="AV395" s="0" t="n">
        <v>1</v>
      </c>
      <c r="AW395" s="0" t="n">
        <v>1</v>
      </c>
      <c r="AX395" s="0" t="n">
        <v>0</v>
      </c>
      <c r="AY395" s="0" t="n">
        <v>0</v>
      </c>
      <c r="AZ395" s="0" t="n">
        <v>0</v>
      </c>
      <c r="BA395" s="0" t="n">
        <v>1</v>
      </c>
      <c r="BB395" s="0" t="n">
        <v>2</v>
      </c>
      <c r="BC395" s="0" t="n">
        <v>1</v>
      </c>
      <c r="BD395" s="0" t="n">
        <v>0</v>
      </c>
      <c r="BE395" s="0" t="n">
        <v>0</v>
      </c>
      <c r="BF395" s="0" t="n">
        <v>0</v>
      </c>
      <c r="BG395" s="1" t="n">
        <v>4.749126E-011</v>
      </c>
      <c r="BH395" s="1" t="n">
        <v>-2.055056E-010</v>
      </c>
      <c r="BI395" s="1" t="n">
        <v>-1.513748E-009</v>
      </c>
      <c r="BJ395" s="0" t="n">
        <v>1</v>
      </c>
      <c r="BK395" s="0" t="n">
        <v>1</v>
      </c>
      <c r="BL395" s="0" t="n">
        <v>0</v>
      </c>
      <c r="BM395" s="0" t="n">
        <v>0</v>
      </c>
      <c r="BN395" s="0" t="n">
        <v>0</v>
      </c>
      <c r="BO395" s="0" t="n">
        <v>1</v>
      </c>
      <c r="BP395" s="0" t="n">
        <v>3</v>
      </c>
      <c r="BQ395" s="0" t="n">
        <v>0</v>
      </c>
      <c r="BR395" s="0" t="n">
        <v>0</v>
      </c>
      <c r="BS395" s="0" t="n">
        <v>0</v>
      </c>
      <c r="BT395" s="0" t="n">
        <v>0</v>
      </c>
      <c r="BU395" s="0" t="n">
        <v>0</v>
      </c>
      <c r="BV395" s="0" t="n">
        <v>0</v>
      </c>
      <c r="BW395" s="0" t="n">
        <v>0</v>
      </c>
      <c r="BX395" s="0" t="n">
        <v>1</v>
      </c>
      <c r="BY395" s="0" t="n">
        <v>1</v>
      </c>
      <c r="BZ395" s="0" t="n">
        <v>0</v>
      </c>
      <c r="CA395" s="0" t="n">
        <v>0</v>
      </c>
      <c r="CB395" s="0" t="n">
        <v>0</v>
      </c>
      <c r="CC395" s="0" t="n">
        <v>1</v>
      </c>
    </row>
    <row r="396" customFormat="false" ht="15" hidden="false" customHeight="false" outlineLevel="0" collapsed="false">
      <c r="A396" s="0" t="n">
        <v>552.5599</v>
      </c>
      <c r="B396" s="0" t="n">
        <v>3.397658</v>
      </c>
      <c r="C396" s="0" t="n">
        <v>0.9365015</v>
      </c>
      <c r="D396" s="0" t="n">
        <v>2.772996</v>
      </c>
      <c r="E396" s="1" t="n">
        <v>3.073279E-008</v>
      </c>
      <c r="F396" s="1" t="n">
        <v>2.120608E-006</v>
      </c>
      <c r="G396" s="1" t="n">
        <v>6.491425E-007</v>
      </c>
      <c r="H396" s="0" t="n">
        <v>1</v>
      </c>
      <c r="I396" s="0" t="n">
        <v>0.4376467</v>
      </c>
      <c r="J396" s="0" t="n">
        <v>-0.01508978</v>
      </c>
      <c r="K396" s="0" t="n">
        <v>0.7118112</v>
      </c>
      <c r="L396" s="0" t="n">
        <v>0.01529976</v>
      </c>
      <c r="M396" s="0" t="n">
        <v>0.7020422</v>
      </c>
      <c r="N396" s="0" t="n">
        <v>1</v>
      </c>
      <c r="O396" s="0" t="n">
        <v>-0.009942055</v>
      </c>
      <c r="P396" s="0" t="n">
        <v>0</v>
      </c>
      <c r="Q396" s="0" t="n">
        <v>0</v>
      </c>
      <c r="R396" s="0" t="n">
        <v>11.74009</v>
      </c>
      <c r="S396" s="0" t="n">
        <v>29.3335</v>
      </c>
      <c r="T396" s="0" t="n">
        <v>48.84064</v>
      </c>
      <c r="U396" s="0" t="n">
        <v>64.94132</v>
      </c>
      <c r="V396" s="0" t="n">
        <v>75.76049</v>
      </c>
      <c r="W396" s="0" t="n">
        <v>66.45637</v>
      </c>
      <c r="X396" s="0" t="n">
        <v>59.64046</v>
      </c>
      <c r="Y396" s="0" t="n">
        <v>56.29366</v>
      </c>
      <c r="Z396" s="0" t="n">
        <v>0</v>
      </c>
      <c r="AA396" s="0" t="n">
        <v>1</v>
      </c>
      <c r="AB396" s="0" t="n">
        <v>0.04344387</v>
      </c>
      <c r="AC396" s="0" t="n">
        <v>0.01351545</v>
      </c>
      <c r="AD396" s="0" t="n">
        <v>0.01161732</v>
      </c>
      <c r="AE396" s="1" t="n">
        <v>-4.981257E-011</v>
      </c>
      <c r="AF396" s="1" t="n">
        <v>5.732916E-010</v>
      </c>
      <c r="AG396" s="1" t="n">
        <v>-3.029253E-009</v>
      </c>
      <c r="AH396" s="0" t="n">
        <v>1</v>
      </c>
      <c r="AI396" s="0" t="n">
        <v>1</v>
      </c>
      <c r="AJ396" s="0" t="n">
        <v>0</v>
      </c>
      <c r="AK396" s="0" t="n">
        <v>0</v>
      </c>
      <c r="AL396" s="0" t="n">
        <v>0</v>
      </c>
      <c r="AM396" s="0" t="n">
        <v>1</v>
      </c>
      <c r="AN396" s="0" t="n">
        <v>1</v>
      </c>
      <c r="AO396" s="0" t="n">
        <v>1</v>
      </c>
      <c r="AP396" s="0" t="n">
        <v>0</v>
      </c>
      <c r="AQ396" s="0" t="n">
        <v>0</v>
      </c>
      <c r="AR396" s="0" t="n">
        <v>0</v>
      </c>
      <c r="AS396" s="1" t="n">
        <v>-5.787998E-011</v>
      </c>
      <c r="AT396" s="1" t="n">
        <v>6.975077E-010</v>
      </c>
      <c r="AU396" s="1" t="n">
        <v>-2.106798E-009</v>
      </c>
      <c r="AV396" s="0" t="n">
        <v>1</v>
      </c>
      <c r="AW396" s="0" t="n">
        <v>1</v>
      </c>
      <c r="AX396" s="0" t="n">
        <v>0</v>
      </c>
      <c r="AY396" s="0" t="n">
        <v>0</v>
      </c>
      <c r="AZ396" s="0" t="n">
        <v>0</v>
      </c>
      <c r="BA396" s="0" t="n">
        <v>1</v>
      </c>
      <c r="BB396" s="0" t="n">
        <v>2</v>
      </c>
      <c r="BC396" s="0" t="n">
        <v>1</v>
      </c>
      <c r="BD396" s="0" t="n">
        <v>0</v>
      </c>
      <c r="BE396" s="0" t="n">
        <v>0</v>
      </c>
      <c r="BF396" s="0" t="n">
        <v>0</v>
      </c>
      <c r="BG396" s="1" t="n">
        <v>-5.979886E-011</v>
      </c>
      <c r="BH396" s="1" t="n">
        <v>8.026319E-010</v>
      </c>
      <c r="BI396" s="1" t="n">
        <v>-5.163012E-010</v>
      </c>
      <c r="BJ396" s="0" t="n">
        <v>1</v>
      </c>
      <c r="BK396" s="0" t="n">
        <v>1</v>
      </c>
      <c r="BL396" s="0" t="n">
        <v>0</v>
      </c>
      <c r="BM396" s="0" t="n">
        <v>0</v>
      </c>
      <c r="BN396" s="0" t="n">
        <v>0</v>
      </c>
      <c r="BO396" s="0" t="n">
        <v>1</v>
      </c>
      <c r="BP396" s="0" t="n">
        <v>3</v>
      </c>
      <c r="BQ396" s="0" t="n">
        <v>0</v>
      </c>
      <c r="BR396" s="0" t="n">
        <v>0</v>
      </c>
      <c r="BS396" s="0" t="n">
        <v>0</v>
      </c>
      <c r="BT396" s="0" t="n">
        <v>0</v>
      </c>
      <c r="BU396" s="0" t="n">
        <v>0</v>
      </c>
      <c r="BV396" s="0" t="n">
        <v>0</v>
      </c>
      <c r="BW396" s="0" t="n">
        <v>0</v>
      </c>
      <c r="BX396" s="0" t="n">
        <v>1</v>
      </c>
      <c r="BY396" s="0" t="n">
        <v>1</v>
      </c>
      <c r="BZ396" s="0" t="n">
        <v>0</v>
      </c>
      <c r="CA396" s="0" t="n">
        <v>0</v>
      </c>
      <c r="CB396" s="0" t="n">
        <v>0</v>
      </c>
      <c r="CC396" s="0" t="n">
        <v>1</v>
      </c>
    </row>
    <row r="397" customFormat="false" ht="15" hidden="false" customHeight="false" outlineLevel="0" collapsed="false">
      <c r="A397" s="0" t="n">
        <v>552.609</v>
      </c>
      <c r="B397" s="0" t="n">
        <v>3.394267</v>
      </c>
      <c r="C397" s="0" t="n">
        <v>0.9447113</v>
      </c>
      <c r="D397" s="0" t="n">
        <v>2.787521</v>
      </c>
      <c r="E397" s="1" t="n">
        <v>3.091958E-008</v>
      </c>
      <c r="F397" s="1" t="n">
        <v>2.124124E-006</v>
      </c>
      <c r="G397" s="1" t="n">
        <v>6.551437E-007</v>
      </c>
      <c r="H397" s="0" t="n">
        <v>1</v>
      </c>
      <c r="I397" s="0" t="n">
        <v>0.4376467</v>
      </c>
      <c r="J397" s="0" t="n">
        <v>-0.01599616</v>
      </c>
      <c r="K397" s="0" t="n">
        <v>0.7113939</v>
      </c>
      <c r="L397" s="0" t="n">
        <v>0.01620041</v>
      </c>
      <c r="M397" s="0" t="n">
        <v>0.7024247</v>
      </c>
      <c r="N397" s="0" t="n">
        <v>1</v>
      </c>
      <c r="O397" s="0" t="n">
        <v>-0.006358385</v>
      </c>
      <c r="P397" s="0" t="n">
        <v>0</v>
      </c>
      <c r="Q397" s="0" t="n">
        <v>0</v>
      </c>
      <c r="R397" s="0" t="n">
        <v>11.27172</v>
      </c>
      <c r="S397" s="0" t="n">
        <v>27.88076</v>
      </c>
      <c r="T397" s="0" t="n">
        <v>46.80813</v>
      </c>
      <c r="U397" s="0" t="n">
        <v>62.44352</v>
      </c>
      <c r="V397" s="0" t="n">
        <v>72.91394</v>
      </c>
      <c r="W397" s="0" t="n">
        <v>64.02692</v>
      </c>
      <c r="X397" s="0" t="n">
        <v>57.55909</v>
      </c>
      <c r="Y397" s="0" t="n">
        <v>54.51114</v>
      </c>
      <c r="Z397" s="0" t="n">
        <v>0</v>
      </c>
      <c r="AA397" s="0" t="n">
        <v>1</v>
      </c>
      <c r="AB397" s="0" t="n">
        <v>0.02056323</v>
      </c>
      <c r="AC397" s="0" t="n">
        <v>0.005941236</v>
      </c>
      <c r="AD397" s="0" t="n">
        <v>0.01377875</v>
      </c>
      <c r="AE397" s="1" t="n">
        <v>6.975168E-011</v>
      </c>
      <c r="AF397" s="1" t="n">
        <v>1.252114E-009</v>
      </c>
      <c r="AG397" s="1" t="n">
        <v>1.949102E-009</v>
      </c>
      <c r="AH397" s="0" t="n">
        <v>1</v>
      </c>
      <c r="AI397" s="0" t="n">
        <v>1</v>
      </c>
      <c r="AJ397" s="0" t="n">
        <v>0</v>
      </c>
      <c r="AK397" s="0" t="n">
        <v>0</v>
      </c>
      <c r="AL397" s="0" t="n">
        <v>0</v>
      </c>
      <c r="AM397" s="0" t="n">
        <v>1</v>
      </c>
      <c r="AN397" s="0" t="n">
        <v>1</v>
      </c>
      <c r="AO397" s="0" t="n">
        <v>1</v>
      </c>
      <c r="AP397" s="0" t="n">
        <v>0</v>
      </c>
      <c r="AQ397" s="0" t="n">
        <v>0</v>
      </c>
      <c r="AR397" s="0" t="n">
        <v>0</v>
      </c>
      <c r="AS397" s="1" t="n">
        <v>5.86497E-011</v>
      </c>
      <c r="AT397" s="1" t="n">
        <v>7.865542E-010</v>
      </c>
      <c r="AU397" s="1" t="n">
        <v>1.369683E-009</v>
      </c>
      <c r="AV397" s="0" t="n">
        <v>1</v>
      </c>
      <c r="AW397" s="0" t="n">
        <v>1</v>
      </c>
      <c r="AX397" s="0" t="n">
        <v>0</v>
      </c>
      <c r="AY397" s="0" t="n">
        <v>0</v>
      </c>
      <c r="AZ397" s="0" t="n">
        <v>0</v>
      </c>
      <c r="BA397" s="0" t="n">
        <v>1</v>
      </c>
      <c r="BB397" s="0" t="n">
        <v>2</v>
      </c>
      <c r="BC397" s="0" t="n">
        <v>1</v>
      </c>
      <c r="BD397" s="0" t="n">
        <v>0.002627401</v>
      </c>
      <c r="BE397" s="1" t="n">
        <v>2.076112E-005</v>
      </c>
      <c r="BF397" s="0" t="n">
        <v>0.003331115</v>
      </c>
      <c r="BG397" s="1" t="n">
        <v>5.83826E-011</v>
      </c>
      <c r="BH397" s="1" t="n">
        <v>1.475135E-009</v>
      </c>
      <c r="BI397" s="1" t="n">
        <v>2.682366E-009</v>
      </c>
      <c r="BJ397" s="0" t="n">
        <v>1</v>
      </c>
      <c r="BK397" s="0" t="n">
        <v>1</v>
      </c>
      <c r="BL397" s="0" t="n">
        <v>0</v>
      </c>
      <c r="BM397" s="0" t="n">
        <v>0</v>
      </c>
      <c r="BN397" s="0" t="n">
        <v>0</v>
      </c>
      <c r="BO397" s="0" t="n">
        <v>1</v>
      </c>
      <c r="BP397" s="0" t="n">
        <v>3</v>
      </c>
      <c r="BQ397" s="0" t="n">
        <v>0</v>
      </c>
      <c r="BR397" s="0" t="n">
        <v>0</v>
      </c>
      <c r="BS397" s="0" t="n">
        <v>0</v>
      </c>
      <c r="BT397" s="0" t="n">
        <v>0</v>
      </c>
      <c r="BU397" s="0" t="n">
        <v>0</v>
      </c>
      <c r="BV397" s="0" t="n">
        <v>0</v>
      </c>
      <c r="BW397" s="0" t="n">
        <v>0</v>
      </c>
      <c r="BX397" s="0" t="n">
        <v>1</v>
      </c>
      <c r="BY397" s="0" t="n">
        <v>1</v>
      </c>
      <c r="BZ397" s="0" t="n">
        <v>0</v>
      </c>
      <c r="CA397" s="0" t="n">
        <v>0</v>
      </c>
      <c r="CB397" s="0" t="n">
        <v>0</v>
      </c>
      <c r="CC397" s="0" t="n">
        <v>1</v>
      </c>
    </row>
    <row r="398" customFormat="false" ht="15" hidden="false" customHeight="false" outlineLevel="0" collapsed="false">
      <c r="A398" s="0" t="n">
        <v>552.6598</v>
      </c>
      <c r="B398" s="0" t="n">
        <v>3.458356</v>
      </c>
      <c r="C398" s="0" t="n">
        <v>0.9580521</v>
      </c>
      <c r="D398" s="0" t="n">
        <v>2.841874</v>
      </c>
      <c r="E398" s="1" t="n">
        <v>3.115682E-008</v>
      </c>
      <c r="F398" s="1" t="n">
        <v>2.12375E-006</v>
      </c>
      <c r="G398" s="1" t="n">
        <v>6.496149E-007</v>
      </c>
      <c r="H398" s="0" t="n">
        <v>1</v>
      </c>
      <c r="I398" s="0" t="n">
        <v>0.4376467</v>
      </c>
      <c r="J398" s="0" t="n">
        <v>-0.01684911</v>
      </c>
      <c r="K398" s="0" t="n">
        <v>0.7104894</v>
      </c>
      <c r="L398" s="0" t="n">
        <v>0.01702135</v>
      </c>
      <c r="M398" s="0" t="n">
        <v>0.7033002</v>
      </c>
      <c r="N398" s="0" t="n">
        <v>1</v>
      </c>
      <c r="O398" s="0" t="n">
        <v>-0.03964853</v>
      </c>
      <c r="P398" s="1" t="n">
        <v>-5.960464E-008</v>
      </c>
      <c r="Q398" s="0" t="n">
        <v>-0.0004177094</v>
      </c>
      <c r="R398" s="0" t="n">
        <v>11.47982</v>
      </c>
      <c r="S398" s="0" t="n">
        <v>27.76173</v>
      </c>
      <c r="T398" s="0" t="n">
        <v>46.75323</v>
      </c>
      <c r="U398" s="0" t="n">
        <v>62.58132</v>
      </c>
      <c r="V398" s="0" t="n">
        <v>73.16879</v>
      </c>
      <c r="W398" s="0" t="n">
        <v>64.36022</v>
      </c>
      <c r="X398" s="0" t="n">
        <v>57.99173</v>
      </c>
      <c r="Y398" s="0" t="n">
        <v>54.92947</v>
      </c>
      <c r="Z398" s="0" t="n">
        <v>0</v>
      </c>
      <c r="AA398" s="0" t="n">
        <v>1</v>
      </c>
      <c r="AB398" s="0" t="n">
        <v>0.02260124</v>
      </c>
      <c r="AC398" s="0" t="n">
        <v>0.007115403</v>
      </c>
      <c r="AD398" s="0" t="n">
        <v>0.01022395</v>
      </c>
      <c r="AE398" s="1" t="n">
        <v>7.644753E-011</v>
      </c>
      <c r="AF398" s="1" t="n">
        <v>-1.15185E-010</v>
      </c>
      <c r="AG398" s="1" t="n">
        <v>-1.768858E-009</v>
      </c>
      <c r="AH398" s="0" t="n">
        <v>0.9999999</v>
      </c>
      <c r="AI398" s="0" t="n">
        <v>1</v>
      </c>
      <c r="AJ398" s="0" t="n">
        <v>0</v>
      </c>
      <c r="AK398" s="0" t="n">
        <v>0</v>
      </c>
      <c r="AL398" s="0" t="n">
        <v>0</v>
      </c>
      <c r="AM398" s="0" t="n">
        <v>1</v>
      </c>
      <c r="AN398" s="0" t="n">
        <v>1</v>
      </c>
      <c r="AO398" s="0" t="n">
        <v>1</v>
      </c>
      <c r="AP398" s="0" t="n">
        <v>0</v>
      </c>
      <c r="AQ398" s="0" t="n">
        <v>0</v>
      </c>
      <c r="AR398" s="0" t="n">
        <v>0</v>
      </c>
      <c r="AS398" s="1" t="n">
        <v>7.644753E-011</v>
      </c>
      <c r="AT398" s="1" t="n">
        <v>-1.15185E-010</v>
      </c>
      <c r="AU398" s="1" t="n">
        <v>-1.768858E-009</v>
      </c>
      <c r="AV398" s="0" t="n">
        <v>0.9999999</v>
      </c>
      <c r="AW398" s="0" t="n">
        <v>1</v>
      </c>
      <c r="AX398" s="0" t="n">
        <v>0</v>
      </c>
      <c r="AY398" s="0" t="n">
        <v>0</v>
      </c>
      <c r="AZ398" s="0" t="n">
        <v>0</v>
      </c>
      <c r="BA398" s="0" t="n">
        <v>1</v>
      </c>
      <c r="BB398" s="0" t="n">
        <v>2</v>
      </c>
      <c r="BC398" s="0" t="n">
        <v>1</v>
      </c>
      <c r="BD398" s="0" t="n">
        <v>0.2748801</v>
      </c>
      <c r="BE398" s="0" t="n">
        <v>0.01253727</v>
      </c>
      <c r="BF398" s="0" t="n">
        <v>0.07329415</v>
      </c>
      <c r="BG398" s="1" t="n">
        <v>8.433436E-011</v>
      </c>
      <c r="BH398" s="1" t="n">
        <v>-1.432471E-010</v>
      </c>
      <c r="BI398" s="1" t="n">
        <v>-1.991023E-009</v>
      </c>
      <c r="BJ398" s="0" t="n">
        <v>0.9999999</v>
      </c>
      <c r="BK398" s="0" t="n">
        <v>1</v>
      </c>
      <c r="BL398" s="0" t="n">
        <v>0</v>
      </c>
      <c r="BM398" s="0" t="n">
        <v>0</v>
      </c>
      <c r="BN398" s="0" t="n">
        <v>0</v>
      </c>
      <c r="BO398" s="0" t="n">
        <v>1</v>
      </c>
      <c r="BP398" s="0" t="n">
        <v>3</v>
      </c>
      <c r="BQ398" s="0" t="n">
        <v>0</v>
      </c>
      <c r="BR398" s="0" t="n">
        <v>0</v>
      </c>
      <c r="BS398" s="0" t="n">
        <v>0</v>
      </c>
      <c r="BT398" s="0" t="n">
        <v>0</v>
      </c>
      <c r="BU398" s="0" t="n">
        <v>0</v>
      </c>
      <c r="BV398" s="0" t="n">
        <v>0</v>
      </c>
      <c r="BW398" s="0" t="n">
        <v>0</v>
      </c>
      <c r="BX398" s="0" t="n">
        <v>1</v>
      </c>
      <c r="BY398" s="0" t="n">
        <v>1</v>
      </c>
      <c r="BZ398" s="0" t="n">
        <v>0</v>
      </c>
      <c r="CA398" s="0" t="n">
        <v>0</v>
      </c>
      <c r="CB398" s="0" t="n">
        <v>0</v>
      </c>
      <c r="CC398" s="0" t="n">
        <v>1</v>
      </c>
    </row>
    <row r="399" customFormat="false" ht="15" hidden="false" customHeight="false" outlineLevel="0" collapsed="false">
      <c r="A399" s="0" t="n">
        <v>552.7106</v>
      </c>
      <c r="B399" s="0" t="n">
        <v>3.435642</v>
      </c>
      <c r="C399" s="0" t="n">
        <v>0.9707052</v>
      </c>
      <c r="D399" s="0" t="n">
        <v>2.872091</v>
      </c>
      <c r="E399" s="1" t="n">
        <v>3.114386E-008</v>
      </c>
      <c r="F399" s="1" t="n">
        <v>2.120919E-006</v>
      </c>
      <c r="G399" s="1" t="n">
        <v>6.430669E-007</v>
      </c>
      <c r="H399" s="0" t="n">
        <v>1</v>
      </c>
      <c r="I399" s="0" t="n">
        <v>0.4376467</v>
      </c>
      <c r="J399" s="0" t="n">
        <v>-0.01774476</v>
      </c>
      <c r="K399" s="0" t="n">
        <v>0.7090257</v>
      </c>
      <c r="L399" s="0" t="n">
        <v>0.01785284</v>
      </c>
      <c r="M399" s="0" t="n">
        <v>0.7047334</v>
      </c>
      <c r="N399" s="0" t="n">
        <v>1</v>
      </c>
      <c r="O399" s="0" t="n">
        <v>-0.03808284</v>
      </c>
      <c r="P399" s="0" t="n">
        <v>0</v>
      </c>
      <c r="Q399" s="0" t="n">
        <v>-0.004624605</v>
      </c>
      <c r="R399" s="0" t="n">
        <v>12.50855</v>
      </c>
      <c r="S399" s="0" t="n">
        <v>27.88594</v>
      </c>
      <c r="T399" s="0" t="n">
        <v>46.81261</v>
      </c>
      <c r="U399" s="0" t="n">
        <v>63.09284</v>
      </c>
      <c r="V399" s="0" t="n">
        <v>74.01912</v>
      </c>
      <c r="W399" s="0" t="n">
        <v>65.37324</v>
      </c>
      <c r="X399" s="0" t="n">
        <v>59.21268</v>
      </c>
      <c r="Y399" s="0" t="n">
        <v>55.79708</v>
      </c>
      <c r="Z399" s="0" t="n">
        <v>0</v>
      </c>
      <c r="AA399" s="0" t="n">
        <v>1</v>
      </c>
      <c r="AB399" s="0" t="n">
        <v>0</v>
      </c>
      <c r="AC399" s="0" t="n">
        <v>0</v>
      </c>
      <c r="AD399" s="0" t="n">
        <v>0</v>
      </c>
      <c r="AE399" s="1" t="n">
        <v>-2.528801E-012</v>
      </c>
      <c r="AF399" s="1" t="n">
        <v>-1.065387E-009</v>
      </c>
      <c r="AG399" s="1" t="n">
        <v>-2.353497E-009</v>
      </c>
      <c r="AH399" s="0" t="n">
        <v>1</v>
      </c>
      <c r="AI399" s="0" t="n">
        <v>1</v>
      </c>
      <c r="AJ399" s="0" t="n">
        <v>0</v>
      </c>
      <c r="AK399" s="0" t="n">
        <v>0</v>
      </c>
      <c r="AL399" s="0" t="n">
        <v>0</v>
      </c>
      <c r="AM399" s="0" t="n">
        <v>1</v>
      </c>
      <c r="AN399" s="0" t="n">
        <v>1</v>
      </c>
      <c r="AO399" s="0" t="n">
        <v>1</v>
      </c>
      <c r="AP399" s="0" t="n">
        <v>0</v>
      </c>
      <c r="AQ399" s="0" t="n">
        <v>0</v>
      </c>
      <c r="AR399" s="0" t="n">
        <v>0</v>
      </c>
      <c r="AS399" s="1" t="n">
        <v>-2.8429E-013</v>
      </c>
      <c r="AT399" s="1" t="n">
        <v>-1.016685E-009</v>
      </c>
      <c r="AU399" s="1" t="n">
        <v>-1.634216E-009</v>
      </c>
      <c r="AV399" s="0" t="n">
        <v>1</v>
      </c>
      <c r="AW399" s="0" t="n">
        <v>1</v>
      </c>
      <c r="AX399" s="0" t="n">
        <v>0</v>
      </c>
      <c r="AY399" s="0" t="n">
        <v>0</v>
      </c>
      <c r="AZ399" s="0" t="n">
        <v>0</v>
      </c>
      <c r="BA399" s="0" t="n">
        <v>1</v>
      </c>
      <c r="BB399" s="0" t="n">
        <v>2</v>
      </c>
      <c r="BC399" s="0" t="n">
        <v>1</v>
      </c>
      <c r="BD399" s="0" t="n">
        <v>0.1633664</v>
      </c>
      <c r="BE399" s="0" t="n">
        <v>0.008435264</v>
      </c>
      <c r="BF399" s="0" t="n">
        <v>0.0215671</v>
      </c>
      <c r="BG399" s="1" t="n">
        <v>-1.015068E-011</v>
      </c>
      <c r="BH399" s="1" t="n">
        <v>-7.498613E-010</v>
      </c>
      <c r="BI399" s="1" t="n">
        <v>-2.560701E-009</v>
      </c>
      <c r="BJ399" s="0" t="n">
        <v>1</v>
      </c>
      <c r="BK399" s="0" t="n">
        <v>1</v>
      </c>
      <c r="BL399" s="0" t="n">
        <v>0</v>
      </c>
      <c r="BM399" s="0" t="n">
        <v>0</v>
      </c>
      <c r="BN399" s="0" t="n">
        <v>0</v>
      </c>
      <c r="BO399" s="0" t="n">
        <v>1</v>
      </c>
      <c r="BP399" s="0" t="n">
        <v>3</v>
      </c>
      <c r="BQ399" s="0" t="n">
        <v>0</v>
      </c>
      <c r="BR399" s="0" t="n">
        <v>0</v>
      </c>
      <c r="BS399" s="0" t="n">
        <v>0</v>
      </c>
      <c r="BT399" s="0" t="n">
        <v>0</v>
      </c>
      <c r="BU399" s="0" t="n">
        <v>0</v>
      </c>
      <c r="BV399" s="0" t="n">
        <v>0</v>
      </c>
      <c r="BW399" s="0" t="n">
        <v>0</v>
      </c>
      <c r="BX399" s="0" t="n">
        <v>1</v>
      </c>
      <c r="BY399" s="0" t="n">
        <v>1</v>
      </c>
      <c r="BZ399" s="0" t="n">
        <v>0</v>
      </c>
      <c r="CA399" s="0" t="n">
        <v>0</v>
      </c>
      <c r="CB399" s="0" t="n">
        <v>0</v>
      </c>
      <c r="CC399" s="0" t="n">
        <v>1</v>
      </c>
    </row>
    <row r="400" customFormat="false" ht="15" hidden="false" customHeight="false" outlineLevel="0" collapsed="false">
      <c r="A400" s="0" t="n">
        <v>552.7599</v>
      </c>
      <c r="B400" s="0" t="n">
        <v>3.544073</v>
      </c>
      <c r="C400" s="0" t="n">
        <v>0.9896644</v>
      </c>
      <c r="D400" s="0" t="n">
        <v>2.836118</v>
      </c>
      <c r="E400" s="1" t="n">
        <v>3.111225E-008</v>
      </c>
      <c r="F400" s="1" t="n">
        <v>2.120064E-006</v>
      </c>
      <c r="G400" s="1" t="n">
        <v>6.199558E-007</v>
      </c>
      <c r="H400" s="0" t="n">
        <v>1</v>
      </c>
      <c r="I400" s="0" t="n">
        <v>0.4376467</v>
      </c>
      <c r="J400" s="0" t="n">
        <v>-0.01861791</v>
      </c>
      <c r="K400" s="0" t="n">
        <v>0.7080214</v>
      </c>
      <c r="L400" s="0" t="n">
        <v>0.0186792</v>
      </c>
      <c r="M400" s="0" t="n">
        <v>0.7056984</v>
      </c>
      <c r="N400" s="0" t="n">
        <v>1</v>
      </c>
      <c r="O400" s="0" t="n">
        <v>-0.0640471</v>
      </c>
      <c r="P400" s="1" t="n">
        <v>-5.960464E-008</v>
      </c>
      <c r="Q400" s="0" t="n">
        <v>-0.001252174</v>
      </c>
      <c r="R400" s="0" t="n">
        <v>12.22987</v>
      </c>
      <c r="S400" s="0" t="n">
        <v>26.70457</v>
      </c>
      <c r="T400" s="0" t="n">
        <v>45.04112</v>
      </c>
      <c r="U400" s="0" t="n">
        <v>60.90467</v>
      </c>
      <c r="V400" s="0" t="n">
        <v>71.50607</v>
      </c>
      <c r="W400" s="0" t="n">
        <v>63.27983</v>
      </c>
      <c r="X400" s="0" t="n">
        <v>57.45549</v>
      </c>
      <c r="Y400" s="0" t="n">
        <v>54.26027</v>
      </c>
      <c r="Z400" s="0" t="n">
        <v>0</v>
      </c>
      <c r="AA400" s="0" t="n">
        <v>1</v>
      </c>
      <c r="AB400" s="0" t="n">
        <v>0</v>
      </c>
      <c r="AC400" s="0" t="n">
        <v>0</v>
      </c>
      <c r="AD400" s="0" t="n">
        <v>0</v>
      </c>
      <c r="AE400" s="1" t="n">
        <v>-1.293953E-011</v>
      </c>
      <c r="AF400" s="1" t="n">
        <v>-2.769987E-010</v>
      </c>
      <c r="AG400" s="1" t="n">
        <v>-7.816809E-009</v>
      </c>
      <c r="AH400" s="0" t="n">
        <v>1</v>
      </c>
      <c r="AI400" s="0" t="n">
        <v>1</v>
      </c>
      <c r="AJ400" s="0" t="n">
        <v>0</v>
      </c>
      <c r="AK400" s="0" t="n">
        <v>0</v>
      </c>
      <c r="AL400" s="0" t="n">
        <v>0</v>
      </c>
      <c r="AM400" s="0" t="n">
        <v>1</v>
      </c>
      <c r="AN400" s="0" t="n">
        <v>1</v>
      </c>
      <c r="AO400" s="0" t="n">
        <v>1</v>
      </c>
      <c r="AP400" s="0" t="n">
        <v>0</v>
      </c>
      <c r="AQ400" s="0" t="n">
        <v>0</v>
      </c>
      <c r="AR400" s="0" t="n">
        <v>0</v>
      </c>
      <c r="AS400" s="1" t="n">
        <v>-1.049667E-011</v>
      </c>
      <c r="AT400" s="1" t="n">
        <v>-2.426871E-010</v>
      </c>
      <c r="AU400" s="1" t="n">
        <v>-7.152868E-009</v>
      </c>
      <c r="AV400" s="0" t="n">
        <v>1</v>
      </c>
      <c r="AW400" s="0" t="n">
        <v>1</v>
      </c>
      <c r="AX400" s="0" t="n">
        <v>0</v>
      </c>
      <c r="AY400" s="0" t="n">
        <v>0</v>
      </c>
      <c r="AZ400" s="0" t="n">
        <v>0</v>
      </c>
      <c r="BA400" s="0" t="n">
        <v>1</v>
      </c>
      <c r="BB400" s="0" t="n">
        <v>2</v>
      </c>
      <c r="BC400" s="0" t="n">
        <v>1</v>
      </c>
      <c r="BD400" s="0" t="n">
        <v>0.5368887</v>
      </c>
      <c r="BE400" s="0" t="n">
        <v>0.03616402</v>
      </c>
      <c r="BF400" s="0" t="n">
        <v>-0.05658564</v>
      </c>
      <c r="BG400" s="1" t="n">
        <v>-8.192277E-012</v>
      </c>
      <c r="BH400" s="1" t="n">
        <v>-3.366379E-010</v>
      </c>
      <c r="BI400" s="1" t="n">
        <v>-8.141622E-009</v>
      </c>
      <c r="BJ400" s="0" t="n">
        <v>1</v>
      </c>
      <c r="BK400" s="0" t="n">
        <v>1</v>
      </c>
      <c r="BL400" s="0" t="n">
        <v>0</v>
      </c>
      <c r="BM400" s="0" t="n">
        <v>0</v>
      </c>
      <c r="BN400" s="0" t="n">
        <v>0</v>
      </c>
      <c r="BO400" s="0" t="n">
        <v>1</v>
      </c>
      <c r="BP400" s="0" t="n">
        <v>3</v>
      </c>
      <c r="BQ400" s="0" t="n">
        <v>0</v>
      </c>
      <c r="BR400" s="0" t="n">
        <v>0</v>
      </c>
      <c r="BS400" s="0" t="n">
        <v>0</v>
      </c>
      <c r="BT400" s="0" t="n">
        <v>0</v>
      </c>
      <c r="BU400" s="0" t="n">
        <v>0</v>
      </c>
      <c r="BV400" s="0" t="n">
        <v>0</v>
      </c>
      <c r="BW400" s="0" t="n">
        <v>0</v>
      </c>
      <c r="BX400" s="0" t="n">
        <v>1</v>
      </c>
      <c r="BY400" s="0" t="n">
        <v>1</v>
      </c>
      <c r="BZ400" s="0" t="n">
        <v>0</v>
      </c>
      <c r="CA400" s="0" t="n">
        <v>0</v>
      </c>
      <c r="CB400" s="0" t="n">
        <v>0</v>
      </c>
      <c r="CC400" s="0" t="n">
        <v>1</v>
      </c>
    </row>
    <row r="401" customFormat="false" ht="15" hidden="false" customHeight="false" outlineLevel="0" collapsed="false">
      <c r="A401" s="0" t="n">
        <v>552.8094</v>
      </c>
      <c r="B401" s="0" t="n">
        <v>3.421514</v>
      </c>
      <c r="C401" s="0" t="n">
        <v>0.9044137</v>
      </c>
      <c r="D401" s="0" t="n">
        <v>2.787614</v>
      </c>
      <c r="E401" s="1" t="n">
        <v>3.118599E-008</v>
      </c>
      <c r="F401" s="1" t="n">
        <v>2.119173E-006</v>
      </c>
      <c r="G401" s="1" t="n">
        <v>6.232274E-007</v>
      </c>
      <c r="H401" s="0" t="n">
        <v>1</v>
      </c>
      <c r="I401" s="0" t="n">
        <v>0.4376467</v>
      </c>
      <c r="J401" s="0" t="n">
        <v>-0.01799903</v>
      </c>
      <c r="K401" s="0" t="n">
        <v>0.7082496</v>
      </c>
      <c r="L401" s="0" t="n">
        <v>0.01806914</v>
      </c>
      <c r="M401" s="0" t="n">
        <v>0.7055013</v>
      </c>
      <c r="N401" s="0" t="n">
        <v>1</v>
      </c>
      <c r="O401" s="0" t="n">
        <v>-0.03918433</v>
      </c>
      <c r="P401" s="0" t="n">
        <v>0.001412988</v>
      </c>
      <c r="Q401" s="0" t="n">
        <v>0</v>
      </c>
      <c r="R401" s="0" t="n">
        <v>13.41771</v>
      </c>
      <c r="S401" s="0" t="n">
        <v>27.43265</v>
      </c>
      <c r="T401" s="0" t="n">
        <v>44.97293</v>
      </c>
      <c r="U401" s="0" t="n">
        <v>60.68162</v>
      </c>
      <c r="V401" s="0" t="n">
        <v>71.45651</v>
      </c>
      <c r="W401" s="0" t="n">
        <v>63.14302</v>
      </c>
      <c r="X401" s="0" t="n">
        <v>57.26344</v>
      </c>
      <c r="Y401" s="0" t="n">
        <v>53.05911</v>
      </c>
      <c r="Z401" s="0" t="n">
        <v>0</v>
      </c>
      <c r="AA401" s="0" t="n">
        <v>1</v>
      </c>
      <c r="AB401" s="0" t="n">
        <v>0</v>
      </c>
      <c r="AC401" s="0" t="n">
        <v>0</v>
      </c>
      <c r="AD401" s="0" t="n">
        <v>0</v>
      </c>
      <c r="AE401" s="1" t="n">
        <v>2.168706E-011</v>
      </c>
      <c r="AF401" s="1" t="n">
        <v>-1.824234E-010</v>
      </c>
      <c r="AG401" s="1" t="n">
        <v>-4.570537E-010</v>
      </c>
      <c r="AH401" s="0" t="n">
        <v>1</v>
      </c>
      <c r="AI401" s="0" t="n">
        <v>1</v>
      </c>
      <c r="AJ401" s="0" t="n">
        <v>0</v>
      </c>
      <c r="AK401" s="0" t="n">
        <v>0</v>
      </c>
      <c r="AL401" s="0" t="n">
        <v>0</v>
      </c>
      <c r="AM401" s="0" t="n">
        <v>1</v>
      </c>
      <c r="AN401" s="0" t="n">
        <v>1</v>
      </c>
      <c r="AO401" s="0" t="n">
        <v>1</v>
      </c>
      <c r="AP401" s="0" t="n">
        <v>0</v>
      </c>
      <c r="AQ401" s="0" t="n">
        <v>0</v>
      </c>
      <c r="AR401" s="0" t="n">
        <v>0</v>
      </c>
      <c r="AS401" s="1" t="n">
        <v>2.603243E-011</v>
      </c>
      <c r="AT401" s="1" t="n">
        <v>-3.544515E-010</v>
      </c>
      <c r="AU401" s="1" t="n">
        <v>1.864263E-009</v>
      </c>
      <c r="AV401" s="0" t="n">
        <v>1</v>
      </c>
      <c r="AW401" s="0" t="n">
        <v>1</v>
      </c>
      <c r="AX401" s="0" t="n">
        <v>0</v>
      </c>
      <c r="AY401" s="0" t="n">
        <v>0</v>
      </c>
      <c r="AZ401" s="0" t="n">
        <v>0</v>
      </c>
      <c r="BA401" s="0" t="n">
        <v>1</v>
      </c>
      <c r="BB401" s="0" t="n">
        <v>2</v>
      </c>
      <c r="BC401" s="0" t="n">
        <v>1</v>
      </c>
      <c r="BD401" s="0" t="n">
        <v>0</v>
      </c>
      <c r="BE401" s="0" t="n">
        <v>0</v>
      </c>
      <c r="BF401" s="0" t="n">
        <v>0</v>
      </c>
      <c r="BG401" s="1" t="n">
        <v>2.603243E-011</v>
      </c>
      <c r="BH401" s="1" t="n">
        <v>-3.544515E-010</v>
      </c>
      <c r="BI401" s="1" t="n">
        <v>1.864263E-009</v>
      </c>
      <c r="BJ401" s="0" t="n">
        <v>1</v>
      </c>
      <c r="BK401" s="0" t="n">
        <v>1</v>
      </c>
      <c r="BL401" s="0" t="n">
        <v>0</v>
      </c>
      <c r="BM401" s="0" t="n">
        <v>0</v>
      </c>
      <c r="BN401" s="0" t="n">
        <v>0</v>
      </c>
      <c r="BO401" s="0" t="n">
        <v>1</v>
      </c>
      <c r="BP401" s="0" t="n">
        <v>3</v>
      </c>
      <c r="BQ401" s="0" t="n">
        <v>0</v>
      </c>
      <c r="BR401" s="0" t="n">
        <v>0</v>
      </c>
      <c r="BS401" s="0" t="n">
        <v>0</v>
      </c>
      <c r="BT401" s="0" t="n">
        <v>0</v>
      </c>
      <c r="BU401" s="0" t="n">
        <v>0</v>
      </c>
      <c r="BV401" s="0" t="n">
        <v>0</v>
      </c>
      <c r="BW401" s="0" t="n">
        <v>0</v>
      </c>
      <c r="BX401" s="0" t="n">
        <v>1</v>
      </c>
      <c r="BY401" s="0" t="n">
        <v>1</v>
      </c>
      <c r="BZ401" s="0" t="n">
        <v>0</v>
      </c>
      <c r="CA401" s="0" t="n">
        <v>0</v>
      </c>
      <c r="CB401" s="0" t="n">
        <v>0</v>
      </c>
      <c r="CC401" s="0" t="n">
        <v>1</v>
      </c>
    </row>
    <row r="402" customFormat="false" ht="15" hidden="false" customHeight="false" outlineLevel="0" collapsed="false">
      <c r="A402" s="0" t="n">
        <v>552.8594</v>
      </c>
      <c r="B402" s="0" t="n">
        <v>3.393708</v>
      </c>
      <c r="C402" s="0" t="n">
        <v>0.9075107</v>
      </c>
      <c r="D402" s="0" t="n">
        <v>2.782412</v>
      </c>
      <c r="E402" s="1" t="n">
        <v>3.114471E-008</v>
      </c>
      <c r="F402" s="1" t="n">
        <v>2.117891E-006</v>
      </c>
      <c r="G402" s="1" t="n">
        <v>6.158008E-007</v>
      </c>
      <c r="H402" s="0" t="n">
        <v>1</v>
      </c>
      <c r="I402" s="0" t="n">
        <v>0.4376467</v>
      </c>
      <c r="J402" s="0" t="n">
        <v>-0.017688</v>
      </c>
      <c r="K402" s="0" t="n">
        <v>0.7086124</v>
      </c>
      <c r="L402" s="0" t="n">
        <v>0.0177748</v>
      </c>
      <c r="M402" s="0" t="n">
        <v>0.7051522</v>
      </c>
      <c r="N402" s="0" t="n">
        <v>1</v>
      </c>
      <c r="O402" s="0" t="n">
        <v>-0.006322861</v>
      </c>
      <c r="P402" s="0" t="n">
        <v>0</v>
      </c>
      <c r="Q402" s="0" t="n">
        <v>0</v>
      </c>
      <c r="R402" s="0" t="n">
        <v>12.00903</v>
      </c>
      <c r="S402" s="0" t="n">
        <v>28.75396</v>
      </c>
      <c r="T402" s="0" t="n">
        <v>47.38354</v>
      </c>
      <c r="U402" s="0" t="n">
        <v>63.17834</v>
      </c>
      <c r="V402" s="0" t="n">
        <v>73.84715</v>
      </c>
      <c r="W402" s="0" t="n">
        <v>64.96027</v>
      </c>
      <c r="X402" s="0" t="n">
        <v>58.48295</v>
      </c>
      <c r="Y402" s="0" t="n">
        <v>54.7769</v>
      </c>
      <c r="Z402" s="0" t="n">
        <v>0</v>
      </c>
      <c r="AA402" s="0" t="n">
        <v>1</v>
      </c>
      <c r="AB402" s="0" t="n">
        <v>0</v>
      </c>
      <c r="AC402" s="0" t="n">
        <v>0</v>
      </c>
      <c r="AD402" s="0" t="n">
        <v>0</v>
      </c>
      <c r="AE402" s="1" t="n">
        <v>-1.434933E-011</v>
      </c>
      <c r="AF402" s="1" t="n">
        <v>-5.145673E-010</v>
      </c>
      <c r="AG402" s="1" t="n">
        <v>-2.829918E-009</v>
      </c>
      <c r="AH402" s="0" t="n">
        <v>1</v>
      </c>
      <c r="AI402" s="0" t="n">
        <v>1</v>
      </c>
      <c r="AJ402" s="0" t="n">
        <v>0</v>
      </c>
      <c r="AK402" s="0" t="n">
        <v>0</v>
      </c>
      <c r="AL402" s="0" t="n">
        <v>0</v>
      </c>
      <c r="AM402" s="0" t="n">
        <v>1</v>
      </c>
      <c r="AN402" s="0" t="n">
        <v>1</v>
      </c>
      <c r="AO402" s="0" t="n">
        <v>1</v>
      </c>
      <c r="AP402" s="0" t="n">
        <v>0</v>
      </c>
      <c r="AQ402" s="0" t="n">
        <v>0</v>
      </c>
      <c r="AR402" s="0" t="n">
        <v>0</v>
      </c>
      <c r="AS402" s="1" t="n">
        <v>-9.359393E-012</v>
      </c>
      <c r="AT402" s="1" t="n">
        <v>-2.986228E-010</v>
      </c>
      <c r="AU402" s="1" t="n">
        <v>-1.015853E-009</v>
      </c>
      <c r="AV402" s="0" t="n">
        <v>1</v>
      </c>
      <c r="AW402" s="0" t="n">
        <v>1</v>
      </c>
      <c r="AX402" s="0" t="n">
        <v>0</v>
      </c>
      <c r="AY402" s="0" t="n">
        <v>0</v>
      </c>
      <c r="AZ402" s="0" t="n">
        <v>0</v>
      </c>
      <c r="BA402" s="0" t="n">
        <v>1</v>
      </c>
      <c r="BB402" s="0" t="n">
        <v>2</v>
      </c>
      <c r="BC402" s="0" t="n">
        <v>1</v>
      </c>
      <c r="BD402" s="0" t="n">
        <v>0</v>
      </c>
      <c r="BE402" s="0" t="n">
        <v>0</v>
      </c>
      <c r="BF402" s="0" t="n">
        <v>0</v>
      </c>
      <c r="BG402" s="1" t="n">
        <v>-1.759678E-011</v>
      </c>
      <c r="BH402" s="1" t="n">
        <v>-4.691073E-010</v>
      </c>
      <c r="BI402" s="1" t="n">
        <v>-3.58088E-009</v>
      </c>
      <c r="BJ402" s="0" t="n">
        <v>1</v>
      </c>
      <c r="BK402" s="0" t="n">
        <v>1</v>
      </c>
      <c r="BL402" s="0" t="n">
        <v>0</v>
      </c>
      <c r="BM402" s="0" t="n">
        <v>0</v>
      </c>
      <c r="BN402" s="0" t="n">
        <v>0</v>
      </c>
      <c r="BO402" s="0" t="n">
        <v>1</v>
      </c>
      <c r="BP402" s="0" t="n">
        <v>3</v>
      </c>
      <c r="BQ402" s="0" t="n">
        <v>0</v>
      </c>
      <c r="BR402" s="0" t="n">
        <v>0</v>
      </c>
      <c r="BS402" s="0" t="n">
        <v>0</v>
      </c>
      <c r="BT402" s="0" t="n">
        <v>0</v>
      </c>
      <c r="BU402" s="0" t="n">
        <v>0</v>
      </c>
      <c r="BV402" s="0" t="n">
        <v>0</v>
      </c>
      <c r="BW402" s="0" t="n">
        <v>0</v>
      </c>
      <c r="BX402" s="0" t="n">
        <v>1</v>
      </c>
      <c r="BY402" s="0" t="n">
        <v>1</v>
      </c>
      <c r="BZ402" s="0" t="n">
        <v>0</v>
      </c>
      <c r="CA402" s="0" t="n">
        <v>0</v>
      </c>
      <c r="CB402" s="0" t="n">
        <v>0</v>
      </c>
      <c r="CC402" s="0" t="n">
        <v>1</v>
      </c>
    </row>
    <row r="403" customFormat="false" ht="15" hidden="false" customHeight="false" outlineLevel="0" collapsed="false">
      <c r="A403" s="0" t="n">
        <v>552.9095</v>
      </c>
      <c r="B403" s="0" t="n">
        <v>3.389105</v>
      </c>
      <c r="C403" s="0" t="n">
        <v>0.9080312</v>
      </c>
      <c r="D403" s="0" t="n">
        <v>2.781537</v>
      </c>
      <c r="E403" s="1" t="n">
        <v>3.109195E-008</v>
      </c>
      <c r="F403" s="1" t="n">
        <v>2.119588E-006</v>
      </c>
      <c r="G403" s="1" t="n">
        <v>6.233054E-007</v>
      </c>
      <c r="H403" s="0" t="n">
        <v>1</v>
      </c>
      <c r="I403" s="0" t="n">
        <v>0.4376467</v>
      </c>
      <c r="J403" s="0" t="n">
        <v>-0.01747213</v>
      </c>
      <c r="K403" s="0" t="n">
        <v>0.7089258</v>
      </c>
      <c r="L403" s="0" t="n">
        <v>0.01757322</v>
      </c>
      <c r="M403" s="0" t="n">
        <v>0.7048476</v>
      </c>
      <c r="N403" s="0" t="n">
        <v>1</v>
      </c>
      <c r="O403" s="0" t="n">
        <v>-0.001062632</v>
      </c>
      <c r="P403" s="0" t="n">
        <v>0</v>
      </c>
      <c r="Q403" s="0" t="n">
        <v>0</v>
      </c>
      <c r="R403" s="0" t="n">
        <v>11.48764</v>
      </c>
      <c r="S403" s="0" t="n">
        <v>29.70992</v>
      </c>
      <c r="T403" s="0" t="n">
        <v>49.34816</v>
      </c>
      <c r="U403" s="0" t="n">
        <v>65.56054</v>
      </c>
      <c r="V403" s="0" t="n">
        <v>76.39242</v>
      </c>
      <c r="W403" s="0" t="n">
        <v>67.09721</v>
      </c>
      <c r="X403" s="0" t="n">
        <v>60.25761</v>
      </c>
      <c r="Y403" s="0" t="n">
        <v>56.91689</v>
      </c>
      <c r="Z403" s="0" t="n">
        <v>0</v>
      </c>
      <c r="AA403" s="0" t="n">
        <v>1</v>
      </c>
      <c r="AB403" s="0" t="n">
        <v>0</v>
      </c>
      <c r="AC403" s="0" t="n">
        <v>0</v>
      </c>
      <c r="AD403" s="0" t="n">
        <v>0</v>
      </c>
      <c r="AE403" s="1" t="n">
        <v>-3.103947E-012</v>
      </c>
      <c r="AF403" s="1" t="n">
        <v>5.202511E-010</v>
      </c>
      <c r="AG403" s="1" t="n">
        <v>2.080171E-009</v>
      </c>
      <c r="AH403" s="0" t="n">
        <v>1</v>
      </c>
      <c r="AI403" s="0" t="n">
        <v>1</v>
      </c>
      <c r="AJ403" s="0" t="n">
        <v>0</v>
      </c>
      <c r="AK403" s="0" t="n">
        <v>0</v>
      </c>
      <c r="AL403" s="0" t="n">
        <v>0</v>
      </c>
      <c r="AM403" s="0" t="n">
        <v>1</v>
      </c>
      <c r="AN403" s="0" t="n">
        <v>1</v>
      </c>
      <c r="AO403" s="0" t="n">
        <v>1</v>
      </c>
      <c r="AP403" s="0" t="n">
        <v>0</v>
      </c>
      <c r="AQ403" s="0" t="n">
        <v>0</v>
      </c>
      <c r="AR403" s="0" t="n">
        <v>0</v>
      </c>
      <c r="AS403" s="1" t="n">
        <v>-1.778792E-011</v>
      </c>
      <c r="AT403" s="1" t="n">
        <v>4.369362E-010</v>
      </c>
      <c r="AU403" s="1" t="n">
        <v>2.619766E-009</v>
      </c>
      <c r="AV403" s="0" t="n">
        <v>1</v>
      </c>
      <c r="AW403" s="0" t="n">
        <v>1</v>
      </c>
      <c r="AX403" s="0" t="n">
        <v>0</v>
      </c>
      <c r="AY403" s="0" t="n">
        <v>0</v>
      </c>
      <c r="AZ403" s="0" t="n">
        <v>0</v>
      </c>
      <c r="BA403" s="0" t="n">
        <v>1</v>
      </c>
      <c r="BB403" s="0" t="n">
        <v>2</v>
      </c>
      <c r="BC403" s="0" t="n">
        <v>1</v>
      </c>
      <c r="BD403" s="0" t="n">
        <v>0</v>
      </c>
      <c r="BE403" s="0" t="n">
        <v>0</v>
      </c>
      <c r="BF403" s="0" t="n">
        <v>0</v>
      </c>
      <c r="BG403" s="1" t="n">
        <v>-3.188777E-011</v>
      </c>
      <c r="BH403" s="1" t="n">
        <v>7.392951E-010</v>
      </c>
      <c r="BI403" s="1" t="n">
        <v>2.804565E-009</v>
      </c>
      <c r="BJ403" s="0" t="n">
        <v>1</v>
      </c>
      <c r="BK403" s="0" t="n">
        <v>1</v>
      </c>
      <c r="BL403" s="0" t="n">
        <v>0</v>
      </c>
      <c r="BM403" s="0" t="n">
        <v>0</v>
      </c>
      <c r="BN403" s="0" t="n">
        <v>0</v>
      </c>
      <c r="BO403" s="0" t="n">
        <v>1</v>
      </c>
      <c r="BP403" s="0" t="n">
        <v>3</v>
      </c>
      <c r="BQ403" s="0" t="n">
        <v>0</v>
      </c>
      <c r="BR403" s="0" t="n">
        <v>0</v>
      </c>
      <c r="BS403" s="0" t="n">
        <v>0</v>
      </c>
      <c r="BT403" s="0" t="n">
        <v>0</v>
      </c>
      <c r="BU403" s="0" t="n">
        <v>0</v>
      </c>
      <c r="BV403" s="0" t="n">
        <v>0</v>
      </c>
      <c r="BW403" s="0" t="n">
        <v>0</v>
      </c>
      <c r="BX403" s="0" t="n">
        <v>1</v>
      </c>
      <c r="BY403" s="0" t="n">
        <v>1</v>
      </c>
      <c r="BZ403" s="0" t="n">
        <v>0</v>
      </c>
      <c r="CA403" s="0" t="n">
        <v>0</v>
      </c>
      <c r="CB403" s="0" t="n">
        <v>0</v>
      </c>
      <c r="CC403" s="0" t="n">
        <v>1</v>
      </c>
    </row>
    <row r="404" customFormat="false" ht="15" hidden="false" customHeight="false" outlineLevel="0" collapsed="false">
      <c r="A404" s="0" t="n">
        <v>552.96</v>
      </c>
      <c r="B404" s="0" t="n">
        <v>3.388332</v>
      </c>
      <c r="C404" s="0" t="n">
        <v>0.9081186</v>
      </c>
      <c r="D404" s="0" t="n">
        <v>2.78139</v>
      </c>
      <c r="E404" s="1" t="n">
        <v>3.116446E-008</v>
      </c>
      <c r="F404" s="1" t="n">
        <v>2.116962E-006</v>
      </c>
      <c r="G404" s="1" t="n">
        <v>6.206295E-007</v>
      </c>
      <c r="H404" s="0" t="n">
        <v>1</v>
      </c>
      <c r="I404" s="0" t="n">
        <v>0.4376467</v>
      </c>
      <c r="J404" s="0" t="n">
        <v>-0.01730886</v>
      </c>
      <c r="K404" s="0" t="n">
        <v>0.7091745</v>
      </c>
      <c r="L404" s="0" t="n">
        <v>0.0174211</v>
      </c>
      <c r="M404" s="0" t="n">
        <v>0.7046052</v>
      </c>
      <c r="N404" s="0" t="n">
        <v>1</v>
      </c>
      <c r="O404" s="0" t="n">
        <v>-0.0001785755</v>
      </c>
      <c r="P404" s="0" t="n">
        <v>0</v>
      </c>
      <c r="Q404" s="0" t="n">
        <v>0</v>
      </c>
      <c r="R404" s="0" t="n">
        <v>11.64592</v>
      </c>
      <c r="S404" s="0" t="n">
        <v>30.75706</v>
      </c>
      <c r="T404" s="0" t="n">
        <v>51.2064</v>
      </c>
      <c r="U404" s="0" t="n">
        <v>67.96958</v>
      </c>
      <c r="V404" s="0" t="n">
        <v>79.13478</v>
      </c>
      <c r="W404" s="0" t="n">
        <v>69.47984</v>
      </c>
      <c r="X404" s="0" t="n">
        <v>62.35942</v>
      </c>
      <c r="Y404" s="0" t="n">
        <v>59.04545</v>
      </c>
      <c r="Z404" s="0" t="n">
        <v>0</v>
      </c>
      <c r="AA404" s="0" t="n">
        <v>1</v>
      </c>
      <c r="AB404" s="0" t="n">
        <v>0</v>
      </c>
      <c r="AC404" s="0" t="n">
        <v>0</v>
      </c>
      <c r="AD404" s="0" t="n">
        <v>0</v>
      </c>
      <c r="AE404" s="1" t="n">
        <v>2.318781E-011</v>
      </c>
      <c r="AF404" s="1" t="n">
        <v>-8.764907E-010</v>
      </c>
      <c r="AG404" s="1" t="n">
        <v>-1.182352E-009</v>
      </c>
      <c r="AH404" s="0" t="n">
        <v>0.9999999</v>
      </c>
      <c r="AI404" s="0" t="n">
        <v>1</v>
      </c>
      <c r="AJ404" s="0" t="n">
        <v>0</v>
      </c>
      <c r="AK404" s="0" t="n">
        <v>0</v>
      </c>
      <c r="AL404" s="0" t="n">
        <v>0</v>
      </c>
      <c r="AM404" s="0" t="n">
        <v>1</v>
      </c>
      <c r="AN404" s="0" t="n">
        <v>1</v>
      </c>
      <c r="AO404" s="0" t="n">
        <v>1</v>
      </c>
      <c r="AP404" s="0" t="n">
        <v>0</v>
      </c>
      <c r="AQ404" s="0" t="n">
        <v>0</v>
      </c>
      <c r="AR404" s="0" t="n">
        <v>0</v>
      </c>
      <c r="AS404" s="1" t="n">
        <v>2.495865E-011</v>
      </c>
      <c r="AT404" s="1" t="n">
        <v>-7.649179E-010</v>
      </c>
      <c r="AU404" s="1" t="n">
        <v>-9.261145E-011</v>
      </c>
      <c r="AV404" s="0" t="n">
        <v>0.9999999</v>
      </c>
      <c r="AW404" s="0" t="n">
        <v>1</v>
      </c>
      <c r="AX404" s="0" t="n">
        <v>0</v>
      </c>
      <c r="AY404" s="0" t="n">
        <v>0</v>
      </c>
      <c r="AZ404" s="0" t="n">
        <v>0</v>
      </c>
      <c r="BA404" s="0" t="n">
        <v>1</v>
      </c>
      <c r="BB404" s="0" t="n">
        <v>2</v>
      </c>
      <c r="BC404" s="0" t="n">
        <v>1</v>
      </c>
      <c r="BD404" s="0" t="n">
        <v>0</v>
      </c>
      <c r="BE404" s="0" t="n">
        <v>0</v>
      </c>
      <c r="BF404" s="0" t="n">
        <v>0</v>
      </c>
      <c r="BG404" s="1" t="n">
        <v>2.433904E-011</v>
      </c>
      <c r="BH404" s="1" t="n">
        <v>-9.854167E-010</v>
      </c>
      <c r="BI404" s="1" t="n">
        <v>-1.401513E-009</v>
      </c>
      <c r="BJ404" s="0" t="n">
        <v>0.9999999</v>
      </c>
      <c r="BK404" s="0" t="n">
        <v>1</v>
      </c>
      <c r="BL404" s="0" t="n">
        <v>0</v>
      </c>
      <c r="BM404" s="0" t="n">
        <v>0</v>
      </c>
      <c r="BN404" s="0" t="n">
        <v>0</v>
      </c>
      <c r="BO404" s="0" t="n">
        <v>1</v>
      </c>
      <c r="BP404" s="0" t="n">
        <v>3</v>
      </c>
      <c r="BQ404" s="0" t="n">
        <v>0</v>
      </c>
      <c r="BR404" s="0" t="n">
        <v>0</v>
      </c>
      <c r="BS404" s="0" t="n">
        <v>0</v>
      </c>
      <c r="BT404" s="0" t="n">
        <v>0</v>
      </c>
      <c r="BU404" s="0" t="n">
        <v>0</v>
      </c>
      <c r="BV404" s="0" t="n">
        <v>0</v>
      </c>
      <c r="BW404" s="0" t="n">
        <v>0</v>
      </c>
      <c r="BX404" s="0" t="n">
        <v>1</v>
      </c>
      <c r="BY404" s="0" t="n">
        <v>1</v>
      </c>
      <c r="BZ404" s="0" t="n">
        <v>0</v>
      </c>
      <c r="CA404" s="0" t="n">
        <v>0</v>
      </c>
      <c r="CB404" s="0" t="n">
        <v>0</v>
      </c>
      <c r="CC404" s="0" t="n">
        <v>1</v>
      </c>
    </row>
    <row r="405" customFormat="false" ht="15" hidden="false" customHeight="false" outlineLevel="0" collapsed="false">
      <c r="A405" s="0" t="n">
        <v>553.0101</v>
      </c>
      <c r="B405" s="0" t="n">
        <v>3.388202</v>
      </c>
      <c r="C405" s="0" t="n">
        <v>0.9081333</v>
      </c>
      <c r="D405" s="0" t="n">
        <v>2.781366</v>
      </c>
      <c r="E405" s="1" t="n">
        <v>3.111341E-008</v>
      </c>
      <c r="F405" s="1" t="n">
        <v>2.118812E-006</v>
      </c>
      <c r="G405" s="1" t="n">
        <v>6.048858E-007</v>
      </c>
      <c r="H405" s="0" t="n">
        <v>1</v>
      </c>
      <c r="I405" s="0" t="n">
        <v>0.4376467</v>
      </c>
      <c r="J405" s="0" t="n">
        <v>-0.01718303</v>
      </c>
      <c r="K405" s="0" t="n">
        <v>0.7093682</v>
      </c>
      <c r="L405" s="0" t="n">
        <v>0.01730383</v>
      </c>
      <c r="M405" s="0" t="n">
        <v>0.7044162</v>
      </c>
      <c r="N405" s="0" t="n">
        <v>1</v>
      </c>
      <c r="O405" s="1" t="n">
        <v>-2.980232E-005</v>
      </c>
      <c r="P405" s="0" t="n">
        <v>0</v>
      </c>
      <c r="Q405" s="0" t="n">
        <v>0</v>
      </c>
      <c r="R405" s="0" t="n">
        <v>12.00016</v>
      </c>
      <c r="S405" s="0" t="n">
        <v>31.84159</v>
      </c>
      <c r="T405" s="0" t="n">
        <v>53.04109</v>
      </c>
      <c r="U405" s="0" t="n">
        <v>70.39184</v>
      </c>
      <c r="V405" s="0" t="n">
        <v>81.94022</v>
      </c>
      <c r="W405" s="0" t="n">
        <v>71.93724</v>
      </c>
      <c r="X405" s="0" t="n">
        <v>64.5566</v>
      </c>
      <c r="Y405" s="0" t="n">
        <v>61.16005</v>
      </c>
      <c r="Z405" s="0" t="n">
        <v>0</v>
      </c>
      <c r="AA405" s="0" t="n">
        <v>1</v>
      </c>
      <c r="AB405" s="0" t="n">
        <v>0</v>
      </c>
      <c r="AC405" s="0" t="n">
        <v>0</v>
      </c>
      <c r="AD405" s="0" t="n">
        <v>0</v>
      </c>
      <c r="AE405" s="1" t="n">
        <v>-1.534377E-011</v>
      </c>
      <c r="AF405" s="1" t="n">
        <v>6.001274E-010</v>
      </c>
      <c r="AG405" s="1" t="n">
        <v>-4.430646E-009</v>
      </c>
      <c r="AH405" s="0" t="n">
        <v>1</v>
      </c>
      <c r="AI405" s="0" t="n">
        <v>1</v>
      </c>
      <c r="AJ405" s="0" t="n">
        <v>0</v>
      </c>
      <c r="AK405" s="0" t="n">
        <v>0</v>
      </c>
      <c r="AL405" s="0" t="n">
        <v>0</v>
      </c>
      <c r="AM405" s="0" t="n">
        <v>1</v>
      </c>
      <c r="AN405" s="0" t="n">
        <v>1</v>
      </c>
      <c r="AO405" s="0" t="n">
        <v>1</v>
      </c>
      <c r="AP405" s="0" t="n">
        <v>0</v>
      </c>
      <c r="AQ405" s="0" t="n">
        <v>0</v>
      </c>
      <c r="AR405" s="0" t="n">
        <v>0</v>
      </c>
      <c r="AS405" s="1" t="n">
        <v>-1.534377E-011</v>
      </c>
      <c r="AT405" s="1" t="n">
        <v>6.001274E-010</v>
      </c>
      <c r="AU405" s="1" t="n">
        <v>-4.430646E-009</v>
      </c>
      <c r="AV405" s="0" t="n">
        <v>1</v>
      </c>
      <c r="AW405" s="0" t="n">
        <v>1</v>
      </c>
      <c r="AX405" s="0" t="n">
        <v>0</v>
      </c>
      <c r="AY405" s="0" t="n">
        <v>0</v>
      </c>
      <c r="AZ405" s="0" t="n">
        <v>0</v>
      </c>
      <c r="BA405" s="0" t="n">
        <v>1</v>
      </c>
      <c r="BB405" s="0" t="n">
        <v>2</v>
      </c>
      <c r="BC405" s="0" t="n">
        <v>1</v>
      </c>
      <c r="BD405" s="0" t="n">
        <v>0</v>
      </c>
      <c r="BE405" s="0" t="n">
        <v>0</v>
      </c>
      <c r="BF405" s="0" t="n">
        <v>0</v>
      </c>
      <c r="BG405" s="1" t="n">
        <v>-2.039332E-011</v>
      </c>
      <c r="BH405" s="1" t="n">
        <v>6.496083E-010</v>
      </c>
      <c r="BI405" s="1" t="n">
        <v>-6.882277E-009</v>
      </c>
      <c r="BJ405" s="0" t="n">
        <v>1</v>
      </c>
      <c r="BK405" s="0" t="n">
        <v>1</v>
      </c>
      <c r="BL405" s="0" t="n">
        <v>0</v>
      </c>
      <c r="BM405" s="0" t="n">
        <v>0</v>
      </c>
      <c r="BN405" s="0" t="n">
        <v>0</v>
      </c>
      <c r="BO405" s="0" t="n">
        <v>1</v>
      </c>
      <c r="BP405" s="0" t="n">
        <v>3</v>
      </c>
      <c r="BQ405" s="0" t="n">
        <v>0</v>
      </c>
      <c r="BR405" s="0" t="n">
        <v>0</v>
      </c>
      <c r="BS405" s="0" t="n">
        <v>0</v>
      </c>
      <c r="BT405" s="0" t="n">
        <v>0</v>
      </c>
      <c r="BU405" s="0" t="n">
        <v>0</v>
      </c>
      <c r="BV405" s="0" t="n">
        <v>0</v>
      </c>
      <c r="BW405" s="0" t="n">
        <v>0</v>
      </c>
      <c r="BX405" s="0" t="n">
        <v>1</v>
      </c>
      <c r="BY405" s="0" t="n">
        <v>1</v>
      </c>
      <c r="BZ405" s="0" t="n">
        <v>0</v>
      </c>
      <c r="CA405" s="0" t="n">
        <v>0</v>
      </c>
      <c r="CB405" s="0" t="n">
        <v>0</v>
      </c>
      <c r="CC405" s="0" t="n">
        <v>1</v>
      </c>
    </row>
    <row r="406" customFormat="false" ht="15" hidden="false" customHeight="false" outlineLevel="0" collapsed="false">
      <c r="A406" s="0" t="n">
        <v>553.0597</v>
      </c>
      <c r="B406" s="0" t="n">
        <v>3.38818</v>
      </c>
      <c r="C406" s="0" t="n">
        <v>0.9081358</v>
      </c>
      <c r="D406" s="0" t="n">
        <v>2.781362</v>
      </c>
      <c r="E406" s="1" t="n">
        <v>3.118063E-008</v>
      </c>
      <c r="F406" s="1" t="n">
        <v>2.115717E-006</v>
      </c>
      <c r="G406" s="1" t="n">
        <v>5.882473E-007</v>
      </c>
      <c r="H406" s="0" t="n">
        <v>1</v>
      </c>
      <c r="I406" s="0" t="n">
        <v>0.4376467</v>
      </c>
      <c r="J406" s="0" t="n">
        <v>-0.01708574</v>
      </c>
      <c r="K406" s="0" t="n">
        <v>0.7095183</v>
      </c>
      <c r="L406" s="0" t="n">
        <v>0.01721307</v>
      </c>
      <c r="M406" s="0" t="n">
        <v>0.7042696</v>
      </c>
      <c r="N406" s="0" t="n">
        <v>1</v>
      </c>
      <c r="O406" s="1" t="n">
        <v>-5.00679E-006</v>
      </c>
      <c r="P406" s="0" t="n">
        <v>0</v>
      </c>
      <c r="Q406" s="0" t="n">
        <v>0</v>
      </c>
      <c r="R406" s="0" t="n">
        <v>11.57381</v>
      </c>
      <c r="S406" s="0" t="n">
        <v>30.74056</v>
      </c>
      <c r="T406" s="0" t="n">
        <v>51.21312</v>
      </c>
      <c r="U406" s="0" t="n">
        <v>67.96338</v>
      </c>
      <c r="V406" s="0" t="n">
        <v>79.11037</v>
      </c>
      <c r="W406" s="0" t="n">
        <v>69.4517</v>
      </c>
      <c r="X406" s="0" t="n">
        <v>62.32443</v>
      </c>
      <c r="Y406" s="0" t="n">
        <v>59.05237</v>
      </c>
      <c r="Z406" s="0" t="n">
        <v>0</v>
      </c>
      <c r="AA406" s="0" t="n">
        <v>1</v>
      </c>
      <c r="AB406" s="0" t="n">
        <v>0</v>
      </c>
      <c r="AC406" s="0" t="n">
        <v>0</v>
      </c>
      <c r="AD406" s="0" t="n">
        <v>0</v>
      </c>
      <c r="AE406" s="1" t="n">
        <v>1.972131E-011</v>
      </c>
      <c r="AF406" s="1" t="n">
        <v>-9.945916E-010</v>
      </c>
      <c r="AG406" s="1" t="n">
        <v>-6.235247E-009</v>
      </c>
      <c r="AH406" s="0" t="n">
        <v>1</v>
      </c>
      <c r="AI406" s="0" t="n">
        <v>1</v>
      </c>
      <c r="AJ406" s="0" t="n">
        <v>0</v>
      </c>
      <c r="AK406" s="0" t="n">
        <v>0</v>
      </c>
      <c r="AL406" s="0" t="n">
        <v>0</v>
      </c>
      <c r="AM406" s="0" t="n">
        <v>1</v>
      </c>
      <c r="AN406" s="0" t="n">
        <v>1</v>
      </c>
      <c r="AO406" s="0" t="n">
        <v>1</v>
      </c>
      <c r="AP406" s="0" t="n">
        <v>0</v>
      </c>
      <c r="AQ406" s="0" t="n">
        <v>0</v>
      </c>
      <c r="AR406" s="0" t="n">
        <v>0</v>
      </c>
      <c r="AS406" s="1" t="n">
        <v>2.367478E-011</v>
      </c>
      <c r="AT406" s="1" t="n">
        <v>-1.023639E-009</v>
      </c>
      <c r="AU406" s="1" t="n">
        <v>-4.69634E-009</v>
      </c>
      <c r="AV406" s="0" t="n">
        <v>1</v>
      </c>
      <c r="AW406" s="0" t="n">
        <v>1</v>
      </c>
      <c r="AX406" s="0" t="n">
        <v>0</v>
      </c>
      <c r="AY406" s="0" t="n">
        <v>0</v>
      </c>
      <c r="AZ406" s="0" t="n">
        <v>0</v>
      </c>
      <c r="BA406" s="0" t="n">
        <v>1</v>
      </c>
      <c r="BB406" s="0" t="n">
        <v>2</v>
      </c>
      <c r="BC406" s="0" t="n">
        <v>1</v>
      </c>
      <c r="BD406" s="0" t="n">
        <v>0</v>
      </c>
      <c r="BE406" s="0" t="n">
        <v>0</v>
      </c>
      <c r="BF406" s="0" t="n">
        <v>0</v>
      </c>
      <c r="BG406" s="1" t="n">
        <v>2.378558E-011</v>
      </c>
      <c r="BH406" s="1" t="n">
        <v>-1.078164E-009</v>
      </c>
      <c r="BI406" s="1" t="n">
        <v>-5.707067E-009</v>
      </c>
      <c r="BJ406" s="0" t="n">
        <v>1</v>
      </c>
      <c r="BK406" s="0" t="n">
        <v>1</v>
      </c>
      <c r="BL406" s="0" t="n">
        <v>0</v>
      </c>
      <c r="BM406" s="0" t="n">
        <v>0</v>
      </c>
      <c r="BN406" s="0" t="n">
        <v>0</v>
      </c>
      <c r="BO406" s="0" t="n">
        <v>1</v>
      </c>
      <c r="BP406" s="0" t="n">
        <v>3</v>
      </c>
      <c r="BQ406" s="0" t="n">
        <v>0</v>
      </c>
      <c r="BR406" s="0" t="n">
        <v>0</v>
      </c>
      <c r="BS406" s="0" t="n">
        <v>0</v>
      </c>
      <c r="BT406" s="0" t="n">
        <v>0</v>
      </c>
      <c r="BU406" s="0" t="n">
        <v>0</v>
      </c>
      <c r="BV406" s="0" t="n">
        <v>0</v>
      </c>
      <c r="BW406" s="0" t="n">
        <v>0</v>
      </c>
      <c r="BX406" s="0" t="n">
        <v>1</v>
      </c>
      <c r="BY406" s="0" t="n">
        <v>1</v>
      </c>
      <c r="BZ406" s="0" t="n">
        <v>0</v>
      </c>
      <c r="CA406" s="0" t="n">
        <v>0</v>
      </c>
      <c r="CB406" s="0" t="n">
        <v>0</v>
      </c>
      <c r="CC406" s="0" t="n">
        <v>1</v>
      </c>
    </row>
    <row r="407" customFormat="false" ht="15" hidden="false" customHeight="false" outlineLevel="0" collapsed="false">
      <c r="A407" s="0" t="n">
        <v>553.1097</v>
      </c>
      <c r="B407" s="0" t="n">
        <v>3.388176</v>
      </c>
      <c r="C407" s="0" t="n">
        <v>0.9081362</v>
      </c>
      <c r="D407" s="0" t="n">
        <v>2.781361</v>
      </c>
      <c r="E407" s="1" t="n">
        <v>3.11332E-008</v>
      </c>
      <c r="F407" s="1" t="n">
        <v>2.117825E-006</v>
      </c>
      <c r="G407" s="1" t="n">
        <v>5.882754E-007</v>
      </c>
      <c r="H407" s="0" t="n">
        <v>1</v>
      </c>
      <c r="I407" s="0" t="n">
        <v>0.4376467</v>
      </c>
      <c r="J407" s="0" t="n">
        <v>-0.01701047</v>
      </c>
      <c r="K407" s="0" t="n">
        <v>0.7096344</v>
      </c>
      <c r="L407" s="0" t="n">
        <v>0.01714281</v>
      </c>
      <c r="M407" s="0" t="n">
        <v>0.7041561</v>
      </c>
      <c r="N407" s="0" t="n">
        <v>1</v>
      </c>
      <c r="O407" s="1" t="n">
        <v>-9.536743E-007</v>
      </c>
      <c r="P407" s="0" t="n">
        <v>0</v>
      </c>
      <c r="Q407" s="0" t="n">
        <v>0</v>
      </c>
      <c r="R407" s="0" t="n">
        <v>11.98445</v>
      </c>
      <c r="S407" s="0" t="n">
        <v>31.83775</v>
      </c>
      <c r="T407" s="0" t="n">
        <v>53.04236</v>
      </c>
      <c r="U407" s="0" t="n">
        <v>70.39037</v>
      </c>
      <c r="V407" s="0" t="n">
        <v>81.93481</v>
      </c>
      <c r="W407" s="0" t="n">
        <v>71.93105</v>
      </c>
      <c r="X407" s="0" t="n">
        <v>64.549</v>
      </c>
      <c r="Y407" s="0" t="n">
        <v>61.16168</v>
      </c>
      <c r="Z407" s="0" t="n">
        <v>0</v>
      </c>
      <c r="AA407" s="0" t="n">
        <v>1</v>
      </c>
      <c r="AB407" s="0" t="n">
        <v>0</v>
      </c>
      <c r="AC407" s="0" t="n">
        <v>0</v>
      </c>
      <c r="AD407" s="0" t="n">
        <v>0</v>
      </c>
      <c r="AE407" s="1" t="n">
        <v>-2.070503E-011</v>
      </c>
      <c r="AF407" s="1" t="n">
        <v>6.753892E-010</v>
      </c>
      <c r="AG407" s="1" t="n">
        <v>3.966139E-011</v>
      </c>
      <c r="AH407" s="0" t="n">
        <v>1</v>
      </c>
      <c r="AI407" s="0" t="n">
        <v>1</v>
      </c>
      <c r="AJ407" s="0" t="n">
        <v>0</v>
      </c>
      <c r="AK407" s="0" t="n">
        <v>0</v>
      </c>
      <c r="AL407" s="0" t="n">
        <v>0</v>
      </c>
      <c r="AM407" s="0" t="n">
        <v>1</v>
      </c>
      <c r="AN407" s="0" t="n">
        <v>1</v>
      </c>
      <c r="AO407" s="0" t="n">
        <v>1</v>
      </c>
      <c r="AP407" s="0" t="n">
        <v>0</v>
      </c>
      <c r="AQ407" s="0" t="n">
        <v>0</v>
      </c>
      <c r="AR407" s="0" t="n">
        <v>0</v>
      </c>
      <c r="AS407" s="1" t="n">
        <v>-6.667826E-012</v>
      </c>
      <c r="AT407" s="1" t="n">
        <v>6.869075E-010</v>
      </c>
      <c r="AU407" s="1" t="n">
        <v>9.75419E-010</v>
      </c>
      <c r="AV407" s="0" t="n">
        <v>1</v>
      </c>
      <c r="AW407" s="0" t="n">
        <v>1</v>
      </c>
      <c r="AX407" s="0" t="n">
        <v>0</v>
      </c>
      <c r="AY407" s="0" t="n">
        <v>0</v>
      </c>
      <c r="AZ407" s="0" t="n">
        <v>0</v>
      </c>
      <c r="BA407" s="0" t="n">
        <v>1</v>
      </c>
      <c r="BB407" s="0" t="n">
        <v>2</v>
      </c>
      <c r="BC407" s="0" t="n">
        <v>1</v>
      </c>
      <c r="BD407" s="0" t="n">
        <v>0</v>
      </c>
      <c r="BE407" s="0" t="n">
        <v>0</v>
      </c>
      <c r="BF407" s="0" t="n">
        <v>0</v>
      </c>
      <c r="BG407" s="1" t="n">
        <v>-2.003501E-011</v>
      </c>
      <c r="BH407" s="1" t="n">
        <v>7.455961E-010</v>
      </c>
      <c r="BI407" s="1" t="n">
        <v>-9.869675E-010</v>
      </c>
      <c r="BJ407" s="0" t="n">
        <v>1</v>
      </c>
      <c r="BK407" s="0" t="n">
        <v>1</v>
      </c>
      <c r="BL407" s="0" t="n">
        <v>0</v>
      </c>
      <c r="BM407" s="0" t="n">
        <v>0</v>
      </c>
      <c r="BN407" s="0" t="n">
        <v>0</v>
      </c>
      <c r="BO407" s="0" t="n">
        <v>1</v>
      </c>
      <c r="BP407" s="0" t="n">
        <v>3</v>
      </c>
      <c r="BQ407" s="0" t="n">
        <v>0</v>
      </c>
      <c r="BR407" s="0" t="n">
        <v>0</v>
      </c>
      <c r="BS407" s="0" t="n">
        <v>0</v>
      </c>
      <c r="BT407" s="0" t="n">
        <v>0</v>
      </c>
      <c r="BU407" s="0" t="n">
        <v>0</v>
      </c>
      <c r="BV407" s="0" t="n">
        <v>0</v>
      </c>
      <c r="BW407" s="0" t="n">
        <v>0</v>
      </c>
      <c r="BX407" s="0" t="n">
        <v>1</v>
      </c>
      <c r="BY407" s="0" t="n">
        <v>1</v>
      </c>
      <c r="BZ407" s="0" t="n">
        <v>0</v>
      </c>
      <c r="CA407" s="0" t="n">
        <v>0</v>
      </c>
      <c r="CB407" s="0" t="n">
        <v>0</v>
      </c>
      <c r="CC407" s="0" t="n">
        <v>1</v>
      </c>
    </row>
    <row r="408" customFormat="false" ht="15" hidden="false" customHeight="false" outlineLevel="0" collapsed="false">
      <c r="A408" s="0" t="n">
        <v>553.1599</v>
      </c>
      <c r="B408" s="0" t="n">
        <v>3.388176</v>
      </c>
      <c r="C408" s="0" t="n">
        <v>0.9081362</v>
      </c>
      <c r="D408" s="0" t="n">
        <v>2.781361</v>
      </c>
      <c r="E408" s="1" t="n">
        <v>3.108866E-008</v>
      </c>
      <c r="F408" s="1" t="n">
        <v>2.115004E-006</v>
      </c>
      <c r="G408" s="1" t="n">
        <v>5.800234E-007</v>
      </c>
      <c r="H408" s="0" t="n">
        <v>1</v>
      </c>
      <c r="I408" s="0" t="n">
        <v>0.4376467</v>
      </c>
      <c r="J408" s="0" t="n">
        <v>-0.01695226</v>
      </c>
      <c r="K408" s="0" t="n">
        <v>0.7097242</v>
      </c>
      <c r="L408" s="0" t="n">
        <v>0.01708844</v>
      </c>
      <c r="M408" s="0" t="n">
        <v>0.7040683</v>
      </c>
      <c r="N408" s="0" t="n">
        <v>1</v>
      </c>
      <c r="O408" s="1" t="n">
        <v>-2.384186E-007</v>
      </c>
      <c r="P408" s="0" t="n">
        <v>0</v>
      </c>
      <c r="Q408" s="0" t="n">
        <v>0</v>
      </c>
      <c r="R408" s="0" t="n">
        <v>11.98392</v>
      </c>
      <c r="S408" s="0" t="n">
        <v>31.83759</v>
      </c>
      <c r="T408" s="0" t="n">
        <v>53.0424</v>
      </c>
      <c r="U408" s="0" t="n">
        <v>70.39034</v>
      </c>
      <c r="V408" s="0" t="n">
        <v>81.93465</v>
      </c>
      <c r="W408" s="0" t="n">
        <v>71.93082</v>
      </c>
      <c r="X408" s="0" t="n">
        <v>64.54874</v>
      </c>
      <c r="Y408" s="0" t="n">
        <v>61.16172</v>
      </c>
      <c r="Z408" s="0" t="n">
        <v>0</v>
      </c>
      <c r="AA408" s="0" t="n">
        <v>1</v>
      </c>
      <c r="AB408" s="0" t="n">
        <v>0</v>
      </c>
      <c r="AC408" s="0" t="n">
        <v>0</v>
      </c>
      <c r="AD408" s="0" t="n">
        <v>0</v>
      </c>
      <c r="AE408" s="1" t="n">
        <v>-2.049956E-011</v>
      </c>
      <c r="AF408" s="1" t="n">
        <v>-1.026612E-009</v>
      </c>
      <c r="AG408" s="1" t="n">
        <v>-2.344583E-009</v>
      </c>
      <c r="AH408" s="0" t="n">
        <v>1</v>
      </c>
      <c r="AI408" s="0" t="n">
        <v>1</v>
      </c>
      <c r="AJ408" s="0" t="n">
        <v>0</v>
      </c>
      <c r="AK408" s="0" t="n">
        <v>0</v>
      </c>
      <c r="AL408" s="0" t="n">
        <v>0</v>
      </c>
      <c r="AM408" s="0" t="n">
        <v>1</v>
      </c>
      <c r="AN408" s="0" t="n">
        <v>1</v>
      </c>
      <c r="AO408" s="0" t="n">
        <v>1</v>
      </c>
      <c r="AP408" s="0" t="n">
        <v>0</v>
      </c>
      <c r="AQ408" s="0" t="n">
        <v>0</v>
      </c>
      <c r="AR408" s="0" t="n">
        <v>0</v>
      </c>
      <c r="AS408" s="1" t="n">
        <v>-5.538069E-012</v>
      </c>
      <c r="AT408" s="1" t="n">
        <v>-1.046169E-009</v>
      </c>
      <c r="AU408" s="1" t="n">
        <v>-2.641655E-009</v>
      </c>
      <c r="AV408" s="0" t="n">
        <v>1</v>
      </c>
      <c r="AW408" s="0" t="n">
        <v>1</v>
      </c>
      <c r="AX408" s="0" t="n">
        <v>0</v>
      </c>
      <c r="AY408" s="0" t="n">
        <v>0</v>
      </c>
      <c r="AZ408" s="0" t="n">
        <v>0</v>
      </c>
      <c r="BA408" s="0" t="n">
        <v>1</v>
      </c>
      <c r="BB408" s="0" t="n">
        <v>2</v>
      </c>
      <c r="BC408" s="0" t="n">
        <v>1</v>
      </c>
      <c r="BD408" s="0" t="n">
        <v>0</v>
      </c>
      <c r="BE408" s="0" t="n">
        <v>0</v>
      </c>
      <c r="BF408" s="0" t="n">
        <v>0</v>
      </c>
      <c r="BG408" s="1" t="n">
        <v>-1.849997E-011</v>
      </c>
      <c r="BH408" s="1" t="n">
        <v>-7.486941E-010</v>
      </c>
      <c r="BI408" s="1" t="n">
        <v>-3.265916E-009</v>
      </c>
      <c r="BJ408" s="0" t="n">
        <v>1</v>
      </c>
      <c r="BK408" s="0" t="n">
        <v>1</v>
      </c>
      <c r="BL408" s="0" t="n">
        <v>0</v>
      </c>
      <c r="BM408" s="0" t="n">
        <v>0</v>
      </c>
      <c r="BN408" s="0" t="n">
        <v>0</v>
      </c>
      <c r="BO408" s="0" t="n">
        <v>1</v>
      </c>
      <c r="BP408" s="0" t="n">
        <v>3</v>
      </c>
      <c r="BQ408" s="0" t="n">
        <v>0</v>
      </c>
      <c r="BR408" s="0" t="n">
        <v>0</v>
      </c>
      <c r="BS408" s="0" t="n">
        <v>0</v>
      </c>
      <c r="BT408" s="0" t="n">
        <v>0</v>
      </c>
      <c r="BU408" s="0" t="n">
        <v>0</v>
      </c>
      <c r="BV408" s="0" t="n">
        <v>0</v>
      </c>
      <c r="BW408" s="0" t="n">
        <v>0</v>
      </c>
      <c r="BX408" s="0" t="n">
        <v>1</v>
      </c>
      <c r="BY408" s="0" t="n">
        <v>1</v>
      </c>
      <c r="BZ408" s="0" t="n">
        <v>0</v>
      </c>
      <c r="CA408" s="0" t="n">
        <v>0</v>
      </c>
      <c r="CB408" s="0" t="n">
        <v>0</v>
      </c>
      <c r="CC408" s="0" t="n">
        <v>1</v>
      </c>
    </row>
    <row r="409" customFormat="false" ht="15" hidden="false" customHeight="false" outlineLevel="0" collapsed="false">
      <c r="A409" s="0" t="n">
        <v>553.21</v>
      </c>
      <c r="B409" s="0" t="n">
        <v>3.388175</v>
      </c>
      <c r="C409" s="0" t="n">
        <v>0.9081362</v>
      </c>
      <c r="D409" s="0" t="n">
        <v>2.781361</v>
      </c>
      <c r="E409" s="1" t="n">
        <v>3.098345E-008</v>
      </c>
      <c r="F409" s="1" t="n">
        <v>2.116516E-006</v>
      </c>
      <c r="G409" s="1" t="n">
        <v>5.723056E-007</v>
      </c>
      <c r="H409" s="0" t="n">
        <v>1</v>
      </c>
      <c r="I409" s="0" t="n">
        <v>0.4376467</v>
      </c>
      <c r="J409" s="0" t="n">
        <v>-0.01690724</v>
      </c>
      <c r="K409" s="0" t="n">
        <v>0.7097937</v>
      </c>
      <c r="L409" s="0" t="n">
        <v>0.01704637</v>
      </c>
      <c r="M409" s="0" t="n">
        <v>0.7040003</v>
      </c>
      <c r="N409" s="0" t="n">
        <v>1</v>
      </c>
      <c r="O409" s="0" t="n">
        <v>0</v>
      </c>
      <c r="P409" s="0" t="n">
        <v>0</v>
      </c>
      <c r="Q409" s="0" t="n">
        <v>0</v>
      </c>
      <c r="R409" s="0" t="n">
        <v>11.98382</v>
      </c>
      <c r="S409" s="0" t="n">
        <v>31.83757</v>
      </c>
      <c r="T409" s="0" t="n">
        <v>53.0424</v>
      </c>
      <c r="U409" s="0" t="n">
        <v>70.39034</v>
      </c>
      <c r="V409" s="0" t="n">
        <v>81.93462</v>
      </c>
      <c r="W409" s="0" t="n">
        <v>71.93081</v>
      </c>
      <c r="X409" s="0" t="n">
        <v>64.54871</v>
      </c>
      <c r="Y409" s="0" t="n">
        <v>61.16178</v>
      </c>
      <c r="Z409" s="0" t="n">
        <v>0</v>
      </c>
      <c r="AA409" s="0" t="n">
        <v>1</v>
      </c>
      <c r="AB409" s="0" t="n">
        <v>0</v>
      </c>
      <c r="AC409" s="0" t="n">
        <v>0</v>
      </c>
      <c r="AD409" s="0" t="n">
        <v>0</v>
      </c>
      <c r="AE409" s="1" t="n">
        <v>-4.303606E-011</v>
      </c>
      <c r="AF409" s="1" t="n">
        <v>6.524823E-010</v>
      </c>
      <c r="AG409" s="1" t="n">
        <v>-2.71299E-009</v>
      </c>
      <c r="AH409" s="0" t="n">
        <v>1</v>
      </c>
      <c r="AI409" s="0" t="n">
        <v>1</v>
      </c>
      <c r="AJ409" s="0" t="n">
        <v>0</v>
      </c>
      <c r="AK409" s="0" t="n">
        <v>0</v>
      </c>
      <c r="AL409" s="0" t="n">
        <v>0</v>
      </c>
      <c r="AM409" s="0" t="n">
        <v>1</v>
      </c>
      <c r="AN409" s="0" t="n">
        <v>1</v>
      </c>
      <c r="AO409" s="0" t="n">
        <v>1</v>
      </c>
      <c r="AP409" s="0" t="n">
        <v>0</v>
      </c>
      <c r="AQ409" s="0" t="n">
        <v>0</v>
      </c>
      <c r="AR409" s="0" t="n">
        <v>0</v>
      </c>
      <c r="AS409" s="1" t="n">
        <v>-3.110725E-011</v>
      </c>
      <c r="AT409" s="1" t="n">
        <v>4.298137E-010</v>
      </c>
      <c r="AU409" s="1" t="n">
        <v>-2.502476E-009</v>
      </c>
      <c r="AV409" s="0" t="n">
        <v>1</v>
      </c>
      <c r="AW409" s="0" t="n">
        <v>1</v>
      </c>
      <c r="AX409" s="0" t="n">
        <v>0</v>
      </c>
      <c r="AY409" s="0" t="n">
        <v>0</v>
      </c>
      <c r="AZ409" s="0" t="n">
        <v>0</v>
      </c>
      <c r="BA409" s="0" t="n">
        <v>1</v>
      </c>
      <c r="BB409" s="0" t="n">
        <v>2</v>
      </c>
      <c r="BC409" s="0" t="n">
        <v>1</v>
      </c>
      <c r="BD409" s="0" t="n">
        <v>0</v>
      </c>
      <c r="BE409" s="0" t="n">
        <v>0</v>
      </c>
      <c r="BF409" s="0" t="n">
        <v>0</v>
      </c>
      <c r="BG409" s="1" t="n">
        <v>-3.110725E-011</v>
      </c>
      <c r="BH409" s="1" t="n">
        <v>4.298137E-010</v>
      </c>
      <c r="BI409" s="1" t="n">
        <v>-2.502476E-009</v>
      </c>
      <c r="BJ409" s="0" t="n">
        <v>1</v>
      </c>
      <c r="BK409" s="0" t="n">
        <v>1</v>
      </c>
      <c r="BL409" s="0" t="n">
        <v>0</v>
      </c>
      <c r="BM409" s="0" t="n">
        <v>0</v>
      </c>
      <c r="BN409" s="0" t="n">
        <v>0</v>
      </c>
      <c r="BO409" s="0" t="n">
        <v>1</v>
      </c>
      <c r="BP409" s="0" t="n">
        <v>3</v>
      </c>
      <c r="BQ409" s="0" t="n">
        <v>0</v>
      </c>
      <c r="BR409" s="0" t="n">
        <v>0</v>
      </c>
      <c r="BS409" s="0" t="n">
        <v>0</v>
      </c>
      <c r="BT409" s="0" t="n">
        <v>0</v>
      </c>
      <c r="BU409" s="0" t="n">
        <v>0</v>
      </c>
      <c r="BV409" s="0" t="n">
        <v>0</v>
      </c>
      <c r="BW409" s="0" t="n">
        <v>0</v>
      </c>
      <c r="BX409" s="0" t="n">
        <v>1</v>
      </c>
      <c r="BY409" s="0" t="n">
        <v>1</v>
      </c>
      <c r="BZ409" s="0" t="n">
        <v>0</v>
      </c>
      <c r="CA409" s="0" t="n">
        <v>0</v>
      </c>
      <c r="CB409" s="0" t="n">
        <v>0</v>
      </c>
      <c r="CC409" s="0" t="n">
        <v>1</v>
      </c>
    </row>
    <row r="410" customFormat="false" ht="15" hidden="false" customHeight="false" outlineLevel="0" collapsed="false">
      <c r="A410" s="0" t="n">
        <v>553.2603</v>
      </c>
      <c r="B410" s="0" t="n">
        <v>3.388175</v>
      </c>
      <c r="C410" s="0" t="n">
        <v>0.9081362</v>
      </c>
      <c r="D410" s="0" t="n">
        <v>2.781361</v>
      </c>
      <c r="E410" s="1" t="n">
        <v>3.085203E-008</v>
      </c>
      <c r="F410" s="1" t="n">
        <v>2.120506E-006</v>
      </c>
      <c r="G410" s="1" t="n">
        <v>5.467522E-007</v>
      </c>
      <c r="H410" s="0" t="n">
        <v>1</v>
      </c>
      <c r="I410" s="0" t="n">
        <v>0.4376467</v>
      </c>
      <c r="J410" s="0" t="n">
        <v>-0.01687242</v>
      </c>
      <c r="K410" s="0" t="n">
        <v>0.7098475</v>
      </c>
      <c r="L410" s="0" t="n">
        <v>0.01701383</v>
      </c>
      <c r="M410" s="0" t="n">
        <v>0.7039477</v>
      </c>
      <c r="N410" s="0" t="n">
        <v>1</v>
      </c>
      <c r="O410" s="0" t="n">
        <v>0</v>
      </c>
      <c r="P410" s="0" t="n">
        <v>0</v>
      </c>
      <c r="Q410" s="0" t="n">
        <v>0</v>
      </c>
      <c r="R410" s="0" t="n">
        <v>11.9838</v>
      </c>
      <c r="S410" s="0" t="n">
        <v>31.83757</v>
      </c>
      <c r="T410" s="0" t="n">
        <v>53.0424</v>
      </c>
      <c r="U410" s="0" t="n">
        <v>70.39034</v>
      </c>
      <c r="V410" s="0" t="n">
        <v>81.93462</v>
      </c>
      <c r="W410" s="0" t="n">
        <v>71.93081</v>
      </c>
      <c r="X410" s="0" t="n">
        <v>64.54871</v>
      </c>
      <c r="Y410" s="0" t="n">
        <v>61.16178</v>
      </c>
      <c r="Z410" s="0" t="n">
        <v>0</v>
      </c>
      <c r="AA410" s="0" t="n">
        <v>1</v>
      </c>
      <c r="AB410" s="0" t="n">
        <v>0</v>
      </c>
      <c r="AC410" s="0" t="n">
        <v>0</v>
      </c>
      <c r="AD410" s="0" t="n">
        <v>0</v>
      </c>
      <c r="AE410" s="1" t="n">
        <v>-3.494949E-011</v>
      </c>
      <c r="AF410" s="1" t="n">
        <v>1.483317E-009</v>
      </c>
      <c r="AG410" s="1" t="n">
        <v>-7.269764E-009</v>
      </c>
      <c r="AH410" s="0" t="n">
        <v>1</v>
      </c>
      <c r="AI410" s="0" t="n">
        <v>1</v>
      </c>
      <c r="AJ410" s="0" t="n">
        <v>0</v>
      </c>
      <c r="AK410" s="0" t="n">
        <v>0</v>
      </c>
      <c r="AL410" s="0" t="n">
        <v>0</v>
      </c>
      <c r="AM410" s="0" t="n">
        <v>1</v>
      </c>
      <c r="AN410" s="0" t="n">
        <v>1</v>
      </c>
      <c r="AO410" s="0" t="n">
        <v>1</v>
      </c>
      <c r="AP410" s="0" t="n">
        <v>0</v>
      </c>
      <c r="AQ410" s="0" t="n">
        <v>0</v>
      </c>
      <c r="AR410" s="0" t="n">
        <v>0</v>
      </c>
      <c r="AS410" s="1" t="n">
        <v>-4.563937E-011</v>
      </c>
      <c r="AT410" s="1" t="n">
        <v>1.129669E-009</v>
      </c>
      <c r="AU410" s="1" t="n">
        <v>-8.425085E-009</v>
      </c>
      <c r="AV410" s="0" t="n">
        <v>1</v>
      </c>
      <c r="AW410" s="0" t="n">
        <v>1</v>
      </c>
      <c r="AX410" s="0" t="n">
        <v>0</v>
      </c>
      <c r="AY410" s="0" t="n">
        <v>0</v>
      </c>
      <c r="AZ410" s="0" t="n">
        <v>0</v>
      </c>
      <c r="BA410" s="0" t="n">
        <v>1</v>
      </c>
      <c r="BB410" s="0" t="n">
        <v>2</v>
      </c>
      <c r="BC410" s="0" t="n">
        <v>1</v>
      </c>
      <c r="BD410" s="0" t="n">
        <v>0</v>
      </c>
      <c r="BE410" s="0" t="n">
        <v>0</v>
      </c>
      <c r="BF410" s="0" t="n">
        <v>0</v>
      </c>
      <c r="BG410" s="1" t="n">
        <v>-5.082507E-011</v>
      </c>
      <c r="BH410" s="1" t="n">
        <v>1.37515E-009</v>
      </c>
      <c r="BI410" s="1" t="n">
        <v>-9.858611E-009</v>
      </c>
      <c r="BJ410" s="0" t="n">
        <v>1</v>
      </c>
      <c r="BK410" s="0" t="n">
        <v>1</v>
      </c>
      <c r="BL410" s="0" t="n">
        <v>0</v>
      </c>
      <c r="BM410" s="0" t="n">
        <v>0</v>
      </c>
      <c r="BN410" s="0" t="n">
        <v>0</v>
      </c>
      <c r="BO410" s="0" t="n">
        <v>1</v>
      </c>
      <c r="BP410" s="0" t="n">
        <v>3</v>
      </c>
      <c r="BQ410" s="0" t="n">
        <v>0</v>
      </c>
      <c r="BR410" s="0" t="n">
        <v>0</v>
      </c>
      <c r="BS410" s="0" t="n">
        <v>0</v>
      </c>
      <c r="BT410" s="0" t="n">
        <v>0</v>
      </c>
      <c r="BU410" s="0" t="n">
        <v>0</v>
      </c>
      <c r="BV410" s="0" t="n">
        <v>0</v>
      </c>
      <c r="BW410" s="0" t="n">
        <v>0</v>
      </c>
      <c r="BX410" s="0" t="n">
        <v>1</v>
      </c>
      <c r="BY410" s="0" t="n">
        <v>1</v>
      </c>
      <c r="BZ410" s="0" t="n">
        <v>0</v>
      </c>
      <c r="CA410" s="0" t="n">
        <v>0</v>
      </c>
      <c r="CB410" s="0" t="n">
        <v>0</v>
      </c>
      <c r="CC410" s="0" t="n">
        <v>1</v>
      </c>
    </row>
    <row r="411" customFormat="false" ht="15" hidden="false" customHeight="false" outlineLevel="0" collapsed="false">
      <c r="A411" s="0" t="n">
        <v>553.3092</v>
      </c>
      <c r="B411" s="0" t="n">
        <v>3.388175</v>
      </c>
      <c r="C411" s="0" t="n">
        <v>0.9081362</v>
      </c>
      <c r="D411" s="0" t="n">
        <v>2.781361</v>
      </c>
      <c r="E411" s="1" t="n">
        <v>3.097512E-008</v>
      </c>
      <c r="F411" s="1" t="n">
        <v>2.117253E-006</v>
      </c>
      <c r="G411" s="1" t="n">
        <v>5.454103E-007</v>
      </c>
      <c r="H411" s="0" t="n">
        <v>1</v>
      </c>
      <c r="I411" s="0" t="n">
        <v>0.4376467</v>
      </c>
      <c r="J411" s="0" t="n">
        <v>-0.01684548</v>
      </c>
      <c r="K411" s="0" t="n">
        <v>0.7098891</v>
      </c>
      <c r="L411" s="0" t="n">
        <v>0.01698864</v>
      </c>
      <c r="M411" s="0" t="n">
        <v>0.7039071</v>
      </c>
      <c r="N411" s="0" t="n">
        <v>1</v>
      </c>
      <c r="O411" s="0" t="n">
        <v>0</v>
      </c>
      <c r="P411" s="0" t="n">
        <v>0</v>
      </c>
      <c r="Q411" s="0" t="n">
        <v>0</v>
      </c>
      <c r="R411" s="0" t="n">
        <v>11.57055</v>
      </c>
      <c r="S411" s="0" t="n">
        <v>30.73972</v>
      </c>
      <c r="T411" s="0" t="n">
        <v>51.21336</v>
      </c>
      <c r="U411" s="0" t="n">
        <v>67.96308</v>
      </c>
      <c r="V411" s="0" t="n">
        <v>79.10929</v>
      </c>
      <c r="W411" s="0" t="n">
        <v>69.45044</v>
      </c>
      <c r="X411" s="0" t="n">
        <v>62.3229</v>
      </c>
      <c r="Y411" s="0" t="n">
        <v>59.05275</v>
      </c>
      <c r="Z411" s="0" t="n">
        <v>0</v>
      </c>
      <c r="AA411" s="0" t="n">
        <v>1</v>
      </c>
      <c r="AB411" s="0" t="n">
        <v>0</v>
      </c>
      <c r="AC411" s="0" t="n">
        <v>0</v>
      </c>
      <c r="AD411" s="0" t="n">
        <v>0</v>
      </c>
      <c r="AE411" s="1" t="n">
        <v>3.534134E-011</v>
      </c>
      <c r="AF411" s="1" t="n">
        <v>-1.052306E-009</v>
      </c>
      <c r="AG411" s="1" t="n">
        <v>-1.905837E-009</v>
      </c>
      <c r="AH411" s="0" t="n">
        <v>1</v>
      </c>
      <c r="AI411" s="0" t="n">
        <v>1</v>
      </c>
      <c r="AJ411" s="0" t="n">
        <v>0</v>
      </c>
      <c r="AK411" s="0" t="n">
        <v>0</v>
      </c>
      <c r="AL411" s="0" t="n">
        <v>0</v>
      </c>
      <c r="AM411" s="0" t="n">
        <v>1</v>
      </c>
      <c r="AN411" s="0" t="n">
        <v>1</v>
      </c>
      <c r="AO411" s="0" t="n">
        <v>1</v>
      </c>
      <c r="AP411" s="0" t="n">
        <v>0</v>
      </c>
      <c r="AQ411" s="0" t="n">
        <v>0</v>
      </c>
      <c r="AR411" s="0" t="n">
        <v>0</v>
      </c>
      <c r="AS411" s="1" t="n">
        <v>4.218166E-011</v>
      </c>
      <c r="AT411" s="1" t="n">
        <v>-1.183248E-009</v>
      </c>
      <c r="AU411" s="1" t="n">
        <v>3.87425E-010</v>
      </c>
      <c r="AV411" s="0" t="n">
        <v>1</v>
      </c>
      <c r="AW411" s="0" t="n">
        <v>1</v>
      </c>
      <c r="AX411" s="0" t="n">
        <v>0</v>
      </c>
      <c r="AY411" s="0" t="n">
        <v>0</v>
      </c>
      <c r="AZ411" s="0" t="n">
        <v>0</v>
      </c>
      <c r="BA411" s="0" t="n">
        <v>1</v>
      </c>
      <c r="BB411" s="0" t="n">
        <v>2</v>
      </c>
      <c r="BC411" s="0" t="n">
        <v>1</v>
      </c>
      <c r="BD411" s="0" t="n">
        <v>0</v>
      </c>
      <c r="BE411" s="0" t="n">
        <v>0</v>
      </c>
      <c r="BF411" s="0" t="n">
        <v>0</v>
      </c>
      <c r="BG411" s="1" t="n">
        <v>4.561239E-011</v>
      </c>
      <c r="BH411" s="1" t="n">
        <v>-1.018516E-009</v>
      </c>
      <c r="BI411" s="1" t="n">
        <v>1.763183E-010</v>
      </c>
      <c r="BJ411" s="0" t="n">
        <v>1</v>
      </c>
      <c r="BK411" s="0" t="n">
        <v>1</v>
      </c>
      <c r="BL411" s="0" t="n">
        <v>0</v>
      </c>
      <c r="BM411" s="0" t="n">
        <v>0</v>
      </c>
      <c r="BN411" s="0" t="n">
        <v>0</v>
      </c>
      <c r="BO411" s="0" t="n">
        <v>1</v>
      </c>
      <c r="BP411" s="0" t="n">
        <v>3</v>
      </c>
      <c r="BQ411" s="0" t="n">
        <v>0</v>
      </c>
      <c r="BR411" s="0" t="n">
        <v>0</v>
      </c>
      <c r="BS411" s="0" t="n">
        <v>0</v>
      </c>
      <c r="BT411" s="0" t="n">
        <v>0</v>
      </c>
      <c r="BU411" s="0" t="n">
        <v>0</v>
      </c>
      <c r="BV411" s="0" t="n">
        <v>0</v>
      </c>
      <c r="BW411" s="0" t="n">
        <v>0</v>
      </c>
      <c r="BX411" s="0" t="n">
        <v>1</v>
      </c>
      <c r="BY411" s="0" t="n">
        <v>1</v>
      </c>
      <c r="BZ411" s="0" t="n">
        <v>0</v>
      </c>
      <c r="CA411" s="0" t="n">
        <v>0</v>
      </c>
      <c r="CB411" s="0" t="n">
        <v>0</v>
      </c>
      <c r="CC411" s="0" t="n">
        <v>1</v>
      </c>
    </row>
    <row r="412" customFormat="false" ht="15" hidden="false" customHeight="false" outlineLevel="0" collapsed="false">
      <c r="A412" s="0" t="n">
        <v>553.3596</v>
      </c>
      <c r="B412" s="0" t="n">
        <v>3.388175</v>
      </c>
      <c r="C412" s="0" t="n">
        <v>0.9081362</v>
      </c>
      <c r="D412" s="0" t="n">
        <v>2.781361</v>
      </c>
      <c r="E412" s="1" t="n">
        <v>3.104338E-008</v>
      </c>
      <c r="F412" s="1" t="n">
        <v>2.117947E-006</v>
      </c>
      <c r="G412" s="1" t="n">
        <v>5.56076E-007</v>
      </c>
      <c r="H412" s="0" t="n">
        <v>1</v>
      </c>
      <c r="I412" s="0" t="n">
        <v>0.4376467</v>
      </c>
      <c r="J412" s="0" t="n">
        <v>-0.01682465</v>
      </c>
      <c r="K412" s="0" t="n">
        <v>0.7099212</v>
      </c>
      <c r="L412" s="0" t="n">
        <v>0.01696915</v>
      </c>
      <c r="M412" s="0" t="n">
        <v>0.7038756</v>
      </c>
      <c r="N412" s="0" t="n">
        <v>1</v>
      </c>
      <c r="O412" s="0" t="n">
        <v>0</v>
      </c>
      <c r="P412" s="0" t="n">
        <v>0</v>
      </c>
      <c r="Q412" s="0" t="n">
        <v>0</v>
      </c>
      <c r="R412" s="0" t="n">
        <v>12.39702</v>
      </c>
      <c r="S412" s="0" t="n">
        <v>32.93541</v>
      </c>
      <c r="T412" s="0" t="n">
        <v>54.87145</v>
      </c>
      <c r="U412" s="0" t="n">
        <v>72.81759</v>
      </c>
      <c r="V412" s="0" t="n">
        <v>84.75996</v>
      </c>
      <c r="W412" s="0" t="n">
        <v>74.41118</v>
      </c>
      <c r="X412" s="0" t="n">
        <v>66.77453</v>
      </c>
      <c r="Y412" s="0" t="n">
        <v>63.27081</v>
      </c>
      <c r="Z412" s="0" t="n">
        <v>0</v>
      </c>
      <c r="AA412" s="0" t="n">
        <v>1</v>
      </c>
      <c r="AB412" s="0" t="n">
        <v>0</v>
      </c>
      <c r="AC412" s="0" t="n">
        <v>0</v>
      </c>
      <c r="AD412" s="0" t="n">
        <v>0</v>
      </c>
      <c r="AE412" s="1" t="n">
        <v>2.443154E-011</v>
      </c>
      <c r="AF412" s="1" t="n">
        <v>2.627898E-010</v>
      </c>
      <c r="AG412" s="1" t="n">
        <v>3.270557E-009</v>
      </c>
      <c r="AH412" s="0" t="n">
        <v>1</v>
      </c>
      <c r="AI412" s="0" t="n">
        <v>1</v>
      </c>
      <c r="AJ412" s="0" t="n">
        <v>0</v>
      </c>
      <c r="AK412" s="0" t="n">
        <v>0</v>
      </c>
      <c r="AL412" s="0" t="n">
        <v>0</v>
      </c>
      <c r="AM412" s="0" t="n">
        <v>1</v>
      </c>
      <c r="AN412" s="0" t="n">
        <v>1</v>
      </c>
      <c r="AO412" s="0" t="n">
        <v>1</v>
      </c>
      <c r="AP412" s="0" t="n">
        <v>0</v>
      </c>
      <c r="AQ412" s="0" t="n">
        <v>0</v>
      </c>
      <c r="AR412" s="0" t="n">
        <v>0</v>
      </c>
      <c r="AS412" s="1" t="n">
        <v>2.031389E-011</v>
      </c>
      <c r="AT412" s="1" t="n">
        <v>1.282575E-010</v>
      </c>
      <c r="AU412" s="1" t="n">
        <v>3.414013E-009</v>
      </c>
      <c r="AV412" s="0" t="n">
        <v>1</v>
      </c>
      <c r="AW412" s="0" t="n">
        <v>1</v>
      </c>
      <c r="AX412" s="0" t="n">
        <v>0</v>
      </c>
      <c r="AY412" s="0" t="n">
        <v>0</v>
      </c>
      <c r="AZ412" s="0" t="n">
        <v>0</v>
      </c>
      <c r="BA412" s="0" t="n">
        <v>1</v>
      </c>
      <c r="BB412" s="0" t="n">
        <v>2</v>
      </c>
      <c r="BC412" s="0" t="n">
        <v>1</v>
      </c>
      <c r="BD412" s="0" t="n">
        <v>0</v>
      </c>
      <c r="BE412" s="0" t="n">
        <v>0</v>
      </c>
      <c r="BF412" s="0" t="n">
        <v>0</v>
      </c>
      <c r="BG412" s="1" t="n">
        <v>2.351057E-011</v>
      </c>
      <c r="BH412" s="1" t="n">
        <v>3.019468E-010</v>
      </c>
      <c r="BI412" s="1" t="n">
        <v>3.980895E-009</v>
      </c>
      <c r="BJ412" s="0" t="n">
        <v>1</v>
      </c>
      <c r="BK412" s="0" t="n">
        <v>1</v>
      </c>
      <c r="BL412" s="0" t="n">
        <v>0</v>
      </c>
      <c r="BM412" s="0" t="n">
        <v>0</v>
      </c>
      <c r="BN412" s="0" t="n">
        <v>0</v>
      </c>
      <c r="BO412" s="0" t="n">
        <v>1</v>
      </c>
      <c r="BP412" s="0" t="n">
        <v>3</v>
      </c>
      <c r="BQ412" s="0" t="n">
        <v>0</v>
      </c>
      <c r="BR412" s="0" t="n">
        <v>0</v>
      </c>
      <c r="BS412" s="0" t="n">
        <v>0</v>
      </c>
      <c r="BT412" s="0" t="n">
        <v>0</v>
      </c>
      <c r="BU412" s="0" t="n">
        <v>0</v>
      </c>
      <c r="BV412" s="0" t="n">
        <v>0</v>
      </c>
      <c r="BW412" s="0" t="n">
        <v>0</v>
      </c>
      <c r="BX412" s="0" t="n">
        <v>1</v>
      </c>
      <c r="BY412" s="0" t="n">
        <v>1</v>
      </c>
      <c r="BZ412" s="0" t="n">
        <v>0</v>
      </c>
      <c r="CA412" s="0" t="n">
        <v>0</v>
      </c>
      <c r="CB412" s="0" t="n">
        <v>0</v>
      </c>
      <c r="CC412" s="0" t="n">
        <v>1</v>
      </c>
    </row>
    <row r="413" customFormat="false" ht="15" hidden="false" customHeight="false" outlineLevel="0" collapsed="false">
      <c r="A413" s="0" t="n">
        <v>553.4089</v>
      </c>
      <c r="B413" s="0" t="n">
        <v>3.388175</v>
      </c>
      <c r="C413" s="0" t="n">
        <v>0.9081362</v>
      </c>
      <c r="D413" s="0" t="n">
        <v>2.781361</v>
      </c>
      <c r="E413" s="1" t="n">
        <v>3.10921E-008</v>
      </c>
      <c r="F413" s="1" t="n">
        <v>2.117801E-006</v>
      </c>
      <c r="G413" s="1" t="n">
        <v>5.702939E-007</v>
      </c>
      <c r="H413" s="0" t="n">
        <v>1</v>
      </c>
      <c r="I413" s="0" t="n">
        <v>0.4376467</v>
      </c>
      <c r="J413" s="0" t="n">
        <v>-0.01680853</v>
      </c>
      <c r="K413" s="0" t="n">
        <v>0.7099462</v>
      </c>
      <c r="L413" s="0" t="n">
        <v>0.01695408</v>
      </c>
      <c r="M413" s="0" t="n">
        <v>0.7038513</v>
      </c>
      <c r="N413" s="0" t="n">
        <v>1</v>
      </c>
      <c r="O413" s="0" t="n">
        <v>0</v>
      </c>
      <c r="P413" s="0" t="n">
        <v>0</v>
      </c>
      <c r="Q413" s="0" t="n">
        <v>0</v>
      </c>
      <c r="R413" s="0" t="n">
        <v>14.4632</v>
      </c>
      <c r="S413" s="0" t="n">
        <v>38.42465</v>
      </c>
      <c r="T413" s="0" t="n">
        <v>64.01669</v>
      </c>
      <c r="U413" s="0" t="n">
        <v>84.95386</v>
      </c>
      <c r="V413" s="0" t="n">
        <v>98.88662</v>
      </c>
      <c r="W413" s="0" t="n">
        <v>86.81303</v>
      </c>
      <c r="X413" s="0" t="n">
        <v>77.9036</v>
      </c>
      <c r="Y413" s="0" t="n">
        <v>73.81593</v>
      </c>
      <c r="Z413" s="0" t="n">
        <v>0</v>
      </c>
      <c r="AA413" s="0" t="n">
        <v>1</v>
      </c>
      <c r="AB413" s="0" t="n">
        <v>0</v>
      </c>
      <c r="AC413" s="0" t="n">
        <v>0</v>
      </c>
      <c r="AD413" s="0" t="n">
        <v>0</v>
      </c>
      <c r="AE413" s="1" t="n">
        <v>8.293783E-012</v>
      </c>
      <c r="AF413" s="1" t="n">
        <v>4.330798E-010</v>
      </c>
      <c r="AG413" s="1" t="n">
        <v>5.451182E-009</v>
      </c>
      <c r="AH413" s="0" t="n">
        <v>1</v>
      </c>
      <c r="AI413" s="0" t="n">
        <v>1</v>
      </c>
      <c r="AJ413" s="0" t="n">
        <v>0</v>
      </c>
      <c r="AK413" s="0" t="n">
        <v>0</v>
      </c>
      <c r="AL413" s="0" t="n">
        <v>0</v>
      </c>
      <c r="AM413" s="0" t="n">
        <v>1</v>
      </c>
      <c r="AN413" s="0" t="n">
        <v>1</v>
      </c>
      <c r="AO413" s="0" t="n">
        <v>1</v>
      </c>
      <c r="AP413" s="0" t="n">
        <v>0</v>
      </c>
      <c r="AQ413" s="0" t="n">
        <v>0</v>
      </c>
      <c r="AR413" s="0" t="n">
        <v>0</v>
      </c>
      <c r="AS413" s="1" t="n">
        <v>2.395316E-011</v>
      </c>
      <c r="AT413" s="1" t="n">
        <v>-4.487888E-010</v>
      </c>
      <c r="AU413" s="1" t="n">
        <v>4.026005E-009</v>
      </c>
      <c r="AV413" s="0" t="n">
        <v>1</v>
      </c>
      <c r="AW413" s="0" t="n">
        <v>1</v>
      </c>
      <c r="AX413" s="0" t="n">
        <v>0</v>
      </c>
      <c r="AY413" s="0" t="n">
        <v>0</v>
      </c>
      <c r="AZ413" s="0" t="n">
        <v>0</v>
      </c>
      <c r="BA413" s="0" t="n">
        <v>1</v>
      </c>
      <c r="BB413" s="0" t="n">
        <v>2</v>
      </c>
      <c r="BC413" s="0" t="n">
        <v>1</v>
      </c>
      <c r="BD413" s="0" t="n">
        <v>0</v>
      </c>
      <c r="BE413" s="0" t="n">
        <v>0</v>
      </c>
      <c r="BF413" s="0" t="n">
        <v>0</v>
      </c>
      <c r="BG413" s="1" t="n">
        <v>1.644519E-011</v>
      </c>
      <c r="BH413" s="1" t="n">
        <v>-1.30137E-010</v>
      </c>
      <c r="BI413" s="1" t="n">
        <v>4.740562E-009</v>
      </c>
      <c r="BJ413" s="0" t="n">
        <v>1</v>
      </c>
      <c r="BK413" s="0" t="n">
        <v>1</v>
      </c>
      <c r="BL413" s="0" t="n">
        <v>0</v>
      </c>
      <c r="BM413" s="0" t="n">
        <v>0</v>
      </c>
      <c r="BN413" s="0" t="n">
        <v>0</v>
      </c>
      <c r="BO413" s="0" t="n">
        <v>1</v>
      </c>
      <c r="BP413" s="0" t="n">
        <v>3</v>
      </c>
      <c r="BQ413" s="0" t="n">
        <v>0</v>
      </c>
      <c r="BR413" s="0" t="n">
        <v>0</v>
      </c>
      <c r="BS413" s="0" t="n">
        <v>0</v>
      </c>
      <c r="BT413" s="0" t="n">
        <v>0</v>
      </c>
      <c r="BU413" s="0" t="n">
        <v>0</v>
      </c>
      <c r="BV413" s="0" t="n">
        <v>0</v>
      </c>
      <c r="BW413" s="0" t="n">
        <v>0</v>
      </c>
      <c r="BX413" s="0" t="n">
        <v>1</v>
      </c>
      <c r="BY413" s="0" t="n">
        <v>1</v>
      </c>
      <c r="BZ413" s="0" t="n">
        <v>0</v>
      </c>
      <c r="CA413" s="0" t="n">
        <v>0</v>
      </c>
      <c r="CB413" s="0" t="n">
        <v>0</v>
      </c>
      <c r="CC413" s="0" t="n">
        <v>1</v>
      </c>
    </row>
    <row r="414" customFormat="false" ht="15" hidden="false" customHeight="false" outlineLevel="0" collapsed="false">
      <c r="A414" s="0" t="n">
        <v>553.4595</v>
      </c>
      <c r="B414" s="0" t="n">
        <v>3.388175</v>
      </c>
      <c r="C414" s="0" t="n">
        <v>0.9081362</v>
      </c>
      <c r="D414" s="0" t="n">
        <v>2.781361</v>
      </c>
      <c r="E414" s="1" t="n">
        <v>3.110864E-008</v>
      </c>
      <c r="F414" s="1" t="n">
        <v>2.113597E-006</v>
      </c>
      <c r="G414" s="1" t="n">
        <v>5.710166E-007</v>
      </c>
      <c r="H414" s="0" t="n">
        <v>1</v>
      </c>
      <c r="I414" s="0" t="n">
        <v>0.4376467</v>
      </c>
      <c r="J414" s="0" t="n">
        <v>-0.01679606</v>
      </c>
      <c r="K414" s="0" t="n">
        <v>0.7099653</v>
      </c>
      <c r="L414" s="0" t="n">
        <v>0.01694242</v>
      </c>
      <c r="M414" s="0" t="n">
        <v>0.7038324</v>
      </c>
      <c r="N414" s="0" t="n">
        <v>1</v>
      </c>
      <c r="O414" s="0" t="n">
        <v>0</v>
      </c>
      <c r="P414" s="0" t="n">
        <v>0</v>
      </c>
      <c r="Q414" s="0" t="n">
        <v>0</v>
      </c>
      <c r="R414" s="0" t="n">
        <v>14.87645</v>
      </c>
      <c r="S414" s="0" t="n">
        <v>39.5225</v>
      </c>
      <c r="T414" s="0" t="n">
        <v>65.84574</v>
      </c>
      <c r="U414" s="0" t="n">
        <v>87.38111</v>
      </c>
      <c r="V414" s="0" t="n">
        <v>101.712</v>
      </c>
      <c r="W414" s="0" t="n">
        <v>89.2934</v>
      </c>
      <c r="X414" s="0" t="n">
        <v>80.12942</v>
      </c>
      <c r="Y414" s="0" t="n">
        <v>75.92496</v>
      </c>
      <c r="Z414" s="0" t="n">
        <v>0</v>
      </c>
      <c r="AA414" s="0" t="n">
        <v>1</v>
      </c>
      <c r="AB414" s="0" t="n">
        <v>0</v>
      </c>
      <c r="AC414" s="0" t="n">
        <v>0</v>
      </c>
      <c r="AD414" s="0" t="n">
        <v>0</v>
      </c>
      <c r="AE414" s="1" t="n">
        <v>4.564456E-012</v>
      </c>
      <c r="AF414" s="1" t="n">
        <v>-1.293859E-009</v>
      </c>
      <c r="AG414" s="1" t="n">
        <v>3.38372E-010</v>
      </c>
      <c r="AH414" s="0" t="n">
        <v>1</v>
      </c>
      <c r="AI414" s="0" t="n">
        <v>1</v>
      </c>
      <c r="AJ414" s="0" t="n">
        <v>0</v>
      </c>
      <c r="AK414" s="0" t="n">
        <v>0</v>
      </c>
      <c r="AL414" s="0" t="n">
        <v>0</v>
      </c>
      <c r="AM414" s="0" t="n">
        <v>1</v>
      </c>
      <c r="AN414" s="0" t="n">
        <v>1</v>
      </c>
      <c r="AO414" s="0" t="n">
        <v>1</v>
      </c>
      <c r="AP414" s="0" t="n">
        <v>0</v>
      </c>
      <c r="AQ414" s="0" t="n">
        <v>0</v>
      </c>
      <c r="AR414" s="0" t="n">
        <v>0</v>
      </c>
      <c r="AS414" s="1" t="n">
        <v>6.499891E-012</v>
      </c>
      <c r="AT414" s="1" t="n">
        <v>-1.547974E-009</v>
      </c>
      <c r="AU414" s="1" t="n">
        <v>-1.601704E-010</v>
      </c>
      <c r="AV414" s="0" t="n">
        <v>1</v>
      </c>
      <c r="AW414" s="0" t="n">
        <v>1</v>
      </c>
      <c r="AX414" s="0" t="n">
        <v>0</v>
      </c>
      <c r="AY414" s="0" t="n">
        <v>0</v>
      </c>
      <c r="AZ414" s="0" t="n">
        <v>0</v>
      </c>
      <c r="BA414" s="0" t="n">
        <v>1</v>
      </c>
      <c r="BB414" s="0" t="n">
        <v>2</v>
      </c>
      <c r="BC414" s="0" t="n">
        <v>1</v>
      </c>
      <c r="BD414" s="0" t="n">
        <v>0</v>
      </c>
      <c r="BE414" s="0" t="n">
        <v>0</v>
      </c>
      <c r="BF414" s="0" t="n">
        <v>0</v>
      </c>
      <c r="BG414" s="1" t="n">
        <v>5.489165E-012</v>
      </c>
      <c r="BH414" s="1" t="n">
        <v>-1.36369E-009</v>
      </c>
      <c r="BI414" s="1" t="n">
        <v>5.441686E-010</v>
      </c>
      <c r="BJ414" s="0" t="n">
        <v>1</v>
      </c>
      <c r="BK414" s="0" t="n">
        <v>1</v>
      </c>
      <c r="BL414" s="0" t="n">
        <v>0</v>
      </c>
      <c r="BM414" s="0" t="n">
        <v>0</v>
      </c>
      <c r="BN414" s="0" t="n">
        <v>0</v>
      </c>
      <c r="BO414" s="0" t="n">
        <v>1</v>
      </c>
      <c r="BP414" s="0" t="n">
        <v>3</v>
      </c>
      <c r="BQ414" s="0" t="n">
        <v>0</v>
      </c>
      <c r="BR414" s="0" t="n">
        <v>0</v>
      </c>
      <c r="BS414" s="0" t="n">
        <v>0</v>
      </c>
      <c r="BT414" s="0" t="n">
        <v>0</v>
      </c>
      <c r="BU414" s="0" t="n">
        <v>0</v>
      </c>
      <c r="BV414" s="0" t="n">
        <v>0</v>
      </c>
      <c r="BW414" s="0" t="n">
        <v>0</v>
      </c>
      <c r="BX414" s="0" t="n">
        <v>1</v>
      </c>
      <c r="BY414" s="0" t="n">
        <v>1</v>
      </c>
      <c r="BZ414" s="0" t="n">
        <v>0</v>
      </c>
      <c r="CA414" s="0" t="n">
        <v>0</v>
      </c>
      <c r="CB414" s="0" t="n">
        <v>0</v>
      </c>
      <c r="CC414" s="0" t="n">
        <v>1</v>
      </c>
    </row>
    <row r="415" customFormat="false" ht="15" hidden="false" customHeight="false" outlineLevel="0" collapsed="false">
      <c r="A415" s="0" t="n">
        <v>553.5098</v>
      </c>
      <c r="B415" s="0" t="n">
        <v>3.388953</v>
      </c>
      <c r="C415" s="0" t="n">
        <v>0.9175509</v>
      </c>
      <c r="D415" s="0" t="n">
        <v>2.781443</v>
      </c>
      <c r="E415" s="1" t="n">
        <v>3.113208E-008</v>
      </c>
      <c r="F415" s="1" t="n">
        <v>2.113446E-006</v>
      </c>
      <c r="G415" s="1" t="n">
        <v>5.803893E-007</v>
      </c>
      <c r="H415" s="0" t="n">
        <v>1</v>
      </c>
      <c r="I415" s="0" t="n">
        <v>0.4376467</v>
      </c>
      <c r="J415" s="0" t="n">
        <v>-0.01684297</v>
      </c>
      <c r="K415" s="0" t="n">
        <v>0.7099783</v>
      </c>
      <c r="L415" s="0" t="n">
        <v>0.01699041</v>
      </c>
      <c r="M415" s="0" t="n">
        <v>0.7038171</v>
      </c>
      <c r="N415" s="0" t="n">
        <v>1</v>
      </c>
      <c r="O415" s="0" t="n">
        <v>-0.0002770424</v>
      </c>
      <c r="P415" s="0" t="n">
        <v>0</v>
      </c>
      <c r="Q415" s="0" t="n">
        <v>0</v>
      </c>
      <c r="R415" s="0" t="n">
        <v>14.47162</v>
      </c>
      <c r="S415" s="0" t="n">
        <v>38.40653</v>
      </c>
      <c r="T415" s="0" t="n">
        <v>63.99944</v>
      </c>
      <c r="U415" s="0" t="n">
        <v>84.94</v>
      </c>
      <c r="V415" s="0" t="n">
        <v>98.87568</v>
      </c>
      <c r="W415" s="0" t="n">
        <v>86.80473</v>
      </c>
      <c r="X415" s="0" t="n">
        <v>77.89949</v>
      </c>
      <c r="Y415" s="0" t="n">
        <v>73.81461</v>
      </c>
      <c r="Z415" s="0" t="n">
        <v>0</v>
      </c>
      <c r="AA415" s="0" t="n">
        <v>1</v>
      </c>
      <c r="AB415" s="0" t="n">
        <v>0.003014345</v>
      </c>
      <c r="AC415" s="0" t="n">
        <v>0.02078177</v>
      </c>
      <c r="AD415" s="0" t="n">
        <v>0.0001760412</v>
      </c>
      <c r="AE415" s="1" t="n">
        <v>9.079509E-013</v>
      </c>
      <c r="AF415" s="1" t="n">
        <v>1.41751E-010</v>
      </c>
      <c r="AG415" s="1" t="n">
        <v>3.905694E-009</v>
      </c>
      <c r="AH415" s="0" t="n">
        <v>1</v>
      </c>
      <c r="AI415" s="0" t="n">
        <v>1</v>
      </c>
      <c r="AJ415" s="0" t="n">
        <v>0</v>
      </c>
      <c r="AK415" s="0" t="n">
        <v>0</v>
      </c>
      <c r="AL415" s="0" t="n">
        <v>0</v>
      </c>
      <c r="AM415" s="0" t="n">
        <v>1</v>
      </c>
      <c r="AN415" s="0" t="n">
        <v>1</v>
      </c>
      <c r="AO415" s="0" t="n">
        <v>1</v>
      </c>
      <c r="AP415" s="0" t="n">
        <v>0</v>
      </c>
      <c r="AQ415" s="0" t="n">
        <v>0</v>
      </c>
      <c r="AR415" s="0" t="n">
        <v>0</v>
      </c>
      <c r="AS415" s="1" t="n">
        <v>1.079574E-011</v>
      </c>
      <c r="AT415" s="1" t="n">
        <v>-2.54997E-010</v>
      </c>
      <c r="AU415" s="1" t="n">
        <v>2.979111E-009</v>
      </c>
      <c r="AV415" s="0" t="n">
        <v>1</v>
      </c>
      <c r="AW415" s="0" t="n">
        <v>1</v>
      </c>
      <c r="AX415" s="0" t="n">
        <v>0</v>
      </c>
      <c r="AY415" s="0" t="n">
        <v>0</v>
      </c>
      <c r="AZ415" s="0" t="n">
        <v>0</v>
      </c>
      <c r="BA415" s="0" t="n">
        <v>1</v>
      </c>
      <c r="BB415" s="0" t="n">
        <v>2</v>
      </c>
      <c r="BC415" s="0" t="n">
        <v>1</v>
      </c>
      <c r="BD415" s="0" t="n">
        <v>0</v>
      </c>
      <c r="BE415" s="0" t="n">
        <v>0</v>
      </c>
      <c r="BF415" s="0" t="n">
        <v>0</v>
      </c>
      <c r="BG415" s="1" t="n">
        <v>1.175207E-011</v>
      </c>
      <c r="BH415" s="1" t="n">
        <v>-3.718018E-011</v>
      </c>
      <c r="BI415" s="1" t="n">
        <v>2.487305E-009</v>
      </c>
      <c r="BJ415" s="0" t="n">
        <v>1</v>
      </c>
      <c r="BK415" s="0" t="n">
        <v>1</v>
      </c>
      <c r="BL415" s="0" t="n">
        <v>0</v>
      </c>
      <c r="BM415" s="0" t="n">
        <v>0</v>
      </c>
      <c r="BN415" s="0" t="n">
        <v>0</v>
      </c>
      <c r="BO415" s="0" t="n">
        <v>1</v>
      </c>
      <c r="BP415" s="0" t="n">
        <v>3</v>
      </c>
      <c r="BQ415" s="0" t="n">
        <v>0</v>
      </c>
      <c r="BR415" s="0" t="n">
        <v>0</v>
      </c>
      <c r="BS415" s="0" t="n">
        <v>0</v>
      </c>
      <c r="BT415" s="0" t="n">
        <v>0</v>
      </c>
      <c r="BU415" s="0" t="n">
        <v>0</v>
      </c>
      <c r="BV415" s="0" t="n">
        <v>0</v>
      </c>
      <c r="BW415" s="0" t="n">
        <v>0</v>
      </c>
      <c r="BX415" s="0" t="n">
        <v>1</v>
      </c>
      <c r="BY415" s="0" t="n">
        <v>1</v>
      </c>
      <c r="BZ415" s="0" t="n">
        <v>0</v>
      </c>
      <c r="CA415" s="0" t="n">
        <v>0</v>
      </c>
      <c r="CB415" s="0" t="n">
        <v>0</v>
      </c>
      <c r="CC415" s="0" t="n">
        <v>1</v>
      </c>
    </row>
    <row r="416" customFormat="false" ht="15" hidden="false" customHeight="false" outlineLevel="0" collapsed="false">
      <c r="A416" s="0" t="n">
        <v>553.5595</v>
      </c>
      <c r="B416" s="0" t="n">
        <v>3.390915</v>
      </c>
      <c r="C416" s="0" t="n">
        <v>0.978417</v>
      </c>
      <c r="D416" s="0" t="n">
        <v>2.784955</v>
      </c>
      <c r="E416" s="1" t="n">
        <v>3.096098E-008</v>
      </c>
      <c r="F416" s="1" t="n">
        <v>2.11301E-006</v>
      </c>
      <c r="G416" s="1" t="n">
        <v>5.691315E-007</v>
      </c>
      <c r="H416" s="0" t="n">
        <v>1</v>
      </c>
      <c r="I416" s="0" t="n">
        <v>0.4376467</v>
      </c>
      <c r="J416" s="0" t="n">
        <v>-0.01751455</v>
      </c>
      <c r="K416" s="0" t="n">
        <v>0.7099507</v>
      </c>
      <c r="L416" s="0" t="n">
        <v>0.01766732</v>
      </c>
      <c r="M416" s="0" t="n">
        <v>0.7038118</v>
      </c>
      <c r="N416" s="0" t="n">
        <v>1</v>
      </c>
      <c r="O416" s="0" t="n">
        <v>-0.002701998</v>
      </c>
      <c r="P416" s="0" t="n">
        <v>0</v>
      </c>
      <c r="Q416" s="0" t="n">
        <v>0</v>
      </c>
      <c r="R416" s="0" t="n">
        <v>14.28001</v>
      </c>
      <c r="S416" s="0" t="n">
        <v>36.80234</v>
      </c>
      <c r="T416" s="0" t="n">
        <v>61.69705</v>
      </c>
      <c r="U416" s="0" t="n">
        <v>82.13398</v>
      </c>
      <c r="V416" s="0" t="n">
        <v>95.74744</v>
      </c>
      <c r="W416" s="0" t="n">
        <v>84.09388</v>
      </c>
      <c r="X416" s="0" t="n">
        <v>75.55922</v>
      </c>
      <c r="Y416" s="0" t="n">
        <v>71.68277</v>
      </c>
      <c r="Z416" s="0" t="n">
        <v>0</v>
      </c>
      <c r="AA416" s="0" t="n">
        <v>1</v>
      </c>
      <c r="AB416" s="0" t="n">
        <v>0.01245663</v>
      </c>
      <c r="AC416" s="0" t="n">
        <v>0.0799899</v>
      </c>
      <c r="AD416" s="0" t="n">
        <v>0.006576724</v>
      </c>
      <c r="AE416" s="1" t="n">
        <v>-5.919115E-011</v>
      </c>
      <c r="AF416" s="1" t="n">
        <v>7.799526E-011</v>
      </c>
      <c r="AG416" s="1" t="n">
        <v>-3.725822E-009</v>
      </c>
      <c r="AH416" s="0" t="n">
        <v>0.9999998</v>
      </c>
      <c r="AI416" s="0" t="n">
        <v>1</v>
      </c>
      <c r="AJ416" s="0" t="n">
        <v>0</v>
      </c>
      <c r="AK416" s="0" t="n">
        <v>0</v>
      </c>
      <c r="AL416" s="0" t="n">
        <v>0</v>
      </c>
      <c r="AM416" s="0" t="n">
        <v>1</v>
      </c>
      <c r="AN416" s="0" t="n">
        <v>1</v>
      </c>
      <c r="AO416" s="0" t="n">
        <v>1</v>
      </c>
      <c r="AP416" s="0" t="n">
        <v>0</v>
      </c>
      <c r="AQ416" s="0" t="n">
        <v>0</v>
      </c>
      <c r="AR416" s="0" t="n">
        <v>0</v>
      </c>
      <c r="AS416" s="1" t="n">
        <v>-4.699053E-011</v>
      </c>
      <c r="AT416" s="1" t="n">
        <v>-3.411283E-010</v>
      </c>
      <c r="AU416" s="1" t="n">
        <v>-3.590134E-009</v>
      </c>
      <c r="AV416" s="0" t="n">
        <v>0.9999998</v>
      </c>
      <c r="AW416" s="0" t="n">
        <v>1</v>
      </c>
      <c r="AX416" s="0" t="n">
        <v>0</v>
      </c>
      <c r="AY416" s="0" t="n">
        <v>0</v>
      </c>
      <c r="AZ416" s="0" t="n">
        <v>0</v>
      </c>
      <c r="BA416" s="0" t="n">
        <v>1</v>
      </c>
      <c r="BB416" s="0" t="n">
        <v>2</v>
      </c>
      <c r="BC416" s="0" t="n">
        <v>1</v>
      </c>
      <c r="BD416" s="0" t="n">
        <v>0</v>
      </c>
      <c r="BE416" s="0" t="n">
        <v>0</v>
      </c>
      <c r="BF416" s="0" t="n">
        <v>0</v>
      </c>
      <c r="BG416" s="1" t="n">
        <v>-6.489674E-011</v>
      </c>
      <c r="BH416" s="1" t="n">
        <v>-1.730563E-010</v>
      </c>
      <c r="BI416" s="1" t="n">
        <v>-3.941655E-009</v>
      </c>
      <c r="BJ416" s="0" t="n">
        <v>0.9999998</v>
      </c>
      <c r="BK416" s="0" t="n">
        <v>1</v>
      </c>
      <c r="BL416" s="0" t="n">
        <v>0</v>
      </c>
      <c r="BM416" s="0" t="n">
        <v>0</v>
      </c>
      <c r="BN416" s="0" t="n">
        <v>0</v>
      </c>
      <c r="BO416" s="0" t="n">
        <v>1</v>
      </c>
      <c r="BP416" s="0" t="n">
        <v>3</v>
      </c>
      <c r="BQ416" s="0" t="n">
        <v>0</v>
      </c>
      <c r="BR416" s="0" t="n">
        <v>0</v>
      </c>
      <c r="BS416" s="0" t="n">
        <v>0</v>
      </c>
      <c r="BT416" s="0" t="n">
        <v>0</v>
      </c>
      <c r="BU416" s="0" t="n">
        <v>0</v>
      </c>
      <c r="BV416" s="0" t="n">
        <v>0</v>
      </c>
      <c r="BW416" s="0" t="n">
        <v>0</v>
      </c>
      <c r="BX416" s="0" t="n">
        <v>1</v>
      </c>
      <c r="BY416" s="0" t="n">
        <v>1</v>
      </c>
      <c r="BZ416" s="0" t="n">
        <v>0</v>
      </c>
      <c r="CA416" s="0" t="n">
        <v>0</v>
      </c>
      <c r="CB416" s="0" t="n">
        <v>0</v>
      </c>
      <c r="CC416" s="0" t="n">
        <v>1</v>
      </c>
    </row>
    <row r="417" customFormat="false" ht="15" hidden="false" customHeight="false" outlineLevel="0" collapsed="false">
      <c r="A417" s="0" t="n">
        <v>553.6093</v>
      </c>
      <c r="B417" s="0" t="n">
        <v>3.392269</v>
      </c>
      <c r="C417" s="0" t="n">
        <v>1.086626</v>
      </c>
      <c r="D417" s="0" t="n">
        <v>2.810698</v>
      </c>
      <c r="E417" s="1" t="n">
        <v>3.089337E-008</v>
      </c>
      <c r="F417" s="1" t="n">
        <v>2.116106E-006</v>
      </c>
      <c r="G417" s="1" t="n">
        <v>5.66049E-007</v>
      </c>
      <c r="H417" s="0" t="n">
        <v>1</v>
      </c>
      <c r="I417" s="0" t="n">
        <v>0.4376467</v>
      </c>
      <c r="J417" s="0" t="n">
        <v>-0.01956121</v>
      </c>
      <c r="K417" s="0" t="n">
        <v>0.709605</v>
      </c>
      <c r="L417" s="0" t="n">
        <v>0.01971549</v>
      </c>
      <c r="M417" s="0" t="n">
        <v>0.7040522</v>
      </c>
      <c r="N417" s="0" t="n">
        <v>1</v>
      </c>
      <c r="O417" s="0" t="n">
        <v>-0.004180193</v>
      </c>
      <c r="P417" s="0" t="n">
        <v>0</v>
      </c>
      <c r="Q417" s="0" t="n">
        <v>0</v>
      </c>
      <c r="R417" s="0" t="n">
        <v>15.19568</v>
      </c>
      <c r="S417" s="0" t="n">
        <v>34.91491</v>
      </c>
      <c r="T417" s="0" t="n">
        <v>59.99237</v>
      </c>
      <c r="U417" s="0" t="n">
        <v>80.84519</v>
      </c>
      <c r="V417" s="0" t="n">
        <v>94.76141</v>
      </c>
      <c r="W417" s="0" t="n">
        <v>83.40521</v>
      </c>
      <c r="X417" s="0" t="n">
        <v>75.33005</v>
      </c>
      <c r="Y417" s="0" t="n">
        <v>71.84213</v>
      </c>
      <c r="Z417" s="0" t="n">
        <v>0</v>
      </c>
      <c r="AA417" s="0" t="n">
        <v>1</v>
      </c>
      <c r="AB417" s="0" t="n">
        <v>0.02106379</v>
      </c>
      <c r="AC417" s="0" t="n">
        <v>0.1179904</v>
      </c>
      <c r="AD417" s="0" t="n">
        <v>0.03353264</v>
      </c>
      <c r="AE417" s="1" t="n">
        <v>-1.743077E-011</v>
      </c>
      <c r="AF417" s="1" t="n">
        <v>1.337871E-009</v>
      </c>
      <c r="AG417" s="1" t="n">
        <v>-1.126541E-009</v>
      </c>
      <c r="AH417" s="0" t="n">
        <v>1</v>
      </c>
      <c r="AI417" s="0" t="n">
        <v>1</v>
      </c>
      <c r="AJ417" s="0" t="n">
        <v>0</v>
      </c>
      <c r="AK417" s="0" t="n">
        <v>0</v>
      </c>
      <c r="AL417" s="0" t="n">
        <v>0</v>
      </c>
      <c r="AM417" s="0" t="n">
        <v>1</v>
      </c>
      <c r="AN417" s="0" t="n">
        <v>1</v>
      </c>
      <c r="AO417" s="0" t="n">
        <v>1</v>
      </c>
      <c r="AP417" s="0" t="n">
        <v>0</v>
      </c>
      <c r="AQ417" s="0" t="n">
        <v>0</v>
      </c>
      <c r="AR417" s="0" t="n">
        <v>0</v>
      </c>
      <c r="AS417" s="1" t="n">
        <v>-2.509626E-011</v>
      </c>
      <c r="AT417" s="1" t="n">
        <v>8.782088E-010</v>
      </c>
      <c r="AU417" s="1" t="n">
        <v>-9.781124E-010</v>
      </c>
      <c r="AV417" s="0" t="n">
        <v>1</v>
      </c>
      <c r="AW417" s="0" t="n">
        <v>1</v>
      </c>
      <c r="AX417" s="0" t="n">
        <v>0</v>
      </c>
      <c r="AY417" s="0" t="n">
        <v>0</v>
      </c>
      <c r="AZ417" s="0" t="n">
        <v>0</v>
      </c>
      <c r="BA417" s="0" t="n">
        <v>1</v>
      </c>
      <c r="BB417" s="0" t="n">
        <v>2</v>
      </c>
      <c r="BC417" s="0" t="n">
        <v>1</v>
      </c>
      <c r="BD417" s="0" t="n">
        <v>0</v>
      </c>
      <c r="BE417" s="0" t="n">
        <v>0</v>
      </c>
      <c r="BF417" s="0" t="n">
        <v>0</v>
      </c>
      <c r="BG417" s="1" t="n">
        <v>-2.509626E-011</v>
      </c>
      <c r="BH417" s="1" t="n">
        <v>8.782088E-010</v>
      </c>
      <c r="BI417" s="1" t="n">
        <v>-9.781124E-010</v>
      </c>
      <c r="BJ417" s="0" t="n">
        <v>1</v>
      </c>
      <c r="BK417" s="0" t="n">
        <v>1</v>
      </c>
      <c r="BL417" s="0" t="n">
        <v>0</v>
      </c>
      <c r="BM417" s="0" t="n">
        <v>0</v>
      </c>
      <c r="BN417" s="0" t="n">
        <v>0</v>
      </c>
      <c r="BO417" s="0" t="n">
        <v>1</v>
      </c>
      <c r="BP417" s="0" t="n">
        <v>3</v>
      </c>
      <c r="BQ417" s="0" t="n">
        <v>0</v>
      </c>
      <c r="BR417" s="0" t="n">
        <v>0</v>
      </c>
      <c r="BS417" s="0" t="n">
        <v>0</v>
      </c>
      <c r="BT417" s="0" t="n">
        <v>0</v>
      </c>
      <c r="BU417" s="0" t="n">
        <v>0</v>
      </c>
      <c r="BV417" s="0" t="n">
        <v>0</v>
      </c>
      <c r="BW417" s="0" t="n">
        <v>0</v>
      </c>
      <c r="BX417" s="0" t="n">
        <v>1</v>
      </c>
      <c r="BY417" s="0" t="n">
        <v>1</v>
      </c>
      <c r="BZ417" s="0" t="n">
        <v>0</v>
      </c>
      <c r="CA417" s="0" t="n">
        <v>0</v>
      </c>
      <c r="CB417" s="0" t="n">
        <v>0</v>
      </c>
      <c r="CC417" s="0" t="n">
        <v>1</v>
      </c>
    </row>
    <row r="418" customFormat="false" ht="15" hidden="false" customHeight="false" outlineLevel="0" collapsed="false">
      <c r="A418" s="0" t="n">
        <v>553.66</v>
      </c>
      <c r="B418" s="0" t="n">
        <v>3.392102</v>
      </c>
      <c r="C418" s="0" t="n">
        <v>1.196838</v>
      </c>
      <c r="D418" s="0" t="n">
        <v>2.825665</v>
      </c>
      <c r="E418" s="1" t="n">
        <v>3.094679E-008</v>
      </c>
      <c r="F418" s="1" t="n">
        <v>2.116633E-006</v>
      </c>
      <c r="G418" s="1" t="n">
        <v>5.618851E-007</v>
      </c>
      <c r="H418" s="0" t="n">
        <v>1</v>
      </c>
      <c r="I418" s="0" t="n">
        <v>0.4376467</v>
      </c>
      <c r="J418" s="0" t="n">
        <v>-0.02291486</v>
      </c>
      <c r="K418" s="0" t="n">
        <v>0.7088923</v>
      </c>
      <c r="L418" s="0" t="n">
        <v>0.02305553</v>
      </c>
      <c r="M418" s="0" t="n">
        <v>0.7045672</v>
      </c>
      <c r="N418" s="0" t="n">
        <v>1</v>
      </c>
      <c r="O418" s="0" t="n">
        <v>-0.004047632</v>
      </c>
      <c r="P418" s="0" t="n">
        <v>0</v>
      </c>
      <c r="Q418" s="0" t="n">
        <v>-0.005662203</v>
      </c>
      <c r="R418" s="0" t="n">
        <v>16.02055</v>
      </c>
      <c r="S418" s="0" t="n">
        <v>31.90525</v>
      </c>
      <c r="T418" s="0" t="n">
        <v>57.38732</v>
      </c>
      <c r="U418" s="0" t="n">
        <v>79.04269</v>
      </c>
      <c r="V418" s="0" t="n">
        <v>93.48936</v>
      </c>
      <c r="W418" s="0" t="n">
        <v>82.67704</v>
      </c>
      <c r="X418" s="0" t="n">
        <v>75.40366</v>
      </c>
      <c r="Y418" s="0" t="n">
        <v>72.65124</v>
      </c>
      <c r="Z418" s="0" t="n">
        <v>0</v>
      </c>
      <c r="AA418" s="0" t="n">
        <v>1</v>
      </c>
      <c r="AB418" s="0" t="n">
        <v>0.01889226</v>
      </c>
      <c r="AC418" s="0" t="n">
        <v>0.1092364</v>
      </c>
      <c r="AD418" s="0" t="n">
        <v>0.02759731</v>
      </c>
      <c r="AE418" s="1" t="n">
        <v>1.679722E-011</v>
      </c>
      <c r="AF418" s="1" t="n">
        <v>2.005944E-010</v>
      </c>
      <c r="AG418" s="1" t="n">
        <v>-1.388522E-009</v>
      </c>
      <c r="AH418" s="0" t="n">
        <v>1</v>
      </c>
      <c r="AI418" s="0" t="n">
        <v>1</v>
      </c>
      <c r="AJ418" s="0" t="n">
        <v>0</v>
      </c>
      <c r="AK418" s="0" t="n">
        <v>0</v>
      </c>
      <c r="AL418" s="0" t="n">
        <v>0</v>
      </c>
      <c r="AM418" s="0" t="n">
        <v>1</v>
      </c>
      <c r="AN418" s="0" t="n">
        <v>1</v>
      </c>
      <c r="AO418" s="0" t="n">
        <v>1</v>
      </c>
      <c r="AP418" s="0" t="n">
        <v>0</v>
      </c>
      <c r="AQ418" s="0" t="n">
        <v>0</v>
      </c>
      <c r="AR418" s="0" t="n">
        <v>0</v>
      </c>
      <c r="AS418" s="1" t="n">
        <v>1.984796E-011</v>
      </c>
      <c r="AT418" s="1" t="n">
        <v>1.248676E-010</v>
      </c>
      <c r="AU418" s="1" t="n">
        <v>-1.386975E-009</v>
      </c>
      <c r="AV418" s="0" t="n">
        <v>1</v>
      </c>
      <c r="AW418" s="0" t="n">
        <v>1</v>
      </c>
      <c r="AX418" s="0" t="n">
        <v>0</v>
      </c>
      <c r="AY418" s="0" t="n">
        <v>0</v>
      </c>
      <c r="AZ418" s="0" t="n">
        <v>0</v>
      </c>
      <c r="BA418" s="0" t="n">
        <v>1</v>
      </c>
      <c r="BB418" s="0" t="n">
        <v>2</v>
      </c>
      <c r="BC418" s="0" t="n">
        <v>1</v>
      </c>
      <c r="BD418" s="0" t="n">
        <v>0</v>
      </c>
      <c r="BE418" s="0" t="n">
        <v>0</v>
      </c>
      <c r="BF418" s="0" t="n">
        <v>0</v>
      </c>
      <c r="BG418" s="1" t="n">
        <v>1.679722E-011</v>
      </c>
      <c r="BH418" s="1" t="n">
        <v>2.005944E-010</v>
      </c>
      <c r="BI418" s="1" t="n">
        <v>-1.388522E-009</v>
      </c>
      <c r="BJ418" s="0" t="n">
        <v>1</v>
      </c>
      <c r="BK418" s="0" t="n">
        <v>1</v>
      </c>
      <c r="BL418" s="0" t="n">
        <v>0</v>
      </c>
      <c r="BM418" s="0" t="n">
        <v>0</v>
      </c>
      <c r="BN418" s="0" t="n">
        <v>0</v>
      </c>
      <c r="BO418" s="0" t="n">
        <v>1</v>
      </c>
      <c r="BP418" s="0" t="n">
        <v>3</v>
      </c>
      <c r="BQ418" s="0" t="n">
        <v>0</v>
      </c>
      <c r="BR418" s="0" t="n">
        <v>0</v>
      </c>
      <c r="BS418" s="0" t="n">
        <v>0</v>
      </c>
      <c r="BT418" s="0" t="n">
        <v>0</v>
      </c>
      <c r="BU418" s="0" t="n">
        <v>0</v>
      </c>
      <c r="BV418" s="0" t="n">
        <v>0</v>
      </c>
      <c r="BW418" s="0" t="n">
        <v>0</v>
      </c>
      <c r="BX418" s="0" t="n">
        <v>1</v>
      </c>
      <c r="BY418" s="0" t="n">
        <v>1</v>
      </c>
      <c r="BZ418" s="0" t="n">
        <v>0</v>
      </c>
      <c r="CA418" s="0" t="n">
        <v>0</v>
      </c>
      <c r="CB418" s="0" t="n">
        <v>0</v>
      </c>
      <c r="CC418" s="0" t="n">
        <v>1</v>
      </c>
    </row>
    <row r="419" customFormat="false" ht="15" hidden="false" customHeight="false" outlineLevel="0" collapsed="false">
      <c r="A419" s="0" t="n">
        <v>553.7096</v>
      </c>
      <c r="B419" s="0" t="n">
        <v>3.398437</v>
      </c>
      <c r="C419" s="0" t="n">
        <v>1.289757</v>
      </c>
      <c r="D419" s="0" t="n">
        <v>2.816013</v>
      </c>
      <c r="E419" s="1" t="n">
        <v>3.102438E-008</v>
      </c>
      <c r="F419" s="1" t="n">
        <v>2.118893E-006</v>
      </c>
      <c r="G419" s="1" t="n">
        <v>5.876615E-007</v>
      </c>
      <c r="H419" s="0" t="n">
        <v>1</v>
      </c>
      <c r="I419" s="0" t="n">
        <v>0.4376467</v>
      </c>
      <c r="J419" s="0" t="n">
        <v>-0.02704255</v>
      </c>
      <c r="K419" s="0" t="n">
        <v>0.7083802</v>
      </c>
      <c r="L419" s="0" t="n">
        <v>0.02718034</v>
      </c>
      <c r="M419" s="0" t="n">
        <v>0.7047889</v>
      </c>
      <c r="N419" s="0" t="n">
        <v>1</v>
      </c>
      <c r="O419" s="0" t="n">
        <v>-0.004434824</v>
      </c>
      <c r="P419" s="0" t="n">
        <v>-0.0001859665</v>
      </c>
      <c r="Q419" s="0" t="n">
        <v>-0.004015684</v>
      </c>
      <c r="R419" s="0" t="n">
        <v>17.70715</v>
      </c>
      <c r="S419" s="0" t="n">
        <v>27.81518</v>
      </c>
      <c r="T419" s="0" t="n">
        <v>52.87795</v>
      </c>
      <c r="U419" s="0" t="n">
        <v>74.63591</v>
      </c>
      <c r="V419" s="0" t="n">
        <v>89.1706</v>
      </c>
      <c r="W419" s="0" t="n">
        <v>79.23557</v>
      </c>
      <c r="X419" s="0" t="n">
        <v>72.78528</v>
      </c>
      <c r="Y419" s="0" t="n">
        <v>71.08678</v>
      </c>
      <c r="Z419" s="0" t="n">
        <v>0</v>
      </c>
      <c r="AA419" s="0" t="n">
        <v>1</v>
      </c>
      <c r="AB419" s="0" t="n">
        <v>0.01630765</v>
      </c>
      <c r="AC419" s="0" t="n">
        <v>0.1005148</v>
      </c>
      <c r="AD419" s="0" t="n">
        <v>0.01894324</v>
      </c>
      <c r="AE419" s="1" t="n">
        <v>2.23539E-011</v>
      </c>
      <c r="AF419" s="1" t="n">
        <v>8.508816E-010</v>
      </c>
      <c r="AG419" s="1" t="n">
        <v>8.454877E-009</v>
      </c>
      <c r="AH419" s="0" t="n">
        <v>1</v>
      </c>
      <c r="AI419" s="0" t="n">
        <v>1</v>
      </c>
      <c r="AJ419" s="0" t="n">
        <v>0</v>
      </c>
      <c r="AK419" s="0" t="n">
        <v>0</v>
      </c>
      <c r="AL419" s="0" t="n">
        <v>0</v>
      </c>
      <c r="AM419" s="0" t="n">
        <v>1</v>
      </c>
      <c r="AN419" s="0" t="n">
        <v>1</v>
      </c>
      <c r="AO419" s="0" t="n">
        <v>1</v>
      </c>
      <c r="AP419" s="0" t="n">
        <v>0</v>
      </c>
      <c r="AQ419" s="0" t="n">
        <v>0</v>
      </c>
      <c r="AR419" s="0" t="n">
        <v>0</v>
      </c>
      <c r="AS419" s="1" t="n">
        <v>2.611391E-011</v>
      </c>
      <c r="AT419" s="1" t="n">
        <v>6.139992E-010</v>
      </c>
      <c r="AU419" s="1" t="n">
        <v>8.029066E-009</v>
      </c>
      <c r="AV419" s="0" t="n">
        <v>1</v>
      </c>
      <c r="AW419" s="0" t="n">
        <v>1</v>
      </c>
      <c r="AX419" s="0" t="n">
        <v>0</v>
      </c>
      <c r="AY419" s="0" t="n">
        <v>0</v>
      </c>
      <c r="AZ419" s="0" t="n">
        <v>0</v>
      </c>
      <c r="BA419" s="0" t="n">
        <v>1</v>
      </c>
      <c r="BB419" s="0" t="n">
        <v>2</v>
      </c>
      <c r="BC419" s="0" t="n">
        <v>1</v>
      </c>
      <c r="BD419" s="0" t="n">
        <v>0</v>
      </c>
      <c r="BE419" s="0" t="n">
        <v>0</v>
      </c>
      <c r="BF419" s="0" t="n">
        <v>0</v>
      </c>
      <c r="BG419" s="1" t="n">
        <v>2.910798E-011</v>
      </c>
      <c r="BH419" s="1" t="n">
        <v>7.947845E-010</v>
      </c>
      <c r="BI419" s="1" t="n">
        <v>9.292476E-009</v>
      </c>
      <c r="BJ419" s="0" t="n">
        <v>1</v>
      </c>
      <c r="BK419" s="0" t="n">
        <v>1</v>
      </c>
      <c r="BL419" s="0" t="n">
        <v>0</v>
      </c>
      <c r="BM419" s="0" t="n">
        <v>0</v>
      </c>
      <c r="BN419" s="0" t="n">
        <v>0</v>
      </c>
      <c r="BO419" s="0" t="n">
        <v>1</v>
      </c>
      <c r="BP419" s="0" t="n">
        <v>3</v>
      </c>
      <c r="BQ419" s="0" t="n">
        <v>0</v>
      </c>
      <c r="BR419" s="0" t="n">
        <v>0</v>
      </c>
      <c r="BS419" s="0" t="n">
        <v>0</v>
      </c>
      <c r="BT419" s="0" t="n">
        <v>0</v>
      </c>
      <c r="BU419" s="0" t="n">
        <v>0</v>
      </c>
      <c r="BV419" s="0" t="n">
        <v>0</v>
      </c>
      <c r="BW419" s="0" t="n">
        <v>0</v>
      </c>
      <c r="BX419" s="0" t="n">
        <v>1</v>
      </c>
      <c r="BY419" s="0" t="n">
        <v>1</v>
      </c>
      <c r="BZ419" s="0" t="n">
        <v>0</v>
      </c>
      <c r="CA419" s="0" t="n">
        <v>0</v>
      </c>
      <c r="CB419" s="0" t="n">
        <v>0</v>
      </c>
      <c r="CC419" s="0" t="n">
        <v>1</v>
      </c>
    </row>
    <row r="420" customFormat="false" ht="15" hidden="false" customHeight="false" outlineLevel="0" collapsed="false">
      <c r="A420" s="0" t="n">
        <v>553.7589</v>
      </c>
      <c r="B420" s="0" t="n">
        <v>3.3941</v>
      </c>
      <c r="C420" s="0" t="n">
        <v>1.370274</v>
      </c>
      <c r="D420" s="0" t="n">
        <v>2.80935</v>
      </c>
      <c r="E420" s="1" t="n">
        <v>3.100758E-008</v>
      </c>
      <c r="F420" s="1" t="n">
        <v>2.119691E-006</v>
      </c>
      <c r="G420" s="1" t="n">
        <v>6.116536E-007</v>
      </c>
      <c r="H420" s="0" t="n">
        <v>1</v>
      </c>
      <c r="I420" s="0" t="n">
        <v>0.4376467</v>
      </c>
      <c r="J420" s="0" t="n">
        <v>-0.03162532</v>
      </c>
      <c r="K420" s="0" t="n">
        <v>0.7080085</v>
      </c>
      <c r="L420" s="0" t="n">
        <v>0.0317702</v>
      </c>
      <c r="M420" s="0" t="n">
        <v>0.7047798</v>
      </c>
      <c r="N420" s="0" t="n">
        <v>1</v>
      </c>
      <c r="O420" s="0" t="n">
        <v>-0.003181696</v>
      </c>
      <c r="P420" s="1" t="n">
        <v>-9.989738E-005</v>
      </c>
      <c r="Q420" s="0" t="n">
        <v>-0.002114296</v>
      </c>
      <c r="R420" s="0" t="n">
        <v>20.52314</v>
      </c>
      <c r="S420" s="0" t="n">
        <v>25.74863</v>
      </c>
      <c r="T420" s="0" t="n">
        <v>51.7814</v>
      </c>
      <c r="U420" s="0" t="n">
        <v>74.77171</v>
      </c>
      <c r="V420" s="0" t="n">
        <v>90.17545</v>
      </c>
      <c r="W420" s="0" t="n">
        <v>80.43735</v>
      </c>
      <c r="X420" s="0" t="n">
        <v>74.19288</v>
      </c>
      <c r="Y420" s="0" t="n">
        <v>73.45948</v>
      </c>
      <c r="Z420" s="0" t="n">
        <v>0</v>
      </c>
      <c r="AA420" s="0" t="n">
        <v>1</v>
      </c>
      <c r="AB420" s="0" t="n">
        <v>0.009876176</v>
      </c>
      <c r="AC420" s="0" t="n">
        <v>0.06823806</v>
      </c>
      <c r="AD420" s="0" t="n">
        <v>0.006554071</v>
      </c>
      <c r="AE420" s="1" t="n">
        <v>-5.030238E-012</v>
      </c>
      <c r="AF420" s="1" t="n">
        <v>1.035994E-010</v>
      </c>
      <c r="AG420" s="1" t="n">
        <v>7.752608E-009</v>
      </c>
      <c r="AH420" s="0" t="n">
        <v>0.9999999</v>
      </c>
      <c r="AI420" s="0" t="n">
        <v>1</v>
      </c>
      <c r="AJ420" s="0" t="n">
        <v>0</v>
      </c>
      <c r="AK420" s="0" t="n">
        <v>0</v>
      </c>
      <c r="AL420" s="0" t="n">
        <v>0</v>
      </c>
      <c r="AM420" s="0" t="n">
        <v>1</v>
      </c>
      <c r="AN420" s="0" t="n">
        <v>1</v>
      </c>
      <c r="AO420" s="0" t="n">
        <v>1</v>
      </c>
      <c r="AP420" s="0" t="n">
        <v>0</v>
      </c>
      <c r="AQ420" s="0" t="n">
        <v>0</v>
      </c>
      <c r="AR420" s="0" t="n">
        <v>0</v>
      </c>
      <c r="AS420" s="1" t="n">
        <v>-7.504202E-012</v>
      </c>
      <c r="AT420" s="1" t="n">
        <v>3.836169E-010</v>
      </c>
      <c r="AU420" s="1" t="n">
        <v>6.558214E-009</v>
      </c>
      <c r="AV420" s="0" t="n">
        <v>0.9999999</v>
      </c>
      <c r="AW420" s="0" t="n">
        <v>1</v>
      </c>
      <c r="AX420" s="0" t="n">
        <v>0</v>
      </c>
      <c r="AY420" s="0" t="n">
        <v>0</v>
      </c>
      <c r="AZ420" s="0" t="n">
        <v>0</v>
      </c>
      <c r="BA420" s="0" t="n">
        <v>1</v>
      </c>
      <c r="BB420" s="0" t="n">
        <v>2</v>
      </c>
      <c r="BC420" s="0" t="n">
        <v>1</v>
      </c>
      <c r="BD420" s="0" t="n">
        <v>0</v>
      </c>
      <c r="BE420" s="0" t="n">
        <v>0</v>
      </c>
      <c r="BF420" s="0" t="n">
        <v>0</v>
      </c>
      <c r="BG420" s="1" t="n">
        <v>-4.22003E-012</v>
      </c>
      <c r="BH420" s="1" t="n">
        <v>3.123905E-010</v>
      </c>
      <c r="BI420" s="1" t="n">
        <v>9.681391E-009</v>
      </c>
      <c r="BJ420" s="0" t="n">
        <v>0.9999999</v>
      </c>
      <c r="BK420" s="0" t="n">
        <v>1</v>
      </c>
      <c r="BL420" s="0" t="n">
        <v>0</v>
      </c>
      <c r="BM420" s="0" t="n">
        <v>0</v>
      </c>
      <c r="BN420" s="0" t="n">
        <v>0</v>
      </c>
      <c r="BO420" s="0" t="n">
        <v>1</v>
      </c>
      <c r="BP420" s="0" t="n">
        <v>3</v>
      </c>
      <c r="BQ420" s="0" t="n">
        <v>0</v>
      </c>
      <c r="BR420" s="0" t="n">
        <v>0</v>
      </c>
      <c r="BS420" s="0" t="n">
        <v>0</v>
      </c>
      <c r="BT420" s="0" t="n">
        <v>0</v>
      </c>
      <c r="BU420" s="0" t="n">
        <v>0</v>
      </c>
      <c r="BV420" s="0" t="n">
        <v>0</v>
      </c>
      <c r="BW420" s="0" t="n">
        <v>0</v>
      </c>
      <c r="BX420" s="0" t="n">
        <v>1</v>
      </c>
      <c r="BY420" s="0" t="n">
        <v>1</v>
      </c>
      <c r="BZ420" s="0" t="n">
        <v>0</v>
      </c>
      <c r="CA420" s="0" t="n">
        <v>0</v>
      </c>
      <c r="CB420" s="0" t="n">
        <v>0</v>
      </c>
      <c r="CC420" s="0" t="n">
        <v>1</v>
      </c>
    </row>
    <row r="421" customFormat="false" ht="15" hidden="false" customHeight="false" outlineLevel="0" collapsed="false">
      <c r="A421" s="0" t="n">
        <v>553.8093</v>
      </c>
      <c r="B421" s="0" t="n">
        <v>3.393193</v>
      </c>
      <c r="C421" s="0" t="n">
        <v>1.427953</v>
      </c>
      <c r="D421" s="0" t="n">
        <v>2.806495</v>
      </c>
      <c r="E421" s="1" t="n">
        <v>3.088405E-008</v>
      </c>
      <c r="F421" s="1" t="n">
        <v>2.122069E-006</v>
      </c>
      <c r="G421" s="1" t="n">
        <v>6.226364E-007</v>
      </c>
      <c r="H421" s="0" t="n">
        <v>1</v>
      </c>
      <c r="I421" s="0" t="n">
        <v>0.4376467</v>
      </c>
      <c r="J421" s="0" t="n">
        <v>-0.03619442</v>
      </c>
      <c r="K421" s="0" t="n">
        <v>0.707712</v>
      </c>
      <c r="L421" s="0" t="n">
        <v>0.03635241</v>
      </c>
      <c r="M421" s="0" t="n">
        <v>0.7046362</v>
      </c>
      <c r="N421" s="0" t="n">
        <v>1</v>
      </c>
      <c r="O421" s="0" t="n">
        <v>-0.002528906</v>
      </c>
      <c r="P421" s="1" t="n">
        <v>-9.381771E-005</v>
      </c>
      <c r="Q421" s="0" t="n">
        <v>-0.001987219</v>
      </c>
      <c r="R421" s="0" t="n">
        <v>23.21866</v>
      </c>
      <c r="S421" s="0" t="n">
        <v>23.89959</v>
      </c>
      <c r="T421" s="0" t="n">
        <v>50.95639</v>
      </c>
      <c r="U421" s="0" t="n">
        <v>75.11223</v>
      </c>
      <c r="V421" s="0" t="n">
        <v>91.30975</v>
      </c>
      <c r="W421" s="0" t="n">
        <v>81.74242</v>
      </c>
      <c r="X421" s="0" t="n">
        <v>75.67471</v>
      </c>
      <c r="Y421" s="0" t="n">
        <v>75.92804</v>
      </c>
      <c r="Z421" s="0" t="n">
        <v>0</v>
      </c>
      <c r="AA421" s="0" t="n">
        <v>1</v>
      </c>
      <c r="AB421" s="0" t="n">
        <v>0.007152614</v>
      </c>
      <c r="AC421" s="0" t="n">
        <v>0.05043141</v>
      </c>
      <c r="AD421" s="0" t="n">
        <v>0.009353599</v>
      </c>
      <c r="AE421" s="1" t="n">
        <v>-4.793583E-011</v>
      </c>
      <c r="AF421" s="1" t="n">
        <v>7.901519E-010</v>
      </c>
      <c r="AG421" s="1" t="n">
        <v>6.15252E-009</v>
      </c>
      <c r="AH421" s="0" t="n">
        <v>1</v>
      </c>
      <c r="AI421" s="0" t="n">
        <v>1</v>
      </c>
      <c r="AJ421" s="0" t="n">
        <v>0</v>
      </c>
      <c r="AK421" s="0" t="n">
        <v>0</v>
      </c>
      <c r="AL421" s="0" t="n">
        <v>0</v>
      </c>
      <c r="AM421" s="0" t="n">
        <v>1</v>
      </c>
      <c r="AN421" s="0" t="n">
        <v>1</v>
      </c>
      <c r="AO421" s="0" t="n">
        <v>1</v>
      </c>
      <c r="AP421" s="0" t="n">
        <v>0</v>
      </c>
      <c r="AQ421" s="0" t="n">
        <v>0</v>
      </c>
      <c r="AR421" s="0" t="n">
        <v>0</v>
      </c>
      <c r="AS421" s="1" t="n">
        <v>-3.627915E-011</v>
      </c>
      <c r="AT421" s="1" t="n">
        <v>7.364528E-010</v>
      </c>
      <c r="AU421" s="1" t="n">
        <v>2.137129E-009</v>
      </c>
      <c r="AV421" s="0" t="n">
        <v>1</v>
      </c>
      <c r="AW421" s="0" t="n">
        <v>1</v>
      </c>
      <c r="AX421" s="0" t="n">
        <v>0</v>
      </c>
      <c r="AY421" s="0" t="n">
        <v>0</v>
      </c>
      <c r="AZ421" s="0" t="n">
        <v>0</v>
      </c>
      <c r="BA421" s="0" t="n">
        <v>1</v>
      </c>
      <c r="BB421" s="0" t="n">
        <v>2</v>
      </c>
      <c r="BC421" s="0" t="n">
        <v>1</v>
      </c>
      <c r="BD421" s="0" t="n">
        <v>0</v>
      </c>
      <c r="BE421" s="0" t="n">
        <v>0</v>
      </c>
      <c r="BF421" s="0" t="n">
        <v>0</v>
      </c>
      <c r="BG421" s="1" t="n">
        <v>-3.930185E-011</v>
      </c>
      <c r="BH421" s="1" t="n">
        <v>8.501146E-010</v>
      </c>
      <c r="BI421" s="1" t="n">
        <v>2.692929E-009</v>
      </c>
      <c r="BJ421" s="0" t="n">
        <v>1</v>
      </c>
      <c r="BK421" s="0" t="n">
        <v>1</v>
      </c>
      <c r="BL421" s="0" t="n">
        <v>0</v>
      </c>
      <c r="BM421" s="0" t="n">
        <v>0</v>
      </c>
      <c r="BN421" s="0" t="n">
        <v>0</v>
      </c>
      <c r="BO421" s="0" t="n">
        <v>1</v>
      </c>
      <c r="BP421" s="0" t="n">
        <v>3</v>
      </c>
      <c r="BQ421" s="0" t="n">
        <v>0</v>
      </c>
      <c r="BR421" s="0" t="n">
        <v>0</v>
      </c>
      <c r="BS421" s="0" t="n">
        <v>0</v>
      </c>
      <c r="BT421" s="0" t="n">
        <v>0</v>
      </c>
      <c r="BU421" s="0" t="n">
        <v>0</v>
      </c>
      <c r="BV421" s="0" t="n">
        <v>0</v>
      </c>
      <c r="BW421" s="0" t="n">
        <v>0</v>
      </c>
      <c r="BX421" s="0" t="n">
        <v>1</v>
      </c>
      <c r="BY421" s="0" t="n">
        <v>1</v>
      </c>
      <c r="BZ421" s="0" t="n">
        <v>0</v>
      </c>
      <c r="CA421" s="0" t="n">
        <v>0</v>
      </c>
      <c r="CB421" s="0" t="n">
        <v>0</v>
      </c>
      <c r="CC421" s="0" t="n">
        <v>1</v>
      </c>
    </row>
    <row r="422" customFormat="false" ht="15" hidden="false" customHeight="false" outlineLevel="0" collapsed="false">
      <c r="A422" s="0" t="n">
        <v>553.86</v>
      </c>
      <c r="B422" s="0" t="n">
        <v>3.390637</v>
      </c>
      <c r="C422" s="0" t="n">
        <v>1.468798</v>
      </c>
      <c r="D422" s="0" t="n">
        <v>2.802543</v>
      </c>
      <c r="E422" s="1" t="n">
        <v>3.079198E-008</v>
      </c>
      <c r="F422" s="1" t="n">
        <v>2.123735E-006</v>
      </c>
      <c r="G422" s="1" t="n">
        <v>6.048101E-007</v>
      </c>
      <c r="H422" s="0" t="n">
        <v>1</v>
      </c>
      <c r="I422" s="0" t="n">
        <v>0.4376467</v>
      </c>
      <c r="J422" s="0" t="n">
        <v>-0.040467</v>
      </c>
      <c r="K422" s="0" t="n">
        <v>0.7074788</v>
      </c>
      <c r="L422" s="0" t="n">
        <v>0.04064367</v>
      </c>
      <c r="M422" s="0" t="n">
        <v>0.7044035</v>
      </c>
      <c r="N422" s="0" t="n">
        <v>1</v>
      </c>
      <c r="O422" s="0" t="n">
        <v>-0.001350164</v>
      </c>
      <c r="P422" s="1" t="n">
        <v>-4.088879E-005</v>
      </c>
      <c r="Q422" s="0" t="n">
        <v>-0.0008647442</v>
      </c>
      <c r="R422" s="0" t="n">
        <v>24.87673</v>
      </c>
      <c r="S422" s="0" t="n">
        <v>21.98744</v>
      </c>
      <c r="T422" s="0" t="n">
        <v>49.23693</v>
      </c>
      <c r="U422" s="0" t="n">
        <v>73.769</v>
      </c>
      <c r="V422" s="0" t="n">
        <v>90.22356</v>
      </c>
      <c r="W422" s="0" t="n">
        <v>81.01277</v>
      </c>
      <c r="X422" s="0" t="n">
        <v>75.22449</v>
      </c>
      <c r="Y422" s="0" t="n">
        <v>76.23325</v>
      </c>
      <c r="Z422" s="0" t="n">
        <v>0</v>
      </c>
      <c r="AA422" s="0" t="n">
        <v>1</v>
      </c>
      <c r="AB422" s="0" t="n">
        <v>0.003914638</v>
      </c>
      <c r="AC422" s="0" t="n">
        <v>0.03276606</v>
      </c>
      <c r="AD422" s="0" t="n">
        <v>0.0002172768</v>
      </c>
      <c r="AE422" s="1" t="n">
        <v>-3.632815E-011</v>
      </c>
      <c r="AF422" s="1" t="n">
        <v>6.392517E-010</v>
      </c>
      <c r="AG422" s="1" t="n">
        <v>-5.884099E-009</v>
      </c>
      <c r="AH422" s="0" t="n">
        <v>1</v>
      </c>
      <c r="AI422" s="0" t="n">
        <v>1</v>
      </c>
      <c r="AJ422" s="0" t="n">
        <v>0</v>
      </c>
      <c r="AK422" s="0" t="n">
        <v>0</v>
      </c>
      <c r="AL422" s="0" t="n">
        <v>0</v>
      </c>
      <c r="AM422" s="0" t="n">
        <v>1</v>
      </c>
      <c r="AN422" s="0" t="n">
        <v>1</v>
      </c>
      <c r="AO422" s="0" t="n">
        <v>1</v>
      </c>
      <c r="AP422" s="0" t="n">
        <v>0</v>
      </c>
      <c r="AQ422" s="0" t="n">
        <v>0</v>
      </c>
      <c r="AR422" s="0" t="n">
        <v>0</v>
      </c>
      <c r="AS422" s="1" t="n">
        <v>-2.785648E-011</v>
      </c>
      <c r="AT422" s="1" t="n">
        <v>5.132766E-010</v>
      </c>
      <c r="AU422" s="1" t="n">
        <v>-5.971144E-009</v>
      </c>
      <c r="AV422" s="0" t="n">
        <v>1</v>
      </c>
      <c r="AW422" s="0" t="n">
        <v>1</v>
      </c>
      <c r="AX422" s="0" t="n">
        <v>0</v>
      </c>
      <c r="AY422" s="0" t="n">
        <v>0</v>
      </c>
      <c r="AZ422" s="0" t="n">
        <v>0</v>
      </c>
      <c r="BA422" s="0" t="n">
        <v>1</v>
      </c>
      <c r="BB422" s="0" t="n">
        <v>2</v>
      </c>
      <c r="BC422" s="0" t="n">
        <v>1</v>
      </c>
      <c r="BD422" s="0" t="n">
        <v>0</v>
      </c>
      <c r="BE422" s="0" t="n">
        <v>0</v>
      </c>
      <c r="BF422" s="0" t="n">
        <v>0</v>
      </c>
      <c r="BG422" s="1" t="n">
        <v>-2.785648E-011</v>
      </c>
      <c r="BH422" s="1" t="n">
        <v>5.132766E-010</v>
      </c>
      <c r="BI422" s="1" t="n">
        <v>-5.971144E-009</v>
      </c>
      <c r="BJ422" s="0" t="n">
        <v>1</v>
      </c>
      <c r="BK422" s="0" t="n">
        <v>1</v>
      </c>
      <c r="BL422" s="0" t="n">
        <v>0</v>
      </c>
      <c r="BM422" s="0" t="n">
        <v>0</v>
      </c>
      <c r="BN422" s="0" t="n">
        <v>0</v>
      </c>
      <c r="BO422" s="0" t="n">
        <v>1</v>
      </c>
      <c r="BP422" s="0" t="n">
        <v>3</v>
      </c>
      <c r="BQ422" s="0" t="n">
        <v>0</v>
      </c>
      <c r="BR422" s="0" t="n">
        <v>0</v>
      </c>
      <c r="BS422" s="0" t="n">
        <v>0</v>
      </c>
      <c r="BT422" s="0" t="n">
        <v>0</v>
      </c>
      <c r="BU422" s="0" t="n">
        <v>0</v>
      </c>
      <c r="BV422" s="0" t="n">
        <v>0</v>
      </c>
      <c r="BW422" s="0" t="n">
        <v>0</v>
      </c>
      <c r="BX422" s="0" t="n">
        <v>1</v>
      </c>
      <c r="BY422" s="0" t="n">
        <v>1</v>
      </c>
      <c r="BZ422" s="0" t="n">
        <v>0</v>
      </c>
      <c r="CA422" s="0" t="n">
        <v>0</v>
      </c>
      <c r="CB422" s="0" t="n">
        <v>0</v>
      </c>
      <c r="CC422" s="0" t="n">
        <v>1</v>
      </c>
    </row>
    <row r="423" customFormat="false" ht="15" hidden="false" customHeight="false" outlineLevel="0" collapsed="false">
      <c r="A423" s="0" t="n">
        <v>553.9091</v>
      </c>
      <c r="B423" s="0" t="n">
        <v>3.389225</v>
      </c>
      <c r="C423" s="0" t="n">
        <v>1.493117</v>
      </c>
      <c r="D423" s="0" t="n">
        <v>2.800836</v>
      </c>
      <c r="E423" s="1" t="n">
        <v>3.089149E-008</v>
      </c>
      <c r="F423" s="1" t="n">
        <v>2.123817E-006</v>
      </c>
      <c r="G423" s="1" t="n">
        <v>6.062379E-007</v>
      </c>
      <c r="H423" s="0" t="n">
        <v>1</v>
      </c>
      <c r="I423" s="0" t="n">
        <v>0.4376467</v>
      </c>
      <c r="J423" s="0" t="n">
        <v>-0.04424307</v>
      </c>
      <c r="K423" s="0" t="n">
        <v>0.7072901</v>
      </c>
      <c r="L423" s="0" t="n">
        <v>0.04444121</v>
      </c>
      <c r="M423" s="0" t="n">
        <v>0.7041366</v>
      </c>
      <c r="N423" s="0" t="n">
        <v>1</v>
      </c>
      <c r="O423" s="0" t="n">
        <v>-0.0005934238</v>
      </c>
      <c r="P423" s="1" t="n">
        <v>-1.370907E-005</v>
      </c>
      <c r="Q423" s="0" t="n">
        <v>-0.0002901554</v>
      </c>
      <c r="R423" s="0" t="n">
        <v>25.29684</v>
      </c>
      <c r="S423" s="0" t="n">
        <v>20.06932</v>
      </c>
      <c r="T423" s="0" t="n">
        <v>46.68612</v>
      </c>
      <c r="U423" s="0" t="n">
        <v>70.76175</v>
      </c>
      <c r="V423" s="0" t="n">
        <v>86.90784</v>
      </c>
      <c r="W423" s="0" t="n">
        <v>78.20472</v>
      </c>
      <c r="X423" s="0" t="n">
        <v>72.77154</v>
      </c>
      <c r="Y423" s="0" t="n">
        <v>74.28407</v>
      </c>
      <c r="Z423" s="0" t="n">
        <v>0</v>
      </c>
      <c r="AA423" s="0" t="n">
        <v>1</v>
      </c>
      <c r="AB423" s="0" t="n">
        <v>0.001964172</v>
      </c>
      <c r="AC423" s="0" t="n">
        <v>0.01789215</v>
      </c>
      <c r="AD423" s="0" t="n">
        <v>0.0001016692</v>
      </c>
      <c r="AE423" s="1" t="n">
        <v>4.290132E-011</v>
      </c>
      <c r="AF423" s="1" t="n">
        <v>2.102808E-011</v>
      </c>
      <c r="AG423" s="1" t="n">
        <v>1.169705E-009</v>
      </c>
      <c r="AH423" s="0" t="n">
        <v>1</v>
      </c>
      <c r="AI423" s="0" t="n">
        <v>1</v>
      </c>
      <c r="AJ423" s="0" t="n">
        <v>0</v>
      </c>
      <c r="AK423" s="0" t="n">
        <v>0</v>
      </c>
      <c r="AL423" s="0" t="n">
        <v>0</v>
      </c>
      <c r="AM423" s="0" t="n">
        <v>1</v>
      </c>
      <c r="AN423" s="0" t="n">
        <v>1</v>
      </c>
      <c r="AO423" s="0" t="n">
        <v>1</v>
      </c>
      <c r="AP423" s="0" t="n">
        <v>0</v>
      </c>
      <c r="AQ423" s="0" t="n">
        <v>0</v>
      </c>
      <c r="AR423" s="0" t="n">
        <v>0</v>
      </c>
      <c r="AS423" s="1" t="n">
        <v>3.092143E-011</v>
      </c>
      <c r="AT423" s="1" t="n">
        <v>4.414531E-011</v>
      </c>
      <c r="AU423" s="1" t="n">
        <v>1.169966E-009</v>
      </c>
      <c r="AV423" s="0" t="n">
        <v>1</v>
      </c>
      <c r="AW423" s="0" t="n">
        <v>1</v>
      </c>
      <c r="AX423" s="0" t="n">
        <v>0</v>
      </c>
      <c r="AY423" s="0" t="n">
        <v>0</v>
      </c>
      <c r="AZ423" s="0" t="n">
        <v>0</v>
      </c>
      <c r="BA423" s="0" t="n">
        <v>1</v>
      </c>
      <c r="BB423" s="0" t="n">
        <v>2</v>
      </c>
      <c r="BC423" s="0" t="n">
        <v>1</v>
      </c>
      <c r="BD423" s="0" t="n">
        <v>0</v>
      </c>
      <c r="BE423" s="0" t="n">
        <v>0</v>
      </c>
      <c r="BF423" s="0" t="n">
        <v>0</v>
      </c>
      <c r="BG423" s="1" t="n">
        <v>2.568882E-011</v>
      </c>
      <c r="BH423" s="1" t="n">
        <v>1.621926E-011</v>
      </c>
      <c r="BI423" s="1" t="n">
        <v>-9.119749E-010</v>
      </c>
      <c r="BJ423" s="0" t="n">
        <v>1</v>
      </c>
      <c r="BK423" s="0" t="n">
        <v>1</v>
      </c>
      <c r="BL423" s="0" t="n">
        <v>0</v>
      </c>
      <c r="BM423" s="0" t="n">
        <v>0</v>
      </c>
      <c r="BN423" s="0" t="n">
        <v>0</v>
      </c>
      <c r="BO423" s="0" t="n">
        <v>1</v>
      </c>
      <c r="BP423" s="0" t="n">
        <v>3</v>
      </c>
      <c r="BQ423" s="0" t="n">
        <v>0</v>
      </c>
      <c r="BR423" s="0" t="n">
        <v>0</v>
      </c>
      <c r="BS423" s="0" t="n">
        <v>0</v>
      </c>
      <c r="BT423" s="0" t="n">
        <v>0</v>
      </c>
      <c r="BU423" s="0" t="n">
        <v>0</v>
      </c>
      <c r="BV423" s="0" t="n">
        <v>0</v>
      </c>
      <c r="BW423" s="0" t="n">
        <v>0</v>
      </c>
      <c r="BX423" s="0" t="n">
        <v>1</v>
      </c>
      <c r="BY423" s="0" t="n">
        <v>1</v>
      </c>
      <c r="BZ423" s="0" t="n">
        <v>0</v>
      </c>
      <c r="CA423" s="0" t="n">
        <v>0</v>
      </c>
      <c r="CB423" s="0" t="n">
        <v>0</v>
      </c>
      <c r="CC423" s="0" t="n">
        <v>1</v>
      </c>
    </row>
    <row r="424" customFormat="false" ht="15" hidden="false" customHeight="false" outlineLevel="0" collapsed="false">
      <c r="A424" s="0" t="n">
        <v>553.9598</v>
      </c>
      <c r="B424" s="0" t="n">
        <v>3.38853</v>
      </c>
      <c r="C424" s="0" t="n">
        <v>1.506355</v>
      </c>
      <c r="D424" s="0" t="n">
        <v>2.799956</v>
      </c>
      <c r="E424" s="1" t="n">
        <v>3.069742E-008</v>
      </c>
      <c r="F424" s="1" t="n">
        <v>2.122491E-006</v>
      </c>
      <c r="G424" s="1" t="n">
        <v>5.380809E-007</v>
      </c>
      <c r="H424" s="0" t="n">
        <v>1</v>
      </c>
      <c r="I424" s="0" t="n">
        <v>0.4376467</v>
      </c>
      <c r="J424" s="0" t="n">
        <v>-0.0474457</v>
      </c>
      <c r="K424" s="0" t="n">
        <v>0.7071291</v>
      </c>
      <c r="L424" s="0" t="n">
        <v>0.04766479</v>
      </c>
      <c r="M424" s="0" t="n">
        <v>0.7038788</v>
      </c>
      <c r="N424" s="0" t="n">
        <v>1</v>
      </c>
      <c r="O424" s="0" t="n">
        <v>-0.000272274</v>
      </c>
      <c r="P424" s="1" t="n">
        <v>-5.245209E-006</v>
      </c>
      <c r="Q424" s="0" t="n">
        <v>-0.0001115799</v>
      </c>
      <c r="R424" s="0" t="n">
        <v>26.80959</v>
      </c>
      <c r="S424" s="0" t="n">
        <v>19.81725</v>
      </c>
      <c r="T424" s="0" t="n">
        <v>47.31107</v>
      </c>
      <c r="U424" s="0" t="n">
        <v>72.26054</v>
      </c>
      <c r="V424" s="0" t="n">
        <v>88.9902</v>
      </c>
      <c r="W424" s="0" t="n">
        <v>80.19717</v>
      </c>
      <c r="X424" s="0" t="n">
        <v>74.76331</v>
      </c>
      <c r="Y424" s="0" t="n">
        <v>76.64113</v>
      </c>
      <c r="Z424" s="0" t="n">
        <v>0</v>
      </c>
      <c r="AA424" s="0" t="n">
        <v>1</v>
      </c>
      <c r="AB424" s="0" t="n">
        <v>0.0006205644</v>
      </c>
      <c r="AC424" s="0" t="n">
        <v>0.005967712</v>
      </c>
      <c r="AD424" s="1" t="n">
        <v>3.630411E-005</v>
      </c>
      <c r="AE424" s="1" t="n">
        <v>-7.053596E-011</v>
      </c>
      <c r="AF424" s="1" t="n">
        <v>-4.558298E-010</v>
      </c>
      <c r="AG424" s="1" t="n">
        <v>-2.393742E-008</v>
      </c>
      <c r="AH424" s="0" t="n">
        <v>1</v>
      </c>
      <c r="AI424" s="0" t="n">
        <v>1</v>
      </c>
      <c r="AJ424" s="0" t="n">
        <v>0</v>
      </c>
      <c r="AK424" s="0" t="n">
        <v>0</v>
      </c>
      <c r="AL424" s="0" t="n">
        <v>0</v>
      </c>
      <c r="AM424" s="0" t="n">
        <v>1</v>
      </c>
      <c r="AN424" s="0" t="n">
        <v>1</v>
      </c>
      <c r="AO424" s="0" t="n">
        <v>1</v>
      </c>
      <c r="AP424" s="0" t="n">
        <v>0</v>
      </c>
      <c r="AQ424" s="0" t="n">
        <v>0</v>
      </c>
      <c r="AR424" s="0" t="n">
        <v>0</v>
      </c>
      <c r="AS424" s="1" t="n">
        <v>-5.306742E-011</v>
      </c>
      <c r="AT424" s="1" t="n">
        <v>-4.138561E-010</v>
      </c>
      <c r="AU424" s="1" t="n">
        <v>-2.028221E-008</v>
      </c>
      <c r="AV424" s="0" t="n">
        <v>1</v>
      </c>
      <c r="AW424" s="0" t="n">
        <v>1</v>
      </c>
      <c r="AX424" s="0" t="n">
        <v>0</v>
      </c>
      <c r="AY424" s="0" t="n">
        <v>0</v>
      </c>
      <c r="AZ424" s="0" t="n">
        <v>0</v>
      </c>
      <c r="BA424" s="0" t="n">
        <v>1</v>
      </c>
      <c r="BB424" s="0" t="n">
        <v>2</v>
      </c>
      <c r="BC424" s="0" t="n">
        <v>1</v>
      </c>
      <c r="BD424" s="0" t="n">
        <v>0</v>
      </c>
      <c r="BE424" s="0" t="n">
        <v>0</v>
      </c>
      <c r="BF424" s="0" t="n">
        <v>0</v>
      </c>
      <c r="BG424" s="1" t="n">
        <v>-7.053596E-011</v>
      </c>
      <c r="BH424" s="1" t="n">
        <v>-4.558298E-010</v>
      </c>
      <c r="BI424" s="1" t="n">
        <v>-2.393742E-008</v>
      </c>
      <c r="BJ424" s="0" t="n">
        <v>1</v>
      </c>
      <c r="BK424" s="0" t="n">
        <v>1</v>
      </c>
      <c r="BL424" s="0" t="n">
        <v>0</v>
      </c>
      <c r="BM424" s="0" t="n">
        <v>0</v>
      </c>
      <c r="BN424" s="0" t="n">
        <v>0</v>
      </c>
      <c r="BO424" s="0" t="n">
        <v>1</v>
      </c>
      <c r="BP424" s="0" t="n">
        <v>3</v>
      </c>
      <c r="BQ424" s="0" t="n">
        <v>0</v>
      </c>
      <c r="BR424" s="0" t="n">
        <v>0</v>
      </c>
      <c r="BS424" s="0" t="n">
        <v>0</v>
      </c>
      <c r="BT424" s="0" t="n">
        <v>0</v>
      </c>
      <c r="BU424" s="0" t="n">
        <v>0</v>
      </c>
      <c r="BV424" s="0" t="n">
        <v>0</v>
      </c>
      <c r="BW424" s="0" t="n">
        <v>0</v>
      </c>
      <c r="BX424" s="0" t="n">
        <v>1</v>
      </c>
      <c r="BY424" s="0" t="n">
        <v>1</v>
      </c>
      <c r="BZ424" s="0" t="n">
        <v>0</v>
      </c>
      <c r="CA424" s="0" t="n">
        <v>0</v>
      </c>
      <c r="CB424" s="0" t="n">
        <v>0</v>
      </c>
      <c r="CC424" s="0" t="n">
        <v>1</v>
      </c>
    </row>
    <row r="425" customFormat="false" ht="15" hidden="false" customHeight="false" outlineLevel="0" collapsed="false">
      <c r="A425" s="0" t="n">
        <v>554.0089</v>
      </c>
      <c r="B425" s="0" t="n">
        <v>3.388236</v>
      </c>
      <c r="C425" s="0" t="n">
        <v>1.508578</v>
      </c>
      <c r="D425" s="0" t="n">
        <v>2.799769</v>
      </c>
      <c r="E425" s="1" t="n">
        <v>3.076902E-008</v>
      </c>
      <c r="F425" s="1" t="n">
        <v>2.120515E-006</v>
      </c>
      <c r="G425" s="1" t="n">
        <v>5.957754E-007</v>
      </c>
      <c r="H425" s="0" t="n">
        <v>1</v>
      </c>
      <c r="I425" s="0" t="n">
        <v>0.4376467</v>
      </c>
      <c r="J425" s="0" t="n">
        <v>-0.05000046</v>
      </c>
      <c r="K425" s="0" t="n">
        <v>0.7069956</v>
      </c>
      <c r="L425" s="0" t="n">
        <v>0.05023769</v>
      </c>
      <c r="M425" s="0" t="n">
        <v>0.7036571</v>
      </c>
      <c r="N425" s="0" t="n">
        <v>1</v>
      </c>
      <c r="O425" s="1" t="n">
        <v>-4.673004E-005</v>
      </c>
      <c r="P425" s="1" t="n">
        <v>-8.34465E-007</v>
      </c>
      <c r="Q425" s="1" t="n">
        <v>-1.883507E-005</v>
      </c>
      <c r="R425" s="0" t="n">
        <v>26.42284</v>
      </c>
      <c r="S425" s="0" t="n">
        <v>18.8425</v>
      </c>
      <c r="T425" s="0" t="n">
        <v>45.59708</v>
      </c>
      <c r="U425" s="0" t="n">
        <v>69.91499</v>
      </c>
      <c r="V425" s="0" t="n">
        <v>86.21945</v>
      </c>
      <c r="W425" s="0" t="n">
        <v>77.75978</v>
      </c>
      <c r="X425" s="0" t="n">
        <v>72.6285</v>
      </c>
      <c r="Y425" s="0" t="n">
        <v>74.54119</v>
      </c>
      <c r="Z425" s="0" t="n">
        <v>0</v>
      </c>
      <c r="AA425" s="0" t="n">
        <v>1</v>
      </c>
      <c r="AB425" s="0" t="n">
        <v>0</v>
      </c>
      <c r="AC425" s="0" t="n">
        <v>0</v>
      </c>
      <c r="AD425" s="0" t="n">
        <v>0</v>
      </c>
      <c r="AE425" s="1" t="n">
        <v>2.318974E-011</v>
      </c>
      <c r="AF425" s="1" t="n">
        <v>-7.051886E-010</v>
      </c>
      <c r="AG425" s="1" t="n">
        <v>2.059459E-008</v>
      </c>
      <c r="AH425" s="0" t="n">
        <v>1</v>
      </c>
      <c r="AI425" s="0" t="n">
        <v>1</v>
      </c>
      <c r="AJ425" s="0" t="n">
        <v>0</v>
      </c>
      <c r="AK425" s="0" t="n">
        <v>0</v>
      </c>
      <c r="AL425" s="0" t="n">
        <v>0</v>
      </c>
      <c r="AM425" s="0" t="n">
        <v>1</v>
      </c>
      <c r="AN425" s="0" t="n">
        <v>1</v>
      </c>
      <c r="AO425" s="0" t="n">
        <v>1</v>
      </c>
      <c r="AP425" s="0" t="n">
        <v>0</v>
      </c>
      <c r="AQ425" s="0" t="n">
        <v>0</v>
      </c>
      <c r="AR425" s="0" t="n">
        <v>0</v>
      </c>
      <c r="AS425" s="1" t="n">
        <v>2.52811E-011</v>
      </c>
      <c r="AT425" s="1" t="n">
        <v>-5.663042E-010</v>
      </c>
      <c r="AU425" s="1" t="n">
        <v>1.650506E-008</v>
      </c>
      <c r="AV425" s="0" t="n">
        <v>1</v>
      </c>
      <c r="AW425" s="0" t="n">
        <v>1</v>
      </c>
      <c r="AX425" s="0" t="n">
        <v>0</v>
      </c>
      <c r="AY425" s="0" t="n">
        <v>0</v>
      </c>
      <c r="AZ425" s="0" t="n">
        <v>0</v>
      </c>
      <c r="BA425" s="0" t="n">
        <v>1</v>
      </c>
      <c r="BB425" s="0" t="n">
        <v>2</v>
      </c>
      <c r="BC425" s="0" t="n">
        <v>1</v>
      </c>
      <c r="BD425" s="0" t="n">
        <v>0</v>
      </c>
      <c r="BE425" s="0" t="n">
        <v>0</v>
      </c>
      <c r="BF425" s="0" t="n">
        <v>0</v>
      </c>
      <c r="BG425" s="1" t="n">
        <v>2.318974E-011</v>
      </c>
      <c r="BH425" s="1" t="n">
        <v>-7.051886E-010</v>
      </c>
      <c r="BI425" s="1" t="n">
        <v>2.059459E-008</v>
      </c>
      <c r="BJ425" s="0" t="n">
        <v>1</v>
      </c>
      <c r="BK425" s="0" t="n">
        <v>1</v>
      </c>
      <c r="BL425" s="0" t="n">
        <v>0</v>
      </c>
      <c r="BM425" s="0" t="n">
        <v>0</v>
      </c>
      <c r="BN425" s="0" t="n">
        <v>0</v>
      </c>
      <c r="BO425" s="0" t="n">
        <v>1</v>
      </c>
      <c r="BP425" s="0" t="n">
        <v>3</v>
      </c>
      <c r="BQ425" s="0" t="n">
        <v>0</v>
      </c>
      <c r="BR425" s="0" t="n">
        <v>0</v>
      </c>
      <c r="BS425" s="0" t="n">
        <v>0</v>
      </c>
      <c r="BT425" s="0" t="n">
        <v>0</v>
      </c>
      <c r="BU425" s="0" t="n">
        <v>0</v>
      </c>
      <c r="BV425" s="0" t="n">
        <v>0</v>
      </c>
      <c r="BW425" s="0" t="n">
        <v>0</v>
      </c>
      <c r="BX425" s="0" t="n">
        <v>1</v>
      </c>
      <c r="BY425" s="0" t="n">
        <v>1</v>
      </c>
      <c r="BZ425" s="0" t="n">
        <v>0</v>
      </c>
      <c r="CA425" s="0" t="n">
        <v>0</v>
      </c>
      <c r="CB425" s="0" t="n">
        <v>0</v>
      </c>
      <c r="CC425" s="0" t="n">
        <v>1</v>
      </c>
    </row>
    <row r="426" customFormat="false" ht="15" hidden="false" customHeight="false" outlineLevel="0" collapsed="false">
      <c r="A426" s="0" t="n">
        <v>554.0601</v>
      </c>
      <c r="B426" s="0" t="n">
        <v>3.388186</v>
      </c>
      <c r="C426" s="0" t="n">
        <v>1.508952</v>
      </c>
      <c r="D426" s="0" t="n">
        <v>2.799738</v>
      </c>
      <c r="E426" s="1" t="n">
        <v>3.101961E-008</v>
      </c>
      <c r="F426" s="1" t="n">
        <v>2.119338E-006</v>
      </c>
      <c r="G426" s="1" t="n">
        <v>6.295442E-007</v>
      </c>
      <c r="H426" s="0" t="n">
        <v>1</v>
      </c>
      <c r="I426" s="0" t="n">
        <v>0.4376467</v>
      </c>
      <c r="J426" s="0" t="n">
        <v>-0.0519895</v>
      </c>
      <c r="K426" s="0" t="n">
        <v>0.7068861</v>
      </c>
      <c r="L426" s="0" t="n">
        <v>0.05224143</v>
      </c>
      <c r="M426" s="0" t="n">
        <v>0.7034771</v>
      </c>
      <c r="N426" s="0" t="n">
        <v>1</v>
      </c>
      <c r="O426" s="1" t="n">
        <v>-7.629395E-006</v>
      </c>
      <c r="P426" s="1" t="n">
        <v>-1.192093E-007</v>
      </c>
      <c r="Q426" s="1" t="n">
        <v>-3.099442E-006</v>
      </c>
      <c r="R426" s="0" t="n">
        <v>28.10123</v>
      </c>
      <c r="S426" s="0" t="n">
        <v>19.8145</v>
      </c>
      <c r="T426" s="0" t="n">
        <v>48.1603</v>
      </c>
      <c r="U426" s="0" t="n">
        <v>73.93471</v>
      </c>
      <c r="V426" s="0" t="n">
        <v>91.21465</v>
      </c>
      <c r="W426" s="0" t="n">
        <v>82.28452</v>
      </c>
      <c r="X426" s="0" t="n">
        <v>76.90339</v>
      </c>
      <c r="Y426" s="0" t="n">
        <v>78.95688</v>
      </c>
      <c r="Z426" s="0" t="n">
        <v>0</v>
      </c>
      <c r="AA426" s="0" t="n">
        <v>1</v>
      </c>
      <c r="AB426" s="0" t="n">
        <v>0</v>
      </c>
      <c r="AC426" s="0" t="n">
        <v>0</v>
      </c>
      <c r="AD426" s="0" t="n">
        <v>0</v>
      </c>
      <c r="AE426" s="1" t="n">
        <v>9.049786E-011</v>
      </c>
      <c r="AF426" s="1" t="n">
        <v>-4.146327E-010</v>
      </c>
      <c r="AG426" s="1" t="n">
        <v>1.174026E-008</v>
      </c>
      <c r="AH426" s="0" t="n">
        <v>1</v>
      </c>
      <c r="AI426" s="0" t="n">
        <v>1</v>
      </c>
      <c r="AJ426" s="0" t="n">
        <v>0</v>
      </c>
      <c r="AK426" s="0" t="n">
        <v>0</v>
      </c>
      <c r="AL426" s="0" t="n">
        <v>0</v>
      </c>
      <c r="AM426" s="0" t="n">
        <v>1</v>
      </c>
      <c r="AN426" s="0" t="n">
        <v>1</v>
      </c>
      <c r="AO426" s="0" t="n">
        <v>1</v>
      </c>
      <c r="AP426" s="0" t="n">
        <v>0</v>
      </c>
      <c r="AQ426" s="0" t="n">
        <v>0</v>
      </c>
      <c r="AR426" s="0" t="n">
        <v>0</v>
      </c>
      <c r="AS426" s="1" t="n">
        <v>6.645916E-011</v>
      </c>
      <c r="AT426" s="1" t="n">
        <v>-5.896705E-010</v>
      </c>
      <c r="AU426" s="1" t="n">
        <v>1.113536E-008</v>
      </c>
      <c r="AV426" s="0" t="n">
        <v>1</v>
      </c>
      <c r="AW426" s="0" t="n">
        <v>1</v>
      </c>
      <c r="AX426" s="0" t="n">
        <v>0</v>
      </c>
      <c r="AY426" s="0" t="n">
        <v>0</v>
      </c>
      <c r="AZ426" s="0" t="n">
        <v>0</v>
      </c>
      <c r="BA426" s="0" t="n">
        <v>1</v>
      </c>
      <c r="BB426" s="0" t="n">
        <v>2</v>
      </c>
      <c r="BC426" s="0" t="n">
        <v>1</v>
      </c>
      <c r="BD426" s="0" t="n">
        <v>0</v>
      </c>
      <c r="BE426" s="0" t="n">
        <v>0</v>
      </c>
      <c r="BF426" s="0" t="n">
        <v>0</v>
      </c>
      <c r="BG426" s="1" t="n">
        <v>9.373602E-011</v>
      </c>
      <c r="BH426" s="1" t="n">
        <v>-1.739078E-010</v>
      </c>
      <c r="BI426" s="1" t="n">
        <v>1.089288E-008</v>
      </c>
      <c r="BJ426" s="0" t="n">
        <v>1</v>
      </c>
      <c r="BK426" s="0" t="n">
        <v>1</v>
      </c>
      <c r="BL426" s="0" t="n">
        <v>0</v>
      </c>
      <c r="BM426" s="0" t="n">
        <v>0</v>
      </c>
      <c r="BN426" s="0" t="n">
        <v>0</v>
      </c>
      <c r="BO426" s="0" t="n">
        <v>1</v>
      </c>
      <c r="BP426" s="0" t="n">
        <v>3</v>
      </c>
      <c r="BQ426" s="0" t="n">
        <v>0</v>
      </c>
      <c r="BR426" s="0" t="n">
        <v>0</v>
      </c>
      <c r="BS426" s="0" t="n">
        <v>0</v>
      </c>
      <c r="BT426" s="0" t="n">
        <v>0</v>
      </c>
      <c r="BU426" s="0" t="n">
        <v>0</v>
      </c>
      <c r="BV426" s="0" t="n">
        <v>0</v>
      </c>
      <c r="BW426" s="0" t="n">
        <v>0</v>
      </c>
      <c r="BX426" s="0" t="n">
        <v>1</v>
      </c>
      <c r="BY426" s="0" t="n">
        <v>1</v>
      </c>
      <c r="BZ426" s="0" t="n">
        <v>0</v>
      </c>
      <c r="CA426" s="0" t="n">
        <v>0</v>
      </c>
      <c r="CB426" s="0" t="n">
        <v>0</v>
      </c>
      <c r="CC426" s="0" t="n">
        <v>1</v>
      </c>
    </row>
    <row r="427" customFormat="false" ht="15" hidden="false" customHeight="false" outlineLevel="0" collapsed="false">
      <c r="A427" s="0" t="n">
        <v>554.1095</v>
      </c>
      <c r="B427" s="0" t="n">
        <v>3.388177</v>
      </c>
      <c r="C427" s="0" t="n">
        <v>1.509015</v>
      </c>
      <c r="D427" s="0" t="n">
        <v>2.799732</v>
      </c>
      <c r="E427" s="1" t="n">
        <v>3.105588E-008</v>
      </c>
      <c r="F427" s="1" t="n">
        <v>2.120504E-006</v>
      </c>
      <c r="G427" s="1" t="n">
        <v>6.109253E-007</v>
      </c>
      <c r="H427" s="0" t="n">
        <v>1</v>
      </c>
      <c r="I427" s="0" t="n">
        <v>0.4376467</v>
      </c>
      <c r="J427" s="0" t="n">
        <v>-0.05353027</v>
      </c>
      <c r="K427" s="0" t="n">
        <v>0.7067975</v>
      </c>
      <c r="L427" s="0" t="n">
        <v>0.05379392</v>
      </c>
      <c r="M427" s="0" t="n">
        <v>0.7033334</v>
      </c>
      <c r="N427" s="0" t="n">
        <v>1</v>
      </c>
      <c r="O427" s="1" t="n">
        <v>-1.430511E-006</v>
      </c>
      <c r="P427" s="0" t="n">
        <v>0</v>
      </c>
      <c r="Q427" s="1" t="n">
        <v>-4.768372E-007</v>
      </c>
      <c r="R427" s="0" t="n">
        <v>28.13012</v>
      </c>
      <c r="S427" s="0" t="n">
        <v>19.78242</v>
      </c>
      <c r="T427" s="0" t="n">
        <v>48.13255</v>
      </c>
      <c r="U427" s="0" t="n">
        <v>73.91296</v>
      </c>
      <c r="V427" s="0" t="n">
        <v>91.19661</v>
      </c>
      <c r="W427" s="0" t="n">
        <v>82.27282</v>
      </c>
      <c r="X427" s="0" t="n">
        <v>76.90382</v>
      </c>
      <c r="Y427" s="0" t="n">
        <v>78.96423</v>
      </c>
      <c r="Z427" s="0" t="n">
        <v>0</v>
      </c>
      <c r="AA427" s="0" t="n">
        <v>1</v>
      </c>
      <c r="AB427" s="0" t="n">
        <v>0</v>
      </c>
      <c r="AC427" s="0" t="n">
        <v>0</v>
      </c>
      <c r="AD427" s="0" t="n">
        <v>0</v>
      </c>
      <c r="AE427" s="1" t="n">
        <v>1.800217E-011</v>
      </c>
      <c r="AF427" s="1" t="n">
        <v>4.685147E-010</v>
      </c>
      <c r="AG427" s="1" t="n">
        <v>-4.030662E-009</v>
      </c>
      <c r="AH427" s="0" t="n">
        <v>1</v>
      </c>
      <c r="AI427" s="0" t="n">
        <v>1</v>
      </c>
      <c r="AJ427" s="0" t="n">
        <v>0</v>
      </c>
      <c r="AK427" s="0" t="n">
        <v>0</v>
      </c>
      <c r="AL427" s="0" t="n">
        <v>0</v>
      </c>
      <c r="AM427" s="0" t="n">
        <v>1</v>
      </c>
      <c r="AN427" s="0" t="n">
        <v>1</v>
      </c>
      <c r="AO427" s="0" t="n">
        <v>1</v>
      </c>
      <c r="AP427" s="0" t="n">
        <v>0</v>
      </c>
      <c r="AQ427" s="0" t="n">
        <v>0</v>
      </c>
      <c r="AR427" s="0" t="n">
        <v>0</v>
      </c>
      <c r="AS427" s="1" t="n">
        <v>2.08668E-011</v>
      </c>
      <c r="AT427" s="1" t="n">
        <v>3.516136E-010</v>
      </c>
      <c r="AU427" s="1" t="n">
        <v>-4.7244E-009</v>
      </c>
      <c r="AV427" s="0" t="n">
        <v>1</v>
      </c>
      <c r="AW427" s="0" t="n">
        <v>1</v>
      </c>
      <c r="AX427" s="0" t="n">
        <v>0</v>
      </c>
      <c r="AY427" s="0" t="n">
        <v>0</v>
      </c>
      <c r="AZ427" s="0" t="n">
        <v>0</v>
      </c>
      <c r="BA427" s="0" t="n">
        <v>1</v>
      </c>
      <c r="BB427" s="0" t="n">
        <v>2</v>
      </c>
      <c r="BC427" s="0" t="n">
        <v>1</v>
      </c>
      <c r="BD427" s="0" t="n">
        <v>0</v>
      </c>
      <c r="BE427" s="0" t="n">
        <v>0</v>
      </c>
      <c r="BF427" s="0" t="n">
        <v>0</v>
      </c>
      <c r="BG427" s="1" t="n">
        <v>-2.591621E-012</v>
      </c>
      <c r="BH427" s="1" t="n">
        <v>3.449039E-010</v>
      </c>
      <c r="BI427" s="1" t="n">
        <v>-9.863818E-009</v>
      </c>
      <c r="BJ427" s="0" t="n">
        <v>1</v>
      </c>
      <c r="BK427" s="0" t="n">
        <v>1</v>
      </c>
      <c r="BL427" s="0" t="n">
        <v>0</v>
      </c>
      <c r="BM427" s="0" t="n">
        <v>0</v>
      </c>
      <c r="BN427" s="0" t="n">
        <v>0</v>
      </c>
      <c r="BO427" s="0" t="n">
        <v>1</v>
      </c>
      <c r="BP427" s="0" t="n">
        <v>3</v>
      </c>
      <c r="BQ427" s="0" t="n">
        <v>0</v>
      </c>
      <c r="BR427" s="0" t="n">
        <v>0</v>
      </c>
      <c r="BS427" s="0" t="n">
        <v>0</v>
      </c>
      <c r="BT427" s="0" t="n">
        <v>0</v>
      </c>
      <c r="BU427" s="0" t="n">
        <v>0</v>
      </c>
      <c r="BV427" s="0" t="n">
        <v>0</v>
      </c>
      <c r="BW427" s="0" t="n">
        <v>0</v>
      </c>
      <c r="BX427" s="0" t="n">
        <v>1</v>
      </c>
      <c r="BY427" s="0" t="n">
        <v>1</v>
      </c>
      <c r="BZ427" s="0" t="n">
        <v>0</v>
      </c>
      <c r="CA427" s="0" t="n">
        <v>0</v>
      </c>
      <c r="CB427" s="0" t="n">
        <v>0</v>
      </c>
      <c r="CC427" s="0" t="n">
        <v>1</v>
      </c>
    </row>
    <row r="428" customFormat="false" ht="15" hidden="false" customHeight="false" outlineLevel="0" collapsed="false">
      <c r="A428" s="0" t="n">
        <v>554.1602</v>
      </c>
      <c r="B428" s="0" t="n">
        <v>3.388175</v>
      </c>
      <c r="C428" s="0" t="n">
        <v>1.509025</v>
      </c>
      <c r="D428" s="0" t="n">
        <v>2.799732</v>
      </c>
      <c r="E428" s="1" t="n">
        <v>3.09084E-008</v>
      </c>
      <c r="F428" s="1" t="n">
        <v>2.120782E-006</v>
      </c>
      <c r="G428" s="1" t="n">
        <v>6.255105E-007</v>
      </c>
      <c r="H428" s="0" t="n">
        <v>1</v>
      </c>
      <c r="I428" s="0" t="n">
        <v>0.4376467</v>
      </c>
      <c r="J428" s="0" t="n">
        <v>-0.05472262</v>
      </c>
      <c r="K428" s="0" t="n">
        <v>0.7067267</v>
      </c>
      <c r="L428" s="0" t="n">
        <v>0.0549955</v>
      </c>
      <c r="M428" s="0" t="n">
        <v>0.70322</v>
      </c>
      <c r="N428" s="0" t="n">
        <v>1</v>
      </c>
      <c r="O428" s="1" t="n">
        <v>-2.384186E-007</v>
      </c>
      <c r="P428" s="0" t="n">
        <v>0</v>
      </c>
      <c r="Q428" s="0" t="n">
        <v>0</v>
      </c>
      <c r="R428" s="0" t="n">
        <v>28.91809</v>
      </c>
      <c r="S428" s="0" t="n">
        <v>20.3246</v>
      </c>
      <c r="T428" s="0" t="n">
        <v>49.46323</v>
      </c>
      <c r="U428" s="0" t="n">
        <v>75.96116</v>
      </c>
      <c r="V428" s="0" t="n">
        <v>93.72574</v>
      </c>
      <c r="W428" s="0" t="n">
        <v>84.55548</v>
      </c>
      <c r="X428" s="0" t="n">
        <v>79.04013</v>
      </c>
      <c r="Y428" s="0" t="n">
        <v>81.15937</v>
      </c>
      <c r="Z428" s="0" t="n">
        <v>0</v>
      </c>
      <c r="AA428" s="0" t="n">
        <v>1</v>
      </c>
      <c r="AB428" s="0" t="n">
        <v>0</v>
      </c>
      <c r="AC428" s="0" t="n">
        <v>0</v>
      </c>
      <c r="AD428" s="0" t="n">
        <v>0</v>
      </c>
      <c r="AE428" s="1" t="n">
        <v>-6.428465E-011</v>
      </c>
      <c r="AF428" s="1" t="n">
        <v>1.616812E-010</v>
      </c>
      <c r="AG428" s="1" t="n">
        <v>4.090368E-009</v>
      </c>
      <c r="AH428" s="0" t="n">
        <v>0.9999999</v>
      </c>
      <c r="AI428" s="0" t="n">
        <v>1</v>
      </c>
      <c r="AJ428" s="0" t="n">
        <v>0</v>
      </c>
      <c r="AK428" s="0" t="n">
        <v>0</v>
      </c>
      <c r="AL428" s="0" t="n">
        <v>0</v>
      </c>
      <c r="AM428" s="0" t="n">
        <v>1</v>
      </c>
      <c r="AN428" s="0" t="n">
        <v>1</v>
      </c>
      <c r="AO428" s="0" t="n">
        <v>1</v>
      </c>
      <c r="AP428" s="0" t="n">
        <v>0</v>
      </c>
      <c r="AQ428" s="0" t="n">
        <v>0</v>
      </c>
      <c r="AR428" s="0" t="n">
        <v>0</v>
      </c>
      <c r="AS428" s="1" t="n">
        <v>-5.189857E-011</v>
      </c>
      <c r="AT428" s="1" t="n">
        <v>3.745616E-011</v>
      </c>
      <c r="AU428" s="1" t="n">
        <v>4.10021E-009</v>
      </c>
      <c r="AV428" s="0" t="n">
        <v>0.9999999</v>
      </c>
      <c r="AW428" s="0" t="n">
        <v>1</v>
      </c>
      <c r="AX428" s="0" t="n">
        <v>0</v>
      </c>
      <c r="AY428" s="0" t="n">
        <v>0</v>
      </c>
      <c r="AZ428" s="0" t="n">
        <v>0</v>
      </c>
      <c r="BA428" s="0" t="n">
        <v>1</v>
      </c>
      <c r="BB428" s="0" t="n">
        <v>2</v>
      </c>
      <c r="BC428" s="0" t="n">
        <v>1</v>
      </c>
      <c r="BD428" s="0" t="n">
        <v>0</v>
      </c>
      <c r="BE428" s="0" t="n">
        <v>0</v>
      </c>
      <c r="BF428" s="0" t="n">
        <v>0</v>
      </c>
      <c r="BG428" s="1" t="n">
        <v>-3.131129E-011</v>
      </c>
      <c r="BH428" s="1" t="n">
        <v>7.856349E-011</v>
      </c>
      <c r="BI428" s="1" t="n">
        <v>6.394621E-009</v>
      </c>
      <c r="BJ428" s="0" t="n">
        <v>0.9999999</v>
      </c>
      <c r="BK428" s="0" t="n">
        <v>1</v>
      </c>
      <c r="BL428" s="0" t="n">
        <v>0</v>
      </c>
      <c r="BM428" s="0" t="n">
        <v>0</v>
      </c>
      <c r="BN428" s="0" t="n">
        <v>0</v>
      </c>
      <c r="BO428" s="0" t="n">
        <v>1</v>
      </c>
      <c r="BP428" s="0" t="n">
        <v>3</v>
      </c>
      <c r="BQ428" s="0" t="n">
        <v>0</v>
      </c>
      <c r="BR428" s="0" t="n">
        <v>0</v>
      </c>
      <c r="BS428" s="0" t="n">
        <v>0</v>
      </c>
      <c r="BT428" s="0" t="n">
        <v>0</v>
      </c>
      <c r="BU428" s="0" t="n">
        <v>0</v>
      </c>
      <c r="BV428" s="0" t="n">
        <v>0</v>
      </c>
      <c r="BW428" s="0" t="n">
        <v>0</v>
      </c>
      <c r="BX428" s="0" t="n">
        <v>1</v>
      </c>
      <c r="BY428" s="0" t="n">
        <v>1</v>
      </c>
      <c r="BZ428" s="0" t="n">
        <v>0</v>
      </c>
      <c r="CA428" s="0" t="n">
        <v>0</v>
      </c>
      <c r="CB428" s="0" t="n">
        <v>0</v>
      </c>
      <c r="CC428" s="0" t="n">
        <v>1</v>
      </c>
    </row>
    <row r="429" customFormat="false" ht="15" hidden="false" customHeight="false" outlineLevel="0" collapsed="false">
      <c r="A429" s="0" t="n">
        <v>554.2137</v>
      </c>
      <c r="B429" s="0" t="n">
        <v>3.388175</v>
      </c>
      <c r="C429" s="0" t="n">
        <v>1.509027</v>
      </c>
      <c r="D429" s="0" t="n">
        <v>2.799731</v>
      </c>
      <c r="E429" s="1" t="n">
        <v>3.062499E-008</v>
      </c>
      <c r="F429" s="1" t="n">
        <v>2.122182E-006</v>
      </c>
      <c r="G429" s="1" t="n">
        <v>6.359425E-007</v>
      </c>
      <c r="H429" s="0" t="n">
        <v>1</v>
      </c>
      <c r="I429" s="0" t="n">
        <v>0.4376467</v>
      </c>
      <c r="J429" s="0" t="n">
        <v>-0.05564513</v>
      </c>
      <c r="K429" s="0" t="n">
        <v>0.7066705</v>
      </c>
      <c r="L429" s="0" t="n">
        <v>0.05592526</v>
      </c>
      <c r="M429" s="0" t="n">
        <v>0.7031307</v>
      </c>
      <c r="N429" s="0" t="n">
        <v>1</v>
      </c>
      <c r="O429" s="0" t="n">
        <v>0</v>
      </c>
      <c r="P429" s="0" t="n">
        <v>0</v>
      </c>
      <c r="Q429" s="0" t="n">
        <v>0</v>
      </c>
      <c r="R429" s="0" t="n">
        <v>22.66658</v>
      </c>
      <c r="S429" s="0" t="n">
        <v>15.9289</v>
      </c>
      <c r="T429" s="0" t="n">
        <v>38.76744</v>
      </c>
      <c r="U429" s="0" t="n">
        <v>59.5363</v>
      </c>
      <c r="V429" s="0" t="n">
        <v>73.46004</v>
      </c>
      <c r="W429" s="0" t="n">
        <v>66.2728</v>
      </c>
      <c r="X429" s="0" t="n">
        <v>61.95036</v>
      </c>
      <c r="Y429" s="0" t="n">
        <v>63.61163</v>
      </c>
      <c r="Z429" s="0" t="n">
        <v>0</v>
      </c>
      <c r="AA429" s="0" t="n">
        <v>1</v>
      </c>
      <c r="AB429" s="0" t="n">
        <v>0</v>
      </c>
      <c r="AC429" s="0" t="n">
        <v>0</v>
      </c>
      <c r="AD429" s="0" t="n">
        <v>0</v>
      </c>
      <c r="AE429" s="1" t="n">
        <v>-9.335884E-011</v>
      </c>
      <c r="AF429" s="1" t="n">
        <v>4.639542E-010</v>
      </c>
      <c r="AG429" s="1" t="n">
        <v>5.810922E-009</v>
      </c>
      <c r="AH429" s="0" t="n">
        <v>1</v>
      </c>
      <c r="AI429" s="0" t="n">
        <v>1</v>
      </c>
      <c r="AJ429" s="0" t="n">
        <v>0</v>
      </c>
      <c r="AK429" s="0" t="n">
        <v>0</v>
      </c>
      <c r="AL429" s="0" t="n">
        <v>0</v>
      </c>
      <c r="AM429" s="0" t="n">
        <v>1</v>
      </c>
      <c r="AN429" s="0" t="n">
        <v>1</v>
      </c>
      <c r="AO429" s="0" t="n">
        <v>1</v>
      </c>
      <c r="AP429" s="0" t="n">
        <v>0</v>
      </c>
      <c r="AQ429" s="0" t="n">
        <v>0</v>
      </c>
      <c r="AR429" s="0" t="n">
        <v>0</v>
      </c>
      <c r="AS429" s="1" t="n">
        <v>-9.670849E-011</v>
      </c>
      <c r="AT429" s="1" t="n">
        <v>4.713629E-010</v>
      </c>
      <c r="AU429" s="1" t="n">
        <v>-1.190101E-009</v>
      </c>
      <c r="AV429" s="0" t="n">
        <v>1</v>
      </c>
      <c r="AW429" s="0" t="n">
        <v>1</v>
      </c>
      <c r="AX429" s="0" t="n">
        <v>0</v>
      </c>
      <c r="AY429" s="0" t="n">
        <v>0</v>
      </c>
      <c r="AZ429" s="0" t="n">
        <v>0</v>
      </c>
      <c r="BA429" s="0" t="n">
        <v>1</v>
      </c>
      <c r="BB429" s="0" t="n">
        <v>2</v>
      </c>
      <c r="BC429" s="0" t="n">
        <v>1</v>
      </c>
      <c r="BD429" s="0" t="n">
        <v>0</v>
      </c>
      <c r="BE429" s="0" t="n">
        <v>0</v>
      </c>
      <c r="BF429" s="0" t="n">
        <v>0</v>
      </c>
      <c r="BG429" s="1" t="n">
        <v>-9.335884E-011</v>
      </c>
      <c r="BH429" s="1" t="n">
        <v>4.639542E-010</v>
      </c>
      <c r="BI429" s="1" t="n">
        <v>5.810922E-009</v>
      </c>
      <c r="BJ429" s="0" t="n">
        <v>1</v>
      </c>
      <c r="BK429" s="0" t="n">
        <v>1</v>
      </c>
      <c r="BL429" s="0" t="n">
        <v>0</v>
      </c>
      <c r="BM429" s="0" t="n">
        <v>0</v>
      </c>
      <c r="BN429" s="0" t="n">
        <v>0</v>
      </c>
      <c r="BO429" s="0" t="n">
        <v>1</v>
      </c>
      <c r="BP429" s="0" t="n">
        <v>3</v>
      </c>
      <c r="BQ429" s="0" t="n">
        <v>0</v>
      </c>
      <c r="BR429" s="0" t="n">
        <v>0</v>
      </c>
      <c r="BS429" s="0" t="n">
        <v>0</v>
      </c>
      <c r="BT429" s="0" t="n">
        <v>0</v>
      </c>
      <c r="BU429" s="0" t="n">
        <v>0</v>
      </c>
      <c r="BV429" s="0" t="n">
        <v>0</v>
      </c>
      <c r="BW429" s="0" t="n">
        <v>0</v>
      </c>
      <c r="BX429" s="0" t="n">
        <v>1</v>
      </c>
      <c r="BY429" s="0" t="n">
        <v>1</v>
      </c>
      <c r="BZ429" s="0" t="n">
        <v>0</v>
      </c>
      <c r="CA429" s="0" t="n">
        <v>0</v>
      </c>
      <c r="CB429" s="0" t="n">
        <v>0</v>
      </c>
      <c r="CC429" s="0" t="n">
        <v>1</v>
      </c>
    </row>
    <row r="430" customFormat="false" ht="15" hidden="false" customHeight="false" outlineLevel="0" collapsed="false">
      <c r="A430" s="0" t="n">
        <v>554.263</v>
      </c>
      <c r="B430" s="0" t="n">
        <v>3.388175</v>
      </c>
      <c r="C430" s="0" t="n">
        <v>1.509027</v>
      </c>
      <c r="D430" s="0" t="n">
        <v>2.799731</v>
      </c>
      <c r="E430" s="1" t="n">
        <v>3.055234E-008</v>
      </c>
      <c r="F430" s="1" t="n">
        <v>2.123952E-006</v>
      </c>
      <c r="G430" s="1" t="n">
        <v>6.576712E-007</v>
      </c>
      <c r="H430" s="0" t="n">
        <v>1</v>
      </c>
      <c r="I430" s="0" t="n">
        <v>0.4376467</v>
      </c>
      <c r="J430" s="0" t="n">
        <v>-0.05635887</v>
      </c>
      <c r="K430" s="0" t="n">
        <v>0.7066262</v>
      </c>
      <c r="L430" s="0" t="n">
        <v>0.05664467</v>
      </c>
      <c r="M430" s="0" t="n">
        <v>0.7030608</v>
      </c>
      <c r="N430" s="0" t="n">
        <v>1</v>
      </c>
      <c r="O430" s="0" t="n">
        <v>0</v>
      </c>
      <c r="P430" s="0" t="n">
        <v>0</v>
      </c>
      <c r="Q430" s="0" t="n">
        <v>0</v>
      </c>
      <c r="R430" s="0" t="n">
        <v>27.35648</v>
      </c>
      <c r="S430" s="0" t="n">
        <v>19.22425</v>
      </c>
      <c r="T430" s="0" t="n">
        <v>46.78805</v>
      </c>
      <c r="U430" s="0" t="n">
        <v>71.85398</v>
      </c>
      <c r="V430" s="0" t="n">
        <v>88.65848</v>
      </c>
      <c r="W430" s="0" t="n">
        <v>79.98431</v>
      </c>
      <c r="X430" s="0" t="n">
        <v>74.76769</v>
      </c>
      <c r="Y430" s="0" t="n">
        <v>76.77274</v>
      </c>
      <c r="Z430" s="0" t="n">
        <v>0</v>
      </c>
      <c r="AA430" s="0" t="n">
        <v>1</v>
      </c>
      <c r="AB430" s="0" t="n">
        <v>0</v>
      </c>
      <c r="AC430" s="0" t="n">
        <v>0</v>
      </c>
      <c r="AD430" s="0" t="n">
        <v>0</v>
      </c>
      <c r="AE430" s="1" t="n">
        <v>-2.372764E-011</v>
      </c>
      <c r="AF430" s="1" t="n">
        <v>5.451505E-010</v>
      </c>
      <c r="AG430" s="1" t="n">
        <v>5.568561E-009</v>
      </c>
      <c r="AH430" s="0" t="n">
        <v>1</v>
      </c>
      <c r="AI430" s="0" t="n">
        <v>1</v>
      </c>
      <c r="AJ430" s="0" t="n">
        <v>0</v>
      </c>
      <c r="AK430" s="0" t="n">
        <v>0</v>
      </c>
      <c r="AL430" s="0" t="n">
        <v>0</v>
      </c>
      <c r="AM430" s="0" t="n">
        <v>1</v>
      </c>
      <c r="AN430" s="0" t="n">
        <v>1</v>
      </c>
      <c r="AO430" s="0" t="n">
        <v>1</v>
      </c>
      <c r="AP430" s="0" t="n">
        <v>0</v>
      </c>
      <c r="AQ430" s="0" t="n">
        <v>0</v>
      </c>
      <c r="AR430" s="0" t="n">
        <v>0</v>
      </c>
      <c r="AS430" s="1" t="n">
        <v>-2.517391E-011</v>
      </c>
      <c r="AT430" s="1" t="n">
        <v>6.792064E-010</v>
      </c>
      <c r="AU430" s="1" t="n">
        <v>1.059163E-008</v>
      </c>
      <c r="AV430" s="0" t="n">
        <v>1</v>
      </c>
      <c r="AW430" s="0" t="n">
        <v>1</v>
      </c>
      <c r="AX430" s="0" t="n">
        <v>0</v>
      </c>
      <c r="AY430" s="0" t="n">
        <v>0</v>
      </c>
      <c r="AZ430" s="0" t="n">
        <v>0</v>
      </c>
      <c r="BA430" s="0" t="n">
        <v>1</v>
      </c>
      <c r="BB430" s="0" t="n">
        <v>2</v>
      </c>
      <c r="BC430" s="0" t="n">
        <v>1</v>
      </c>
      <c r="BD430" s="0" t="n">
        <v>0</v>
      </c>
      <c r="BE430" s="0" t="n">
        <v>0</v>
      </c>
      <c r="BF430" s="0" t="n">
        <v>0</v>
      </c>
      <c r="BG430" s="1" t="n">
        <v>-2.372764E-011</v>
      </c>
      <c r="BH430" s="1" t="n">
        <v>5.451505E-010</v>
      </c>
      <c r="BI430" s="1" t="n">
        <v>5.568561E-009</v>
      </c>
      <c r="BJ430" s="0" t="n">
        <v>1</v>
      </c>
      <c r="BK430" s="0" t="n">
        <v>1</v>
      </c>
      <c r="BL430" s="0" t="n">
        <v>0</v>
      </c>
      <c r="BM430" s="0" t="n">
        <v>0</v>
      </c>
      <c r="BN430" s="0" t="n">
        <v>0</v>
      </c>
      <c r="BO430" s="0" t="n">
        <v>1</v>
      </c>
      <c r="BP430" s="0" t="n">
        <v>3</v>
      </c>
      <c r="BQ430" s="0" t="n">
        <v>0</v>
      </c>
      <c r="BR430" s="0" t="n">
        <v>0</v>
      </c>
      <c r="BS430" s="0" t="n">
        <v>0</v>
      </c>
      <c r="BT430" s="0" t="n">
        <v>0</v>
      </c>
      <c r="BU430" s="0" t="n">
        <v>0</v>
      </c>
      <c r="BV430" s="0" t="n">
        <v>0</v>
      </c>
      <c r="BW430" s="0" t="n">
        <v>0</v>
      </c>
      <c r="BX430" s="0" t="n">
        <v>1</v>
      </c>
      <c r="BY430" s="0" t="n">
        <v>1</v>
      </c>
      <c r="BZ430" s="0" t="n">
        <v>0</v>
      </c>
      <c r="CA430" s="0" t="n">
        <v>0</v>
      </c>
      <c r="CB430" s="0" t="n">
        <v>0</v>
      </c>
      <c r="CC430" s="0" t="n">
        <v>1</v>
      </c>
    </row>
    <row r="431" customFormat="false" ht="15" hidden="false" customHeight="false" outlineLevel="0" collapsed="false">
      <c r="A431" s="0" t="n">
        <v>554.3128</v>
      </c>
      <c r="B431" s="0" t="n">
        <v>3.388412</v>
      </c>
      <c r="C431" s="0" t="n">
        <v>1.513086</v>
      </c>
      <c r="D431" s="0" t="n">
        <v>2.799664</v>
      </c>
      <c r="E431" s="1" t="n">
        <v>3.037945E-008</v>
      </c>
      <c r="F431" s="1" t="n">
        <v>2.122703E-006</v>
      </c>
      <c r="G431" s="1" t="n">
        <v>6.457264E-007</v>
      </c>
      <c r="H431" s="0" t="n">
        <v>1</v>
      </c>
      <c r="I431" s="0" t="n">
        <v>0.4376467</v>
      </c>
      <c r="J431" s="0" t="n">
        <v>-0.05693864</v>
      </c>
      <c r="K431" s="0" t="n">
        <v>0.7065896</v>
      </c>
      <c r="L431" s="0" t="n">
        <v>0.05722909</v>
      </c>
      <c r="M431" s="0" t="n">
        <v>0.7030035</v>
      </c>
      <c r="N431" s="0" t="n">
        <v>1</v>
      </c>
      <c r="O431" s="1" t="n">
        <v>-5.292892E-005</v>
      </c>
      <c r="P431" s="1" t="n">
        <v>-1.192093E-006</v>
      </c>
      <c r="Q431" s="1" t="n">
        <v>-2.622604E-005</v>
      </c>
      <c r="R431" s="0" t="n">
        <v>28.1505</v>
      </c>
      <c r="S431" s="0" t="n">
        <v>19.76219</v>
      </c>
      <c r="T431" s="0" t="n">
        <v>48.11398</v>
      </c>
      <c r="U431" s="0" t="n">
        <v>73.89899</v>
      </c>
      <c r="V431" s="0" t="n">
        <v>91.18574</v>
      </c>
      <c r="W431" s="0" t="n">
        <v>82.2663</v>
      </c>
      <c r="X431" s="0" t="n">
        <v>76.90551</v>
      </c>
      <c r="Y431" s="0" t="n">
        <v>78.96919</v>
      </c>
      <c r="Z431" s="0" t="n">
        <v>0</v>
      </c>
      <c r="AA431" s="0" t="n">
        <v>1</v>
      </c>
      <c r="AB431" s="0" t="n">
        <v>0.0007914856</v>
      </c>
      <c r="AC431" s="0" t="n">
        <v>0.008964806</v>
      </c>
      <c r="AD431" s="1" t="n">
        <v>7.58173E-005</v>
      </c>
      <c r="AE431" s="1" t="n">
        <v>-4.772487E-011</v>
      </c>
      <c r="AF431" s="1" t="n">
        <v>-5.907867E-010</v>
      </c>
      <c r="AG431" s="1" t="n">
        <v>-5.213134E-009</v>
      </c>
      <c r="AH431" s="0" t="n">
        <v>1</v>
      </c>
      <c r="AI431" s="0" t="n">
        <v>1</v>
      </c>
      <c r="AJ431" s="0" t="n">
        <v>0</v>
      </c>
      <c r="AK431" s="0" t="n">
        <v>0</v>
      </c>
      <c r="AL431" s="0" t="n">
        <v>0</v>
      </c>
      <c r="AM431" s="0" t="n">
        <v>1</v>
      </c>
      <c r="AN431" s="0" t="n">
        <v>1</v>
      </c>
      <c r="AO431" s="0" t="n">
        <v>1</v>
      </c>
      <c r="AP431" s="0" t="n">
        <v>0</v>
      </c>
      <c r="AQ431" s="0" t="n">
        <v>0</v>
      </c>
      <c r="AR431" s="0" t="n">
        <v>0</v>
      </c>
      <c r="AS431" s="1" t="n">
        <v>-5.52427E-011</v>
      </c>
      <c r="AT431" s="1" t="n">
        <v>-3.679479E-010</v>
      </c>
      <c r="AU431" s="1" t="n">
        <v>-2.252636E-010</v>
      </c>
      <c r="AV431" s="0" t="n">
        <v>1</v>
      </c>
      <c r="AW431" s="0" t="n">
        <v>1</v>
      </c>
      <c r="AX431" s="0" t="n">
        <v>0</v>
      </c>
      <c r="AY431" s="0" t="n">
        <v>0</v>
      </c>
      <c r="AZ431" s="0" t="n">
        <v>0</v>
      </c>
      <c r="BA431" s="0" t="n">
        <v>1</v>
      </c>
      <c r="BB431" s="0" t="n">
        <v>2</v>
      </c>
      <c r="BC431" s="0" t="n">
        <v>1</v>
      </c>
      <c r="BD431" s="0" t="n">
        <v>0</v>
      </c>
      <c r="BE431" s="0" t="n">
        <v>0</v>
      </c>
      <c r="BF431" s="0" t="n">
        <v>0</v>
      </c>
      <c r="BG431" s="1" t="n">
        <v>-6.993886E-011</v>
      </c>
      <c r="BH431" s="1" t="n">
        <v>-2.896414E-010</v>
      </c>
      <c r="BI431" s="1" t="n">
        <v>-6.506718E-009</v>
      </c>
      <c r="BJ431" s="0" t="n">
        <v>1</v>
      </c>
      <c r="BK431" s="0" t="n">
        <v>1</v>
      </c>
      <c r="BL431" s="0" t="n">
        <v>0</v>
      </c>
      <c r="BM431" s="0" t="n">
        <v>0</v>
      </c>
      <c r="BN431" s="0" t="n">
        <v>0</v>
      </c>
      <c r="BO431" s="0" t="n">
        <v>1</v>
      </c>
      <c r="BP431" s="0" t="n">
        <v>3</v>
      </c>
      <c r="BQ431" s="0" t="n">
        <v>0</v>
      </c>
      <c r="BR431" s="0" t="n">
        <v>0</v>
      </c>
      <c r="BS431" s="0" t="n">
        <v>0</v>
      </c>
      <c r="BT431" s="0" t="n">
        <v>0</v>
      </c>
      <c r="BU431" s="0" t="n">
        <v>0</v>
      </c>
      <c r="BV431" s="0" t="n">
        <v>0</v>
      </c>
      <c r="BW431" s="0" t="n">
        <v>0</v>
      </c>
      <c r="BX431" s="0" t="n">
        <v>1</v>
      </c>
      <c r="BY431" s="0" t="n">
        <v>1</v>
      </c>
      <c r="BZ431" s="0" t="n">
        <v>0</v>
      </c>
      <c r="CA431" s="0" t="n">
        <v>0</v>
      </c>
      <c r="CB431" s="0" t="n">
        <v>0</v>
      </c>
      <c r="CC431" s="0" t="n">
        <v>1</v>
      </c>
    </row>
    <row r="432" customFormat="false" ht="15" hidden="false" customHeight="false" outlineLevel="0" collapsed="false">
      <c r="A432" s="0" t="n">
        <v>554.3629</v>
      </c>
      <c r="B432" s="0" t="n">
        <v>3.385571</v>
      </c>
      <c r="C432" s="0" t="n">
        <v>1.528401</v>
      </c>
      <c r="D432" s="0" t="n">
        <v>2.799956</v>
      </c>
      <c r="E432" s="1" t="n">
        <v>3.046302E-008</v>
      </c>
      <c r="F432" s="1" t="n">
        <v>2.120276E-006</v>
      </c>
      <c r="G432" s="1" t="n">
        <v>6.342576E-007</v>
      </c>
      <c r="H432" s="0" t="n">
        <v>1</v>
      </c>
      <c r="I432" s="0" t="n">
        <v>0.4376467</v>
      </c>
      <c r="J432" s="0" t="n">
        <v>-0.05758242</v>
      </c>
      <c r="K432" s="0" t="n">
        <v>0.7065436</v>
      </c>
      <c r="L432" s="0" t="n">
        <v>0.05787726</v>
      </c>
      <c r="M432" s="0" t="n">
        <v>0.7029442</v>
      </c>
      <c r="N432" s="0" t="n">
        <v>1</v>
      </c>
      <c r="O432" s="0" t="n">
        <v>-0.001366854</v>
      </c>
      <c r="P432" s="0" t="n">
        <v>-0.0004332066</v>
      </c>
      <c r="Q432" s="1" t="n">
        <v>4.839897E-005</v>
      </c>
      <c r="R432" s="0" t="n">
        <v>28.32707</v>
      </c>
      <c r="S432" s="0" t="n">
        <v>19.59209</v>
      </c>
      <c r="T432" s="0" t="n">
        <v>47.95855</v>
      </c>
      <c r="U432" s="0" t="n">
        <v>73.78491</v>
      </c>
      <c r="V432" s="0" t="n">
        <v>91.09901</v>
      </c>
      <c r="W432" s="0" t="n">
        <v>82.21758</v>
      </c>
      <c r="X432" s="0" t="n">
        <v>76.92777</v>
      </c>
      <c r="Y432" s="0" t="n">
        <v>79.01914</v>
      </c>
      <c r="Z432" s="0" t="n">
        <v>0</v>
      </c>
      <c r="AA432" s="0" t="n">
        <v>1</v>
      </c>
      <c r="AB432" s="0" t="n">
        <v>0.001628072</v>
      </c>
      <c r="AC432" s="0" t="n">
        <v>0.01792546</v>
      </c>
      <c r="AD432" s="0" t="n">
        <v>0.0001643484</v>
      </c>
      <c r="AE432" s="1" t="n">
        <v>3.896176E-011</v>
      </c>
      <c r="AF432" s="1" t="n">
        <v>-6.709329E-010</v>
      </c>
      <c r="AG432" s="1" t="n">
        <v>-2.989598E-009</v>
      </c>
      <c r="AH432" s="0" t="n">
        <v>0.9999999</v>
      </c>
      <c r="AI432" s="0" t="n">
        <v>1</v>
      </c>
      <c r="AJ432" s="0" t="n">
        <v>0</v>
      </c>
      <c r="AK432" s="0" t="n">
        <v>0</v>
      </c>
      <c r="AL432" s="0" t="n">
        <v>0</v>
      </c>
      <c r="AM432" s="0" t="n">
        <v>1</v>
      </c>
      <c r="AN432" s="0" t="n">
        <v>1</v>
      </c>
      <c r="AO432" s="0" t="n">
        <v>1</v>
      </c>
      <c r="AP432" s="0" t="n">
        <v>0</v>
      </c>
      <c r="AQ432" s="0" t="n">
        <v>0</v>
      </c>
      <c r="AR432" s="0" t="n">
        <v>0</v>
      </c>
      <c r="AS432" s="1" t="n">
        <v>2.23118E-011</v>
      </c>
      <c r="AT432" s="1" t="n">
        <v>-8.777911E-010</v>
      </c>
      <c r="AU432" s="1" t="n">
        <v>-4.239555E-009</v>
      </c>
      <c r="AV432" s="0" t="n">
        <v>0.9999999</v>
      </c>
      <c r="AW432" s="0" t="n">
        <v>1</v>
      </c>
      <c r="AX432" s="0" t="n">
        <v>0</v>
      </c>
      <c r="AY432" s="0" t="n">
        <v>0</v>
      </c>
      <c r="AZ432" s="0" t="n">
        <v>0</v>
      </c>
      <c r="BA432" s="0" t="n">
        <v>1</v>
      </c>
      <c r="BB432" s="0" t="n">
        <v>2</v>
      </c>
      <c r="BC432" s="0" t="n">
        <v>1</v>
      </c>
      <c r="BD432" s="0" t="n">
        <v>0</v>
      </c>
      <c r="BE432" s="0" t="n">
        <v>0</v>
      </c>
      <c r="BF432" s="0" t="n">
        <v>0</v>
      </c>
      <c r="BG432" s="1" t="n">
        <v>2.23118E-011</v>
      </c>
      <c r="BH432" s="1" t="n">
        <v>-8.777911E-010</v>
      </c>
      <c r="BI432" s="1" t="n">
        <v>-4.239555E-009</v>
      </c>
      <c r="BJ432" s="0" t="n">
        <v>0.9999999</v>
      </c>
      <c r="BK432" s="0" t="n">
        <v>1</v>
      </c>
      <c r="BL432" s="0" t="n">
        <v>0</v>
      </c>
      <c r="BM432" s="0" t="n">
        <v>0</v>
      </c>
      <c r="BN432" s="0" t="n">
        <v>0</v>
      </c>
      <c r="BO432" s="0" t="n">
        <v>1</v>
      </c>
      <c r="BP432" s="0" t="n">
        <v>3</v>
      </c>
      <c r="BQ432" s="0" t="n">
        <v>0</v>
      </c>
      <c r="BR432" s="0" t="n">
        <v>0</v>
      </c>
      <c r="BS432" s="0" t="n">
        <v>0</v>
      </c>
      <c r="BT432" s="0" t="n">
        <v>0</v>
      </c>
      <c r="BU432" s="0" t="n">
        <v>0</v>
      </c>
      <c r="BV432" s="0" t="n">
        <v>0</v>
      </c>
      <c r="BW432" s="0" t="n">
        <v>0</v>
      </c>
      <c r="BX432" s="0" t="n">
        <v>1</v>
      </c>
      <c r="BY432" s="0" t="n">
        <v>1</v>
      </c>
      <c r="BZ432" s="0" t="n">
        <v>0</v>
      </c>
      <c r="CA432" s="0" t="n">
        <v>0</v>
      </c>
      <c r="CB432" s="0" t="n">
        <v>0</v>
      </c>
      <c r="CC432" s="0" t="n">
        <v>1</v>
      </c>
    </row>
    <row r="433" customFormat="false" ht="15" hidden="false" customHeight="false" outlineLevel="0" collapsed="false">
      <c r="A433" s="0" t="n">
        <v>554.413</v>
      </c>
      <c r="B433" s="0" t="n">
        <v>3.380035</v>
      </c>
      <c r="C433" s="0" t="n">
        <v>1.549922</v>
      </c>
      <c r="D433" s="0" t="n">
        <v>2.801015</v>
      </c>
      <c r="E433" s="1" t="n">
        <v>3.047874E-008</v>
      </c>
      <c r="F433" s="1" t="n">
        <v>2.118806E-006</v>
      </c>
      <c r="G433" s="1" t="n">
        <v>6.373662E-007</v>
      </c>
      <c r="H433" s="0" t="n">
        <v>1</v>
      </c>
      <c r="I433" s="0" t="n">
        <v>0.4376467</v>
      </c>
      <c r="J433" s="0" t="n">
        <v>-0.05836587</v>
      </c>
      <c r="K433" s="0" t="n">
        <v>0.7064726</v>
      </c>
      <c r="L433" s="0" t="n">
        <v>0.05866371</v>
      </c>
      <c r="M433" s="0" t="n">
        <v>0.7028858</v>
      </c>
      <c r="N433" s="0" t="n">
        <v>1</v>
      </c>
      <c r="O433" s="0" t="n">
        <v>-0.002535582</v>
      </c>
      <c r="P433" s="0" t="n">
        <v>-0.000836134</v>
      </c>
      <c r="Q433" s="0" t="n">
        <v>0.0003120899</v>
      </c>
      <c r="R433" s="0" t="n">
        <v>29.49433</v>
      </c>
      <c r="S433" s="0" t="n">
        <v>19.71377</v>
      </c>
      <c r="T433" s="0" t="n">
        <v>48.95447</v>
      </c>
      <c r="U433" s="0" t="n">
        <v>75.58533</v>
      </c>
      <c r="V433" s="0" t="n">
        <v>93.42467</v>
      </c>
      <c r="W433" s="0" t="n">
        <v>84.38593</v>
      </c>
      <c r="X433" s="0" t="n">
        <v>79.11351</v>
      </c>
      <c r="Y433" s="0" t="n">
        <v>81.37703</v>
      </c>
      <c r="Z433" s="0" t="n">
        <v>0</v>
      </c>
      <c r="AA433" s="0" t="n">
        <v>1</v>
      </c>
      <c r="AB433" s="0" t="n">
        <v>0.00269841</v>
      </c>
      <c r="AC433" s="0" t="n">
        <v>0.02987726</v>
      </c>
      <c r="AD433" s="0" t="n">
        <v>0.0002577738</v>
      </c>
      <c r="AE433" s="1" t="n">
        <v>9.148244E-012</v>
      </c>
      <c r="AF433" s="1" t="n">
        <v>-5.249087E-010</v>
      </c>
      <c r="AG433" s="1" t="n">
        <v>1.008639E-009</v>
      </c>
      <c r="AH433" s="0" t="n">
        <v>1</v>
      </c>
      <c r="AI433" s="0" t="n">
        <v>1</v>
      </c>
      <c r="AJ433" s="0" t="n">
        <v>0</v>
      </c>
      <c r="AK433" s="0" t="n">
        <v>0</v>
      </c>
      <c r="AL433" s="0" t="n">
        <v>0</v>
      </c>
      <c r="AM433" s="0" t="n">
        <v>1</v>
      </c>
      <c r="AN433" s="0" t="n">
        <v>1</v>
      </c>
      <c r="AO433" s="0" t="n">
        <v>1</v>
      </c>
      <c r="AP433" s="0" t="n">
        <v>0</v>
      </c>
      <c r="AQ433" s="0" t="n">
        <v>0</v>
      </c>
      <c r="AR433" s="0" t="n">
        <v>0</v>
      </c>
      <c r="AS433" s="1" t="n">
        <v>-2.640095E-012</v>
      </c>
      <c r="AT433" s="1" t="n">
        <v>-4.20694E-010</v>
      </c>
      <c r="AU433" s="1" t="n">
        <v>1.091343E-009</v>
      </c>
      <c r="AV433" s="0" t="n">
        <v>1</v>
      </c>
      <c r="AW433" s="0" t="n">
        <v>1</v>
      </c>
      <c r="AX433" s="0" t="n">
        <v>0</v>
      </c>
      <c r="AY433" s="0" t="n">
        <v>0</v>
      </c>
      <c r="AZ433" s="0" t="n">
        <v>0</v>
      </c>
      <c r="BA433" s="0" t="n">
        <v>1</v>
      </c>
      <c r="BB433" s="0" t="n">
        <v>2</v>
      </c>
      <c r="BC433" s="0" t="n">
        <v>1</v>
      </c>
      <c r="BD433" s="0" t="n">
        <v>0</v>
      </c>
      <c r="BE433" s="0" t="n">
        <v>0</v>
      </c>
      <c r="BF433" s="0" t="n">
        <v>0</v>
      </c>
      <c r="BG433" s="1" t="n">
        <v>9.148244E-012</v>
      </c>
      <c r="BH433" s="1" t="n">
        <v>-5.249087E-010</v>
      </c>
      <c r="BI433" s="1" t="n">
        <v>1.008639E-009</v>
      </c>
      <c r="BJ433" s="0" t="n">
        <v>1</v>
      </c>
      <c r="BK433" s="0" t="n">
        <v>1</v>
      </c>
      <c r="BL433" s="0" t="n">
        <v>0</v>
      </c>
      <c r="BM433" s="0" t="n">
        <v>0</v>
      </c>
      <c r="BN433" s="0" t="n">
        <v>0</v>
      </c>
      <c r="BO433" s="0" t="n">
        <v>1</v>
      </c>
      <c r="BP433" s="0" t="n">
        <v>3</v>
      </c>
      <c r="BQ433" s="0" t="n">
        <v>0</v>
      </c>
      <c r="BR433" s="0" t="n">
        <v>0</v>
      </c>
      <c r="BS433" s="0" t="n">
        <v>0</v>
      </c>
      <c r="BT433" s="0" t="n">
        <v>0</v>
      </c>
      <c r="BU433" s="0" t="n">
        <v>0</v>
      </c>
      <c r="BV433" s="0" t="n">
        <v>0</v>
      </c>
      <c r="BW433" s="0" t="n">
        <v>0</v>
      </c>
      <c r="BX433" s="0" t="n">
        <v>1</v>
      </c>
      <c r="BY433" s="0" t="n">
        <v>1</v>
      </c>
      <c r="BZ433" s="0" t="n">
        <v>0</v>
      </c>
      <c r="CA433" s="0" t="n">
        <v>0</v>
      </c>
      <c r="CB433" s="0" t="n">
        <v>0</v>
      </c>
      <c r="CC433" s="0" t="n">
        <v>1</v>
      </c>
    </row>
    <row r="434" customFormat="false" ht="15" hidden="false" customHeight="false" outlineLevel="0" collapsed="false">
      <c r="A434" s="0" t="n">
        <v>554.464</v>
      </c>
      <c r="B434" s="0" t="n">
        <v>3.370311</v>
      </c>
      <c r="C434" s="0" t="n">
        <v>1.581104</v>
      </c>
      <c r="D434" s="0" t="n">
        <v>2.798499</v>
      </c>
      <c r="E434" s="1" t="n">
        <v>3.036226E-008</v>
      </c>
      <c r="F434" s="1" t="n">
        <v>2.118544E-006</v>
      </c>
      <c r="G434" s="1" t="n">
        <v>6.420938E-007</v>
      </c>
      <c r="H434" s="0" t="n">
        <v>1</v>
      </c>
      <c r="I434" s="0" t="n">
        <v>0.4376467</v>
      </c>
      <c r="J434" s="0" t="n">
        <v>-0.05943628</v>
      </c>
      <c r="K434" s="0" t="n">
        <v>0.7063894</v>
      </c>
      <c r="L434" s="0" t="n">
        <v>0.05974077</v>
      </c>
      <c r="M434" s="0" t="n">
        <v>0.7027891</v>
      </c>
      <c r="N434" s="0" t="n">
        <v>1</v>
      </c>
      <c r="O434" s="0" t="n">
        <v>-0.003427505</v>
      </c>
      <c r="P434" s="0" t="n">
        <v>-0.001083493</v>
      </c>
      <c r="Q434" s="0" t="n">
        <v>0.0001273155</v>
      </c>
      <c r="R434" s="0" t="n">
        <v>30.1037</v>
      </c>
      <c r="S434" s="0" t="n">
        <v>19.01027</v>
      </c>
      <c r="T434" s="0" t="n">
        <v>48.42078</v>
      </c>
      <c r="U434" s="0" t="n">
        <v>75.18474</v>
      </c>
      <c r="V434" s="0" t="n">
        <v>93.08321</v>
      </c>
      <c r="W434" s="0" t="n">
        <v>84.19116</v>
      </c>
      <c r="X434" s="0" t="n">
        <v>79.18674</v>
      </c>
      <c r="Y434" s="0" t="n">
        <v>81.66537</v>
      </c>
      <c r="Z434" s="0" t="n">
        <v>0</v>
      </c>
      <c r="AA434" s="0" t="n">
        <v>1</v>
      </c>
      <c r="AB434" s="0" t="n">
        <v>0.003327374</v>
      </c>
      <c r="AC434" s="0" t="n">
        <v>0.03887646</v>
      </c>
      <c r="AD434" s="0" t="n">
        <v>-0.002735329</v>
      </c>
      <c r="AE434" s="1" t="n">
        <v>-3.823333E-011</v>
      </c>
      <c r="AF434" s="1" t="n">
        <v>-1.280381E-010</v>
      </c>
      <c r="AG434" s="1" t="n">
        <v>3.497093E-010</v>
      </c>
      <c r="AH434" s="0" t="n">
        <v>1</v>
      </c>
      <c r="AI434" s="0" t="n">
        <v>1</v>
      </c>
      <c r="AJ434" s="0" t="n">
        <v>0</v>
      </c>
      <c r="AK434" s="0" t="n">
        <v>0</v>
      </c>
      <c r="AL434" s="0" t="n">
        <v>0</v>
      </c>
      <c r="AM434" s="0" t="n">
        <v>1</v>
      </c>
      <c r="AN434" s="0" t="n">
        <v>1</v>
      </c>
      <c r="AO434" s="0" t="n">
        <v>1</v>
      </c>
      <c r="AP434" s="0" t="n">
        <v>0</v>
      </c>
      <c r="AQ434" s="0" t="n">
        <v>0</v>
      </c>
      <c r="AR434" s="0" t="n">
        <v>0</v>
      </c>
      <c r="AS434" s="1" t="n">
        <v>-4.008999E-011</v>
      </c>
      <c r="AT434" s="1" t="n">
        <v>-5.733865E-012</v>
      </c>
      <c r="AU434" s="1" t="n">
        <v>4.028235E-009</v>
      </c>
      <c r="AV434" s="0" t="n">
        <v>1</v>
      </c>
      <c r="AW434" s="0" t="n">
        <v>1</v>
      </c>
      <c r="AX434" s="0" t="n">
        <v>0</v>
      </c>
      <c r="AY434" s="0" t="n">
        <v>0</v>
      </c>
      <c r="AZ434" s="0" t="n">
        <v>0</v>
      </c>
      <c r="BA434" s="0" t="n">
        <v>1</v>
      </c>
      <c r="BB434" s="0" t="n">
        <v>2</v>
      </c>
      <c r="BC434" s="0" t="n">
        <v>1</v>
      </c>
      <c r="BD434" s="0" t="n">
        <v>0</v>
      </c>
      <c r="BE434" s="0" t="n">
        <v>0</v>
      </c>
      <c r="BF434" s="0" t="n">
        <v>0</v>
      </c>
      <c r="BG434" s="1" t="n">
        <v>-3.823333E-011</v>
      </c>
      <c r="BH434" s="1" t="n">
        <v>-1.280381E-010</v>
      </c>
      <c r="BI434" s="1" t="n">
        <v>3.497093E-010</v>
      </c>
      <c r="BJ434" s="0" t="n">
        <v>1</v>
      </c>
      <c r="BK434" s="0" t="n">
        <v>1</v>
      </c>
      <c r="BL434" s="0" t="n">
        <v>0</v>
      </c>
      <c r="BM434" s="0" t="n">
        <v>0</v>
      </c>
      <c r="BN434" s="0" t="n">
        <v>0</v>
      </c>
      <c r="BO434" s="0" t="n">
        <v>1</v>
      </c>
      <c r="BP434" s="0" t="n">
        <v>3</v>
      </c>
      <c r="BQ434" s="0" t="n">
        <v>0</v>
      </c>
      <c r="BR434" s="0" t="n">
        <v>0</v>
      </c>
      <c r="BS434" s="0" t="n">
        <v>0</v>
      </c>
      <c r="BT434" s="0" t="n">
        <v>0</v>
      </c>
      <c r="BU434" s="0" t="n">
        <v>0</v>
      </c>
      <c r="BV434" s="0" t="n">
        <v>0</v>
      </c>
      <c r="BW434" s="0" t="n">
        <v>0</v>
      </c>
      <c r="BX434" s="0" t="n">
        <v>1</v>
      </c>
      <c r="BY434" s="0" t="n">
        <v>1</v>
      </c>
      <c r="BZ434" s="0" t="n">
        <v>0</v>
      </c>
      <c r="CA434" s="0" t="n">
        <v>0</v>
      </c>
      <c r="CB434" s="0" t="n">
        <v>0</v>
      </c>
      <c r="CC434" s="0" t="n">
        <v>1</v>
      </c>
    </row>
    <row r="435" customFormat="false" ht="15" hidden="false" customHeight="false" outlineLevel="0" collapsed="false">
      <c r="A435" s="0" t="n">
        <v>554.5128</v>
      </c>
      <c r="B435" s="0" t="n">
        <v>3.356315</v>
      </c>
      <c r="C435" s="0" t="n">
        <v>1.62922</v>
      </c>
      <c r="D435" s="0" t="n">
        <v>2.797069</v>
      </c>
      <c r="E435" s="1" t="n">
        <v>3.057606E-008</v>
      </c>
      <c r="F435" s="1" t="n">
        <v>2.118645E-006</v>
      </c>
      <c r="G435" s="1" t="n">
        <v>6.748303E-007</v>
      </c>
      <c r="H435" s="0" t="n">
        <v>1</v>
      </c>
      <c r="I435" s="0" t="n">
        <v>0.4376467</v>
      </c>
      <c r="J435" s="0" t="n">
        <v>-0.0609353</v>
      </c>
      <c r="K435" s="0" t="n">
        <v>0.7063059</v>
      </c>
      <c r="L435" s="0" t="n">
        <v>0.06125547</v>
      </c>
      <c r="M435" s="0" t="n">
        <v>0.7026141</v>
      </c>
      <c r="N435" s="0" t="n">
        <v>1</v>
      </c>
      <c r="O435" s="0" t="n">
        <v>-0.005197287</v>
      </c>
      <c r="P435" s="0" t="n">
        <v>-0.00182128</v>
      </c>
      <c r="Q435" s="0" t="n">
        <v>0.0008912086</v>
      </c>
      <c r="R435" s="0" t="n">
        <v>29.31432</v>
      </c>
      <c r="S435" s="0" t="n">
        <v>16.99308</v>
      </c>
      <c r="T435" s="0" t="n">
        <v>45.04082</v>
      </c>
      <c r="U435" s="0" t="n">
        <v>70.51273</v>
      </c>
      <c r="V435" s="0" t="n">
        <v>87.50879</v>
      </c>
      <c r="W435" s="0" t="n">
        <v>79.29629</v>
      </c>
      <c r="X435" s="0" t="n">
        <v>74.93115</v>
      </c>
      <c r="Y435" s="0" t="n">
        <v>77.59287</v>
      </c>
      <c r="Z435" s="0" t="n">
        <v>0</v>
      </c>
      <c r="AA435" s="0" t="n">
        <v>1</v>
      </c>
      <c r="AB435" s="0" t="n">
        <v>0.005418187</v>
      </c>
      <c r="AC435" s="0" t="n">
        <v>0.062782</v>
      </c>
      <c r="AD435" s="0" t="n">
        <v>-0.00265336</v>
      </c>
      <c r="AE435" s="1" t="n">
        <v>6.892521E-011</v>
      </c>
      <c r="AF435" s="1" t="n">
        <v>2.078487E-010</v>
      </c>
      <c r="AG435" s="1" t="n">
        <v>1.288715E-008</v>
      </c>
      <c r="AH435" s="0" t="n">
        <v>1</v>
      </c>
      <c r="AI435" s="0" t="n">
        <v>1</v>
      </c>
      <c r="AJ435" s="0" t="n">
        <v>0</v>
      </c>
      <c r="AK435" s="0" t="n">
        <v>0</v>
      </c>
      <c r="AL435" s="0" t="n">
        <v>0</v>
      </c>
      <c r="AM435" s="0" t="n">
        <v>1</v>
      </c>
      <c r="AN435" s="0" t="n">
        <v>1</v>
      </c>
      <c r="AO435" s="0" t="n">
        <v>1</v>
      </c>
      <c r="AP435" s="0" t="n">
        <v>0</v>
      </c>
      <c r="AQ435" s="0" t="n">
        <v>0</v>
      </c>
      <c r="AR435" s="0" t="n">
        <v>0</v>
      </c>
      <c r="AS435" s="1" t="n">
        <v>4.577697E-011</v>
      </c>
      <c r="AT435" s="1" t="n">
        <v>-1.808834E-011</v>
      </c>
      <c r="AU435" s="1" t="n">
        <v>7.899324E-009</v>
      </c>
      <c r="AV435" s="0" t="n">
        <v>1</v>
      </c>
      <c r="AW435" s="0" t="n">
        <v>1</v>
      </c>
      <c r="AX435" s="0" t="n">
        <v>0</v>
      </c>
      <c r="AY435" s="0" t="n">
        <v>0</v>
      </c>
      <c r="AZ435" s="0" t="n">
        <v>0</v>
      </c>
      <c r="BA435" s="0" t="n">
        <v>1</v>
      </c>
      <c r="BB435" s="0" t="n">
        <v>2</v>
      </c>
      <c r="BC435" s="0" t="n">
        <v>1</v>
      </c>
      <c r="BD435" s="0" t="n">
        <v>0</v>
      </c>
      <c r="BE435" s="0" t="n">
        <v>0</v>
      </c>
      <c r="BF435" s="0" t="n">
        <v>0</v>
      </c>
      <c r="BG435" s="1" t="n">
        <v>9.91939E-011</v>
      </c>
      <c r="BH435" s="1" t="n">
        <v>-8.891144E-011</v>
      </c>
      <c r="BI435" s="1" t="n">
        <v>1.19501E-008</v>
      </c>
      <c r="BJ435" s="0" t="n">
        <v>1</v>
      </c>
      <c r="BK435" s="0" t="n">
        <v>1</v>
      </c>
      <c r="BL435" s="0" t="n">
        <v>0</v>
      </c>
      <c r="BM435" s="0" t="n">
        <v>0</v>
      </c>
      <c r="BN435" s="0" t="n">
        <v>0</v>
      </c>
      <c r="BO435" s="0" t="n">
        <v>1</v>
      </c>
      <c r="BP435" s="0" t="n">
        <v>3</v>
      </c>
      <c r="BQ435" s="0" t="n">
        <v>0</v>
      </c>
      <c r="BR435" s="0" t="n">
        <v>0</v>
      </c>
      <c r="BS435" s="0" t="n">
        <v>0</v>
      </c>
      <c r="BT435" s="0" t="n">
        <v>0</v>
      </c>
      <c r="BU435" s="0" t="n">
        <v>0</v>
      </c>
      <c r="BV435" s="0" t="n">
        <v>0</v>
      </c>
      <c r="BW435" s="0" t="n">
        <v>0</v>
      </c>
      <c r="BX435" s="0" t="n">
        <v>1</v>
      </c>
      <c r="BY435" s="0" t="n">
        <v>1</v>
      </c>
      <c r="BZ435" s="0" t="n">
        <v>0</v>
      </c>
      <c r="CA435" s="0" t="n">
        <v>0</v>
      </c>
      <c r="CB435" s="0" t="n">
        <v>0</v>
      </c>
      <c r="CC435" s="0" t="n">
        <v>1</v>
      </c>
    </row>
    <row r="436" customFormat="false" ht="15" hidden="false" customHeight="false" outlineLevel="0" collapsed="false">
      <c r="A436" s="0" t="n">
        <v>554.5638</v>
      </c>
      <c r="B436" s="0" t="n">
        <v>3.340791</v>
      </c>
      <c r="C436" s="0" t="n">
        <v>1.675985</v>
      </c>
      <c r="D436" s="0" t="n">
        <v>2.797596</v>
      </c>
      <c r="E436" s="1" t="n">
        <v>3.043814E-008</v>
      </c>
      <c r="F436" s="1" t="n">
        <v>2.119726E-006</v>
      </c>
      <c r="G436" s="1" t="n">
        <v>6.082217E-007</v>
      </c>
      <c r="H436" s="0" t="n">
        <v>1</v>
      </c>
      <c r="I436" s="0" t="n">
        <v>0.4376467</v>
      </c>
      <c r="J436" s="0" t="n">
        <v>-0.06293515</v>
      </c>
      <c r="K436" s="0" t="n">
        <v>0.7061691</v>
      </c>
      <c r="L436" s="0" t="n">
        <v>0.06327318</v>
      </c>
      <c r="M436" s="0" t="n">
        <v>0.7023965</v>
      </c>
      <c r="N436" s="0" t="n">
        <v>1</v>
      </c>
      <c r="O436" s="0" t="n">
        <v>-0.004079103</v>
      </c>
      <c r="P436" s="0" t="n">
        <v>-0.004569054</v>
      </c>
      <c r="Q436" s="0" t="n">
        <v>0.002178907</v>
      </c>
      <c r="R436" s="0" t="n">
        <v>30.55851</v>
      </c>
      <c r="S436" s="0" t="n">
        <v>15.82182</v>
      </c>
      <c r="T436" s="0" t="n">
        <v>43.99793</v>
      </c>
      <c r="U436" s="0" t="n">
        <v>69.69476</v>
      </c>
      <c r="V436" s="0" t="n">
        <v>86.78262</v>
      </c>
      <c r="W436" s="0" t="n">
        <v>78.86491</v>
      </c>
      <c r="X436" s="0" t="n">
        <v>75.03499</v>
      </c>
      <c r="Y436" s="0" t="n">
        <v>78.15113</v>
      </c>
      <c r="Z436" s="0" t="n">
        <v>0</v>
      </c>
      <c r="AA436" s="0" t="n">
        <v>1</v>
      </c>
      <c r="AB436" s="0" t="n">
        <v>0.00474823</v>
      </c>
      <c r="AC436" s="0" t="n">
        <v>0.05985163</v>
      </c>
      <c r="AD436" s="0" t="n">
        <v>-0.008724625</v>
      </c>
      <c r="AE436" s="1" t="n">
        <v>-4.673641E-011</v>
      </c>
      <c r="AF436" s="1" t="n">
        <v>3.85711E-010</v>
      </c>
      <c r="AG436" s="1" t="n">
        <v>-2.064004E-008</v>
      </c>
      <c r="AH436" s="0" t="n">
        <v>1</v>
      </c>
      <c r="AI436" s="0" t="n">
        <v>1</v>
      </c>
      <c r="AJ436" s="0" t="n">
        <v>0</v>
      </c>
      <c r="AK436" s="0" t="n">
        <v>0</v>
      </c>
      <c r="AL436" s="0" t="n">
        <v>0</v>
      </c>
      <c r="AM436" s="0" t="n">
        <v>1</v>
      </c>
      <c r="AN436" s="0" t="n">
        <v>1</v>
      </c>
      <c r="AO436" s="0" t="n">
        <v>1</v>
      </c>
      <c r="AP436" s="0" t="n">
        <v>0</v>
      </c>
      <c r="AQ436" s="0" t="n">
        <v>0</v>
      </c>
      <c r="AR436" s="0" t="n">
        <v>0</v>
      </c>
      <c r="AS436" s="1" t="n">
        <v>-4.673641E-011</v>
      </c>
      <c r="AT436" s="1" t="n">
        <v>3.85711E-010</v>
      </c>
      <c r="AU436" s="1" t="n">
        <v>-2.064004E-008</v>
      </c>
      <c r="AV436" s="0" t="n">
        <v>1</v>
      </c>
      <c r="AW436" s="0" t="n">
        <v>1</v>
      </c>
      <c r="AX436" s="0" t="n">
        <v>0</v>
      </c>
      <c r="AY436" s="0" t="n">
        <v>0</v>
      </c>
      <c r="AZ436" s="0" t="n">
        <v>0</v>
      </c>
      <c r="BA436" s="0" t="n">
        <v>1</v>
      </c>
      <c r="BB436" s="0" t="n">
        <v>2</v>
      </c>
      <c r="BC436" s="0" t="n">
        <v>1</v>
      </c>
      <c r="BD436" s="0" t="n">
        <v>0</v>
      </c>
      <c r="BE436" s="0" t="n">
        <v>0</v>
      </c>
      <c r="BF436" s="0" t="n">
        <v>0</v>
      </c>
      <c r="BG436" s="1" t="n">
        <v>-7.997486E-011</v>
      </c>
      <c r="BH436" s="1" t="n">
        <v>3.961431E-010</v>
      </c>
      <c r="BI436" s="1" t="n">
        <v>-3.220539E-008</v>
      </c>
      <c r="BJ436" s="0" t="n">
        <v>1</v>
      </c>
      <c r="BK436" s="0" t="n">
        <v>1</v>
      </c>
      <c r="BL436" s="0" t="n">
        <v>0</v>
      </c>
      <c r="BM436" s="0" t="n">
        <v>0</v>
      </c>
      <c r="BN436" s="0" t="n">
        <v>0</v>
      </c>
      <c r="BO436" s="0" t="n">
        <v>1</v>
      </c>
      <c r="BP436" s="0" t="n">
        <v>3</v>
      </c>
      <c r="BQ436" s="0" t="n">
        <v>0</v>
      </c>
      <c r="BR436" s="0" t="n">
        <v>0</v>
      </c>
      <c r="BS436" s="0" t="n">
        <v>0</v>
      </c>
      <c r="BT436" s="0" t="n">
        <v>0</v>
      </c>
      <c r="BU436" s="0" t="n">
        <v>0</v>
      </c>
      <c r="BV436" s="0" t="n">
        <v>0</v>
      </c>
      <c r="BW436" s="0" t="n">
        <v>0</v>
      </c>
      <c r="BX436" s="0" t="n">
        <v>1</v>
      </c>
      <c r="BY436" s="0" t="n">
        <v>1</v>
      </c>
      <c r="BZ436" s="0" t="n">
        <v>0</v>
      </c>
      <c r="CA436" s="0" t="n">
        <v>0</v>
      </c>
      <c r="CB436" s="0" t="n">
        <v>0</v>
      </c>
      <c r="CC436" s="0" t="n">
        <v>1</v>
      </c>
    </row>
    <row r="437" customFormat="false" ht="15" hidden="false" customHeight="false" outlineLevel="0" collapsed="false">
      <c r="A437" s="0" t="n">
        <v>554.6133</v>
      </c>
      <c r="B437" s="0" t="n">
        <v>3.328124</v>
      </c>
      <c r="C437" s="0" t="n">
        <v>1.709069</v>
      </c>
      <c r="D437" s="0" t="n">
        <v>2.793339</v>
      </c>
      <c r="E437" s="1" t="n">
        <v>3.06091E-008</v>
      </c>
      <c r="F437" s="1" t="n">
        <v>2.118809E-006</v>
      </c>
      <c r="G437" s="1" t="n">
        <v>6.106829E-007</v>
      </c>
      <c r="H437" s="0" t="n">
        <v>1</v>
      </c>
      <c r="I437" s="0" t="n">
        <v>0.4376467</v>
      </c>
      <c r="J437" s="0" t="n">
        <v>-0.06508521</v>
      </c>
      <c r="K437" s="0" t="n">
        <v>0.7060242</v>
      </c>
      <c r="L437" s="0" t="n">
        <v>0.06544458</v>
      </c>
      <c r="M437" s="0" t="n">
        <v>0.7021472</v>
      </c>
      <c r="N437" s="0" t="n">
        <v>1</v>
      </c>
      <c r="O437" s="0" t="n">
        <v>-0.003734589</v>
      </c>
      <c r="P437" s="0" t="n">
        <v>-0.003586531</v>
      </c>
      <c r="Q437" s="0" t="n">
        <v>0.001172066</v>
      </c>
      <c r="R437" s="0" t="n">
        <v>31.76834</v>
      </c>
      <c r="S437" s="0" t="n">
        <v>14.86361</v>
      </c>
      <c r="T437" s="0" t="n">
        <v>43.08051</v>
      </c>
      <c r="U437" s="0" t="n">
        <v>68.98517</v>
      </c>
      <c r="V437" s="0" t="n">
        <v>86.14725</v>
      </c>
      <c r="W437" s="0" t="n">
        <v>78.5191</v>
      </c>
      <c r="X437" s="0" t="n">
        <v>75.20147</v>
      </c>
      <c r="Y437" s="0" t="n">
        <v>78.77058</v>
      </c>
      <c r="Z437" s="0" t="n">
        <v>0</v>
      </c>
      <c r="AA437" s="0" t="n">
        <v>1</v>
      </c>
      <c r="AB437" s="0" t="n">
        <v>0.003445753</v>
      </c>
      <c r="AC437" s="0" t="n">
        <v>0.04793132</v>
      </c>
      <c r="AD437" s="0" t="n">
        <v>-0.01177853</v>
      </c>
      <c r="AE437" s="1" t="n">
        <v>5.516837E-011</v>
      </c>
      <c r="AF437" s="1" t="n">
        <v>-3.227092E-010</v>
      </c>
      <c r="AG437" s="1" t="n">
        <v>2.036677E-009</v>
      </c>
      <c r="AH437" s="0" t="n">
        <v>1</v>
      </c>
      <c r="AI437" s="0" t="n">
        <v>1</v>
      </c>
      <c r="AJ437" s="0" t="n">
        <v>0</v>
      </c>
      <c r="AK437" s="0" t="n">
        <v>0</v>
      </c>
      <c r="AL437" s="0" t="n">
        <v>0</v>
      </c>
      <c r="AM437" s="0" t="n">
        <v>1</v>
      </c>
      <c r="AN437" s="0" t="n">
        <v>1</v>
      </c>
      <c r="AO437" s="0" t="n">
        <v>1</v>
      </c>
      <c r="AP437" s="0" t="n">
        <v>0</v>
      </c>
      <c r="AQ437" s="0" t="n">
        <v>0</v>
      </c>
      <c r="AR437" s="0" t="n">
        <v>0</v>
      </c>
      <c r="AS437" s="1" t="n">
        <v>6.459188E-012</v>
      </c>
      <c r="AT437" s="1" t="n">
        <v>-2.307409E-010</v>
      </c>
      <c r="AU437" s="1" t="n">
        <v>-4.233512E-009</v>
      </c>
      <c r="AV437" s="0" t="n">
        <v>1</v>
      </c>
      <c r="AW437" s="0" t="n">
        <v>1</v>
      </c>
      <c r="AX437" s="0" t="n">
        <v>0</v>
      </c>
      <c r="AY437" s="0" t="n">
        <v>0</v>
      </c>
      <c r="AZ437" s="0" t="n">
        <v>0</v>
      </c>
      <c r="BA437" s="0" t="n">
        <v>1</v>
      </c>
      <c r="BB437" s="0" t="n">
        <v>2</v>
      </c>
      <c r="BC437" s="0" t="n">
        <v>1</v>
      </c>
      <c r="BD437" s="0" t="n">
        <v>0</v>
      </c>
      <c r="BE437" s="0" t="n">
        <v>0</v>
      </c>
      <c r="BF437" s="0" t="n">
        <v>0</v>
      </c>
      <c r="BG437" s="1" t="n">
        <v>7.223899E-011</v>
      </c>
      <c r="BH437" s="1" t="n">
        <v>-4.007817E-010</v>
      </c>
      <c r="BI437" s="1" t="n">
        <v>8.005507E-011</v>
      </c>
      <c r="BJ437" s="0" t="n">
        <v>1</v>
      </c>
      <c r="BK437" s="0" t="n">
        <v>1</v>
      </c>
      <c r="BL437" s="0" t="n">
        <v>0</v>
      </c>
      <c r="BM437" s="0" t="n">
        <v>0</v>
      </c>
      <c r="BN437" s="0" t="n">
        <v>0</v>
      </c>
      <c r="BO437" s="0" t="n">
        <v>1</v>
      </c>
      <c r="BP437" s="0" t="n">
        <v>3</v>
      </c>
      <c r="BQ437" s="0" t="n">
        <v>0</v>
      </c>
      <c r="BR437" s="0" t="n">
        <v>0</v>
      </c>
      <c r="BS437" s="0" t="n">
        <v>0</v>
      </c>
      <c r="BT437" s="0" t="n">
        <v>0</v>
      </c>
      <c r="BU437" s="0" t="n">
        <v>0</v>
      </c>
      <c r="BV437" s="0" t="n">
        <v>0</v>
      </c>
      <c r="BW437" s="0" t="n">
        <v>0</v>
      </c>
      <c r="BX437" s="0" t="n">
        <v>1</v>
      </c>
      <c r="BY437" s="0" t="n">
        <v>1</v>
      </c>
      <c r="BZ437" s="0" t="n">
        <v>0</v>
      </c>
      <c r="CA437" s="0" t="n">
        <v>0</v>
      </c>
      <c r="CB437" s="0" t="n">
        <v>0</v>
      </c>
      <c r="CC437" s="0" t="n">
        <v>1</v>
      </c>
    </row>
    <row r="438" customFormat="false" ht="15" hidden="false" customHeight="false" outlineLevel="0" collapsed="false">
      <c r="A438" s="0" t="n">
        <v>554.6631</v>
      </c>
      <c r="B438" s="0" t="n">
        <v>3.320774</v>
      </c>
      <c r="C438" s="0" t="n">
        <v>1.743559</v>
      </c>
      <c r="D438" s="0" t="n">
        <v>2.774412</v>
      </c>
      <c r="E438" s="1" t="n">
        <v>3.021023E-008</v>
      </c>
      <c r="F438" s="1" t="n">
        <v>2.116681E-006</v>
      </c>
      <c r="G438" s="1" t="n">
        <v>5.249932E-007</v>
      </c>
      <c r="H438" s="0" t="n">
        <v>1</v>
      </c>
      <c r="I438" s="0" t="n">
        <v>0.4376467</v>
      </c>
      <c r="J438" s="0" t="n">
        <v>-0.06728816</v>
      </c>
      <c r="K438" s="0" t="n">
        <v>0.7060397</v>
      </c>
      <c r="L438" s="0" t="n">
        <v>0.06770337</v>
      </c>
      <c r="M438" s="0" t="n">
        <v>0.7017096</v>
      </c>
      <c r="N438" s="0" t="n">
        <v>1</v>
      </c>
      <c r="O438" s="0" t="n">
        <v>-0.001154184</v>
      </c>
      <c r="P438" s="0" t="n">
        <v>-0.00430727</v>
      </c>
      <c r="Q438" s="0" t="n">
        <v>-0.003891945</v>
      </c>
      <c r="R438" s="0" t="n">
        <v>32.74882</v>
      </c>
      <c r="S438" s="0" t="n">
        <v>13.98849</v>
      </c>
      <c r="T438" s="0" t="n">
        <v>42.28149</v>
      </c>
      <c r="U438" s="0" t="n">
        <v>68.29945</v>
      </c>
      <c r="V438" s="0" t="n">
        <v>85.49456</v>
      </c>
      <c r="W438" s="0" t="n">
        <v>78.09485</v>
      </c>
      <c r="X438" s="0" t="n">
        <v>75.19305</v>
      </c>
      <c r="Y438" s="0" t="n">
        <v>79.15835</v>
      </c>
      <c r="Z438" s="0" t="n">
        <v>0</v>
      </c>
      <c r="AA438" s="0" t="n">
        <v>1</v>
      </c>
      <c r="AB438" s="0" t="n">
        <v>0.003268769</v>
      </c>
      <c r="AC438" s="0" t="n">
        <v>0.05098787</v>
      </c>
      <c r="AD438" s="0" t="n">
        <v>-0.01773506</v>
      </c>
      <c r="AE438" s="1" t="n">
        <v>-1.599668E-010</v>
      </c>
      <c r="AF438" s="1" t="n">
        <v>-6.533265E-010</v>
      </c>
      <c r="AG438" s="1" t="n">
        <v>-2.742873E-008</v>
      </c>
      <c r="AH438" s="0" t="n">
        <v>1</v>
      </c>
      <c r="AI438" s="0" t="n">
        <v>1</v>
      </c>
      <c r="AJ438" s="0" t="n">
        <v>0</v>
      </c>
      <c r="AK438" s="0" t="n">
        <v>0</v>
      </c>
      <c r="AL438" s="0" t="n">
        <v>0</v>
      </c>
      <c r="AM438" s="0" t="n">
        <v>1</v>
      </c>
      <c r="AN438" s="0" t="n">
        <v>1</v>
      </c>
      <c r="AO438" s="0" t="n">
        <v>1</v>
      </c>
      <c r="AP438" s="0" t="n">
        <v>0</v>
      </c>
      <c r="AQ438" s="0" t="n">
        <v>0</v>
      </c>
      <c r="AR438" s="0" t="n">
        <v>0</v>
      </c>
      <c r="AS438" s="1" t="n">
        <v>-9.152551E-011</v>
      </c>
      <c r="AT438" s="1" t="n">
        <v>-6.380524E-010</v>
      </c>
      <c r="AU438" s="1" t="n">
        <v>-2.464935E-008</v>
      </c>
      <c r="AV438" s="0" t="n">
        <v>1</v>
      </c>
      <c r="AW438" s="0" t="n">
        <v>1</v>
      </c>
      <c r="AX438" s="0" t="n">
        <v>0</v>
      </c>
      <c r="AY438" s="0" t="n">
        <v>0</v>
      </c>
      <c r="AZ438" s="0" t="n">
        <v>0</v>
      </c>
      <c r="BA438" s="0" t="n">
        <v>1</v>
      </c>
      <c r="BB438" s="0" t="n">
        <v>2</v>
      </c>
      <c r="BC438" s="0" t="n">
        <v>1</v>
      </c>
      <c r="BD438" s="0" t="n">
        <v>0</v>
      </c>
      <c r="BE438" s="0" t="n">
        <v>0</v>
      </c>
      <c r="BF438" s="0" t="n">
        <v>0</v>
      </c>
      <c r="BG438" s="1" t="n">
        <v>-1.103398E-010</v>
      </c>
      <c r="BH438" s="1" t="n">
        <v>-7.986165E-010</v>
      </c>
      <c r="BI438" s="1" t="n">
        <v>-2.903404E-008</v>
      </c>
      <c r="BJ438" s="0" t="n">
        <v>1</v>
      </c>
      <c r="BK438" s="0" t="n">
        <v>1</v>
      </c>
      <c r="BL438" s="0" t="n">
        <v>0</v>
      </c>
      <c r="BM438" s="0" t="n">
        <v>0</v>
      </c>
      <c r="BN438" s="0" t="n">
        <v>0</v>
      </c>
      <c r="BO438" s="0" t="n">
        <v>1</v>
      </c>
      <c r="BP438" s="0" t="n">
        <v>3</v>
      </c>
      <c r="BQ438" s="0" t="n">
        <v>0</v>
      </c>
      <c r="BR438" s="0" t="n">
        <v>0</v>
      </c>
      <c r="BS438" s="0" t="n">
        <v>0</v>
      </c>
      <c r="BT438" s="0" t="n">
        <v>0</v>
      </c>
      <c r="BU438" s="0" t="n">
        <v>0</v>
      </c>
      <c r="BV438" s="0" t="n">
        <v>0</v>
      </c>
      <c r="BW438" s="0" t="n">
        <v>0</v>
      </c>
      <c r="BX438" s="0" t="n">
        <v>1</v>
      </c>
      <c r="BY438" s="0" t="n">
        <v>1</v>
      </c>
      <c r="BZ438" s="0" t="n">
        <v>0</v>
      </c>
      <c r="CA438" s="0" t="n">
        <v>0</v>
      </c>
      <c r="CB438" s="0" t="n">
        <v>0</v>
      </c>
      <c r="CC438" s="0" t="n">
        <v>1</v>
      </c>
    </row>
    <row r="439" customFormat="false" ht="15" hidden="false" customHeight="false" outlineLevel="0" collapsed="false">
      <c r="A439" s="0" t="n">
        <v>554.7139</v>
      </c>
      <c r="B439" s="0" t="n">
        <v>3.315837</v>
      </c>
      <c r="C439" s="0" t="n">
        <v>1.784377</v>
      </c>
      <c r="D439" s="0" t="n">
        <v>2.73674</v>
      </c>
      <c r="E439" s="1" t="n">
        <v>3.016957E-008</v>
      </c>
      <c r="F439" s="1" t="n">
        <v>2.116878E-006</v>
      </c>
      <c r="G439" s="1" t="n">
        <v>5.227179E-007</v>
      </c>
      <c r="H439" s="0" t="n">
        <v>1</v>
      </c>
      <c r="I439" s="0" t="n">
        <v>0.4376467</v>
      </c>
      <c r="J439" s="0" t="n">
        <v>-0.06957284</v>
      </c>
      <c r="K439" s="0" t="n">
        <v>0.7065085</v>
      </c>
      <c r="L439" s="0" t="n">
        <v>0.07014209</v>
      </c>
      <c r="M439" s="0" t="n">
        <v>0.7007748</v>
      </c>
      <c r="N439" s="0" t="n">
        <v>1</v>
      </c>
      <c r="O439" s="0" t="n">
        <v>0.005511999</v>
      </c>
      <c r="P439" s="0" t="n">
        <v>-0.006559253</v>
      </c>
      <c r="Q439" s="0" t="n">
        <v>-0.00557518</v>
      </c>
      <c r="R439" s="0" t="n">
        <v>34.8064</v>
      </c>
      <c r="S439" s="0" t="n">
        <v>13.2618</v>
      </c>
      <c r="T439" s="0" t="n">
        <v>42.29868</v>
      </c>
      <c r="U439" s="0" t="n">
        <v>69.07909</v>
      </c>
      <c r="V439" s="0" t="n">
        <v>86.79148</v>
      </c>
      <c r="W439" s="0" t="n">
        <v>79.40342</v>
      </c>
      <c r="X439" s="0" t="n">
        <v>76.8802</v>
      </c>
      <c r="Y439" s="0" t="n">
        <v>81.35133</v>
      </c>
      <c r="Z439" s="0" t="n">
        <v>0</v>
      </c>
      <c r="AA439" s="0" t="n">
        <v>1</v>
      </c>
      <c r="AB439" s="0" t="n">
        <v>0.00444073</v>
      </c>
      <c r="AC439" s="0" t="n">
        <v>0.07197253</v>
      </c>
      <c r="AD439" s="0" t="n">
        <v>-0.01755643</v>
      </c>
      <c r="AE439" s="1" t="n">
        <v>-1.721262E-011</v>
      </c>
      <c r="AF439" s="1" t="n">
        <v>1.185251E-010</v>
      </c>
      <c r="AG439" s="1" t="n">
        <v>-2.833547E-010</v>
      </c>
      <c r="AH439" s="0" t="n">
        <v>1</v>
      </c>
      <c r="AI439" s="0" t="n">
        <v>1</v>
      </c>
      <c r="AJ439" s="0" t="n">
        <v>0</v>
      </c>
      <c r="AK439" s="0" t="n">
        <v>0</v>
      </c>
      <c r="AL439" s="0" t="n">
        <v>0</v>
      </c>
      <c r="AM439" s="0" t="n">
        <v>1</v>
      </c>
      <c r="AN439" s="0" t="n">
        <v>1</v>
      </c>
      <c r="AO439" s="0" t="n">
        <v>1</v>
      </c>
      <c r="AP439" s="0" t="n">
        <v>0</v>
      </c>
      <c r="AQ439" s="0" t="n">
        <v>0</v>
      </c>
      <c r="AR439" s="0" t="n">
        <v>0</v>
      </c>
      <c r="AS439" s="1" t="n">
        <v>-3.260078E-011</v>
      </c>
      <c r="AT439" s="1" t="n">
        <v>-3.741522E-011</v>
      </c>
      <c r="AU439" s="1" t="n">
        <v>-4.066005E-009</v>
      </c>
      <c r="AV439" s="0" t="n">
        <v>1</v>
      </c>
      <c r="AW439" s="0" t="n">
        <v>1</v>
      </c>
      <c r="AX439" s="0" t="n">
        <v>0</v>
      </c>
      <c r="AY439" s="0" t="n">
        <v>0</v>
      </c>
      <c r="AZ439" s="0" t="n">
        <v>0</v>
      </c>
      <c r="BA439" s="0" t="n">
        <v>1</v>
      </c>
      <c r="BB439" s="0" t="n">
        <v>2</v>
      </c>
      <c r="BC439" s="0" t="n">
        <v>1</v>
      </c>
      <c r="BD439" s="0" t="n">
        <v>0</v>
      </c>
      <c r="BE439" s="0" t="n">
        <v>0</v>
      </c>
      <c r="BF439" s="0" t="n">
        <v>0</v>
      </c>
      <c r="BG439" s="1" t="n">
        <v>9.100998E-012</v>
      </c>
      <c r="BH439" s="1" t="n">
        <v>1.150595E-010</v>
      </c>
      <c r="BI439" s="1" t="n">
        <v>2.073963E-009</v>
      </c>
      <c r="BJ439" s="0" t="n">
        <v>1</v>
      </c>
      <c r="BK439" s="0" t="n">
        <v>1</v>
      </c>
      <c r="BL439" s="0" t="n">
        <v>0</v>
      </c>
      <c r="BM439" s="0" t="n">
        <v>0</v>
      </c>
      <c r="BN439" s="0" t="n">
        <v>0</v>
      </c>
      <c r="BO439" s="0" t="n">
        <v>1</v>
      </c>
      <c r="BP439" s="0" t="n">
        <v>3</v>
      </c>
      <c r="BQ439" s="0" t="n">
        <v>0</v>
      </c>
      <c r="BR439" s="0" t="n">
        <v>0</v>
      </c>
      <c r="BS439" s="0" t="n">
        <v>0</v>
      </c>
      <c r="BT439" s="0" t="n">
        <v>0</v>
      </c>
      <c r="BU439" s="0" t="n">
        <v>0</v>
      </c>
      <c r="BV439" s="0" t="n">
        <v>0</v>
      </c>
      <c r="BW439" s="0" t="n">
        <v>0</v>
      </c>
      <c r="BX439" s="0" t="n">
        <v>1</v>
      </c>
      <c r="BY439" s="0" t="n">
        <v>1</v>
      </c>
      <c r="BZ439" s="0" t="n">
        <v>0</v>
      </c>
      <c r="CA439" s="0" t="n">
        <v>0</v>
      </c>
      <c r="CB439" s="0" t="n">
        <v>0</v>
      </c>
      <c r="CC439" s="0" t="n">
        <v>1</v>
      </c>
    </row>
    <row r="440" customFormat="false" ht="15" hidden="false" customHeight="false" outlineLevel="0" collapsed="false">
      <c r="A440" s="0" t="n">
        <v>554.7631</v>
      </c>
      <c r="B440" s="0" t="n">
        <v>3.317255</v>
      </c>
      <c r="C440" s="0" t="n">
        <v>1.800323</v>
      </c>
      <c r="D440" s="0" t="n">
        <v>2.767975</v>
      </c>
      <c r="E440" s="1" t="n">
        <v>3.001514E-008</v>
      </c>
      <c r="F440" s="1" t="n">
        <v>2.118433E-006</v>
      </c>
      <c r="G440" s="1" t="n">
        <v>5.32576E-007</v>
      </c>
      <c r="H440" s="0" t="n">
        <v>1</v>
      </c>
      <c r="I440" s="0" t="n">
        <v>0.4376467</v>
      </c>
      <c r="J440" s="0" t="n">
        <v>-0.07174294</v>
      </c>
      <c r="K440" s="0" t="n">
        <v>0.7067464</v>
      </c>
      <c r="L440" s="0" t="n">
        <v>0.07242572</v>
      </c>
      <c r="M440" s="0" t="n">
        <v>0.7000836</v>
      </c>
      <c r="N440" s="0" t="n">
        <v>1</v>
      </c>
      <c r="O440" s="0" t="n">
        <v>-0.0003020763</v>
      </c>
      <c r="P440" s="0" t="n">
        <v>-0.0003429651</v>
      </c>
      <c r="Q440" s="0" t="n">
        <v>0.02780366</v>
      </c>
      <c r="R440" s="0" t="n">
        <v>35.03205</v>
      </c>
      <c r="S440" s="0" t="n">
        <v>11.77704</v>
      </c>
      <c r="T440" s="0" t="n">
        <v>39.92143</v>
      </c>
      <c r="U440" s="0" t="n">
        <v>66.02992</v>
      </c>
      <c r="V440" s="0" t="n">
        <v>83.33565</v>
      </c>
      <c r="W440" s="0" t="n">
        <v>76.3851</v>
      </c>
      <c r="X440" s="0" t="n">
        <v>74.40166</v>
      </c>
      <c r="Y440" s="0" t="n">
        <v>79.01506</v>
      </c>
      <c r="Z440" s="0" t="n">
        <v>0</v>
      </c>
      <c r="AA440" s="0" t="n">
        <v>1</v>
      </c>
      <c r="AB440" s="0" t="n">
        <v>0.00414612</v>
      </c>
      <c r="AC440" s="0" t="n">
        <v>0.06590781</v>
      </c>
      <c r="AD440" s="0" t="n">
        <v>-0.005566059</v>
      </c>
      <c r="AE440" s="1" t="n">
        <v>-3.545205E-011</v>
      </c>
      <c r="AF440" s="1" t="n">
        <v>2.131581E-010</v>
      </c>
      <c r="AG440" s="1" t="n">
        <v>2.823382E-009</v>
      </c>
      <c r="AH440" s="0" t="n">
        <v>1</v>
      </c>
      <c r="AI440" s="0" t="n">
        <v>1</v>
      </c>
      <c r="AJ440" s="0" t="n">
        <v>0</v>
      </c>
      <c r="AK440" s="0" t="n">
        <v>0</v>
      </c>
      <c r="AL440" s="0" t="n">
        <v>0</v>
      </c>
      <c r="AM440" s="0" t="n">
        <v>1</v>
      </c>
      <c r="AN440" s="0" t="n">
        <v>1</v>
      </c>
      <c r="AO440" s="0" t="n">
        <v>1</v>
      </c>
      <c r="AP440" s="0" t="n">
        <v>0</v>
      </c>
      <c r="AQ440" s="0" t="n">
        <v>0</v>
      </c>
      <c r="AR440" s="0" t="n">
        <v>0</v>
      </c>
      <c r="AS440" s="1" t="n">
        <v>-5.566791E-011</v>
      </c>
      <c r="AT440" s="1" t="n">
        <v>6.58924E-010</v>
      </c>
      <c r="AU440" s="1" t="n">
        <v>4.178788E-009</v>
      </c>
      <c r="AV440" s="0" t="n">
        <v>1</v>
      </c>
      <c r="AW440" s="0" t="n">
        <v>1</v>
      </c>
      <c r="AX440" s="0" t="n">
        <v>0</v>
      </c>
      <c r="AY440" s="0" t="n">
        <v>0</v>
      </c>
      <c r="AZ440" s="0" t="n">
        <v>0</v>
      </c>
      <c r="BA440" s="0" t="n">
        <v>1</v>
      </c>
      <c r="BB440" s="0" t="n">
        <v>2</v>
      </c>
      <c r="BC440" s="0" t="n">
        <v>1</v>
      </c>
      <c r="BD440" s="0" t="n">
        <v>0</v>
      </c>
      <c r="BE440" s="0" t="n">
        <v>0</v>
      </c>
      <c r="BF440" s="0" t="n">
        <v>0</v>
      </c>
      <c r="BG440" s="1" t="n">
        <v>-6.324276E-011</v>
      </c>
      <c r="BH440" s="1" t="n">
        <v>6.821819E-010</v>
      </c>
      <c r="BI440" s="1" t="n">
        <v>2.855856E-009</v>
      </c>
      <c r="BJ440" s="0" t="n">
        <v>1</v>
      </c>
      <c r="BK440" s="0" t="n">
        <v>1</v>
      </c>
      <c r="BL440" s="0" t="n">
        <v>0</v>
      </c>
      <c r="BM440" s="0" t="n">
        <v>0</v>
      </c>
      <c r="BN440" s="0" t="n">
        <v>0</v>
      </c>
      <c r="BO440" s="0" t="n">
        <v>1</v>
      </c>
      <c r="BP440" s="0" t="n">
        <v>3</v>
      </c>
      <c r="BQ440" s="0" t="n">
        <v>0</v>
      </c>
      <c r="BR440" s="0" t="n">
        <v>0</v>
      </c>
      <c r="BS440" s="0" t="n">
        <v>0</v>
      </c>
      <c r="BT440" s="0" t="n">
        <v>0</v>
      </c>
      <c r="BU440" s="0" t="n">
        <v>0</v>
      </c>
      <c r="BV440" s="0" t="n">
        <v>0</v>
      </c>
      <c r="BW440" s="0" t="n">
        <v>0</v>
      </c>
      <c r="BX440" s="0" t="n">
        <v>1</v>
      </c>
      <c r="BY440" s="0" t="n">
        <v>1</v>
      </c>
      <c r="BZ440" s="0" t="n">
        <v>0</v>
      </c>
      <c r="CA440" s="0" t="n">
        <v>0</v>
      </c>
      <c r="CB440" s="0" t="n">
        <v>0</v>
      </c>
      <c r="CC440" s="0" t="n">
        <v>1</v>
      </c>
    </row>
    <row r="441" customFormat="false" ht="15" hidden="false" customHeight="false" outlineLevel="0" collapsed="false">
      <c r="A441" s="0" t="n">
        <v>554.8129</v>
      </c>
      <c r="B441" s="0" t="n">
        <v>3.310307</v>
      </c>
      <c r="C441" s="0" t="n">
        <v>1.790134</v>
      </c>
      <c r="D441" s="0" t="n">
        <v>2.767601</v>
      </c>
      <c r="E441" s="1" t="n">
        <v>3.08175E-008</v>
      </c>
      <c r="F441" s="1" t="n">
        <v>2.115927E-006</v>
      </c>
      <c r="G441" s="1" t="n">
        <v>5.278308E-007</v>
      </c>
      <c r="H441" s="0" t="n">
        <v>1</v>
      </c>
      <c r="I441" s="0" t="n">
        <v>0.4376467</v>
      </c>
      <c r="J441" s="0" t="n">
        <v>-0.07331005</v>
      </c>
      <c r="K441" s="0" t="n">
        <v>0.7070227</v>
      </c>
      <c r="L441" s="0" t="n">
        <v>0.07410198</v>
      </c>
      <c r="M441" s="0" t="n">
        <v>0.6994666</v>
      </c>
      <c r="N441" s="0" t="n">
        <v>1</v>
      </c>
      <c r="O441" s="0" t="n">
        <v>-0.0003113747</v>
      </c>
      <c r="P441" s="0" t="n">
        <v>-0.0002031326</v>
      </c>
      <c r="Q441" s="0" t="n">
        <v>0.03210282</v>
      </c>
      <c r="R441" s="0" t="n">
        <v>35.41311</v>
      </c>
      <c r="S441" s="0" t="n">
        <v>11.49838</v>
      </c>
      <c r="T441" s="0" t="n">
        <v>39.62913</v>
      </c>
      <c r="U441" s="0" t="n">
        <v>65.80904</v>
      </c>
      <c r="V441" s="0" t="n">
        <v>83.16814</v>
      </c>
      <c r="W441" s="0" t="n">
        <v>76.29987</v>
      </c>
      <c r="X441" s="0" t="n">
        <v>74.46177</v>
      </c>
      <c r="Y441" s="0" t="n">
        <v>79.11394</v>
      </c>
      <c r="Z441" s="0" t="n">
        <v>0</v>
      </c>
      <c r="AA441" s="0" t="n">
        <v>1</v>
      </c>
      <c r="AB441" s="0" t="n">
        <v>0.00188141</v>
      </c>
      <c r="AC441" s="0" t="n">
        <v>0.0329871</v>
      </c>
      <c r="AD441" s="0" t="n">
        <v>-0.005759626</v>
      </c>
      <c r="AE441" s="1" t="n">
        <v>2.615955E-010</v>
      </c>
      <c r="AF441" s="1" t="n">
        <v>-9.995901E-010</v>
      </c>
      <c r="AG441" s="1" t="n">
        <v>1.381931E-009</v>
      </c>
      <c r="AH441" s="0" t="n">
        <v>1</v>
      </c>
      <c r="AI441" s="0" t="n">
        <v>1</v>
      </c>
      <c r="AJ441" s="0" t="n">
        <v>0</v>
      </c>
      <c r="AK441" s="0" t="n">
        <v>0</v>
      </c>
      <c r="AL441" s="0" t="n">
        <v>0</v>
      </c>
      <c r="AM441" s="0" t="n">
        <v>1</v>
      </c>
      <c r="AN441" s="0" t="n">
        <v>1</v>
      </c>
      <c r="AO441" s="0" t="n">
        <v>1</v>
      </c>
      <c r="AP441" s="0" t="n">
        <v>0</v>
      </c>
      <c r="AQ441" s="0" t="n">
        <v>0</v>
      </c>
      <c r="AR441" s="0" t="n">
        <v>0</v>
      </c>
      <c r="AS441" s="1" t="n">
        <v>2.384388E-010</v>
      </c>
      <c r="AT441" s="1" t="n">
        <v>-7.515809E-010</v>
      </c>
      <c r="AU441" s="1" t="n">
        <v>-5.299924E-009</v>
      </c>
      <c r="AV441" s="0" t="n">
        <v>1</v>
      </c>
      <c r="AW441" s="0" t="n">
        <v>1</v>
      </c>
      <c r="AX441" s="0" t="n">
        <v>0</v>
      </c>
      <c r="AY441" s="0" t="n">
        <v>0</v>
      </c>
      <c r="AZ441" s="0" t="n">
        <v>0</v>
      </c>
      <c r="BA441" s="0" t="n">
        <v>1</v>
      </c>
      <c r="BB441" s="0" t="n">
        <v>2</v>
      </c>
      <c r="BC441" s="0" t="n">
        <v>1</v>
      </c>
      <c r="BD441" s="0" t="n">
        <v>0</v>
      </c>
      <c r="BE441" s="0" t="n">
        <v>0</v>
      </c>
      <c r="BF441" s="0" t="n">
        <v>0</v>
      </c>
      <c r="BG441" s="1" t="n">
        <v>3.023926E-010</v>
      </c>
      <c r="BH441" s="1" t="n">
        <v>-7.561645E-010</v>
      </c>
      <c r="BI441" s="1" t="n">
        <v>-8.276043E-010</v>
      </c>
      <c r="BJ441" s="0" t="n">
        <v>1</v>
      </c>
      <c r="BK441" s="0" t="n">
        <v>1</v>
      </c>
      <c r="BL441" s="0" t="n">
        <v>0</v>
      </c>
      <c r="BM441" s="0" t="n">
        <v>0</v>
      </c>
      <c r="BN441" s="0" t="n">
        <v>0</v>
      </c>
      <c r="BO441" s="0" t="n">
        <v>1</v>
      </c>
      <c r="BP441" s="0" t="n">
        <v>3</v>
      </c>
      <c r="BQ441" s="0" t="n">
        <v>0</v>
      </c>
      <c r="BR441" s="0" t="n">
        <v>0</v>
      </c>
      <c r="BS441" s="0" t="n">
        <v>0</v>
      </c>
      <c r="BT441" s="0" t="n">
        <v>0</v>
      </c>
      <c r="BU441" s="0" t="n">
        <v>0</v>
      </c>
      <c r="BV441" s="0" t="n">
        <v>0</v>
      </c>
      <c r="BW441" s="0" t="n">
        <v>0</v>
      </c>
      <c r="BX441" s="0" t="n">
        <v>1</v>
      </c>
      <c r="BY441" s="0" t="n">
        <v>1</v>
      </c>
      <c r="BZ441" s="0" t="n">
        <v>0</v>
      </c>
      <c r="CA441" s="0" t="n">
        <v>0</v>
      </c>
      <c r="CB441" s="0" t="n">
        <v>0</v>
      </c>
      <c r="CC441" s="0" t="n">
        <v>1</v>
      </c>
    </row>
    <row r="442" customFormat="false" ht="15" hidden="false" customHeight="false" outlineLevel="0" collapsed="false">
      <c r="A442" s="0" t="n">
        <v>554.8633</v>
      </c>
      <c r="B442" s="0" t="n">
        <v>3.308881</v>
      </c>
      <c r="C442" s="0" t="n">
        <v>1.772055</v>
      </c>
      <c r="D442" s="0" t="n">
        <v>2.770461</v>
      </c>
      <c r="E442" s="1" t="n">
        <v>3.050806E-008</v>
      </c>
      <c r="F442" s="1" t="n">
        <v>2.115523E-006</v>
      </c>
      <c r="G442" s="1" t="n">
        <v>5.296212E-007</v>
      </c>
      <c r="H442" s="0" t="n">
        <v>1</v>
      </c>
      <c r="I442" s="0" t="n">
        <v>0.4376467</v>
      </c>
      <c r="J442" s="0" t="n">
        <v>-0.07431664</v>
      </c>
      <c r="K442" s="0" t="n">
        <v>0.707154</v>
      </c>
      <c r="L442" s="0" t="n">
        <v>0.07517134</v>
      </c>
      <c r="M442" s="0" t="n">
        <v>0.6991134</v>
      </c>
      <c r="N442" s="0" t="n">
        <v>1</v>
      </c>
      <c r="O442" s="0" t="n">
        <v>-0.0002393723</v>
      </c>
      <c r="P442" s="0" t="n">
        <v>-0.0001821518</v>
      </c>
      <c r="Q442" s="0" t="n">
        <v>0.02279544</v>
      </c>
      <c r="R442" s="0" t="n">
        <v>35.11781</v>
      </c>
      <c r="S442" s="0" t="n">
        <v>11.74237</v>
      </c>
      <c r="T442" s="0" t="n">
        <v>39.88451</v>
      </c>
      <c r="U442" s="0" t="n">
        <v>65.98827</v>
      </c>
      <c r="V442" s="0" t="n">
        <v>83.27604</v>
      </c>
      <c r="W442" s="0" t="n">
        <v>76.34996</v>
      </c>
      <c r="X442" s="0" t="n">
        <v>74.40733</v>
      </c>
      <c r="Y442" s="0" t="n">
        <v>79.10387</v>
      </c>
      <c r="Z442" s="0" t="n">
        <v>0</v>
      </c>
      <c r="AA442" s="0" t="n">
        <v>1</v>
      </c>
      <c r="AB442" s="0" t="n">
        <v>0.001125719</v>
      </c>
      <c r="AC442" s="0" t="n">
        <v>0.01796428</v>
      </c>
      <c r="AD442" s="0" t="n">
        <v>0.0001315902</v>
      </c>
      <c r="AE442" s="1" t="n">
        <v>-7.856742E-011</v>
      </c>
      <c r="AF442" s="1" t="n">
        <v>-3.01178E-011</v>
      </c>
      <c r="AG442" s="1" t="n">
        <v>4.437438E-009</v>
      </c>
      <c r="AH442" s="0" t="n">
        <v>1</v>
      </c>
      <c r="AI442" s="0" t="n">
        <v>1</v>
      </c>
      <c r="AJ442" s="0" t="n">
        <v>0</v>
      </c>
      <c r="AK442" s="0" t="n">
        <v>0</v>
      </c>
      <c r="AL442" s="0" t="n">
        <v>0</v>
      </c>
      <c r="AM442" s="0" t="n">
        <v>1</v>
      </c>
      <c r="AN442" s="0" t="n">
        <v>1</v>
      </c>
      <c r="AO442" s="0" t="n">
        <v>1</v>
      </c>
      <c r="AP442" s="0" t="n">
        <v>0</v>
      </c>
      <c r="AQ442" s="0" t="n">
        <v>0</v>
      </c>
      <c r="AR442" s="0" t="n">
        <v>0</v>
      </c>
      <c r="AS442" s="1" t="n">
        <v>-7.715396E-011</v>
      </c>
      <c r="AT442" s="1" t="n">
        <v>-3.953615E-010</v>
      </c>
      <c r="AU442" s="1" t="n">
        <v>-8.85118E-010</v>
      </c>
      <c r="AV442" s="0" t="n">
        <v>1</v>
      </c>
      <c r="AW442" s="0" t="n">
        <v>1</v>
      </c>
      <c r="AX442" s="0" t="n">
        <v>0</v>
      </c>
      <c r="AY442" s="0" t="n">
        <v>0</v>
      </c>
      <c r="AZ442" s="0" t="n">
        <v>0</v>
      </c>
      <c r="BA442" s="0" t="n">
        <v>1</v>
      </c>
      <c r="BB442" s="0" t="n">
        <v>2</v>
      </c>
      <c r="BC442" s="0" t="n">
        <v>1</v>
      </c>
      <c r="BD442" s="0" t="n">
        <v>0</v>
      </c>
      <c r="BE442" s="0" t="n">
        <v>0</v>
      </c>
      <c r="BF442" s="0" t="n">
        <v>0</v>
      </c>
      <c r="BG442" s="1" t="n">
        <v>-1.537298E-010</v>
      </c>
      <c r="BH442" s="1" t="n">
        <v>2.120612E-011</v>
      </c>
      <c r="BI442" s="1" t="n">
        <v>-1.762274E-009</v>
      </c>
      <c r="BJ442" s="0" t="n">
        <v>1</v>
      </c>
      <c r="BK442" s="0" t="n">
        <v>1</v>
      </c>
      <c r="BL442" s="0" t="n">
        <v>0</v>
      </c>
      <c r="BM442" s="0" t="n">
        <v>0</v>
      </c>
      <c r="BN442" s="0" t="n">
        <v>0</v>
      </c>
      <c r="BO442" s="0" t="n">
        <v>1</v>
      </c>
      <c r="BP442" s="0" t="n">
        <v>3</v>
      </c>
      <c r="BQ442" s="0" t="n">
        <v>0</v>
      </c>
      <c r="BR442" s="0" t="n">
        <v>0</v>
      </c>
      <c r="BS442" s="0" t="n">
        <v>0</v>
      </c>
      <c r="BT442" s="0" t="n">
        <v>0</v>
      </c>
      <c r="BU442" s="0" t="n">
        <v>0</v>
      </c>
      <c r="BV442" s="0" t="n">
        <v>0</v>
      </c>
      <c r="BW442" s="0" t="n">
        <v>0</v>
      </c>
      <c r="BX442" s="0" t="n">
        <v>1</v>
      </c>
      <c r="BY442" s="0" t="n">
        <v>1</v>
      </c>
      <c r="BZ442" s="0" t="n">
        <v>0</v>
      </c>
      <c r="CA442" s="0" t="n">
        <v>0</v>
      </c>
      <c r="CB442" s="0" t="n">
        <v>0</v>
      </c>
      <c r="CC442" s="0" t="n">
        <v>1</v>
      </c>
    </row>
    <row r="443" customFormat="false" ht="15" hidden="false" customHeight="false" outlineLevel="0" collapsed="false">
      <c r="A443" s="0" t="n">
        <v>554.9138</v>
      </c>
      <c r="B443" s="0" t="n">
        <v>3.302351</v>
      </c>
      <c r="C443" s="0" t="n">
        <v>1.75531</v>
      </c>
      <c r="D443" s="0" t="n">
        <v>2.755172</v>
      </c>
      <c r="E443" s="1" t="n">
        <v>3.040342E-008</v>
      </c>
      <c r="F443" s="1" t="n">
        <v>2.113684E-006</v>
      </c>
      <c r="G443" s="1" t="n">
        <v>4.710657E-007</v>
      </c>
      <c r="H443" s="0" t="n">
        <v>1</v>
      </c>
      <c r="I443" s="0" t="n">
        <v>0.4376467</v>
      </c>
      <c r="J443" s="0" t="n">
        <v>-0.07486399</v>
      </c>
      <c r="K443" s="0" t="n">
        <v>0.7073343</v>
      </c>
      <c r="L443" s="0" t="n">
        <v>0.07577751</v>
      </c>
      <c r="M443" s="0" t="n">
        <v>0.6988071</v>
      </c>
      <c r="N443" s="0" t="n">
        <v>1</v>
      </c>
      <c r="O443" s="0" t="n">
        <v>-0.0005128384</v>
      </c>
      <c r="P443" s="0" t="n">
        <v>-0.002017856</v>
      </c>
      <c r="Q443" s="0" t="n">
        <v>0.0008428097</v>
      </c>
      <c r="R443" s="0" t="n">
        <v>34.58773</v>
      </c>
      <c r="S443" s="0" t="n">
        <v>12.22091</v>
      </c>
      <c r="T443" s="0" t="n">
        <v>40.32222</v>
      </c>
      <c r="U443" s="0" t="n">
        <v>66.31873</v>
      </c>
      <c r="V443" s="0" t="n">
        <v>83.51497</v>
      </c>
      <c r="W443" s="0" t="n">
        <v>76.47987</v>
      </c>
      <c r="X443" s="0" t="n">
        <v>74.34014</v>
      </c>
      <c r="Y443" s="0" t="n">
        <v>79.02828</v>
      </c>
      <c r="Z443" s="0" t="n">
        <v>0</v>
      </c>
      <c r="AA443" s="0" t="n">
        <v>1</v>
      </c>
      <c r="AB443" s="0" t="n">
        <v>0</v>
      </c>
      <c r="AC443" s="0" t="n">
        <v>0</v>
      </c>
      <c r="AD443" s="0" t="n">
        <v>0</v>
      </c>
      <c r="AE443" s="1" t="n">
        <v>-7.517165E-011</v>
      </c>
      <c r="AF443" s="1" t="n">
        <v>-5.672949E-010</v>
      </c>
      <c r="AG443" s="1" t="n">
        <v>-1.82831E-008</v>
      </c>
      <c r="AH443" s="0" t="n">
        <v>1</v>
      </c>
      <c r="AI443" s="0" t="n">
        <v>1</v>
      </c>
      <c r="AJ443" s="0" t="n">
        <v>0</v>
      </c>
      <c r="AK443" s="0" t="n">
        <v>0</v>
      </c>
      <c r="AL443" s="0" t="n">
        <v>0</v>
      </c>
      <c r="AM443" s="0" t="n">
        <v>1</v>
      </c>
      <c r="AN443" s="0" t="n">
        <v>1</v>
      </c>
      <c r="AO443" s="0" t="n">
        <v>1</v>
      </c>
      <c r="AP443" s="0" t="n">
        <v>0</v>
      </c>
      <c r="AQ443" s="0" t="n">
        <v>0</v>
      </c>
      <c r="AR443" s="0" t="n">
        <v>0</v>
      </c>
      <c r="AS443" s="1" t="n">
        <v>-3.743752E-012</v>
      </c>
      <c r="AT443" s="1" t="n">
        <v>-7.019664E-010</v>
      </c>
      <c r="AU443" s="1" t="n">
        <v>-2.245238E-008</v>
      </c>
      <c r="AV443" s="0" t="n">
        <v>1</v>
      </c>
      <c r="AW443" s="0" t="n">
        <v>1</v>
      </c>
      <c r="AX443" s="0" t="n">
        <v>0</v>
      </c>
      <c r="AY443" s="0" t="n">
        <v>0</v>
      </c>
      <c r="AZ443" s="0" t="n">
        <v>0</v>
      </c>
      <c r="BA443" s="0" t="n">
        <v>1</v>
      </c>
      <c r="BB443" s="0" t="n">
        <v>2</v>
      </c>
      <c r="BC443" s="0" t="n">
        <v>1</v>
      </c>
      <c r="BD443" s="0" t="n">
        <v>0</v>
      </c>
      <c r="BE443" s="0" t="n">
        <v>0</v>
      </c>
      <c r="BF443" s="0" t="n">
        <v>0</v>
      </c>
      <c r="BG443" s="1" t="n">
        <v>-2.580216E-011</v>
      </c>
      <c r="BH443" s="1" t="n">
        <v>-5.701913E-010</v>
      </c>
      <c r="BI443" s="1" t="n">
        <v>-1.781986E-008</v>
      </c>
      <c r="BJ443" s="0" t="n">
        <v>1</v>
      </c>
      <c r="BK443" s="0" t="n">
        <v>1</v>
      </c>
      <c r="BL443" s="0" t="n">
        <v>0</v>
      </c>
      <c r="BM443" s="0" t="n">
        <v>0</v>
      </c>
      <c r="BN443" s="0" t="n">
        <v>0</v>
      </c>
      <c r="BO443" s="0" t="n">
        <v>1</v>
      </c>
      <c r="BP443" s="0" t="n">
        <v>3</v>
      </c>
      <c r="BQ443" s="0" t="n">
        <v>0</v>
      </c>
      <c r="BR443" s="0" t="n">
        <v>0</v>
      </c>
      <c r="BS443" s="0" t="n">
        <v>0</v>
      </c>
      <c r="BT443" s="0" t="n">
        <v>0</v>
      </c>
      <c r="BU443" s="0" t="n">
        <v>0</v>
      </c>
      <c r="BV443" s="0" t="n">
        <v>0</v>
      </c>
      <c r="BW443" s="0" t="n">
        <v>0</v>
      </c>
      <c r="BX443" s="0" t="n">
        <v>1</v>
      </c>
      <c r="BY443" s="0" t="n">
        <v>1</v>
      </c>
      <c r="BZ443" s="0" t="n">
        <v>0</v>
      </c>
      <c r="CA443" s="0" t="n">
        <v>0</v>
      </c>
      <c r="CB443" s="0" t="n">
        <v>0</v>
      </c>
      <c r="CC443" s="0" t="n">
        <v>1</v>
      </c>
    </row>
    <row r="444" customFormat="false" ht="15" hidden="false" customHeight="false" outlineLevel="0" collapsed="false">
      <c r="A444" s="0" t="n">
        <v>554.9627</v>
      </c>
      <c r="B444" s="0" t="n">
        <v>3.307647</v>
      </c>
      <c r="C444" s="0" t="n">
        <v>1.741679</v>
      </c>
      <c r="D444" s="0" t="n">
        <v>2.766547</v>
      </c>
      <c r="E444" s="1" t="n">
        <v>3.085709E-008</v>
      </c>
      <c r="F444" s="1" t="n">
        <v>2.111976E-006</v>
      </c>
      <c r="G444" s="1" t="n">
        <v>4.446067E-007</v>
      </c>
      <c r="H444" s="0" t="n">
        <v>1</v>
      </c>
      <c r="I444" s="0" t="n">
        <v>0.4376467</v>
      </c>
      <c r="J444" s="0" t="n">
        <v>-0.07509077</v>
      </c>
      <c r="K444" s="0" t="n">
        <v>0.7073428</v>
      </c>
      <c r="L444" s="0" t="n">
        <v>0.07601435</v>
      </c>
      <c r="M444" s="0" t="n">
        <v>0.6987484</v>
      </c>
      <c r="N444" s="0" t="n">
        <v>1</v>
      </c>
      <c r="O444" s="0" t="n">
        <v>0.0006732941</v>
      </c>
      <c r="P444" s="0" t="n">
        <v>-0.00165987</v>
      </c>
      <c r="Q444" s="0" t="n">
        <v>0.0008313656</v>
      </c>
      <c r="R444" s="0" t="n">
        <v>33.10556</v>
      </c>
      <c r="S444" s="0" t="n">
        <v>12.31696</v>
      </c>
      <c r="T444" s="0" t="n">
        <v>39.56837</v>
      </c>
      <c r="U444" s="0" t="n">
        <v>64.71766</v>
      </c>
      <c r="V444" s="0" t="n">
        <v>81.33595</v>
      </c>
      <c r="W444" s="0" t="n">
        <v>74.39966</v>
      </c>
      <c r="X444" s="0" t="n">
        <v>72.13774</v>
      </c>
      <c r="Y444" s="0" t="n">
        <v>76.68508</v>
      </c>
      <c r="Z444" s="0" t="n">
        <v>0</v>
      </c>
      <c r="AA444" s="0" t="n">
        <v>1</v>
      </c>
      <c r="AB444" s="1" t="n">
        <v>6.669139E-005</v>
      </c>
      <c r="AC444" s="1" t="n">
        <v>-2.233163E-005</v>
      </c>
      <c r="AD444" s="0" t="n">
        <v>0.002999176</v>
      </c>
      <c r="AE444" s="1" t="n">
        <v>1.666274E-010</v>
      </c>
      <c r="AF444" s="1" t="n">
        <v>-5.630588E-010</v>
      </c>
      <c r="AG444" s="1" t="n">
        <v>-7.616006E-009</v>
      </c>
      <c r="AH444" s="0" t="n">
        <v>1</v>
      </c>
      <c r="AI444" s="0" t="n">
        <v>1</v>
      </c>
      <c r="AJ444" s="0" t="n">
        <v>0</v>
      </c>
      <c r="AK444" s="0" t="n">
        <v>0</v>
      </c>
      <c r="AL444" s="0" t="n">
        <v>0</v>
      </c>
      <c r="AM444" s="0" t="n">
        <v>1</v>
      </c>
      <c r="AN444" s="0" t="n">
        <v>1</v>
      </c>
      <c r="AO444" s="0" t="n">
        <v>1</v>
      </c>
      <c r="AP444" s="0" t="n">
        <v>0</v>
      </c>
      <c r="AQ444" s="0" t="n">
        <v>0</v>
      </c>
      <c r="AR444" s="0" t="n">
        <v>0</v>
      </c>
      <c r="AS444" s="1" t="n">
        <v>1.202742E-010</v>
      </c>
      <c r="AT444" s="1" t="n">
        <v>-5.827031E-010</v>
      </c>
      <c r="AU444" s="1" t="n">
        <v>-1.122697E-008</v>
      </c>
      <c r="AV444" s="0" t="n">
        <v>1</v>
      </c>
      <c r="AW444" s="0" t="n">
        <v>1</v>
      </c>
      <c r="AX444" s="0" t="n">
        <v>0</v>
      </c>
      <c r="AY444" s="0" t="n">
        <v>0</v>
      </c>
      <c r="AZ444" s="0" t="n">
        <v>0</v>
      </c>
      <c r="BA444" s="0" t="n">
        <v>1</v>
      </c>
      <c r="BB444" s="0" t="n">
        <v>2</v>
      </c>
      <c r="BC444" s="0" t="n">
        <v>1</v>
      </c>
      <c r="BD444" s="0" t="n">
        <v>0</v>
      </c>
      <c r="BE444" s="0" t="n">
        <v>0</v>
      </c>
      <c r="BF444" s="0" t="n">
        <v>0</v>
      </c>
      <c r="BG444" s="1" t="n">
        <v>1.666274E-010</v>
      </c>
      <c r="BH444" s="1" t="n">
        <v>-5.630588E-010</v>
      </c>
      <c r="BI444" s="1" t="n">
        <v>-7.616006E-009</v>
      </c>
      <c r="BJ444" s="0" t="n">
        <v>1</v>
      </c>
      <c r="BK444" s="0" t="n">
        <v>1</v>
      </c>
      <c r="BL444" s="0" t="n">
        <v>0</v>
      </c>
      <c r="BM444" s="0" t="n">
        <v>0</v>
      </c>
      <c r="BN444" s="0" t="n">
        <v>0</v>
      </c>
      <c r="BO444" s="0" t="n">
        <v>1</v>
      </c>
      <c r="BP444" s="0" t="n">
        <v>3</v>
      </c>
      <c r="BQ444" s="0" t="n">
        <v>0</v>
      </c>
      <c r="BR444" s="0" t="n">
        <v>0</v>
      </c>
      <c r="BS444" s="0" t="n">
        <v>0</v>
      </c>
      <c r="BT444" s="0" t="n">
        <v>0</v>
      </c>
      <c r="BU444" s="0" t="n">
        <v>0</v>
      </c>
      <c r="BV444" s="0" t="n">
        <v>0</v>
      </c>
      <c r="BW444" s="0" t="n">
        <v>0</v>
      </c>
      <c r="BX444" s="0" t="n">
        <v>1</v>
      </c>
      <c r="BY444" s="0" t="n">
        <v>1</v>
      </c>
      <c r="BZ444" s="0" t="n">
        <v>0</v>
      </c>
      <c r="CA444" s="0" t="n">
        <v>0</v>
      </c>
      <c r="CB444" s="0" t="n">
        <v>0</v>
      </c>
      <c r="CC444" s="0" t="n">
        <v>1</v>
      </c>
    </row>
    <row r="445" customFormat="false" ht="15" hidden="false" customHeight="false" outlineLevel="0" collapsed="false">
      <c r="A445" s="0" t="n">
        <v>555.0129</v>
      </c>
      <c r="B445" s="0" t="n">
        <v>3.310969</v>
      </c>
      <c r="C445" s="0" t="n">
        <v>1.733972</v>
      </c>
      <c r="D445" s="0" t="n">
        <v>2.77094</v>
      </c>
      <c r="E445" s="1" t="n">
        <v>3.138633E-008</v>
      </c>
      <c r="F445" s="1" t="n">
        <v>2.109688E-006</v>
      </c>
      <c r="G445" s="1" t="n">
        <v>4.461656E-007</v>
      </c>
      <c r="H445" s="0" t="n">
        <v>1</v>
      </c>
      <c r="I445" s="0" t="n">
        <v>0.4376467</v>
      </c>
      <c r="J445" s="0" t="n">
        <v>-0.07514572</v>
      </c>
      <c r="K445" s="0" t="n">
        <v>0.7072815</v>
      </c>
      <c r="L445" s="0" t="n">
        <v>0.0760578</v>
      </c>
      <c r="M445" s="0" t="n">
        <v>0.6987999</v>
      </c>
      <c r="N445" s="0" t="n">
        <v>1</v>
      </c>
      <c r="O445" s="0" t="n">
        <v>0.0006458759</v>
      </c>
      <c r="P445" s="0" t="n">
        <v>-0.001543641</v>
      </c>
      <c r="Q445" s="0" t="n">
        <v>0.000772953</v>
      </c>
      <c r="R445" s="0" t="n">
        <v>33.71906</v>
      </c>
      <c r="S445" s="0" t="n">
        <v>13.02646</v>
      </c>
      <c r="T445" s="0" t="n">
        <v>41.11593</v>
      </c>
      <c r="U445" s="0" t="n">
        <v>67.00318</v>
      </c>
      <c r="V445" s="0" t="n">
        <v>84.09784</v>
      </c>
      <c r="W445" s="0" t="n">
        <v>76.88984</v>
      </c>
      <c r="X445" s="0" t="n">
        <v>74.41779</v>
      </c>
      <c r="Y445" s="0" t="n">
        <v>78.9931</v>
      </c>
      <c r="Z445" s="0" t="n">
        <v>0</v>
      </c>
      <c r="AA445" s="0" t="n">
        <v>1</v>
      </c>
      <c r="AB445" s="0" t="n">
        <v>0</v>
      </c>
      <c r="AC445" s="0" t="n">
        <v>0</v>
      </c>
      <c r="AD445" s="0" t="n">
        <v>0</v>
      </c>
      <c r="AE445" s="1" t="n">
        <v>1.811711E-010</v>
      </c>
      <c r="AF445" s="1" t="n">
        <v>-7.72257E-010</v>
      </c>
      <c r="AG445" s="1" t="n">
        <v>-4.047922E-009</v>
      </c>
      <c r="AH445" s="0" t="n">
        <v>1</v>
      </c>
      <c r="AI445" s="0" t="n">
        <v>1</v>
      </c>
      <c r="AJ445" s="0" t="n">
        <v>0</v>
      </c>
      <c r="AK445" s="0" t="n">
        <v>0</v>
      </c>
      <c r="AL445" s="0" t="n">
        <v>0</v>
      </c>
      <c r="AM445" s="0" t="n">
        <v>1</v>
      </c>
      <c r="AN445" s="0" t="n">
        <v>1</v>
      </c>
      <c r="AO445" s="0" t="n">
        <v>1</v>
      </c>
      <c r="AP445" s="0" t="n">
        <v>0</v>
      </c>
      <c r="AQ445" s="0" t="n">
        <v>0</v>
      </c>
      <c r="AR445" s="0" t="n">
        <v>0</v>
      </c>
      <c r="AS445" s="1" t="n">
        <v>1.58556E-010</v>
      </c>
      <c r="AT445" s="1" t="n">
        <v>-7.335181E-010</v>
      </c>
      <c r="AU445" s="1" t="n">
        <v>5.551488E-009</v>
      </c>
      <c r="AV445" s="0" t="n">
        <v>1</v>
      </c>
      <c r="AW445" s="0" t="n">
        <v>1</v>
      </c>
      <c r="AX445" s="0" t="n">
        <v>0</v>
      </c>
      <c r="AY445" s="0" t="n">
        <v>0</v>
      </c>
      <c r="AZ445" s="0" t="n">
        <v>0</v>
      </c>
      <c r="BA445" s="0" t="n">
        <v>1</v>
      </c>
      <c r="BB445" s="0" t="n">
        <v>2</v>
      </c>
      <c r="BC445" s="0" t="n">
        <v>1</v>
      </c>
      <c r="BD445" s="0" t="n">
        <v>0</v>
      </c>
      <c r="BE445" s="0" t="n">
        <v>0</v>
      </c>
      <c r="BF445" s="0" t="n">
        <v>0</v>
      </c>
      <c r="BG445" s="1" t="n">
        <v>1.894515E-010</v>
      </c>
      <c r="BH445" s="1" t="n">
        <v>-7.816685E-010</v>
      </c>
      <c r="BI445" s="1" t="n">
        <v>5.518852E-011</v>
      </c>
      <c r="BJ445" s="0" t="n">
        <v>1</v>
      </c>
      <c r="BK445" s="0" t="n">
        <v>1</v>
      </c>
      <c r="BL445" s="0" t="n">
        <v>0</v>
      </c>
      <c r="BM445" s="0" t="n">
        <v>0</v>
      </c>
      <c r="BN445" s="0" t="n">
        <v>0</v>
      </c>
      <c r="BO445" s="0" t="n">
        <v>1</v>
      </c>
      <c r="BP445" s="0" t="n">
        <v>3</v>
      </c>
      <c r="BQ445" s="0" t="n">
        <v>0</v>
      </c>
      <c r="BR445" s="0" t="n">
        <v>0</v>
      </c>
      <c r="BS445" s="0" t="n">
        <v>0</v>
      </c>
      <c r="BT445" s="0" t="n">
        <v>0</v>
      </c>
      <c r="BU445" s="0" t="n">
        <v>0</v>
      </c>
      <c r="BV445" s="0" t="n">
        <v>0</v>
      </c>
      <c r="BW445" s="0" t="n">
        <v>0</v>
      </c>
      <c r="BX445" s="0" t="n">
        <v>1</v>
      </c>
      <c r="BY445" s="0" t="n">
        <v>1</v>
      </c>
      <c r="BZ445" s="0" t="n">
        <v>0</v>
      </c>
      <c r="CA445" s="0" t="n">
        <v>0</v>
      </c>
      <c r="CB445" s="0" t="n">
        <v>0</v>
      </c>
      <c r="CC445" s="0" t="n">
        <v>1</v>
      </c>
    </row>
    <row r="446" customFormat="false" ht="15" hidden="false" customHeight="false" outlineLevel="0" collapsed="false">
      <c r="A446" s="0" t="n">
        <v>555.0627</v>
      </c>
      <c r="B446" s="0" t="n">
        <v>3.314082</v>
      </c>
      <c r="C446" s="0" t="n">
        <v>1.72661</v>
      </c>
      <c r="D446" s="0" t="n">
        <v>2.774716</v>
      </c>
      <c r="E446" s="1" t="n">
        <v>3.026468E-008</v>
      </c>
      <c r="F446" s="1" t="n">
        <v>2.109019E-006</v>
      </c>
      <c r="G446" s="1" t="n">
        <v>3.259802E-007</v>
      </c>
      <c r="H446" s="0" t="n">
        <v>1</v>
      </c>
      <c r="I446" s="0" t="n">
        <v>0.4376467</v>
      </c>
      <c r="J446" s="0" t="n">
        <v>-0.07506853</v>
      </c>
      <c r="K446" s="0" t="n">
        <v>0.7071829</v>
      </c>
      <c r="L446" s="0" t="n">
        <v>0.07595614</v>
      </c>
      <c r="M446" s="0" t="n">
        <v>0.6989189</v>
      </c>
      <c r="N446" s="0" t="n">
        <v>1</v>
      </c>
      <c r="O446" s="0" t="n">
        <v>0.0006055832</v>
      </c>
      <c r="P446" s="0" t="n">
        <v>-0.001439452</v>
      </c>
      <c r="Q446" s="0" t="n">
        <v>0.0007207394</v>
      </c>
      <c r="R446" s="0" t="n">
        <v>33.4732</v>
      </c>
      <c r="S446" s="0" t="n">
        <v>13.25529</v>
      </c>
      <c r="T446" s="0" t="n">
        <v>41.37236</v>
      </c>
      <c r="U446" s="0" t="n">
        <v>67.26649</v>
      </c>
      <c r="V446" s="0" t="n">
        <v>84.36447</v>
      </c>
      <c r="W446" s="0" t="n">
        <v>77.10806</v>
      </c>
      <c r="X446" s="0" t="n">
        <v>74.53464</v>
      </c>
      <c r="Y446" s="0" t="n">
        <v>79.00757</v>
      </c>
      <c r="Z446" s="0" t="n">
        <v>0</v>
      </c>
      <c r="AA446" s="0" t="n">
        <v>1</v>
      </c>
      <c r="AB446" s="0" t="n">
        <v>0</v>
      </c>
      <c r="AC446" s="0" t="n">
        <v>0</v>
      </c>
      <c r="AD446" s="0" t="n">
        <v>0</v>
      </c>
      <c r="AE446" s="1" t="n">
        <v>-3.719049E-010</v>
      </c>
      <c r="AF446" s="1" t="n">
        <v>-1.453059E-010</v>
      </c>
      <c r="AG446" s="1" t="n">
        <v>-4.112195E-008</v>
      </c>
      <c r="AH446" s="0" t="n">
        <v>1</v>
      </c>
      <c r="AI446" s="0" t="n">
        <v>1</v>
      </c>
      <c r="AJ446" s="0" t="n">
        <v>0</v>
      </c>
      <c r="AK446" s="0" t="n">
        <v>0</v>
      </c>
      <c r="AL446" s="0" t="n">
        <v>0</v>
      </c>
      <c r="AM446" s="0" t="n">
        <v>1</v>
      </c>
      <c r="AN446" s="0" t="n">
        <v>1</v>
      </c>
      <c r="AO446" s="0" t="n">
        <v>1</v>
      </c>
      <c r="AP446" s="0" t="n">
        <v>0</v>
      </c>
      <c r="AQ446" s="0" t="n">
        <v>0</v>
      </c>
      <c r="AR446" s="0" t="n">
        <v>0</v>
      </c>
      <c r="AS446" s="1" t="n">
        <v>-3.719049E-010</v>
      </c>
      <c r="AT446" s="1" t="n">
        <v>-1.453059E-010</v>
      </c>
      <c r="AU446" s="1" t="n">
        <v>-4.112195E-008</v>
      </c>
      <c r="AV446" s="0" t="n">
        <v>1</v>
      </c>
      <c r="AW446" s="0" t="n">
        <v>1</v>
      </c>
      <c r="AX446" s="0" t="n">
        <v>0</v>
      </c>
      <c r="AY446" s="0" t="n">
        <v>0</v>
      </c>
      <c r="AZ446" s="0" t="n">
        <v>0</v>
      </c>
      <c r="BA446" s="0" t="n">
        <v>1</v>
      </c>
      <c r="BB446" s="0" t="n">
        <v>2</v>
      </c>
      <c r="BC446" s="0" t="n">
        <v>1</v>
      </c>
      <c r="BD446" s="0" t="n">
        <v>0</v>
      </c>
      <c r="BE446" s="0" t="n">
        <v>0</v>
      </c>
      <c r="BF446" s="0" t="n">
        <v>0</v>
      </c>
      <c r="BG446" s="1" t="n">
        <v>-3.780109E-010</v>
      </c>
      <c r="BH446" s="1" t="n">
        <v>-3.79406E-010</v>
      </c>
      <c r="BI446" s="1" t="n">
        <v>-3.794145E-008</v>
      </c>
      <c r="BJ446" s="0" t="n">
        <v>1</v>
      </c>
      <c r="BK446" s="0" t="n">
        <v>1</v>
      </c>
      <c r="BL446" s="0" t="n">
        <v>0</v>
      </c>
      <c r="BM446" s="0" t="n">
        <v>0</v>
      </c>
      <c r="BN446" s="0" t="n">
        <v>0</v>
      </c>
      <c r="BO446" s="0" t="n">
        <v>1</v>
      </c>
      <c r="BP446" s="0" t="n">
        <v>3</v>
      </c>
      <c r="BQ446" s="0" t="n">
        <v>0</v>
      </c>
      <c r="BR446" s="0" t="n">
        <v>0</v>
      </c>
      <c r="BS446" s="0" t="n">
        <v>0</v>
      </c>
      <c r="BT446" s="0" t="n">
        <v>0</v>
      </c>
      <c r="BU446" s="0" t="n">
        <v>0</v>
      </c>
      <c r="BV446" s="0" t="n">
        <v>0</v>
      </c>
      <c r="BW446" s="0" t="n">
        <v>0</v>
      </c>
      <c r="BX446" s="0" t="n">
        <v>1</v>
      </c>
      <c r="BY446" s="0" t="n">
        <v>1</v>
      </c>
      <c r="BZ446" s="0" t="n">
        <v>0</v>
      </c>
      <c r="CA446" s="0" t="n">
        <v>0</v>
      </c>
      <c r="CB446" s="0" t="n">
        <v>0</v>
      </c>
      <c r="CC446" s="0" t="n">
        <v>1</v>
      </c>
    </row>
    <row r="447" customFormat="false" ht="15" hidden="false" customHeight="false" outlineLevel="0" collapsed="false">
      <c r="A447" s="0" t="n">
        <v>555.114</v>
      </c>
      <c r="B447" s="0" t="n">
        <v>3.317051</v>
      </c>
      <c r="C447" s="0" t="n">
        <v>1.719584</v>
      </c>
      <c r="D447" s="0" t="n">
        <v>2.778299</v>
      </c>
      <c r="E447" s="1" t="n">
        <v>3.058921E-008</v>
      </c>
      <c r="F447" s="1" t="n">
        <v>2.107815E-006</v>
      </c>
      <c r="G447" s="1" t="n">
        <v>3.420537E-007</v>
      </c>
      <c r="H447" s="0" t="n">
        <v>1</v>
      </c>
      <c r="I447" s="0" t="n">
        <v>0.4376467</v>
      </c>
      <c r="J447" s="0" t="n">
        <v>-0.07489516</v>
      </c>
      <c r="K447" s="0" t="n">
        <v>0.7070607</v>
      </c>
      <c r="L447" s="0" t="n">
        <v>0.07574977</v>
      </c>
      <c r="M447" s="0" t="n">
        <v>0.6990837</v>
      </c>
      <c r="N447" s="0" t="n">
        <v>1</v>
      </c>
      <c r="O447" s="0" t="n">
        <v>0.0006008148</v>
      </c>
      <c r="P447" s="0" t="n">
        <v>-0.001413107</v>
      </c>
      <c r="Q447" s="0" t="n">
        <v>0.0007402897</v>
      </c>
      <c r="R447" s="0" t="n">
        <v>35.15561</v>
      </c>
      <c r="S447" s="0" t="n">
        <v>14.22293</v>
      </c>
      <c r="T447" s="0" t="n">
        <v>43.97042</v>
      </c>
      <c r="U447" s="0" t="n">
        <v>71.34885</v>
      </c>
      <c r="V447" s="0" t="n">
        <v>89.42834</v>
      </c>
      <c r="W447" s="0" t="n">
        <v>81.71063</v>
      </c>
      <c r="X447" s="0" t="n">
        <v>78.89426</v>
      </c>
      <c r="Y447" s="0" t="n">
        <v>83.52077</v>
      </c>
      <c r="Z447" s="0" t="n">
        <v>0</v>
      </c>
      <c r="AA447" s="0" t="n">
        <v>1</v>
      </c>
      <c r="AB447" s="0" t="n">
        <v>0</v>
      </c>
      <c r="AC447" s="0" t="n">
        <v>0</v>
      </c>
      <c r="AD447" s="0" t="n">
        <v>0</v>
      </c>
      <c r="AE447" s="1" t="n">
        <v>1.654149E-010</v>
      </c>
      <c r="AF447" s="1" t="n">
        <v>-7.338598E-010</v>
      </c>
      <c r="AG447" s="1" t="n">
        <v>4.612021E-009</v>
      </c>
      <c r="AH447" s="0" t="n">
        <v>1</v>
      </c>
      <c r="AI447" s="0" t="n">
        <v>1</v>
      </c>
      <c r="AJ447" s="0" t="n">
        <v>0</v>
      </c>
      <c r="AK447" s="0" t="n">
        <v>0</v>
      </c>
      <c r="AL447" s="0" t="n">
        <v>0</v>
      </c>
      <c r="AM447" s="0" t="n">
        <v>1</v>
      </c>
      <c r="AN447" s="0" t="n">
        <v>1</v>
      </c>
      <c r="AO447" s="0" t="n">
        <v>1</v>
      </c>
      <c r="AP447" s="0" t="n">
        <v>0</v>
      </c>
      <c r="AQ447" s="0" t="n">
        <v>0</v>
      </c>
      <c r="AR447" s="0" t="n">
        <v>0</v>
      </c>
      <c r="AS447" s="1" t="n">
        <v>1.654149E-010</v>
      </c>
      <c r="AT447" s="1" t="n">
        <v>-7.338598E-010</v>
      </c>
      <c r="AU447" s="1" t="n">
        <v>4.612021E-009</v>
      </c>
      <c r="AV447" s="0" t="n">
        <v>1</v>
      </c>
      <c r="AW447" s="0" t="n">
        <v>1</v>
      </c>
      <c r="AX447" s="0" t="n">
        <v>0</v>
      </c>
      <c r="AY447" s="0" t="n">
        <v>0</v>
      </c>
      <c r="AZ447" s="0" t="n">
        <v>0</v>
      </c>
      <c r="BA447" s="0" t="n">
        <v>1</v>
      </c>
      <c r="BB447" s="0" t="n">
        <v>2</v>
      </c>
      <c r="BC447" s="0" t="n">
        <v>1</v>
      </c>
      <c r="BD447" s="0" t="n">
        <v>0</v>
      </c>
      <c r="BE447" s="0" t="n">
        <v>0</v>
      </c>
      <c r="BF447" s="0" t="n">
        <v>0</v>
      </c>
      <c r="BG447" s="1" t="n">
        <v>-6.237152E-012</v>
      </c>
      <c r="BH447" s="1" t="n">
        <v>2.643514E-010</v>
      </c>
      <c r="BI447" s="1" t="n">
        <v>6.849239E-009</v>
      </c>
      <c r="BJ447" s="0" t="n">
        <v>1</v>
      </c>
      <c r="BK447" s="0" t="n">
        <v>1</v>
      </c>
      <c r="BL447" s="0" t="n">
        <v>0</v>
      </c>
      <c r="BM447" s="0" t="n">
        <v>0</v>
      </c>
      <c r="BN447" s="0" t="n">
        <v>0</v>
      </c>
      <c r="BO447" s="0" t="n">
        <v>1</v>
      </c>
      <c r="BP447" s="0" t="n">
        <v>3</v>
      </c>
      <c r="BQ447" s="0" t="n">
        <v>0</v>
      </c>
      <c r="BR447" s="0" t="n">
        <v>0</v>
      </c>
      <c r="BS447" s="0" t="n">
        <v>0</v>
      </c>
      <c r="BT447" s="0" t="n">
        <v>0</v>
      </c>
      <c r="BU447" s="0" t="n">
        <v>0</v>
      </c>
      <c r="BV447" s="0" t="n">
        <v>0</v>
      </c>
      <c r="BW447" s="0" t="n">
        <v>0</v>
      </c>
      <c r="BX447" s="0" t="n">
        <v>1</v>
      </c>
      <c r="BY447" s="0" t="n">
        <v>1</v>
      </c>
      <c r="BZ447" s="0" t="n">
        <v>0</v>
      </c>
      <c r="CA447" s="0" t="n">
        <v>0</v>
      </c>
      <c r="CB447" s="0" t="n">
        <v>0</v>
      </c>
      <c r="CC447" s="0" t="n">
        <v>1</v>
      </c>
    </row>
    <row r="448" customFormat="false" ht="15" hidden="false" customHeight="false" outlineLevel="0" collapsed="false">
      <c r="A448" s="0" t="n">
        <v>555.1636</v>
      </c>
      <c r="B448" s="0" t="n">
        <v>3.319757</v>
      </c>
      <c r="C448" s="0" t="n">
        <v>1.713185</v>
      </c>
      <c r="D448" s="0" t="n">
        <v>2.781568</v>
      </c>
      <c r="E448" s="1" t="n">
        <v>3.171315E-008</v>
      </c>
      <c r="F448" s="1" t="n">
        <v>2.102699E-006</v>
      </c>
      <c r="G448" s="1" t="n">
        <v>3.896236E-007</v>
      </c>
      <c r="H448" s="0" t="n">
        <v>1</v>
      </c>
      <c r="I448" s="0" t="n">
        <v>0.4376467</v>
      </c>
      <c r="J448" s="0" t="n">
        <v>-0.0745077</v>
      </c>
      <c r="K448" s="0" t="n">
        <v>0.7072001</v>
      </c>
      <c r="L448" s="0" t="n">
        <v>0.07537918</v>
      </c>
      <c r="M448" s="0" t="n">
        <v>0.6990241</v>
      </c>
      <c r="N448" s="0" t="n">
        <v>1</v>
      </c>
      <c r="O448" s="0" t="n">
        <v>0.0005078316</v>
      </c>
      <c r="P448" s="0" t="n">
        <v>-0.001206994</v>
      </c>
      <c r="Q448" s="0" t="n">
        <v>0.0006022453</v>
      </c>
      <c r="R448" s="0" t="n">
        <v>33.99487</v>
      </c>
      <c r="S448" s="0" t="n">
        <v>14.03419</v>
      </c>
      <c r="T448" s="0" t="n">
        <v>42.9967</v>
      </c>
      <c r="U448" s="0" t="n">
        <v>69.63873</v>
      </c>
      <c r="V448" s="0" t="n">
        <v>87.23378</v>
      </c>
      <c r="W448" s="0" t="n">
        <v>79.68181</v>
      </c>
      <c r="X448" s="0" t="n">
        <v>76.85345</v>
      </c>
      <c r="Y448" s="0" t="n">
        <v>81.26006</v>
      </c>
      <c r="Z448" s="0" t="n">
        <v>0</v>
      </c>
      <c r="AA448" s="0" t="n">
        <v>1</v>
      </c>
      <c r="AB448" s="0" t="n">
        <v>0</v>
      </c>
      <c r="AC448" s="0" t="n">
        <v>0</v>
      </c>
      <c r="AD448" s="0" t="n">
        <v>0</v>
      </c>
      <c r="AE448" s="1" t="n">
        <v>3.901865E-010</v>
      </c>
      <c r="AF448" s="1" t="n">
        <v>-1.712736E-009</v>
      </c>
      <c r="AG448" s="1" t="n">
        <v>1.661854E-008</v>
      </c>
      <c r="AH448" s="0" t="n">
        <v>1</v>
      </c>
      <c r="AI448" s="0" t="n">
        <v>1</v>
      </c>
      <c r="AJ448" s="1" t="n">
        <v>7.093088E-012</v>
      </c>
      <c r="AK448" s="1" t="n">
        <v>-1.213028E-010</v>
      </c>
      <c r="AL448" s="1" t="n">
        <v>-2.495559E-012</v>
      </c>
      <c r="AM448" s="0" t="n">
        <v>1</v>
      </c>
      <c r="AN448" s="0" t="n">
        <v>1</v>
      </c>
      <c r="AO448" s="0" t="n">
        <v>1</v>
      </c>
      <c r="AP448" s="0" t="n">
        <v>0</v>
      </c>
      <c r="AQ448" s="0" t="n">
        <v>0</v>
      </c>
      <c r="AR448" s="0" t="n">
        <v>0</v>
      </c>
      <c r="AS448" s="1" t="n">
        <v>3.435669E-010</v>
      </c>
      <c r="AT448" s="1" t="n">
        <v>-1.690181E-009</v>
      </c>
      <c r="AU448" s="1" t="n">
        <v>1.433278E-008</v>
      </c>
      <c r="AV448" s="0" t="n">
        <v>1</v>
      </c>
      <c r="AW448" s="0" t="n">
        <v>1</v>
      </c>
      <c r="AX448" s="0" t="n">
        <v>-0.002093578</v>
      </c>
      <c r="AY448" s="0" t="n">
        <v>0.003352013</v>
      </c>
      <c r="AZ448" s="0" t="n">
        <v>-0.001651411</v>
      </c>
      <c r="BA448" s="0" t="n">
        <v>0.9999927</v>
      </c>
      <c r="BB448" s="0" t="n">
        <v>2</v>
      </c>
      <c r="BC448" s="0" t="n">
        <v>1</v>
      </c>
      <c r="BD448" s="0" t="n">
        <v>0</v>
      </c>
      <c r="BE448" s="0" t="n">
        <v>0</v>
      </c>
      <c r="BF448" s="0" t="n">
        <v>0</v>
      </c>
      <c r="BG448" s="1" t="n">
        <v>3.901865E-010</v>
      </c>
      <c r="BH448" s="1" t="n">
        <v>-1.712736E-009</v>
      </c>
      <c r="BI448" s="1" t="n">
        <v>1.661854E-008</v>
      </c>
      <c r="BJ448" s="0" t="n">
        <v>1</v>
      </c>
      <c r="BK448" s="0" t="n">
        <v>1</v>
      </c>
      <c r="BL448" s="1" t="n">
        <v>1.418618E-011</v>
      </c>
      <c r="BM448" s="1" t="n">
        <v>-2.426057E-010</v>
      </c>
      <c r="BN448" s="1" t="n">
        <v>-4.991119E-012</v>
      </c>
      <c r="BO448" s="0" t="n">
        <v>1</v>
      </c>
      <c r="BP448" s="0" t="n">
        <v>3</v>
      </c>
      <c r="BQ448" s="0" t="n">
        <v>0</v>
      </c>
      <c r="BR448" s="0" t="n">
        <v>0</v>
      </c>
      <c r="BS448" s="0" t="n">
        <v>0</v>
      </c>
      <c r="BT448" s="0" t="n">
        <v>0</v>
      </c>
      <c r="BU448" s="0" t="n">
        <v>0</v>
      </c>
      <c r="BV448" s="0" t="n">
        <v>0</v>
      </c>
      <c r="BW448" s="0" t="n">
        <v>0</v>
      </c>
      <c r="BX448" s="0" t="n">
        <v>1</v>
      </c>
      <c r="BY448" s="0" t="n">
        <v>1</v>
      </c>
      <c r="BZ448" s="0" t="n">
        <v>0</v>
      </c>
      <c r="CA448" s="0" t="n">
        <v>0</v>
      </c>
      <c r="CB448" s="0" t="n">
        <v>0</v>
      </c>
      <c r="CC448" s="0" t="n">
        <v>1</v>
      </c>
    </row>
    <row r="449" customFormat="false" ht="15" hidden="false" customHeight="false" outlineLevel="0" collapsed="false">
      <c r="A449" s="0" t="n">
        <v>555.2142</v>
      </c>
      <c r="B449" s="0" t="n">
        <v>3.322084</v>
      </c>
      <c r="C449" s="0" t="n">
        <v>1.707611</v>
      </c>
      <c r="D449" s="0" t="n">
        <v>2.784247</v>
      </c>
      <c r="E449" s="1" t="n">
        <v>3.181129E-008</v>
      </c>
      <c r="F449" s="1" t="n">
        <v>2.102985E-006</v>
      </c>
      <c r="G449" s="1" t="n">
        <v>3.866917E-007</v>
      </c>
      <c r="H449" s="0" t="n">
        <v>1</v>
      </c>
      <c r="I449" s="0" t="n">
        <v>0.4376467</v>
      </c>
      <c r="J449" s="0" t="n">
        <v>-0.07209963</v>
      </c>
      <c r="K449" s="0" t="n">
        <v>0.7121392</v>
      </c>
      <c r="L449" s="0" t="n">
        <v>0.07394143</v>
      </c>
      <c r="M449" s="0" t="n">
        <v>0.6944005</v>
      </c>
      <c r="N449" s="0" t="n">
        <v>1</v>
      </c>
      <c r="O449" s="0" t="n">
        <v>0.0004386902</v>
      </c>
      <c r="P449" s="0" t="n">
        <v>-0.001057029</v>
      </c>
      <c r="Q449" s="0" t="n">
        <v>0.0004942417</v>
      </c>
      <c r="R449" s="0" t="n">
        <v>31.93038</v>
      </c>
      <c r="S449" s="0" t="n">
        <v>13.42122</v>
      </c>
      <c r="T449" s="0" t="n">
        <v>40.78849</v>
      </c>
      <c r="U449" s="0" t="n">
        <v>65.95278</v>
      </c>
      <c r="V449" s="0" t="n">
        <v>82.57361</v>
      </c>
      <c r="W449" s="0" t="n">
        <v>75.40533</v>
      </c>
      <c r="X449" s="0" t="n">
        <v>72.66029</v>
      </c>
      <c r="Y449" s="0" t="n">
        <v>76.7424</v>
      </c>
      <c r="Z449" s="0" t="n">
        <v>0</v>
      </c>
      <c r="AA449" s="0" t="n">
        <v>1</v>
      </c>
      <c r="AB449" s="0" t="n">
        <v>0</v>
      </c>
      <c r="AC449" s="0" t="n">
        <v>0</v>
      </c>
      <c r="AD449" s="0" t="n">
        <v>0</v>
      </c>
      <c r="AE449" s="1" t="n">
        <v>7.949384E-011</v>
      </c>
      <c r="AF449" s="1" t="n">
        <v>1.868258E-010</v>
      </c>
      <c r="AG449" s="1" t="n">
        <v>-6.023465E-009</v>
      </c>
      <c r="AH449" s="0" t="n">
        <v>1</v>
      </c>
      <c r="AI449" s="0" t="n">
        <v>1</v>
      </c>
      <c r="AJ449" s="1" t="n">
        <v>-1.655365E-010</v>
      </c>
      <c r="AK449" s="1" t="n">
        <v>5.647324E-010</v>
      </c>
      <c r="AL449" s="1" t="n">
        <v>-8.97348E-009</v>
      </c>
      <c r="AM449" s="0" t="n">
        <v>1</v>
      </c>
      <c r="AN449" s="0" t="n">
        <v>1</v>
      </c>
      <c r="AO449" s="0" t="n">
        <v>1</v>
      </c>
      <c r="AP449" s="0" t="n">
        <v>0</v>
      </c>
      <c r="AQ449" s="0" t="n">
        <v>0</v>
      </c>
      <c r="AR449" s="0" t="n">
        <v>0</v>
      </c>
      <c r="AS449" s="0" t="n">
        <v>0</v>
      </c>
      <c r="AT449" s="0" t="n">
        <v>0</v>
      </c>
      <c r="AU449" s="0" t="n">
        <v>0</v>
      </c>
      <c r="AV449" s="0" t="n">
        <v>1</v>
      </c>
      <c r="AW449" s="0" t="n">
        <v>1</v>
      </c>
      <c r="AX449" s="0" t="n">
        <v>-0.007581255</v>
      </c>
      <c r="AY449" s="0" t="n">
        <v>0.01895415</v>
      </c>
      <c r="AZ449" s="0" t="n">
        <v>-0.004315373</v>
      </c>
      <c r="BA449" s="0" t="n">
        <v>0.9997907</v>
      </c>
      <c r="BB449" s="0" t="n">
        <v>2</v>
      </c>
      <c r="BC449" s="0" t="n">
        <v>1</v>
      </c>
      <c r="BD449" s="0" t="n">
        <v>0</v>
      </c>
      <c r="BE449" s="0" t="n">
        <v>0</v>
      </c>
      <c r="BF449" s="0" t="n">
        <v>0</v>
      </c>
      <c r="BG449" s="1" t="n">
        <v>1.864502E-011</v>
      </c>
      <c r="BH449" s="1" t="n">
        <v>9.82253E-011</v>
      </c>
      <c r="BI449" s="1" t="n">
        <v>3.091505E-009</v>
      </c>
      <c r="BJ449" s="0" t="n">
        <v>1</v>
      </c>
      <c r="BK449" s="0" t="n">
        <v>1</v>
      </c>
      <c r="BL449" s="1" t="n">
        <v>-6.081045E-011</v>
      </c>
      <c r="BM449" s="1" t="n">
        <v>2.252067E-010</v>
      </c>
      <c r="BN449" s="1" t="n">
        <v>-1.294154E-008</v>
      </c>
      <c r="BO449" s="0" t="n">
        <v>1</v>
      </c>
      <c r="BP449" s="0" t="n">
        <v>3</v>
      </c>
      <c r="BQ449" s="0" t="n">
        <v>0</v>
      </c>
      <c r="BR449" s="0" t="n">
        <v>0</v>
      </c>
      <c r="BS449" s="0" t="n">
        <v>0</v>
      </c>
      <c r="BT449" s="0" t="n">
        <v>0</v>
      </c>
      <c r="BU449" s="0" t="n">
        <v>0</v>
      </c>
      <c r="BV449" s="0" t="n">
        <v>0</v>
      </c>
      <c r="BW449" s="0" t="n">
        <v>0</v>
      </c>
      <c r="BX449" s="0" t="n">
        <v>1</v>
      </c>
      <c r="BY449" s="0" t="n">
        <v>1</v>
      </c>
      <c r="BZ449" s="0" t="n">
        <v>0</v>
      </c>
      <c r="CA449" s="0" t="n">
        <v>0</v>
      </c>
      <c r="CB449" s="0" t="n">
        <v>0</v>
      </c>
      <c r="CC449" s="0" t="n">
        <v>1</v>
      </c>
    </row>
    <row r="450" customFormat="false" ht="15" hidden="false" customHeight="false" outlineLevel="0" collapsed="false">
      <c r="A450" s="0" t="n">
        <v>555.2632</v>
      </c>
      <c r="B450" s="0" t="n">
        <v>3.324072</v>
      </c>
      <c r="C450" s="0" t="n">
        <v>1.702797</v>
      </c>
      <c r="D450" s="0" t="n">
        <v>2.786434</v>
      </c>
      <c r="E450" s="1" t="n">
        <v>3.159779E-008</v>
      </c>
      <c r="F450" s="1" t="n">
        <v>2.102614E-006</v>
      </c>
      <c r="G450" s="1" t="n">
        <v>3.768652E-007</v>
      </c>
      <c r="H450" s="0" t="n">
        <v>1</v>
      </c>
      <c r="I450" s="0" t="n">
        <v>0.4376467</v>
      </c>
      <c r="J450" s="0" t="n">
        <v>-0.0693976</v>
      </c>
      <c r="K450" s="0" t="n">
        <v>0.7216561</v>
      </c>
      <c r="L450" s="0" t="n">
        <v>0.07312494</v>
      </c>
      <c r="M450" s="0" t="n">
        <v>0.6848717</v>
      </c>
      <c r="N450" s="0" t="n">
        <v>1</v>
      </c>
      <c r="O450" s="0" t="n">
        <v>0.0003800392</v>
      </c>
      <c r="P450" s="0" t="n">
        <v>-0.0009275675</v>
      </c>
      <c r="Q450" s="0" t="n">
        <v>0.0004050732</v>
      </c>
      <c r="R450" s="0" t="n">
        <v>30.83634</v>
      </c>
      <c r="S450" s="0" t="n">
        <v>13.174</v>
      </c>
      <c r="T450" s="0" t="n">
        <v>39.74684</v>
      </c>
      <c r="U450" s="0" t="n">
        <v>64.17165</v>
      </c>
      <c r="V450" s="0" t="n">
        <v>80.30599</v>
      </c>
      <c r="W450" s="0" t="n">
        <v>73.31665</v>
      </c>
      <c r="X450" s="0" t="n">
        <v>70.58729</v>
      </c>
      <c r="Y450" s="0" t="n">
        <v>74.47942</v>
      </c>
      <c r="Z450" s="0" t="n">
        <v>0</v>
      </c>
      <c r="AA450" s="0" t="n">
        <v>1</v>
      </c>
      <c r="AB450" s="0" t="n">
        <v>0</v>
      </c>
      <c r="AC450" s="0" t="n">
        <v>0</v>
      </c>
      <c r="AD450" s="0" t="n">
        <v>0</v>
      </c>
      <c r="AE450" s="1" t="n">
        <v>1.66637E-011</v>
      </c>
      <c r="AF450" s="1" t="n">
        <v>-1.959728E-010</v>
      </c>
      <c r="AG450" s="1" t="n">
        <v>-3.128878E-009</v>
      </c>
      <c r="AH450" s="0" t="n">
        <v>1</v>
      </c>
      <c r="AI450" s="0" t="n">
        <v>1</v>
      </c>
      <c r="AJ450" s="1" t="n">
        <v>-1.265387E-010</v>
      </c>
      <c r="AK450" s="1" t="n">
        <v>-1.240178E-009</v>
      </c>
      <c r="AL450" s="1" t="n">
        <v>-2.809692E-008</v>
      </c>
      <c r="AM450" s="0" t="n">
        <v>1</v>
      </c>
      <c r="AN450" s="0" t="n">
        <v>1</v>
      </c>
      <c r="AO450" s="0" t="n">
        <v>1</v>
      </c>
      <c r="AP450" s="0" t="n">
        <v>0</v>
      </c>
      <c r="AQ450" s="0" t="n">
        <v>0</v>
      </c>
      <c r="AR450" s="0" t="n">
        <v>0</v>
      </c>
      <c r="AS450" s="0" t="n">
        <v>0</v>
      </c>
      <c r="AT450" s="0" t="n">
        <v>0</v>
      </c>
      <c r="AU450" s="0" t="n">
        <v>0</v>
      </c>
      <c r="AV450" s="0" t="n">
        <v>1</v>
      </c>
      <c r="AW450" s="0" t="n">
        <v>1</v>
      </c>
      <c r="AX450" s="0" t="n">
        <v>-0.01490493</v>
      </c>
      <c r="AY450" s="0" t="n">
        <v>0.02465242</v>
      </c>
      <c r="AZ450" s="0" t="n">
        <v>-0.002498477</v>
      </c>
      <c r="BA450" s="0" t="n">
        <v>0.9995658</v>
      </c>
      <c r="BB450" s="0" t="n">
        <v>2</v>
      </c>
      <c r="BC450" s="0" t="n">
        <v>1</v>
      </c>
      <c r="BD450" s="0" t="n">
        <v>0</v>
      </c>
      <c r="BE450" s="0" t="n">
        <v>0</v>
      </c>
      <c r="BF450" s="0" t="n">
        <v>0</v>
      </c>
      <c r="BG450" s="1" t="n">
        <v>-2.301593E-010</v>
      </c>
      <c r="BH450" s="1" t="n">
        <v>-1.755058E-010</v>
      </c>
      <c r="BI450" s="1" t="n">
        <v>-6.697745E-009</v>
      </c>
      <c r="BJ450" s="0" t="n">
        <v>1</v>
      </c>
      <c r="BK450" s="0" t="n">
        <v>1</v>
      </c>
      <c r="BL450" s="1" t="n">
        <v>-1.434589E-010</v>
      </c>
      <c r="BM450" s="1" t="n">
        <v>-1.324865E-009</v>
      </c>
      <c r="BN450" s="1" t="n">
        <v>-2.464684E-008</v>
      </c>
      <c r="BO450" s="0" t="n">
        <v>1</v>
      </c>
      <c r="BP450" s="0" t="n">
        <v>3</v>
      </c>
      <c r="BQ450" s="0" t="n">
        <v>0</v>
      </c>
      <c r="BR450" s="0" t="n">
        <v>0</v>
      </c>
      <c r="BS450" s="0" t="n">
        <v>0</v>
      </c>
      <c r="BT450" s="0" t="n">
        <v>0</v>
      </c>
      <c r="BU450" s="0" t="n">
        <v>0</v>
      </c>
      <c r="BV450" s="0" t="n">
        <v>0</v>
      </c>
      <c r="BW450" s="0" t="n">
        <v>0</v>
      </c>
      <c r="BX450" s="0" t="n">
        <v>1</v>
      </c>
      <c r="BY450" s="0" t="n">
        <v>1</v>
      </c>
      <c r="BZ450" s="0" t="n">
        <v>0</v>
      </c>
      <c r="CA450" s="0" t="n">
        <v>0</v>
      </c>
      <c r="CB450" s="0" t="n">
        <v>0</v>
      </c>
      <c r="CC450" s="0" t="n">
        <v>1</v>
      </c>
    </row>
    <row r="451" customFormat="false" ht="15" hidden="false" customHeight="false" outlineLevel="0" collapsed="false">
      <c r="A451" s="0" t="n">
        <v>555.3135</v>
      </c>
      <c r="B451" s="0" t="n">
        <v>3.32567</v>
      </c>
      <c r="C451" s="0" t="n">
        <v>1.698951</v>
      </c>
      <c r="D451" s="0" t="n">
        <v>2.788239</v>
      </c>
      <c r="E451" s="1" t="n">
        <v>3.153489E-008</v>
      </c>
      <c r="F451" s="1" t="n">
        <v>2.091728E-006</v>
      </c>
      <c r="G451" s="1" t="n">
        <v>3.762606E-007</v>
      </c>
      <c r="H451" s="0" t="n">
        <v>1</v>
      </c>
      <c r="I451" s="0" t="n">
        <v>0.4376467</v>
      </c>
      <c r="J451" s="0" t="n">
        <v>-0.06435936</v>
      </c>
      <c r="K451" s="0" t="n">
        <v>0.7359824</v>
      </c>
      <c r="L451" s="0" t="n">
        <v>0.07067447</v>
      </c>
      <c r="M451" s="0" t="n">
        <v>0.6702186</v>
      </c>
      <c r="N451" s="0" t="n">
        <v>1</v>
      </c>
      <c r="O451" s="0" t="n">
        <v>0.0002830029</v>
      </c>
      <c r="P451" s="0" t="n">
        <v>-0.0006742477</v>
      </c>
      <c r="Q451" s="0" t="n">
        <v>0.0003328323</v>
      </c>
      <c r="R451" s="0" t="n">
        <v>31.63917</v>
      </c>
      <c r="S451" s="0" t="n">
        <v>13.6987</v>
      </c>
      <c r="T451" s="0" t="n">
        <v>41.0845</v>
      </c>
      <c r="U451" s="0" t="n">
        <v>66.24884</v>
      </c>
      <c r="V451" s="0" t="n">
        <v>82.8736</v>
      </c>
      <c r="W451" s="0" t="n">
        <v>75.64514</v>
      </c>
      <c r="X451" s="0" t="n">
        <v>72.77771</v>
      </c>
      <c r="Y451" s="0" t="n">
        <v>76.72878</v>
      </c>
      <c r="Z451" s="0" t="n">
        <v>0</v>
      </c>
      <c r="AA451" s="0" t="n">
        <v>1</v>
      </c>
      <c r="AB451" s="0" t="n">
        <v>0</v>
      </c>
      <c r="AC451" s="0" t="n">
        <v>0</v>
      </c>
      <c r="AD451" s="0" t="n">
        <v>0</v>
      </c>
      <c r="AE451" s="1" t="n">
        <v>-1.694928E-011</v>
      </c>
      <c r="AF451" s="1" t="n">
        <v>-3.812226E-009</v>
      </c>
      <c r="AG451" s="1" t="n">
        <v>-3.465821E-009</v>
      </c>
      <c r="AH451" s="0" t="n">
        <v>1</v>
      </c>
      <c r="AI451" s="0" t="n">
        <v>1</v>
      </c>
      <c r="AJ451" s="1" t="n">
        <v>4.258754E-010</v>
      </c>
      <c r="AK451" s="1" t="n">
        <v>-1.269783E-008</v>
      </c>
      <c r="AL451" s="1" t="n">
        <v>1.270022E-008</v>
      </c>
      <c r="AM451" s="0" t="n">
        <v>0.9999999</v>
      </c>
      <c r="AN451" s="0" t="n">
        <v>1</v>
      </c>
      <c r="AO451" s="0" t="n">
        <v>1</v>
      </c>
      <c r="AP451" s="0" t="n">
        <v>0</v>
      </c>
      <c r="AQ451" s="0" t="n">
        <v>0</v>
      </c>
      <c r="AR451" s="0" t="n">
        <v>0</v>
      </c>
      <c r="AS451" s="0" t="n">
        <v>0</v>
      </c>
      <c r="AT451" s="0" t="n">
        <v>0</v>
      </c>
      <c r="AU451" s="0" t="n">
        <v>0</v>
      </c>
      <c r="AV451" s="0" t="n">
        <v>1</v>
      </c>
      <c r="AW451" s="0" t="n">
        <v>1</v>
      </c>
      <c r="AX451" s="0" t="n">
        <v>-0.01287699</v>
      </c>
      <c r="AY451" s="0" t="n">
        <v>0.02533068</v>
      </c>
      <c r="AZ451" s="0" t="n">
        <v>-0.00561223</v>
      </c>
      <c r="BA451" s="0" t="n">
        <v>0.9995707</v>
      </c>
      <c r="BB451" s="0" t="n">
        <v>2</v>
      </c>
      <c r="BC451" s="0" t="n">
        <v>1</v>
      </c>
      <c r="BD451" s="0" t="n">
        <v>0</v>
      </c>
      <c r="BE451" s="0" t="n">
        <v>0</v>
      </c>
      <c r="BF451" s="0" t="n">
        <v>0</v>
      </c>
      <c r="BG451" s="1" t="n">
        <v>-4.598077E-011</v>
      </c>
      <c r="BH451" s="1" t="n">
        <v>-7.073616E-009</v>
      </c>
      <c r="BI451" s="1" t="n">
        <v>2.86125E-009</v>
      </c>
      <c r="BJ451" s="0" t="n">
        <v>1</v>
      </c>
      <c r="BK451" s="0" t="n">
        <v>1</v>
      </c>
      <c r="BL451" s="1" t="n">
        <v>-2.615397E-010</v>
      </c>
      <c r="BM451" s="1" t="n">
        <v>-8.997008E-009</v>
      </c>
      <c r="BN451" s="1" t="n">
        <v>2.725475E-009</v>
      </c>
      <c r="BO451" s="0" t="n">
        <v>0.9999999</v>
      </c>
      <c r="BP451" s="0" t="n">
        <v>3</v>
      </c>
      <c r="BQ451" s="0" t="n">
        <v>0</v>
      </c>
      <c r="BR451" s="0" t="n">
        <v>0</v>
      </c>
      <c r="BS451" s="0" t="n">
        <v>0</v>
      </c>
      <c r="BT451" s="0" t="n">
        <v>0</v>
      </c>
      <c r="BU451" s="0" t="n">
        <v>0</v>
      </c>
      <c r="BV451" s="0" t="n">
        <v>0</v>
      </c>
      <c r="BW451" s="0" t="n">
        <v>0</v>
      </c>
      <c r="BX451" s="0" t="n">
        <v>1</v>
      </c>
      <c r="BY451" s="0" t="n">
        <v>1</v>
      </c>
      <c r="BZ451" s="0" t="n">
        <v>0</v>
      </c>
      <c r="CA451" s="0" t="n">
        <v>0</v>
      </c>
      <c r="CB451" s="0" t="n">
        <v>0</v>
      </c>
      <c r="CC451" s="0" t="n">
        <v>1</v>
      </c>
    </row>
    <row r="452" customFormat="false" ht="15" hidden="false" customHeight="false" outlineLevel="0" collapsed="false">
      <c r="A452" s="0" t="n">
        <v>555.3629</v>
      </c>
      <c r="B452" s="0" t="n">
        <v>3.328538</v>
      </c>
      <c r="C452" s="0" t="n">
        <v>1.692177</v>
      </c>
      <c r="D452" s="0" t="n">
        <v>2.79172</v>
      </c>
      <c r="E452" s="1" t="n">
        <v>3.298964E-008</v>
      </c>
      <c r="F452" s="1" t="n">
        <v>2.083671E-006</v>
      </c>
      <c r="G452" s="1" t="n">
        <v>3.847022E-007</v>
      </c>
      <c r="H452" s="0" t="n">
        <v>1</v>
      </c>
      <c r="I452" s="0" t="n">
        <v>0.4376467</v>
      </c>
      <c r="J452" s="0" t="n">
        <v>-0.06121656</v>
      </c>
      <c r="K452" s="0" t="n">
        <v>0.7470434</v>
      </c>
      <c r="L452" s="0" t="n">
        <v>0.06946947</v>
      </c>
      <c r="M452" s="0" t="n">
        <v>0.6582953</v>
      </c>
      <c r="N452" s="0" t="n">
        <v>1</v>
      </c>
      <c r="O452" s="0" t="n">
        <v>0.00100708</v>
      </c>
      <c r="P452" s="0" t="n">
        <v>-0.002422214</v>
      </c>
      <c r="Q452" s="0" t="n">
        <v>0.001138926</v>
      </c>
      <c r="R452" s="0" t="n">
        <v>30.60162</v>
      </c>
      <c r="S452" s="0" t="n">
        <v>13.4005</v>
      </c>
      <c r="T452" s="0" t="n">
        <v>39.98638</v>
      </c>
      <c r="U452" s="0" t="n">
        <v>64.41045</v>
      </c>
      <c r="V452" s="0" t="n">
        <v>80.54768</v>
      </c>
      <c r="W452" s="0" t="n">
        <v>73.50969</v>
      </c>
      <c r="X452" s="0" t="n">
        <v>70.68146</v>
      </c>
      <c r="Y452" s="0" t="n">
        <v>74.4678</v>
      </c>
      <c r="Z452" s="0" t="n">
        <v>0</v>
      </c>
      <c r="AA452" s="0" t="n">
        <v>1</v>
      </c>
      <c r="AB452" s="0" t="n">
        <v>0</v>
      </c>
      <c r="AC452" s="0" t="n">
        <v>0</v>
      </c>
      <c r="AD452" s="0" t="n">
        <v>0</v>
      </c>
      <c r="AE452" s="1" t="n">
        <v>8.015611E-010</v>
      </c>
      <c r="AF452" s="1" t="n">
        <v>-3.797372E-009</v>
      </c>
      <c r="AG452" s="1" t="n">
        <v>3.148763E-009</v>
      </c>
      <c r="AH452" s="0" t="n">
        <v>1</v>
      </c>
      <c r="AI452" s="0" t="n">
        <v>1</v>
      </c>
      <c r="AJ452" s="1" t="n">
        <v>7.267002E-010</v>
      </c>
      <c r="AK452" s="1" t="n">
        <v>-3.628824E-009</v>
      </c>
      <c r="AL452" s="1" t="n">
        <v>5.972601E-009</v>
      </c>
      <c r="AM452" s="0" t="n">
        <v>1</v>
      </c>
      <c r="AN452" s="0" t="n">
        <v>1</v>
      </c>
      <c r="AO452" s="0" t="n">
        <v>1</v>
      </c>
      <c r="AP452" s="0" t="n">
        <v>0</v>
      </c>
      <c r="AQ452" s="0" t="n">
        <v>0</v>
      </c>
      <c r="AR452" s="0" t="n">
        <v>0</v>
      </c>
      <c r="AS452" s="0" t="n">
        <v>0</v>
      </c>
      <c r="AT452" s="0" t="n">
        <v>0</v>
      </c>
      <c r="AU452" s="0" t="n">
        <v>0</v>
      </c>
      <c r="AV452" s="0" t="n">
        <v>1</v>
      </c>
      <c r="AW452" s="0" t="n">
        <v>1</v>
      </c>
      <c r="AX452" s="0" t="n">
        <v>-0.005222425</v>
      </c>
      <c r="AY452" s="0" t="n">
        <v>0.0007539463</v>
      </c>
      <c r="AZ452" s="0" t="n">
        <v>0.004079596</v>
      </c>
      <c r="BA452" s="0" t="n">
        <v>0.9999927</v>
      </c>
      <c r="BB452" s="0" t="n">
        <v>2</v>
      </c>
      <c r="BC452" s="0" t="n">
        <v>1</v>
      </c>
      <c r="BD452" s="0" t="n">
        <v>0</v>
      </c>
      <c r="BE452" s="0" t="n">
        <v>0</v>
      </c>
      <c r="BF452" s="0" t="n">
        <v>0</v>
      </c>
      <c r="BG452" s="1" t="n">
        <v>6.531763E-010</v>
      </c>
      <c r="BH452" s="1" t="n">
        <v>-4.259743E-009</v>
      </c>
      <c r="BI452" s="1" t="n">
        <v>5.292832E-009</v>
      </c>
      <c r="BJ452" s="0" t="n">
        <v>1</v>
      </c>
      <c r="BK452" s="0" t="n">
        <v>1</v>
      </c>
      <c r="BL452" s="1" t="n">
        <v>8.030128E-010</v>
      </c>
      <c r="BM452" s="1" t="n">
        <v>-4.242386E-012</v>
      </c>
      <c r="BN452" s="1" t="n">
        <v>5.416645E-009</v>
      </c>
      <c r="BO452" s="0" t="n">
        <v>1</v>
      </c>
      <c r="BP452" s="0" t="n">
        <v>3</v>
      </c>
      <c r="BQ452" s="0" t="n">
        <v>0</v>
      </c>
      <c r="BR452" s="0" t="n">
        <v>0</v>
      </c>
      <c r="BS452" s="0" t="n">
        <v>0</v>
      </c>
      <c r="BT452" s="0" t="n">
        <v>0</v>
      </c>
      <c r="BU452" s="0" t="n">
        <v>0</v>
      </c>
      <c r="BV452" s="0" t="n">
        <v>0</v>
      </c>
      <c r="BW452" s="0" t="n">
        <v>0</v>
      </c>
      <c r="BX452" s="0" t="n">
        <v>1</v>
      </c>
      <c r="BY452" s="0" t="n">
        <v>1</v>
      </c>
      <c r="BZ452" s="0" t="n">
        <v>0</v>
      </c>
      <c r="CA452" s="0" t="n">
        <v>0</v>
      </c>
      <c r="CB452" s="0" t="n">
        <v>0</v>
      </c>
      <c r="CC452" s="0" t="n">
        <v>1</v>
      </c>
    </row>
    <row r="453" customFormat="false" ht="15" hidden="false" customHeight="false" outlineLevel="0" collapsed="false">
      <c r="A453" s="0" t="n">
        <v>555.4133</v>
      </c>
      <c r="B453" s="0" t="n">
        <v>3.332521</v>
      </c>
      <c r="C453" s="0" t="n">
        <v>1.681829</v>
      </c>
      <c r="D453" s="0" t="n">
        <v>2.794789</v>
      </c>
      <c r="E453" s="1" t="n">
        <v>3.186485E-008</v>
      </c>
      <c r="F453" s="1" t="n">
        <v>2.069942E-006</v>
      </c>
      <c r="G453" s="1" t="n">
        <v>3.948908E-007</v>
      </c>
      <c r="H453" s="0" t="n">
        <v>1</v>
      </c>
      <c r="I453" s="0" t="n">
        <v>0.4376467</v>
      </c>
      <c r="J453" s="0" t="n">
        <v>-0.05974113</v>
      </c>
      <c r="K453" s="0" t="n">
        <v>0.7491626</v>
      </c>
      <c r="L453" s="0" t="n">
        <v>0.06820963</v>
      </c>
      <c r="M453" s="0" t="n">
        <v>0.6561509</v>
      </c>
      <c r="N453" s="0" t="n">
        <v>1</v>
      </c>
      <c r="O453" s="0" t="n">
        <v>0.0006897449</v>
      </c>
      <c r="P453" s="0" t="n">
        <v>-0.001877189</v>
      </c>
      <c r="Q453" s="0" t="n">
        <v>0.0003712177</v>
      </c>
      <c r="R453" s="0" t="n">
        <v>30.41464</v>
      </c>
      <c r="S453" s="0" t="n">
        <v>13.58863</v>
      </c>
      <c r="T453" s="0" t="n">
        <v>40.18255</v>
      </c>
      <c r="U453" s="0" t="n">
        <v>64.60525</v>
      </c>
      <c r="V453" s="0" t="n">
        <v>80.74456</v>
      </c>
      <c r="W453" s="0" t="n">
        <v>73.66708</v>
      </c>
      <c r="X453" s="0" t="n">
        <v>70.75839</v>
      </c>
      <c r="Y453" s="0" t="n">
        <v>74.45853</v>
      </c>
      <c r="Z453" s="0" t="n">
        <v>0</v>
      </c>
      <c r="AA453" s="0" t="n">
        <v>1</v>
      </c>
      <c r="AB453" s="0" t="n">
        <v>0</v>
      </c>
      <c r="AC453" s="0" t="n">
        <v>0</v>
      </c>
      <c r="AD453" s="0" t="n">
        <v>0</v>
      </c>
      <c r="AE453" s="1" t="n">
        <v>-3.630837E-010</v>
      </c>
      <c r="AF453" s="1" t="n">
        <v>-5.904868E-009</v>
      </c>
      <c r="AG453" s="1" t="n">
        <v>5.507145E-009</v>
      </c>
      <c r="AH453" s="0" t="n">
        <v>1</v>
      </c>
      <c r="AI453" s="0" t="n">
        <v>1</v>
      </c>
      <c r="AJ453" s="1" t="n">
        <v>2.290105E-009</v>
      </c>
      <c r="AK453" s="1" t="n">
        <v>-2.323953E-008</v>
      </c>
      <c r="AL453" s="1" t="n">
        <v>1.06043E-008</v>
      </c>
      <c r="AM453" s="0" t="n">
        <v>1</v>
      </c>
      <c r="AN453" s="0" t="n">
        <v>1</v>
      </c>
      <c r="AO453" s="0" t="n">
        <v>1</v>
      </c>
      <c r="AP453" s="0" t="n">
        <v>0</v>
      </c>
      <c r="AQ453" s="0" t="n">
        <v>0</v>
      </c>
      <c r="AR453" s="0" t="n">
        <v>0</v>
      </c>
      <c r="AS453" s="0" t="n">
        <v>0</v>
      </c>
      <c r="AT453" s="0" t="n">
        <v>0</v>
      </c>
      <c r="AU453" s="0" t="n">
        <v>0</v>
      </c>
      <c r="AV453" s="0" t="n">
        <v>1</v>
      </c>
      <c r="AW453" s="0" t="n">
        <v>1</v>
      </c>
      <c r="AX453" s="0" t="n">
        <v>-0.00313182</v>
      </c>
      <c r="AY453" s="0" t="n">
        <v>-0.0243668</v>
      </c>
      <c r="AZ453" s="0" t="n">
        <v>-0.0005729299</v>
      </c>
      <c r="BA453" s="0" t="n">
        <v>0.9996961</v>
      </c>
      <c r="BB453" s="0" t="n">
        <v>2</v>
      </c>
      <c r="BC453" s="0" t="n">
        <v>1</v>
      </c>
      <c r="BD453" s="0" t="n">
        <v>0</v>
      </c>
      <c r="BE453" s="0" t="n">
        <v>0</v>
      </c>
      <c r="BF453" s="0" t="n">
        <v>0</v>
      </c>
      <c r="BG453" s="1" t="n">
        <v>-7.616996E-010</v>
      </c>
      <c r="BH453" s="1" t="n">
        <v>-7.824332E-009</v>
      </c>
      <c r="BI453" s="1" t="n">
        <v>4.681364E-009</v>
      </c>
      <c r="BJ453" s="0" t="n">
        <v>1</v>
      </c>
      <c r="BK453" s="0" t="n">
        <v>1</v>
      </c>
      <c r="BL453" s="1" t="n">
        <v>2.187686E-009</v>
      </c>
      <c r="BM453" s="1" t="n">
        <v>-1.813252E-008</v>
      </c>
      <c r="BN453" s="1" t="n">
        <v>9.557795E-009</v>
      </c>
      <c r="BO453" s="0" t="n">
        <v>1</v>
      </c>
      <c r="BP453" s="0" t="n">
        <v>3</v>
      </c>
      <c r="BQ453" s="0" t="n">
        <v>0</v>
      </c>
      <c r="BR453" s="0" t="n">
        <v>0</v>
      </c>
      <c r="BS453" s="0" t="n">
        <v>0</v>
      </c>
      <c r="BT453" s="0" t="n">
        <v>0</v>
      </c>
      <c r="BU453" s="0" t="n">
        <v>0</v>
      </c>
      <c r="BV453" s="0" t="n">
        <v>0</v>
      </c>
      <c r="BW453" s="0" t="n">
        <v>0</v>
      </c>
      <c r="BX453" s="0" t="n">
        <v>1</v>
      </c>
      <c r="BY453" s="0" t="n">
        <v>1</v>
      </c>
      <c r="BZ453" s="0" t="n">
        <v>0</v>
      </c>
      <c r="CA453" s="0" t="n">
        <v>0</v>
      </c>
      <c r="CB453" s="0" t="n">
        <v>0</v>
      </c>
      <c r="CC453" s="0" t="n">
        <v>1</v>
      </c>
    </row>
    <row r="454" customFormat="false" ht="15" hidden="false" customHeight="false" outlineLevel="0" collapsed="false">
      <c r="A454" s="0" t="n">
        <v>555.4636</v>
      </c>
      <c r="B454" s="0" t="n">
        <v>3.336454</v>
      </c>
      <c r="C454" s="0" t="n">
        <v>1.671427</v>
      </c>
      <c r="D454" s="0" t="n">
        <v>2.797464</v>
      </c>
      <c r="E454" s="1" t="n">
        <v>3.064916E-008</v>
      </c>
      <c r="F454" s="1" t="n">
        <v>2.078917E-006</v>
      </c>
      <c r="G454" s="1" t="n">
        <v>3.952558E-007</v>
      </c>
      <c r="H454" s="0" t="n">
        <v>1</v>
      </c>
      <c r="I454" s="0" t="n">
        <v>0.4376467</v>
      </c>
      <c r="J454" s="0" t="n">
        <v>-0.05919671</v>
      </c>
      <c r="K454" s="0" t="n">
        <v>0.7437726</v>
      </c>
      <c r="L454" s="0" t="n">
        <v>0.06646059</v>
      </c>
      <c r="M454" s="0" t="n">
        <v>0.6624811</v>
      </c>
      <c r="N454" s="0" t="n">
        <v>1</v>
      </c>
      <c r="O454" s="0" t="n">
        <v>0.001550198</v>
      </c>
      <c r="P454" s="0" t="n">
        <v>-0.003691792</v>
      </c>
      <c r="Q454" s="0" t="n">
        <v>0.001823425</v>
      </c>
      <c r="R454" s="0" t="n">
        <v>30.17027</v>
      </c>
      <c r="S454" s="0" t="n">
        <v>13.81307</v>
      </c>
      <c r="T454" s="0" t="n">
        <v>40.41424</v>
      </c>
      <c r="U454" s="0" t="n">
        <v>64.82162</v>
      </c>
      <c r="V454" s="0" t="n">
        <v>80.95779</v>
      </c>
      <c r="W454" s="0" t="n">
        <v>73.82564</v>
      </c>
      <c r="X454" s="0" t="n">
        <v>70.81155</v>
      </c>
      <c r="Y454" s="0" t="n">
        <v>74.40566</v>
      </c>
      <c r="Z454" s="0" t="n">
        <v>0</v>
      </c>
      <c r="AA454" s="0" t="n">
        <v>1</v>
      </c>
      <c r="AB454" s="0" t="n">
        <v>0</v>
      </c>
      <c r="AC454" s="0" t="n">
        <v>0</v>
      </c>
      <c r="AD454" s="0" t="n">
        <v>0</v>
      </c>
      <c r="AE454" s="1" t="n">
        <v>-2.82891E-010</v>
      </c>
      <c r="AF454" s="1" t="n">
        <v>2.817011E-009</v>
      </c>
      <c r="AG454" s="1" t="n">
        <v>3.118547E-009</v>
      </c>
      <c r="AH454" s="0" t="n">
        <v>1</v>
      </c>
      <c r="AI454" s="0" t="n">
        <v>1</v>
      </c>
      <c r="AJ454" s="1" t="n">
        <v>-1.955414E-009</v>
      </c>
      <c r="AK454" s="1" t="n">
        <v>9.094413E-009</v>
      </c>
      <c r="AL454" s="1" t="n">
        <v>-1.458719E-008</v>
      </c>
      <c r="AM454" s="0" t="n">
        <v>1</v>
      </c>
      <c r="AN454" s="0" t="n">
        <v>1</v>
      </c>
      <c r="AO454" s="0" t="n">
        <v>1</v>
      </c>
      <c r="AP454" s="0" t="n">
        <v>0</v>
      </c>
      <c r="AQ454" s="0" t="n">
        <v>0</v>
      </c>
      <c r="AR454" s="0" t="n">
        <v>0</v>
      </c>
      <c r="AS454" s="0" t="n">
        <v>0</v>
      </c>
      <c r="AT454" s="0" t="n">
        <v>0</v>
      </c>
      <c r="AU454" s="0" t="n">
        <v>0</v>
      </c>
      <c r="AV454" s="0" t="n">
        <v>1</v>
      </c>
      <c r="AW454" s="0" t="n">
        <v>1</v>
      </c>
      <c r="AX454" s="0" t="n">
        <v>0.0006771989</v>
      </c>
      <c r="AY454" s="0" t="n">
        <v>-0.01903906</v>
      </c>
      <c r="AZ454" s="0" t="n">
        <v>-0.0001656389</v>
      </c>
      <c r="BA454" s="0" t="n">
        <v>0.999826</v>
      </c>
      <c r="BB454" s="0" t="n">
        <v>2</v>
      </c>
      <c r="BC454" s="0" t="n">
        <v>1</v>
      </c>
      <c r="BD454" s="0" t="n">
        <v>0</v>
      </c>
      <c r="BE454" s="0" t="n">
        <v>0</v>
      </c>
      <c r="BF454" s="0" t="n">
        <v>0</v>
      </c>
      <c r="BG454" s="1" t="n">
        <v>-9.328187E-010</v>
      </c>
      <c r="BH454" s="1" t="n">
        <v>6.157452E-009</v>
      </c>
      <c r="BI454" s="1" t="n">
        <v>-2.753465E-009</v>
      </c>
      <c r="BJ454" s="0" t="n">
        <v>1</v>
      </c>
      <c r="BK454" s="0" t="n">
        <v>1</v>
      </c>
      <c r="BL454" s="1" t="n">
        <v>-1.385335E-009</v>
      </c>
      <c r="BM454" s="1" t="n">
        <v>5.784226E-009</v>
      </c>
      <c r="BN454" s="1" t="n">
        <v>-1.216684E-008</v>
      </c>
      <c r="BO454" s="0" t="n">
        <v>1</v>
      </c>
      <c r="BP454" s="0" t="n">
        <v>3</v>
      </c>
      <c r="BQ454" s="0" t="n">
        <v>0</v>
      </c>
      <c r="BR454" s="0" t="n">
        <v>0</v>
      </c>
      <c r="BS454" s="0" t="n">
        <v>0</v>
      </c>
      <c r="BT454" s="0" t="n">
        <v>0</v>
      </c>
      <c r="BU454" s="0" t="n">
        <v>0</v>
      </c>
      <c r="BV454" s="0" t="n">
        <v>0</v>
      </c>
      <c r="BW454" s="0" t="n">
        <v>0</v>
      </c>
      <c r="BX454" s="0" t="n">
        <v>1</v>
      </c>
      <c r="BY454" s="0" t="n">
        <v>1</v>
      </c>
      <c r="BZ454" s="0" t="n">
        <v>0</v>
      </c>
      <c r="CA454" s="0" t="n">
        <v>0</v>
      </c>
      <c r="CB454" s="0" t="n">
        <v>0</v>
      </c>
      <c r="CC454" s="0" t="n">
        <v>1</v>
      </c>
    </row>
    <row r="455" customFormat="false" ht="15" hidden="false" customHeight="false" outlineLevel="0" collapsed="false">
      <c r="A455" s="0" t="n">
        <v>555.514</v>
      </c>
      <c r="B455" s="0" t="n">
        <v>3.342635</v>
      </c>
      <c r="C455" s="0" t="n">
        <v>1.656201</v>
      </c>
      <c r="D455" s="0" t="n">
        <v>2.803787</v>
      </c>
      <c r="E455" s="1" t="n">
        <v>3.165515E-008</v>
      </c>
      <c r="F455" s="1" t="n">
        <v>2.07165E-006</v>
      </c>
      <c r="G455" s="1" t="n">
        <v>3.885344E-007</v>
      </c>
      <c r="H455" s="0" t="n">
        <v>1</v>
      </c>
      <c r="I455" s="0" t="n">
        <v>0.4376467</v>
      </c>
      <c r="J455" s="0" t="n">
        <v>-0.05875044</v>
      </c>
      <c r="K455" s="0" t="n">
        <v>0.7401838</v>
      </c>
      <c r="L455" s="0" t="n">
        <v>0.06523089</v>
      </c>
      <c r="M455" s="0" t="n">
        <v>0.6666493</v>
      </c>
      <c r="N455" s="0" t="n">
        <v>1</v>
      </c>
      <c r="O455" s="0" t="n">
        <v>0.001058578</v>
      </c>
      <c r="P455" s="0" t="n">
        <v>-0.002653718</v>
      </c>
      <c r="Q455" s="0" t="n">
        <v>0.0009958744</v>
      </c>
      <c r="R455" s="0" t="n">
        <v>30.77979</v>
      </c>
      <c r="S455" s="0" t="n">
        <v>14.52508</v>
      </c>
      <c r="T455" s="0" t="n">
        <v>41.9367</v>
      </c>
      <c r="U455" s="0" t="n">
        <v>67.06501</v>
      </c>
      <c r="V455" s="0" t="n">
        <v>83.6864</v>
      </c>
      <c r="W455" s="0" t="n">
        <v>76.26998</v>
      </c>
      <c r="X455" s="0" t="n">
        <v>73.03202</v>
      </c>
      <c r="Y455" s="0" t="n">
        <v>76.60036</v>
      </c>
      <c r="Z455" s="0" t="n">
        <v>0</v>
      </c>
      <c r="AA455" s="0" t="n">
        <v>1</v>
      </c>
      <c r="AB455" s="0" t="n">
        <v>0</v>
      </c>
      <c r="AC455" s="0" t="n">
        <v>0</v>
      </c>
      <c r="AD455" s="0" t="n">
        <v>0</v>
      </c>
      <c r="AE455" s="1" t="n">
        <v>5.133106E-010</v>
      </c>
      <c r="AF455" s="1" t="n">
        <v>-2.30026E-009</v>
      </c>
      <c r="AG455" s="1" t="n">
        <v>-5.243515E-009</v>
      </c>
      <c r="AH455" s="0" t="n">
        <v>1</v>
      </c>
      <c r="AI455" s="0" t="n">
        <v>1</v>
      </c>
      <c r="AJ455" s="1" t="n">
        <v>6.012014E-010</v>
      </c>
      <c r="AK455" s="1" t="n">
        <v>-1.043441E-008</v>
      </c>
      <c r="AL455" s="1" t="n">
        <v>-4.754333E-009</v>
      </c>
      <c r="AM455" s="0" t="n">
        <v>1</v>
      </c>
      <c r="AN455" s="0" t="n">
        <v>1</v>
      </c>
      <c r="AO455" s="0" t="n">
        <v>1</v>
      </c>
      <c r="AP455" s="0" t="n">
        <v>0</v>
      </c>
      <c r="AQ455" s="0" t="n">
        <v>0</v>
      </c>
      <c r="AR455" s="0" t="n">
        <v>0</v>
      </c>
      <c r="AS455" s="0" t="n">
        <v>0</v>
      </c>
      <c r="AT455" s="0" t="n">
        <v>0</v>
      </c>
      <c r="AU455" s="0" t="n">
        <v>0</v>
      </c>
      <c r="AV455" s="0" t="n">
        <v>1</v>
      </c>
      <c r="AW455" s="0" t="n">
        <v>1</v>
      </c>
      <c r="AX455" s="0" t="n">
        <v>0.002129878</v>
      </c>
      <c r="AY455" s="0" t="n">
        <v>0.008271886</v>
      </c>
      <c r="AZ455" s="0" t="n">
        <v>0.0008529662</v>
      </c>
      <c r="BA455" s="0" t="n">
        <v>0.9999484</v>
      </c>
      <c r="BB455" s="0" t="n">
        <v>2</v>
      </c>
      <c r="BC455" s="0" t="n">
        <v>1</v>
      </c>
      <c r="BD455" s="0" t="n">
        <v>0</v>
      </c>
      <c r="BE455" s="0" t="n">
        <v>0</v>
      </c>
      <c r="BF455" s="0" t="n">
        <v>0</v>
      </c>
      <c r="BG455" s="1" t="n">
        <v>4.926494E-010</v>
      </c>
      <c r="BH455" s="1" t="n">
        <v>-4.96655E-009</v>
      </c>
      <c r="BI455" s="1" t="n">
        <v>-1.477909E-009</v>
      </c>
      <c r="BJ455" s="0" t="n">
        <v>1</v>
      </c>
      <c r="BK455" s="0" t="n">
        <v>1</v>
      </c>
      <c r="BL455" s="1" t="n">
        <v>6.012014E-010</v>
      </c>
      <c r="BM455" s="1" t="n">
        <v>-1.043441E-008</v>
      </c>
      <c r="BN455" s="1" t="n">
        <v>-4.754333E-009</v>
      </c>
      <c r="BO455" s="0" t="n">
        <v>1</v>
      </c>
      <c r="BP455" s="0" t="n">
        <v>3</v>
      </c>
      <c r="BQ455" s="0" t="n">
        <v>0</v>
      </c>
      <c r="BR455" s="0" t="n">
        <v>0</v>
      </c>
      <c r="BS455" s="0" t="n">
        <v>0</v>
      </c>
      <c r="BT455" s="0" t="n">
        <v>0</v>
      </c>
      <c r="BU455" s="0" t="n">
        <v>0</v>
      </c>
      <c r="BV455" s="0" t="n">
        <v>0</v>
      </c>
      <c r="BW455" s="0" t="n">
        <v>0</v>
      </c>
      <c r="BX455" s="0" t="n">
        <v>1</v>
      </c>
      <c r="BY455" s="0" t="n">
        <v>1</v>
      </c>
      <c r="BZ455" s="0" t="n">
        <v>0</v>
      </c>
      <c r="CA455" s="0" t="n">
        <v>0</v>
      </c>
      <c r="CB455" s="0" t="n">
        <v>0</v>
      </c>
      <c r="CC455" s="0" t="n">
        <v>1</v>
      </c>
    </row>
    <row r="456" customFormat="false" ht="15" hidden="false" customHeight="false" outlineLevel="0" collapsed="false">
      <c r="A456" s="0" t="n">
        <v>555.5667</v>
      </c>
      <c r="B456" s="0" t="n">
        <v>3.346797</v>
      </c>
      <c r="C456" s="0" t="n">
        <v>1.645225</v>
      </c>
      <c r="D456" s="0" t="n">
        <v>2.807122</v>
      </c>
      <c r="E456" s="1" t="n">
        <v>3.142453E-008</v>
      </c>
      <c r="F456" s="1" t="n">
        <v>2.078914E-006</v>
      </c>
      <c r="G456" s="1" t="n">
        <v>3.853224E-007</v>
      </c>
      <c r="H456" s="0" t="n">
        <v>1</v>
      </c>
      <c r="I456" s="0" t="n">
        <v>0.4376467</v>
      </c>
      <c r="J456" s="0" t="n">
        <v>-0.05824031</v>
      </c>
      <c r="K456" s="0" t="n">
        <v>0.7443609</v>
      </c>
      <c r="L456" s="0" t="n">
        <v>0.06548591</v>
      </c>
      <c r="M456" s="0" t="n">
        <v>0.662002</v>
      </c>
      <c r="N456" s="0" t="n">
        <v>1</v>
      </c>
      <c r="O456" s="0" t="n">
        <v>0.0007081032</v>
      </c>
      <c r="P456" s="0" t="n">
        <v>-0.001925945</v>
      </c>
      <c r="Q456" s="0" t="n">
        <v>0.0004799366</v>
      </c>
      <c r="R456" s="0" t="n">
        <v>30.42736</v>
      </c>
      <c r="S456" s="0" t="n">
        <v>14.89849</v>
      </c>
      <c r="T456" s="0" t="n">
        <v>42.30965</v>
      </c>
      <c r="U456" s="0" t="n">
        <v>67.42296</v>
      </c>
      <c r="V456" s="0" t="n">
        <v>84.04309</v>
      </c>
      <c r="W456" s="0" t="n">
        <v>76.54867</v>
      </c>
      <c r="X456" s="0" t="n">
        <v>73.15482</v>
      </c>
      <c r="Y456" s="0" t="n">
        <v>76.5593</v>
      </c>
      <c r="Z456" s="0" t="n">
        <v>0</v>
      </c>
      <c r="AA456" s="0" t="n">
        <v>1</v>
      </c>
      <c r="AB456" s="0" t="n">
        <v>0</v>
      </c>
      <c r="AC456" s="0" t="n">
        <v>0</v>
      </c>
      <c r="AD456" s="0" t="n">
        <v>0</v>
      </c>
      <c r="AE456" s="1" t="n">
        <v>1.068281E-011</v>
      </c>
      <c r="AF456" s="1" t="n">
        <v>5.163873E-009</v>
      </c>
      <c r="AG456" s="1" t="n">
        <v>3.946324E-009</v>
      </c>
      <c r="AH456" s="0" t="n">
        <v>1</v>
      </c>
      <c r="AI456" s="0" t="n">
        <v>1</v>
      </c>
      <c r="AJ456" s="1" t="n">
        <v>1.340918E-009</v>
      </c>
      <c r="AK456" s="1" t="n">
        <v>-2.001746E-009</v>
      </c>
      <c r="AL456" s="1" t="n">
        <v>-1.176799E-008</v>
      </c>
      <c r="AM456" s="0" t="n">
        <v>1</v>
      </c>
      <c r="AN456" s="0" t="n">
        <v>1</v>
      </c>
      <c r="AO456" s="0" t="n">
        <v>1</v>
      </c>
      <c r="AP456" s="0" t="n">
        <v>0</v>
      </c>
      <c r="AQ456" s="0" t="n">
        <v>0</v>
      </c>
      <c r="AR456" s="0" t="n">
        <v>0</v>
      </c>
      <c r="AS456" s="0" t="n">
        <v>0</v>
      </c>
      <c r="AT456" s="0" t="n">
        <v>0</v>
      </c>
      <c r="AU456" s="0" t="n">
        <v>0</v>
      </c>
      <c r="AV456" s="0" t="n">
        <v>1</v>
      </c>
      <c r="AW456" s="0" t="n">
        <v>1</v>
      </c>
      <c r="AX456" s="0" t="n">
        <v>0.005789347</v>
      </c>
      <c r="AY456" s="0" t="n">
        <v>0.03342871</v>
      </c>
      <c r="AZ456" s="0" t="n">
        <v>0.002626964</v>
      </c>
      <c r="BA456" s="0" t="n">
        <v>0.9994262</v>
      </c>
      <c r="BB456" s="0" t="n">
        <v>2</v>
      </c>
      <c r="BC456" s="0" t="n">
        <v>1</v>
      </c>
      <c r="BD456" s="0" t="n">
        <v>0</v>
      </c>
      <c r="BE456" s="0" t="n">
        <v>0</v>
      </c>
      <c r="BF456" s="0" t="n">
        <v>0</v>
      </c>
      <c r="BG456" s="1" t="n">
        <v>-1.279267E-010</v>
      </c>
      <c r="BH456" s="1" t="n">
        <v>1.460164E-009</v>
      </c>
      <c r="BI456" s="1" t="n">
        <v>3.406545E-009</v>
      </c>
      <c r="BJ456" s="0" t="n">
        <v>1</v>
      </c>
      <c r="BK456" s="0" t="n">
        <v>1</v>
      </c>
      <c r="BL456" s="1" t="n">
        <v>1.131642E-009</v>
      </c>
      <c r="BM456" s="1" t="n">
        <v>-1.215817E-009</v>
      </c>
      <c r="BN456" s="1" t="n">
        <v>-1.697278E-008</v>
      </c>
      <c r="BO456" s="0" t="n">
        <v>1</v>
      </c>
      <c r="BP456" s="0" t="n">
        <v>3</v>
      </c>
      <c r="BQ456" s="0" t="n">
        <v>0</v>
      </c>
      <c r="BR456" s="0" t="n">
        <v>0</v>
      </c>
      <c r="BS456" s="0" t="n">
        <v>0</v>
      </c>
      <c r="BT456" s="0" t="n">
        <v>0</v>
      </c>
      <c r="BU456" s="0" t="n">
        <v>0</v>
      </c>
      <c r="BV456" s="0" t="n">
        <v>0</v>
      </c>
      <c r="BW456" s="0" t="n">
        <v>0</v>
      </c>
      <c r="BX456" s="0" t="n">
        <v>1</v>
      </c>
      <c r="BY456" s="0" t="n">
        <v>1</v>
      </c>
      <c r="BZ456" s="0" t="n">
        <v>0</v>
      </c>
      <c r="CA456" s="0" t="n">
        <v>0</v>
      </c>
      <c r="CB456" s="0" t="n">
        <v>0</v>
      </c>
      <c r="CC456" s="0" t="n">
        <v>1</v>
      </c>
    </row>
    <row r="457" customFormat="false" ht="15" hidden="false" customHeight="false" outlineLevel="0" collapsed="false">
      <c r="A457" s="0" t="n">
        <v>555.6132</v>
      </c>
      <c r="B457" s="0" t="n">
        <v>3.349674</v>
      </c>
      <c r="C457" s="0" t="n">
        <v>1.637185</v>
      </c>
      <c r="D457" s="0" t="n">
        <v>2.808611</v>
      </c>
      <c r="E457" s="1" t="n">
        <v>3.10312E-008</v>
      </c>
      <c r="F457" s="1" t="n">
        <v>2.082821E-006</v>
      </c>
      <c r="G457" s="1" t="n">
        <v>3.919448E-007</v>
      </c>
      <c r="H457" s="0" t="n">
        <v>1</v>
      </c>
      <c r="I457" s="0" t="n">
        <v>0.4376467</v>
      </c>
      <c r="J457" s="0" t="n">
        <v>-0.05526007</v>
      </c>
      <c r="K457" s="0" t="n">
        <v>0.7594566</v>
      </c>
      <c r="L457" s="0" t="n">
        <v>0.06507293</v>
      </c>
      <c r="M457" s="0" t="n">
        <v>0.6449322</v>
      </c>
      <c r="N457" s="0" t="n">
        <v>1</v>
      </c>
      <c r="O457" s="0" t="n">
        <v>0.0004971027</v>
      </c>
      <c r="P457" s="0" t="n">
        <v>-0.001419544</v>
      </c>
      <c r="Q457" s="0" t="n">
        <v>0.0001935959</v>
      </c>
      <c r="R457" s="0" t="n">
        <v>20.38423</v>
      </c>
      <c r="S457" s="0" t="n">
        <v>10.28328</v>
      </c>
      <c r="T457" s="0" t="n">
        <v>28.82261</v>
      </c>
      <c r="U457" s="0" t="n">
        <v>45.79675</v>
      </c>
      <c r="V457" s="0" t="n">
        <v>57.03631</v>
      </c>
      <c r="W457" s="0" t="n">
        <v>51.92179</v>
      </c>
      <c r="X457" s="0" t="n">
        <v>49.53846</v>
      </c>
      <c r="Y457" s="0" t="n">
        <v>51.75269</v>
      </c>
      <c r="Z457" s="0" t="n">
        <v>0</v>
      </c>
      <c r="AA457" s="0" t="n">
        <v>1</v>
      </c>
      <c r="AB457" s="0" t="n">
        <v>0</v>
      </c>
      <c r="AC457" s="0" t="n">
        <v>0</v>
      </c>
      <c r="AD457" s="0" t="n">
        <v>0</v>
      </c>
      <c r="AE457" s="1" t="n">
        <v>-5.066818E-010</v>
      </c>
      <c r="AF457" s="1" t="n">
        <v>4.546784E-009</v>
      </c>
      <c r="AG457" s="1" t="n">
        <v>-3.942392E-009</v>
      </c>
      <c r="AH457" s="0" t="n">
        <v>1</v>
      </c>
      <c r="AI457" s="0" t="n">
        <v>1</v>
      </c>
      <c r="AJ457" s="1" t="n">
        <v>6.435816E-010</v>
      </c>
      <c r="AK457" s="1" t="n">
        <v>1.053849E-008</v>
      </c>
      <c r="AL457" s="1" t="n">
        <v>-1.783381E-009</v>
      </c>
      <c r="AM457" s="0" t="n">
        <v>1</v>
      </c>
      <c r="AN457" s="0" t="n">
        <v>1</v>
      </c>
      <c r="AO457" s="0" t="n">
        <v>1</v>
      </c>
      <c r="AP457" s="0" t="n">
        <v>0</v>
      </c>
      <c r="AQ457" s="0" t="n">
        <v>0</v>
      </c>
      <c r="AR457" s="0" t="n">
        <v>0</v>
      </c>
      <c r="AS457" s="0" t="n">
        <v>0</v>
      </c>
      <c r="AT457" s="0" t="n">
        <v>0</v>
      </c>
      <c r="AU457" s="0" t="n">
        <v>0</v>
      </c>
      <c r="AV457" s="0" t="n">
        <v>1</v>
      </c>
      <c r="AW457" s="0" t="n">
        <v>1</v>
      </c>
      <c r="AX457" s="0" t="n">
        <v>0.001922134</v>
      </c>
      <c r="AY457" s="0" t="n">
        <v>0.05587889</v>
      </c>
      <c r="AZ457" s="0" t="n">
        <v>-0.01097842</v>
      </c>
      <c r="BA457" s="0" t="n">
        <v>0.9983846</v>
      </c>
      <c r="BB457" s="0" t="n">
        <v>2</v>
      </c>
      <c r="BC457" s="0" t="n">
        <v>1</v>
      </c>
      <c r="BD457" s="0" t="n">
        <v>0</v>
      </c>
      <c r="BE457" s="0" t="n">
        <v>0</v>
      </c>
      <c r="BF457" s="0" t="n">
        <v>0</v>
      </c>
      <c r="BG457" s="0" t="n">
        <v>0</v>
      </c>
      <c r="BH457" s="0" t="n">
        <v>0</v>
      </c>
      <c r="BI457" s="0" t="n">
        <v>0</v>
      </c>
      <c r="BJ457" s="0" t="n">
        <v>1</v>
      </c>
      <c r="BK457" s="0" t="n">
        <v>1</v>
      </c>
      <c r="BL457" s="1" t="n">
        <v>1.388111E-009</v>
      </c>
      <c r="BM457" s="1" t="n">
        <v>9.847978E-009</v>
      </c>
      <c r="BN457" s="1" t="n">
        <v>-5.512125E-009</v>
      </c>
      <c r="BO457" s="0" t="n">
        <v>1</v>
      </c>
      <c r="BP457" s="0" t="n">
        <v>3</v>
      </c>
      <c r="BQ457" s="0" t="n">
        <v>0</v>
      </c>
      <c r="BR457" s="0" t="n">
        <v>0</v>
      </c>
      <c r="BS457" s="0" t="n">
        <v>0</v>
      </c>
      <c r="BT457" s="0" t="n">
        <v>0</v>
      </c>
      <c r="BU457" s="0" t="n">
        <v>0</v>
      </c>
      <c r="BV457" s="0" t="n">
        <v>0</v>
      </c>
      <c r="BW457" s="0" t="n">
        <v>0</v>
      </c>
      <c r="BX457" s="0" t="n">
        <v>1</v>
      </c>
      <c r="BY457" s="0" t="n">
        <v>1</v>
      </c>
      <c r="BZ457" s="0" t="n">
        <v>0</v>
      </c>
      <c r="CA457" s="0" t="n">
        <v>0</v>
      </c>
      <c r="CB457" s="0" t="n">
        <v>0</v>
      </c>
      <c r="CC457" s="0" t="n">
        <v>1</v>
      </c>
    </row>
    <row r="458" customFormat="false" ht="15" hidden="false" customHeight="false" outlineLevel="0" collapsed="false">
      <c r="A458" s="0" t="n">
        <v>555.6632</v>
      </c>
      <c r="B458" s="0" t="n">
        <v>3.351699</v>
      </c>
      <c r="C458" s="0" t="n">
        <v>1.631214</v>
      </c>
      <c r="D458" s="0" t="n">
        <v>2.809004</v>
      </c>
      <c r="E458" s="1" t="n">
        <v>3.192699E-008</v>
      </c>
      <c r="F458" s="1" t="n">
        <v>2.098421E-006</v>
      </c>
      <c r="G458" s="1" t="n">
        <v>3.754868E-007</v>
      </c>
      <c r="H458" s="0" t="n">
        <v>1</v>
      </c>
      <c r="I458" s="0" t="n">
        <v>0.4376467</v>
      </c>
      <c r="J458" s="0" t="n">
        <v>-0.04987501</v>
      </c>
      <c r="K458" s="0" t="n">
        <v>0.7780821</v>
      </c>
      <c r="L458" s="0" t="n">
        <v>0.06228288</v>
      </c>
      <c r="M458" s="0" t="n">
        <v>0.6230742</v>
      </c>
      <c r="N458" s="0" t="n">
        <v>1</v>
      </c>
      <c r="O458" s="0" t="n">
        <v>0.0003507137</v>
      </c>
      <c r="P458" s="0" t="n">
        <v>-0.001060009</v>
      </c>
      <c r="Q458" s="1" t="n">
        <v>1.335144E-005</v>
      </c>
      <c r="R458" s="0" t="n">
        <v>23.76701</v>
      </c>
      <c r="S458" s="0" t="n">
        <v>12.22769</v>
      </c>
      <c r="T458" s="0" t="n">
        <v>33.98638</v>
      </c>
      <c r="U458" s="0" t="n">
        <v>53.8948</v>
      </c>
      <c r="V458" s="0" t="n">
        <v>67.08348</v>
      </c>
      <c r="W458" s="0" t="n">
        <v>61.04216</v>
      </c>
      <c r="X458" s="0" t="n">
        <v>58.1738</v>
      </c>
      <c r="Y458" s="0" t="n">
        <v>60.70475</v>
      </c>
      <c r="Z458" s="0" t="n">
        <v>0</v>
      </c>
      <c r="AA458" s="0" t="n">
        <v>1</v>
      </c>
      <c r="AB458" s="0" t="n">
        <v>0</v>
      </c>
      <c r="AC458" s="0" t="n">
        <v>0</v>
      </c>
      <c r="AD458" s="0" t="n">
        <v>0</v>
      </c>
      <c r="AE458" s="1" t="n">
        <v>3.190447E-010</v>
      </c>
      <c r="AF458" s="1" t="n">
        <v>6.624797E-009</v>
      </c>
      <c r="AG458" s="1" t="n">
        <v>-6.493987E-009</v>
      </c>
      <c r="AH458" s="0" t="n">
        <v>1</v>
      </c>
      <c r="AI458" s="0" t="n">
        <v>1</v>
      </c>
      <c r="AJ458" s="1" t="n">
        <v>1.959179E-009</v>
      </c>
      <c r="AK458" s="1" t="n">
        <v>-3.93146E-010</v>
      </c>
      <c r="AL458" s="1" t="n">
        <v>-1.634315E-008</v>
      </c>
      <c r="AM458" s="0" t="n">
        <v>1</v>
      </c>
      <c r="AN458" s="0" t="n">
        <v>1</v>
      </c>
      <c r="AO458" s="0" t="n">
        <v>1</v>
      </c>
      <c r="AP458" s="0" t="n">
        <v>0</v>
      </c>
      <c r="AQ458" s="0" t="n">
        <v>0</v>
      </c>
      <c r="AR458" s="0" t="n">
        <v>0</v>
      </c>
      <c r="AS458" s="0" t="n">
        <v>0</v>
      </c>
      <c r="AT458" s="0" t="n">
        <v>0</v>
      </c>
      <c r="AU458" s="0" t="n">
        <v>0</v>
      </c>
      <c r="AV458" s="0" t="n">
        <v>1</v>
      </c>
      <c r="AW458" s="0" t="n">
        <v>1</v>
      </c>
      <c r="AX458" s="0" t="n">
        <v>-0.0006288001</v>
      </c>
      <c r="AY458" s="0" t="n">
        <v>0.02048643</v>
      </c>
      <c r="AZ458" s="0" t="n">
        <v>-0.005537324</v>
      </c>
      <c r="BA458" s="0" t="n">
        <v>0.9997966</v>
      </c>
      <c r="BB458" s="0" t="n">
        <v>2</v>
      </c>
      <c r="BC458" s="0" t="n">
        <v>1</v>
      </c>
      <c r="BD458" s="0" t="n">
        <v>0</v>
      </c>
      <c r="BE458" s="0" t="n">
        <v>0</v>
      </c>
      <c r="BF458" s="0" t="n">
        <v>0</v>
      </c>
      <c r="BG458" s="1" t="n">
        <v>5.767214E-010</v>
      </c>
      <c r="BH458" s="1" t="n">
        <v>8.974517E-009</v>
      </c>
      <c r="BI458" s="1" t="n">
        <v>-9.964003E-009</v>
      </c>
      <c r="BJ458" s="0" t="n">
        <v>1</v>
      </c>
      <c r="BK458" s="0" t="n">
        <v>1</v>
      </c>
      <c r="BL458" s="1" t="n">
        <v>1.510881E-009</v>
      </c>
      <c r="BM458" s="1" t="n">
        <v>-2.747861E-009</v>
      </c>
      <c r="BN458" s="1" t="n">
        <v>-1.300172E-008</v>
      </c>
      <c r="BO458" s="0" t="n">
        <v>1</v>
      </c>
      <c r="BP458" s="0" t="n">
        <v>3</v>
      </c>
      <c r="BQ458" s="0" t="n">
        <v>0</v>
      </c>
      <c r="BR458" s="0" t="n">
        <v>0</v>
      </c>
      <c r="BS458" s="0" t="n">
        <v>0</v>
      </c>
      <c r="BT458" s="0" t="n">
        <v>0</v>
      </c>
      <c r="BU458" s="0" t="n">
        <v>0</v>
      </c>
      <c r="BV458" s="0" t="n">
        <v>0</v>
      </c>
      <c r="BW458" s="0" t="n">
        <v>0</v>
      </c>
      <c r="BX458" s="0" t="n">
        <v>1</v>
      </c>
      <c r="BY458" s="0" t="n">
        <v>1</v>
      </c>
      <c r="BZ458" s="0" t="n">
        <v>0</v>
      </c>
      <c r="CA458" s="0" t="n">
        <v>0</v>
      </c>
      <c r="CB458" s="0" t="n">
        <v>0</v>
      </c>
      <c r="CC458" s="0" t="n">
        <v>1</v>
      </c>
    </row>
    <row r="459" customFormat="false" ht="15" hidden="false" customHeight="false" outlineLevel="0" collapsed="false">
      <c r="A459" s="0" t="n">
        <v>555.7135</v>
      </c>
      <c r="B459" s="0" t="n">
        <v>3.353071</v>
      </c>
      <c r="C459" s="0" t="n">
        <v>1.62664</v>
      </c>
      <c r="D459" s="0" t="n">
        <v>2.808166</v>
      </c>
      <c r="E459" s="1" t="n">
        <v>2.875857E-008</v>
      </c>
      <c r="F459" s="1" t="n">
        <v>2.097511E-006</v>
      </c>
      <c r="G459" s="1" t="n">
        <v>3.610352E-007</v>
      </c>
      <c r="H459" s="0" t="n">
        <v>1</v>
      </c>
      <c r="I459" s="0" t="n">
        <v>0.4376467</v>
      </c>
      <c r="J459" s="0" t="n">
        <v>-0.0440718</v>
      </c>
      <c r="K459" s="0" t="n">
        <v>0.7969722</v>
      </c>
      <c r="L459" s="0" t="n">
        <v>0.05858388</v>
      </c>
      <c r="M459" s="0" t="n">
        <v>0.5995506</v>
      </c>
      <c r="N459" s="0" t="n">
        <v>1</v>
      </c>
      <c r="O459" s="0" t="n">
        <v>0.0002140999</v>
      </c>
      <c r="P459" s="0" t="n">
        <v>-0.0008510351</v>
      </c>
      <c r="Q459" s="0" t="n">
        <v>-0.0004189014</v>
      </c>
      <c r="R459" s="0" t="n">
        <v>24.51132</v>
      </c>
      <c r="S459" s="0" t="n">
        <v>12.79996</v>
      </c>
      <c r="T459" s="0" t="n">
        <v>35.35919</v>
      </c>
      <c r="U459" s="0" t="n">
        <v>55.9849</v>
      </c>
      <c r="V459" s="0" t="n">
        <v>69.65511</v>
      </c>
      <c r="W459" s="0" t="n">
        <v>63.35809</v>
      </c>
      <c r="X459" s="0" t="n">
        <v>60.32524</v>
      </c>
      <c r="Y459" s="0" t="n">
        <v>62.89614</v>
      </c>
      <c r="Z459" s="0" t="n">
        <v>0</v>
      </c>
      <c r="AA459" s="0" t="n">
        <v>1</v>
      </c>
      <c r="AB459" s="0" t="n">
        <v>0</v>
      </c>
      <c r="AC459" s="0" t="n">
        <v>0</v>
      </c>
      <c r="AD459" s="0" t="n">
        <v>0</v>
      </c>
      <c r="AE459" s="1" t="n">
        <v>-1.400285E-009</v>
      </c>
      <c r="AF459" s="1" t="n">
        <v>3.164043E-009</v>
      </c>
      <c r="AG459" s="1" t="n">
        <v>-5.243225E-009</v>
      </c>
      <c r="AH459" s="0" t="n">
        <v>1</v>
      </c>
      <c r="AI459" s="0" t="n">
        <v>1</v>
      </c>
      <c r="AJ459" s="1" t="n">
        <v>-3.216627E-009</v>
      </c>
      <c r="AK459" s="1" t="n">
        <v>-1.036247E-008</v>
      </c>
      <c r="AL459" s="1" t="n">
        <v>-1.353721E-008</v>
      </c>
      <c r="AM459" s="0" t="n">
        <v>1</v>
      </c>
      <c r="AN459" s="0" t="n">
        <v>1</v>
      </c>
      <c r="AO459" s="0" t="n">
        <v>1</v>
      </c>
      <c r="AP459" s="0" t="n">
        <v>0</v>
      </c>
      <c r="AQ459" s="0" t="n">
        <v>0</v>
      </c>
      <c r="AR459" s="0" t="n">
        <v>0</v>
      </c>
      <c r="AS459" s="0" t="n">
        <v>0</v>
      </c>
      <c r="AT459" s="0" t="n">
        <v>0</v>
      </c>
      <c r="AU459" s="0" t="n">
        <v>0</v>
      </c>
      <c r="AV459" s="0" t="n">
        <v>1</v>
      </c>
      <c r="AW459" s="0" t="n">
        <v>1</v>
      </c>
      <c r="AX459" s="0" t="n">
        <v>0.005215047</v>
      </c>
      <c r="AY459" s="0" t="n">
        <v>0.04376415</v>
      </c>
      <c r="AZ459" s="0" t="n">
        <v>-0.0121444</v>
      </c>
      <c r="BA459" s="0" t="n">
        <v>0.9989326</v>
      </c>
      <c r="BB459" s="0" t="n">
        <v>2</v>
      </c>
      <c r="BC459" s="0" t="n">
        <v>1</v>
      </c>
      <c r="BD459" s="0" t="n">
        <v>0</v>
      </c>
      <c r="BE459" s="0" t="n">
        <v>0</v>
      </c>
      <c r="BF459" s="0" t="n">
        <v>0</v>
      </c>
      <c r="BG459" s="1" t="n">
        <v>-1.768151E-009</v>
      </c>
      <c r="BH459" s="1" t="n">
        <v>-4.074243E-009</v>
      </c>
      <c r="BI459" s="1" t="n">
        <v>-9.208406E-009</v>
      </c>
      <c r="BJ459" s="0" t="n">
        <v>1</v>
      </c>
      <c r="BK459" s="0" t="n">
        <v>1</v>
      </c>
      <c r="BL459" s="1" t="n">
        <v>-3.162062E-009</v>
      </c>
      <c r="BM459" s="1" t="n">
        <v>-1.403433E-008</v>
      </c>
      <c r="BN459" s="1" t="n">
        <v>-1.441579E-008</v>
      </c>
      <c r="BO459" s="0" t="n">
        <v>1</v>
      </c>
      <c r="BP459" s="0" t="n">
        <v>3</v>
      </c>
      <c r="BQ459" s="0" t="n">
        <v>0</v>
      </c>
      <c r="BR459" s="0" t="n">
        <v>0</v>
      </c>
      <c r="BS459" s="0" t="n">
        <v>0</v>
      </c>
      <c r="BT459" s="0" t="n">
        <v>0</v>
      </c>
      <c r="BU459" s="0" t="n">
        <v>0</v>
      </c>
      <c r="BV459" s="0" t="n">
        <v>0</v>
      </c>
      <c r="BW459" s="0" t="n">
        <v>0</v>
      </c>
      <c r="BX459" s="0" t="n">
        <v>1</v>
      </c>
      <c r="BY459" s="0" t="n">
        <v>1</v>
      </c>
      <c r="BZ459" s="0" t="n">
        <v>0</v>
      </c>
      <c r="CA459" s="0" t="n">
        <v>0</v>
      </c>
      <c r="CB459" s="0" t="n">
        <v>0</v>
      </c>
      <c r="CC459" s="0" t="n">
        <v>1</v>
      </c>
    </row>
    <row r="460" customFormat="false" ht="15" hidden="false" customHeight="false" outlineLevel="0" collapsed="false">
      <c r="A460" s="0" t="n">
        <v>555.763</v>
      </c>
      <c r="B460" s="0" t="n">
        <v>3.353931</v>
      </c>
      <c r="C460" s="0" t="n">
        <v>1.622859</v>
      </c>
      <c r="D460" s="0" t="n">
        <v>2.805729</v>
      </c>
      <c r="E460" s="1" t="n">
        <v>2.940727E-008</v>
      </c>
      <c r="F460" s="1" t="n">
        <v>2.107243E-006</v>
      </c>
      <c r="G460" s="1" t="n">
        <v>3.458005E-007</v>
      </c>
      <c r="H460" s="0" t="n">
        <v>1</v>
      </c>
      <c r="I460" s="0" t="n">
        <v>0.4376467</v>
      </c>
      <c r="J460" s="0" t="n">
        <v>-0.03832704</v>
      </c>
      <c r="K460" s="0" t="n">
        <v>0.8164614</v>
      </c>
      <c r="L460" s="0" t="n">
        <v>0.05456063</v>
      </c>
      <c r="M460" s="0" t="n">
        <v>0.5735373</v>
      </c>
      <c r="N460" s="0" t="n">
        <v>1</v>
      </c>
      <c r="O460" s="0" t="n">
        <v>0.0001530647</v>
      </c>
      <c r="P460" s="0" t="n">
        <v>-0.0006929636</v>
      </c>
      <c r="Q460" s="0" t="n">
        <v>-0.0004763603</v>
      </c>
      <c r="R460" s="0" t="n">
        <v>23.53345</v>
      </c>
      <c r="S460" s="0" t="n">
        <v>12.41164</v>
      </c>
      <c r="T460" s="0" t="n">
        <v>34.16017</v>
      </c>
      <c r="U460" s="0" t="n">
        <v>54.02589</v>
      </c>
      <c r="V460" s="0" t="n">
        <v>67.19909</v>
      </c>
      <c r="W460" s="0" t="n">
        <v>61.10176</v>
      </c>
      <c r="X460" s="0" t="n">
        <v>58.13483</v>
      </c>
      <c r="Y460" s="0" t="n">
        <v>60.57951</v>
      </c>
      <c r="Z460" s="0" t="n">
        <v>0</v>
      </c>
      <c r="AA460" s="0" t="n">
        <v>1</v>
      </c>
      <c r="AB460" s="0" t="n">
        <v>0</v>
      </c>
      <c r="AC460" s="0" t="n">
        <v>0</v>
      </c>
      <c r="AD460" s="0" t="n">
        <v>0</v>
      </c>
      <c r="AE460" s="1" t="n">
        <v>9.995232E-011</v>
      </c>
      <c r="AF460" s="1" t="n">
        <v>4.719278E-009</v>
      </c>
      <c r="AG460" s="1" t="n">
        <v>-8.72811E-009</v>
      </c>
      <c r="AH460" s="0" t="n">
        <v>1</v>
      </c>
      <c r="AI460" s="0" t="n">
        <v>1</v>
      </c>
      <c r="AJ460" s="1" t="n">
        <v>2.404084E-010</v>
      </c>
      <c r="AK460" s="1" t="n">
        <v>1.549207E-009</v>
      </c>
      <c r="AL460" s="1" t="n">
        <v>-3.17085E-009</v>
      </c>
      <c r="AM460" s="0" t="n">
        <v>1</v>
      </c>
      <c r="AN460" s="0" t="n">
        <v>1</v>
      </c>
      <c r="AO460" s="0" t="n">
        <v>1</v>
      </c>
      <c r="AP460" s="0" t="n">
        <v>0</v>
      </c>
      <c r="AQ460" s="0" t="n">
        <v>0</v>
      </c>
      <c r="AR460" s="0" t="n">
        <v>0</v>
      </c>
      <c r="AS460" s="0" t="n">
        <v>0</v>
      </c>
      <c r="AT460" s="0" t="n">
        <v>0</v>
      </c>
      <c r="AU460" s="0" t="n">
        <v>0</v>
      </c>
      <c r="AV460" s="0" t="n">
        <v>1</v>
      </c>
      <c r="AW460" s="0" t="n">
        <v>1</v>
      </c>
      <c r="AX460" s="0" t="n">
        <v>0.01154478</v>
      </c>
      <c r="AY460" s="0" t="n">
        <v>0.03235683</v>
      </c>
      <c r="AZ460" s="0" t="n">
        <v>-0.008833339</v>
      </c>
      <c r="BA460" s="0" t="n">
        <v>0.9993876</v>
      </c>
      <c r="BB460" s="0" t="n">
        <v>2</v>
      </c>
      <c r="BC460" s="0" t="n">
        <v>1</v>
      </c>
      <c r="BD460" s="0" t="n">
        <v>0</v>
      </c>
      <c r="BE460" s="0" t="n">
        <v>0</v>
      </c>
      <c r="BF460" s="0" t="n">
        <v>0</v>
      </c>
      <c r="BG460" s="1" t="n">
        <v>5.487389E-010</v>
      </c>
      <c r="BH460" s="1" t="n">
        <v>5.013201E-009</v>
      </c>
      <c r="BI460" s="1" t="n">
        <v>-6.506514E-009</v>
      </c>
      <c r="BJ460" s="0" t="n">
        <v>1</v>
      </c>
      <c r="BK460" s="0" t="n">
        <v>1</v>
      </c>
      <c r="BL460" s="1" t="n">
        <v>-2.083781E-010</v>
      </c>
      <c r="BM460" s="1" t="n">
        <v>1.255284E-009</v>
      </c>
      <c r="BN460" s="1" t="n">
        <v>-5.392446E-009</v>
      </c>
      <c r="BO460" s="0" t="n">
        <v>1</v>
      </c>
      <c r="BP460" s="0" t="n">
        <v>3</v>
      </c>
      <c r="BQ460" s="0" t="n">
        <v>0</v>
      </c>
      <c r="BR460" s="0" t="n">
        <v>0</v>
      </c>
      <c r="BS460" s="0" t="n">
        <v>0</v>
      </c>
      <c r="BT460" s="0" t="n">
        <v>0</v>
      </c>
      <c r="BU460" s="0" t="n">
        <v>0</v>
      </c>
      <c r="BV460" s="0" t="n">
        <v>0</v>
      </c>
      <c r="BW460" s="0" t="n">
        <v>0</v>
      </c>
      <c r="BX460" s="0" t="n">
        <v>1</v>
      </c>
      <c r="BY460" s="0" t="n">
        <v>1</v>
      </c>
      <c r="BZ460" s="0" t="n">
        <v>0</v>
      </c>
      <c r="CA460" s="0" t="n">
        <v>0</v>
      </c>
      <c r="CB460" s="0" t="n">
        <v>0</v>
      </c>
      <c r="CC460" s="0" t="n">
        <v>1</v>
      </c>
    </row>
    <row r="461" customFormat="false" ht="15" hidden="false" customHeight="false" outlineLevel="0" collapsed="false">
      <c r="A461" s="0" t="n">
        <v>555.8135</v>
      </c>
      <c r="B461" s="0" t="n">
        <v>3.354598</v>
      </c>
      <c r="C461" s="0" t="n">
        <v>1.619819</v>
      </c>
      <c r="D461" s="0" t="n">
        <v>2.803607</v>
      </c>
      <c r="E461" s="1" t="n">
        <v>2.83619E-008</v>
      </c>
      <c r="F461" s="1" t="n">
        <v>2.139356E-006</v>
      </c>
      <c r="G461" s="1" t="n">
        <v>3.616974E-007</v>
      </c>
      <c r="H461" s="0" t="n">
        <v>1</v>
      </c>
      <c r="I461" s="0" t="n">
        <v>0.4376467</v>
      </c>
      <c r="J461" s="0" t="n">
        <v>-0.03489364</v>
      </c>
      <c r="K461" s="0" t="n">
        <v>0.8343341</v>
      </c>
      <c r="L461" s="0" t="n">
        <v>0.0531667</v>
      </c>
      <c r="M461" s="0" t="n">
        <v>0.5475787</v>
      </c>
      <c r="N461" s="0" t="n">
        <v>1</v>
      </c>
      <c r="O461" s="0" t="n">
        <v>0.0001213551</v>
      </c>
      <c r="P461" s="0" t="n">
        <v>-0.0005550385</v>
      </c>
      <c r="Q461" s="0" t="n">
        <v>-0.0003890991</v>
      </c>
      <c r="R461" s="0" t="n">
        <v>23.44524</v>
      </c>
      <c r="S461" s="0" t="n">
        <v>12.44868</v>
      </c>
      <c r="T461" s="0" t="n">
        <v>34.19188</v>
      </c>
      <c r="U461" s="0" t="n">
        <v>54.02897</v>
      </c>
      <c r="V461" s="0" t="n">
        <v>67.19085</v>
      </c>
      <c r="W461" s="0" t="n">
        <v>61.07068</v>
      </c>
      <c r="X461" s="0" t="n">
        <v>58.0689</v>
      </c>
      <c r="Y461" s="0" t="n">
        <v>60.49027</v>
      </c>
      <c r="Z461" s="0" t="n">
        <v>0</v>
      </c>
      <c r="AA461" s="0" t="n">
        <v>1</v>
      </c>
      <c r="AB461" s="0" t="n">
        <v>0</v>
      </c>
      <c r="AC461" s="0" t="n">
        <v>0</v>
      </c>
      <c r="AD461" s="0" t="n">
        <v>0</v>
      </c>
      <c r="AE461" s="1" t="n">
        <v>-5.226818E-010</v>
      </c>
      <c r="AF461" s="1" t="n">
        <v>1.605606E-008</v>
      </c>
      <c r="AG461" s="1" t="n">
        <v>7.948429E-009</v>
      </c>
      <c r="AH461" s="0" t="n">
        <v>1</v>
      </c>
      <c r="AI461" s="0" t="n">
        <v>1</v>
      </c>
      <c r="AJ461" s="1" t="n">
        <v>-2.292866E-010</v>
      </c>
      <c r="AK461" s="1" t="n">
        <v>9.225352E-009</v>
      </c>
      <c r="AL461" s="1" t="n">
        <v>6.399548E-009</v>
      </c>
      <c r="AM461" s="0" t="n">
        <v>1</v>
      </c>
      <c r="AN461" s="0" t="n">
        <v>1</v>
      </c>
      <c r="AO461" s="0" t="n">
        <v>1</v>
      </c>
      <c r="AP461" s="0" t="n">
        <v>0</v>
      </c>
      <c r="AQ461" s="0" t="n">
        <v>0</v>
      </c>
      <c r="AR461" s="0" t="n">
        <v>0</v>
      </c>
      <c r="AS461" s="0" t="n">
        <v>0</v>
      </c>
      <c r="AT461" s="0" t="n">
        <v>0</v>
      </c>
      <c r="AU461" s="0" t="n">
        <v>0</v>
      </c>
      <c r="AV461" s="0" t="n">
        <v>1</v>
      </c>
      <c r="AW461" s="0" t="n">
        <v>1</v>
      </c>
      <c r="AX461" s="0" t="n">
        <v>0.01736723</v>
      </c>
      <c r="AY461" s="0" t="n">
        <v>0.03514709</v>
      </c>
      <c r="AZ461" s="0" t="n">
        <v>-0.004165099</v>
      </c>
      <c r="BA461" s="0" t="n">
        <v>0.9992167</v>
      </c>
      <c r="BB461" s="0" t="n">
        <v>2</v>
      </c>
      <c r="BC461" s="0" t="n">
        <v>1</v>
      </c>
      <c r="BD461" s="0" t="n">
        <v>0</v>
      </c>
      <c r="BE461" s="0" t="n">
        <v>0</v>
      </c>
      <c r="BF461" s="0" t="n">
        <v>0</v>
      </c>
      <c r="BG461" s="1" t="n">
        <v>-5.226818E-010</v>
      </c>
      <c r="BH461" s="1" t="n">
        <v>1.605606E-008</v>
      </c>
      <c r="BI461" s="1" t="n">
        <v>7.948429E-009</v>
      </c>
      <c r="BJ461" s="0" t="n">
        <v>1</v>
      </c>
      <c r="BK461" s="0" t="n">
        <v>1</v>
      </c>
      <c r="BL461" s="1" t="n">
        <v>6.410855E-011</v>
      </c>
      <c r="BM461" s="1" t="n">
        <v>2.394643E-009</v>
      </c>
      <c r="BN461" s="1" t="n">
        <v>4.850668E-009</v>
      </c>
      <c r="BO461" s="0" t="n">
        <v>1</v>
      </c>
      <c r="BP461" s="0" t="n">
        <v>3</v>
      </c>
      <c r="BQ461" s="0" t="n">
        <v>0</v>
      </c>
      <c r="BR461" s="0" t="n">
        <v>0</v>
      </c>
      <c r="BS461" s="0" t="n">
        <v>0</v>
      </c>
      <c r="BT461" s="0" t="n">
        <v>0</v>
      </c>
      <c r="BU461" s="0" t="n">
        <v>0</v>
      </c>
      <c r="BV461" s="0" t="n">
        <v>0</v>
      </c>
      <c r="BW461" s="0" t="n">
        <v>0</v>
      </c>
      <c r="BX461" s="0" t="n">
        <v>1</v>
      </c>
      <c r="BY461" s="0" t="n">
        <v>1</v>
      </c>
      <c r="BZ461" s="0" t="n">
        <v>0</v>
      </c>
      <c r="CA461" s="0" t="n">
        <v>0</v>
      </c>
      <c r="CB461" s="0" t="n">
        <v>0</v>
      </c>
      <c r="CC461" s="0" t="n">
        <v>1</v>
      </c>
    </row>
    <row r="462" customFormat="false" ht="15" hidden="false" customHeight="false" outlineLevel="0" collapsed="false">
      <c r="A462" s="0" t="n">
        <v>555.8635</v>
      </c>
      <c r="B462" s="0" t="n">
        <v>3.355129</v>
      </c>
      <c r="C462" s="0" t="n">
        <v>1.617387</v>
      </c>
      <c r="D462" s="0" t="n">
        <v>2.801901</v>
      </c>
      <c r="E462" s="1" t="n">
        <v>3.012539E-008</v>
      </c>
      <c r="F462" s="1" t="n">
        <v>2.130236E-006</v>
      </c>
      <c r="G462" s="1" t="n">
        <v>3.595656E-007</v>
      </c>
      <c r="H462" s="0" t="n">
        <v>1</v>
      </c>
      <c r="I462" s="0" t="n">
        <v>0.4376467</v>
      </c>
      <c r="J462" s="0" t="n">
        <v>-0.03366487</v>
      </c>
      <c r="K462" s="0" t="n">
        <v>0.8524156</v>
      </c>
      <c r="L462" s="0" t="n">
        <v>0.05530886</v>
      </c>
      <c r="M462" s="0" t="n">
        <v>0.5188403</v>
      </c>
      <c r="N462" s="0" t="n">
        <v>1</v>
      </c>
      <c r="O462" s="1" t="n">
        <v>9.703636E-005</v>
      </c>
      <c r="P462" s="0" t="n">
        <v>-0.0004440546</v>
      </c>
      <c r="Q462" s="0" t="n">
        <v>-0.0003116131</v>
      </c>
      <c r="R462" s="0" t="n">
        <v>22.507</v>
      </c>
      <c r="S462" s="0" t="n">
        <v>12.01154</v>
      </c>
      <c r="T462" s="0" t="n">
        <v>32.94459</v>
      </c>
      <c r="U462" s="0" t="n">
        <v>52.02182</v>
      </c>
      <c r="V462" s="0" t="n">
        <v>64.68621</v>
      </c>
      <c r="W462" s="0" t="n">
        <v>58.7742</v>
      </c>
      <c r="X462" s="0" t="n">
        <v>55.85632</v>
      </c>
      <c r="Y462" s="0" t="n">
        <v>58.17123</v>
      </c>
      <c r="Z462" s="0" t="n">
        <v>0</v>
      </c>
      <c r="AA462" s="0" t="n">
        <v>1</v>
      </c>
      <c r="AB462" s="0" t="n">
        <v>0</v>
      </c>
      <c r="AC462" s="0" t="n">
        <v>0</v>
      </c>
      <c r="AD462" s="0" t="n">
        <v>0</v>
      </c>
      <c r="AE462" s="1" t="n">
        <v>1.097429E-009</v>
      </c>
      <c r="AF462" s="1" t="n">
        <v>-4.340838E-009</v>
      </c>
      <c r="AG462" s="1" t="n">
        <v>6.863454E-010</v>
      </c>
      <c r="AH462" s="0" t="n">
        <v>1</v>
      </c>
      <c r="AI462" s="0" t="n">
        <v>1</v>
      </c>
      <c r="AJ462" s="1" t="n">
        <v>1.233939E-009</v>
      </c>
      <c r="AK462" s="1" t="n">
        <v>-8.137692E-009</v>
      </c>
      <c r="AL462" s="1" t="n">
        <v>-1.145453E-008</v>
      </c>
      <c r="AM462" s="0" t="n">
        <v>1</v>
      </c>
      <c r="AN462" s="0" t="n">
        <v>1</v>
      </c>
      <c r="AO462" s="0" t="n">
        <v>1</v>
      </c>
      <c r="AP462" s="0" t="n">
        <v>0</v>
      </c>
      <c r="AQ462" s="0" t="n">
        <v>0</v>
      </c>
      <c r="AR462" s="0" t="n">
        <v>0</v>
      </c>
      <c r="AS462" s="0" t="n">
        <v>0</v>
      </c>
      <c r="AT462" s="0" t="n">
        <v>0</v>
      </c>
      <c r="AU462" s="0" t="n">
        <v>0</v>
      </c>
      <c r="AV462" s="0" t="n">
        <v>1</v>
      </c>
      <c r="AW462" s="0" t="n">
        <v>1</v>
      </c>
      <c r="AX462" s="0" t="n">
        <v>0.04031364</v>
      </c>
      <c r="AY462" s="0" t="n">
        <v>0.04748214</v>
      </c>
      <c r="AZ462" s="0" t="n">
        <v>-0.01164374</v>
      </c>
      <c r="BA462" s="0" t="n">
        <v>0.9979871</v>
      </c>
      <c r="BB462" s="0" t="n">
        <v>2</v>
      </c>
      <c r="BC462" s="0" t="n">
        <v>1</v>
      </c>
      <c r="BD462" s="0" t="n">
        <v>0</v>
      </c>
      <c r="BE462" s="0" t="n">
        <v>0</v>
      </c>
      <c r="BF462" s="0" t="n">
        <v>0</v>
      </c>
      <c r="BG462" s="1" t="n">
        <v>6.660605E-010</v>
      </c>
      <c r="BH462" s="1" t="n">
        <v>-4.778781E-009</v>
      </c>
      <c r="BI462" s="1" t="n">
        <v>-2.81812E-009</v>
      </c>
      <c r="BJ462" s="0" t="n">
        <v>1</v>
      </c>
      <c r="BK462" s="0" t="n">
        <v>1</v>
      </c>
      <c r="BL462" s="1" t="n">
        <v>1.067503E-009</v>
      </c>
      <c r="BM462" s="1" t="n">
        <v>-4.819396E-009</v>
      </c>
      <c r="BN462" s="1" t="n">
        <v>-1.120238E-008</v>
      </c>
      <c r="BO462" s="0" t="n">
        <v>1</v>
      </c>
      <c r="BP462" s="0" t="n">
        <v>3</v>
      </c>
      <c r="BQ462" s="0" t="n">
        <v>0</v>
      </c>
      <c r="BR462" s="0" t="n">
        <v>0</v>
      </c>
      <c r="BS462" s="0" t="n">
        <v>0</v>
      </c>
      <c r="BT462" s="0" t="n">
        <v>0</v>
      </c>
      <c r="BU462" s="0" t="n">
        <v>0</v>
      </c>
      <c r="BV462" s="0" t="n">
        <v>0</v>
      </c>
      <c r="BW462" s="0" t="n">
        <v>0</v>
      </c>
      <c r="BX462" s="0" t="n">
        <v>1</v>
      </c>
      <c r="BY462" s="0" t="n">
        <v>1</v>
      </c>
      <c r="BZ462" s="0" t="n">
        <v>0</v>
      </c>
      <c r="CA462" s="0" t="n">
        <v>0</v>
      </c>
      <c r="CB462" s="0" t="n">
        <v>0</v>
      </c>
      <c r="CC462" s="0" t="n">
        <v>1</v>
      </c>
    </row>
    <row r="463" customFormat="false" ht="15" hidden="false" customHeight="false" outlineLevel="0" collapsed="false">
      <c r="A463" s="0" t="n">
        <v>555.9143</v>
      </c>
      <c r="B463" s="0" t="n">
        <v>3.355554</v>
      </c>
      <c r="C463" s="0" t="n">
        <v>1.615441</v>
      </c>
      <c r="D463" s="0" t="n">
        <v>2.800534</v>
      </c>
      <c r="E463" s="1" t="n">
        <v>2.565407E-008</v>
      </c>
      <c r="F463" s="1" t="n">
        <v>2.128786E-006</v>
      </c>
      <c r="G463" s="1" t="n">
        <v>3.568524E-007</v>
      </c>
      <c r="H463" s="0" t="n">
        <v>1</v>
      </c>
      <c r="I463" s="0" t="n">
        <v>0.4376467</v>
      </c>
      <c r="J463" s="0" t="n">
        <v>-0.03422428</v>
      </c>
      <c r="K463" s="0" t="n">
        <v>0.868324</v>
      </c>
      <c r="L463" s="0" t="n">
        <v>0.0605125</v>
      </c>
      <c r="M463" s="0" t="n">
        <v>0.4911013</v>
      </c>
      <c r="N463" s="0" t="n">
        <v>1</v>
      </c>
      <c r="O463" s="1" t="n">
        <v>7.748604E-005</v>
      </c>
      <c r="P463" s="0" t="n">
        <v>-0.0003552437</v>
      </c>
      <c r="Q463" s="0" t="n">
        <v>-0.0002493858</v>
      </c>
      <c r="R463" s="0" t="n">
        <v>23.31413</v>
      </c>
      <c r="S463" s="0" t="n">
        <v>12.49299</v>
      </c>
      <c r="T463" s="0" t="n">
        <v>34.22667</v>
      </c>
      <c r="U463" s="0" t="n">
        <v>54.01597</v>
      </c>
      <c r="V463" s="0" t="n">
        <v>67.15881</v>
      </c>
      <c r="W463" s="0" t="n">
        <v>61.00383</v>
      </c>
      <c r="X463" s="0" t="n">
        <v>57.95084</v>
      </c>
      <c r="Y463" s="0" t="n">
        <v>60.34102</v>
      </c>
      <c r="Z463" s="0" t="n">
        <v>0</v>
      </c>
      <c r="AA463" s="0" t="n">
        <v>1</v>
      </c>
      <c r="AB463" s="0" t="n">
        <v>0</v>
      </c>
      <c r="AC463" s="0" t="n">
        <v>0</v>
      </c>
      <c r="AD463" s="0" t="n">
        <v>0</v>
      </c>
      <c r="AE463" s="0" t="n">
        <v>0</v>
      </c>
      <c r="AF463" s="0" t="n">
        <v>0</v>
      </c>
      <c r="AG463" s="0" t="n">
        <v>0</v>
      </c>
      <c r="AH463" s="0" t="n">
        <v>1</v>
      </c>
      <c r="AI463" s="0" t="n">
        <v>1</v>
      </c>
      <c r="AJ463" s="1" t="n">
        <v>-1.094941E-008</v>
      </c>
      <c r="AK463" s="1" t="n">
        <v>-1.185184E-008</v>
      </c>
      <c r="AL463" s="1" t="n">
        <v>-1.484422E-008</v>
      </c>
      <c r="AM463" s="0" t="n">
        <v>1</v>
      </c>
      <c r="AN463" s="0" t="n">
        <v>1</v>
      </c>
      <c r="AO463" s="0" t="n">
        <v>1</v>
      </c>
      <c r="AP463" s="0" t="n">
        <v>0</v>
      </c>
      <c r="AQ463" s="0" t="n">
        <v>0</v>
      </c>
      <c r="AR463" s="0" t="n">
        <v>0</v>
      </c>
      <c r="AS463" s="0" t="n">
        <v>0</v>
      </c>
      <c r="AT463" s="0" t="n">
        <v>0</v>
      </c>
      <c r="AU463" s="0" t="n">
        <v>0</v>
      </c>
      <c r="AV463" s="0" t="n">
        <v>1</v>
      </c>
      <c r="AW463" s="0" t="n">
        <v>1</v>
      </c>
      <c r="AX463" s="0" t="n">
        <v>0.03841364</v>
      </c>
      <c r="AY463" s="0" t="n">
        <v>0.03026528</v>
      </c>
      <c r="AZ463" s="0" t="n">
        <v>-0.01788828</v>
      </c>
      <c r="BA463" s="0" t="n">
        <v>0.998647</v>
      </c>
      <c r="BB463" s="0" t="n">
        <v>2</v>
      </c>
      <c r="BC463" s="0" t="n">
        <v>1</v>
      </c>
      <c r="BD463" s="0" t="n">
        <v>0</v>
      </c>
      <c r="BE463" s="0" t="n">
        <v>0</v>
      </c>
      <c r="BF463" s="0" t="n">
        <v>0</v>
      </c>
      <c r="BG463" s="1" t="n">
        <v>-4.471323E-009</v>
      </c>
      <c r="BH463" s="1" t="n">
        <v>-1.450108E-009</v>
      </c>
      <c r="BI463" s="1" t="n">
        <v>-2.713275E-009</v>
      </c>
      <c r="BJ463" s="0" t="n">
        <v>1</v>
      </c>
      <c r="BK463" s="0" t="n">
        <v>1</v>
      </c>
      <c r="BL463" s="1" t="n">
        <v>-7.409821E-009</v>
      </c>
      <c r="BM463" s="1" t="n">
        <v>-8.424432E-009</v>
      </c>
      <c r="BN463" s="1" t="n">
        <v>-1.245492E-008</v>
      </c>
      <c r="BO463" s="0" t="n">
        <v>1</v>
      </c>
      <c r="BP463" s="0" t="n">
        <v>3</v>
      </c>
      <c r="BQ463" s="0" t="n">
        <v>0</v>
      </c>
      <c r="BR463" s="0" t="n">
        <v>0</v>
      </c>
      <c r="BS463" s="0" t="n">
        <v>0</v>
      </c>
      <c r="BT463" s="0" t="n">
        <v>0</v>
      </c>
      <c r="BU463" s="0" t="n">
        <v>0</v>
      </c>
      <c r="BV463" s="0" t="n">
        <v>0</v>
      </c>
      <c r="BW463" s="0" t="n">
        <v>0</v>
      </c>
      <c r="BX463" s="0" t="n">
        <v>1</v>
      </c>
      <c r="BY463" s="0" t="n">
        <v>1</v>
      </c>
      <c r="BZ463" s="0" t="n">
        <v>0</v>
      </c>
      <c r="CA463" s="0" t="n">
        <v>0</v>
      </c>
      <c r="CB463" s="0" t="n">
        <v>0</v>
      </c>
      <c r="CC463" s="0" t="n">
        <v>1</v>
      </c>
    </row>
    <row r="464" customFormat="false" ht="15" hidden="false" customHeight="false" outlineLevel="0" collapsed="false">
      <c r="A464" s="0" t="n">
        <v>555.9635</v>
      </c>
      <c r="B464" s="0" t="n">
        <v>3.355894</v>
      </c>
      <c r="C464" s="0" t="n">
        <v>1.613885</v>
      </c>
      <c r="D464" s="0" t="n">
        <v>2.799442</v>
      </c>
      <c r="E464" s="1" t="n">
        <v>2.737681E-008</v>
      </c>
      <c r="F464" s="1" t="n">
        <v>2.129359E-006</v>
      </c>
      <c r="G464" s="1" t="n">
        <v>3.582645E-007</v>
      </c>
      <c r="H464" s="0" t="n">
        <v>1</v>
      </c>
      <c r="I464" s="0" t="n">
        <v>0.4376467</v>
      </c>
      <c r="J464" s="0" t="n">
        <v>-0.0347796</v>
      </c>
      <c r="K464" s="0" t="n">
        <v>0.881006</v>
      </c>
      <c r="L464" s="0" t="n">
        <v>0.06557802</v>
      </c>
      <c r="M464" s="0" t="n">
        <v>0.4672455</v>
      </c>
      <c r="N464" s="0" t="n">
        <v>1</v>
      </c>
      <c r="O464" s="1" t="n">
        <v>6.198883E-005</v>
      </c>
      <c r="P464" s="0" t="n">
        <v>-0.0002840757</v>
      </c>
      <c r="Q464" s="0" t="n">
        <v>-0.0001995564</v>
      </c>
      <c r="R464" s="0" t="n">
        <v>22.40632</v>
      </c>
      <c r="S464" s="0" t="n">
        <v>12.04523</v>
      </c>
      <c r="T464" s="0" t="n">
        <v>32.97031</v>
      </c>
      <c r="U464" s="0" t="n">
        <v>52.01013</v>
      </c>
      <c r="V464" s="0" t="n">
        <v>64.65959</v>
      </c>
      <c r="W464" s="0" t="n">
        <v>58.7207</v>
      </c>
      <c r="X464" s="0" t="n">
        <v>55.76343</v>
      </c>
      <c r="Y464" s="0" t="n">
        <v>58.05465</v>
      </c>
      <c r="Z464" s="0" t="n">
        <v>0</v>
      </c>
      <c r="AA464" s="0" t="n">
        <v>1</v>
      </c>
      <c r="AB464" s="0" t="n">
        <v>0</v>
      </c>
      <c r="AC464" s="0" t="n">
        <v>0</v>
      </c>
      <c r="AD464" s="0" t="n">
        <v>0</v>
      </c>
      <c r="AE464" s="0" t="n">
        <v>0</v>
      </c>
      <c r="AF464" s="0" t="n">
        <v>0</v>
      </c>
      <c r="AG464" s="0" t="n">
        <v>0</v>
      </c>
      <c r="AH464" s="0" t="n">
        <v>1</v>
      </c>
      <c r="AI464" s="0" t="n">
        <v>1</v>
      </c>
      <c r="AJ464" s="1" t="n">
        <v>-5.358054E-009</v>
      </c>
      <c r="AK464" s="1" t="n">
        <v>1.969539E-008</v>
      </c>
      <c r="AL464" s="1" t="n">
        <v>-1.649982E-008</v>
      </c>
      <c r="AM464" s="0" t="n">
        <v>0.9999999</v>
      </c>
      <c r="AN464" s="0" t="n">
        <v>1</v>
      </c>
      <c r="AO464" s="0" t="n">
        <v>1</v>
      </c>
      <c r="AP464" s="0" t="n">
        <v>0</v>
      </c>
      <c r="AQ464" s="0" t="n">
        <v>0</v>
      </c>
      <c r="AR464" s="0" t="n">
        <v>0</v>
      </c>
      <c r="AS464" s="0" t="n">
        <v>0</v>
      </c>
      <c r="AT464" s="0" t="n">
        <v>0</v>
      </c>
      <c r="AU464" s="0" t="n">
        <v>0</v>
      </c>
      <c r="AV464" s="0" t="n">
        <v>1</v>
      </c>
      <c r="AW464" s="0" t="n">
        <v>1</v>
      </c>
      <c r="AX464" s="0" t="n">
        <v>0.0346235</v>
      </c>
      <c r="AY464" s="0" t="n">
        <v>0.02738484</v>
      </c>
      <c r="AZ464" s="0" t="n">
        <v>-0.02458154</v>
      </c>
      <c r="BA464" s="0" t="n">
        <v>0.9987206</v>
      </c>
      <c r="BB464" s="0" t="n">
        <v>2</v>
      </c>
      <c r="BC464" s="0" t="n">
        <v>1</v>
      </c>
      <c r="BD464" s="0" t="n">
        <v>0</v>
      </c>
      <c r="BE464" s="0" t="n">
        <v>0</v>
      </c>
      <c r="BF464" s="0" t="n">
        <v>0</v>
      </c>
      <c r="BG464" s="1" t="n">
        <v>1.722742E-009</v>
      </c>
      <c r="BH464" s="1" t="n">
        <v>5.723145E-010</v>
      </c>
      <c r="BI464" s="1" t="n">
        <v>1.412052E-009</v>
      </c>
      <c r="BJ464" s="0" t="n">
        <v>0.9999999</v>
      </c>
      <c r="BK464" s="0" t="n">
        <v>1</v>
      </c>
      <c r="BL464" s="1" t="n">
        <v>-4.990734E-009</v>
      </c>
      <c r="BM464" s="1" t="n">
        <v>1.977229E-008</v>
      </c>
      <c r="BN464" s="1" t="n">
        <v>-1.629588E-008</v>
      </c>
      <c r="BO464" s="0" t="n">
        <v>0.9999999</v>
      </c>
      <c r="BP464" s="0" t="n">
        <v>3</v>
      </c>
      <c r="BQ464" s="0" t="n">
        <v>0</v>
      </c>
      <c r="BR464" s="0" t="n">
        <v>0</v>
      </c>
      <c r="BS464" s="0" t="n">
        <v>0</v>
      </c>
      <c r="BT464" s="0" t="n">
        <v>0</v>
      </c>
      <c r="BU464" s="0" t="n">
        <v>0</v>
      </c>
      <c r="BV464" s="0" t="n">
        <v>0</v>
      </c>
      <c r="BW464" s="0" t="n">
        <v>0</v>
      </c>
      <c r="BX464" s="0" t="n">
        <v>1</v>
      </c>
      <c r="BY464" s="0" t="n">
        <v>1</v>
      </c>
      <c r="BZ464" s="0" t="n">
        <v>0</v>
      </c>
      <c r="CA464" s="0" t="n">
        <v>0</v>
      </c>
      <c r="CB464" s="0" t="n">
        <v>0</v>
      </c>
      <c r="CC464" s="0" t="n">
        <v>1</v>
      </c>
    </row>
    <row r="465" customFormat="false" ht="15" hidden="false" customHeight="false" outlineLevel="0" collapsed="false">
      <c r="A465" s="0" t="n">
        <v>556.0141</v>
      </c>
      <c r="B465" s="0" t="n">
        <v>3.356166</v>
      </c>
      <c r="C465" s="0" t="n">
        <v>1.61264</v>
      </c>
      <c r="D465" s="0" t="n">
        <v>2.798568</v>
      </c>
      <c r="E465" s="1" t="n">
        <v>2.975766E-008</v>
      </c>
      <c r="F465" s="1" t="n">
        <v>2.171048E-006</v>
      </c>
      <c r="G465" s="1" t="n">
        <v>3.755549E-007</v>
      </c>
      <c r="H465" s="0" t="n">
        <v>1</v>
      </c>
      <c r="I465" s="0" t="n">
        <v>0.4376467</v>
      </c>
      <c r="J465" s="0" t="n">
        <v>-0.03450478</v>
      </c>
      <c r="K465" s="0" t="n">
        <v>0.8923181</v>
      </c>
      <c r="L465" s="0" t="n">
        <v>0.0692313</v>
      </c>
      <c r="M465" s="0" t="n">
        <v>0.44473</v>
      </c>
      <c r="N465" s="0" t="n">
        <v>1</v>
      </c>
      <c r="O465" s="1" t="n">
        <v>4.959106E-005</v>
      </c>
      <c r="P465" s="0" t="n">
        <v>-0.0002273321</v>
      </c>
      <c r="Q465" s="0" t="n">
        <v>-0.000159502</v>
      </c>
      <c r="R465" s="0" t="n">
        <v>23.2314</v>
      </c>
      <c r="S465" s="0" t="n">
        <v>12.52112</v>
      </c>
      <c r="T465" s="0" t="n">
        <v>34.24783</v>
      </c>
      <c r="U465" s="0" t="n">
        <v>54.00614</v>
      </c>
      <c r="V465" s="0" t="n">
        <v>67.13662</v>
      </c>
      <c r="W465" s="0" t="n">
        <v>60.95949</v>
      </c>
      <c r="X465" s="0" t="n">
        <v>57.87405</v>
      </c>
      <c r="Y465" s="0" t="n">
        <v>60.24474</v>
      </c>
      <c r="Z465" s="0" t="n">
        <v>0</v>
      </c>
      <c r="AA465" s="0" t="n">
        <v>1</v>
      </c>
      <c r="AB465" s="0" t="n">
        <v>0</v>
      </c>
      <c r="AC465" s="0" t="n">
        <v>0</v>
      </c>
      <c r="AD465" s="0" t="n">
        <v>0</v>
      </c>
      <c r="AE465" s="1" t="n">
        <v>9.277085E-010</v>
      </c>
      <c r="AF465" s="1" t="n">
        <v>1.656671E-008</v>
      </c>
      <c r="AG465" s="1" t="n">
        <v>1.582236E-009</v>
      </c>
      <c r="AH465" s="0" t="n">
        <v>1</v>
      </c>
      <c r="AI465" s="0" t="n">
        <v>1</v>
      </c>
      <c r="AJ465" s="1" t="n">
        <v>2.179535E-009</v>
      </c>
      <c r="AK465" s="1" t="n">
        <v>-2.079696E-009</v>
      </c>
      <c r="AL465" s="1" t="n">
        <v>1.932903E-008</v>
      </c>
      <c r="AM465" s="0" t="n">
        <v>1</v>
      </c>
      <c r="AN465" s="0" t="n">
        <v>1</v>
      </c>
      <c r="AO465" s="0" t="n">
        <v>1</v>
      </c>
      <c r="AP465" s="0" t="n">
        <v>0</v>
      </c>
      <c r="AQ465" s="0" t="n">
        <v>0</v>
      </c>
      <c r="AR465" s="0" t="n">
        <v>0</v>
      </c>
      <c r="AS465" s="0" t="n">
        <v>0</v>
      </c>
      <c r="AT465" s="0" t="n">
        <v>0</v>
      </c>
      <c r="AU465" s="0" t="n">
        <v>0</v>
      </c>
      <c r="AV465" s="0" t="n">
        <v>1</v>
      </c>
      <c r="AW465" s="0" t="n">
        <v>1</v>
      </c>
      <c r="AX465" s="0" t="n">
        <v>0.01490556</v>
      </c>
      <c r="AY465" s="0" t="n">
        <v>0.01902421</v>
      </c>
      <c r="AZ465" s="0" t="n">
        <v>-0.0133668</v>
      </c>
      <c r="BA465" s="0" t="n">
        <v>0.9996262</v>
      </c>
      <c r="BB465" s="0" t="n">
        <v>2</v>
      </c>
      <c r="BC465" s="0" t="n">
        <v>1</v>
      </c>
      <c r="BD465" s="0" t="n">
        <v>0</v>
      </c>
      <c r="BE465" s="0" t="n">
        <v>0</v>
      </c>
      <c r="BF465" s="0" t="n">
        <v>0</v>
      </c>
      <c r="BG465" s="1" t="n">
        <v>1.453157E-009</v>
      </c>
      <c r="BH465" s="1" t="n">
        <v>2.512255E-008</v>
      </c>
      <c r="BI465" s="1" t="n">
        <v>1.570826E-008</v>
      </c>
      <c r="BJ465" s="0" t="n">
        <v>1</v>
      </c>
      <c r="BK465" s="0" t="n">
        <v>1</v>
      </c>
      <c r="BL465" s="1" t="n">
        <v>1.654086E-009</v>
      </c>
      <c r="BM465" s="1" t="n">
        <v>-1.063554E-008</v>
      </c>
      <c r="BN465" s="1" t="n">
        <v>5.203004E-009</v>
      </c>
      <c r="BO465" s="0" t="n">
        <v>1</v>
      </c>
      <c r="BP465" s="0" t="n">
        <v>3</v>
      </c>
      <c r="BQ465" s="0" t="n">
        <v>0</v>
      </c>
      <c r="BR465" s="0" t="n">
        <v>0</v>
      </c>
      <c r="BS465" s="0" t="n">
        <v>0</v>
      </c>
      <c r="BT465" s="0" t="n">
        <v>0</v>
      </c>
      <c r="BU465" s="0" t="n">
        <v>0</v>
      </c>
      <c r="BV465" s="0" t="n">
        <v>0</v>
      </c>
      <c r="BW465" s="0" t="n">
        <v>0</v>
      </c>
      <c r="BX465" s="0" t="n">
        <v>1</v>
      </c>
      <c r="BY465" s="0" t="n">
        <v>1</v>
      </c>
      <c r="BZ465" s="0" t="n">
        <v>0</v>
      </c>
      <c r="CA465" s="0" t="n">
        <v>0</v>
      </c>
      <c r="CB465" s="0" t="n">
        <v>0</v>
      </c>
      <c r="CC465" s="0" t="n">
        <v>1</v>
      </c>
    </row>
    <row r="466" customFormat="false" ht="15" hidden="false" customHeight="false" outlineLevel="0" collapsed="false">
      <c r="A466" s="0" t="n">
        <v>556.063</v>
      </c>
      <c r="B466" s="0" t="n">
        <v>3.356384</v>
      </c>
      <c r="C466" s="0" t="n">
        <v>1.611644</v>
      </c>
      <c r="D466" s="0" t="n">
        <v>2.797868</v>
      </c>
      <c r="E466" s="1" t="n">
        <v>2.958229E-008</v>
      </c>
      <c r="F466" s="1" t="n">
        <v>2.090573E-006</v>
      </c>
      <c r="G466" s="1" t="n">
        <v>3.720607E-007</v>
      </c>
      <c r="H466" s="0" t="n">
        <v>1</v>
      </c>
      <c r="I466" s="0" t="n">
        <v>0.4376467</v>
      </c>
      <c r="J466" s="0" t="n">
        <v>-0.03290643</v>
      </c>
      <c r="K466" s="0" t="n">
        <v>0.9028284</v>
      </c>
      <c r="L466" s="0" t="n">
        <v>0.07024252</v>
      </c>
      <c r="M466" s="0" t="n">
        <v>0.4229469</v>
      </c>
      <c r="N466" s="0" t="n">
        <v>1</v>
      </c>
      <c r="O466" s="1" t="n">
        <v>3.98159E-005</v>
      </c>
      <c r="P466" s="0" t="n">
        <v>-0.0001817942</v>
      </c>
      <c r="Q466" s="0" t="n">
        <v>-0.0001275539</v>
      </c>
      <c r="R466" s="0" t="n">
        <v>22.34289</v>
      </c>
      <c r="S466" s="0" t="n">
        <v>12.06717</v>
      </c>
      <c r="T466" s="0" t="n">
        <v>32.98668</v>
      </c>
      <c r="U466" s="0" t="n">
        <v>52.00261</v>
      </c>
      <c r="V466" s="0" t="n">
        <v>64.64253</v>
      </c>
      <c r="W466" s="0" t="n">
        <v>58.68668</v>
      </c>
      <c r="X466" s="0" t="n">
        <v>55.70442</v>
      </c>
      <c r="Y466" s="0" t="n">
        <v>57.98071</v>
      </c>
      <c r="Z466" s="0" t="n">
        <v>0</v>
      </c>
      <c r="AA466" s="0" t="n">
        <v>1</v>
      </c>
      <c r="AB466" s="0" t="n">
        <v>0</v>
      </c>
      <c r="AC466" s="0" t="n">
        <v>0</v>
      </c>
      <c r="AD466" s="0" t="n">
        <v>0</v>
      </c>
      <c r="AE466" s="1" t="n">
        <v>-1.478654E-009</v>
      </c>
      <c r="AF466" s="1" t="n">
        <v>-3.528608E-008</v>
      </c>
      <c r="AG466" s="1" t="n">
        <v>-4.050089E-009</v>
      </c>
      <c r="AH466" s="0" t="n">
        <v>0.9999999</v>
      </c>
      <c r="AI466" s="0" t="n">
        <v>1</v>
      </c>
      <c r="AJ466" s="1" t="n">
        <v>4.100647E-011</v>
      </c>
      <c r="AK466" s="1" t="n">
        <v>-5.45005E-008</v>
      </c>
      <c r="AL466" s="1" t="n">
        <v>-1.953308E-009</v>
      </c>
      <c r="AM466" s="0" t="n">
        <v>0.9999999</v>
      </c>
      <c r="AN466" s="0" t="n">
        <v>1</v>
      </c>
      <c r="AO466" s="0" t="n">
        <v>1</v>
      </c>
      <c r="AP466" s="0" t="n">
        <v>0</v>
      </c>
      <c r="AQ466" s="0" t="n">
        <v>0</v>
      </c>
      <c r="AR466" s="0" t="n">
        <v>0</v>
      </c>
      <c r="AS466" s="0" t="n">
        <v>0</v>
      </c>
      <c r="AT466" s="0" t="n">
        <v>0</v>
      </c>
      <c r="AU466" s="0" t="n">
        <v>0</v>
      </c>
      <c r="AV466" s="0" t="n">
        <v>1</v>
      </c>
      <c r="AW466" s="0" t="n">
        <v>1</v>
      </c>
      <c r="AX466" s="0" t="n">
        <v>0.02339089</v>
      </c>
      <c r="AY466" s="0" t="n">
        <v>0.02976927</v>
      </c>
      <c r="AZ466" s="0" t="n">
        <v>-0.02860841</v>
      </c>
      <c r="BA466" s="0" t="n">
        <v>0.9988661</v>
      </c>
      <c r="BB466" s="0" t="n">
        <v>2</v>
      </c>
      <c r="BC466" s="0" t="n">
        <v>1</v>
      </c>
      <c r="BD466" s="0" t="n">
        <v>0</v>
      </c>
      <c r="BE466" s="0" t="n">
        <v>0</v>
      </c>
      <c r="BF466" s="0" t="n">
        <v>0</v>
      </c>
      <c r="BG466" s="1" t="n">
        <v>1.303301E-009</v>
      </c>
      <c r="BH466" s="1" t="n">
        <v>-4.518906E-008</v>
      </c>
      <c r="BI466" s="1" t="n">
        <v>5.558489E-010</v>
      </c>
      <c r="BJ466" s="0" t="n">
        <v>0.9999999</v>
      </c>
      <c r="BK466" s="0" t="n">
        <v>1</v>
      </c>
      <c r="BL466" s="1" t="n">
        <v>4.100647E-011</v>
      </c>
      <c r="BM466" s="1" t="n">
        <v>-5.45005E-008</v>
      </c>
      <c r="BN466" s="1" t="n">
        <v>-1.953308E-009</v>
      </c>
      <c r="BO466" s="0" t="n">
        <v>0.9999999</v>
      </c>
      <c r="BP466" s="0" t="n">
        <v>3</v>
      </c>
      <c r="BQ466" s="0" t="n">
        <v>0</v>
      </c>
      <c r="BR466" s="0" t="n">
        <v>0</v>
      </c>
      <c r="BS466" s="0" t="n">
        <v>0</v>
      </c>
      <c r="BT466" s="0" t="n">
        <v>0</v>
      </c>
      <c r="BU466" s="0" t="n">
        <v>0</v>
      </c>
      <c r="BV466" s="0" t="n">
        <v>0</v>
      </c>
      <c r="BW466" s="0" t="n">
        <v>0</v>
      </c>
      <c r="BX466" s="0" t="n">
        <v>1</v>
      </c>
      <c r="BY466" s="0" t="n">
        <v>1</v>
      </c>
      <c r="BZ466" s="0" t="n">
        <v>0</v>
      </c>
      <c r="CA466" s="0" t="n">
        <v>0</v>
      </c>
      <c r="CB466" s="0" t="n">
        <v>0</v>
      </c>
      <c r="CC466" s="0" t="n">
        <v>1</v>
      </c>
    </row>
    <row r="467" customFormat="false" ht="15" hidden="false" customHeight="false" outlineLevel="0" collapsed="false">
      <c r="A467" s="0" t="n">
        <v>556.1141</v>
      </c>
      <c r="B467" s="0" t="n">
        <v>3.356558</v>
      </c>
      <c r="C467" s="0" t="n">
        <v>1.610847</v>
      </c>
      <c r="D467" s="0" t="n">
        <v>2.797309</v>
      </c>
      <c r="E467" s="1" t="n">
        <v>3.168584E-008</v>
      </c>
      <c r="F467" s="1" t="n">
        <v>2.05908E-006</v>
      </c>
      <c r="G467" s="1" t="n">
        <v>3.551999E-007</v>
      </c>
      <c r="H467" s="0" t="n">
        <v>1</v>
      </c>
      <c r="I467" s="0" t="n">
        <v>0.4376467</v>
      </c>
      <c r="J467" s="0" t="n">
        <v>-0.03074939</v>
      </c>
      <c r="K467" s="0" t="n">
        <v>0.911344</v>
      </c>
      <c r="L467" s="0" t="n">
        <v>0.06925985</v>
      </c>
      <c r="M467" s="0" t="n">
        <v>0.4046107</v>
      </c>
      <c r="N467" s="0" t="n">
        <v>1</v>
      </c>
      <c r="O467" s="1" t="n">
        <v>3.170967E-005</v>
      </c>
      <c r="P467" s="0" t="n">
        <v>-0.0001454353</v>
      </c>
      <c r="Q467" s="0" t="n">
        <v>-0.0001020432</v>
      </c>
      <c r="R467" s="0" t="n">
        <v>23.17878</v>
      </c>
      <c r="S467" s="0" t="n">
        <v>12.53959</v>
      </c>
      <c r="T467" s="0" t="n">
        <v>34.26151</v>
      </c>
      <c r="U467" s="0" t="n">
        <v>53.99995</v>
      </c>
      <c r="V467" s="0" t="n">
        <v>67.12251</v>
      </c>
      <c r="W467" s="0" t="n">
        <v>60.93127</v>
      </c>
      <c r="X467" s="0" t="n">
        <v>57.82507</v>
      </c>
      <c r="Y467" s="0" t="n">
        <v>60.1833</v>
      </c>
      <c r="Z467" s="0" t="n">
        <v>0</v>
      </c>
      <c r="AA467" s="0" t="n">
        <v>1</v>
      </c>
      <c r="AB467" s="0" t="n">
        <v>0</v>
      </c>
      <c r="AC467" s="0" t="n">
        <v>0</v>
      </c>
      <c r="AD467" s="0" t="n">
        <v>0</v>
      </c>
      <c r="AE467" s="1" t="n">
        <v>2.547172E-010</v>
      </c>
      <c r="AF467" s="1" t="n">
        <v>-1.959874E-008</v>
      </c>
      <c r="AG467" s="1" t="n">
        <v>-6.960371E-009</v>
      </c>
      <c r="AH467" s="0" t="n">
        <v>1</v>
      </c>
      <c r="AI467" s="0" t="n">
        <v>1</v>
      </c>
      <c r="AJ467" s="1" t="n">
        <v>3.908176E-009</v>
      </c>
      <c r="AK467" s="1" t="n">
        <v>1.000129E-008</v>
      </c>
      <c r="AL467" s="1" t="n">
        <v>-1.998158E-008</v>
      </c>
      <c r="AM467" s="0" t="n">
        <v>1</v>
      </c>
      <c r="AN467" s="0" t="n">
        <v>1</v>
      </c>
      <c r="AO467" s="0" t="n">
        <v>1</v>
      </c>
      <c r="AP467" s="0" t="n">
        <v>0</v>
      </c>
      <c r="AQ467" s="0" t="n">
        <v>0</v>
      </c>
      <c r="AR467" s="0" t="n">
        <v>0</v>
      </c>
      <c r="AS467" s="0" t="n">
        <v>0</v>
      </c>
      <c r="AT467" s="0" t="n">
        <v>0</v>
      </c>
      <c r="AU467" s="0" t="n">
        <v>0</v>
      </c>
      <c r="AV467" s="0" t="n">
        <v>1</v>
      </c>
      <c r="AW467" s="0" t="n">
        <v>1</v>
      </c>
      <c r="AX467" s="0" t="n">
        <v>0.008862481</v>
      </c>
      <c r="AY467" s="0" t="n">
        <v>0.01660304</v>
      </c>
      <c r="AZ467" s="0" t="n">
        <v>-0.01675039</v>
      </c>
      <c r="BA467" s="0" t="n">
        <v>0.9996842</v>
      </c>
      <c r="BB467" s="0" t="n">
        <v>2</v>
      </c>
      <c r="BC467" s="0" t="n">
        <v>1</v>
      </c>
      <c r="BD467" s="0" t="n">
        <v>0</v>
      </c>
      <c r="BE467" s="0" t="n">
        <v>0</v>
      </c>
      <c r="BF467" s="0" t="n">
        <v>0</v>
      </c>
      <c r="BG467" s="1" t="n">
        <v>1.848825E-009</v>
      </c>
      <c r="BH467" s="1" t="n">
        <v>-1.189365E-008</v>
      </c>
      <c r="BI467" s="1" t="n">
        <v>-9.900405E-009</v>
      </c>
      <c r="BJ467" s="0" t="n">
        <v>1</v>
      </c>
      <c r="BK467" s="0" t="n">
        <v>1</v>
      </c>
      <c r="BL467" s="1" t="n">
        <v>2.314068E-009</v>
      </c>
      <c r="BM467" s="1" t="n">
        <v>2.296205E-009</v>
      </c>
      <c r="BN467" s="1" t="n">
        <v>-1.704155E-008</v>
      </c>
      <c r="BO467" s="0" t="n">
        <v>1</v>
      </c>
      <c r="BP467" s="0" t="n">
        <v>3</v>
      </c>
      <c r="BQ467" s="0" t="n">
        <v>0</v>
      </c>
      <c r="BR467" s="0" t="n">
        <v>0</v>
      </c>
      <c r="BS467" s="0" t="n">
        <v>0</v>
      </c>
      <c r="BT467" s="0" t="n">
        <v>0</v>
      </c>
      <c r="BU467" s="0" t="n">
        <v>0</v>
      </c>
      <c r="BV467" s="0" t="n">
        <v>0</v>
      </c>
      <c r="BW467" s="0" t="n">
        <v>0</v>
      </c>
      <c r="BX467" s="0" t="n">
        <v>1</v>
      </c>
      <c r="BY467" s="0" t="n">
        <v>1</v>
      </c>
      <c r="BZ467" s="0" t="n">
        <v>0</v>
      </c>
      <c r="CA467" s="0" t="n">
        <v>0</v>
      </c>
      <c r="CB467" s="0" t="n">
        <v>0</v>
      </c>
      <c r="CC467" s="0" t="n">
        <v>1</v>
      </c>
    </row>
    <row r="468" customFormat="false" ht="15" hidden="false" customHeight="false" outlineLevel="0" collapsed="false">
      <c r="A468" s="0" t="n">
        <v>556.1634</v>
      </c>
      <c r="B468" s="0" t="n">
        <v>3.356697</v>
      </c>
      <c r="C468" s="0" t="n">
        <v>1.61021</v>
      </c>
      <c r="D468" s="0" t="n">
        <v>2.796861</v>
      </c>
      <c r="E468" s="1" t="n">
        <v>3.000448E-008</v>
      </c>
      <c r="F468" s="1" t="n">
        <v>2.114632E-006</v>
      </c>
      <c r="G468" s="1" t="n">
        <v>3.567577E-007</v>
      </c>
      <c r="H468" s="0" t="n">
        <v>1</v>
      </c>
      <c r="I468" s="0" t="n">
        <v>0.4376467</v>
      </c>
      <c r="J468" s="0" t="n">
        <v>-0.02830352</v>
      </c>
      <c r="K468" s="0" t="n">
        <v>0.91789</v>
      </c>
      <c r="L468" s="0" t="n">
        <v>0.06658273</v>
      </c>
      <c r="M468" s="0" t="n">
        <v>0.390184</v>
      </c>
      <c r="N468" s="0" t="n">
        <v>1</v>
      </c>
      <c r="O468" s="1" t="n">
        <v>2.551079E-005</v>
      </c>
      <c r="P468" s="0" t="n">
        <v>-0.0001163483</v>
      </c>
      <c r="Q468" s="1" t="n">
        <v>-8.153915E-005</v>
      </c>
      <c r="R468" s="0" t="n">
        <v>22.3021</v>
      </c>
      <c r="S468" s="0" t="n">
        <v>12.08167</v>
      </c>
      <c r="T468" s="0" t="n">
        <v>32.99735</v>
      </c>
      <c r="U468" s="0" t="n">
        <v>51.99784</v>
      </c>
      <c r="V468" s="0" t="n">
        <v>64.63161</v>
      </c>
      <c r="W468" s="0" t="n">
        <v>58.66477</v>
      </c>
      <c r="X468" s="0" t="n">
        <v>55.66644</v>
      </c>
      <c r="Y468" s="0" t="n">
        <v>57.93302</v>
      </c>
      <c r="Z468" s="0" t="n">
        <v>0</v>
      </c>
      <c r="AA468" s="0" t="n">
        <v>1</v>
      </c>
      <c r="AB468" s="0" t="n">
        <v>0</v>
      </c>
      <c r="AC468" s="0" t="n">
        <v>0</v>
      </c>
      <c r="AD468" s="0" t="n">
        <v>0</v>
      </c>
      <c r="AE468" s="1" t="n">
        <v>-8.40691E-010</v>
      </c>
      <c r="AF468" s="1" t="n">
        <v>2.777572E-008</v>
      </c>
      <c r="AG468" s="1" t="n">
        <v>7.789275E-010</v>
      </c>
      <c r="AH468" s="0" t="n">
        <v>1</v>
      </c>
      <c r="AI468" s="0" t="n">
        <v>1</v>
      </c>
      <c r="AJ468" s="1" t="n">
        <v>-1.582682E-009</v>
      </c>
      <c r="AK468" s="1" t="n">
        <v>2.761745E-008</v>
      </c>
      <c r="AL468" s="1" t="n">
        <v>-7.091718E-010</v>
      </c>
      <c r="AM468" s="0" t="n">
        <v>1</v>
      </c>
      <c r="AN468" s="0" t="n">
        <v>1</v>
      </c>
      <c r="AO468" s="0" t="n">
        <v>1</v>
      </c>
      <c r="AP468" s="0" t="n">
        <v>0</v>
      </c>
      <c r="AQ468" s="0" t="n">
        <v>0</v>
      </c>
      <c r="AR468" s="0" t="n">
        <v>0</v>
      </c>
      <c r="AS468" s="0" t="n">
        <v>0</v>
      </c>
      <c r="AT468" s="0" t="n">
        <v>0</v>
      </c>
      <c r="AU468" s="0" t="n">
        <v>0</v>
      </c>
      <c r="AV468" s="0" t="n">
        <v>1</v>
      </c>
      <c r="AW468" s="0" t="n">
        <v>1</v>
      </c>
      <c r="AX468" s="0" t="n">
        <v>0.002643805</v>
      </c>
      <c r="AY468" s="0" t="n">
        <v>0.008984512</v>
      </c>
      <c r="AZ468" s="0" t="n">
        <v>-0.01119384</v>
      </c>
      <c r="BA468" s="0" t="n">
        <v>0.9998741</v>
      </c>
      <c r="BB468" s="0" t="n">
        <v>2</v>
      </c>
      <c r="BC468" s="0" t="n">
        <v>1</v>
      </c>
      <c r="BD468" s="0" t="n">
        <v>0</v>
      </c>
      <c r="BE468" s="0" t="n">
        <v>0</v>
      </c>
      <c r="BF468" s="0" t="n">
        <v>0</v>
      </c>
      <c r="BG468" s="1" t="n">
        <v>-8.40691E-010</v>
      </c>
      <c r="BH468" s="1" t="n">
        <v>2.777572E-008</v>
      </c>
      <c r="BI468" s="1" t="n">
        <v>7.789275E-010</v>
      </c>
      <c r="BJ468" s="0" t="n">
        <v>1</v>
      </c>
      <c r="BK468" s="0" t="n">
        <v>1</v>
      </c>
      <c r="BL468" s="1" t="n">
        <v>-1.582682E-009</v>
      </c>
      <c r="BM468" s="1" t="n">
        <v>2.761745E-008</v>
      </c>
      <c r="BN468" s="1" t="n">
        <v>-7.091718E-010</v>
      </c>
      <c r="BO468" s="0" t="n">
        <v>1</v>
      </c>
      <c r="BP468" s="0" t="n">
        <v>3</v>
      </c>
      <c r="BQ468" s="0" t="n">
        <v>0</v>
      </c>
      <c r="BR468" s="0" t="n">
        <v>0</v>
      </c>
      <c r="BS468" s="0" t="n">
        <v>0</v>
      </c>
      <c r="BT468" s="0" t="n">
        <v>0</v>
      </c>
      <c r="BU468" s="0" t="n">
        <v>0</v>
      </c>
      <c r="BV468" s="0" t="n">
        <v>0</v>
      </c>
      <c r="BW468" s="0" t="n">
        <v>0</v>
      </c>
      <c r="BX468" s="0" t="n">
        <v>1</v>
      </c>
      <c r="BY468" s="0" t="n">
        <v>1</v>
      </c>
      <c r="BZ468" s="0" t="n">
        <v>0</v>
      </c>
      <c r="CA468" s="0" t="n">
        <v>0</v>
      </c>
      <c r="CB468" s="0" t="n">
        <v>0</v>
      </c>
      <c r="CC468" s="0" t="n">
        <v>1</v>
      </c>
    </row>
    <row r="469" customFormat="false" ht="15" hidden="false" customHeight="false" outlineLevel="0" collapsed="false">
      <c r="A469" s="0" t="n">
        <v>556.2145</v>
      </c>
      <c r="B469" s="0" t="n">
        <v>3.356809</v>
      </c>
      <c r="C469" s="0" t="n">
        <v>1.6097</v>
      </c>
      <c r="D469" s="0" t="n">
        <v>2.796503</v>
      </c>
      <c r="E469" s="1" t="n">
        <v>2.613601E-008</v>
      </c>
      <c r="F469" s="1" t="n">
        <v>2.10008E-006</v>
      </c>
      <c r="G469" s="1" t="n">
        <v>3.591605E-007</v>
      </c>
      <c r="H469" s="0" t="n">
        <v>1</v>
      </c>
      <c r="I469" s="0" t="n">
        <v>0.4376467</v>
      </c>
      <c r="J469" s="0" t="n">
        <v>-0.02644408</v>
      </c>
      <c r="K469" s="0" t="n">
        <v>0.9224536</v>
      </c>
      <c r="L469" s="0" t="n">
        <v>0.06422549</v>
      </c>
      <c r="M469" s="0" t="n">
        <v>0.3798092</v>
      </c>
      <c r="N469" s="0" t="n">
        <v>1</v>
      </c>
      <c r="O469" s="1" t="n">
        <v>2.026558E-005</v>
      </c>
      <c r="P469" s="1" t="n">
        <v>-9.310246E-005</v>
      </c>
      <c r="Q469" s="1" t="n">
        <v>-6.532669E-005</v>
      </c>
      <c r="R469" s="0" t="n">
        <v>23.1449</v>
      </c>
      <c r="S469" s="0" t="n">
        <v>12.55175</v>
      </c>
      <c r="T469" s="0" t="n">
        <v>34.27043</v>
      </c>
      <c r="U469" s="0" t="n">
        <v>53.99603</v>
      </c>
      <c r="V469" s="0" t="n">
        <v>67.11345</v>
      </c>
      <c r="W469" s="0" t="n">
        <v>60.9131</v>
      </c>
      <c r="X469" s="0" t="n">
        <v>57.7935</v>
      </c>
      <c r="Y469" s="0" t="n">
        <v>60.1437</v>
      </c>
      <c r="Z469" s="0" t="n">
        <v>0</v>
      </c>
      <c r="AA469" s="0" t="n">
        <v>1</v>
      </c>
      <c r="AB469" s="0" t="n">
        <v>0</v>
      </c>
      <c r="AC469" s="0" t="n">
        <v>0</v>
      </c>
      <c r="AD469" s="0" t="n">
        <v>0</v>
      </c>
      <c r="AE469" s="1" t="n">
        <v>-3.320017E-009</v>
      </c>
      <c r="AF469" s="1" t="n">
        <v>-1.973611E-009</v>
      </c>
      <c r="AG469" s="1" t="n">
        <v>2.31809E-009</v>
      </c>
      <c r="AH469" s="0" t="n">
        <v>1</v>
      </c>
      <c r="AI469" s="0" t="n">
        <v>1</v>
      </c>
      <c r="AJ469" s="1" t="n">
        <v>-1.060254E-009</v>
      </c>
      <c r="AK469" s="1" t="n">
        <v>-1.21247E-008</v>
      </c>
      <c r="AL469" s="1" t="n">
        <v>1.416536E-009</v>
      </c>
      <c r="AM469" s="0" t="n">
        <v>1</v>
      </c>
      <c r="AN469" s="0" t="n">
        <v>1</v>
      </c>
      <c r="AO469" s="0" t="n">
        <v>1</v>
      </c>
      <c r="AP469" s="0" t="n">
        <v>0</v>
      </c>
      <c r="AQ469" s="0" t="n">
        <v>0</v>
      </c>
      <c r="AR469" s="0" t="n">
        <v>0</v>
      </c>
      <c r="AS469" s="0" t="n">
        <v>0</v>
      </c>
      <c r="AT469" s="0" t="n">
        <v>0</v>
      </c>
      <c r="AU469" s="0" t="n">
        <v>0</v>
      </c>
      <c r="AV469" s="0" t="n">
        <v>1</v>
      </c>
      <c r="AW469" s="0" t="n">
        <v>1</v>
      </c>
      <c r="AX469" s="0" t="n">
        <v>-0.0009275594</v>
      </c>
      <c r="AY469" s="0" t="n">
        <v>0.003035221</v>
      </c>
      <c r="AZ469" s="0" t="n">
        <v>0.001624992</v>
      </c>
      <c r="BA469" s="0" t="n">
        <v>0.9999806</v>
      </c>
      <c r="BB469" s="0" t="n">
        <v>2</v>
      </c>
      <c r="BC469" s="0" t="n">
        <v>1</v>
      </c>
      <c r="BD469" s="0" t="n">
        <v>0</v>
      </c>
      <c r="BE469" s="0" t="n">
        <v>0</v>
      </c>
      <c r="BF469" s="0" t="n">
        <v>0</v>
      </c>
      <c r="BG469" s="1" t="n">
        <v>-5.484776E-010</v>
      </c>
      <c r="BH469" s="1" t="n">
        <v>-1.257798E-008</v>
      </c>
      <c r="BI469" s="1" t="n">
        <v>8.474456E-011</v>
      </c>
      <c r="BJ469" s="0" t="n">
        <v>1</v>
      </c>
      <c r="BK469" s="0" t="n">
        <v>1</v>
      </c>
      <c r="BL469" s="1" t="n">
        <v>8.230055E-010</v>
      </c>
      <c r="BM469" s="1" t="n">
        <v>-3.368532E-008</v>
      </c>
      <c r="BN469" s="1" t="n">
        <v>-1.222812E-010</v>
      </c>
      <c r="BO469" s="0" t="n">
        <v>1</v>
      </c>
      <c r="BP469" s="0" t="n">
        <v>3</v>
      </c>
      <c r="BQ469" s="0" t="n">
        <v>0</v>
      </c>
      <c r="BR469" s="0" t="n">
        <v>0</v>
      </c>
      <c r="BS469" s="0" t="n">
        <v>0</v>
      </c>
      <c r="BT469" s="0" t="n">
        <v>0</v>
      </c>
      <c r="BU469" s="0" t="n">
        <v>0</v>
      </c>
      <c r="BV469" s="0" t="n">
        <v>0</v>
      </c>
      <c r="BW469" s="0" t="n">
        <v>0</v>
      </c>
      <c r="BX469" s="0" t="n">
        <v>1</v>
      </c>
      <c r="BY469" s="0" t="n">
        <v>1</v>
      </c>
      <c r="BZ469" s="0" t="n">
        <v>0</v>
      </c>
      <c r="CA469" s="0" t="n">
        <v>0</v>
      </c>
      <c r="CB469" s="0" t="n">
        <v>0</v>
      </c>
      <c r="CC469" s="0" t="n">
        <v>1</v>
      </c>
    </row>
    <row r="470" customFormat="false" ht="15" hidden="false" customHeight="false" outlineLevel="0" collapsed="false">
      <c r="A470" s="0" t="n">
        <v>556.2636</v>
      </c>
      <c r="B470" s="0" t="n">
        <v>3.356898</v>
      </c>
      <c r="C470" s="0" t="n">
        <v>1.609292</v>
      </c>
      <c r="D470" s="0" t="n">
        <v>2.796221</v>
      </c>
      <c r="E470" s="1" t="n">
        <v>3.44998E-008</v>
      </c>
      <c r="F470" s="1" t="n">
        <v>1.984288E-006</v>
      </c>
      <c r="G470" s="1" t="n">
        <v>3.573106E-007</v>
      </c>
      <c r="H470" s="0" t="n">
        <v>1</v>
      </c>
      <c r="I470" s="0" t="n">
        <v>0.4376467</v>
      </c>
      <c r="J470" s="0" t="n">
        <v>-0.02565418</v>
      </c>
      <c r="K470" s="0" t="n">
        <v>0.9251544</v>
      </c>
      <c r="L470" s="0" t="n">
        <v>0.06357068</v>
      </c>
      <c r="M470" s="0" t="n">
        <v>0.3733495</v>
      </c>
      <c r="N470" s="0" t="n">
        <v>1</v>
      </c>
      <c r="O470" s="1" t="n">
        <v>1.597404E-005</v>
      </c>
      <c r="P470" s="1" t="n">
        <v>-7.486343E-005</v>
      </c>
      <c r="Q470" s="1" t="n">
        <v>-4.887581E-005</v>
      </c>
      <c r="R470" s="0" t="n">
        <v>22.27614</v>
      </c>
      <c r="S470" s="0" t="n">
        <v>12.09105</v>
      </c>
      <c r="T470" s="0" t="n">
        <v>33.0042</v>
      </c>
      <c r="U470" s="0" t="n">
        <v>51.99484</v>
      </c>
      <c r="V470" s="0" t="n">
        <v>64.62466</v>
      </c>
      <c r="W470" s="0" t="n">
        <v>58.65086</v>
      </c>
      <c r="X470" s="0" t="n">
        <v>55.64225</v>
      </c>
      <c r="Y470" s="0" t="n">
        <v>57.90265</v>
      </c>
      <c r="Z470" s="0" t="n">
        <v>0</v>
      </c>
      <c r="AA470" s="0" t="n">
        <v>1</v>
      </c>
      <c r="AB470" s="0" t="n">
        <v>0</v>
      </c>
      <c r="AC470" s="0" t="n">
        <v>0</v>
      </c>
      <c r="AD470" s="0" t="n">
        <v>0</v>
      </c>
      <c r="AE470" s="1" t="n">
        <v>-1.595184E-009</v>
      </c>
      <c r="AF470" s="1" t="n">
        <v>-2.848147E-008</v>
      </c>
      <c r="AG470" s="1" t="n">
        <v>-2.732424E-009</v>
      </c>
      <c r="AH470" s="0" t="n">
        <v>1</v>
      </c>
      <c r="AI470" s="0" t="n">
        <v>1</v>
      </c>
      <c r="AJ470" s="1" t="n">
        <v>2.052418E-010</v>
      </c>
      <c r="AK470" s="1" t="n">
        <v>-1.049758E-008</v>
      </c>
      <c r="AL470" s="1" t="n">
        <v>-4.906453E-009</v>
      </c>
      <c r="AM470" s="0" t="n">
        <v>1</v>
      </c>
      <c r="AN470" s="0" t="n">
        <v>1</v>
      </c>
      <c r="AO470" s="0" t="n">
        <v>1</v>
      </c>
      <c r="AP470" s="0" t="n">
        <v>0</v>
      </c>
      <c r="AQ470" s="0" t="n">
        <v>0</v>
      </c>
      <c r="AR470" s="0" t="n">
        <v>0</v>
      </c>
      <c r="AS470" s="1" t="n">
        <v>6.253265E-010</v>
      </c>
      <c r="AT470" s="1" t="n">
        <v>-1.658489E-008</v>
      </c>
      <c r="AU470" s="1" t="n">
        <v>2.612665E-009</v>
      </c>
      <c r="AV470" s="0" t="n">
        <v>1</v>
      </c>
      <c r="AW470" s="0" t="n">
        <v>1</v>
      </c>
      <c r="AX470" s="0" t="n">
        <v>-0.001610749</v>
      </c>
      <c r="AY470" s="0" t="n">
        <v>-0.0005266508</v>
      </c>
      <c r="AZ470" s="0" t="n">
        <v>0.003896889</v>
      </c>
      <c r="BA470" s="0" t="n">
        <v>0.9999851</v>
      </c>
      <c r="BB470" s="0" t="n">
        <v>2</v>
      </c>
      <c r="BC470" s="0" t="n">
        <v>1</v>
      </c>
      <c r="BD470" s="0" t="n">
        <v>0</v>
      </c>
      <c r="BE470" s="0" t="n">
        <v>0</v>
      </c>
      <c r="BF470" s="0" t="n">
        <v>0</v>
      </c>
      <c r="BG470" s="1" t="n">
        <v>9.333704E-009</v>
      </c>
      <c r="BH470" s="1" t="n">
        <v>-7.072684E-008</v>
      </c>
      <c r="BI470" s="1" t="n">
        <v>-1.730259E-009</v>
      </c>
      <c r="BJ470" s="0" t="n">
        <v>1</v>
      </c>
      <c r="BK470" s="0" t="n">
        <v>1</v>
      </c>
      <c r="BL470" s="1" t="n">
        <v>2.052418E-010</v>
      </c>
      <c r="BM470" s="1" t="n">
        <v>-1.049758E-008</v>
      </c>
      <c r="BN470" s="1" t="n">
        <v>-4.906453E-009</v>
      </c>
      <c r="BO470" s="0" t="n">
        <v>1</v>
      </c>
      <c r="BP470" s="0" t="n">
        <v>3</v>
      </c>
      <c r="BQ470" s="0" t="n">
        <v>0</v>
      </c>
      <c r="BR470" s="0" t="n">
        <v>0</v>
      </c>
      <c r="BS470" s="0" t="n">
        <v>0</v>
      </c>
      <c r="BT470" s="0" t="n">
        <v>0</v>
      </c>
      <c r="BU470" s="0" t="n">
        <v>0</v>
      </c>
      <c r="BV470" s="0" t="n">
        <v>0</v>
      </c>
      <c r="BW470" s="0" t="n">
        <v>0</v>
      </c>
      <c r="BX470" s="0" t="n">
        <v>1</v>
      </c>
      <c r="BY470" s="0" t="n">
        <v>1</v>
      </c>
      <c r="BZ470" s="0" t="n">
        <v>0</v>
      </c>
      <c r="CA470" s="0" t="n">
        <v>0</v>
      </c>
      <c r="CB470" s="0" t="n">
        <v>0</v>
      </c>
      <c r="CC470" s="0" t="n">
        <v>1</v>
      </c>
    </row>
    <row r="471" customFormat="false" ht="15" hidden="false" customHeight="false" outlineLevel="0" collapsed="false">
      <c r="A471" s="0" t="n">
        <v>556.3134</v>
      </c>
      <c r="B471" s="0" t="n">
        <v>3.356967</v>
      </c>
      <c r="C471" s="0" t="n">
        <v>1.608963</v>
      </c>
      <c r="D471" s="0" t="n">
        <v>2.795996</v>
      </c>
      <c r="E471" s="1" t="n">
        <v>-6.490494E-008</v>
      </c>
      <c r="F471" s="1" t="n">
        <v>2.178153E-006</v>
      </c>
      <c r="G471" s="1" t="n">
        <v>3.117527E-007</v>
      </c>
      <c r="H471" s="0" t="n">
        <v>1</v>
      </c>
      <c r="I471" s="0" t="n">
        <v>0.4376467</v>
      </c>
      <c r="J471" s="0" t="n">
        <v>-0.02517897</v>
      </c>
      <c r="K471" s="0" t="n">
        <v>0.9267352</v>
      </c>
      <c r="L471" s="0" t="n">
        <v>0.06314856</v>
      </c>
      <c r="M471" s="0" t="n">
        <v>0.3695133</v>
      </c>
      <c r="N471" s="0" t="n">
        <v>1</v>
      </c>
      <c r="O471" s="1" t="n">
        <v>1.263618E-005</v>
      </c>
      <c r="P471" s="1" t="n">
        <v>-6.008148E-005</v>
      </c>
      <c r="Q471" s="1" t="n">
        <v>-4.148483E-005</v>
      </c>
      <c r="R471" s="0" t="n">
        <v>22.26698</v>
      </c>
      <c r="S471" s="0" t="n">
        <v>12.09445</v>
      </c>
      <c r="T471" s="0" t="n">
        <v>33.00671</v>
      </c>
      <c r="U471" s="0" t="n">
        <v>51.99387</v>
      </c>
      <c r="V471" s="0" t="n">
        <v>64.62232</v>
      </c>
      <c r="W471" s="0" t="n">
        <v>58.64605</v>
      </c>
      <c r="X471" s="0" t="n">
        <v>55.63379</v>
      </c>
      <c r="Y471" s="0" t="n">
        <v>57.89202</v>
      </c>
      <c r="Z471" s="0" t="n">
        <v>0</v>
      </c>
      <c r="AA471" s="0" t="n">
        <v>1</v>
      </c>
      <c r="AB471" s="0" t="n">
        <v>0</v>
      </c>
      <c r="AC471" s="0" t="n">
        <v>0</v>
      </c>
      <c r="AD471" s="0" t="n">
        <v>0</v>
      </c>
      <c r="AE471" s="1" t="n">
        <v>-3.164755E-008</v>
      </c>
      <c r="AF471" s="1" t="n">
        <v>5.811458E-008</v>
      </c>
      <c r="AG471" s="1" t="n">
        <v>-1.313805E-008</v>
      </c>
      <c r="AH471" s="0" t="n">
        <v>1</v>
      </c>
      <c r="AI471" s="0" t="n">
        <v>1</v>
      </c>
      <c r="AJ471" s="0" t="n">
        <v>0</v>
      </c>
      <c r="AK471" s="0" t="n">
        <v>0</v>
      </c>
      <c r="AL471" s="0" t="n">
        <v>0</v>
      </c>
      <c r="AM471" s="0" t="n">
        <v>1</v>
      </c>
      <c r="AN471" s="0" t="n">
        <v>1</v>
      </c>
      <c r="AO471" s="0" t="n">
        <v>1</v>
      </c>
      <c r="AP471" s="0" t="n">
        <v>0</v>
      </c>
      <c r="AQ471" s="0" t="n">
        <v>0</v>
      </c>
      <c r="AR471" s="0" t="n">
        <v>0</v>
      </c>
      <c r="AS471" s="1" t="n">
        <v>-3.610977E-008</v>
      </c>
      <c r="AT471" s="1" t="n">
        <v>7.763774E-008</v>
      </c>
      <c r="AU471" s="1" t="n">
        <v>-1.928152E-008</v>
      </c>
      <c r="AV471" s="0" t="n">
        <v>1</v>
      </c>
      <c r="AW471" s="0" t="n">
        <v>1</v>
      </c>
      <c r="AX471" s="0" t="n">
        <v>0</v>
      </c>
      <c r="AY471" s="0" t="n">
        <v>0</v>
      </c>
      <c r="AZ471" s="0" t="n">
        <v>0</v>
      </c>
      <c r="BA471" s="0" t="n">
        <v>1</v>
      </c>
      <c r="BB471" s="0" t="n">
        <v>2</v>
      </c>
      <c r="BC471" s="0" t="n">
        <v>1</v>
      </c>
      <c r="BD471" s="0" t="n">
        <v>0</v>
      </c>
      <c r="BE471" s="0" t="n">
        <v>0</v>
      </c>
      <c r="BF471" s="0" t="n">
        <v>0</v>
      </c>
      <c r="BG471" s="1" t="n">
        <v>-3.164755E-008</v>
      </c>
      <c r="BH471" s="1" t="n">
        <v>5.811458E-008</v>
      </c>
      <c r="BI471" s="1" t="n">
        <v>-1.313805E-008</v>
      </c>
      <c r="BJ471" s="0" t="n">
        <v>1</v>
      </c>
      <c r="BK471" s="0" t="n">
        <v>1</v>
      </c>
      <c r="BL471" s="0" t="n">
        <v>0</v>
      </c>
      <c r="BM471" s="0" t="n">
        <v>0</v>
      </c>
      <c r="BN471" s="0" t="n">
        <v>0</v>
      </c>
      <c r="BO471" s="0" t="n">
        <v>1</v>
      </c>
      <c r="BP471" s="0" t="n">
        <v>3</v>
      </c>
      <c r="BQ471" s="0" t="n">
        <v>0</v>
      </c>
      <c r="BR471" s="0" t="n">
        <v>0</v>
      </c>
      <c r="BS471" s="0" t="n">
        <v>0</v>
      </c>
      <c r="BT471" s="0" t="n">
        <v>0</v>
      </c>
      <c r="BU471" s="0" t="n">
        <v>0</v>
      </c>
      <c r="BV471" s="0" t="n">
        <v>0</v>
      </c>
      <c r="BW471" s="0" t="n">
        <v>0</v>
      </c>
      <c r="BX471" s="0" t="n">
        <v>1</v>
      </c>
      <c r="BY471" s="0" t="n">
        <v>1</v>
      </c>
      <c r="BZ471" s="0" t="n">
        <v>0</v>
      </c>
      <c r="CA471" s="0" t="n">
        <v>0</v>
      </c>
      <c r="CB471" s="0" t="n">
        <v>0</v>
      </c>
      <c r="CC471" s="0" t="n">
        <v>1</v>
      </c>
    </row>
    <row r="472" customFormat="false" ht="15" hidden="false" customHeight="false" outlineLevel="0" collapsed="false">
      <c r="A472" s="0" t="n">
        <v>556.3627</v>
      </c>
      <c r="B472" s="0" t="n">
        <v>3.357023</v>
      </c>
      <c r="C472" s="0" t="n">
        <v>1.6087</v>
      </c>
      <c r="D472" s="0" t="n">
        <v>2.795813</v>
      </c>
      <c r="E472" s="1" t="n">
        <v>-9.429714E-008</v>
      </c>
      <c r="F472" s="1" t="n">
        <v>2.205098E-006</v>
      </c>
      <c r="G472" s="1" t="n">
        <v>3.587039E-007</v>
      </c>
      <c r="H472" s="0" t="n">
        <v>1</v>
      </c>
      <c r="I472" s="0" t="n">
        <v>0.4376467</v>
      </c>
      <c r="J472" s="0" t="n">
        <v>-0.0248891</v>
      </c>
      <c r="K472" s="0" t="n">
        <v>0.9276656</v>
      </c>
      <c r="L472" s="0" t="n">
        <v>0.06287125</v>
      </c>
      <c r="M472" s="0" t="n">
        <v>0.3672388</v>
      </c>
      <c r="N472" s="0" t="n">
        <v>1</v>
      </c>
      <c r="O472" s="1" t="n">
        <v>1.001358E-005</v>
      </c>
      <c r="P472" s="1" t="n">
        <v>-4.816055E-005</v>
      </c>
      <c r="Q472" s="1" t="n">
        <v>-3.33786E-005</v>
      </c>
      <c r="R472" s="0" t="n">
        <v>22.25958</v>
      </c>
      <c r="S472" s="0" t="n">
        <v>12.09725</v>
      </c>
      <c r="T472" s="0" t="n">
        <v>33.00877</v>
      </c>
      <c r="U472" s="0" t="n">
        <v>51.99314</v>
      </c>
      <c r="V472" s="0" t="n">
        <v>64.62045</v>
      </c>
      <c r="W472" s="0" t="n">
        <v>58.6422</v>
      </c>
      <c r="X472" s="0" t="n">
        <v>55.62702</v>
      </c>
      <c r="Y472" s="0" t="n">
        <v>57.88351</v>
      </c>
      <c r="Z472" s="0" t="n">
        <v>0</v>
      </c>
      <c r="AA472" s="0" t="n">
        <v>1</v>
      </c>
      <c r="AB472" s="0" t="n">
        <v>0</v>
      </c>
      <c r="AC472" s="0" t="n">
        <v>0</v>
      </c>
      <c r="AD472" s="0" t="n">
        <v>0</v>
      </c>
      <c r="AE472" s="1" t="n">
        <v>-1.356731E-008</v>
      </c>
      <c r="AF472" s="1" t="n">
        <v>3.079129E-008</v>
      </c>
      <c r="AG472" s="1" t="n">
        <v>1.730758E-008</v>
      </c>
      <c r="AH472" s="0" t="n">
        <v>0.9999998</v>
      </c>
      <c r="AI472" s="0" t="n">
        <v>1</v>
      </c>
      <c r="AJ472" s="0" t="n">
        <v>0</v>
      </c>
      <c r="AK472" s="0" t="n">
        <v>0</v>
      </c>
      <c r="AL472" s="0" t="n">
        <v>0</v>
      </c>
      <c r="AM472" s="0" t="n">
        <v>1</v>
      </c>
      <c r="AN472" s="0" t="n">
        <v>1</v>
      </c>
      <c r="AO472" s="0" t="n">
        <v>1</v>
      </c>
      <c r="AP472" s="0" t="n">
        <v>0</v>
      </c>
      <c r="AQ472" s="0" t="n">
        <v>0</v>
      </c>
      <c r="AR472" s="0" t="n">
        <v>0</v>
      </c>
      <c r="AS472" s="1" t="n">
        <v>-7.403469E-009</v>
      </c>
      <c r="AT472" s="1" t="n">
        <v>2.792091E-009</v>
      </c>
      <c r="AU472" s="1" t="n">
        <v>1.563777E-008</v>
      </c>
      <c r="AV472" s="0" t="n">
        <v>0.9999998</v>
      </c>
      <c r="AW472" s="0" t="n">
        <v>1</v>
      </c>
      <c r="AX472" s="0" t="n">
        <v>0</v>
      </c>
      <c r="AY472" s="0" t="n">
        <v>0</v>
      </c>
      <c r="AZ472" s="0" t="n">
        <v>0</v>
      </c>
      <c r="BA472" s="0" t="n">
        <v>1</v>
      </c>
      <c r="BB472" s="0" t="n">
        <v>2</v>
      </c>
      <c r="BC472" s="0" t="n">
        <v>1</v>
      </c>
      <c r="BD472" s="0" t="n">
        <v>0</v>
      </c>
      <c r="BE472" s="0" t="n">
        <v>0</v>
      </c>
      <c r="BF472" s="0" t="n">
        <v>0</v>
      </c>
      <c r="BG472" s="1" t="n">
        <v>-8.421393E-009</v>
      </c>
      <c r="BH472" s="1" t="n">
        <v>-6.638121E-009</v>
      </c>
      <c r="BI472" s="1" t="n">
        <v>1.40058E-008</v>
      </c>
      <c r="BJ472" s="0" t="n">
        <v>0.9999998</v>
      </c>
      <c r="BK472" s="0" t="n">
        <v>1</v>
      </c>
      <c r="BL472" s="0" t="n">
        <v>0</v>
      </c>
      <c r="BM472" s="0" t="n">
        <v>0</v>
      </c>
      <c r="BN472" s="0" t="n">
        <v>0</v>
      </c>
      <c r="BO472" s="0" t="n">
        <v>1</v>
      </c>
      <c r="BP472" s="0" t="n">
        <v>3</v>
      </c>
      <c r="BQ472" s="0" t="n">
        <v>0</v>
      </c>
      <c r="BR472" s="0" t="n">
        <v>0</v>
      </c>
      <c r="BS472" s="0" t="n">
        <v>0</v>
      </c>
      <c r="BT472" s="0" t="n">
        <v>0</v>
      </c>
      <c r="BU472" s="0" t="n">
        <v>0</v>
      </c>
      <c r="BV472" s="0" t="n">
        <v>0</v>
      </c>
      <c r="BW472" s="0" t="n">
        <v>0</v>
      </c>
      <c r="BX472" s="0" t="n">
        <v>1</v>
      </c>
      <c r="BY472" s="0" t="n">
        <v>1</v>
      </c>
      <c r="BZ472" s="0" t="n">
        <v>0</v>
      </c>
      <c r="CA472" s="0" t="n">
        <v>0</v>
      </c>
      <c r="CB472" s="0" t="n">
        <v>0</v>
      </c>
      <c r="CC472" s="0" t="n">
        <v>1</v>
      </c>
    </row>
    <row r="473" customFormat="false" ht="15" hidden="false" customHeight="false" outlineLevel="0" collapsed="false">
      <c r="A473" s="0" t="n">
        <v>556.4128</v>
      </c>
      <c r="B473" s="0" t="n">
        <v>3.357067</v>
      </c>
      <c r="C473" s="0" t="n">
        <v>1.608488</v>
      </c>
      <c r="D473" s="0" t="n">
        <v>2.795666</v>
      </c>
      <c r="E473" s="1" t="n">
        <v>-1.147409E-007</v>
      </c>
      <c r="F473" s="1" t="n">
        <v>2.243483E-006</v>
      </c>
      <c r="G473" s="1" t="n">
        <v>3.276019E-007</v>
      </c>
      <c r="H473" s="0" t="n">
        <v>1</v>
      </c>
      <c r="I473" s="0" t="n">
        <v>0.4376467</v>
      </c>
      <c r="J473" s="0" t="n">
        <v>-0.02470954</v>
      </c>
      <c r="K473" s="0" t="n">
        <v>0.928216</v>
      </c>
      <c r="L473" s="0" t="n">
        <v>0.06268504</v>
      </c>
      <c r="M473" s="0" t="n">
        <v>0.3658894</v>
      </c>
      <c r="N473" s="0" t="n">
        <v>1</v>
      </c>
      <c r="O473" s="1" t="n">
        <v>8.106232E-006</v>
      </c>
      <c r="P473" s="1" t="n">
        <v>-3.862381E-005</v>
      </c>
      <c r="Q473" s="1" t="n">
        <v>-2.670288E-005</v>
      </c>
      <c r="R473" s="0" t="n">
        <v>23.1095</v>
      </c>
      <c r="S473" s="0" t="n">
        <v>12.56486</v>
      </c>
      <c r="T473" s="0" t="n">
        <v>34.28005</v>
      </c>
      <c r="U473" s="0" t="n">
        <v>53.99222</v>
      </c>
      <c r="V473" s="0" t="n">
        <v>67.10427</v>
      </c>
      <c r="W473" s="0" t="n">
        <v>60.8944</v>
      </c>
      <c r="X473" s="0" t="n">
        <v>57.76079</v>
      </c>
      <c r="Y473" s="0" t="n">
        <v>60.10264</v>
      </c>
      <c r="Z473" s="0" t="n">
        <v>0</v>
      </c>
      <c r="AA473" s="0" t="n">
        <v>1</v>
      </c>
      <c r="AB473" s="0" t="n">
        <v>0</v>
      </c>
      <c r="AC473" s="0" t="n">
        <v>0</v>
      </c>
      <c r="AD473" s="0" t="n">
        <v>0</v>
      </c>
      <c r="AE473" s="1" t="n">
        <v>-3.522192E-009</v>
      </c>
      <c r="AF473" s="1" t="n">
        <v>1.459587E-008</v>
      </c>
      <c r="AG473" s="1" t="n">
        <v>-1.123456E-008</v>
      </c>
      <c r="AH473" s="0" t="n">
        <v>1</v>
      </c>
      <c r="AI473" s="0" t="n">
        <v>1</v>
      </c>
      <c r="AJ473" s="0" t="n">
        <v>0</v>
      </c>
      <c r="AK473" s="0" t="n">
        <v>0</v>
      </c>
      <c r="AL473" s="0" t="n">
        <v>0</v>
      </c>
      <c r="AM473" s="0" t="n">
        <v>1</v>
      </c>
      <c r="AN473" s="0" t="n">
        <v>1</v>
      </c>
      <c r="AO473" s="0" t="n">
        <v>1</v>
      </c>
      <c r="AP473" s="0" t="n">
        <v>0</v>
      </c>
      <c r="AQ473" s="0" t="n">
        <v>0</v>
      </c>
      <c r="AR473" s="0" t="n">
        <v>0</v>
      </c>
      <c r="AS473" s="1" t="n">
        <v>-7.984216E-009</v>
      </c>
      <c r="AT473" s="1" t="n">
        <v>1.980088E-008</v>
      </c>
      <c r="AU473" s="1" t="n">
        <v>-6.368318E-009</v>
      </c>
      <c r="AV473" s="0" t="n">
        <v>1</v>
      </c>
      <c r="AW473" s="0" t="n">
        <v>1</v>
      </c>
      <c r="AX473" s="0" t="n">
        <v>0</v>
      </c>
      <c r="AY473" s="0" t="n">
        <v>0</v>
      </c>
      <c r="AZ473" s="0" t="n">
        <v>0</v>
      </c>
      <c r="BA473" s="0" t="n">
        <v>1</v>
      </c>
      <c r="BB473" s="0" t="n">
        <v>2</v>
      </c>
      <c r="BC473" s="0" t="n">
        <v>1</v>
      </c>
      <c r="BD473" s="0" t="n">
        <v>0</v>
      </c>
      <c r="BE473" s="0" t="n">
        <v>0</v>
      </c>
      <c r="BF473" s="0" t="n">
        <v>0</v>
      </c>
      <c r="BG473" s="1" t="n">
        <v>-8.937333E-009</v>
      </c>
      <c r="BH473" s="1" t="n">
        <v>3.986323E-009</v>
      </c>
      <c r="BI473" s="1" t="n">
        <v>-1.349933E-008</v>
      </c>
      <c r="BJ473" s="0" t="n">
        <v>1</v>
      </c>
      <c r="BK473" s="0" t="n">
        <v>1</v>
      </c>
      <c r="BL473" s="0" t="n">
        <v>0</v>
      </c>
      <c r="BM473" s="0" t="n">
        <v>0</v>
      </c>
      <c r="BN473" s="0" t="n">
        <v>0</v>
      </c>
      <c r="BO473" s="0" t="n">
        <v>1</v>
      </c>
      <c r="BP473" s="0" t="n">
        <v>3</v>
      </c>
      <c r="BQ473" s="0" t="n">
        <v>0</v>
      </c>
      <c r="BR473" s="0" t="n">
        <v>0</v>
      </c>
      <c r="BS473" s="0" t="n">
        <v>0</v>
      </c>
      <c r="BT473" s="0" t="n">
        <v>0</v>
      </c>
      <c r="BU473" s="0" t="n">
        <v>0</v>
      </c>
      <c r="BV473" s="0" t="n">
        <v>0</v>
      </c>
      <c r="BW473" s="0" t="n">
        <v>0</v>
      </c>
      <c r="BX473" s="0" t="n">
        <v>1</v>
      </c>
      <c r="BY473" s="0" t="n">
        <v>1</v>
      </c>
      <c r="BZ473" s="0" t="n">
        <v>0</v>
      </c>
      <c r="CA473" s="0" t="n">
        <v>0</v>
      </c>
      <c r="CB473" s="0" t="n">
        <v>0</v>
      </c>
      <c r="CC473" s="0" t="n">
        <v>1</v>
      </c>
    </row>
    <row r="474" customFormat="false" ht="15" hidden="false" customHeight="false" outlineLevel="0" collapsed="false">
      <c r="A474" s="0" t="n">
        <v>556.4644</v>
      </c>
      <c r="B474" s="0" t="n">
        <v>3.357102</v>
      </c>
      <c r="C474" s="0" t="n">
        <v>1.608319</v>
      </c>
      <c r="D474" s="0" t="n">
        <v>2.795548</v>
      </c>
      <c r="E474" s="1" t="n">
        <v>-1.118624E-007</v>
      </c>
      <c r="F474" s="1" t="n">
        <v>2.009049E-006</v>
      </c>
      <c r="G474" s="1" t="n">
        <v>3.276166E-007</v>
      </c>
      <c r="H474" s="0" t="n">
        <v>1</v>
      </c>
      <c r="I474" s="0" t="n">
        <v>0.4376467</v>
      </c>
      <c r="J474" s="0" t="n">
        <v>-0.02459622</v>
      </c>
      <c r="K474" s="0" t="n">
        <v>0.9285424</v>
      </c>
      <c r="L474" s="0" t="n">
        <v>0.06255612</v>
      </c>
      <c r="M474" s="0" t="n">
        <v>0.3650903</v>
      </c>
      <c r="N474" s="0" t="n">
        <v>1</v>
      </c>
      <c r="O474" s="1" t="n">
        <v>6.67572E-006</v>
      </c>
      <c r="P474" s="1" t="n">
        <v>-3.087521E-005</v>
      </c>
      <c r="Q474" s="1" t="n">
        <v>-2.145767E-005</v>
      </c>
      <c r="R474" s="0" t="n">
        <v>24.81594</v>
      </c>
      <c r="S474" s="0" t="n">
        <v>13.49761</v>
      </c>
      <c r="T474" s="0" t="n">
        <v>36.8208</v>
      </c>
      <c r="U474" s="0" t="n">
        <v>57.99112</v>
      </c>
      <c r="V474" s="0" t="n">
        <v>72.07355</v>
      </c>
      <c r="W474" s="0" t="n">
        <v>65.40225</v>
      </c>
      <c r="X474" s="0" t="n">
        <v>62.03437</v>
      </c>
      <c r="Y474" s="0" t="n">
        <v>64.54844</v>
      </c>
      <c r="Z474" s="0" t="n">
        <v>0</v>
      </c>
      <c r="AA474" s="0" t="n">
        <v>1</v>
      </c>
      <c r="AB474" s="0" t="n">
        <v>0</v>
      </c>
      <c r="AC474" s="0" t="n">
        <v>0</v>
      </c>
      <c r="AD474" s="0" t="n">
        <v>0</v>
      </c>
      <c r="AE474" s="1" t="n">
        <v>8.237613E-010</v>
      </c>
      <c r="AF474" s="1" t="n">
        <v>-8.690341E-008</v>
      </c>
      <c r="AG474" s="1" t="n">
        <v>5.136227E-010</v>
      </c>
      <c r="AH474" s="0" t="n">
        <v>1</v>
      </c>
      <c r="AI474" s="0" t="n">
        <v>1</v>
      </c>
      <c r="AJ474" s="0" t="n">
        <v>0</v>
      </c>
      <c r="AK474" s="0" t="n">
        <v>0</v>
      </c>
      <c r="AL474" s="0" t="n">
        <v>0</v>
      </c>
      <c r="AM474" s="0" t="n">
        <v>1</v>
      </c>
      <c r="AN474" s="0" t="n">
        <v>1</v>
      </c>
      <c r="AO474" s="0" t="n">
        <v>1</v>
      </c>
      <c r="AP474" s="0" t="n">
        <v>0</v>
      </c>
      <c r="AQ474" s="0" t="n">
        <v>0</v>
      </c>
      <c r="AR474" s="0" t="n">
        <v>0</v>
      </c>
      <c r="AS474" s="1" t="n">
        <v>-6.24935E-010</v>
      </c>
      <c r="AT474" s="1" t="n">
        <v>-6.898653E-008</v>
      </c>
      <c r="AU474" s="1" t="n">
        <v>1.434416E-009</v>
      </c>
      <c r="AV474" s="0" t="n">
        <v>1</v>
      </c>
      <c r="AW474" s="0" t="n">
        <v>1</v>
      </c>
      <c r="AX474" s="0" t="n">
        <v>0</v>
      </c>
      <c r="AY474" s="0" t="n">
        <v>0</v>
      </c>
      <c r="AZ474" s="0" t="n">
        <v>0</v>
      </c>
      <c r="BA474" s="0" t="n">
        <v>1</v>
      </c>
      <c r="BB474" s="0" t="n">
        <v>2</v>
      </c>
      <c r="BC474" s="0" t="n">
        <v>1</v>
      </c>
      <c r="BD474" s="0" t="n">
        <v>0</v>
      </c>
      <c r="BE474" s="0" t="n">
        <v>0</v>
      </c>
      <c r="BF474" s="0" t="n">
        <v>0</v>
      </c>
      <c r="BG474" s="1" t="n">
        <v>2.679757E-009</v>
      </c>
      <c r="BH474" s="1" t="n">
        <v>-7.854607E-008</v>
      </c>
      <c r="BI474" s="1" t="n">
        <v>-1.933261E-009</v>
      </c>
      <c r="BJ474" s="0" t="n">
        <v>1</v>
      </c>
      <c r="BK474" s="0" t="n">
        <v>1</v>
      </c>
      <c r="BL474" s="0" t="n">
        <v>0</v>
      </c>
      <c r="BM474" s="0" t="n">
        <v>0</v>
      </c>
      <c r="BN474" s="0" t="n">
        <v>0</v>
      </c>
      <c r="BO474" s="0" t="n">
        <v>1</v>
      </c>
      <c r="BP474" s="0" t="n">
        <v>3</v>
      </c>
      <c r="BQ474" s="0" t="n">
        <v>0</v>
      </c>
      <c r="BR474" s="0" t="n">
        <v>0</v>
      </c>
      <c r="BS474" s="0" t="n">
        <v>0</v>
      </c>
      <c r="BT474" s="0" t="n">
        <v>0</v>
      </c>
      <c r="BU474" s="0" t="n">
        <v>0</v>
      </c>
      <c r="BV474" s="0" t="n">
        <v>0</v>
      </c>
      <c r="BW474" s="0" t="n">
        <v>0</v>
      </c>
      <c r="BX474" s="0" t="n">
        <v>1</v>
      </c>
      <c r="BY474" s="0" t="n">
        <v>1</v>
      </c>
      <c r="BZ474" s="0" t="n">
        <v>0</v>
      </c>
      <c r="CA474" s="0" t="n">
        <v>0</v>
      </c>
      <c r="CB474" s="0" t="n">
        <v>0</v>
      </c>
      <c r="CC474" s="0" t="n">
        <v>1</v>
      </c>
    </row>
    <row r="475" customFormat="false" ht="15" hidden="false" customHeight="false" outlineLevel="0" collapsed="false">
      <c r="A475" s="0" t="n">
        <v>556.5143</v>
      </c>
      <c r="B475" s="0" t="n">
        <v>3.357131</v>
      </c>
      <c r="C475" s="0" t="n">
        <v>1.608184</v>
      </c>
      <c r="D475" s="0" t="n">
        <v>2.795454</v>
      </c>
      <c r="E475" s="1" t="n">
        <v>-1.633936E-007</v>
      </c>
      <c r="F475" s="1" t="n">
        <v>2.032867E-006</v>
      </c>
      <c r="G475" s="1" t="n">
        <v>2.744472E-007</v>
      </c>
      <c r="H475" s="0" t="n">
        <v>1</v>
      </c>
      <c r="I475" s="0" t="n">
        <v>0.4376467</v>
      </c>
      <c r="J475" s="0" t="n">
        <v>-0.02452323</v>
      </c>
      <c r="K475" s="0" t="n">
        <v>0.9287366</v>
      </c>
      <c r="L475" s="0" t="n">
        <v>0.06246461</v>
      </c>
      <c r="M475" s="0" t="n">
        <v>0.3646164</v>
      </c>
      <c r="N475" s="0" t="n">
        <v>1</v>
      </c>
      <c r="O475" s="1" t="n">
        <v>5.00679E-006</v>
      </c>
      <c r="P475" s="1" t="n">
        <v>-2.479553E-005</v>
      </c>
      <c r="Q475" s="1" t="n">
        <v>-1.716614E-005</v>
      </c>
      <c r="R475" s="0" t="n">
        <v>23.95602</v>
      </c>
      <c r="S475" s="0" t="n">
        <v>13.03375</v>
      </c>
      <c r="T475" s="0" t="n">
        <v>35.55226</v>
      </c>
      <c r="U475" s="0" t="n">
        <v>55.99097</v>
      </c>
      <c r="V475" s="0" t="n">
        <v>69.58717</v>
      </c>
      <c r="W475" s="0" t="n">
        <v>63.1448</v>
      </c>
      <c r="X475" s="0" t="n">
        <v>59.89138</v>
      </c>
      <c r="Y475" s="0" t="n">
        <v>62.31778</v>
      </c>
      <c r="Z475" s="0" t="n">
        <v>0</v>
      </c>
      <c r="AA475" s="0" t="n">
        <v>1</v>
      </c>
      <c r="AB475" s="0" t="n">
        <v>0</v>
      </c>
      <c r="AC475" s="0" t="n">
        <v>0</v>
      </c>
      <c r="AD475" s="0" t="n">
        <v>0</v>
      </c>
      <c r="AE475" s="1" t="n">
        <v>-1.809413E-008</v>
      </c>
      <c r="AF475" s="1" t="n">
        <v>6.859361E-009</v>
      </c>
      <c r="AG475" s="1" t="n">
        <v>-1.903529E-008</v>
      </c>
      <c r="AH475" s="0" t="n">
        <v>1</v>
      </c>
      <c r="AI475" s="0" t="n">
        <v>1</v>
      </c>
      <c r="AJ475" s="0" t="n">
        <v>0</v>
      </c>
      <c r="AK475" s="0" t="n">
        <v>0</v>
      </c>
      <c r="AL475" s="0" t="n">
        <v>0</v>
      </c>
      <c r="AM475" s="0" t="n">
        <v>1</v>
      </c>
      <c r="AN475" s="0" t="n">
        <v>1</v>
      </c>
      <c r="AO475" s="0" t="n">
        <v>1</v>
      </c>
      <c r="AP475" s="0" t="n">
        <v>0</v>
      </c>
      <c r="AQ475" s="0" t="n">
        <v>0</v>
      </c>
      <c r="AR475" s="0" t="n">
        <v>0</v>
      </c>
      <c r="AS475" s="1" t="n">
        <v>-1.67186E-008</v>
      </c>
      <c r="AT475" s="1" t="n">
        <v>8.479288E-009</v>
      </c>
      <c r="AU475" s="1" t="n">
        <v>-1.706708E-008</v>
      </c>
      <c r="AV475" s="0" t="n">
        <v>1</v>
      </c>
      <c r="AW475" s="0" t="n">
        <v>1</v>
      </c>
      <c r="AX475" s="0" t="n">
        <v>0</v>
      </c>
      <c r="AY475" s="0" t="n">
        <v>0</v>
      </c>
      <c r="AZ475" s="0" t="n">
        <v>0</v>
      </c>
      <c r="BA475" s="0" t="n">
        <v>1</v>
      </c>
      <c r="BB475" s="0" t="n">
        <v>2</v>
      </c>
      <c r="BC475" s="0" t="n">
        <v>1</v>
      </c>
      <c r="BD475" s="0" t="n">
        <v>0</v>
      </c>
      <c r="BE475" s="0" t="n">
        <v>0</v>
      </c>
      <c r="BF475" s="0" t="n">
        <v>0</v>
      </c>
      <c r="BG475" s="1" t="n">
        <v>-1.67186E-008</v>
      </c>
      <c r="BH475" s="1" t="n">
        <v>8.479288E-009</v>
      </c>
      <c r="BI475" s="1" t="n">
        <v>-1.706708E-008</v>
      </c>
      <c r="BJ475" s="0" t="n">
        <v>1</v>
      </c>
      <c r="BK475" s="0" t="n">
        <v>1</v>
      </c>
      <c r="BL475" s="0" t="n">
        <v>0</v>
      </c>
      <c r="BM475" s="0" t="n">
        <v>0</v>
      </c>
      <c r="BN475" s="0" t="n">
        <v>0</v>
      </c>
      <c r="BO475" s="0" t="n">
        <v>1</v>
      </c>
      <c r="BP475" s="0" t="n">
        <v>3</v>
      </c>
      <c r="BQ475" s="0" t="n">
        <v>0</v>
      </c>
      <c r="BR475" s="0" t="n">
        <v>0</v>
      </c>
      <c r="BS475" s="0" t="n">
        <v>0</v>
      </c>
      <c r="BT475" s="0" t="n">
        <v>0</v>
      </c>
      <c r="BU475" s="0" t="n">
        <v>0</v>
      </c>
      <c r="BV475" s="0" t="n">
        <v>0</v>
      </c>
      <c r="BW475" s="0" t="n">
        <v>0</v>
      </c>
      <c r="BX475" s="0" t="n">
        <v>1</v>
      </c>
      <c r="BY475" s="0" t="n">
        <v>1</v>
      </c>
      <c r="BZ475" s="0" t="n">
        <v>0</v>
      </c>
      <c r="CA475" s="0" t="n">
        <v>0</v>
      </c>
      <c r="CB475" s="0" t="n">
        <v>0</v>
      </c>
      <c r="CC475" s="0" t="n">
        <v>1</v>
      </c>
    </row>
    <row r="476" customFormat="false" ht="15" hidden="false" customHeight="false" outlineLevel="0" collapsed="false">
      <c r="A476" s="0" t="n">
        <v>556.5638</v>
      </c>
      <c r="B476" s="0" t="n">
        <v>3.357153</v>
      </c>
      <c r="C476" s="0" t="n">
        <v>1.608075</v>
      </c>
      <c r="D476" s="0" t="n">
        <v>2.795378</v>
      </c>
      <c r="E476" s="1" t="n">
        <v>-1.656922E-007</v>
      </c>
      <c r="F476" s="1" t="n">
        <v>2.009985E-006</v>
      </c>
      <c r="G476" s="1" t="n">
        <v>3.042971E-007</v>
      </c>
      <c r="H476" s="0" t="n">
        <v>1</v>
      </c>
      <c r="I476" s="0" t="n">
        <v>0.4327927</v>
      </c>
      <c r="J476" s="0" t="n">
        <v>-0.02447511</v>
      </c>
      <c r="K476" s="0" t="n">
        <v>0.9288529</v>
      </c>
      <c r="L476" s="0" t="n">
        <v>0.06239804</v>
      </c>
      <c r="M476" s="0" t="n">
        <v>0.3643348</v>
      </c>
      <c r="N476" s="0" t="n">
        <v>1</v>
      </c>
      <c r="O476" s="1" t="n">
        <v>4.053116E-006</v>
      </c>
      <c r="P476" s="1" t="n">
        <v>-1.990795E-005</v>
      </c>
      <c r="Q476" s="1" t="n">
        <v>-1.382828E-005</v>
      </c>
      <c r="R476" s="0" t="n">
        <v>23.09727</v>
      </c>
      <c r="S476" s="0" t="n">
        <v>12.56945</v>
      </c>
      <c r="T476" s="0" t="n">
        <v>34.28342</v>
      </c>
      <c r="U476" s="0" t="n">
        <v>53.99096</v>
      </c>
      <c r="V476" s="0" t="n">
        <v>67.1011</v>
      </c>
      <c r="W476" s="0" t="n">
        <v>60.88794</v>
      </c>
      <c r="X476" s="0" t="n">
        <v>57.74949</v>
      </c>
      <c r="Y476" s="0" t="n">
        <v>60.08848</v>
      </c>
      <c r="Z476" s="0" t="n">
        <v>0</v>
      </c>
      <c r="AA476" s="0" t="n">
        <v>1</v>
      </c>
      <c r="AB476" s="0" t="n">
        <v>0</v>
      </c>
      <c r="AC476" s="0" t="n">
        <v>0</v>
      </c>
      <c r="AD476" s="0" t="n">
        <v>0</v>
      </c>
      <c r="AE476" s="1" t="n">
        <v>-1.943708E-009</v>
      </c>
      <c r="AF476" s="1" t="n">
        <v>-2.82121E-010</v>
      </c>
      <c r="AG476" s="1" t="n">
        <v>1.047551E-008</v>
      </c>
      <c r="AH476" s="0" t="n">
        <v>1</v>
      </c>
      <c r="AI476" s="0" t="n">
        <v>1</v>
      </c>
      <c r="AJ476" s="0" t="n">
        <v>0</v>
      </c>
      <c r="AK476" s="0" t="n">
        <v>0</v>
      </c>
      <c r="AL476" s="0" t="n">
        <v>0</v>
      </c>
      <c r="AM476" s="0" t="n">
        <v>1</v>
      </c>
      <c r="AN476" s="0" t="n">
        <v>1</v>
      </c>
      <c r="AO476" s="0" t="n">
        <v>1</v>
      </c>
      <c r="AP476" s="0" t="n">
        <v>0</v>
      </c>
      <c r="AQ476" s="0" t="n">
        <v>0</v>
      </c>
      <c r="AR476" s="0" t="n">
        <v>0</v>
      </c>
      <c r="AS476" s="1" t="n">
        <v>-1.943708E-009</v>
      </c>
      <c r="AT476" s="1" t="n">
        <v>-2.82121E-010</v>
      </c>
      <c r="AU476" s="1" t="n">
        <v>1.047551E-008</v>
      </c>
      <c r="AV476" s="0" t="n">
        <v>1</v>
      </c>
      <c r="AW476" s="0" t="n">
        <v>1</v>
      </c>
      <c r="AX476" s="0" t="n">
        <v>0</v>
      </c>
      <c r="AY476" s="0" t="n">
        <v>0</v>
      </c>
      <c r="AZ476" s="0" t="n">
        <v>0</v>
      </c>
      <c r="BA476" s="0" t="n">
        <v>1</v>
      </c>
      <c r="BB476" s="0" t="n">
        <v>2</v>
      </c>
      <c r="BC476" s="0" t="n">
        <v>1</v>
      </c>
      <c r="BD476" s="0" t="n">
        <v>0</v>
      </c>
      <c r="BE476" s="0" t="n">
        <v>0</v>
      </c>
      <c r="BF476" s="0" t="n">
        <v>0</v>
      </c>
      <c r="BG476" s="1" t="n">
        <v>1.588932E-009</v>
      </c>
      <c r="BH476" s="1" t="n">
        <v>-2.231776E-008</v>
      </c>
      <c r="BI476" s="1" t="n">
        <v>8.898765E-009</v>
      </c>
      <c r="BJ476" s="0" t="n">
        <v>1</v>
      </c>
      <c r="BK476" s="0" t="n">
        <v>0.988909</v>
      </c>
      <c r="BL476" s="0" t="n">
        <v>0</v>
      </c>
      <c r="BM476" s="0" t="n">
        <v>0</v>
      </c>
      <c r="BN476" s="0" t="n">
        <v>0</v>
      </c>
      <c r="BO476" s="0" t="n">
        <v>1</v>
      </c>
      <c r="BP476" s="0" t="n">
        <v>3</v>
      </c>
      <c r="BQ476" s="0" t="n">
        <v>0</v>
      </c>
      <c r="BR476" s="0" t="n">
        <v>0</v>
      </c>
      <c r="BS476" s="0" t="n">
        <v>0</v>
      </c>
      <c r="BT476" s="0" t="n">
        <v>0</v>
      </c>
      <c r="BU476" s="0" t="n">
        <v>0</v>
      </c>
      <c r="BV476" s="0" t="n">
        <v>0</v>
      </c>
      <c r="BW476" s="0" t="n">
        <v>0</v>
      </c>
      <c r="BX476" s="0" t="n">
        <v>1</v>
      </c>
      <c r="BY476" s="0" t="n">
        <v>1</v>
      </c>
      <c r="BZ476" s="0" t="n">
        <v>0</v>
      </c>
      <c r="CA476" s="0" t="n">
        <v>0</v>
      </c>
      <c r="CB476" s="0" t="n">
        <v>0</v>
      </c>
      <c r="CC476" s="0" t="n">
        <v>1</v>
      </c>
    </row>
    <row r="477" customFormat="false" ht="15" hidden="false" customHeight="false" outlineLevel="0" collapsed="false">
      <c r="A477" s="0" t="n">
        <v>556.613</v>
      </c>
      <c r="B477" s="0" t="n">
        <v>3.357153</v>
      </c>
      <c r="C477" s="0" t="n">
        <v>1.608075</v>
      </c>
      <c r="D477" s="0" t="n">
        <v>2.795378</v>
      </c>
      <c r="E477" s="1" t="n">
        <v>-1.196101E-007</v>
      </c>
      <c r="F477" s="1" t="n">
        <v>2.075337E-006</v>
      </c>
      <c r="G477" s="1" t="n">
        <v>3.238553E-007</v>
      </c>
      <c r="H477" s="0" t="n">
        <v>1</v>
      </c>
      <c r="I477" s="0" t="n">
        <v>0.421324</v>
      </c>
      <c r="J477" s="0" t="n">
        <v>-0.02444309</v>
      </c>
      <c r="K477" s="0" t="n">
        <v>0.9289226</v>
      </c>
      <c r="L477" s="0" t="n">
        <v>0.06234972</v>
      </c>
      <c r="M477" s="0" t="n">
        <v>0.3641674</v>
      </c>
      <c r="N477" s="0" t="n">
        <v>1</v>
      </c>
      <c r="O477" s="0" t="n">
        <v>0</v>
      </c>
      <c r="P477" s="0" t="n">
        <v>0</v>
      </c>
      <c r="Q477" s="0" t="n">
        <v>0</v>
      </c>
      <c r="R477" s="0" t="n">
        <v>22.09774</v>
      </c>
      <c r="S477" s="0" t="n">
        <v>11.92447</v>
      </c>
      <c r="T477" s="0" t="n">
        <v>32.83031</v>
      </c>
      <c r="U477" s="0" t="n">
        <v>51.82444</v>
      </c>
      <c r="V477" s="0" t="n">
        <v>64.45807</v>
      </c>
      <c r="W477" s="0" t="n">
        <v>58.48647</v>
      </c>
      <c r="X477" s="0" t="n">
        <v>55.46083</v>
      </c>
      <c r="Y477" s="0" t="n">
        <v>57.69408</v>
      </c>
      <c r="Z477" s="0" t="n">
        <v>0</v>
      </c>
      <c r="AA477" s="0" t="n">
        <v>1</v>
      </c>
      <c r="AB477" s="0" t="n">
        <v>0</v>
      </c>
      <c r="AC477" s="0" t="n">
        <v>0</v>
      </c>
      <c r="AD477" s="0" t="n">
        <v>0</v>
      </c>
      <c r="AE477" s="1" t="n">
        <v>1.628313E-008</v>
      </c>
      <c r="AF477" s="1" t="n">
        <v>2.796452E-008</v>
      </c>
      <c r="AG477" s="1" t="n">
        <v>8.931101E-009</v>
      </c>
      <c r="AH477" s="0" t="n">
        <v>0.9999999</v>
      </c>
      <c r="AI477" s="0" t="n">
        <v>1</v>
      </c>
      <c r="AJ477" s="0" t="n">
        <v>0</v>
      </c>
      <c r="AK477" s="0" t="n">
        <v>0</v>
      </c>
      <c r="AL477" s="0" t="n">
        <v>0</v>
      </c>
      <c r="AM477" s="0" t="n">
        <v>1</v>
      </c>
      <c r="AN477" s="0" t="n">
        <v>1</v>
      </c>
      <c r="AO477" s="0" t="n">
        <v>1</v>
      </c>
      <c r="AP477" s="0" t="n">
        <v>0</v>
      </c>
      <c r="AQ477" s="0" t="n">
        <v>0</v>
      </c>
      <c r="AR477" s="0" t="n">
        <v>0</v>
      </c>
      <c r="AS477" s="1" t="n">
        <v>1.351588E-008</v>
      </c>
      <c r="AT477" s="1" t="n">
        <v>9.421413E-009</v>
      </c>
      <c r="AU477" s="1" t="n">
        <v>1.69586E-009</v>
      </c>
      <c r="AV477" s="0" t="n">
        <v>0.9999999</v>
      </c>
      <c r="AW477" s="0" t="n">
        <v>1</v>
      </c>
      <c r="AX477" s="0" t="n">
        <v>0</v>
      </c>
      <c r="AY477" s="0" t="n">
        <v>0</v>
      </c>
      <c r="AZ477" s="0" t="n">
        <v>0</v>
      </c>
      <c r="BA477" s="0" t="n">
        <v>1</v>
      </c>
      <c r="BB477" s="0" t="n">
        <v>2</v>
      </c>
      <c r="BC477" s="0" t="n">
        <v>1</v>
      </c>
      <c r="BD477" s="0" t="n">
        <v>0</v>
      </c>
      <c r="BE477" s="0" t="n">
        <v>0</v>
      </c>
      <c r="BF477" s="0" t="n">
        <v>0</v>
      </c>
      <c r="BG477" s="1" t="n">
        <v>1.628313E-008</v>
      </c>
      <c r="BH477" s="1" t="n">
        <v>2.796452E-008</v>
      </c>
      <c r="BI477" s="1" t="n">
        <v>8.931101E-009</v>
      </c>
      <c r="BJ477" s="0" t="n">
        <v>0.9999999</v>
      </c>
      <c r="BK477" s="0" t="n">
        <v>0.9735006</v>
      </c>
      <c r="BL477" s="0" t="n">
        <v>0</v>
      </c>
      <c r="BM477" s="0" t="n">
        <v>0</v>
      </c>
      <c r="BN477" s="0" t="n">
        <v>0</v>
      </c>
      <c r="BO477" s="0" t="n">
        <v>1</v>
      </c>
      <c r="BP477" s="0" t="n">
        <v>3</v>
      </c>
      <c r="BQ477" s="0" t="n">
        <v>0</v>
      </c>
      <c r="BR477" s="0" t="n">
        <v>0</v>
      </c>
      <c r="BS477" s="0" t="n">
        <v>0</v>
      </c>
      <c r="BT477" s="0" t="n">
        <v>0</v>
      </c>
      <c r="BU477" s="0" t="n">
        <v>0</v>
      </c>
      <c r="BV477" s="0" t="n">
        <v>0</v>
      </c>
      <c r="BW477" s="0" t="n">
        <v>0</v>
      </c>
      <c r="BX477" s="0" t="n">
        <v>1</v>
      </c>
      <c r="BY477" s="0" t="n">
        <v>1</v>
      </c>
      <c r="BZ477" s="0" t="n">
        <v>0</v>
      </c>
      <c r="CA477" s="0" t="n">
        <v>0</v>
      </c>
      <c r="CB477" s="0" t="n">
        <v>0</v>
      </c>
      <c r="CC477" s="0" t="n">
        <v>1</v>
      </c>
    </row>
    <row r="478" customFormat="false" ht="15" hidden="false" customHeight="false" outlineLevel="0" collapsed="false">
      <c r="A478" s="0" t="n">
        <v>556.6645</v>
      </c>
      <c r="B478" s="0" t="n">
        <v>3.357153</v>
      </c>
      <c r="C478" s="0" t="n">
        <v>1.608075</v>
      </c>
      <c r="D478" s="0" t="n">
        <v>2.795378</v>
      </c>
      <c r="E478" s="1" t="n">
        <v>-1.854672E-007</v>
      </c>
      <c r="F478" s="1" t="n">
        <v>2.343632E-006</v>
      </c>
      <c r="G478" s="1" t="n">
        <v>3.155524E-007</v>
      </c>
      <c r="H478" s="0" t="n">
        <v>1</v>
      </c>
      <c r="I478" s="0" t="n">
        <v>0.4154974</v>
      </c>
      <c r="J478" s="0" t="n">
        <v>-0.0244216</v>
      </c>
      <c r="K478" s="0" t="n">
        <v>0.9289645</v>
      </c>
      <c r="L478" s="0" t="n">
        <v>0.06231475</v>
      </c>
      <c r="M478" s="0" t="n">
        <v>0.3640679</v>
      </c>
      <c r="N478" s="0" t="n">
        <v>1</v>
      </c>
      <c r="O478" s="0" t="n">
        <v>0</v>
      </c>
      <c r="P478" s="0" t="n">
        <v>0</v>
      </c>
      <c r="Q478" s="0" t="n">
        <v>0</v>
      </c>
      <c r="R478" s="0" t="n">
        <v>22.77846</v>
      </c>
      <c r="S478" s="0" t="n">
        <v>12.16863</v>
      </c>
      <c r="T478" s="0" t="n">
        <v>33.87376</v>
      </c>
      <c r="U478" s="0" t="n">
        <v>53.61892</v>
      </c>
      <c r="V478" s="0" t="n">
        <v>66.74957</v>
      </c>
      <c r="W478" s="0" t="n">
        <v>60.56253</v>
      </c>
      <c r="X478" s="0" t="n">
        <v>57.41719</v>
      </c>
      <c r="Y478" s="0" t="n">
        <v>59.71386</v>
      </c>
      <c r="Z478" s="0" t="n">
        <v>0</v>
      </c>
      <c r="AA478" s="0" t="n">
        <v>1</v>
      </c>
      <c r="AB478" s="0" t="n">
        <v>0</v>
      </c>
      <c r="AC478" s="0" t="n">
        <v>0</v>
      </c>
      <c r="AD478" s="0" t="n">
        <v>0</v>
      </c>
      <c r="AE478" s="1" t="n">
        <v>-2.574737E-008</v>
      </c>
      <c r="AF478" s="1" t="n">
        <v>8.85907E-008</v>
      </c>
      <c r="AG478" s="1" t="n">
        <v>-3.715201E-009</v>
      </c>
      <c r="AH478" s="0" t="n">
        <v>1</v>
      </c>
      <c r="AI478" s="0" t="n">
        <v>1</v>
      </c>
      <c r="AJ478" s="0" t="n">
        <v>0</v>
      </c>
      <c r="AK478" s="0" t="n">
        <v>0</v>
      </c>
      <c r="AL478" s="0" t="n">
        <v>0</v>
      </c>
      <c r="AM478" s="0" t="n">
        <v>1</v>
      </c>
      <c r="AN478" s="0" t="n">
        <v>1</v>
      </c>
      <c r="AO478" s="0" t="n">
        <v>1</v>
      </c>
      <c r="AP478" s="0" t="n">
        <v>0</v>
      </c>
      <c r="AQ478" s="0" t="n">
        <v>0</v>
      </c>
      <c r="AR478" s="0" t="n">
        <v>0</v>
      </c>
      <c r="AS478" s="1" t="n">
        <v>-1.436235E-008</v>
      </c>
      <c r="AT478" s="1" t="n">
        <v>9.111301E-008</v>
      </c>
      <c r="AU478" s="1" t="n">
        <v>-8.724527E-010</v>
      </c>
      <c r="AV478" s="0" t="n">
        <v>1</v>
      </c>
      <c r="AW478" s="0" t="n">
        <v>1</v>
      </c>
      <c r="AX478" s="0" t="n">
        <v>0</v>
      </c>
      <c r="AY478" s="0" t="n">
        <v>0</v>
      </c>
      <c r="AZ478" s="0" t="n">
        <v>0</v>
      </c>
      <c r="BA478" s="0" t="n">
        <v>1</v>
      </c>
      <c r="BB478" s="0" t="n">
        <v>2</v>
      </c>
      <c r="BC478" s="0" t="n">
        <v>1</v>
      </c>
      <c r="BD478" s="0" t="n">
        <v>0</v>
      </c>
      <c r="BE478" s="0" t="n">
        <v>0</v>
      </c>
      <c r="BF478" s="0" t="n">
        <v>0</v>
      </c>
      <c r="BG478" s="1" t="n">
        <v>-2.574737E-008</v>
      </c>
      <c r="BH478" s="1" t="n">
        <v>8.85907E-008</v>
      </c>
      <c r="BI478" s="1" t="n">
        <v>-3.715201E-009</v>
      </c>
      <c r="BJ478" s="0" t="n">
        <v>1</v>
      </c>
      <c r="BK478" s="0" t="n">
        <v>0.9861709</v>
      </c>
      <c r="BL478" s="0" t="n">
        <v>0</v>
      </c>
      <c r="BM478" s="0" t="n">
        <v>0</v>
      </c>
      <c r="BN478" s="0" t="n">
        <v>0</v>
      </c>
      <c r="BO478" s="0" t="n">
        <v>1</v>
      </c>
      <c r="BP478" s="0" t="n">
        <v>3</v>
      </c>
      <c r="BQ478" s="0" t="n">
        <v>0</v>
      </c>
      <c r="BR478" s="0" t="n">
        <v>0</v>
      </c>
      <c r="BS478" s="0" t="n">
        <v>0</v>
      </c>
      <c r="BT478" s="0" t="n">
        <v>0</v>
      </c>
      <c r="BU478" s="0" t="n">
        <v>0</v>
      </c>
      <c r="BV478" s="0" t="n">
        <v>0</v>
      </c>
      <c r="BW478" s="0" t="n">
        <v>0</v>
      </c>
      <c r="BX478" s="0" t="n">
        <v>1</v>
      </c>
      <c r="BY478" s="0" t="n">
        <v>1</v>
      </c>
      <c r="BZ478" s="0" t="n">
        <v>0</v>
      </c>
      <c r="CA478" s="0" t="n">
        <v>0</v>
      </c>
      <c r="CB478" s="0" t="n">
        <v>0</v>
      </c>
      <c r="CC478" s="0" t="n">
        <v>1</v>
      </c>
    </row>
    <row r="479" customFormat="false" ht="15" hidden="false" customHeight="false" outlineLevel="0" collapsed="false">
      <c r="A479" s="0" t="n">
        <v>556.7145</v>
      </c>
      <c r="B479" s="0" t="n">
        <v>3.357153</v>
      </c>
      <c r="C479" s="0" t="n">
        <v>1.608075</v>
      </c>
      <c r="D479" s="0" t="n">
        <v>2.795378</v>
      </c>
      <c r="E479" s="1" t="n">
        <v>-1.309008E-007</v>
      </c>
      <c r="F479" s="1" t="n">
        <v>2.227806E-006</v>
      </c>
      <c r="G479" s="1" t="n">
        <v>3.024762E-007</v>
      </c>
      <c r="H479" s="0" t="n">
        <v>1</v>
      </c>
      <c r="I479" s="0" t="n">
        <v>0.4105548</v>
      </c>
      <c r="J479" s="0" t="n">
        <v>-0.02440691</v>
      </c>
      <c r="K479" s="0" t="n">
        <v>0.9289899</v>
      </c>
      <c r="L479" s="0" t="n">
        <v>0.06228912</v>
      </c>
      <c r="M479" s="0" t="n">
        <v>0.3640086</v>
      </c>
      <c r="N479" s="0" t="n">
        <v>1</v>
      </c>
      <c r="O479" s="0" t="n">
        <v>0</v>
      </c>
      <c r="P479" s="0" t="n">
        <v>0</v>
      </c>
      <c r="Q479" s="0" t="n">
        <v>0</v>
      </c>
      <c r="R479" s="0" t="n">
        <v>21.8464</v>
      </c>
      <c r="S479" s="0" t="n">
        <v>11.60523</v>
      </c>
      <c r="T479" s="0" t="n">
        <v>32.50379</v>
      </c>
      <c r="U479" s="0" t="n">
        <v>51.52857</v>
      </c>
      <c r="V479" s="0" t="n">
        <v>64.17876</v>
      </c>
      <c r="W479" s="0" t="n">
        <v>58.22847</v>
      </c>
      <c r="X479" s="0" t="n">
        <v>55.19796</v>
      </c>
      <c r="Y479" s="0" t="n">
        <v>57.39772</v>
      </c>
      <c r="Z479" s="0" t="n">
        <v>0</v>
      </c>
      <c r="AA479" s="0" t="n">
        <v>1</v>
      </c>
      <c r="AB479" s="0" t="n">
        <v>0</v>
      </c>
      <c r="AC479" s="0" t="n">
        <v>0</v>
      </c>
      <c r="AD479" s="0" t="n">
        <v>0</v>
      </c>
      <c r="AE479" s="1" t="n">
        <v>1.928048E-008</v>
      </c>
      <c r="AF479" s="1" t="n">
        <v>-4.090202E-008</v>
      </c>
      <c r="AG479" s="1" t="n">
        <v>-6.180845E-009</v>
      </c>
      <c r="AH479" s="0" t="n">
        <v>1</v>
      </c>
      <c r="AI479" s="0" t="n">
        <v>1</v>
      </c>
      <c r="AJ479" s="0" t="n">
        <v>0</v>
      </c>
      <c r="AK479" s="0" t="n">
        <v>0</v>
      </c>
      <c r="AL479" s="0" t="n">
        <v>0</v>
      </c>
      <c r="AM479" s="0" t="n">
        <v>1</v>
      </c>
      <c r="AN479" s="0" t="n">
        <v>1</v>
      </c>
      <c r="AO479" s="0" t="n">
        <v>1</v>
      </c>
      <c r="AP479" s="0" t="n">
        <v>0</v>
      </c>
      <c r="AQ479" s="0" t="n">
        <v>0</v>
      </c>
      <c r="AR479" s="0" t="n">
        <v>0</v>
      </c>
      <c r="AS479" s="1" t="n">
        <v>1.600549E-008</v>
      </c>
      <c r="AT479" s="1" t="n">
        <v>-3.402295E-008</v>
      </c>
      <c r="AU479" s="1" t="n">
        <v>-7.1476E-010</v>
      </c>
      <c r="AV479" s="0" t="n">
        <v>1</v>
      </c>
      <c r="AW479" s="0" t="n">
        <v>1</v>
      </c>
      <c r="AX479" s="0" t="n">
        <v>0</v>
      </c>
      <c r="AY479" s="0" t="n">
        <v>0</v>
      </c>
      <c r="AZ479" s="0" t="n">
        <v>0</v>
      </c>
      <c r="BA479" s="0" t="n">
        <v>1</v>
      </c>
      <c r="BB479" s="0" t="n">
        <v>2</v>
      </c>
      <c r="BC479" s="0" t="n">
        <v>1</v>
      </c>
      <c r="BD479" s="0" t="n">
        <v>0</v>
      </c>
      <c r="BE479" s="0" t="n">
        <v>0</v>
      </c>
      <c r="BF479" s="0" t="n">
        <v>0</v>
      </c>
      <c r="BG479" s="1" t="n">
        <v>1.928048E-008</v>
      </c>
      <c r="BH479" s="1" t="n">
        <v>-4.090202E-008</v>
      </c>
      <c r="BI479" s="1" t="n">
        <v>-6.180845E-009</v>
      </c>
      <c r="BJ479" s="0" t="n">
        <v>1</v>
      </c>
      <c r="BK479" s="0" t="n">
        <v>0.9881042</v>
      </c>
      <c r="BL479" s="0" t="n">
        <v>0</v>
      </c>
      <c r="BM479" s="0" t="n">
        <v>0</v>
      </c>
      <c r="BN479" s="0" t="n">
        <v>0</v>
      </c>
      <c r="BO479" s="0" t="n">
        <v>1</v>
      </c>
      <c r="BP479" s="0" t="n">
        <v>3</v>
      </c>
      <c r="BQ479" s="0" t="n">
        <v>0</v>
      </c>
      <c r="BR479" s="0" t="n">
        <v>0</v>
      </c>
      <c r="BS479" s="0" t="n">
        <v>0</v>
      </c>
      <c r="BT479" s="0" t="n">
        <v>0</v>
      </c>
      <c r="BU479" s="0" t="n">
        <v>0</v>
      </c>
      <c r="BV479" s="0" t="n">
        <v>0</v>
      </c>
      <c r="BW479" s="0" t="n">
        <v>0</v>
      </c>
      <c r="BX479" s="0" t="n">
        <v>1</v>
      </c>
      <c r="BY479" s="0" t="n">
        <v>1</v>
      </c>
      <c r="BZ479" s="0" t="n">
        <v>0</v>
      </c>
      <c r="CA479" s="0" t="n">
        <v>0</v>
      </c>
      <c r="CB479" s="0" t="n">
        <v>0</v>
      </c>
      <c r="CC479" s="0" t="n">
        <v>1</v>
      </c>
    </row>
    <row r="480" customFormat="false" ht="15" hidden="false" customHeight="false" outlineLevel="0" collapsed="false">
      <c r="A480" s="0" t="n">
        <v>556.7642</v>
      </c>
      <c r="B480" s="0" t="n">
        <v>3.357153</v>
      </c>
      <c r="C480" s="0" t="n">
        <v>1.608075</v>
      </c>
      <c r="D480" s="0" t="n">
        <v>2.795378</v>
      </c>
      <c r="E480" s="1" t="n">
        <v>-9.471426E-008</v>
      </c>
      <c r="F480" s="1" t="n">
        <v>1.971045E-006</v>
      </c>
      <c r="G480" s="1" t="n">
        <v>2.688042E-007</v>
      </c>
      <c r="H480" s="0" t="n">
        <v>1</v>
      </c>
      <c r="I480" s="0" t="n">
        <v>0.4014314</v>
      </c>
      <c r="J480" s="0" t="n">
        <v>-0.0243967</v>
      </c>
      <c r="K480" s="0" t="n">
        <v>0.9290053</v>
      </c>
      <c r="L480" s="0" t="n">
        <v>0.06227015</v>
      </c>
      <c r="M480" s="0" t="n">
        <v>0.3639732</v>
      </c>
      <c r="N480" s="0" t="n">
        <v>1</v>
      </c>
      <c r="O480" s="0" t="n">
        <v>0</v>
      </c>
      <c r="P480" s="0" t="n">
        <v>0</v>
      </c>
      <c r="Q480" s="0" t="n">
        <v>0</v>
      </c>
      <c r="R480" s="0" t="n">
        <v>21.75274</v>
      </c>
      <c r="S480" s="0" t="n">
        <v>11.4854</v>
      </c>
      <c r="T480" s="0" t="n">
        <v>32.38097</v>
      </c>
      <c r="U480" s="0" t="n">
        <v>51.41744</v>
      </c>
      <c r="V480" s="0" t="n">
        <v>64.0739</v>
      </c>
      <c r="W480" s="0" t="n">
        <v>58.13177</v>
      </c>
      <c r="X480" s="0" t="n">
        <v>55.09951</v>
      </c>
      <c r="Y480" s="0" t="n">
        <v>57.28664</v>
      </c>
      <c r="Z480" s="0" t="n">
        <v>0</v>
      </c>
      <c r="AA480" s="0" t="n">
        <v>1</v>
      </c>
      <c r="AB480" s="0" t="n">
        <v>0</v>
      </c>
      <c r="AC480" s="0" t="n">
        <v>0</v>
      </c>
      <c r="AD480" s="0" t="n">
        <v>0</v>
      </c>
      <c r="AE480" s="1" t="n">
        <v>1.34321E-008</v>
      </c>
      <c r="AF480" s="1" t="n">
        <v>-9.402791E-008</v>
      </c>
      <c r="AG480" s="1" t="n">
        <v>-1.217306E-008</v>
      </c>
      <c r="AH480" s="0" t="n">
        <v>1</v>
      </c>
      <c r="AI480" s="0" t="n">
        <v>1</v>
      </c>
      <c r="AJ480" s="0" t="n">
        <v>0</v>
      </c>
      <c r="AK480" s="0" t="n">
        <v>0</v>
      </c>
      <c r="AL480" s="0" t="n">
        <v>0</v>
      </c>
      <c r="AM480" s="0" t="n">
        <v>1</v>
      </c>
      <c r="AN480" s="0" t="n">
        <v>1</v>
      </c>
      <c r="AO480" s="0" t="n">
        <v>1</v>
      </c>
      <c r="AP480" s="0" t="n">
        <v>0</v>
      </c>
      <c r="AQ480" s="0" t="n">
        <v>0</v>
      </c>
      <c r="AR480" s="0" t="n">
        <v>0</v>
      </c>
      <c r="AS480" s="1" t="n">
        <v>9.322282E-009</v>
      </c>
      <c r="AT480" s="1" t="n">
        <v>-6.870618E-008</v>
      </c>
      <c r="AU480" s="1" t="n">
        <v>-9.325909E-009</v>
      </c>
      <c r="AV480" s="0" t="n">
        <v>1</v>
      </c>
      <c r="AW480" s="0" t="n">
        <v>1</v>
      </c>
      <c r="AX480" s="0" t="n">
        <v>0</v>
      </c>
      <c r="AY480" s="0" t="n">
        <v>0</v>
      </c>
      <c r="AZ480" s="0" t="n">
        <v>0</v>
      </c>
      <c r="BA480" s="0" t="n">
        <v>1</v>
      </c>
      <c r="BB480" s="0" t="n">
        <v>2</v>
      </c>
      <c r="BC480" s="0" t="n">
        <v>1</v>
      </c>
      <c r="BD480" s="0" t="n">
        <v>0</v>
      </c>
      <c r="BE480" s="0" t="n">
        <v>0</v>
      </c>
      <c r="BF480" s="0" t="n">
        <v>0</v>
      </c>
      <c r="BG480" s="1" t="n">
        <v>1.34321E-008</v>
      </c>
      <c r="BH480" s="1" t="n">
        <v>-9.402791E-008</v>
      </c>
      <c r="BI480" s="1" t="n">
        <v>-1.217306E-008</v>
      </c>
      <c r="BJ480" s="0" t="n">
        <v>1</v>
      </c>
      <c r="BK480" s="0" t="n">
        <v>0.9777778</v>
      </c>
      <c r="BL480" s="0" t="n">
        <v>0</v>
      </c>
      <c r="BM480" s="0" t="n">
        <v>0</v>
      </c>
      <c r="BN480" s="0" t="n">
        <v>0</v>
      </c>
      <c r="BO480" s="0" t="n">
        <v>1</v>
      </c>
      <c r="BP480" s="0" t="n">
        <v>3</v>
      </c>
      <c r="BQ480" s="0" t="n">
        <v>0</v>
      </c>
      <c r="BR480" s="0" t="n">
        <v>0</v>
      </c>
      <c r="BS480" s="0" t="n">
        <v>0</v>
      </c>
      <c r="BT480" s="0" t="n">
        <v>0</v>
      </c>
      <c r="BU480" s="0" t="n">
        <v>0</v>
      </c>
      <c r="BV480" s="0" t="n">
        <v>0</v>
      </c>
      <c r="BW480" s="0" t="n">
        <v>0</v>
      </c>
      <c r="BX480" s="0" t="n">
        <v>1</v>
      </c>
      <c r="BY480" s="0" t="n">
        <v>1</v>
      </c>
      <c r="BZ480" s="0" t="n">
        <v>0</v>
      </c>
      <c r="CA480" s="0" t="n">
        <v>0</v>
      </c>
      <c r="CB480" s="0" t="n">
        <v>0</v>
      </c>
      <c r="CC480" s="0" t="n">
        <v>1</v>
      </c>
    </row>
    <row r="481" customFormat="false" ht="15" hidden="false" customHeight="false" outlineLevel="0" collapsed="false">
      <c r="A481" s="0" t="n">
        <v>556.813</v>
      </c>
      <c r="B481" s="0" t="n">
        <v>3.357153</v>
      </c>
      <c r="C481" s="0" t="n">
        <v>1.608075</v>
      </c>
      <c r="D481" s="0" t="n">
        <v>2.795378</v>
      </c>
      <c r="E481" s="1" t="n">
        <v>-1.317671E-007</v>
      </c>
      <c r="F481" s="1" t="n">
        <v>1.988276E-006</v>
      </c>
      <c r="G481" s="1" t="n">
        <v>2.47141E-007</v>
      </c>
      <c r="H481" s="0" t="n">
        <v>1</v>
      </c>
      <c r="I481" s="0" t="n">
        <v>0.3928091</v>
      </c>
      <c r="J481" s="0" t="n">
        <v>-0.02438947</v>
      </c>
      <c r="K481" s="0" t="n">
        <v>0.9290147</v>
      </c>
      <c r="L481" s="0" t="n">
        <v>0.06225597</v>
      </c>
      <c r="M481" s="0" t="n">
        <v>0.3639519</v>
      </c>
      <c r="N481" s="0" t="n">
        <v>0</v>
      </c>
      <c r="O481" s="0" t="n">
        <v>0</v>
      </c>
      <c r="P481" s="0" t="n">
        <v>0</v>
      </c>
      <c r="Q481" s="0" t="n">
        <v>0</v>
      </c>
      <c r="R481" s="0" t="n">
        <v>21.59609</v>
      </c>
      <c r="S481" s="0" t="n">
        <v>11.28434</v>
      </c>
      <c r="T481" s="0" t="n">
        <v>32.17455</v>
      </c>
      <c r="U481" s="0" t="n">
        <v>51.23074</v>
      </c>
      <c r="V481" s="0" t="n">
        <v>63.89779</v>
      </c>
      <c r="W481" s="0" t="n">
        <v>57.96945</v>
      </c>
      <c r="X481" s="0" t="n">
        <v>54.9343</v>
      </c>
      <c r="Y481" s="0" t="n">
        <v>57.10001</v>
      </c>
      <c r="Z481" s="0" t="n">
        <v>0</v>
      </c>
      <c r="AA481" s="0" t="n">
        <v>1</v>
      </c>
      <c r="AB481" s="0" t="n">
        <v>0</v>
      </c>
      <c r="AC481" s="0" t="n">
        <v>0</v>
      </c>
      <c r="AD481" s="0" t="n">
        <v>0</v>
      </c>
      <c r="AE481" s="1" t="n">
        <v>-1.556338E-008</v>
      </c>
      <c r="AF481" s="1" t="n">
        <v>7.709736E-009</v>
      </c>
      <c r="AG481" s="1" t="n">
        <v>-8.668914E-009</v>
      </c>
      <c r="AH481" s="0" t="n">
        <v>1</v>
      </c>
      <c r="AI481" s="0" t="n">
        <v>1</v>
      </c>
      <c r="AJ481" s="0" t="n">
        <v>0</v>
      </c>
      <c r="AK481" s="0" t="n">
        <v>0</v>
      </c>
      <c r="AL481" s="0" t="n">
        <v>0</v>
      </c>
      <c r="AM481" s="0" t="n">
        <v>1</v>
      </c>
      <c r="AN481" s="0" t="n">
        <v>1</v>
      </c>
      <c r="AO481" s="0" t="n">
        <v>1</v>
      </c>
      <c r="AP481" s="0" t="n">
        <v>0</v>
      </c>
      <c r="AQ481" s="0" t="n">
        <v>0</v>
      </c>
      <c r="AR481" s="0" t="n">
        <v>0</v>
      </c>
      <c r="AS481" s="1" t="n">
        <v>-1.556338E-008</v>
      </c>
      <c r="AT481" s="1" t="n">
        <v>7.709736E-009</v>
      </c>
      <c r="AU481" s="1" t="n">
        <v>-8.668914E-009</v>
      </c>
      <c r="AV481" s="0" t="n">
        <v>1</v>
      </c>
      <c r="AW481" s="0" t="n">
        <v>1</v>
      </c>
      <c r="AX481" s="0" t="n">
        <v>0</v>
      </c>
      <c r="AY481" s="0" t="n">
        <v>0</v>
      </c>
      <c r="AZ481" s="0" t="n">
        <v>0</v>
      </c>
      <c r="BA481" s="0" t="n">
        <v>1</v>
      </c>
      <c r="BB481" s="0" t="n">
        <v>2</v>
      </c>
      <c r="BC481" s="0" t="n">
        <v>1</v>
      </c>
      <c r="BD481" s="0" t="n">
        <v>0</v>
      </c>
      <c r="BE481" s="0" t="n">
        <v>0</v>
      </c>
      <c r="BF481" s="0" t="n">
        <v>0</v>
      </c>
      <c r="BG481" s="1" t="n">
        <v>-5.926051E-009</v>
      </c>
      <c r="BH481" s="1" t="n">
        <v>1.812009E-009</v>
      </c>
      <c r="BI481" s="1" t="n">
        <v>-4.325315E-009</v>
      </c>
      <c r="BJ481" s="0" t="n">
        <v>1</v>
      </c>
      <c r="BK481" s="0" t="n">
        <v>0.9785212</v>
      </c>
      <c r="BL481" s="0" t="n">
        <v>0</v>
      </c>
      <c r="BM481" s="0" t="n">
        <v>0</v>
      </c>
      <c r="BN481" s="0" t="n">
        <v>0</v>
      </c>
      <c r="BO481" s="0" t="n">
        <v>1</v>
      </c>
      <c r="BP481" s="0" t="n">
        <v>3</v>
      </c>
      <c r="BQ481" s="0" t="n">
        <v>0</v>
      </c>
      <c r="BR481" s="0" t="n">
        <v>0</v>
      </c>
      <c r="BS481" s="0" t="n">
        <v>0</v>
      </c>
      <c r="BT481" s="0" t="n">
        <v>0</v>
      </c>
      <c r="BU481" s="0" t="n">
        <v>0</v>
      </c>
      <c r="BV481" s="0" t="n">
        <v>0</v>
      </c>
      <c r="BW481" s="0" t="n">
        <v>0</v>
      </c>
      <c r="BX481" s="0" t="n">
        <v>1</v>
      </c>
      <c r="BY481" s="0" t="n">
        <v>1</v>
      </c>
      <c r="BZ481" s="0" t="n">
        <v>0</v>
      </c>
      <c r="CA481" s="0" t="n">
        <v>0</v>
      </c>
      <c r="CB481" s="0" t="n">
        <v>0</v>
      </c>
      <c r="CC481" s="0" t="n">
        <v>1</v>
      </c>
    </row>
    <row r="482" customFormat="false" ht="15" hidden="false" customHeight="false" outlineLevel="0" collapsed="false">
      <c r="A482" s="0" t="n">
        <v>556.8641</v>
      </c>
      <c r="B482" s="0" t="n">
        <v>3.357153</v>
      </c>
      <c r="C482" s="0" t="n">
        <v>1.608075</v>
      </c>
      <c r="D482" s="0" t="n">
        <v>2.795378</v>
      </c>
      <c r="E482" s="1" t="n">
        <v>-8.717292E-008</v>
      </c>
      <c r="F482" s="1" t="n">
        <v>2.017889E-006</v>
      </c>
      <c r="G482" s="1" t="n">
        <v>2.670664E-007</v>
      </c>
      <c r="H482" s="0" t="n">
        <v>1</v>
      </c>
      <c r="I482" s="0" t="n">
        <v>0.3790415</v>
      </c>
      <c r="J482" s="0" t="n">
        <v>-0.02438429</v>
      </c>
      <c r="K482" s="0" t="n">
        <v>0.9290206</v>
      </c>
      <c r="L482" s="0" t="n">
        <v>0.0622453</v>
      </c>
      <c r="M482" s="0" t="n">
        <v>0.3639392</v>
      </c>
      <c r="N482" s="0" t="n">
        <v>0</v>
      </c>
      <c r="O482" s="0" t="n">
        <v>0</v>
      </c>
      <c r="P482" s="0" t="n">
        <v>0</v>
      </c>
      <c r="Q482" s="0" t="n">
        <v>0</v>
      </c>
      <c r="R482" s="0" t="n">
        <v>22.25554</v>
      </c>
      <c r="S482" s="0" t="n">
        <v>11.4978</v>
      </c>
      <c r="T482" s="0" t="n">
        <v>33.18508</v>
      </c>
      <c r="U482" s="0" t="n">
        <v>52.99604</v>
      </c>
      <c r="V482" s="0" t="n">
        <v>66.16192</v>
      </c>
      <c r="W482" s="0" t="n">
        <v>60.02089</v>
      </c>
      <c r="X482" s="0" t="n">
        <v>56.86574</v>
      </c>
      <c r="Y482" s="0" t="n">
        <v>59.09108</v>
      </c>
      <c r="Z482" s="0" t="n">
        <v>0</v>
      </c>
      <c r="AA482" s="0" t="n">
        <v>1</v>
      </c>
      <c r="AB482" s="0" t="n">
        <v>0</v>
      </c>
      <c r="AC482" s="0" t="n">
        <v>0</v>
      </c>
      <c r="AD482" s="0" t="n">
        <v>0</v>
      </c>
      <c r="AE482" s="1" t="n">
        <v>1.553961E-008</v>
      </c>
      <c r="AF482" s="1" t="n">
        <v>1.362872E-008</v>
      </c>
      <c r="AG482" s="1" t="n">
        <v>6.127318E-009</v>
      </c>
      <c r="AH482" s="0" t="n">
        <v>1</v>
      </c>
      <c r="AI482" s="0" t="n">
        <v>1</v>
      </c>
      <c r="AJ482" s="0" t="n">
        <v>0</v>
      </c>
      <c r="AK482" s="0" t="n">
        <v>0</v>
      </c>
      <c r="AL482" s="0" t="n">
        <v>0</v>
      </c>
      <c r="AM482" s="0" t="n">
        <v>1</v>
      </c>
      <c r="AN482" s="0" t="n">
        <v>1</v>
      </c>
      <c r="AO482" s="0" t="n">
        <v>1</v>
      </c>
      <c r="AP482" s="0" t="n">
        <v>0</v>
      </c>
      <c r="AQ482" s="0" t="n">
        <v>0</v>
      </c>
      <c r="AR482" s="0" t="n">
        <v>0</v>
      </c>
      <c r="AS482" s="1" t="n">
        <v>1.053373E-008</v>
      </c>
      <c r="AT482" s="1" t="n">
        <v>3.422532E-009</v>
      </c>
      <c r="AU482" s="1" t="n">
        <v>7.174558E-009</v>
      </c>
      <c r="AV482" s="0" t="n">
        <v>1</v>
      </c>
      <c r="AW482" s="0" t="n">
        <v>1</v>
      </c>
      <c r="AX482" s="0" t="n">
        <v>0</v>
      </c>
      <c r="AY482" s="0" t="n">
        <v>0</v>
      </c>
      <c r="AZ482" s="0" t="n">
        <v>0</v>
      </c>
      <c r="BA482" s="0" t="n">
        <v>1</v>
      </c>
      <c r="BB482" s="0" t="n">
        <v>2</v>
      </c>
      <c r="BC482" s="0" t="n">
        <v>1</v>
      </c>
      <c r="BD482" s="0" t="n">
        <v>0</v>
      </c>
      <c r="BE482" s="0" t="n">
        <v>0</v>
      </c>
      <c r="BF482" s="0" t="n">
        <v>0</v>
      </c>
      <c r="BG482" s="1" t="n">
        <v>1.852082E-008</v>
      </c>
      <c r="BH482" s="1" t="n">
        <v>1.256104E-008</v>
      </c>
      <c r="BI482" s="1" t="n">
        <v>6.623207E-009</v>
      </c>
      <c r="BJ482" s="0" t="n">
        <v>1</v>
      </c>
      <c r="BK482" s="0" t="n">
        <v>0.9649509</v>
      </c>
      <c r="BL482" s="0" t="n">
        <v>0</v>
      </c>
      <c r="BM482" s="0" t="n">
        <v>0</v>
      </c>
      <c r="BN482" s="0" t="n">
        <v>0</v>
      </c>
      <c r="BO482" s="0" t="n">
        <v>1</v>
      </c>
      <c r="BP482" s="0" t="n">
        <v>3</v>
      </c>
      <c r="BQ482" s="0" t="n">
        <v>0</v>
      </c>
      <c r="BR482" s="0" t="n">
        <v>0</v>
      </c>
      <c r="BS482" s="0" t="n">
        <v>0</v>
      </c>
      <c r="BT482" s="0" t="n">
        <v>0</v>
      </c>
      <c r="BU482" s="0" t="n">
        <v>0</v>
      </c>
      <c r="BV482" s="0" t="n">
        <v>0</v>
      </c>
      <c r="BW482" s="0" t="n">
        <v>0</v>
      </c>
      <c r="BX482" s="0" t="n">
        <v>1</v>
      </c>
      <c r="BY482" s="0" t="n">
        <v>1</v>
      </c>
      <c r="BZ482" s="0" t="n">
        <v>0</v>
      </c>
      <c r="CA482" s="0" t="n">
        <v>0</v>
      </c>
      <c r="CB482" s="0" t="n">
        <v>0</v>
      </c>
      <c r="CC482" s="0" t="n">
        <v>1</v>
      </c>
    </row>
    <row r="483" customFormat="false" ht="15" hidden="false" customHeight="false" outlineLevel="0" collapsed="false">
      <c r="A483" s="0" t="n">
        <v>556.9138</v>
      </c>
      <c r="B483" s="0" t="n">
        <v>3.357153</v>
      </c>
      <c r="C483" s="0" t="n">
        <v>1.608075</v>
      </c>
      <c r="D483" s="0" t="n">
        <v>2.795378</v>
      </c>
      <c r="E483" s="1" t="n">
        <v>-9.575659E-008</v>
      </c>
      <c r="F483" s="1" t="n">
        <v>1.823646E-006</v>
      </c>
      <c r="G483" s="1" t="n">
        <v>2.483721E-007</v>
      </c>
      <c r="H483" s="0" t="n">
        <v>1</v>
      </c>
      <c r="I483" s="0" t="n">
        <v>0.3723599</v>
      </c>
      <c r="J483" s="0" t="n">
        <v>-0.02421352</v>
      </c>
      <c r="K483" s="0" t="n">
        <v>0.9295742</v>
      </c>
      <c r="L483" s="0" t="n">
        <v>0.06208107</v>
      </c>
      <c r="M483" s="0" t="n">
        <v>0.3625625</v>
      </c>
      <c r="N483" s="0" t="n">
        <v>0</v>
      </c>
      <c r="O483" s="0" t="n">
        <v>0</v>
      </c>
      <c r="P483" s="0" t="n">
        <v>0</v>
      </c>
      <c r="Q483" s="0" t="n">
        <v>0</v>
      </c>
      <c r="R483" s="0" t="n">
        <v>21.23812</v>
      </c>
      <c r="S483" s="0" t="n">
        <v>10.82205</v>
      </c>
      <c r="T483" s="0" t="n">
        <v>31.69814</v>
      </c>
      <c r="U483" s="0" t="n">
        <v>50.8003</v>
      </c>
      <c r="V483" s="0" t="n">
        <v>63.49183</v>
      </c>
      <c r="W483" s="0" t="n">
        <v>57.5958</v>
      </c>
      <c r="X483" s="0" t="n">
        <v>54.55386</v>
      </c>
      <c r="Y483" s="0" t="n">
        <v>56.66965</v>
      </c>
      <c r="Z483" s="0" t="n">
        <v>0</v>
      </c>
      <c r="AA483" s="0" t="n">
        <v>1</v>
      </c>
      <c r="AB483" s="0" t="n">
        <v>0</v>
      </c>
      <c r="AC483" s="0" t="n">
        <v>0</v>
      </c>
      <c r="AD483" s="0" t="n">
        <v>0</v>
      </c>
      <c r="AE483" s="1" t="n">
        <v>-7.356569E-009</v>
      </c>
      <c r="AF483" s="1" t="n">
        <v>-4.927937E-008</v>
      </c>
      <c r="AG483" s="1" t="n">
        <v>-5.04133E-009</v>
      </c>
      <c r="AH483" s="0" t="n">
        <v>0.9999999</v>
      </c>
      <c r="AI483" s="0" t="n">
        <v>1</v>
      </c>
      <c r="AJ483" s="1" t="n">
        <v>-6.744898E-009</v>
      </c>
      <c r="AK483" s="1" t="n">
        <v>2.839047E-008</v>
      </c>
      <c r="AL483" s="1" t="n">
        <v>2.920026E-009</v>
      </c>
      <c r="AM483" s="0" t="n">
        <v>0.9999999</v>
      </c>
      <c r="AN483" s="0" t="n">
        <v>1</v>
      </c>
      <c r="AO483" s="0" t="n">
        <v>1</v>
      </c>
      <c r="AP483" s="0" t="n">
        <v>0</v>
      </c>
      <c r="AQ483" s="0" t="n">
        <v>0</v>
      </c>
      <c r="AR483" s="0" t="n">
        <v>0</v>
      </c>
      <c r="AS483" s="1" t="n">
        <v>2.875483E-009</v>
      </c>
      <c r="AT483" s="1" t="n">
        <v>-7.922306E-008</v>
      </c>
      <c r="AU483" s="1" t="n">
        <v>-6.529327E-009</v>
      </c>
      <c r="AV483" s="0" t="n">
        <v>1</v>
      </c>
      <c r="AW483" s="0" t="n">
        <v>1</v>
      </c>
      <c r="AX483" s="0" t="n">
        <v>-0.001734444</v>
      </c>
      <c r="AY483" s="0" t="n">
        <v>0.0103821</v>
      </c>
      <c r="AZ483" s="0" t="n">
        <v>-0.0003729742</v>
      </c>
      <c r="BA483" s="0" t="n">
        <v>0.9999459</v>
      </c>
      <c r="BB483" s="0" t="n">
        <v>2</v>
      </c>
      <c r="BC483" s="0" t="n">
        <v>1</v>
      </c>
      <c r="BD483" s="0" t="n">
        <v>0</v>
      </c>
      <c r="BE483" s="0" t="n">
        <v>0</v>
      </c>
      <c r="BF483" s="0" t="n">
        <v>0</v>
      </c>
      <c r="BG483" s="1" t="n">
        <v>-4.102566E-009</v>
      </c>
      <c r="BH483" s="1" t="n">
        <v>-6.573947E-008</v>
      </c>
      <c r="BI483" s="1" t="n">
        <v>-7.123522E-009</v>
      </c>
      <c r="BJ483" s="0" t="n">
        <v>0.9999999</v>
      </c>
      <c r="BK483" s="0" t="n">
        <v>0.9823724</v>
      </c>
      <c r="BL483" s="1" t="n">
        <v>-8.574164E-009</v>
      </c>
      <c r="BM483" s="1" t="n">
        <v>3.190511E-008</v>
      </c>
      <c r="BN483" s="1" t="n">
        <v>4.675621E-009</v>
      </c>
      <c r="BO483" s="0" t="n">
        <v>0.9999999</v>
      </c>
      <c r="BP483" s="0" t="n">
        <v>3</v>
      </c>
      <c r="BQ483" s="0" t="n">
        <v>0</v>
      </c>
      <c r="BR483" s="0" t="n">
        <v>0</v>
      </c>
      <c r="BS483" s="0" t="n">
        <v>0</v>
      </c>
      <c r="BT483" s="0" t="n">
        <v>0</v>
      </c>
      <c r="BU483" s="0" t="n">
        <v>0</v>
      </c>
      <c r="BV483" s="0" t="n">
        <v>0</v>
      </c>
      <c r="BW483" s="0" t="n">
        <v>0</v>
      </c>
      <c r="BX483" s="0" t="n">
        <v>1</v>
      </c>
      <c r="BY483" s="0" t="n">
        <v>1</v>
      </c>
      <c r="BZ483" s="0" t="n">
        <v>0</v>
      </c>
      <c r="CA483" s="0" t="n">
        <v>0</v>
      </c>
      <c r="CB483" s="0" t="n">
        <v>0</v>
      </c>
      <c r="CC483" s="0" t="n">
        <v>1</v>
      </c>
    </row>
    <row r="484" customFormat="false" ht="15" hidden="false" customHeight="false" outlineLevel="0" collapsed="false">
      <c r="A484" s="0" t="n">
        <v>556.9634</v>
      </c>
      <c r="B484" s="0" t="n">
        <v>3.357153</v>
      </c>
      <c r="C484" s="0" t="n">
        <v>1.608075</v>
      </c>
      <c r="D484" s="0" t="n">
        <v>2.795378</v>
      </c>
      <c r="E484" s="1" t="n">
        <v>-1.025317E-007</v>
      </c>
      <c r="F484" s="1" t="n">
        <v>1.835162E-006</v>
      </c>
      <c r="G484" s="1" t="n">
        <v>2.459068E-007</v>
      </c>
      <c r="H484" s="0" t="n">
        <v>1</v>
      </c>
      <c r="I484" s="0" t="n">
        <v>0.3682786</v>
      </c>
      <c r="J484" s="0" t="n">
        <v>-0.02256713</v>
      </c>
      <c r="K484" s="0" t="n">
        <v>0.9344096</v>
      </c>
      <c r="L484" s="0" t="n">
        <v>0.06018778</v>
      </c>
      <c r="M484" s="0" t="n">
        <v>0.3503526</v>
      </c>
      <c r="N484" s="0" t="n">
        <v>0</v>
      </c>
      <c r="O484" s="0" t="n">
        <v>0</v>
      </c>
      <c r="P484" s="0" t="n">
        <v>0</v>
      </c>
      <c r="Q484" s="0" t="n">
        <v>0</v>
      </c>
      <c r="R484" s="0" t="n">
        <v>20.34191</v>
      </c>
      <c r="S484" s="0" t="n">
        <v>10.3028</v>
      </c>
      <c r="T484" s="0" t="n">
        <v>30.37245</v>
      </c>
      <c r="U484" s="0" t="n">
        <v>48.75029</v>
      </c>
      <c r="V484" s="0" t="n">
        <v>60.95917</v>
      </c>
      <c r="W484" s="0" t="n">
        <v>55.29719</v>
      </c>
      <c r="X484" s="0" t="n">
        <v>52.37075</v>
      </c>
      <c r="Y484" s="0" t="n">
        <v>54.39386</v>
      </c>
      <c r="Z484" s="0" t="n">
        <v>0</v>
      </c>
      <c r="AA484" s="0" t="n">
        <v>1</v>
      </c>
      <c r="AB484" s="0" t="n">
        <v>0</v>
      </c>
      <c r="AC484" s="0" t="n">
        <v>0</v>
      </c>
      <c r="AD484" s="0" t="n">
        <v>0</v>
      </c>
      <c r="AE484" s="1" t="n">
        <v>-4.696087E-009</v>
      </c>
      <c r="AF484" s="1" t="n">
        <v>3.82471E-009</v>
      </c>
      <c r="AG484" s="1" t="n">
        <v>-1.65177E-009</v>
      </c>
      <c r="AH484" s="0" t="n">
        <v>1</v>
      </c>
      <c r="AI484" s="0" t="n">
        <v>1</v>
      </c>
      <c r="AJ484" s="1" t="n">
        <v>-8.118675E-009</v>
      </c>
      <c r="AK484" s="1" t="n">
        <v>3.621408E-008</v>
      </c>
      <c r="AL484" s="1" t="n">
        <v>-2.809907E-009</v>
      </c>
      <c r="AM484" s="0" t="n">
        <v>1</v>
      </c>
      <c r="AN484" s="0" t="n">
        <v>1</v>
      </c>
      <c r="AO484" s="0" t="n">
        <v>1</v>
      </c>
      <c r="AP484" s="0" t="n">
        <v>0</v>
      </c>
      <c r="AQ484" s="0" t="n">
        <v>0</v>
      </c>
      <c r="AR484" s="0" t="n">
        <v>0</v>
      </c>
      <c r="AS484" s="0" t="n">
        <v>0</v>
      </c>
      <c r="AT484" s="0" t="n">
        <v>0</v>
      </c>
      <c r="AU484" s="0" t="n">
        <v>0</v>
      </c>
      <c r="AV484" s="0" t="n">
        <v>1</v>
      </c>
      <c r="AW484" s="0" t="n">
        <v>1</v>
      </c>
      <c r="AX484" s="0" t="n">
        <v>-0.00660604</v>
      </c>
      <c r="AY484" s="0" t="n">
        <v>0.04038601</v>
      </c>
      <c r="AZ484" s="0" t="n">
        <v>-0.001552286</v>
      </c>
      <c r="BA484" s="0" t="n">
        <v>0.9991692</v>
      </c>
      <c r="BB484" s="0" t="n">
        <v>2</v>
      </c>
      <c r="BC484" s="0" t="n">
        <v>1</v>
      </c>
      <c r="BD484" s="0" t="n">
        <v>0</v>
      </c>
      <c r="BE484" s="0" t="n">
        <v>0</v>
      </c>
      <c r="BF484" s="0" t="n">
        <v>0</v>
      </c>
      <c r="BG484" s="1" t="n">
        <v>-2.079021E-009</v>
      </c>
      <c r="BH484" s="1" t="n">
        <v>7.691323E-009</v>
      </c>
      <c r="BI484" s="1" t="n">
        <v>-8.135808E-010</v>
      </c>
      <c r="BJ484" s="0" t="n">
        <v>1</v>
      </c>
      <c r="BK484" s="0" t="n">
        <v>0.9890393</v>
      </c>
      <c r="BL484" s="1" t="n">
        <v>-5.098848E-009</v>
      </c>
      <c r="BM484" s="1" t="n">
        <v>2.19527E-008</v>
      </c>
      <c r="BN484" s="1" t="n">
        <v>-1.811744E-009</v>
      </c>
      <c r="BO484" s="0" t="n">
        <v>1</v>
      </c>
      <c r="BP484" s="0" t="n">
        <v>3</v>
      </c>
      <c r="BQ484" s="0" t="n">
        <v>0</v>
      </c>
      <c r="BR484" s="0" t="n">
        <v>0</v>
      </c>
      <c r="BS484" s="0" t="n">
        <v>0</v>
      </c>
      <c r="BT484" s="0" t="n">
        <v>0</v>
      </c>
      <c r="BU484" s="0" t="n">
        <v>0</v>
      </c>
      <c r="BV484" s="0" t="n">
        <v>0</v>
      </c>
      <c r="BW484" s="0" t="n">
        <v>0</v>
      </c>
      <c r="BX484" s="0" t="n">
        <v>1</v>
      </c>
      <c r="BY484" s="0" t="n">
        <v>1</v>
      </c>
      <c r="BZ484" s="0" t="n">
        <v>0</v>
      </c>
      <c r="CA484" s="0" t="n">
        <v>0</v>
      </c>
      <c r="CB484" s="0" t="n">
        <v>0</v>
      </c>
      <c r="CC484" s="0" t="n">
        <v>1</v>
      </c>
    </row>
    <row r="485" customFormat="false" ht="15" hidden="false" customHeight="false" outlineLevel="0" collapsed="false">
      <c r="A485" s="0" t="n">
        <v>557.0132</v>
      </c>
      <c r="B485" s="0" t="n">
        <v>3.357153</v>
      </c>
      <c r="C485" s="0" t="n">
        <v>1.608075</v>
      </c>
      <c r="D485" s="0" t="n">
        <v>2.795378</v>
      </c>
      <c r="E485" s="1" t="n">
        <v>-1.020099E-007</v>
      </c>
      <c r="F485" s="1" t="n">
        <v>1.812885E-006</v>
      </c>
      <c r="G485" s="1" t="n">
        <v>2.462648E-007</v>
      </c>
      <c r="H485" s="0" t="n">
        <v>1</v>
      </c>
      <c r="I485" s="0" t="n">
        <v>0.364152</v>
      </c>
      <c r="J485" s="0" t="n">
        <v>-0.02045796</v>
      </c>
      <c r="K485" s="0" t="n">
        <v>0.9427512</v>
      </c>
      <c r="L485" s="0" t="n">
        <v>0.05886897</v>
      </c>
      <c r="M485" s="0" t="n">
        <v>0.3276219</v>
      </c>
      <c r="N485" s="0" t="n">
        <v>0</v>
      </c>
      <c r="O485" s="0" t="n">
        <v>0</v>
      </c>
      <c r="P485" s="0" t="n">
        <v>0</v>
      </c>
      <c r="Q485" s="0" t="n">
        <v>0</v>
      </c>
      <c r="R485" s="0" t="n">
        <v>20.27262</v>
      </c>
      <c r="S485" s="0" t="n">
        <v>10.21263</v>
      </c>
      <c r="T485" s="0" t="n">
        <v>30.27906</v>
      </c>
      <c r="U485" s="0" t="n">
        <v>48.66603</v>
      </c>
      <c r="V485" s="0" t="n">
        <v>60.87971</v>
      </c>
      <c r="W485" s="0" t="n">
        <v>55.22416</v>
      </c>
      <c r="X485" s="0" t="n">
        <v>52.29639</v>
      </c>
      <c r="Y485" s="0" t="n">
        <v>54.30959</v>
      </c>
      <c r="Z485" s="0" t="n">
        <v>0</v>
      </c>
      <c r="AA485" s="0" t="n">
        <v>1</v>
      </c>
      <c r="AB485" s="0" t="n">
        <v>0</v>
      </c>
      <c r="AC485" s="0" t="n">
        <v>0</v>
      </c>
      <c r="AD485" s="0" t="n">
        <v>0</v>
      </c>
      <c r="AE485" s="1" t="n">
        <v>-3.015937E-010</v>
      </c>
      <c r="AF485" s="1" t="n">
        <v>-7.02862E-009</v>
      </c>
      <c r="AG485" s="1" t="n">
        <v>2.078162E-010</v>
      </c>
      <c r="AH485" s="0" t="n">
        <v>1</v>
      </c>
      <c r="AI485" s="0" t="n">
        <v>1</v>
      </c>
      <c r="AJ485" s="1" t="n">
        <v>7.813011E-010</v>
      </c>
      <c r="AK485" s="1" t="n">
        <v>-1.327024E-008</v>
      </c>
      <c r="AL485" s="1" t="n">
        <v>-2.964126E-009</v>
      </c>
      <c r="AM485" s="0" t="n">
        <v>1</v>
      </c>
      <c r="AN485" s="0" t="n">
        <v>1</v>
      </c>
      <c r="AO485" s="0" t="n">
        <v>1</v>
      </c>
      <c r="AP485" s="0" t="n">
        <v>0</v>
      </c>
      <c r="AQ485" s="0" t="n">
        <v>0</v>
      </c>
      <c r="AR485" s="0" t="n">
        <v>0</v>
      </c>
      <c r="AS485" s="0" t="n">
        <v>0</v>
      </c>
      <c r="AT485" s="0" t="n">
        <v>0</v>
      </c>
      <c r="AU485" s="0" t="n">
        <v>0</v>
      </c>
      <c r="AV485" s="0" t="n">
        <v>1</v>
      </c>
      <c r="AW485" s="0" t="n">
        <v>1</v>
      </c>
      <c r="AX485" s="0" t="n">
        <v>-0.001771991</v>
      </c>
      <c r="AY485" s="0" t="n">
        <v>0.04580091</v>
      </c>
      <c r="AZ485" s="0" t="n">
        <v>0.001025584</v>
      </c>
      <c r="BA485" s="0" t="n">
        <v>0.9989458</v>
      </c>
      <c r="BB485" s="0" t="n">
        <v>2</v>
      </c>
      <c r="BC485" s="0" t="n">
        <v>1</v>
      </c>
      <c r="BD485" s="0" t="n">
        <v>0</v>
      </c>
      <c r="BE485" s="0" t="n">
        <v>0</v>
      </c>
      <c r="BF485" s="0" t="n">
        <v>0</v>
      </c>
      <c r="BG485" s="1" t="n">
        <v>8.233494E-010</v>
      </c>
      <c r="BH485" s="1" t="n">
        <v>-1.524849E-008</v>
      </c>
      <c r="BI485" s="1" t="n">
        <v>1.501872E-010</v>
      </c>
      <c r="BJ485" s="0" t="n">
        <v>1</v>
      </c>
      <c r="BK485" s="0" t="n">
        <v>0.9887951</v>
      </c>
      <c r="BL485" s="1" t="n">
        <v>-3.436419E-010</v>
      </c>
      <c r="BM485" s="1" t="n">
        <v>-5.050373E-009</v>
      </c>
      <c r="BN485" s="1" t="n">
        <v>-2.906497E-009</v>
      </c>
      <c r="BO485" s="0" t="n">
        <v>1</v>
      </c>
      <c r="BP485" s="0" t="n">
        <v>3</v>
      </c>
      <c r="BQ485" s="0" t="n">
        <v>0</v>
      </c>
      <c r="BR485" s="0" t="n">
        <v>0</v>
      </c>
      <c r="BS485" s="0" t="n">
        <v>0</v>
      </c>
      <c r="BT485" s="0" t="n">
        <v>0</v>
      </c>
      <c r="BU485" s="0" t="n">
        <v>0</v>
      </c>
      <c r="BV485" s="0" t="n">
        <v>0</v>
      </c>
      <c r="BW485" s="0" t="n">
        <v>0</v>
      </c>
      <c r="BX485" s="0" t="n">
        <v>1</v>
      </c>
      <c r="BY485" s="0" t="n">
        <v>1</v>
      </c>
      <c r="BZ485" s="0" t="n">
        <v>0</v>
      </c>
      <c r="CA485" s="0" t="n">
        <v>0</v>
      </c>
      <c r="CB485" s="0" t="n">
        <v>0</v>
      </c>
      <c r="CC485" s="0" t="n">
        <v>1</v>
      </c>
    </row>
    <row r="486" customFormat="false" ht="15" hidden="false" customHeight="false" outlineLevel="0" collapsed="false">
      <c r="A486" s="0" t="n">
        <v>557.063</v>
      </c>
      <c r="B486" s="0" t="n">
        <v>3.357153</v>
      </c>
      <c r="C486" s="0" t="n">
        <v>1.608075</v>
      </c>
      <c r="D486" s="0" t="n">
        <v>2.795378</v>
      </c>
      <c r="E486" s="1" t="n">
        <v>-9.142779E-008</v>
      </c>
      <c r="F486" s="1" t="n">
        <v>1.772608E-006</v>
      </c>
      <c r="G486" s="1" t="n">
        <v>2.460907E-007</v>
      </c>
      <c r="H486" s="0" t="n">
        <v>1</v>
      </c>
      <c r="I486" s="0" t="n">
        <v>0.3620695</v>
      </c>
      <c r="J486" s="0" t="n">
        <v>-0.01753166</v>
      </c>
      <c r="K486" s="0" t="n">
        <v>0.9555549</v>
      </c>
      <c r="L486" s="0" t="n">
        <v>0.05806624</v>
      </c>
      <c r="M486" s="0" t="n">
        <v>0.288506</v>
      </c>
      <c r="N486" s="0" t="n">
        <v>0</v>
      </c>
      <c r="O486" s="0" t="n">
        <v>0</v>
      </c>
      <c r="P486" s="0" t="n">
        <v>0</v>
      </c>
      <c r="Q486" s="0" t="n">
        <v>0</v>
      </c>
      <c r="R486" s="0" t="n">
        <v>20.22094</v>
      </c>
      <c r="S486" s="0" t="n">
        <v>10.14531</v>
      </c>
      <c r="T486" s="0" t="n">
        <v>30.20926</v>
      </c>
      <c r="U486" s="0" t="n">
        <v>48.60303</v>
      </c>
      <c r="V486" s="0" t="n">
        <v>60.82034</v>
      </c>
      <c r="W486" s="0" t="n">
        <v>55.16962</v>
      </c>
      <c r="X486" s="0" t="n">
        <v>52.24086</v>
      </c>
      <c r="Y486" s="0" t="n">
        <v>54.24658</v>
      </c>
      <c r="Z486" s="0" t="n">
        <v>0</v>
      </c>
      <c r="AA486" s="0" t="n">
        <v>1</v>
      </c>
      <c r="AB486" s="0" t="n">
        <v>0</v>
      </c>
      <c r="AC486" s="0" t="n">
        <v>0</v>
      </c>
      <c r="AD486" s="0" t="n">
        <v>0</v>
      </c>
      <c r="AE486" s="1" t="n">
        <v>5.923552E-009</v>
      </c>
      <c r="AF486" s="1" t="n">
        <v>-1.421588E-008</v>
      </c>
      <c r="AG486" s="1" t="n">
        <v>1.205772E-009</v>
      </c>
      <c r="AH486" s="0" t="n">
        <v>1</v>
      </c>
      <c r="AI486" s="0" t="n">
        <v>1</v>
      </c>
      <c r="AJ486" s="1" t="n">
        <v>7.837988E-009</v>
      </c>
      <c r="AK486" s="1" t="n">
        <v>-3.882354E-008</v>
      </c>
      <c r="AL486" s="1" t="n">
        <v>-5.244671E-009</v>
      </c>
      <c r="AM486" s="0" t="n">
        <v>1</v>
      </c>
      <c r="AN486" s="0" t="n">
        <v>1</v>
      </c>
      <c r="AO486" s="0" t="n">
        <v>1</v>
      </c>
      <c r="AP486" s="0" t="n">
        <v>0</v>
      </c>
      <c r="AQ486" s="0" t="n">
        <v>0</v>
      </c>
      <c r="AR486" s="0" t="n">
        <v>0</v>
      </c>
      <c r="AS486" s="0" t="n">
        <v>0</v>
      </c>
      <c r="AT486" s="0" t="n">
        <v>0</v>
      </c>
      <c r="AU486" s="0" t="n">
        <v>0</v>
      </c>
      <c r="AV486" s="0" t="n">
        <v>1</v>
      </c>
      <c r="AW486" s="0" t="n">
        <v>1</v>
      </c>
      <c r="AX486" s="0" t="n">
        <v>0.002603069</v>
      </c>
      <c r="AY486" s="0" t="n">
        <v>0.06898756</v>
      </c>
      <c r="AZ486" s="0" t="n">
        <v>0.00160082</v>
      </c>
      <c r="BA486" s="0" t="n">
        <v>0.9976273</v>
      </c>
      <c r="BB486" s="0" t="n">
        <v>2</v>
      </c>
      <c r="BC486" s="0" t="n">
        <v>1</v>
      </c>
      <c r="BD486" s="0" t="n">
        <v>0</v>
      </c>
      <c r="BE486" s="0" t="n">
        <v>0</v>
      </c>
      <c r="BF486" s="0" t="n">
        <v>0</v>
      </c>
      <c r="BG486" s="1" t="n">
        <v>4.658623E-009</v>
      </c>
      <c r="BH486" s="1" t="n">
        <v>-2.606162E-008</v>
      </c>
      <c r="BI486" s="1" t="n">
        <v>-1.379904E-009</v>
      </c>
      <c r="BJ486" s="0" t="n">
        <v>1</v>
      </c>
      <c r="BK486" s="0" t="n">
        <v>0.9942811</v>
      </c>
      <c r="BL486" s="1" t="n">
        <v>1.102683E-009</v>
      </c>
      <c r="BM486" s="1" t="n">
        <v>-2.104074E-008</v>
      </c>
      <c r="BN486" s="1" t="n">
        <v>-5.634763E-009</v>
      </c>
      <c r="BO486" s="0" t="n">
        <v>1</v>
      </c>
      <c r="BP486" s="0" t="n">
        <v>3</v>
      </c>
      <c r="BQ486" s="0" t="n">
        <v>0</v>
      </c>
      <c r="BR486" s="0" t="n">
        <v>0</v>
      </c>
      <c r="BS486" s="0" t="n">
        <v>0</v>
      </c>
      <c r="BT486" s="0" t="n">
        <v>0</v>
      </c>
      <c r="BU486" s="0" t="n">
        <v>0</v>
      </c>
      <c r="BV486" s="0" t="n">
        <v>0</v>
      </c>
      <c r="BW486" s="0" t="n">
        <v>0</v>
      </c>
      <c r="BX486" s="0" t="n">
        <v>1</v>
      </c>
      <c r="BY486" s="0" t="n">
        <v>1</v>
      </c>
      <c r="BZ486" s="0" t="n">
        <v>0</v>
      </c>
      <c r="CA486" s="0" t="n">
        <v>0</v>
      </c>
      <c r="CB486" s="0" t="n">
        <v>0</v>
      </c>
      <c r="CC486" s="0" t="n">
        <v>1</v>
      </c>
    </row>
    <row r="487" customFormat="false" ht="15" hidden="false" customHeight="false" outlineLevel="0" collapsed="false">
      <c r="A487" s="0" t="n">
        <v>557.1128</v>
      </c>
      <c r="B487" s="0" t="n">
        <v>3.357153</v>
      </c>
      <c r="C487" s="0" t="n">
        <v>1.608075</v>
      </c>
      <c r="D487" s="0" t="n">
        <v>2.795378</v>
      </c>
      <c r="E487" s="1" t="n">
        <v>-7.978361E-008</v>
      </c>
      <c r="F487" s="1" t="n">
        <v>1.679257E-006</v>
      </c>
      <c r="G487" s="1" t="n">
        <v>2.410912E-007</v>
      </c>
      <c r="H487" s="0" t="n">
        <v>1</v>
      </c>
      <c r="I487" s="0" t="n">
        <v>0.3570447</v>
      </c>
      <c r="J487" s="0" t="n">
        <v>-0.01531991</v>
      </c>
      <c r="K487" s="0" t="n">
        <v>0.9674715</v>
      </c>
      <c r="L487" s="0" t="n">
        <v>0.0604537</v>
      </c>
      <c r="M487" s="0" t="n">
        <v>0.2451723</v>
      </c>
      <c r="N487" s="0" t="n">
        <v>0</v>
      </c>
      <c r="O487" s="0" t="n">
        <v>0</v>
      </c>
      <c r="P487" s="0" t="n">
        <v>0</v>
      </c>
      <c r="Q487" s="0" t="n">
        <v>0</v>
      </c>
      <c r="R487" s="0" t="n">
        <v>19.36764</v>
      </c>
      <c r="S487" s="0" t="n">
        <v>9.681479</v>
      </c>
      <c r="T487" s="0" t="n">
        <v>28.94067</v>
      </c>
      <c r="U487" s="0" t="n">
        <v>46.6046</v>
      </c>
      <c r="V487" s="0" t="n">
        <v>58.3363</v>
      </c>
      <c r="W487" s="0" t="n">
        <v>52.9158</v>
      </c>
      <c r="X487" s="0" t="n">
        <v>50.10333</v>
      </c>
      <c r="Y487" s="0" t="n">
        <v>52.0224</v>
      </c>
      <c r="Z487" s="0" t="n">
        <v>0</v>
      </c>
      <c r="AA487" s="0" t="n">
        <v>1</v>
      </c>
      <c r="AB487" s="0" t="n">
        <v>0</v>
      </c>
      <c r="AC487" s="0" t="n">
        <v>0</v>
      </c>
      <c r="AD487" s="0" t="n">
        <v>0</v>
      </c>
      <c r="AE487" s="1" t="n">
        <v>5.8221E-009</v>
      </c>
      <c r="AF487" s="1" t="n">
        <v>-4.667528E-008</v>
      </c>
      <c r="AG487" s="1" t="n">
        <v>-2.499745E-009</v>
      </c>
      <c r="AH487" s="0" t="n">
        <v>1</v>
      </c>
      <c r="AI487" s="0" t="n">
        <v>1</v>
      </c>
      <c r="AJ487" s="1" t="n">
        <v>-1.164005E-009</v>
      </c>
      <c r="AK487" s="1" t="n">
        <v>-2.062182E-008</v>
      </c>
      <c r="AL487" s="1" t="n">
        <v>1.227215E-009</v>
      </c>
      <c r="AM487" s="0" t="n">
        <v>1</v>
      </c>
      <c r="AN487" s="0" t="n">
        <v>1</v>
      </c>
      <c r="AO487" s="0" t="n">
        <v>1</v>
      </c>
      <c r="AP487" s="0" t="n">
        <v>0</v>
      </c>
      <c r="AQ487" s="0" t="n">
        <v>0</v>
      </c>
      <c r="AR487" s="0" t="n">
        <v>0</v>
      </c>
      <c r="AS487" s="0" t="n">
        <v>0</v>
      </c>
      <c r="AT487" s="0" t="n">
        <v>0</v>
      </c>
      <c r="AU487" s="0" t="n">
        <v>0</v>
      </c>
      <c r="AV487" s="0" t="n">
        <v>1</v>
      </c>
      <c r="AW487" s="0" t="n">
        <v>1</v>
      </c>
      <c r="AX487" s="0" t="n">
        <v>0.003883315</v>
      </c>
      <c r="AY487" s="0" t="n">
        <v>0.0421398</v>
      </c>
      <c r="AZ487" s="0" t="n">
        <v>0.002890528</v>
      </c>
      <c r="BA487" s="0" t="n">
        <v>0.9991143</v>
      </c>
      <c r="BB487" s="0" t="n">
        <v>2</v>
      </c>
      <c r="BC487" s="0" t="n">
        <v>1</v>
      </c>
      <c r="BD487" s="0" t="n">
        <v>0</v>
      </c>
      <c r="BE487" s="0" t="n">
        <v>0</v>
      </c>
      <c r="BF487" s="0" t="n">
        <v>0</v>
      </c>
      <c r="BG487" s="1" t="n">
        <v>5.8221E-009</v>
      </c>
      <c r="BH487" s="1" t="n">
        <v>-4.667528E-008</v>
      </c>
      <c r="BI487" s="1" t="n">
        <v>-2.499745E-009</v>
      </c>
      <c r="BJ487" s="0" t="n">
        <v>1</v>
      </c>
      <c r="BK487" s="0" t="n">
        <v>0.9861219</v>
      </c>
      <c r="BL487" s="1" t="n">
        <v>-1.164005E-009</v>
      </c>
      <c r="BM487" s="1" t="n">
        <v>-2.062182E-008</v>
      </c>
      <c r="BN487" s="1" t="n">
        <v>1.227215E-009</v>
      </c>
      <c r="BO487" s="0" t="n">
        <v>1</v>
      </c>
      <c r="BP487" s="0" t="n">
        <v>3</v>
      </c>
      <c r="BQ487" s="0" t="n">
        <v>0</v>
      </c>
      <c r="BR487" s="0" t="n">
        <v>0</v>
      </c>
      <c r="BS487" s="0" t="n">
        <v>0</v>
      </c>
      <c r="BT487" s="0" t="n">
        <v>0</v>
      </c>
      <c r="BU487" s="0" t="n">
        <v>0</v>
      </c>
      <c r="BV487" s="0" t="n">
        <v>0</v>
      </c>
      <c r="BW487" s="0" t="n">
        <v>0</v>
      </c>
      <c r="BX487" s="0" t="n">
        <v>1</v>
      </c>
      <c r="BY487" s="0" t="n">
        <v>1</v>
      </c>
      <c r="BZ487" s="0" t="n">
        <v>0</v>
      </c>
      <c r="CA487" s="0" t="n">
        <v>0</v>
      </c>
      <c r="CB487" s="0" t="n">
        <v>0</v>
      </c>
      <c r="CC487" s="0" t="n">
        <v>1</v>
      </c>
    </row>
    <row r="488" customFormat="false" ht="15" hidden="false" customHeight="false" outlineLevel="0" collapsed="false">
      <c r="A488" s="0" t="n">
        <v>557.1628</v>
      </c>
      <c r="B488" s="0" t="n">
        <v>3.357153</v>
      </c>
      <c r="C488" s="0" t="n">
        <v>1.608075</v>
      </c>
      <c r="D488" s="0" t="n">
        <v>2.795378</v>
      </c>
      <c r="E488" s="1" t="n">
        <v>-8.037831E-008</v>
      </c>
      <c r="F488" s="1" t="n">
        <v>1.671037E-006</v>
      </c>
      <c r="G488" s="1" t="n">
        <v>2.39284E-007</v>
      </c>
      <c r="H488" s="0" t="n">
        <v>1</v>
      </c>
      <c r="I488" s="0" t="n">
        <v>0.3575322</v>
      </c>
      <c r="J488" s="0" t="n">
        <v>-0.01293646</v>
      </c>
      <c r="K488" s="0" t="n">
        <v>0.9773622</v>
      </c>
      <c r="L488" s="0" t="n">
        <v>0.06269925</v>
      </c>
      <c r="M488" s="0" t="n">
        <v>0.2016548</v>
      </c>
      <c r="N488" s="0" t="n">
        <v>0</v>
      </c>
      <c r="O488" s="0" t="n">
        <v>0</v>
      </c>
      <c r="P488" s="0" t="n">
        <v>0</v>
      </c>
      <c r="Q488" s="0" t="n">
        <v>0</v>
      </c>
      <c r="R488" s="0" t="n">
        <v>19.31654</v>
      </c>
      <c r="S488" s="0" t="n">
        <v>9.614726</v>
      </c>
      <c r="T488" s="0" t="n">
        <v>28.87132</v>
      </c>
      <c r="U488" s="0" t="n">
        <v>46.54207</v>
      </c>
      <c r="V488" s="0" t="n">
        <v>58.27736</v>
      </c>
      <c r="W488" s="0" t="n">
        <v>52.86166</v>
      </c>
      <c r="X488" s="0" t="n">
        <v>50.0482</v>
      </c>
      <c r="Y488" s="0" t="n">
        <v>51.95984</v>
      </c>
      <c r="Z488" s="0" t="n">
        <v>0</v>
      </c>
      <c r="AA488" s="0" t="n">
        <v>1</v>
      </c>
      <c r="AB488" s="0" t="n">
        <v>0</v>
      </c>
      <c r="AC488" s="0" t="n">
        <v>0</v>
      </c>
      <c r="AD488" s="0" t="n">
        <v>0</v>
      </c>
      <c r="AE488" s="1" t="n">
        <v>2.959712E-009</v>
      </c>
      <c r="AF488" s="1" t="n">
        <v>-1.400503E-008</v>
      </c>
      <c r="AG488" s="1" t="n">
        <v>-1.206121E-009</v>
      </c>
      <c r="AH488" s="0" t="n">
        <v>1</v>
      </c>
      <c r="AI488" s="0" t="n">
        <v>1</v>
      </c>
      <c r="AJ488" s="1" t="n">
        <v>4.417876E-009</v>
      </c>
      <c r="AK488" s="1" t="n">
        <v>-2.093389E-008</v>
      </c>
      <c r="AL488" s="1" t="n">
        <v>-3.247512E-009</v>
      </c>
      <c r="AM488" s="0" t="n">
        <v>1</v>
      </c>
      <c r="AN488" s="0" t="n">
        <v>1</v>
      </c>
      <c r="AO488" s="0" t="n">
        <v>1</v>
      </c>
      <c r="AP488" s="0" t="n">
        <v>0</v>
      </c>
      <c r="AQ488" s="0" t="n">
        <v>0</v>
      </c>
      <c r="AR488" s="0" t="n">
        <v>0</v>
      </c>
      <c r="AS488" s="0" t="n">
        <v>0</v>
      </c>
      <c r="AT488" s="0" t="n">
        <v>0</v>
      </c>
      <c r="AU488" s="0" t="n">
        <v>0</v>
      </c>
      <c r="AV488" s="0" t="n">
        <v>1</v>
      </c>
      <c r="AW488" s="0" t="n">
        <v>1</v>
      </c>
      <c r="AX488" s="0" t="n">
        <v>0.00201483</v>
      </c>
      <c r="AY488" s="0" t="n">
        <v>0.04223639</v>
      </c>
      <c r="AZ488" s="0" t="n">
        <v>0.003330556</v>
      </c>
      <c r="BA488" s="0" t="n">
        <v>0.9990891</v>
      </c>
      <c r="BB488" s="0" t="n">
        <v>2</v>
      </c>
      <c r="BC488" s="0" t="n">
        <v>1</v>
      </c>
      <c r="BD488" s="0" t="n">
        <v>0</v>
      </c>
      <c r="BE488" s="0" t="n">
        <v>0</v>
      </c>
      <c r="BF488" s="0" t="n">
        <v>0</v>
      </c>
      <c r="BG488" s="1" t="n">
        <v>-3.554422E-009</v>
      </c>
      <c r="BH488" s="1" t="n">
        <v>5.78463E-009</v>
      </c>
      <c r="BI488" s="1" t="n">
        <v>-6.01116E-010</v>
      </c>
      <c r="BJ488" s="0" t="n">
        <v>1</v>
      </c>
      <c r="BK488" s="0" t="n">
        <v>1.001365</v>
      </c>
      <c r="BL488" s="1" t="n">
        <v>5.155278E-009</v>
      </c>
      <c r="BM488" s="1" t="n">
        <v>-2.059618E-008</v>
      </c>
      <c r="BN488" s="1" t="n">
        <v>-2.664972E-009</v>
      </c>
      <c r="BO488" s="0" t="n">
        <v>1</v>
      </c>
      <c r="BP488" s="0" t="n">
        <v>3</v>
      </c>
      <c r="BQ488" s="0" t="n">
        <v>0</v>
      </c>
      <c r="BR488" s="0" t="n">
        <v>0</v>
      </c>
      <c r="BS488" s="0" t="n">
        <v>0</v>
      </c>
      <c r="BT488" s="0" t="n">
        <v>0</v>
      </c>
      <c r="BU488" s="0" t="n">
        <v>0</v>
      </c>
      <c r="BV488" s="0" t="n">
        <v>0</v>
      </c>
      <c r="BW488" s="0" t="n">
        <v>0</v>
      </c>
      <c r="BX488" s="0" t="n">
        <v>1</v>
      </c>
      <c r="BY488" s="0" t="n">
        <v>1</v>
      </c>
      <c r="BZ488" s="0" t="n">
        <v>0</v>
      </c>
      <c r="CA488" s="0" t="n">
        <v>0</v>
      </c>
      <c r="CB488" s="0" t="n">
        <v>0</v>
      </c>
      <c r="CC488" s="0" t="n">
        <v>1</v>
      </c>
    </row>
    <row r="489" customFormat="false" ht="15" hidden="false" customHeight="false" outlineLevel="0" collapsed="false">
      <c r="A489" s="0" t="n">
        <v>557.2142</v>
      </c>
      <c r="B489" s="0" t="n">
        <v>3.357153</v>
      </c>
      <c r="C489" s="0" t="n">
        <v>1.608075</v>
      </c>
      <c r="D489" s="0" t="n">
        <v>2.795378</v>
      </c>
      <c r="E489" s="1" t="n">
        <v>-8.222632E-008</v>
      </c>
      <c r="F489" s="1" t="n">
        <v>1.684839E-006</v>
      </c>
      <c r="G489" s="1" t="n">
        <v>2.41906E-007</v>
      </c>
      <c r="H489" s="0" t="n">
        <v>1</v>
      </c>
      <c r="I489" s="0" t="n">
        <v>0.3575322</v>
      </c>
      <c r="J489" s="0" t="n">
        <v>-0.01070453</v>
      </c>
      <c r="K489" s="0" t="n">
        <v>0.9847094</v>
      </c>
      <c r="L489" s="0" t="n">
        <v>0.06543261</v>
      </c>
      <c r="M489" s="0" t="n">
        <v>0.1610948</v>
      </c>
      <c r="N489" s="0" t="n">
        <v>0</v>
      </c>
      <c r="O489" s="0" t="n">
        <v>0</v>
      </c>
      <c r="P489" s="0" t="n">
        <v>0</v>
      </c>
      <c r="Q489" s="0" t="n">
        <v>0</v>
      </c>
      <c r="R489" s="0" t="n">
        <v>21.74386</v>
      </c>
      <c r="S489" s="0" t="n">
        <v>10.83324</v>
      </c>
      <c r="T489" s="0" t="n">
        <v>32.49757</v>
      </c>
      <c r="U489" s="0" t="n">
        <v>52.37545</v>
      </c>
      <c r="V489" s="0" t="n">
        <v>65.57677</v>
      </c>
      <c r="W489" s="0" t="n">
        <v>59.48289</v>
      </c>
      <c r="X489" s="0" t="n">
        <v>56.31803</v>
      </c>
      <c r="Y489" s="0" t="n">
        <v>58.47045</v>
      </c>
      <c r="Z489" s="0" t="n">
        <v>0</v>
      </c>
      <c r="AA489" s="0" t="n">
        <v>1</v>
      </c>
      <c r="AB489" s="0" t="n">
        <v>0</v>
      </c>
      <c r="AC489" s="0" t="n">
        <v>0</v>
      </c>
      <c r="AD489" s="0" t="n">
        <v>0</v>
      </c>
      <c r="AE489" s="1" t="n">
        <v>-3.135845E-010</v>
      </c>
      <c r="AF489" s="1" t="n">
        <v>7.536351E-009</v>
      </c>
      <c r="AG489" s="1" t="n">
        <v>1.697193E-009</v>
      </c>
      <c r="AH489" s="0" t="n">
        <v>1</v>
      </c>
      <c r="AI489" s="0" t="n">
        <v>1</v>
      </c>
      <c r="AJ489" s="1" t="n">
        <v>-4.597632E-009</v>
      </c>
      <c r="AK489" s="1" t="n">
        <v>2.652387E-008</v>
      </c>
      <c r="AL489" s="1" t="n">
        <v>3.308511E-009</v>
      </c>
      <c r="AM489" s="0" t="n">
        <v>1</v>
      </c>
      <c r="AN489" s="0" t="n">
        <v>1</v>
      </c>
      <c r="AO489" s="0" t="n">
        <v>1</v>
      </c>
      <c r="AP489" s="0" t="n">
        <v>0</v>
      </c>
      <c r="AQ489" s="0" t="n">
        <v>0</v>
      </c>
      <c r="AR489" s="0" t="n">
        <v>0</v>
      </c>
      <c r="AS489" s="0" t="n">
        <v>0</v>
      </c>
      <c r="AT489" s="0" t="n">
        <v>0</v>
      </c>
      <c r="AU489" s="0" t="n">
        <v>0</v>
      </c>
      <c r="AV489" s="0" t="n">
        <v>1</v>
      </c>
      <c r="AW489" s="0" t="n">
        <v>1</v>
      </c>
      <c r="AX489" s="0" t="n">
        <v>0.0004492179</v>
      </c>
      <c r="AY489" s="0" t="n">
        <v>0.03274536</v>
      </c>
      <c r="AZ489" s="0" t="n">
        <v>0.003214977</v>
      </c>
      <c r="BA489" s="0" t="n">
        <v>0.9994491</v>
      </c>
      <c r="BB489" s="0" t="n">
        <v>2</v>
      </c>
      <c r="BC489" s="0" t="n">
        <v>1</v>
      </c>
      <c r="BD489" s="0" t="n">
        <v>0</v>
      </c>
      <c r="BE489" s="0" t="n">
        <v>0</v>
      </c>
      <c r="BF489" s="0" t="n">
        <v>0</v>
      </c>
      <c r="BG489" s="1" t="n">
        <v>-1.534456E-009</v>
      </c>
      <c r="BH489" s="1" t="n">
        <v>6.266029E-009</v>
      </c>
      <c r="BI489" s="1" t="n">
        <v>9.247889E-010</v>
      </c>
      <c r="BJ489" s="0" t="n">
        <v>1</v>
      </c>
      <c r="BK489" s="0" t="n">
        <v>1</v>
      </c>
      <c r="BL489" s="1" t="n">
        <v>3.532109E-011</v>
      </c>
      <c r="BM489" s="1" t="n">
        <v>2.156704E-008</v>
      </c>
      <c r="BN489" s="1" t="n">
        <v>3.768131E-009</v>
      </c>
      <c r="BO489" s="0" t="n">
        <v>1</v>
      </c>
      <c r="BP489" s="0" t="n">
        <v>3</v>
      </c>
      <c r="BQ489" s="0" t="n">
        <v>0</v>
      </c>
      <c r="BR489" s="0" t="n">
        <v>0</v>
      </c>
      <c r="BS489" s="0" t="n">
        <v>0</v>
      </c>
      <c r="BT489" s="0" t="n">
        <v>0</v>
      </c>
      <c r="BU489" s="0" t="n">
        <v>0</v>
      </c>
      <c r="BV489" s="0" t="n">
        <v>0</v>
      </c>
      <c r="BW489" s="0" t="n">
        <v>0</v>
      </c>
      <c r="BX489" s="0" t="n">
        <v>1</v>
      </c>
      <c r="BY489" s="0" t="n">
        <v>1</v>
      </c>
      <c r="BZ489" s="0" t="n">
        <v>0</v>
      </c>
      <c r="CA489" s="0" t="n">
        <v>0</v>
      </c>
      <c r="CB489" s="0" t="n">
        <v>0</v>
      </c>
      <c r="CC489" s="0" t="n">
        <v>1</v>
      </c>
    </row>
    <row r="490" customFormat="false" ht="15" hidden="false" customHeight="false" outlineLevel="0" collapsed="false">
      <c r="A490" s="0" t="n">
        <v>557.2631</v>
      </c>
      <c r="B490" s="0" t="n">
        <v>3.357153</v>
      </c>
      <c r="C490" s="0" t="n">
        <v>1.608075</v>
      </c>
      <c r="D490" s="0" t="n">
        <v>2.795378</v>
      </c>
      <c r="E490" s="1" t="n">
        <v>-8.141536E-008</v>
      </c>
      <c r="F490" s="1" t="n">
        <v>1.689947E-006</v>
      </c>
      <c r="G490" s="1" t="n">
        <v>2.43897E-007</v>
      </c>
      <c r="H490" s="0" t="n">
        <v>1</v>
      </c>
      <c r="I490" s="0" t="n">
        <v>0.3575322</v>
      </c>
      <c r="J490" s="0" t="n">
        <v>-0.008663116</v>
      </c>
      <c r="K490" s="0" t="n">
        <v>0.9897382</v>
      </c>
      <c r="L490" s="0" t="n">
        <v>0.0685524</v>
      </c>
      <c r="M490" s="0" t="n">
        <v>0.1250754</v>
      </c>
      <c r="N490" s="0" t="n">
        <v>0</v>
      </c>
      <c r="O490" s="0" t="n">
        <v>0</v>
      </c>
      <c r="P490" s="0" t="n">
        <v>0</v>
      </c>
      <c r="Q490" s="0" t="n">
        <v>0</v>
      </c>
      <c r="R490" s="0" t="n">
        <v>18.52334</v>
      </c>
      <c r="S490" s="0" t="n">
        <v>9.229345</v>
      </c>
      <c r="T490" s="0" t="n">
        <v>27.68419</v>
      </c>
      <c r="U490" s="0" t="n">
        <v>44.61708</v>
      </c>
      <c r="V490" s="0" t="n">
        <v>55.86261</v>
      </c>
      <c r="W490" s="0" t="n">
        <v>50.67144</v>
      </c>
      <c r="X490" s="0" t="n">
        <v>47.97545</v>
      </c>
      <c r="Y490" s="0" t="n">
        <v>49.80914</v>
      </c>
      <c r="Z490" s="0" t="n">
        <v>0</v>
      </c>
      <c r="AA490" s="0" t="n">
        <v>1</v>
      </c>
      <c r="AB490" s="0" t="n">
        <v>0</v>
      </c>
      <c r="AC490" s="0" t="n">
        <v>0</v>
      </c>
      <c r="AD490" s="0" t="n">
        <v>0</v>
      </c>
      <c r="AE490" s="1" t="n">
        <v>-1.376637E-009</v>
      </c>
      <c r="AF490" s="1" t="n">
        <v>-3.118705E-010</v>
      </c>
      <c r="AG490" s="1" t="n">
        <v>-4.29334E-012</v>
      </c>
      <c r="AH490" s="0" t="n">
        <v>1</v>
      </c>
      <c r="AI490" s="0" t="n">
        <v>1</v>
      </c>
      <c r="AJ490" s="1" t="n">
        <v>1.076679E-008</v>
      </c>
      <c r="AK490" s="1" t="n">
        <v>-2.305717E-008</v>
      </c>
      <c r="AL490" s="1" t="n">
        <v>4.860639E-009</v>
      </c>
      <c r="AM490" s="0" t="n">
        <v>1</v>
      </c>
      <c r="AN490" s="0" t="n">
        <v>1</v>
      </c>
      <c r="AO490" s="0" t="n">
        <v>1</v>
      </c>
      <c r="AP490" s="0" t="n">
        <v>0</v>
      </c>
      <c r="AQ490" s="0" t="n">
        <v>0</v>
      </c>
      <c r="AR490" s="0" t="n">
        <v>0</v>
      </c>
      <c r="AS490" s="0" t="n">
        <v>0</v>
      </c>
      <c r="AT490" s="0" t="n">
        <v>0</v>
      </c>
      <c r="AU490" s="0" t="n">
        <v>0</v>
      </c>
      <c r="AV490" s="0" t="n">
        <v>1</v>
      </c>
      <c r="AW490" s="0" t="n">
        <v>1</v>
      </c>
      <c r="AX490" s="0" t="n">
        <v>0.006538184</v>
      </c>
      <c r="AY490" s="0" t="n">
        <v>0.02384851</v>
      </c>
      <c r="AZ490" s="0" t="n">
        <v>-0.001526239</v>
      </c>
      <c r="BA490" s="0" t="n">
        <v>0.9997199</v>
      </c>
      <c r="BB490" s="0" t="n">
        <v>2</v>
      </c>
      <c r="BC490" s="0" t="n">
        <v>1</v>
      </c>
      <c r="BD490" s="0" t="n">
        <v>0</v>
      </c>
      <c r="BE490" s="0" t="n">
        <v>0</v>
      </c>
      <c r="BF490" s="0" t="n">
        <v>0</v>
      </c>
      <c r="BG490" s="1" t="n">
        <v>2.187606E-009</v>
      </c>
      <c r="BH490" s="1" t="n">
        <v>5.419877E-009</v>
      </c>
      <c r="BI490" s="1" t="n">
        <v>1.995396E-009</v>
      </c>
      <c r="BJ490" s="0" t="n">
        <v>1</v>
      </c>
      <c r="BK490" s="0" t="n">
        <v>1</v>
      </c>
      <c r="BL490" s="1" t="n">
        <v>7.70099E-009</v>
      </c>
      <c r="BM490" s="1" t="n">
        <v>-2.319613E-008</v>
      </c>
      <c r="BN490" s="1" t="n">
        <v>3.291385E-009</v>
      </c>
      <c r="BO490" s="0" t="n">
        <v>1</v>
      </c>
      <c r="BP490" s="0" t="n">
        <v>3</v>
      </c>
      <c r="BQ490" s="0" t="n">
        <v>0</v>
      </c>
      <c r="BR490" s="0" t="n">
        <v>0</v>
      </c>
      <c r="BS490" s="0" t="n">
        <v>0</v>
      </c>
      <c r="BT490" s="0" t="n">
        <v>0</v>
      </c>
      <c r="BU490" s="0" t="n">
        <v>0</v>
      </c>
      <c r="BV490" s="0" t="n">
        <v>0</v>
      </c>
      <c r="BW490" s="0" t="n">
        <v>0</v>
      </c>
      <c r="BX490" s="0" t="n">
        <v>1</v>
      </c>
      <c r="BY490" s="0" t="n">
        <v>1</v>
      </c>
      <c r="BZ490" s="0" t="n">
        <v>0</v>
      </c>
      <c r="CA490" s="0" t="n">
        <v>0</v>
      </c>
      <c r="CB490" s="0" t="n">
        <v>0</v>
      </c>
      <c r="CC490" s="0" t="n">
        <v>1</v>
      </c>
    </row>
    <row r="491" customFormat="false" ht="15" hidden="false" customHeight="false" outlineLevel="0" collapsed="false">
      <c r="A491" s="0" t="n">
        <v>557.3143</v>
      </c>
      <c r="B491" s="0" t="n">
        <v>3.357153</v>
      </c>
      <c r="C491" s="0" t="n">
        <v>1.608075</v>
      </c>
      <c r="D491" s="0" t="n">
        <v>2.795378</v>
      </c>
      <c r="E491" s="1" t="n">
        <v>-8.754424E-008</v>
      </c>
      <c r="F491" s="1" t="n">
        <v>1.689898E-006</v>
      </c>
      <c r="G491" s="1" t="n">
        <v>2.422544E-007</v>
      </c>
      <c r="H491" s="0" t="n">
        <v>1</v>
      </c>
      <c r="I491" s="0" t="n">
        <v>0.3575322</v>
      </c>
      <c r="J491" s="0" t="n">
        <v>-0.007325525</v>
      </c>
      <c r="K491" s="0" t="n">
        <v>0.9923493</v>
      </c>
      <c r="L491" s="0" t="n">
        <v>0.0734582</v>
      </c>
      <c r="M491" s="0" t="n">
        <v>0.09896078</v>
      </c>
      <c r="N491" s="0" t="n">
        <v>0</v>
      </c>
      <c r="O491" s="0" t="n">
        <v>0</v>
      </c>
      <c r="P491" s="0" t="n">
        <v>0</v>
      </c>
      <c r="Q491" s="0" t="n">
        <v>0</v>
      </c>
      <c r="R491" s="0" t="n">
        <v>20.93943</v>
      </c>
      <c r="S491" s="0" t="n">
        <v>10.43317</v>
      </c>
      <c r="T491" s="0" t="n">
        <v>31.29518</v>
      </c>
      <c r="U491" s="0" t="n">
        <v>50.4367</v>
      </c>
      <c r="V491" s="0" t="n">
        <v>63.14904</v>
      </c>
      <c r="W491" s="0" t="n">
        <v>57.28076</v>
      </c>
      <c r="X491" s="0" t="n">
        <v>54.23311</v>
      </c>
      <c r="Y491" s="0" t="n">
        <v>56.30598</v>
      </c>
      <c r="Z491" s="0" t="n">
        <v>0</v>
      </c>
      <c r="AA491" s="0" t="n">
        <v>1</v>
      </c>
      <c r="AB491" s="0" t="n">
        <v>0</v>
      </c>
      <c r="AC491" s="0" t="n">
        <v>0</v>
      </c>
      <c r="AD491" s="0" t="n">
        <v>0</v>
      </c>
      <c r="AE491" s="1" t="n">
        <v>-3.064436E-009</v>
      </c>
      <c r="AF491" s="1" t="n">
        <v>-2.449418E-011</v>
      </c>
      <c r="AG491" s="1" t="n">
        <v>-8.21327E-010</v>
      </c>
      <c r="AH491" s="0" t="n">
        <v>1</v>
      </c>
      <c r="AI491" s="0" t="n">
        <v>1</v>
      </c>
      <c r="AJ491" s="1" t="n">
        <v>-1.398351E-008</v>
      </c>
      <c r="AK491" s="1" t="n">
        <v>-1.50306E-008</v>
      </c>
      <c r="AL491" s="1" t="n">
        <v>-3.654716E-009</v>
      </c>
      <c r="AM491" s="0" t="n">
        <v>1</v>
      </c>
      <c r="AN491" s="0" t="n">
        <v>1</v>
      </c>
      <c r="AO491" s="0" t="n">
        <v>1</v>
      </c>
      <c r="AP491" s="0" t="n">
        <v>0</v>
      </c>
      <c r="AQ491" s="0" t="n">
        <v>0</v>
      </c>
      <c r="AR491" s="0" t="n">
        <v>0</v>
      </c>
      <c r="AS491" s="0" t="n">
        <v>0</v>
      </c>
      <c r="AT491" s="0" t="n">
        <v>0</v>
      </c>
      <c r="AU491" s="0" t="n">
        <v>0</v>
      </c>
      <c r="AV491" s="0" t="n">
        <v>1</v>
      </c>
      <c r="AW491" s="0" t="n">
        <v>1</v>
      </c>
      <c r="AX491" s="0" t="n">
        <v>0.00677893</v>
      </c>
      <c r="AY491" s="0" t="n">
        <v>0.005063635</v>
      </c>
      <c r="AZ491" s="0" t="n">
        <v>-0.005790549</v>
      </c>
      <c r="BA491" s="0" t="n">
        <v>0.9999218</v>
      </c>
      <c r="BB491" s="0" t="n">
        <v>2</v>
      </c>
      <c r="BC491" s="0" t="n">
        <v>1</v>
      </c>
      <c r="BD491" s="0" t="n">
        <v>0</v>
      </c>
      <c r="BE491" s="0" t="n">
        <v>0</v>
      </c>
      <c r="BF491" s="0" t="n">
        <v>0</v>
      </c>
      <c r="BG491" s="1" t="n">
        <v>-3.064436E-009</v>
      </c>
      <c r="BH491" s="1" t="n">
        <v>-2.449418E-011</v>
      </c>
      <c r="BI491" s="1" t="n">
        <v>-8.21327E-010</v>
      </c>
      <c r="BJ491" s="0" t="n">
        <v>1</v>
      </c>
      <c r="BK491" s="0" t="n">
        <v>1</v>
      </c>
      <c r="BL491" s="1" t="n">
        <v>-1.438246E-008</v>
      </c>
      <c r="BM491" s="1" t="n">
        <v>-1.934207E-008</v>
      </c>
      <c r="BN491" s="1" t="n">
        <v>-5.247753E-009</v>
      </c>
      <c r="BO491" s="0" t="n">
        <v>1</v>
      </c>
      <c r="BP491" s="0" t="n">
        <v>3</v>
      </c>
      <c r="BQ491" s="0" t="n">
        <v>0</v>
      </c>
      <c r="BR491" s="0" t="n">
        <v>0</v>
      </c>
      <c r="BS491" s="0" t="n">
        <v>0</v>
      </c>
      <c r="BT491" s="0" t="n">
        <v>0</v>
      </c>
      <c r="BU491" s="0" t="n">
        <v>0</v>
      </c>
      <c r="BV491" s="0" t="n">
        <v>0</v>
      </c>
      <c r="BW491" s="0" t="n">
        <v>0</v>
      </c>
      <c r="BX491" s="0" t="n">
        <v>1</v>
      </c>
      <c r="BY491" s="0" t="n">
        <v>1</v>
      </c>
      <c r="BZ491" s="0" t="n">
        <v>0</v>
      </c>
      <c r="CA491" s="0" t="n">
        <v>0</v>
      </c>
      <c r="CB491" s="0" t="n">
        <v>0</v>
      </c>
      <c r="CC491" s="0" t="n">
        <v>1</v>
      </c>
    </row>
    <row r="492" customFormat="false" ht="15" hidden="false" customHeight="false" outlineLevel="0" collapsed="false">
      <c r="A492" s="0" t="n">
        <v>557.3686</v>
      </c>
      <c r="B492" s="0" t="n">
        <v>3.357153</v>
      </c>
      <c r="C492" s="0" t="n">
        <v>1.608075</v>
      </c>
      <c r="D492" s="0" t="n">
        <v>2.795378</v>
      </c>
      <c r="E492" s="1" t="n">
        <v>-8.175181E-008</v>
      </c>
      <c r="F492" s="1" t="n">
        <v>1.679472E-006</v>
      </c>
      <c r="G492" s="1" t="n">
        <v>2.433566E-007</v>
      </c>
      <c r="H492" s="0" t="n">
        <v>1</v>
      </c>
      <c r="I492" s="0" t="n">
        <v>0.3575322</v>
      </c>
      <c r="J492" s="0" t="n">
        <v>-0.00679047</v>
      </c>
      <c r="K492" s="0" t="n">
        <v>0.9931503</v>
      </c>
      <c r="L492" s="0" t="n">
        <v>0.07685836</v>
      </c>
      <c r="M492" s="0" t="n">
        <v>0.08774527</v>
      </c>
      <c r="N492" s="0" t="n">
        <v>0</v>
      </c>
      <c r="O492" s="0" t="n">
        <v>0</v>
      </c>
      <c r="P492" s="0" t="n">
        <v>0</v>
      </c>
      <c r="Q492" s="0" t="n">
        <v>0</v>
      </c>
      <c r="R492" s="0" t="n">
        <v>16.10725</v>
      </c>
      <c r="S492" s="0" t="n">
        <v>8.02552</v>
      </c>
      <c r="T492" s="0" t="n">
        <v>24.07321</v>
      </c>
      <c r="U492" s="0" t="n">
        <v>38.79746</v>
      </c>
      <c r="V492" s="0" t="n">
        <v>48.57618</v>
      </c>
      <c r="W492" s="0" t="n">
        <v>44.06213</v>
      </c>
      <c r="X492" s="0" t="n">
        <v>41.71778</v>
      </c>
      <c r="Y492" s="0" t="n">
        <v>43.31229</v>
      </c>
      <c r="Z492" s="0" t="n">
        <v>0</v>
      </c>
      <c r="AA492" s="0" t="n">
        <v>1</v>
      </c>
      <c r="AB492" s="0" t="n">
        <v>0</v>
      </c>
      <c r="AC492" s="0" t="n">
        <v>0</v>
      </c>
      <c r="AD492" s="0" t="n">
        <v>0</v>
      </c>
      <c r="AE492" s="1" t="n">
        <v>4.568756E-009</v>
      </c>
      <c r="AF492" s="1" t="n">
        <v>-5.531591E-009</v>
      </c>
      <c r="AG492" s="1" t="n">
        <v>6.361874E-010</v>
      </c>
      <c r="AH492" s="0" t="n">
        <v>1</v>
      </c>
      <c r="AI492" s="0" t="n">
        <v>1</v>
      </c>
      <c r="AJ492" s="1" t="n">
        <v>3.761329E-009</v>
      </c>
      <c r="AK492" s="1" t="n">
        <v>-1.281556E-008</v>
      </c>
      <c r="AL492" s="1" t="n">
        <v>9.236032E-010</v>
      </c>
      <c r="AM492" s="0" t="n">
        <v>1</v>
      </c>
      <c r="AN492" s="0" t="n">
        <v>1</v>
      </c>
      <c r="AO492" s="0" t="n">
        <v>1</v>
      </c>
      <c r="AP492" s="0" t="n">
        <v>0</v>
      </c>
      <c r="AQ492" s="0" t="n">
        <v>0</v>
      </c>
      <c r="AR492" s="0" t="n">
        <v>0</v>
      </c>
      <c r="AS492" s="0" t="n">
        <v>0</v>
      </c>
      <c r="AT492" s="0" t="n">
        <v>0</v>
      </c>
      <c r="AU492" s="0" t="n">
        <v>0</v>
      </c>
      <c r="AV492" s="0" t="n">
        <v>1</v>
      </c>
      <c r="AW492" s="0" t="n">
        <v>1</v>
      </c>
      <c r="AX492" s="0" t="n">
        <v>-0.00028805</v>
      </c>
      <c r="AY492" s="0" t="n">
        <v>-0.01416654</v>
      </c>
      <c r="AZ492" s="0" t="n">
        <v>-0.001624878</v>
      </c>
      <c r="BA492" s="0" t="n">
        <v>0.9999213</v>
      </c>
      <c r="BB492" s="0" t="n">
        <v>2</v>
      </c>
      <c r="BC492" s="0" t="n">
        <v>1</v>
      </c>
      <c r="BD492" s="0" t="n">
        <v>0</v>
      </c>
      <c r="BE492" s="0" t="n">
        <v>0</v>
      </c>
      <c r="BF492" s="0" t="n">
        <v>0</v>
      </c>
      <c r="BG492" s="1" t="n">
        <v>1.223688E-009</v>
      </c>
      <c r="BH492" s="1" t="n">
        <v>-4.894662E-009</v>
      </c>
      <c r="BI492" s="1" t="n">
        <v>4.660162E-010</v>
      </c>
      <c r="BJ492" s="0" t="n">
        <v>1</v>
      </c>
      <c r="BK492" s="0" t="n">
        <v>1</v>
      </c>
      <c r="BL492" s="1" t="n">
        <v>-2.878169E-010</v>
      </c>
      <c r="BM492" s="1" t="n">
        <v>-4.681842E-009</v>
      </c>
      <c r="BN492" s="1" t="n">
        <v>7.804988E-010</v>
      </c>
      <c r="BO492" s="0" t="n">
        <v>1</v>
      </c>
      <c r="BP492" s="0" t="n">
        <v>3</v>
      </c>
      <c r="BQ492" s="0" t="n">
        <v>0</v>
      </c>
      <c r="BR492" s="0" t="n">
        <v>0</v>
      </c>
      <c r="BS492" s="0" t="n">
        <v>0</v>
      </c>
      <c r="BT492" s="0" t="n">
        <v>0</v>
      </c>
      <c r="BU492" s="0" t="n">
        <v>0</v>
      </c>
      <c r="BV492" s="0" t="n">
        <v>0</v>
      </c>
      <c r="BW492" s="0" t="n">
        <v>0</v>
      </c>
      <c r="BX492" s="0" t="n">
        <v>1</v>
      </c>
      <c r="BY492" s="0" t="n">
        <v>1</v>
      </c>
      <c r="BZ492" s="0" t="n">
        <v>0</v>
      </c>
      <c r="CA492" s="0" t="n">
        <v>0</v>
      </c>
      <c r="CB492" s="0" t="n">
        <v>0</v>
      </c>
      <c r="CC492" s="0" t="n">
        <v>1</v>
      </c>
    </row>
    <row r="493" customFormat="false" ht="15" hidden="false" customHeight="false" outlineLevel="0" collapsed="false">
      <c r="A493" s="0" t="n">
        <v>557.4185</v>
      </c>
      <c r="B493" s="0" t="n">
        <v>3.357153</v>
      </c>
      <c r="C493" s="0" t="n">
        <v>1.608075</v>
      </c>
      <c r="D493" s="0" t="n">
        <v>2.795378</v>
      </c>
      <c r="E493" s="1" t="n">
        <v>-9.351743E-008</v>
      </c>
      <c r="F493" s="1" t="n">
        <v>1.67387E-006</v>
      </c>
      <c r="G493" s="1" t="n">
        <v>2.386425E-007</v>
      </c>
      <c r="H493" s="0" t="n">
        <v>1</v>
      </c>
      <c r="I493" s="0" t="n">
        <v>0.3575322</v>
      </c>
      <c r="J493" s="0" t="n">
        <v>-0.007027005</v>
      </c>
      <c r="K493" s="0" t="n">
        <v>0.9929404</v>
      </c>
      <c r="L493" s="0" t="n">
        <v>0.07958847</v>
      </c>
      <c r="M493" s="0" t="n">
        <v>0.08766846</v>
      </c>
      <c r="N493" s="0" t="n">
        <v>0</v>
      </c>
      <c r="O493" s="0" t="n">
        <v>0</v>
      </c>
      <c r="P493" s="0" t="n">
        <v>0</v>
      </c>
      <c r="Q493" s="0" t="n">
        <v>0</v>
      </c>
      <c r="R493" s="0" t="n">
        <v>20.93943</v>
      </c>
      <c r="S493" s="0" t="n">
        <v>10.43317</v>
      </c>
      <c r="T493" s="0" t="n">
        <v>31.29518</v>
      </c>
      <c r="U493" s="0" t="n">
        <v>50.4367</v>
      </c>
      <c r="V493" s="0" t="n">
        <v>63.14904</v>
      </c>
      <c r="W493" s="0" t="n">
        <v>57.28076</v>
      </c>
      <c r="X493" s="0" t="n">
        <v>54.23311</v>
      </c>
      <c r="Y493" s="0" t="n">
        <v>56.30598</v>
      </c>
      <c r="Z493" s="0" t="n">
        <v>0</v>
      </c>
      <c r="AA493" s="0" t="n">
        <v>1</v>
      </c>
      <c r="AB493" s="0" t="n">
        <v>0</v>
      </c>
      <c r="AC493" s="0" t="n">
        <v>0</v>
      </c>
      <c r="AD493" s="0" t="n">
        <v>0</v>
      </c>
      <c r="AE493" s="1" t="n">
        <v>-5.194833E-009</v>
      </c>
      <c r="AF493" s="1" t="n">
        <v>-4.716751E-010</v>
      </c>
      <c r="AG493" s="1" t="n">
        <v>-1.392264E-009</v>
      </c>
      <c r="AH493" s="0" t="n">
        <v>1</v>
      </c>
      <c r="AI493" s="0" t="n">
        <v>1</v>
      </c>
      <c r="AJ493" s="1" t="n">
        <v>-5.997044E-009</v>
      </c>
      <c r="AK493" s="1" t="n">
        <v>-6.029357E-009</v>
      </c>
      <c r="AL493" s="1" t="n">
        <v>-1.176697E-009</v>
      </c>
      <c r="AM493" s="0" t="n">
        <v>1</v>
      </c>
      <c r="AN493" s="0" t="n">
        <v>1</v>
      </c>
      <c r="AO493" s="0" t="n">
        <v>1</v>
      </c>
      <c r="AP493" s="0" t="n">
        <v>0</v>
      </c>
      <c r="AQ493" s="0" t="n">
        <v>0</v>
      </c>
      <c r="AR493" s="0" t="n">
        <v>0</v>
      </c>
      <c r="AS493" s="1" t="n">
        <v>-3.358536E-009</v>
      </c>
      <c r="AT493" s="1" t="n">
        <v>-2.647421E-009</v>
      </c>
      <c r="AU493" s="1" t="n">
        <v>-2.363307E-009</v>
      </c>
      <c r="AV493" s="0" t="n">
        <v>1</v>
      </c>
      <c r="AW493" s="0" t="n">
        <v>1</v>
      </c>
      <c r="AX493" s="0" t="n">
        <v>0.003042335</v>
      </c>
      <c r="AY493" s="0" t="n">
        <v>-0.01579152</v>
      </c>
      <c r="AZ493" s="0" t="n">
        <v>-0.0006825048</v>
      </c>
      <c r="BA493" s="0" t="n">
        <v>0.9998642</v>
      </c>
      <c r="BB493" s="0" t="n">
        <v>2</v>
      </c>
      <c r="BC493" s="0" t="n">
        <v>1</v>
      </c>
      <c r="BD493" s="0" t="n">
        <v>0</v>
      </c>
      <c r="BE493" s="0" t="n">
        <v>0</v>
      </c>
      <c r="BF493" s="0" t="n">
        <v>0</v>
      </c>
      <c r="BG493" s="1" t="n">
        <v>-3.212262E-009</v>
      </c>
      <c r="BH493" s="1" t="n">
        <v>-2.483024E-009</v>
      </c>
      <c r="BI493" s="1" t="n">
        <v>-9.585072E-010</v>
      </c>
      <c r="BJ493" s="0" t="n">
        <v>1</v>
      </c>
      <c r="BK493" s="0" t="n">
        <v>1</v>
      </c>
      <c r="BL493" s="1" t="n">
        <v>-5.935428E-009</v>
      </c>
      <c r="BM493" s="1" t="n">
        <v>-7.321397E-010</v>
      </c>
      <c r="BN493" s="1" t="n">
        <v>4.358783E-010</v>
      </c>
      <c r="BO493" s="0" t="n">
        <v>1</v>
      </c>
      <c r="BP493" s="0" t="n">
        <v>3</v>
      </c>
      <c r="BQ493" s="0" t="n">
        <v>0</v>
      </c>
      <c r="BR493" s="0" t="n">
        <v>0</v>
      </c>
      <c r="BS493" s="0" t="n">
        <v>0</v>
      </c>
      <c r="BT493" s="0" t="n">
        <v>0</v>
      </c>
      <c r="BU493" s="0" t="n">
        <v>0</v>
      </c>
      <c r="BV493" s="0" t="n">
        <v>0</v>
      </c>
      <c r="BW493" s="0" t="n">
        <v>0</v>
      </c>
      <c r="BX493" s="0" t="n">
        <v>1</v>
      </c>
      <c r="BY493" s="0" t="n">
        <v>1</v>
      </c>
      <c r="BZ493" s="0" t="n">
        <v>0</v>
      </c>
      <c r="CA493" s="0" t="n">
        <v>0</v>
      </c>
      <c r="CB493" s="0" t="n">
        <v>0</v>
      </c>
      <c r="CC493" s="0" t="n">
        <v>1</v>
      </c>
    </row>
    <row r="494" customFormat="false" ht="15" hidden="false" customHeight="false" outlineLevel="0" collapsed="false">
      <c r="A494" s="0" t="n">
        <v>557.4681</v>
      </c>
      <c r="B494" s="0" t="n">
        <v>3.357153</v>
      </c>
      <c r="C494" s="0" t="n">
        <v>1.608075</v>
      </c>
      <c r="D494" s="0" t="n">
        <v>2.795378</v>
      </c>
      <c r="E494" s="1" t="n">
        <v>-4.428908E-008</v>
      </c>
      <c r="F494" s="1" t="n">
        <v>1.672986E-006</v>
      </c>
      <c r="G494" s="1" t="n">
        <v>2.413555E-007</v>
      </c>
      <c r="H494" s="0" t="n">
        <v>1</v>
      </c>
      <c r="I494" s="0" t="n">
        <v>0.3575322</v>
      </c>
      <c r="J494" s="0" t="n">
        <v>-0.007327919</v>
      </c>
      <c r="K494" s="0" t="n">
        <v>0.9926433</v>
      </c>
      <c r="L494" s="0" t="n">
        <v>0.08157729</v>
      </c>
      <c r="M494" s="0" t="n">
        <v>0.0891671</v>
      </c>
      <c r="N494" s="0" t="n">
        <v>0</v>
      </c>
      <c r="O494" s="0" t="n">
        <v>0</v>
      </c>
      <c r="P494" s="0" t="n">
        <v>0</v>
      </c>
      <c r="Q494" s="0" t="n">
        <v>0</v>
      </c>
      <c r="R494" s="0" t="n">
        <v>20.93943</v>
      </c>
      <c r="S494" s="0" t="n">
        <v>10.43317</v>
      </c>
      <c r="T494" s="0" t="n">
        <v>31.29518</v>
      </c>
      <c r="U494" s="0" t="n">
        <v>50.4367</v>
      </c>
      <c r="V494" s="0" t="n">
        <v>63.14904</v>
      </c>
      <c r="W494" s="0" t="n">
        <v>57.28076</v>
      </c>
      <c r="X494" s="0" t="n">
        <v>54.23311</v>
      </c>
      <c r="Y494" s="0" t="n">
        <v>56.30598</v>
      </c>
      <c r="Z494" s="0" t="n">
        <v>0</v>
      </c>
      <c r="AA494" s="0" t="n">
        <v>1</v>
      </c>
      <c r="AB494" s="0" t="n">
        <v>0</v>
      </c>
      <c r="AC494" s="0" t="n">
        <v>0</v>
      </c>
      <c r="AD494" s="0" t="n">
        <v>0</v>
      </c>
      <c r="AE494" s="1" t="n">
        <v>1.644934E-008</v>
      </c>
      <c r="AF494" s="1" t="n">
        <v>-1.362582E-009</v>
      </c>
      <c r="AG494" s="1" t="n">
        <v>6.111671E-010</v>
      </c>
      <c r="AH494" s="0" t="n">
        <v>1</v>
      </c>
      <c r="AI494" s="0" t="n">
        <v>1</v>
      </c>
      <c r="AJ494" s="0" t="n">
        <v>0</v>
      </c>
      <c r="AK494" s="0" t="n">
        <v>0</v>
      </c>
      <c r="AL494" s="0" t="n">
        <v>0</v>
      </c>
      <c r="AM494" s="0" t="n">
        <v>1</v>
      </c>
      <c r="AN494" s="0" t="n">
        <v>1</v>
      </c>
      <c r="AO494" s="0" t="n">
        <v>1</v>
      </c>
      <c r="AP494" s="0" t="n">
        <v>0</v>
      </c>
      <c r="AQ494" s="0" t="n">
        <v>0</v>
      </c>
      <c r="AR494" s="0" t="n">
        <v>0</v>
      </c>
      <c r="AS494" s="1" t="n">
        <v>1.400459E-008</v>
      </c>
      <c r="AT494" s="1" t="n">
        <v>1.761829E-009</v>
      </c>
      <c r="AU494" s="1" t="n">
        <v>1.390254E-009</v>
      </c>
      <c r="AV494" s="0" t="n">
        <v>1</v>
      </c>
      <c r="AW494" s="0" t="n">
        <v>1</v>
      </c>
      <c r="AX494" s="0" t="n">
        <v>0</v>
      </c>
      <c r="AY494" s="0" t="n">
        <v>0</v>
      </c>
      <c r="AZ494" s="0" t="n">
        <v>0</v>
      </c>
      <c r="BA494" s="0" t="n">
        <v>1</v>
      </c>
      <c r="BB494" s="0" t="n">
        <v>2</v>
      </c>
      <c r="BC494" s="0" t="n">
        <v>1</v>
      </c>
      <c r="BD494" s="0" t="n">
        <v>0</v>
      </c>
      <c r="BE494" s="0" t="n">
        <v>0</v>
      </c>
      <c r="BF494" s="0" t="n">
        <v>0</v>
      </c>
      <c r="BG494" s="1" t="n">
        <v>1.877447E-008</v>
      </c>
      <c r="BH494" s="1" t="n">
        <v>-1.283603E-009</v>
      </c>
      <c r="BI494" s="1" t="n">
        <v>7.113827E-010</v>
      </c>
      <c r="BJ494" s="0" t="n">
        <v>1</v>
      </c>
      <c r="BK494" s="0" t="n">
        <v>1</v>
      </c>
      <c r="BL494" s="0" t="n">
        <v>0</v>
      </c>
      <c r="BM494" s="0" t="n">
        <v>0</v>
      </c>
      <c r="BN494" s="0" t="n">
        <v>0</v>
      </c>
      <c r="BO494" s="0" t="n">
        <v>1</v>
      </c>
      <c r="BP494" s="0" t="n">
        <v>3</v>
      </c>
      <c r="BQ494" s="0" t="n">
        <v>0</v>
      </c>
      <c r="BR494" s="0" t="n">
        <v>0</v>
      </c>
      <c r="BS494" s="0" t="n">
        <v>0</v>
      </c>
      <c r="BT494" s="0" t="n">
        <v>0</v>
      </c>
      <c r="BU494" s="0" t="n">
        <v>0</v>
      </c>
      <c r="BV494" s="0" t="n">
        <v>0</v>
      </c>
      <c r="BW494" s="0" t="n">
        <v>0</v>
      </c>
      <c r="BX494" s="0" t="n">
        <v>1</v>
      </c>
      <c r="BY494" s="0" t="n">
        <v>1</v>
      </c>
      <c r="BZ494" s="0" t="n">
        <v>0</v>
      </c>
      <c r="CA494" s="0" t="n">
        <v>0</v>
      </c>
      <c r="CB494" s="0" t="n">
        <v>0</v>
      </c>
      <c r="CC494" s="0" t="n">
        <v>1</v>
      </c>
    </row>
    <row r="495" customFormat="false" ht="15" hidden="false" customHeight="false" outlineLevel="0" collapsed="false">
      <c r="A495" s="0" t="n">
        <v>557.5178</v>
      </c>
      <c r="B495" s="0" t="n">
        <v>3.357153</v>
      </c>
      <c r="C495" s="0" t="n">
        <v>1.608075</v>
      </c>
      <c r="D495" s="0" t="n">
        <v>2.795378</v>
      </c>
      <c r="E495" s="1" t="n">
        <v>-6.095724E-008</v>
      </c>
      <c r="F495" s="1" t="n">
        <v>1.712314E-006</v>
      </c>
      <c r="G495" s="1" t="n">
        <v>2.385222E-007</v>
      </c>
      <c r="H495" s="0" t="n">
        <v>1</v>
      </c>
      <c r="I495" s="0" t="n">
        <v>0.3575322</v>
      </c>
      <c r="J495" s="0" t="n">
        <v>-0.007508479</v>
      </c>
      <c r="K495" s="0" t="n">
        <v>0.9924648</v>
      </c>
      <c r="L495" s="0" t="n">
        <v>0.08274981</v>
      </c>
      <c r="M495" s="0" t="n">
        <v>0.09005339</v>
      </c>
      <c r="N495" s="0" t="n">
        <v>0</v>
      </c>
      <c r="O495" s="0" t="n">
        <v>0</v>
      </c>
      <c r="P495" s="0" t="n">
        <v>0</v>
      </c>
      <c r="Q495" s="0" t="n">
        <v>0</v>
      </c>
      <c r="R495" s="0" t="n">
        <v>20.93943</v>
      </c>
      <c r="S495" s="0" t="n">
        <v>10.43317</v>
      </c>
      <c r="T495" s="0" t="n">
        <v>31.29518</v>
      </c>
      <c r="U495" s="0" t="n">
        <v>50.4367</v>
      </c>
      <c r="V495" s="0" t="n">
        <v>63.14904</v>
      </c>
      <c r="W495" s="0" t="n">
        <v>57.28076</v>
      </c>
      <c r="X495" s="0" t="n">
        <v>54.23311</v>
      </c>
      <c r="Y495" s="0" t="n">
        <v>56.30598</v>
      </c>
      <c r="Z495" s="0" t="n">
        <v>0</v>
      </c>
      <c r="AA495" s="0" t="n">
        <v>1</v>
      </c>
      <c r="AB495" s="0" t="n">
        <v>0</v>
      </c>
      <c r="AC495" s="0" t="n">
        <v>0</v>
      </c>
      <c r="AD495" s="0" t="n">
        <v>0</v>
      </c>
      <c r="AE495" s="1" t="n">
        <v>-4.795613E-009</v>
      </c>
      <c r="AF495" s="1" t="n">
        <v>1.070795E-008</v>
      </c>
      <c r="AG495" s="1" t="n">
        <v>-1.533206E-009</v>
      </c>
      <c r="AH495" s="0" t="n">
        <v>1</v>
      </c>
      <c r="AI495" s="0" t="n">
        <v>1</v>
      </c>
      <c r="AJ495" s="0" t="n">
        <v>0</v>
      </c>
      <c r="AK495" s="0" t="n">
        <v>0</v>
      </c>
      <c r="AL495" s="0" t="n">
        <v>0</v>
      </c>
      <c r="AM495" s="0" t="n">
        <v>1</v>
      </c>
      <c r="AN495" s="0" t="n">
        <v>1</v>
      </c>
      <c r="AO495" s="0" t="n">
        <v>1</v>
      </c>
      <c r="AP495" s="0" t="n">
        <v>0</v>
      </c>
      <c r="AQ495" s="0" t="n">
        <v>0</v>
      </c>
      <c r="AR495" s="0" t="n">
        <v>0</v>
      </c>
      <c r="AS495" s="1" t="n">
        <v>-9.48434E-009</v>
      </c>
      <c r="AT495" s="1" t="n">
        <v>1.662397E-008</v>
      </c>
      <c r="AU495" s="1" t="n">
        <v>-9.455027E-010</v>
      </c>
      <c r="AV495" s="0" t="n">
        <v>1</v>
      </c>
      <c r="AW495" s="0" t="n">
        <v>1</v>
      </c>
      <c r="AX495" s="0" t="n">
        <v>0</v>
      </c>
      <c r="AY495" s="0" t="n">
        <v>0</v>
      </c>
      <c r="AZ495" s="0" t="n">
        <v>0</v>
      </c>
      <c r="BA495" s="0" t="n">
        <v>1</v>
      </c>
      <c r="BB495" s="0" t="n">
        <v>2</v>
      </c>
      <c r="BC495" s="0" t="n">
        <v>1</v>
      </c>
      <c r="BD495" s="0" t="n">
        <v>0</v>
      </c>
      <c r="BE495" s="0" t="n">
        <v>0</v>
      </c>
      <c r="BF495" s="0" t="n">
        <v>0</v>
      </c>
      <c r="BG495" s="1" t="n">
        <v>-2.388219E-009</v>
      </c>
      <c r="BH495" s="1" t="n">
        <v>1.199568E-008</v>
      </c>
      <c r="BI495" s="1" t="n">
        <v>-3.546618E-010</v>
      </c>
      <c r="BJ495" s="0" t="n">
        <v>1</v>
      </c>
      <c r="BK495" s="0" t="n">
        <v>1</v>
      </c>
      <c r="BL495" s="0" t="n">
        <v>0</v>
      </c>
      <c r="BM495" s="0" t="n">
        <v>0</v>
      </c>
      <c r="BN495" s="0" t="n">
        <v>0</v>
      </c>
      <c r="BO495" s="0" t="n">
        <v>1</v>
      </c>
      <c r="BP495" s="0" t="n">
        <v>3</v>
      </c>
      <c r="BQ495" s="0" t="n">
        <v>0</v>
      </c>
      <c r="BR495" s="0" t="n">
        <v>0</v>
      </c>
      <c r="BS495" s="0" t="n">
        <v>0</v>
      </c>
      <c r="BT495" s="0" t="n">
        <v>0</v>
      </c>
      <c r="BU495" s="0" t="n">
        <v>0</v>
      </c>
      <c r="BV495" s="0" t="n">
        <v>0</v>
      </c>
      <c r="BW495" s="0" t="n">
        <v>0</v>
      </c>
      <c r="BX495" s="0" t="n">
        <v>1</v>
      </c>
      <c r="BY495" s="0" t="n">
        <v>1</v>
      </c>
      <c r="BZ495" s="0" t="n">
        <v>0</v>
      </c>
      <c r="CA495" s="0" t="n">
        <v>0</v>
      </c>
      <c r="CB495" s="0" t="n">
        <v>0</v>
      </c>
      <c r="CC495" s="0" t="n">
        <v>1</v>
      </c>
    </row>
    <row r="496" customFormat="false" ht="15" hidden="false" customHeight="false" outlineLevel="0" collapsed="false">
      <c r="A496" s="0" t="n">
        <v>557.5685</v>
      </c>
      <c r="B496" s="0" t="n">
        <v>3.357153</v>
      </c>
      <c r="C496" s="0" t="n">
        <v>1.608075</v>
      </c>
      <c r="D496" s="0" t="n">
        <v>2.795378</v>
      </c>
      <c r="E496" s="1" t="n">
        <v>-1.147752E-007</v>
      </c>
      <c r="F496" s="1" t="n">
        <v>1.776937E-006</v>
      </c>
      <c r="G496" s="1" t="n">
        <v>2.288359E-007</v>
      </c>
      <c r="H496" s="0" t="n">
        <v>1</v>
      </c>
      <c r="I496" s="0" t="n">
        <v>0.3575322</v>
      </c>
      <c r="J496" s="0" t="n">
        <v>-0.007616055</v>
      </c>
      <c r="K496" s="0" t="n">
        <v>0.9923585</v>
      </c>
      <c r="L496" s="0" t="n">
        <v>0.08344151</v>
      </c>
      <c r="M496" s="0" t="n">
        <v>0.09057672</v>
      </c>
      <c r="N496" s="0" t="n">
        <v>0</v>
      </c>
      <c r="O496" s="0" t="n">
        <v>0</v>
      </c>
      <c r="P496" s="0" t="n">
        <v>0</v>
      </c>
      <c r="Q496" s="0" t="n">
        <v>0</v>
      </c>
      <c r="R496" s="0" t="n">
        <v>23.35551</v>
      </c>
      <c r="S496" s="0" t="n">
        <v>11.637</v>
      </c>
      <c r="T496" s="0" t="n">
        <v>34.90615</v>
      </c>
      <c r="U496" s="0" t="n">
        <v>56.25632</v>
      </c>
      <c r="V496" s="0" t="n">
        <v>70.43547</v>
      </c>
      <c r="W496" s="0" t="n">
        <v>63.89008</v>
      </c>
      <c r="X496" s="0" t="n">
        <v>60.49082</v>
      </c>
      <c r="Y496" s="0" t="n">
        <v>62.80283</v>
      </c>
      <c r="Z496" s="0" t="n">
        <v>0</v>
      </c>
      <c r="AA496" s="0" t="n">
        <v>1</v>
      </c>
      <c r="AB496" s="0" t="n">
        <v>0</v>
      </c>
      <c r="AC496" s="0" t="n">
        <v>0</v>
      </c>
      <c r="AD496" s="0" t="n">
        <v>0</v>
      </c>
      <c r="AE496" s="1" t="n">
        <v>-2.028688E-008</v>
      </c>
      <c r="AF496" s="1" t="n">
        <v>2.647947E-008</v>
      </c>
      <c r="AG496" s="1" t="n">
        <v>-2.971679E-009</v>
      </c>
      <c r="AH496" s="0" t="n">
        <v>1</v>
      </c>
      <c r="AI496" s="0" t="n">
        <v>1</v>
      </c>
      <c r="AJ496" s="0" t="n">
        <v>0</v>
      </c>
      <c r="AK496" s="0" t="n">
        <v>0</v>
      </c>
      <c r="AL496" s="0" t="n">
        <v>0</v>
      </c>
      <c r="AM496" s="0" t="n">
        <v>1</v>
      </c>
      <c r="AN496" s="0" t="n">
        <v>1</v>
      </c>
      <c r="AO496" s="0" t="n">
        <v>1</v>
      </c>
      <c r="AP496" s="0" t="n">
        <v>0</v>
      </c>
      <c r="AQ496" s="0" t="n">
        <v>0</v>
      </c>
      <c r="AR496" s="0" t="n">
        <v>0</v>
      </c>
      <c r="AS496" s="1" t="n">
        <v>-1.676555E-008</v>
      </c>
      <c r="AT496" s="1" t="n">
        <v>1.907119E-008</v>
      </c>
      <c r="AU496" s="1" t="n">
        <v>-3.357301E-009</v>
      </c>
      <c r="AV496" s="0" t="n">
        <v>1</v>
      </c>
      <c r="AW496" s="0" t="n">
        <v>1</v>
      </c>
      <c r="AX496" s="0" t="n">
        <v>0</v>
      </c>
      <c r="AY496" s="0" t="n">
        <v>0</v>
      </c>
      <c r="AZ496" s="0" t="n">
        <v>0</v>
      </c>
      <c r="BA496" s="0" t="n">
        <v>1</v>
      </c>
      <c r="BB496" s="0" t="n">
        <v>2</v>
      </c>
      <c r="BC496" s="0" t="n">
        <v>1</v>
      </c>
      <c r="BD496" s="0" t="n">
        <v>0</v>
      </c>
      <c r="BE496" s="0" t="n">
        <v>0</v>
      </c>
      <c r="BF496" s="0" t="n">
        <v>0</v>
      </c>
      <c r="BG496" s="1" t="n">
        <v>-1.676555E-008</v>
      </c>
      <c r="BH496" s="1" t="n">
        <v>1.907119E-008</v>
      </c>
      <c r="BI496" s="1" t="n">
        <v>-3.357301E-009</v>
      </c>
      <c r="BJ496" s="0" t="n">
        <v>1</v>
      </c>
      <c r="BK496" s="0" t="n">
        <v>1</v>
      </c>
      <c r="BL496" s="0" t="n">
        <v>0</v>
      </c>
      <c r="BM496" s="0" t="n">
        <v>0</v>
      </c>
      <c r="BN496" s="0" t="n">
        <v>0</v>
      </c>
      <c r="BO496" s="0" t="n">
        <v>1</v>
      </c>
      <c r="BP496" s="0" t="n">
        <v>3</v>
      </c>
      <c r="BQ496" s="0" t="n">
        <v>0</v>
      </c>
      <c r="BR496" s="0" t="n">
        <v>0</v>
      </c>
      <c r="BS496" s="0" t="n">
        <v>0</v>
      </c>
      <c r="BT496" s="0" t="n">
        <v>0</v>
      </c>
      <c r="BU496" s="0" t="n">
        <v>0</v>
      </c>
      <c r="BV496" s="0" t="n">
        <v>0</v>
      </c>
      <c r="BW496" s="0" t="n">
        <v>0</v>
      </c>
      <c r="BX496" s="0" t="n">
        <v>1</v>
      </c>
      <c r="BY496" s="0" t="n">
        <v>1</v>
      </c>
      <c r="BZ496" s="0" t="n">
        <v>0</v>
      </c>
      <c r="CA496" s="0" t="n">
        <v>0</v>
      </c>
      <c r="CB496" s="0" t="n">
        <v>0</v>
      </c>
      <c r="CC496" s="0" t="n">
        <v>1</v>
      </c>
    </row>
    <row r="497" customFormat="false" ht="15" hidden="false" customHeight="false" outlineLevel="0" collapsed="false">
      <c r="A497" s="0" t="n">
        <v>557.6188</v>
      </c>
      <c r="B497" s="0" t="n">
        <v>3.357153</v>
      </c>
      <c r="C497" s="0" t="n">
        <v>1.608075</v>
      </c>
      <c r="D497" s="0" t="n">
        <v>2.795378</v>
      </c>
      <c r="E497" s="1" t="n">
        <v>-1.518731E-007</v>
      </c>
      <c r="F497" s="1" t="n">
        <v>1.807764E-006</v>
      </c>
      <c r="G497" s="1" t="n">
        <v>2.356505E-007</v>
      </c>
      <c r="H497" s="0" t="n">
        <v>1</v>
      </c>
      <c r="I497" s="0" t="n">
        <v>0.3575322</v>
      </c>
      <c r="J497" s="0" t="n">
        <v>-0.007679902</v>
      </c>
      <c r="K497" s="0" t="n">
        <v>0.9922954</v>
      </c>
      <c r="L497" s="0" t="n">
        <v>0.08384968</v>
      </c>
      <c r="M497" s="0" t="n">
        <v>0.09088565</v>
      </c>
      <c r="N497" s="0" t="n">
        <v>0</v>
      </c>
      <c r="O497" s="0" t="n">
        <v>0</v>
      </c>
      <c r="P497" s="0" t="n">
        <v>0</v>
      </c>
      <c r="Q497" s="0" t="n">
        <v>0</v>
      </c>
      <c r="R497" s="0" t="n">
        <v>28.99305</v>
      </c>
      <c r="S497" s="0" t="n">
        <v>14.44593</v>
      </c>
      <c r="T497" s="0" t="n">
        <v>43.33177</v>
      </c>
      <c r="U497" s="0" t="n">
        <v>69.83543</v>
      </c>
      <c r="V497" s="0" t="n">
        <v>87.43714</v>
      </c>
      <c r="W497" s="0" t="n">
        <v>79.31184</v>
      </c>
      <c r="X497" s="0" t="n">
        <v>75.09206</v>
      </c>
      <c r="Y497" s="0" t="n">
        <v>77.96211</v>
      </c>
      <c r="Z497" s="0" t="n">
        <v>0</v>
      </c>
      <c r="AA497" s="0" t="n">
        <v>1</v>
      </c>
      <c r="AB497" s="0" t="n">
        <v>0</v>
      </c>
      <c r="AC497" s="0" t="n">
        <v>0</v>
      </c>
      <c r="AD497" s="0" t="n">
        <v>0</v>
      </c>
      <c r="AE497" s="1" t="n">
        <v>-1.351246E-008</v>
      </c>
      <c r="AF497" s="1" t="n">
        <v>1.144631E-008</v>
      </c>
      <c r="AG497" s="1" t="n">
        <v>2.1761E-009</v>
      </c>
      <c r="AH497" s="0" t="n">
        <v>0.9999999</v>
      </c>
      <c r="AI497" s="0" t="n">
        <v>1</v>
      </c>
      <c r="AJ497" s="0" t="n">
        <v>0</v>
      </c>
      <c r="AK497" s="0" t="n">
        <v>0</v>
      </c>
      <c r="AL497" s="0" t="n">
        <v>0</v>
      </c>
      <c r="AM497" s="0" t="n">
        <v>1</v>
      </c>
      <c r="AN497" s="0" t="n">
        <v>1</v>
      </c>
      <c r="AO497" s="0" t="n">
        <v>1</v>
      </c>
      <c r="AP497" s="0" t="n">
        <v>0</v>
      </c>
      <c r="AQ497" s="0" t="n">
        <v>0</v>
      </c>
      <c r="AR497" s="0" t="n">
        <v>0</v>
      </c>
      <c r="AS497" s="1" t="n">
        <v>-1.007295E-008</v>
      </c>
      <c r="AT497" s="1" t="n">
        <v>7.935012E-009</v>
      </c>
      <c r="AU497" s="1" t="n">
        <v>2.462563E-009</v>
      </c>
      <c r="AV497" s="0" t="n">
        <v>0.9999999</v>
      </c>
      <c r="AW497" s="0" t="n">
        <v>1</v>
      </c>
      <c r="AX497" s="0" t="n">
        <v>0</v>
      </c>
      <c r="AY497" s="0" t="n">
        <v>0</v>
      </c>
      <c r="AZ497" s="0" t="n">
        <v>0</v>
      </c>
      <c r="BA497" s="0" t="n">
        <v>1</v>
      </c>
      <c r="BB497" s="0" t="n">
        <v>2</v>
      </c>
      <c r="BC497" s="0" t="n">
        <v>1</v>
      </c>
      <c r="BD497" s="0" t="n">
        <v>0</v>
      </c>
      <c r="BE497" s="0" t="n">
        <v>0</v>
      </c>
      <c r="BF497" s="0" t="n">
        <v>0</v>
      </c>
      <c r="BG497" s="1" t="n">
        <v>-1.351246E-008</v>
      </c>
      <c r="BH497" s="1" t="n">
        <v>1.144631E-008</v>
      </c>
      <c r="BI497" s="1" t="n">
        <v>2.1761E-009</v>
      </c>
      <c r="BJ497" s="0" t="n">
        <v>0.9999999</v>
      </c>
      <c r="BK497" s="0" t="n">
        <v>1</v>
      </c>
      <c r="BL497" s="0" t="n">
        <v>0</v>
      </c>
      <c r="BM497" s="0" t="n">
        <v>0</v>
      </c>
      <c r="BN497" s="0" t="n">
        <v>0</v>
      </c>
      <c r="BO497" s="0" t="n">
        <v>1</v>
      </c>
      <c r="BP497" s="0" t="n">
        <v>3</v>
      </c>
      <c r="BQ497" s="0" t="n">
        <v>0</v>
      </c>
      <c r="BR497" s="0" t="n">
        <v>0</v>
      </c>
      <c r="BS497" s="0" t="n">
        <v>0</v>
      </c>
      <c r="BT497" s="0" t="n">
        <v>0</v>
      </c>
      <c r="BU497" s="0" t="n">
        <v>0</v>
      </c>
      <c r="BV497" s="0" t="n">
        <v>0</v>
      </c>
      <c r="BW497" s="0" t="n">
        <v>0</v>
      </c>
      <c r="BX497" s="0" t="n">
        <v>1</v>
      </c>
      <c r="BY497" s="0" t="n">
        <v>1</v>
      </c>
      <c r="BZ497" s="0" t="n">
        <v>0</v>
      </c>
      <c r="CA497" s="0" t="n">
        <v>0</v>
      </c>
      <c r="CB497" s="0" t="n">
        <v>0</v>
      </c>
      <c r="CC497" s="0" t="n">
        <v>1</v>
      </c>
    </row>
    <row r="498" customFormat="false" ht="15" hidden="false" customHeight="false" outlineLevel="0" collapsed="false">
      <c r="A498" s="0" t="n">
        <v>557.6683</v>
      </c>
      <c r="B498" s="0" t="n">
        <v>3.357153</v>
      </c>
      <c r="C498" s="0" t="n">
        <v>1.608075</v>
      </c>
      <c r="D498" s="0" t="n">
        <v>2.795378</v>
      </c>
      <c r="E498" s="1" t="n">
        <v>-1.380727E-007</v>
      </c>
      <c r="F498" s="1" t="n">
        <v>1.751529E-006</v>
      </c>
      <c r="G498" s="1" t="n">
        <v>2.291058E-007</v>
      </c>
      <c r="H498" s="0" t="n">
        <v>1</v>
      </c>
      <c r="I498" s="0" t="n">
        <v>0.3575322</v>
      </c>
      <c r="J498" s="0" t="n">
        <v>-0.007717718</v>
      </c>
      <c r="K498" s="0" t="n">
        <v>0.992258</v>
      </c>
      <c r="L498" s="0" t="n">
        <v>0.08409058</v>
      </c>
      <c r="M498" s="0" t="n">
        <v>0.09106807</v>
      </c>
      <c r="N498" s="0" t="n">
        <v>0</v>
      </c>
      <c r="O498" s="0" t="n">
        <v>0</v>
      </c>
      <c r="P498" s="0" t="n">
        <v>0</v>
      </c>
      <c r="Q498" s="0" t="n">
        <v>0</v>
      </c>
      <c r="R498" s="0" t="n">
        <v>28.18769</v>
      </c>
      <c r="S498" s="0" t="n">
        <v>14.04465</v>
      </c>
      <c r="T498" s="0" t="n">
        <v>42.12811</v>
      </c>
      <c r="U498" s="0" t="n">
        <v>67.89555</v>
      </c>
      <c r="V498" s="0" t="n">
        <v>85.00833</v>
      </c>
      <c r="W498" s="0" t="n">
        <v>77.10873</v>
      </c>
      <c r="X498" s="0" t="n">
        <v>73.00612</v>
      </c>
      <c r="Y498" s="0" t="n">
        <v>75.7965</v>
      </c>
      <c r="Z498" s="0" t="n">
        <v>0</v>
      </c>
      <c r="AA498" s="0" t="n">
        <v>1</v>
      </c>
      <c r="AB498" s="0" t="n">
        <v>0</v>
      </c>
      <c r="AC498" s="0" t="n">
        <v>0</v>
      </c>
      <c r="AD498" s="0" t="n">
        <v>0</v>
      </c>
      <c r="AE498" s="1" t="n">
        <v>-2.452394E-010</v>
      </c>
      <c r="AF498" s="1" t="n">
        <v>-1.791285E-008</v>
      </c>
      <c r="AG498" s="1" t="n">
        <v>-2.619212E-009</v>
      </c>
      <c r="AH498" s="0" t="n">
        <v>1</v>
      </c>
      <c r="AI498" s="0" t="n">
        <v>1</v>
      </c>
      <c r="AJ498" s="0" t="n">
        <v>0</v>
      </c>
      <c r="AK498" s="0" t="n">
        <v>0</v>
      </c>
      <c r="AL498" s="0" t="n">
        <v>0</v>
      </c>
      <c r="AM498" s="0" t="n">
        <v>1</v>
      </c>
      <c r="AN498" s="0" t="n">
        <v>1</v>
      </c>
      <c r="AO498" s="0" t="n">
        <v>1</v>
      </c>
      <c r="AP498" s="0" t="n">
        <v>0</v>
      </c>
      <c r="AQ498" s="0" t="n">
        <v>0</v>
      </c>
      <c r="AR498" s="0" t="n">
        <v>0</v>
      </c>
      <c r="AS498" s="1" t="n">
        <v>1.44373E-008</v>
      </c>
      <c r="AT498" s="1" t="n">
        <v>-1.662561E-008</v>
      </c>
      <c r="AU498" s="1" t="n">
        <v>-7.160663E-010</v>
      </c>
      <c r="AV498" s="0" t="n">
        <v>1</v>
      </c>
      <c r="AW498" s="0" t="n">
        <v>1</v>
      </c>
      <c r="AX498" s="0" t="n">
        <v>0</v>
      </c>
      <c r="AY498" s="0" t="n">
        <v>0</v>
      </c>
      <c r="AZ498" s="0" t="n">
        <v>0</v>
      </c>
      <c r="BA498" s="0" t="n">
        <v>1</v>
      </c>
      <c r="BB498" s="0" t="n">
        <v>2</v>
      </c>
      <c r="BC498" s="0" t="n">
        <v>1</v>
      </c>
      <c r="BD498" s="0" t="n">
        <v>0</v>
      </c>
      <c r="BE498" s="0" t="n">
        <v>0</v>
      </c>
      <c r="BF498" s="0" t="n">
        <v>0</v>
      </c>
      <c r="BG498" s="1" t="n">
        <v>-3.916822E-010</v>
      </c>
      <c r="BH498" s="1" t="n">
        <v>-2.169782E-008</v>
      </c>
      <c r="BI498" s="1" t="n">
        <v>-3.209302E-009</v>
      </c>
      <c r="BJ498" s="0" t="n">
        <v>1</v>
      </c>
      <c r="BK498" s="0" t="n">
        <v>1</v>
      </c>
      <c r="BL498" s="0" t="n">
        <v>0</v>
      </c>
      <c r="BM498" s="0" t="n">
        <v>0</v>
      </c>
      <c r="BN498" s="0" t="n">
        <v>0</v>
      </c>
      <c r="BO498" s="0" t="n">
        <v>1</v>
      </c>
      <c r="BP498" s="0" t="n">
        <v>3</v>
      </c>
      <c r="BQ498" s="0" t="n">
        <v>0</v>
      </c>
      <c r="BR498" s="0" t="n">
        <v>0</v>
      </c>
      <c r="BS498" s="0" t="n">
        <v>0</v>
      </c>
      <c r="BT498" s="0" t="n">
        <v>0</v>
      </c>
      <c r="BU498" s="0" t="n">
        <v>0</v>
      </c>
      <c r="BV498" s="0" t="n">
        <v>0</v>
      </c>
      <c r="BW498" s="0" t="n">
        <v>0</v>
      </c>
      <c r="BX498" s="0" t="n">
        <v>1</v>
      </c>
      <c r="BY498" s="0" t="n">
        <v>1</v>
      </c>
      <c r="BZ498" s="0" t="n">
        <v>0</v>
      </c>
      <c r="CA498" s="0" t="n">
        <v>0</v>
      </c>
      <c r="CB498" s="0" t="n">
        <v>0</v>
      </c>
      <c r="CC498" s="0" t="n">
        <v>1</v>
      </c>
    </row>
    <row r="499" customFormat="false" ht="15" hidden="false" customHeight="false" outlineLevel="0" collapsed="false">
      <c r="A499" s="0" t="n">
        <v>557.7178</v>
      </c>
      <c r="B499" s="0" t="n">
        <v>3.357153</v>
      </c>
      <c r="C499" s="0" t="n">
        <v>1.608075</v>
      </c>
      <c r="D499" s="0" t="n">
        <v>2.795378</v>
      </c>
      <c r="E499" s="1" t="n">
        <v>-1.151512E-007</v>
      </c>
      <c r="F499" s="1" t="n">
        <v>1.734792E-006</v>
      </c>
      <c r="G499" s="1" t="n">
        <v>2.266046E-007</v>
      </c>
      <c r="H499" s="0" t="n">
        <v>1</v>
      </c>
      <c r="I499" s="0" t="n">
        <v>0.3575322</v>
      </c>
      <c r="J499" s="0" t="n">
        <v>-0.007740091</v>
      </c>
      <c r="K499" s="0" t="n">
        <v>0.9922358</v>
      </c>
      <c r="L499" s="0" t="n">
        <v>0.08423281</v>
      </c>
      <c r="M499" s="0" t="n">
        <v>0.09117583</v>
      </c>
      <c r="N499" s="0" t="n">
        <v>0</v>
      </c>
      <c r="O499" s="0" t="n">
        <v>0</v>
      </c>
      <c r="P499" s="0" t="n">
        <v>0</v>
      </c>
      <c r="Q499" s="0" t="n">
        <v>0</v>
      </c>
      <c r="R499" s="0" t="n">
        <v>28.18769</v>
      </c>
      <c r="S499" s="0" t="n">
        <v>14.04465</v>
      </c>
      <c r="T499" s="0" t="n">
        <v>42.12811</v>
      </c>
      <c r="U499" s="0" t="n">
        <v>67.89555</v>
      </c>
      <c r="V499" s="0" t="n">
        <v>85.00833</v>
      </c>
      <c r="W499" s="0" t="n">
        <v>77.10873</v>
      </c>
      <c r="X499" s="0" t="n">
        <v>73.00612</v>
      </c>
      <c r="Y499" s="0" t="n">
        <v>75.7965</v>
      </c>
      <c r="Z499" s="0" t="n">
        <v>0</v>
      </c>
      <c r="AA499" s="0" t="n">
        <v>1</v>
      </c>
      <c r="AB499" s="0" t="n">
        <v>0</v>
      </c>
      <c r="AC499" s="0" t="n">
        <v>0</v>
      </c>
      <c r="AD499" s="0" t="n">
        <v>0</v>
      </c>
      <c r="AE499" s="1" t="n">
        <v>9.950591E-010</v>
      </c>
      <c r="AF499" s="1" t="n">
        <v>-7.30048E-010</v>
      </c>
      <c r="AG499" s="1" t="n">
        <v>-1.42416E-009</v>
      </c>
      <c r="AH499" s="0" t="n">
        <v>1</v>
      </c>
      <c r="AI499" s="0" t="n">
        <v>1</v>
      </c>
      <c r="AJ499" s="0" t="n">
        <v>0</v>
      </c>
      <c r="AK499" s="0" t="n">
        <v>0</v>
      </c>
      <c r="AL499" s="0" t="n">
        <v>0</v>
      </c>
      <c r="AM499" s="0" t="n">
        <v>1</v>
      </c>
      <c r="AN499" s="0" t="n">
        <v>1</v>
      </c>
      <c r="AO499" s="0" t="n">
        <v>1</v>
      </c>
      <c r="AP499" s="0" t="n">
        <v>0</v>
      </c>
      <c r="AQ499" s="0" t="n">
        <v>0</v>
      </c>
      <c r="AR499" s="0" t="n">
        <v>0</v>
      </c>
      <c r="AS499" s="1" t="n">
        <v>1.289502E-008</v>
      </c>
      <c r="AT499" s="1" t="n">
        <v>-8.745245E-009</v>
      </c>
      <c r="AU499" s="1" t="n">
        <v>5.576017E-011</v>
      </c>
      <c r="AV499" s="0" t="n">
        <v>1</v>
      </c>
      <c r="AW499" s="0" t="n">
        <v>1</v>
      </c>
      <c r="AX499" s="0" t="n">
        <v>0</v>
      </c>
      <c r="AY499" s="0" t="n">
        <v>0</v>
      </c>
      <c r="AZ499" s="0" t="n">
        <v>0</v>
      </c>
      <c r="BA499" s="0" t="n">
        <v>1</v>
      </c>
      <c r="BB499" s="0" t="n">
        <v>2</v>
      </c>
      <c r="BC499" s="0" t="n">
        <v>1</v>
      </c>
      <c r="BD499" s="0" t="n">
        <v>0</v>
      </c>
      <c r="BE499" s="0" t="n">
        <v>0</v>
      </c>
      <c r="BF499" s="0" t="n">
        <v>0</v>
      </c>
      <c r="BG499" s="1" t="n">
        <v>9.031404E-009</v>
      </c>
      <c r="BH499" s="1" t="n">
        <v>-7.261753E-009</v>
      </c>
      <c r="BI499" s="1" t="n">
        <v>-1.132887E-009</v>
      </c>
      <c r="BJ499" s="0" t="n">
        <v>1</v>
      </c>
      <c r="BK499" s="0" t="n">
        <v>1</v>
      </c>
      <c r="BL499" s="0" t="n">
        <v>0</v>
      </c>
      <c r="BM499" s="0" t="n">
        <v>0</v>
      </c>
      <c r="BN499" s="0" t="n">
        <v>0</v>
      </c>
      <c r="BO499" s="0" t="n">
        <v>1</v>
      </c>
      <c r="BP499" s="0" t="n">
        <v>3</v>
      </c>
      <c r="BQ499" s="0" t="n">
        <v>0</v>
      </c>
      <c r="BR499" s="0" t="n">
        <v>0</v>
      </c>
      <c r="BS499" s="0" t="n">
        <v>0</v>
      </c>
      <c r="BT499" s="0" t="n">
        <v>0</v>
      </c>
      <c r="BU499" s="0" t="n">
        <v>0</v>
      </c>
      <c r="BV499" s="0" t="n">
        <v>0</v>
      </c>
      <c r="BW499" s="0" t="n">
        <v>0</v>
      </c>
      <c r="BX499" s="0" t="n">
        <v>1</v>
      </c>
      <c r="BY499" s="0" t="n">
        <v>1</v>
      </c>
      <c r="BZ499" s="0" t="n">
        <v>0</v>
      </c>
      <c r="CA499" s="0" t="n">
        <v>0</v>
      </c>
      <c r="CB499" s="0" t="n">
        <v>0</v>
      </c>
      <c r="CC499" s="0" t="n">
        <v>1</v>
      </c>
    </row>
    <row r="500" customFormat="false" ht="15" hidden="false" customHeight="false" outlineLevel="0" collapsed="false">
      <c r="A500" s="0" t="n">
        <v>557.7689</v>
      </c>
      <c r="B500" s="0" t="n">
        <v>3.357153</v>
      </c>
      <c r="C500" s="0" t="n">
        <v>1.608075</v>
      </c>
      <c r="D500" s="0" t="n">
        <v>2.795378</v>
      </c>
      <c r="E500" s="1" t="n">
        <v>-1.176711E-007</v>
      </c>
      <c r="F500" s="1" t="n">
        <v>1.828944E-006</v>
      </c>
      <c r="G500" s="1" t="n">
        <v>2.347149E-007</v>
      </c>
      <c r="H500" s="0" t="n">
        <v>1</v>
      </c>
      <c r="I500" s="0" t="n">
        <v>0.3575322</v>
      </c>
      <c r="J500" s="0" t="n">
        <v>-0.007753317</v>
      </c>
      <c r="K500" s="0" t="n">
        <v>0.9922227</v>
      </c>
      <c r="L500" s="0" t="n">
        <v>0.08431677</v>
      </c>
      <c r="M500" s="0" t="n">
        <v>0.09123947</v>
      </c>
      <c r="N500" s="0" t="n">
        <v>0</v>
      </c>
      <c r="O500" s="0" t="n">
        <v>0</v>
      </c>
      <c r="P500" s="0" t="n">
        <v>0</v>
      </c>
      <c r="Q500" s="0" t="n">
        <v>0</v>
      </c>
      <c r="R500" s="0" t="n">
        <v>28.99305</v>
      </c>
      <c r="S500" s="0" t="n">
        <v>14.44593</v>
      </c>
      <c r="T500" s="0" t="n">
        <v>43.33177</v>
      </c>
      <c r="U500" s="0" t="n">
        <v>69.83543</v>
      </c>
      <c r="V500" s="0" t="n">
        <v>87.43714</v>
      </c>
      <c r="W500" s="0" t="n">
        <v>79.31184</v>
      </c>
      <c r="X500" s="0" t="n">
        <v>75.09206</v>
      </c>
      <c r="Y500" s="0" t="n">
        <v>77.96211</v>
      </c>
      <c r="Z500" s="0" t="n">
        <v>0</v>
      </c>
      <c r="AA500" s="0" t="n">
        <v>1</v>
      </c>
      <c r="AB500" s="0" t="n">
        <v>0</v>
      </c>
      <c r="AC500" s="0" t="n">
        <v>0</v>
      </c>
      <c r="AD500" s="0" t="n">
        <v>0</v>
      </c>
      <c r="AE500" s="1" t="n">
        <v>-1.677323E-009</v>
      </c>
      <c r="AF500" s="1" t="n">
        <v>3.045701E-008</v>
      </c>
      <c r="AG500" s="1" t="n">
        <v>2.610555E-009</v>
      </c>
      <c r="AH500" s="0" t="n">
        <v>0.9999999</v>
      </c>
      <c r="AI500" s="0" t="n">
        <v>1</v>
      </c>
      <c r="AJ500" s="0" t="n">
        <v>0</v>
      </c>
      <c r="AK500" s="0" t="n">
        <v>0</v>
      </c>
      <c r="AL500" s="0" t="n">
        <v>0</v>
      </c>
      <c r="AM500" s="0" t="n">
        <v>1</v>
      </c>
      <c r="AN500" s="0" t="n">
        <v>1</v>
      </c>
      <c r="AO500" s="0" t="n">
        <v>1</v>
      </c>
      <c r="AP500" s="0" t="n">
        <v>0</v>
      </c>
      <c r="AQ500" s="0" t="n">
        <v>0</v>
      </c>
      <c r="AR500" s="0" t="n">
        <v>0</v>
      </c>
      <c r="AS500" s="1" t="n">
        <v>1.402452E-009</v>
      </c>
      <c r="AT500" s="1" t="n">
        <v>1.775465E-008</v>
      </c>
      <c r="AU500" s="1" t="n">
        <v>9.402139E-010</v>
      </c>
      <c r="AV500" s="0" t="n">
        <v>0.9999999</v>
      </c>
      <c r="AW500" s="0" t="n">
        <v>1</v>
      </c>
      <c r="AX500" s="0" t="n">
        <v>0</v>
      </c>
      <c r="AY500" s="0" t="n">
        <v>0</v>
      </c>
      <c r="AZ500" s="0" t="n">
        <v>0</v>
      </c>
      <c r="BA500" s="0" t="n">
        <v>1</v>
      </c>
      <c r="BB500" s="0" t="n">
        <v>2</v>
      </c>
      <c r="BC500" s="0" t="n">
        <v>1</v>
      </c>
      <c r="BD500" s="0" t="n">
        <v>0</v>
      </c>
      <c r="BE500" s="0" t="n">
        <v>0</v>
      </c>
      <c r="BF500" s="0" t="n">
        <v>0</v>
      </c>
      <c r="BG500" s="1" t="n">
        <v>-2.24508E-009</v>
      </c>
      <c r="BH500" s="1" t="n">
        <v>4.593984E-008</v>
      </c>
      <c r="BI500" s="1" t="n">
        <v>4.559508E-009</v>
      </c>
      <c r="BJ500" s="0" t="n">
        <v>0.9999998</v>
      </c>
      <c r="BK500" s="0" t="n">
        <v>1</v>
      </c>
      <c r="BL500" s="0" t="n">
        <v>0</v>
      </c>
      <c r="BM500" s="0" t="n">
        <v>0</v>
      </c>
      <c r="BN500" s="0" t="n">
        <v>0</v>
      </c>
      <c r="BO500" s="0" t="n">
        <v>1</v>
      </c>
      <c r="BP500" s="0" t="n">
        <v>3</v>
      </c>
      <c r="BQ500" s="0" t="n">
        <v>0</v>
      </c>
      <c r="BR500" s="0" t="n">
        <v>0</v>
      </c>
      <c r="BS500" s="0" t="n">
        <v>0</v>
      </c>
      <c r="BT500" s="0" t="n">
        <v>0</v>
      </c>
      <c r="BU500" s="0" t="n">
        <v>0</v>
      </c>
      <c r="BV500" s="0" t="n">
        <v>0</v>
      </c>
      <c r="BW500" s="0" t="n">
        <v>0</v>
      </c>
      <c r="BX500" s="0" t="n">
        <v>1</v>
      </c>
      <c r="BY500" s="0" t="n">
        <v>1</v>
      </c>
      <c r="BZ500" s="0" t="n">
        <v>0</v>
      </c>
      <c r="CA500" s="0" t="n">
        <v>0</v>
      </c>
      <c r="CB500" s="0" t="n">
        <v>0</v>
      </c>
      <c r="CC500" s="0" t="n">
        <v>1</v>
      </c>
    </row>
    <row r="501" customFormat="false" ht="15" hidden="false" customHeight="false" outlineLevel="0" collapsed="false">
      <c r="A501" s="0" t="n">
        <v>557.8177</v>
      </c>
      <c r="B501" s="0" t="n">
        <v>3.357153</v>
      </c>
      <c r="C501" s="0" t="n">
        <v>1.608075</v>
      </c>
      <c r="D501" s="0" t="n">
        <v>2.795378</v>
      </c>
      <c r="E501" s="1" t="n">
        <v>-1.792704E-007</v>
      </c>
      <c r="F501" s="1" t="n">
        <v>1.884928E-006</v>
      </c>
      <c r="G501" s="1" t="n">
        <v>2.329467E-007</v>
      </c>
      <c r="H501" s="0" t="n">
        <v>1</v>
      </c>
      <c r="I501" s="0" t="n">
        <v>0.3575322</v>
      </c>
      <c r="J501" s="0" t="n">
        <v>-0.007761134</v>
      </c>
      <c r="K501" s="0" t="n">
        <v>0.992215</v>
      </c>
      <c r="L501" s="0" t="n">
        <v>0.08436635</v>
      </c>
      <c r="M501" s="0" t="n">
        <v>0.09127708</v>
      </c>
      <c r="N501" s="0" t="n">
        <v>0</v>
      </c>
      <c r="O501" s="0" t="n">
        <v>0</v>
      </c>
      <c r="P501" s="0" t="n">
        <v>0</v>
      </c>
      <c r="Q501" s="0" t="n">
        <v>0</v>
      </c>
      <c r="R501" s="0" t="n">
        <v>26.57697</v>
      </c>
      <c r="S501" s="0" t="n">
        <v>13.2421</v>
      </c>
      <c r="T501" s="0" t="n">
        <v>39.72079</v>
      </c>
      <c r="U501" s="0" t="n">
        <v>64.01581</v>
      </c>
      <c r="V501" s="0" t="n">
        <v>80.15071</v>
      </c>
      <c r="W501" s="0" t="n">
        <v>72.70251</v>
      </c>
      <c r="X501" s="0" t="n">
        <v>68.83434</v>
      </c>
      <c r="Y501" s="0" t="n">
        <v>71.46528</v>
      </c>
      <c r="Z501" s="0" t="n">
        <v>0</v>
      </c>
      <c r="AA501" s="0" t="n">
        <v>1</v>
      </c>
      <c r="AB501" s="0" t="n">
        <v>0</v>
      </c>
      <c r="AC501" s="0" t="n">
        <v>0</v>
      </c>
      <c r="AD501" s="0" t="n">
        <v>0</v>
      </c>
      <c r="AE501" s="1" t="n">
        <v>-1.717541E-008</v>
      </c>
      <c r="AF501" s="1" t="n">
        <v>1.854395E-008</v>
      </c>
      <c r="AG501" s="1" t="n">
        <v>7.894826E-010</v>
      </c>
      <c r="AH501" s="0" t="n">
        <v>1</v>
      </c>
      <c r="AI501" s="0" t="n">
        <v>1</v>
      </c>
      <c r="AJ501" s="0" t="n">
        <v>0</v>
      </c>
      <c r="AK501" s="0" t="n">
        <v>0</v>
      </c>
      <c r="AL501" s="0" t="n">
        <v>0</v>
      </c>
      <c r="AM501" s="0" t="n">
        <v>1</v>
      </c>
      <c r="AN501" s="0" t="n">
        <v>1</v>
      </c>
      <c r="AO501" s="0" t="n">
        <v>1</v>
      </c>
      <c r="AP501" s="0" t="n">
        <v>0</v>
      </c>
      <c r="AQ501" s="0" t="n">
        <v>0</v>
      </c>
      <c r="AR501" s="0" t="n">
        <v>0</v>
      </c>
      <c r="AS501" s="1" t="n">
        <v>-2.071248E-008</v>
      </c>
      <c r="AT501" s="1" t="n">
        <v>1.629887E-008</v>
      </c>
      <c r="AU501" s="1" t="n">
        <v>-1.35086E-009</v>
      </c>
      <c r="AV501" s="0" t="n">
        <v>1</v>
      </c>
      <c r="AW501" s="0" t="n">
        <v>1</v>
      </c>
      <c r="AX501" s="0" t="n">
        <v>0</v>
      </c>
      <c r="AY501" s="0" t="n">
        <v>0</v>
      </c>
      <c r="AZ501" s="0" t="n">
        <v>0</v>
      </c>
      <c r="BA501" s="0" t="n">
        <v>1</v>
      </c>
      <c r="BB501" s="0" t="n">
        <v>2</v>
      </c>
      <c r="BC501" s="0" t="n">
        <v>1</v>
      </c>
      <c r="BD501" s="0" t="n">
        <v>0</v>
      </c>
      <c r="BE501" s="0" t="n">
        <v>0</v>
      </c>
      <c r="BF501" s="0" t="n">
        <v>0</v>
      </c>
      <c r="BG501" s="1" t="n">
        <v>-2.371148E-008</v>
      </c>
      <c r="BH501" s="1" t="n">
        <v>2.114175E-008</v>
      </c>
      <c r="BI501" s="1" t="n">
        <v>-1.206706E-009</v>
      </c>
      <c r="BJ501" s="0" t="n">
        <v>1</v>
      </c>
      <c r="BK501" s="0" t="n">
        <v>1</v>
      </c>
      <c r="BL501" s="0" t="n">
        <v>0</v>
      </c>
      <c r="BM501" s="0" t="n">
        <v>0</v>
      </c>
      <c r="BN501" s="0" t="n">
        <v>0</v>
      </c>
      <c r="BO501" s="0" t="n">
        <v>1</v>
      </c>
      <c r="BP501" s="0" t="n">
        <v>3</v>
      </c>
      <c r="BQ501" s="0" t="n">
        <v>0</v>
      </c>
      <c r="BR501" s="0" t="n">
        <v>0</v>
      </c>
      <c r="BS501" s="0" t="n">
        <v>0</v>
      </c>
      <c r="BT501" s="0" t="n">
        <v>0</v>
      </c>
      <c r="BU501" s="0" t="n">
        <v>0</v>
      </c>
      <c r="BV501" s="0" t="n">
        <v>0</v>
      </c>
      <c r="BW501" s="0" t="n">
        <v>0</v>
      </c>
      <c r="BX501" s="0" t="n">
        <v>1</v>
      </c>
      <c r="BY501" s="0" t="n">
        <v>1</v>
      </c>
      <c r="BZ501" s="0" t="n">
        <v>0</v>
      </c>
      <c r="CA501" s="0" t="n">
        <v>0</v>
      </c>
      <c r="CB501" s="0" t="n">
        <v>0</v>
      </c>
      <c r="CC501" s="0" t="n">
        <v>1</v>
      </c>
    </row>
    <row r="502" customFormat="false" ht="15" hidden="false" customHeight="false" outlineLevel="0" collapsed="false">
      <c r="A502" s="0" t="n">
        <v>557.8679</v>
      </c>
      <c r="B502" s="0" t="n">
        <v>3.357153</v>
      </c>
      <c r="C502" s="0" t="n">
        <v>1.608075</v>
      </c>
      <c r="D502" s="0" t="n">
        <v>2.795378</v>
      </c>
      <c r="E502" s="1" t="n">
        <v>-2.425112E-007</v>
      </c>
      <c r="F502" s="1" t="n">
        <v>1.940802E-006</v>
      </c>
      <c r="G502" s="1" t="n">
        <v>2.358503E-007</v>
      </c>
      <c r="H502" s="0" t="n">
        <v>1</v>
      </c>
      <c r="I502" s="0" t="n">
        <v>0.338858</v>
      </c>
      <c r="J502" s="0" t="n">
        <v>-0.007765744</v>
      </c>
      <c r="K502" s="0" t="n">
        <v>0.9922104</v>
      </c>
      <c r="L502" s="0" t="n">
        <v>0.08439559</v>
      </c>
      <c r="M502" s="0" t="n">
        <v>0.09129922</v>
      </c>
      <c r="N502" s="0" t="n">
        <v>0</v>
      </c>
      <c r="O502" s="0" t="n">
        <v>0</v>
      </c>
      <c r="P502" s="0" t="n">
        <v>0</v>
      </c>
      <c r="Q502" s="0" t="n">
        <v>0</v>
      </c>
      <c r="R502" s="0" t="n">
        <v>26.41204</v>
      </c>
      <c r="S502" s="0" t="n">
        <v>13.02605</v>
      </c>
      <c r="T502" s="0" t="n">
        <v>39.49583</v>
      </c>
      <c r="U502" s="0" t="n">
        <v>63.81305</v>
      </c>
      <c r="V502" s="0" t="n">
        <v>79.95958</v>
      </c>
      <c r="W502" s="0" t="n">
        <v>72.52711</v>
      </c>
      <c r="X502" s="0" t="n">
        <v>68.65576</v>
      </c>
      <c r="Y502" s="0" t="n">
        <v>71.26242</v>
      </c>
      <c r="Z502" s="0" t="n">
        <v>0</v>
      </c>
      <c r="AA502" s="0" t="n">
        <v>1</v>
      </c>
      <c r="AB502" s="0" t="n">
        <v>0</v>
      </c>
      <c r="AC502" s="0" t="n">
        <v>0</v>
      </c>
      <c r="AD502" s="0" t="n">
        <v>0</v>
      </c>
      <c r="AE502" s="1" t="n">
        <v>-2.175089E-008</v>
      </c>
      <c r="AF502" s="1" t="n">
        <v>2.04057E-008</v>
      </c>
      <c r="AG502" s="1" t="n">
        <v>1.308214E-009</v>
      </c>
      <c r="AH502" s="0" t="n">
        <v>1</v>
      </c>
      <c r="AI502" s="0" t="n">
        <v>1</v>
      </c>
      <c r="AJ502" s="0" t="n">
        <v>0</v>
      </c>
      <c r="AK502" s="0" t="n">
        <v>0</v>
      </c>
      <c r="AL502" s="0" t="n">
        <v>0</v>
      </c>
      <c r="AM502" s="0" t="n">
        <v>1</v>
      </c>
      <c r="AN502" s="0" t="n">
        <v>1</v>
      </c>
      <c r="AO502" s="0" t="n">
        <v>1</v>
      </c>
      <c r="AP502" s="0" t="n">
        <v>0</v>
      </c>
      <c r="AQ502" s="0" t="n">
        <v>0</v>
      </c>
      <c r="AR502" s="0" t="n">
        <v>0</v>
      </c>
      <c r="AS502" s="1" t="n">
        <v>-1.699112E-008</v>
      </c>
      <c r="AT502" s="1" t="n">
        <v>1.6452E-008</v>
      </c>
      <c r="AU502" s="1" t="n">
        <v>7.978436E-010</v>
      </c>
      <c r="AV502" s="0" t="n">
        <v>1</v>
      </c>
      <c r="AW502" s="0" t="n">
        <v>1</v>
      </c>
      <c r="AX502" s="0" t="n">
        <v>0</v>
      </c>
      <c r="AY502" s="0" t="n">
        <v>0</v>
      </c>
      <c r="AZ502" s="0" t="n">
        <v>0</v>
      </c>
      <c r="BA502" s="0" t="n">
        <v>1</v>
      </c>
      <c r="BB502" s="0" t="n">
        <v>2</v>
      </c>
      <c r="BC502" s="0" t="n">
        <v>1</v>
      </c>
      <c r="BD502" s="0" t="n">
        <v>0</v>
      </c>
      <c r="BE502" s="0" t="n">
        <v>0</v>
      </c>
      <c r="BF502" s="0" t="n">
        <v>0</v>
      </c>
      <c r="BG502" s="1" t="n">
        <v>-2.449865E-008</v>
      </c>
      <c r="BH502" s="1" t="n">
        <v>1.901625E-008</v>
      </c>
      <c r="BI502" s="1" t="n">
        <v>7.975879E-010</v>
      </c>
      <c r="BJ502" s="0" t="n">
        <v>1</v>
      </c>
      <c r="BK502" s="0" t="n">
        <v>0.9477692</v>
      </c>
      <c r="BL502" s="0" t="n">
        <v>0</v>
      </c>
      <c r="BM502" s="0" t="n">
        <v>0</v>
      </c>
      <c r="BN502" s="0" t="n">
        <v>0</v>
      </c>
      <c r="BO502" s="0" t="n">
        <v>1</v>
      </c>
      <c r="BP502" s="0" t="n">
        <v>3</v>
      </c>
      <c r="BQ502" s="0" t="n">
        <v>0</v>
      </c>
      <c r="BR502" s="0" t="n">
        <v>0</v>
      </c>
      <c r="BS502" s="0" t="n">
        <v>0</v>
      </c>
      <c r="BT502" s="0" t="n">
        <v>0</v>
      </c>
      <c r="BU502" s="0" t="n">
        <v>0</v>
      </c>
      <c r="BV502" s="0" t="n">
        <v>0</v>
      </c>
      <c r="BW502" s="0" t="n">
        <v>0</v>
      </c>
      <c r="BX502" s="0" t="n">
        <v>1</v>
      </c>
      <c r="BY502" s="0" t="n">
        <v>1</v>
      </c>
      <c r="BZ502" s="0" t="n">
        <v>0</v>
      </c>
      <c r="CA502" s="0" t="n">
        <v>0</v>
      </c>
      <c r="CB502" s="0" t="n">
        <v>0</v>
      </c>
      <c r="CC502" s="0" t="n">
        <v>1</v>
      </c>
    </row>
    <row r="503" customFormat="false" ht="15" hidden="false" customHeight="false" outlineLevel="0" collapsed="false">
      <c r="A503" s="0" t="n">
        <v>557.9185</v>
      </c>
      <c r="B503" s="0" t="n">
        <v>3.357153</v>
      </c>
      <c r="C503" s="0" t="n">
        <v>1.608075</v>
      </c>
      <c r="D503" s="0" t="n">
        <v>2.795378</v>
      </c>
      <c r="E503" s="1" t="n">
        <v>-3.298802E-007</v>
      </c>
      <c r="F503" s="1" t="n">
        <v>2.056385E-006</v>
      </c>
      <c r="G503" s="1" t="n">
        <v>2.41415E-007</v>
      </c>
      <c r="H503" s="0" t="n">
        <v>1</v>
      </c>
      <c r="I503" s="0" t="n">
        <v>0.3237919</v>
      </c>
      <c r="J503" s="0" t="n">
        <v>-0.007768474</v>
      </c>
      <c r="K503" s="0" t="n">
        <v>0.9922077</v>
      </c>
      <c r="L503" s="0" t="n">
        <v>0.08441287</v>
      </c>
      <c r="M503" s="0" t="n">
        <v>0.09131239</v>
      </c>
      <c r="N503" s="0" t="n">
        <v>0</v>
      </c>
      <c r="O503" s="0" t="n">
        <v>0</v>
      </c>
      <c r="P503" s="0" t="n">
        <v>0</v>
      </c>
      <c r="Q503" s="0" t="n">
        <v>0</v>
      </c>
      <c r="R503" s="0" t="n">
        <v>24.48421</v>
      </c>
      <c r="S503" s="0" t="n">
        <v>11.80625</v>
      </c>
      <c r="T503" s="0" t="n">
        <v>36.65236</v>
      </c>
      <c r="U503" s="0" t="n">
        <v>59.54045</v>
      </c>
      <c r="V503" s="0" t="n">
        <v>74.73166</v>
      </c>
      <c r="W503" s="0" t="n">
        <v>67.78144</v>
      </c>
      <c r="X503" s="0" t="n">
        <v>64.13833</v>
      </c>
      <c r="Y503" s="0" t="n">
        <v>66.5381</v>
      </c>
      <c r="Z503" s="0" t="n">
        <v>0</v>
      </c>
      <c r="AA503" s="0" t="n">
        <v>1</v>
      </c>
      <c r="AB503" s="0" t="n">
        <v>0</v>
      </c>
      <c r="AC503" s="0" t="n">
        <v>0</v>
      </c>
      <c r="AD503" s="0" t="n">
        <v>0</v>
      </c>
      <c r="AE503" s="1" t="n">
        <v>-2.70554E-008</v>
      </c>
      <c r="AF503" s="1" t="n">
        <v>3.659635E-008</v>
      </c>
      <c r="AG503" s="1" t="n">
        <v>2.027768E-009</v>
      </c>
      <c r="AH503" s="0" t="n">
        <v>1</v>
      </c>
      <c r="AI503" s="0" t="n">
        <v>1</v>
      </c>
      <c r="AJ503" s="0" t="n">
        <v>0</v>
      </c>
      <c r="AK503" s="0" t="n">
        <v>0</v>
      </c>
      <c r="AL503" s="0" t="n">
        <v>0</v>
      </c>
      <c r="AM503" s="0" t="n">
        <v>1</v>
      </c>
      <c r="AN503" s="0" t="n">
        <v>1</v>
      </c>
      <c r="AO503" s="0" t="n">
        <v>1</v>
      </c>
      <c r="AP503" s="0" t="n">
        <v>0</v>
      </c>
      <c r="AQ503" s="0" t="n">
        <v>0</v>
      </c>
      <c r="AR503" s="0" t="n">
        <v>0</v>
      </c>
      <c r="AS503" s="1" t="n">
        <v>-2.70554E-008</v>
      </c>
      <c r="AT503" s="1" t="n">
        <v>3.659635E-008</v>
      </c>
      <c r="AU503" s="1" t="n">
        <v>2.027768E-009</v>
      </c>
      <c r="AV503" s="0" t="n">
        <v>1</v>
      </c>
      <c r="AW503" s="0" t="n">
        <v>1</v>
      </c>
      <c r="AX503" s="0" t="n">
        <v>0</v>
      </c>
      <c r="AY503" s="0" t="n">
        <v>0</v>
      </c>
      <c r="AZ503" s="0" t="n">
        <v>0</v>
      </c>
      <c r="BA503" s="0" t="n">
        <v>1</v>
      </c>
      <c r="BB503" s="0" t="n">
        <v>2</v>
      </c>
      <c r="BC503" s="0" t="n">
        <v>1</v>
      </c>
      <c r="BD503" s="0" t="n">
        <v>0</v>
      </c>
      <c r="BE503" s="0" t="n">
        <v>0</v>
      </c>
      <c r="BF503" s="0" t="n">
        <v>0</v>
      </c>
      <c r="BG503" s="1" t="n">
        <v>-3.325832E-008</v>
      </c>
      <c r="BH503" s="1" t="n">
        <v>4.239054E-008</v>
      </c>
      <c r="BI503" s="1" t="n">
        <v>1.509259E-009</v>
      </c>
      <c r="BJ503" s="0" t="n">
        <v>1</v>
      </c>
      <c r="BK503" s="0" t="n">
        <v>0.9555385</v>
      </c>
      <c r="BL503" s="0" t="n">
        <v>0</v>
      </c>
      <c r="BM503" s="0" t="n">
        <v>0</v>
      </c>
      <c r="BN503" s="0" t="n">
        <v>0</v>
      </c>
      <c r="BO503" s="0" t="n">
        <v>1</v>
      </c>
      <c r="BP503" s="0" t="n">
        <v>3</v>
      </c>
      <c r="BQ503" s="0" t="n">
        <v>0</v>
      </c>
      <c r="BR503" s="0" t="n">
        <v>0</v>
      </c>
      <c r="BS503" s="0" t="n">
        <v>0</v>
      </c>
      <c r="BT503" s="0" t="n">
        <v>0</v>
      </c>
      <c r="BU503" s="0" t="n">
        <v>0</v>
      </c>
      <c r="BV503" s="0" t="n">
        <v>0</v>
      </c>
      <c r="BW503" s="0" t="n">
        <v>0</v>
      </c>
      <c r="BX503" s="0" t="n">
        <v>1</v>
      </c>
      <c r="BY503" s="0" t="n">
        <v>1</v>
      </c>
      <c r="BZ503" s="0" t="n">
        <v>0</v>
      </c>
      <c r="CA503" s="0" t="n">
        <v>0</v>
      </c>
      <c r="CB503" s="0" t="n">
        <v>0</v>
      </c>
      <c r="CC503" s="0" t="n">
        <v>1</v>
      </c>
    </row>
    <row r="504" customFormat="false" ht="15" hidden="false" customHeight="false" outlineLevel="0" collapsed="false">
      <c r="A504" s="0" t="n">
        <v>557.9688</v>
      </c>
      <c r="B504" s="0" t="n">
        <v>3.394996</v>
      </c>
      <c r="C504" s="0" t="n">
        <v>1.590728</v>
      </c>
      <c r="D504" s="0" t="n">
        <v>2.787769</v>
      </c>
      <c r="E504" s="1" t="n">
        <v>-3.430462E-007</v>
      </c>
      <c r="F504" s="1" t="n">
        <v>2.024572E-006</v>
      </c>
      <c r="G504" s="1" t="n">
        <v>2.240411E-007</v>
      </c>
      <c r="H504" s="0" t="n">
        <v>1</v>
      </c>
      <c r="I504" s="0" t="n">
        <v>0.313174</v>
      </c>
      <c r="J504" s="0" t="n">
        <v>-0.007783801</v>
      </c>
      <c r="K504" s="0" t="n">
        <v>0.9921881</v>
      </c>
      <c r="L504" s="0" t="n">
        <v>0.0842118</v>
      </c>
      <c r="M504" s="0" t="n">
        <v>0.09170917</v>
      </c>
      <c r="N504" s="0" t="n">
        <v>0</v>
      </c>
      <c r="O504" s="0" t="n">
        <v>0</v>
      </c>
      <c r="P504" s="0" t="n">
        <v>0</v>
      </c>
      <c r="Q504" s="0" t="n">
        <v>0</v>
      </c>
      <c r="R504" s="0" t="n">
        <v>25.02509</v>
      </c>
      <c r="S504" s="0" t="n">
        <v>11.87616</v>
      </c>
      <c r="T504" s="0" t="n">
        <v>37.48926</v>
      </c>
      <c r="U504" s="0" t="n">
        <v>61.15336</v>
      </c>
      <c r="V504" s="0" t="n">
        <v>76.86566</v>
      </c>
      <c r="W504" s="0" t="n">
        <v>69.70696</v>
      </c>
      <c r="X504" s="0" t="n">
        <v>65.93333</v>
      </c>
      <c r="Y504" s="0" t="n">
        <v>68.31527</v>
      </c>
      <c r="Z504" s="0" t="n">
        <v>0</v>
      </c>
      <c r="AA504" s="0" t="n">
        <v>1</v>
      </c>
      <c r="AB504" s="0" t="n">
        <v>0</v>
      </c>
      <c r="AC504" s="0" t="n">
        <v>0</v>
      </c>
      <c r="AD504" s="0" t="n">
        <v>0</v>
      </c>
      <c r="AE504" s="1" t="n">
        <v>1.683575E-010</v>
      </c>
      <c r="AF504" s="1" t="n">
        <v>-1.331928E-008</v>
      </c>
      <c r="AG504" s="1" t="n">
        <v>-5.133592E-009</v>
      </c>
      <c r="AH504" s="0" t="n">
        <v>1</v>
      </c>
      <c r="AI504" s="0" t="n">
        <v>1</v>
      </c>
      <c r="AJ504" s="0" t="n">
        <v>0</v>
      </c>
      <c r="AK504" s="0" t="n">
        <v>0</v>
      </c>
      <c r="AL504" s="0" t="n">
        <v>0</v>
      </c>
      <c r="AM504" s="0" t="n">
        <v>1</v>
      </c>
      <c r="AN504" s="0" t="n">
        <v>1</v>
      </c>
      <c r="AO504" s="0" t="n">
        <v>1</v>
      </c>
      <c r="AP504" s="0" t="n">
        <v>0.05759946</v>
      </c>
      <c r="AQ504" s="0" t="n">
        <v>-0.02640337</v>
      </c>
      <c r="AR504" s="0" t="n">
        <v>-0.01158161</v>
      </c>
      <c r="AS504" s="1" t="n">
        <v>-4.33341E-009</v>
      </c>
      <c r="AT504" s="1" t="n">
        <v>-1.302928E-008</v>
      </c>
      <c r="AU504" s="1" t="n">
        <v>-6.254277E-009</v>
      </c>
      <c r="AV504" s="0" t="n">
        <v>1</v>
      </c>
      <c r="AW504" s="0" t="n">
        <v>1</v>
      </c>
      <c r="AX504" s="0" t="n">
        <v>0</v>
      </c>
      <c r="AY504" s="0" t="n">
        <v>0</v>
      </c>
      <c r="AZ504" s="0" t="n">
        <v>0</v>
      </c>
      <c r="BA504" s="0" t="n">
        <v>1</v>
      </c>
      <c r="BB504" s="0" t="n">
        <v>2</v>
      </c>
      <c r="BC504" s="0" t="n">
        <v>1</v>
      </c>
      <c r="BD504" s="0" t="n">
        <v>0</v>
      </c>
      <c r="BE504" s="0" t="n">
        <v>0</v>
      </c>
      <c r="BF504" s="0" t="n">
        <v>0</v>
      </c>
      <c r="BG504" s="1" t="n">
        <v>-9.000889E-009</v>
      </c>
      <c r="BH504" s="1" t="n">
        <v>-5.46446E-009</v>
      </c>
      <c r="BI504" s="1" t="n">
        <v>-5.986088E-009</v>
      </c>
      <c r="BJ504" s="0" t="n">
        <v>1</v>
      </c>
      <c r="BK504" s="0" t="n">
        <v>0.9672077</v>
      </c>
      <c r="BL504" s="0" t="n">
        <v>0</v>
      </c>
      <c r="BM504" s="0" t="n">
        <v>0</v>
      </c>
      <c r="BN504" s="0" t="n">
        <v>0</v>
      </c>
      <c r="BO504" s="0" t="n">
        <v>1</v>
      </c>
      <c r="BP504" s="0" t="n">
        <v>3</v>
      </c>
      <c r="BQ504" s="0" t="n">
        <v>0</v>
      </c>
      <c r="BR504" s="0" t="n">
        <v>0</v>
      </c>
      <c r="BS504" s="0" t="n">
        <v>0</v>
      </c>
      <c r="BT504" s="0" t="n">
        <v>0</v>
      </c>
      <c r="BU504" s="0" t="n">
        <v>0</v>
      </c>
      <c r="BV504" s="0" t="n">
        <v>0</v>
      </c>
      <c r="BW504" s="0" t="n">
        <v>0</v>
      </c>
      <c r="BX504" s="0" t="n">
        <v>1</v>
      </c>
      <c r="BY504" s="0" t="n">
        <v>1</v>
      </c>
      <c r="BZ504" s="0" t="n">
        <v>0</v>
      </c>
      <c r="CA504" s="0" t="n">
        <v>0</v>
      </c>
      <c r="CB504" s="0" t="n">
        <v>0</v>
      </c>
      <c r="CC504" s="0" t="n">
        <v>1</v>
      </c>
    </row>
    <row r="505" customFormat="false" ht="15" hidden="false" customHeight="false" outlineLevel="0" collapsed="false">
      <c r="A505" s="0" t="n">
        <v>558.0183</v>
      </c>
      <c r="B505" s="0" t="n">
        <v>3.411433</v>
      </c>
      <c r="C505" s="0" t="n">
        <v>1.583194</v>
      </c>
      <c r="D505" s="0" t="n">
        <v>2.784464</v>
      </c>
      <c r="E505" s="1" t="n">
        <v>-2.824324E-007</v>
      </c>
      <c r="F505" s="1" t="n">
        <v>2.000468E-006</v>
      </c>
      <c r="G505" s="1" t="n">
        <v>2.280914E-007</v>
      </c>
      <c r="H505" s="0" t="n">
        <v>1</v>
      </c>
      <c r="I505" s="0" t="n">
        <v>0.3043288</v>
      </c>
      <c r="J505" s="0" t="n">
        <v>-0.007819131</v>
      </c>
      <c r="K505" s="0" t="n">
        <v>0.9921401</v>
      </c>
      <c r="L505" s="0" t="n">
        <v>0.08367602</v>
      </c>
      <c r="M505" s="0" t="n">
        <v>0.09271082</v>
      </c>
      <c r="N505" s="0" t="n">
        <v>0</v>
      </c>
      <c r="O505" s="0" t="n">
        <v>0</v>
      </c>
      <c r="P505" s="0" t="n">
        <v>0</v>
      </c>
      <c r="Q505" s="0" t="n">
        <v>0</v>
      </c>
      <c r="R505" s="0" t="n">
        <v>24.04172</v>
      </c>
      <c r="S505" s="0" t="n">
        <v>11.57816</v>
      </c>
      <c r="T505" s="0" t="n">
        <v>36.01928</v>
      </c>
      <c r="U505" s="0" t="n">
        <v>58.99479</v>
      </c>
      <c r="V505" s="0" t="n">
        <v>74.33353</v>
      </c>
      <c r="W505" s="0" t="n">
        <v>67.3493</v>
      </c>
      <c r="X505" s="0" t="n">
        <v>63.6249</v>
      </c>
      <c r="Y505" s="0" t="n">
        <v>65.43355</v>
      </c>
      <c r="Z505" s="0" t="n">
        <v>0</v>
      </c>
      <c r="AA505" s="0" t="n">
        <v>1</v>
      </c>
      <c r="AB505" s="0" t="n">
        <v>0</v>
      </c>
      <c r="AC505" s="0" t="n">
        <v>0</v>
      </c>
      <c r="AD505" s="0" t="n">
        <v>0</v>
      </c>
      <c r="AE505" s="1" t="n">
        <v>1.728028E-008</v>
      </c>
      <c r="AF505" s="1" t="n">
        <v>-7.532651E-009</v>
      </c>
      <c r="AG505" s="1" t="n">
        <v>1.27867E-009</v>
      </c>
      <c r="AH505" s="0" t="n">
        <v>0.9999999</v>
      </c>
      <c r="AI505" s="0" t="n">
        <v>1</v>
      </c>
      <c r="AJ505" s="0" t="n">
        <v>0</v>
      </c>
      <c r="AK505" s="0" t="n">
        <v>0</v>
      </c>
      <c r="AL505" s="0" t="n">
        <v>0</v>
      </c>
      <c r="AM505" s="0" t="n">
        <v>1</v>
      </c>
      <c r="AN505" s="0" t="n">
        <v>1</v>
      </c>
      <c r="AO505" s="0" t="n">
        <v>1</v>
      </c>
      <c r="AP505" s="0" t="n">
        <v>0</v>
      </c>
      <c r="AQ505" s="0" t="n">
        <v>0</v>
      </c>
      <c r="AR505" s="0" t="n">
        <v>0</v>
      </c>
      <c r="AS505" s="1" t="n">
        <v>1.995492E-008</v>
      </c>
      <c r="AT505" s="1" t="n">
        <v>-1.00706E-008</v>
      </c>
      <c r="AU505" s="1" t="n">
        <v>4.033305E-010</v>
      </c>
      <c r="AV505" s="0" t="n">
        <v>0.9999999</v>
      </c>
      <c r="AW505" s="0" t="n">
        <v>1</v>
      </c>
      <c r="AX505" s="0" t="n">
        <v>0</v>
      </c>
      <c r="AY505" s="0" t="n">
        <v>0</v>
      </c>
      <c r="AZ505" s="0" t="n">
        <v>0</v>
      </c>
      <c r="BA505" s="0" t="n">
        <v>1</v>
      </c>
      <c r="BB505" s="0" t="n">
        <v>2</v>
      </c>
      <c r="BC505" s="0" t="n">
        <v>1</v>
      </c>
      <c r="BD505" s="0" t="n">
        <v>0</v>
      </c>
      <c r="BE505" s="0" t="n">
        <v>0</v>
      </c>
      <c r="BF505" s="0" t="n">
        <v>0</v>
      </c>
      <c r="BG505" s="1" t="n">
        <v>2.337856E-008</v>
      </c>
      <c r="BH505" s="1" t="n">
        <v>-6.501029E-009</v>
      </c>
      <c r="BI505" s="1" t="n">
        <v>2.368167E-009</v>
      </c>
      <c r="BJ505" s="0" t="n">
        <v>0.9999999</v>
      </c>
      <c r="BK505" s="0" t="n">
        <v>0.9717562</v>
      </c>
      <c r="BL505" s="0" t="n">
        <v>0</v>
      </c>
      <c r="BM505" s="0" t="n">
        <v>0</v>
      </c>
      <c r="BN505" s="0" t="n">
        <v>0</v>
      </c>
      <c r="BO505" s="0" t="n">
        <v>1</v>
      </c>
      <c r="BP505" s="0" t="n">
        <v>3</v>
      </c>
      <c r="BQ505" s="0" t="n">
        <v>0</v>
      </c>
      <c r="BR505" s="0" t="n">
        <v>0</v>
      </c>
      <c r="BS505" s="0" t="n">
        <v>0</v>
      </c>
      <c r="BT505" s="0" t="n">
        <v>0</v>
      </c>
      <c r="BU505" s="0" t="n">
        <v>0</v>
      </c>
      <c r="BV505" s="0" t="n">
        <v>0</v>
      </c>
      <c r="BW505" s="0" t="n">
        <v>0</v>
      </c>
      <c r="BX505" s="0" t="n">
        <v>1</v>
      </c>
      <c r="BY505" s="0" t="n">
        <v>1</v>
      </c>
      <c r="BZ505" s="0" t="n">
        <v>0</v>
      </c>
      <c r="CA505" s="0" t="n">
        <v>0</v>
      </c>
      <c r="CB505" s="0" t="n">
        <v>0</v>
      </c>
      <c r="CC505" s="0" t="n">
        <v>1</v>
      </c>
    </row>
    <row r="506" customFormat="false" ht="15" hidden="false" customHeight="false" outlineLevel="0" collapsed="false">
      <c r="A506" s="0" t="n">
        <v>558.0679</v>
      </c>
      <c r="B506" s="0" t="n">
        <v>3.414195</v>
      </c>
      <c r="C506" s="0" t="n">
        <v>1.581927</v>
      </c>
      <c r="D506" s="0" t="n">
        <v>2.783909</v>
      </c>
      <c r="E506" s="1" t="n">
        <v>-2.272625E-007</v>
      </c>
      <c r="F506" s="1" t="n">
        <v>1.925454E-006</v>
      </c>
      <c r="G506" s="1" t="n">
        <v>2.183363E-007</v>
      </c>
      <c r="H506" s="0" t="n">
        <v>1</v>
      </c>
      <c r="I506" s="0" t="n">
        <v>0.2988316</v>
      </c>
      <c r="J506" s="0" t="n">
        <v>-0.007849875</v>
      </c>
      <c r="K506" s="0" t="n">
        <v>0.9920958</v>
      </c>
      <c r="L506" s="0" t="n">
        <v>0.08318819</v>
      </c>
      <c r="M506" s="0" t="n">
        <v>0.09361699</v>
      </c>
      <c r="N506" s="0" t="n">
        <v>0</v>
      </c>
      <c r="O506" s="0" t="n">
        <v>0</v>
      </c>
      <c r="P506" s="0" t="n">
        <v>0</v>
      </c>
      <c r="Q506" s="0" t="n">
        <v>0</v>
      </c>
      <c r="R506" s="0" t="n">
        <v>23.92589</v>
      </c>
      <c r="S506" s="0" t="n">
        <v>11.677</v>
      </c>
      <c r="T506" s="0" t="n">
        <v>35.81257</v>
      </c>
      <c r="U506" s="0" t="n">
        <v>58.81794</v>
      </c>
      <c r="V506" s="0" t="n">
        <v>74.22582</v>
      </c>
      <c r="W506" s="0" t="n">
        <v>67.21359</v>
      </c>
      <c r="X506" s="0" t="n">
        <v>63.44794</v>
      </c>
      <c r="Y506" s="0" t="n">
        <v>64.94096</v>
      </c>
      <c r="Z506" s="0" t="n">
        <v>0</v>
      </c>
      <c r="AA506" s="0" t="n">
        <v>1</v>
      </c>
      <c r="AB506" s="0" t="n">
        <v>0</v>
      </c>
      <c r="AC506" s="0" t="n">
        <v>0</v>
      </c>
      <c r="AD506" s="0" t="n">
        <v>0</v>
      </c>
      <c r="AE506" s="1" t="n">
        <v>1.6881E-008</v>
      </c>
      <c r="AF506" s="1" t="n">
        <v>-2.39354E-008</v>
      </c>
      <c r="AG506" s="1" t="n">
        <v>-3.268155E-009</v>
      </c>
      <c r="AH506" s="0" t="n">
        <v>1</v>
      </c>
      <c r="AI506" s="0" t="n">
        <v>1</v>
      </c>
      <c r="AJ506" s="0" t="n">
        <v>0</v>
      </c>
      <c r="AK506" s="0" t="n">
        <v>0</v>
      </c>
      <c r="AL506" s="0" t="n">
        <v>0</v>
      </c>
      <c r="AM506" s="0" t="n">
        <v>1</v>
      </c>
      <c r="AN506" s="0" t="n">
        <v>1</v>
      </c>
      <c r="AO506" s="0" t="n">
        <v>1</v>
      </c>
      <c r="AP506" s="0" t="n">
        <v>0</v>
      </c>
      <c r="AQ506" s="0" t="n">
        <v>0</v>
      </c>
      <c r="AR506" s="0" t="n">
        <v>0</v>
      </c>
      <c r="AS506" s="1" t="n">
        <v>1.550762E-008</v>
      </c>
      <c r="AT506" s="1" t="n">
        <v>-2.375964E-008</v>
      </c>
      <c r="AU506" s="1" t="n">
        <v>-3.764723E-009</v>
      </c>
      <c r="AV506" s="0" t="n">
        <v>1</v>
      </c>
      <c r="AW506" s="0" t="n">
        <v>1</v>
      </c>
      <c r="AX506" s="0" t="n">
        <v>0</v>
      </c>
      <c r="AY506" s="0" t="n">
        <v>0</v>
      </c>
      <c r="AZ506" s="0" t="n">
        <v>0</v>
      </c>
      <c r="BA506" s="0" t="n">
        <v>1</v>
      </c>
      <c r="BB506" s="0" t="n">
        <v>2</v>
      </c>
      <c r="BC506" s="0" t="n">
        <v>1</v>
      </c>
      <c r="BD506" s="0" t="n">
        <v>0</v>
      </c>
      <c r="BE506" s="0" t="n">
        <v>0</v>
      </c>
      <c r="BF506" s="0" t="n">
        <v>0</v>
      </c>
      <c r="BG506" s="1" t="n">
        <v>2.278139E-008</v>
      </c>
      <c r="BH506" s="1" t="n">
        <v>-2.73209E-008</v>
      </c>
      <c r="BI506" s="1" t="n">
        <v>-2.72233E-009</v>
      </c>
      <c r="BJ506" s="0" t="n">
        <v>1</v>
      </c>
      <c r="BK506" s="0" t="n">
        <v>0.9819369</v>
      </c>
      <c r="BL506" s="0" t="n">
        <v>0</v>
      </c>
      <c r="BM506" s="0" t="n">
        <v>0</v>
      </c>
      <c r="BN506" s="0" t="n">
        <v>0</v>
      </c>
      <c r="BO506" s="0" t="n">
        <v>1</v>
      </c>
      <c r="BP506" s="0" t="n">
        <v>3</v>
      </c>
      <c r="BQ506" s="0" t="n">
        <v>0</v>
      </c>
      <c r="BR506" s="0" t="n">
        <v>0</v>
      </c>
      <c r="BS506" s="0" t="n">
        <v>0</v>
      </c>
      <c r="BT506" s="0" t="n">
        <v>0</v>
      </c>
      <c r="BU506" s="0" t="n">
        <v>0</v>
      </c>
      <c r="BV506" s="0" t="n">
        <v>0</v>
      </c>
      <c r="BW506" s="0" t="n">
        <v>0</v>
      </c>
      <c r="BX506" s="0" t="n">
        <v>1</v>
      </c>
      <c r="BY506" s="0" t="n">
        <v>1</v>
      </c>
      <c r="BZ506" s="0" t="n">
        <v>0</v>
      </c>
      <c r="CA506" s="0" t="n">
        <v>0</v>
      </c>
      <c r="CB506" s="0" t="n">
        <v>0</v>
      </c>
      <c r="CC506" s="0" t="n">
        <v>1</v>
      </c>
    </row>
    <row r="507" customFormat="false" ht="15" hidden="false" customHeight="false" outlineLevel="0" collapsed="false">
      <c r="A507" s="0" t="n">
        <v>558.119</v>
      </c>
      <c r="B507" s="0" t="n">
        <v>3.41466</v>
      </c>
      <c r="C507" s="0" t="n">
        <v>1.581714</v>
      </c>
      <c r="D507" s="0" t="n">
        <v>2.783815</v>
      </c>
      <c r="E507" s="1" t="n">
        <v>-2.41338E-007</v>
      </c>
      <c r="F507" s="1" t="n">
        <v>1.939248E-006</v>
      </c>
      <c r="G507" s="1" t="n">
        <v>2.238819E-007</v>
      </c>
      <c r="H507" s="0" t="n">
        <v>1</v>
      </c>
      <c r="I507" s="0" t="n">
        <v>0.2865489</v>
      </c>
      <c r="J507" s="0" t="n">
        <v>-0.007873625</v>
      </c>
      <c r="K507" s="0" t="n">
        <v>0.9920598</v>
      </c>
      <c r="L507" s="0" t="n">
        <v>0.08279797</v>
      </c>
      <c r="M507" s="0" t="n">
        <v>0.09433936</v>
      </c>
      <c r="N507" s="0" t="n">
        <v>0</v>
      </c>
      <c r="O507" s="0" t="n">
        <v>0</v>
      </c>
      <c r="P507" s="0" t="n">
        <v>0</v>
      </c>
      <c r="Q507" s="0" t="n">
        <v>0</v>
      </c>
      <c r="R507" s="0" t="n">
        <v>26.1242</v>
      </c>
      <c r="S507" s="0" t="n">
        <v>12.73344</v>
      </c>
      <c r="T507" s="0" t="n">
        <v>39.10132</v>
      </c>
      <c r="U507" s="0" t="n">
        <v>64.36417</v>
      </c>
      <c r="V507" s="0" t="n">
        <v>81.27536</v>
      </c>
      <c r="W507" s="0" t="n">
        <v>73.58359</v>
      </c>
      <c r="X507" s="0" t="n">
        <v>69.44049</v>
      </c>
      <c r="Y507" s="0" t="n">
        <v>70.96542</v>
      </c>
      <c r="Z507" s="0" t="n">
        <v>0</v>
      </c>
      <c r="AA507" s="0" t="n">
        <v>1</v>
      </c>
      <c r="AB507" s="0" t="n">
        <v>0</v>
      </c>
      <c r="AC507" s="0" t="n">
        <v>0</v>
      </c>
      <c r="AD507" s="0" t="n">
        <v>0</v>
      </c>
      <c r="AE507" s="1" t="n">
        <v>1.66696E-009</v>
      </c>
      <c r="AF507" s="1" t="n">
        <v>4.786908E-009</v>
      </c>
      <c r="AG507" s="1" t="n">
        <v>3.227401E-009</v>
      </c>
      <c r="AH507" s="0" t="n">
        <v>1</v>
      </c>
      <c r="AI507" s="0" t="n">
        <v>1</v>
      </c>
      <c r="AJ507" s="0" t="n">
        <v>0</v>
      </c>
      <c r="AK507" s="0" t="n">
        <v>0</v>
      </c>
      <c r="AL507" s="0" t="n">
        <v>0</v>
      </c>
      <c r="AM507" s="0" t="n">
        <v>1</v>
      </c>
      <c r="AN507" s="0" t="n">
        <v>1</v>
      </c>
      <c r="AO507" s="0" t="n">
        <v>1</v>
      </c>
      <c r="AP507" s="0" t="n">
        <v>0</v>
      </c>
      <c r="AQ507" s="0" t="n">
        <v>0</v>
      </c>
      <c r="AR507" s="0" t="n">
        <v>0</v>
      </c>
      <c r="AS507" s="1" t="n">
        <v>-1.159695E-008</v>
      </c>
      <c r="AT507" s="1" t="n">
        <v>5.597522E-009</v>
      </c>
      <c r="AU507" s="1" t="n">
        <v>3.911673E-010</v>
      </c>
      <c r="AV507" s="0" t="n">
        <v>1</v>
      </c>
      <c r="AW507" s="0" t="n">
        <v>1</v>
      </c>
      <c r="AX507" s="0" t="n">
        <v>0</v>
      </c>
      <c r="AY507" s="0" t="n">
        <v>0</v>
      </c>
      <c r="AZ507" s="0" t="n">
        <v>0</v>
      </c>
      <c r="BA507" s="0" t="n">
        <v>1</v>
      </c>
      <c r="BB507" s="0" t="n">
        <v>2</v>
      </c>
      <c r="BC507" s="0" t="n">
        <v>1</v>
      </c>
      <c r="BD507" s="0" t="n">
        <v>0</v>
      </c>
      <c r="BE507" s="0" t="n">
        <v>0</v>
      </c>
      <c r="BF507" s="0" t="n">
        <v>0</v>
      </c>
      <c r="BG507" s="1" t="n">
        <v>-4.145522E-009</v>
      </c>
      <c r="BH507" s="1" t="n">
        <v>3.40867E-009</v>
      </c>
      <c r="BI507" s="1" t="n">
        <v>1.92716E-009</v>
      </c>
      <c r="BJ507" s="0" t="n">
        <v>1</v>
      </c>
      <c r="BK507" s="0" t="n">
        <v>0.9588975</v>
      </c>
      <c r="BL507" s="0" t="n">
        <v>0</v>
      </c>
      <c r="BM507" s="0" t="n">
        <v>0</v>
      </c>
      <c r="BN507" s="0" t="n">
        <v>0</v>
      </c>
      <c r="BO507" s="0" t="n">
        <v>1</v>
      </c>
      <c r="BP507" s="0" t="n">
        <v>3</v>
      </c>
      <c r="BQ507" s="0" t="n">
        <v>0</v>
      </c>
      <c r="BR507" s="0" t="n">
        <v>0</v>
      </c>
      <c r="BS507" s="0" t="n">
        <v>0</v>
      </c>
      <c r="BT507" s="0" t="n">
        <v>0</v>
      </c>
      <c r="BU507" s="0" t="n">
        <v>0</v>
      </c>
      <c r="BV507" s="0" t="n">
        <v>0</v>
      </c>
      <c r="BW507" s="0" t="n">
        <v>0</v>
      </c>
      <c r="BX507" s="0" t="n">
        <v>1</v>
      </c>
      <c r="BY507" s="0" t="n">
        <v>1</v>
      </c>
      <c r="BZ507" s="0" t="n">
        <v>0</v>
      </c>
      <c r="CA507" s="0" t="n">
        <v>0</v>
      </c>
      <c r="CB507" s="0" t="n">
        <v>0</v>
      </c>
      <c r="CC507" s="0" t="n">
        <v>1</v>
      </c>
    </row>
    <row r="508" customFormat="false" ht="15" hidden="false" customHeight="false" outlineLevel="0" collapsed="false">
      <c r="A508" s="0" t="n">
        <v>558.1691</v>
      </c>
      <c r="B508" s="0" t="n">
        <v>3.414737</v>
      </c>
      <c r="C508" s="0" t="n">
        <v>1.581679</v>
      </c>
      <c r="D508" s="0" t="n">
        <v>2.783799</v>
      </c>
      <c r="E508" s="1" t="n">
        <v>-1.974646E-007</v>
      </c>
      <c r="F508" s="1" t="n">
        <v>1.88759E-006</v>
      </c>
      <c r="G508" s="1" t="n">
        <v>2.224427E-007</v>
      </c>
      <c r="H508" s="0" t="n">
        <v>1</v>
      </c>
      <c r="I508" s="0" t="n">
        <v>0.2802348</v>
      </c>
      <c r="J508" s="0" t="n">
        <v>-0.007891641</v>
      </c>
      <c r="K508" s="0" t="n">
        <v>0.9920314</v>
      </c>
      <c r="L508" s="0" t="n">
        <v>0.08249356</v>
      </c>
      <c r="M508" s="0" t="n">
        <v>0.09490141</v>
      </c>
      <c r="N508" s="0" t="n">
        <v>0</v>
      </c>
      <c r="O508" s="0" t="n">
        <v>0</v>
      </c>
      <c r="P508" s="0" t="n">
        <v>0</v>
      </c>
      <c r="Q508" s="0" t="n">
        <v>0</v>
      </c>
      <c r="R508" s="0" t="n">
        <v>22.87013</v>
      </c>
      <c r="S508" s="0" t="n">
        <v>11.01361</v>
      </c>
      <c r="T508" s="0" t="n">
        <v>34.25216</v>
      </c>
      <c r="U508" s="0" t="n">
        <v>56.58129</v>
      </c>
      <c r="V508" s="0" t="n">
        <v>71.49892</v>
      </c>
      <c r="W508" s="0" t="n">
        <v>64.72708</v>
      </c>
      <c r="X508" s="0" t="n">
        <v>61.0684</v>
      </c>
      <c r="Y508" s="0" t="n">
        <v>62.37003</v>
      </c>
      <c r="Z508" s="0" t="n">
        <v>0</v>
      </c>
      <c r="AA508" s="0" t="n">
        <v>1</v>
      </c>
      <c r="AB508" s="0" t="n">
        <v>0</v>
      </c>
      <c r="AC508" s="0" t="n">
        <v>0</v>
      </c>
      <c r="AD508" s="0" t="n">
        <v>0</v>
      </c>
      <c r="AE508" s="1" t="n">
        <v>2.118683E-008</v>
      </c>
      <c r="AF508" s="1" t="n">
        <v>-1.547739E-008</v>
      </c>
      <c r="AG508" s="1" t="n">
        <v>5.003356E-010</v>
      </c>
      <c r="AH508" s="0" t="n">
        <v>1</v>
      </c>
      <c r="AI508" s="0" t="n">
        <v>1</v>
      </c>
      <c r="AJ508" s="0" t="n">
        <v>0</v>
      </c>
      <c r="AK508" s="0" t="n">
        <v>0</v>
      </c>
      <c r="AL508" s="0" t="n">
        <v>0</v>
      </c>
      <c r="AM508" s="0" t="n">
        <v>1</v>
      </c>
      <c r="AN508" s="0" t="n">
        <v>1</v>
      </c>
      <c r="AO508" s="0" t="n">
        <v>1</v>
      </c>
      <c r="AP508" s="0" t="n">
        <v>0</v>
      </c>
      <c r="AQ508" s="0" t="n">
        <v>0</v>
      </c>
      <c r="AR508" s="0" t="n">
        <v>0</v>
      </c>
      <c r="AS508" s="1" t="n">
        <v>1.134329E-008</v>
      </c>
      <c r="AT508" s="1" t="n">
        <v>-1.80906E-008</v>
      </c>
      <c r="AU508" s="1" t="n">
        <v>-9.699235E-010</v>
      </c>
      <c r="AV508" s="0" t="n">
        <v>1</v>
      </c>
      <c r="AW508" s="0" t="n">
        <v>1</v>
      </c>
      <c r="AX508" s="0" t="n">
        <v>0</v>
      </c>
      <c r="AY508" s="0" t="n">
        <v>0</v>
      </c>
      <c r="AZ508" s="0" t="n">
        <v>0</v>
      </c>
      <c r="BA508" s="0" t="n">
        <v>1</v>
      </c>
      <c r="BB508" s="0" t="n">
        <v>2</v>
      </c>
      <c r="BC508" s="0" t="n">
        <v>1</v>
      </c>
      <c r="BD508" s="0" t="n">
        <v>0</v>
      </c>
      <c r="BE508" s="0" t="n">
        <v>0</v>
      </c>
      <c r="BF508" s="0" t="n">
        <v>0</v>
      </c>
      <c r="BG508" s="1" t="n">
        <v>1.134329E-008</v>
      </c>
      <c r="BH508" s="1" t="n">
        <v>-1.80906E-008</v>
      </c>
      <c r="BI508" s="1" t="n">
        <v>-9.699235E-010</v>
      </c>
      <c r="BJ508" s="0" t="n">
        <v>1</v>
      </c>
      <c r="BK508" s="0" t="n">
        <v>0.9779651</v>
      </c>
      <c r="BL508" s="0" t="n">
        <v>0</v>
      </c>
      <c r="BM508" s="0" t="n">
        <v>0</v>
      </c>
      <c r="BN508" s="0" t="n">
        <v>0</v>
      </c>
      <c r="BO508" s="0" t="n">
        <v>1</v>
      </c>
      <c r="BP508" s="0" t="n">
        <v>3</v>
      </c>
      <c r="BQ508" s="0" t="n">
        <v>0</v>
      </c>
      <c r="BR508" s="0" t="n">
        <v>0</v>
      </c>
      <c r="BS508" s="0" t="n">
        <v>0</v>
      </c>
      <c r="BT508" s="0" t="n">
        <v>0</v>
      </c>
      <c r="BU508" s="0" t="n">
        <v>0</v>
      </c>
      <c r="BV508" s="0" t="n">
        <v>0</v>
      </c>
      <c r="BW508" s="0" t="n">
        <v>0</v>
      </c>
      <c r="BX508" s="0" t="n">
        <v>1</v>
      </c>
      <c r="BY508" s="0" t="n">
        <v>1</v>
      </c>
      <c r="BZ508" s="0" t="n">
        <v>0</v>
      </c>
      <c r="CA508" s="0" t="n">
        <v>0</v>
      </c>
      <c r="CB508" s="0" t="n">
        <v>0</v>
      </c>
      <c r="CC508" s="0" t="n">
        <v>1</v>
      </c>
    </row>
    <row r="509" customFormat="false" ht="15" hidden="false" customHeight="false" outlineLevel="0" collapsed="false">
      <c r="A509" s="0" t="n">
        <v>558.218</v>
      </c>
      <c r="B509" s="0" t="n">
        <v>3.414751</v>
      </c>
      <c r="C509" s="0" t="n">
        <v>1.581673</v>
      </c>
      <c r="D509" s="0" t="n">
        <v>2.783797</v>
      </c>
      <c r="E509" s="1" t="n">
        <v>-2.119842E-007</v>
      </c>
      <c r="F509" s="1" t="n">
        <v>1.871332E-006</v>
      </c>
      <c r="G509" s="1" t="n">
        <v>2.178813E-007</v>
      </c>
      <c r="H509" s="0" t="n">
        <v>1</v>
      </c>
      <c r="I509" s="0" t="n">
        <v>0.2776673</v>
      </c>
      <c r="J509" s="0" t="n">
        <v>-0.007905319</v>
      </c>
      <c r="K509" s="0" t="n">
        <v>0.9920092</v>
      </c>
      <c r="L509" s="0" t="n">
        <v>0.08225743</v>
      </c>
      <c r="M509" s="0" t="n">
        <v>0.09533668</v>
      </c>
      <c r="N509" s="0" t="n">
        <v>0</v>
      </c>
      <c r="O509" s="0" t="n">
        <v>0</v>
      </c>
      <c r="P509" s="0" t="n">
        <v>0</v>
      </c>
      <c r="Q509" s="0" t="n">
        <v>0</v>
      </c>
      <c r="R509" s="0" t="n">
        <v>24.29561</v>
      </c>
      <c r="S509" s="0" t="n">
        <v>11.61987</v>
      </c>
      <c r="T509" s="0" t="n">
        <v>36.39951</v>
      </c>
      <c r="U509" s="0" t="n">
        <v>60.2314</v>
      </c>
      <c r="V509" s="0" t="n">
        <v>76.14661</v>
      </c>
      <c r="W509" s="0" t="n">
        <v>68.93255</v>
      </c>
      <c r="X509" s="0" t="n">
        <v>65.02928</v>
      </c>
      <c r="Y509" s="0" t="n">
        <v>66.40033</v>
      </c>
      <c r="Z509" s="0" t="n">
        <v>0</v>
      </c>
      <c r="AA509" s="0" t="n">
        <v>1</v>
      </c>
      <c r="AB509" s="0" t="n">
        <v>0</v>
      </c>
      <c r="AC509" s="0" t="n">
        <v>0</v>
      </c>
      <c r="AD509" s="0" t="n">
        <v>0</v>
      </c>
      <c r="AE509" s="1" t="n">
        <v>-6.40715E-009</v>
      </c>
      <c r="AF509" s="1" t="n">
        <v>-1.038365E-008</v>
      </c>
      <c r="AG509" s="1" t="n">
        <v>-3.163715E-009</v>
      </c>
      <c r="AH509" s="0" t="n">
        <v>0.9999999</v>
      </c>
      <c r="AI509" s="0" t="n">
        <v>1</v>
      </c>
      <c r="AJ509" s="0" t="n">
        <v>0</v>
      </c>
      <c r="AK509" s="0" t="n">
        <v>0</v>
      </c>
      <c r="AL509" s="0" t="n">
        <v>0</v>
      </c>
      <c r="AM509" s="0" t="n">
        <v>1</v>
      </c>
      <c r="AN509" s="0" t="n">
        <v>1</v>
      </c>
      <c r="AO509" s="0" t="n">
        <v>1</v>
      </c>
      <c r="AP509" s="0" t="n">
        <v>0</v>
      </c>
      <c r="AQ509" s="0" t="n">
        <v>0</v>
      </c>
      <c r="AR509" s="0" t="n">
        <v>0</v>
      </c>
      <c r="AS509" s="1" t="n">
        <v>-4.056201E-009</v>
      </c>
      <c r="AT509" s="1" t="n">
        <v>-2.937121E-009</v>
      </c>
      <c r="AU509" s="1" t="n">
        <v>-6.988288E-010</v>
      </c>
      <c r="AV509" s="0" t="n">
        <v>0.9999999</v>
      </c>
      <c r="AW509" s="0" t="n">
        <v>0.9966239</v>
      </c>
      <c r="AX509" s="0" t="n">
        <v>0</v>
      </c>
      <c r="AY509" s="0" t="n">
        <v>0</v>
      </c>
      <c r="AZ509" s="0" t="n">
        <v>0</v>
      </c>
      <c r="BA509" s="0" t="n">
        <v>1</v>
      </c>
      <c r="BB509" s="0" t="n">
        <v>2</v>
      </c>
      <c r="BC509" s="0" t="n">
        <v>1</v>
      </c>
      <c r="BD509" s="0" t="n">
        <v>0</v>
      </c>
      <c r="BE509" s="0" t="n">
        <v>0</v>
      </c>
      <c r="BF509" s="0" t="n">
        <v>0</v>
      </c>
      <c r="BG509" s="1" t="n">
        <v>-4.056201E-009</v>
      </c>
      <c r="BH509" s="1" t="n">
        <v>-2.937121E-009</v>
      </c>
      <c r="BI509" s="1" t="n">
        <v>-6.988288E-010</v>
      </c>
      <c r="BJ509" s="0" t="n">
        <v>0.9999999</v>
      </c>
      <c r="BK509" s="0" t="n">
        <v>0.9941945</v>
      </c>
      <c r="BL509" s="0" t="n">
        <v>0</v>
      </c>
      <c r="BM509" s="0" t="n">
        <v>0</v>
      </c>
      <c r="BN509" s="0" t="n">
        <v>0</v>
      </c>
      <c r="BO509" s="0" t="n">
        <v>1</v>
      </c>
      <c r="BP509" s="0" t="n">
        <v>3</v>
      </c>
      <c r="BQ509" s="0" t="n">
        <v>0</v>
      </c>
      <c r="BR509" s="0" t="n">
        <v>0</v>
      </c>
      <c r="BS509" s="0" t="n">
        <v>0</v>
      </c>
      <c r="BT509" s="0" t="n">
        <v>0</v>
      </c>
      <c r="BU509" s="0" t="n">
        <v>0</v>
      </c>
      <c r="BV509" s="0" t="n">
        <v>0</v>
      </c>
      <c r="BW509" s="0" t="n">
        <v>0</v>
      </c>
      <c r="BX509" s="0" t="n">
        <v>1</v>
      </c>
      <c r="BY509" s="0" t="n">
        <v>1</v>
      </c>
      <c r="BZ509" s="0" t="n">
        <v>0</v>
      </c>
      <c r="CA509" s="0" t="n">
        <v>0</v>
      </c>
      <c r="CB509" s="0" t="n">
        <v>0</v>
      </c>
      <c r="CC509" s="0" t="n">
        <v>1</v>
      </c>
    </row>
    <row r="510" customFormat="false" ht="15" hidden="false" customHeight="false" outlineLevel="0" collapsed="false">
      <c r="A510" s="0" t="n">
        <v>558.2686</v>
      </c>
      <c r="B510" s="0" t="n">
        <v>3.414753</v>
      </c>
      <c r="C510" s="0" t="n">
        <v>1.581672</v>
      </c>
      <c r="D510" s="0" t="n">
        <v>2.783797</v>
      </c>
      <c r="E510" s="1" t="n">
        <v>-1.53828E-007</v>
      </c>
      <c r="F510" s="1" t="n">
        <v>1.888486E-006</v>
      </c>
      <c r="G510" s="1" t="n">
        <v>2.335051E-007</v>
      </c>
      <c r="H510" s="0" t="n">
        <v>1</v>
      </c>
      <c r="I510" s="0" t="n">
        <v>0.2741684</v>
      </c>
      <c r="J510" s="0" t="n">
        <v>-0.007915734</v>
      </c>
      <c r="K510" s="0" t="n">
        <v>0.9919918</v>
      </c>
      <c r="L510" s="0" t="n">
        <v>0.08207444</v>
      </c>
      <c r="M510" s="0" t="n">
        <v>0.09567343</v>
      </c>
      <c r="N510" s="0" t="n">
        <v>0</v>
      </c>
      <c r="O510" s="0" t="n">
        <v>0</v>
      </c>
      <c r="P510" s="0" t="n">
        <v>0</v>
      </c>
      <c r="Q510" s="0" t="n">
        <v>0</v>
      </c>
      <c r="R510" s="0" t="n">
        <v>24.23156</v>
      </c>
      <c r="S510" s="0" t="n">
        <v>11.5355</v>
      </c>
      <c r="T510" s="0" t="n">
        <v>36.31166</v>
      </c>
      <c r="U510" s="0" t="n">
        <v>60.1521</v>
      </c>
      <c r="V510" s="0" t="n">
        <v>76.06951</v>
      </c>
      <c r="W510" s="0" t="n">
        <v>68.86168</v>
      </c>
      <c r="X510" s="0" t="n">
        <v>64.95822</v>
      </c>
      <c r="Y510" s="0" t="n">
        <v>66.31995</v>
      </c>
      <c r="Z510" s="0" t="n">
        <v>0</v>
      </c>
      <c r="AA510" s="0" t="n">
        <v>1</v>
      </c>
      <c r="AB510" s="0" t="n">
        <v>0</v>
      </c>
      <c r="AC510" s="0" t="n">
        <v>0</v>
      </c>
      <c r="AD510" s="0" t="n">
        <v>0</v>
      </c>
      <c r="AE510" s="1" t="n">
        <v>2.030826E-008</v>
      </c>
      <c r="AF510" s="1" t="n">
        <v>5.403175E-009</v>
      </c>
      <c r="AG510" s="1" t="n">
        <v>5.388525E-009</v>
      </c>
      <c r="AH510" s="0" t="n">
        <v>1</v>
      </c>
      <c r="AI510" s="0" t="n">
        <v>1</v>
      </c>
      <c r="AJ510" s="0" t="n">
        <v>0</v>
      </c>
      <c r="AK510" s="0" t="n">
        <v>0</v>
      </c>
      <c r="AL510" s="0" t="n">
        <v>0</v>
      </c>
      <c r="AM510" s="0" t="n">
        <v>1</v>
      </c>
      <c r="AN510" s="0" t="n">
        <v>1</v>
      </c>
      <c r="AO510" s="0" t="n">
        <v>1</v>
      </c>
      <c r="AP510" s="0" t="n">
        <v>0</v>
      </c>
      <c r="AQ510" s="0" t="n">
        <v>0</v>
      </c>
      <c r="AR510" s="0" t="n">
        <v>0</v>
      </c>
      <c r="AS510" s="1" t="n">
        <v>1.519322E-008</v>
      </c>
      <c r="AT510" s="1" t="n">
        <v>6.953877E-009</v>
      </c>
      <c r="AU510" s="1" t="n">
        <v>4.618907E-009</v>
      </c>
      <c r="AV510" s="0" t="n">
        <v>1</v>
      </c>
      <c r="AW510" s="0" t="n">
        <v>0.9875537</v>
      </c>
      <c r="AX510" s="0" t="n">
        <v>0</v>
      </c>
      <c r="AY510" s="0" t="n">
        <v>0</v>
      </c>
      <c r="AZ510" s="0" t="n">
        <v>0</v>
      </c>
      <c r="BA510" s="0" t="n">
        <v>1</v>
      </c>
      <c r="BB510" s="0" t="n">
        <v>2</v>
      </c>
      <c r="BC510" s="0" t="n">
        <v>1</v>
      </c>
      <c r="BD510" s="0" t="n">
        <v>0</v>
      </c>
      <c r="BE510" s="0" t="n">
        <v>0</v>
      </c>
      <c r="BF510" s="0" t="n">
        <v>0</v>
      </c>
      <c r="BG510" s="1" t="n">
        <v>2.265474E-008</v>
      </c>
      <c r="BH510" s="1" t="n">
        <v>4.796413E-009</v>
      </c>
      <c r="BI510" s="1" t="n">
        <v>5.616293E-009</v>
      </c>
      <c r="BJ510" s="0" t="n">
        <v>1</v>
      </c>
      <c r="BK510" s="0" t="n">
        <v>0.9998434</v>
      </c>
      <c r="BL510" s="0" t="n">
        <v>0</v>
      </c>
      <c r="BM510" s="0" t="n">
        <v>0</v>
      </c>
      <c r="BN510" s="0" t="n">
        <v>0</v>
      </c>
      <c r="BO510" s="0" t="n">
        <v>1</v>
      </c>
      <c r="BP510" s="0" t="n">
        <v>3</v>
      </c>
      <c r="BQ510" s="0" t="n">
        <v>0</v>
      </c>
      <c r="BR510" s="0" t="n">
        <v>0</v>
      </c>
      <c r="BS510" s="0" t="n">
        <v>0</v>
      </c>
      <c r="BT510" s="0" t="n">
        <v>0</v>
      </c>
      <c r="BU510" s="0" t="n">
        <v>0</v>
      </c>
      <c r="BV510" s="0" t="n">
        <v>0</v>
      </c>
      <c r="BW510" s="0" t="n">
        <v>0</v>
      </c>
      <c r="BX510" s="0" t="n">
        <v>1</v>
      </c>
      <c r="BY510" s="0" t="n">
        <v>1</v>
      </c>
      <c r="BZ510" s="0" t="n">
        <v>0</v>
      </c>
      <c r="CA510" s="0" t="n">
        <v>0</v>
      </c>
      <c r="CB510" s="0" t="n">
        <v>0</v>
      </c>
      <c r="CC510" s="0" t="n">
        <v>1</v>
      </c>
    </row>
    <row r="511" customFormat="false" ht="15" hidden="false" customHeight="false" outlineLevel="0" collapsed="false">
      <c r="A511" s="0" t="n">
        <v>558.3184</v>
      </c>
      <c r="B511" s="0" t="n">
        <v>3.414753</v>
      </c>
      <c r="C511" s="0" t="n">
        <v>1.581672</v>
      </c>
      <c r="D511" s="0" t="n">
        <v>2.783797</v>
      </c>
      <c r="E511" s="1" t="n">
        <v>-1.698213E-007</v>
      </c>
      <c r="F511" s="1" t="n">
        <v>1.854921E-006</v>
      </c>
      <c r="G511" s="1" t="n">
        <v>2.316534E-007</v>
      </c>
      <c r="H511" s="0" t="n">
        <v>1</v>
      </c>
      <c r="I511" s="0" t="n">
        <v>0.2715318</v>
      </c>
      <c r="J511" s="0" t="n">
        <v>-0.007923699</v>
      </c>
      <c r="K511" s="0" t="n">
        <v>0.9919783</v>
      </c>
      <c r="L511" s="0" t="n">
        <v>0.08193276</v>
      </c>
      <c r="M511" s="0" t="n">
        <v>0.09593399</v>
      </c>
      <c r="N511" s="0" t="n">
        <v>0</v>
      </c>
      <c r="O511" s="0" t="n">
        <v>0</v>
      </c>
      <c r="P511" s="0" t="n">
        <v>0</v>
      </c>
      <c r="Q511" s="0" t="n">
        <v>0</v>
      </c>
      <c r="R511" s="0" t="n">
        <v>24.17415</v>
      </c>
      <c r="S511" s="0" t="n">
        <v>11.45921</v>
      </c>
      <c r="T511" s="0" t="n">
        <v>36.23286</v>
      </c>
      <c r="U511" s="0" t="n">
        <v>60.08076</v>
      </c>
      <c r="V511" s="0" t="n">
        <v>76.00021</v>
      </c>
      <c r="W511" s="0" t="n">
        <v>68.79808</v>
      </c>
      <c r="X511" s="0" t="n">
        <v>64.89452</v>
      </c>
      <c r="Y511" s="0" t="n">
        <v>66.24853</v>
      </c>
      <c r="Z511" s="0" t="n">
        <v>0</v>
      </c>
      <c r="AA511" s="0" t="n">
        <v>1</v>
      </c>
      <c r="AB511" s="0" t="n">
        <v>0</v>
      </c>
      <c r="AC511" s="0" t="n">
        <v>0</v>
      </c>
      <c r="AD511" s="0" t="n">
        <v>0</v>
      </c>
      <c r="AE511" s="1" t="n">
        <v>-4.423876E-009</v>
      </c>
      <c r="AF511" s="1" t="n">
        <v>-1.195039E-008</v>
      </c>
      <c r="AG511" s="1" t="n">
        <v>-9.230668E-010</v>
      </c>
      <c r="AH511" s="0" t="n">
        <v>1</v>
      </c>
      <c r="AI511" s="0" t="n">
        <v>1</v>
      </c>
      <c r="AJ511" s="0" t="n">
        <v>0</v>
      </c>
      <c r="AK511" s="0" t="n">
        <v>0</v>
      </c>
      <c r="AL511" s="0" t="n">
        <v>0</v>
      </c>
      <c r="AM511" s="0" t="n">
        <v>1</v>
      </c>
      <c r="AN511" s="0" t="n">
        <v>1</v>
      </c>
      <c r="AO511" s="0" t="n">
        <v>1</v>
      </c>
      <c r="AP511" s="0" t="n">
        <v>0</v>
      </c>
      <c r="AQ511" s="0" t="n">
        <v>0</v>
      </c>
      <c r="AR511" s="0" t="n">
        <v>0</v>
      </c>
      <c r="AS511" s="1" t="n">
        <v>-5.784689E-009</v>
      </c>
      <c r="AT511" s="1" t="n">
        <v>-1.0807E-008</v>
      </c>
      <c r="AU511" s="1" t="n">
        <v>-4.643332E-010</v>
      </c>
      <c r="AV511" s="0" t="n">
        <v>1</v>
      </c>
      <c r="AW511" s="0" t="n">
        <v>0.9903833</v>
      </c>
      <c r="AX511" s="0" t="n">
        <v>0</v>
      </c>
      <c r="AY511" s="0" t="n">
        <v>0</v>
      </c>
      <c r="AZ511" s="0" t="n">
        <v>0</v>
      </c>
      <c r="BA511" s="0" t="n">
        <v>1</v>
      </c>
      <c r="BB511" s="0" t="n">
        <v>2</v>
      </c>
      <c r="BC511" s="0" t="n">
        <v>1</v>
      </c>
      <c r="BD511" s="0" t="n">
        <v>0</v>
      </c>
      <c r="BE511" s="0" t="n">
        <v>0</v>
      </c>
      <c r="BF511" s="0" t="n">
        <v>0</v>
      </c>
      <c r="BG511" s="1" t="n">
        <v>-5.784689E-009</v>
      </c>
      <c r="BH511" s="1" t="n">
        <v>-1.0807E-008</v>
      </c>
      <c r="BI511" s="1" t="n">
        <v>-4.643332E-010</v>
      </c>
      <c r="BJ511" s="0" t="n">
        <v>1</v>
      </c>
      <c r="BK511" s="0" t="n">
        <v>1</v>
      </c>
      <c r="BL511" s="0" t="n">
        <v>0</v>
      </c>
      <c r="BM511" s="0" t="n">
        <v>0</v>
      </c>
      <c r="BN511" s="0" t="n">
        <v>0</v>
      </c>
      <c r="BO511" s="0" t="n">
        <v>1</v>
      </c>
      <c r="BP511" s="0" t="n">
        <v>3</v>
      </c>
      <c r="BQ511" s="0" t="n">
        <v>0</v>
      </c>
      <c r="BR511" s="0" t="n">
        <v>0</v>
      </c>
      <c r="BS511" s="0" t="n">
        <v>0</v>
      </c>
      <c r="BT511" s="0" t="n">
        <v>0</v>
      </c>
      <c r="BU511" s="0" t="n">
        <v>0</v>
      </c>
      <c r="BV511" s="0" t="n">
        <v>0</v>
      </c>
      <c r="BW511" s="0" t="n">
        <v>0</v>
      </c>
      <c r="BX511" s="0" t="n">
        <v>1</v>
      </c>
      <c r="BY511" s="0" t="n">
        <v>1</v>
      </c>
      <c r="BZ511" s="0" t="n">
        <v>0</v>
      </c>
      <c r="CA511" s="0" t="n">
        <v>0</v>
      </c>
      <c r="CB511" s="0" t="n">
        <v>0</v>
      </c>
      <c r="CC511" s="0" t="n">
        <v>1</v>
      </c>
    </row>
    <row r="512" customFormat="false" ht="15" hidden="false" customHeight="false" outlineLevel="0" collapsed="false">
      <c r="A512" s="0" t="n">
        <v>558.3683</v>
      </c>
      <c r="B512" s="0" t="n">
        <v>3.414753</v>
      </c>
      <c r="C512" s="0" t="n">
        <v>1.581672</v>
      </c>
      <c r="D512" s="0" t="n">
        <v>2.783797</v>
      </c>
      <c r="E512" s="1" t="n">
        <v>-8.498817E-008</v>
      </c>
      <c r="F512" s="1" t="n">
        <v>1.760769E-006</v>
      </c>
      <c r="G512" s="1" t="n">
        <v>2.339372E-007</v>
      </c>
      <c r="H512" s="0" t="n">
        <v>1</v>
      </c>
      <c r="I512" s="0" t="n">
        <v>0.2682961</v>
      </c>
      <c r="J512" s="0" t="n">
        <v>-0.007929805</v>
      </c>
      <c r="K512" s="0" t="n">
        <v>0.9919678</v>
      </c>
      <c r="L512" s="0" t="n">
        <v>0.08182309</v>
      </c>
      <c r="M512" s="0" t="n">
        <v>0.09613559</v>
      </c>
      <c r="N512" s="0" t="n">
        <v>0</v>
      </c>
      <c r="O512" s="0" t="n">
        <v>0</v>
      </c>
      <c r="P512" s="0" t="n">
        <v>0</v>
      </c>
      <c r="Q512" s="0" t="n">
        <v>0</v>
      </c>
      <c r="R512" s="0" t="n">
        <v>24.87307</v>
      </c>
      <c r="S512" s="0" t="n">
        <v>11.74199</v>
      </c>
      <c r="T512" s="0" t="n">
        <v>37.2874</v>
      </c>
      <c r="U512" s="0" t="n">
        <v>61.88789</v>
      </c>
      <c r="V512" s="0" t="n">
        <v>78.3068</v>
      </c>
      <c r="W512" s="0" t="n">
        <v>70.88531</v>
      </c>
      <c r="X512" s="0" t="n">
        <v>66.85971</v>
      </c>
      <c r="Y512" s="0" t="n">
        <v>68.24854</v>
      </c>
      <c r="Z512" s="0" t="n">
        <v>0</v>
      </c>
      <c r="AA512" s="0" t="n">
        <v>1</v>
      </c>
      <c r="AB512" s="0" t="n">
        <v>0</v>
      </c>
      <c r="AC512" s="0" t="n">
        <v>0</v>
      </c>
      <c r="AD512" s="0" t="n">
        <v>0</v>
      </c>
      <c r="AE512" s="1" t="n">
        <v>3.25925E-008</v>
      </c>
      <c r="AF512" s="1" t="n">
        <v>-2.976742E-008</v>
      </c>
      <c r="AG512" s="1" t="n">
        <v>1.590702E-009</v>
      </c>
      <c r="AH512" s="0" t="n">
        <v>1</v>
      </c>
      <c r="AI512" s="0" t="n">
        <v>1</v>
      </c>
      <c r="AJ512" s="0" t="n">
        <v>0</v>
      </c>
      <c r="AK512" s="0" t="n">
        <v>0</v>
      </c>
      <c r="AL512" s="0" t="n">
        <v>0</v>
      </c>
      <c r="AM512" s="0" t="n">
        <v>1</v>
      </c>
      <c r="AN512" s="0" t="n">
        <v>1</v>
      </c>
      <c r="AO512" s="0" t="n">
        <v>1</v>
      </c>
      <c r="AP512" s="0" t="n">
        <v>0</v>
      </c>
      <c r="AQ512" s="0" t="n">
        <v>0</v>
      </c>
      <c r="AR512" s="0" t="n">
        <v>0</v>
      </c>
      <c r="AS512" s="1" t="n">
        <v>2.433157E-008</v>
      </c>
      <c r="AT512" s="1" t="n">
        <v>-3.374815E-008</v>
      </c>
      <c r="AU512" s="1" t="n">
        <v>-1.860324E-010</v>
      </c>
      <c r="AV512" s="0" t="n">
        <v>1</v>
      </c>
      <c r="AW512" s="0" t="n">
        <v>0.9880837</v>
      </c>
      <c r="AX512" s="0" t="n">
        <v>0</v>
      </c>
      <c r="AY512" s="0" t="n">
        <v>0</v>
      </c>
      <c r="AZ512" s="0" t="n">
        <v>0</v>
      </c>
      <c r="BA512" s="0" t="n">
        <v>1</v>
      </c>
      <c r="BB512" s="0" t="n">
        <v>2</v>
      </c>
      <c r="BC512" s="0" t="n">
        <v>1</v>
      </c>
      <c r="BD512" s="0" t="n">
        <v>0</v>
      </c>
      <c r="BE512" s="0" t="n">
        <v>0</v>
      </c>
      <c r="BF512" s="0" t="n">
        <v>0</v>
      </c>
      <c r="BG512" s="1" t="n">
        <v>2.790919E-008</v>
      </c>
      <c r="BH512" s="1" t="n">
        <v>-3.063679E-008</v>
      </c>
      <c r="BI512" s="1" t="n">
        <v>8.789351E-010</v>
      </c>
      <c r="BJ512" s="0" t="n">
        <v>1</v>
      </c>
      <c r="BK512" s="0" t="n">
        <v>1</v>
      </c>
      <c r="BL512" s="0" t="n">
        <v>0</v>
      </c>
      <c r="BM512" s="0" t="n">
        <v>0</v>
      </c>
      <c r="BN512" s="0" t="n">
        <v>0</v>
      </c>
      <c r="BO512" s="0" t="n">
        <v>1</v>
      </c>
      <c r="BP512" s="0" t="n">
        <v>3</v>
      </c>
      <c r="BQ512" s="0" t="n">
        <v>0</v>
      </c>
      <c r="BR512" s="0" t="n">
        <v>0</v>
      </c>
      <c r="BS512" s="0" t="n">
        <v>0</v>
      </c>
      <c r="BT512" s="0" t="n">
        <v>0</v>
      </c>
      <c r="BU512" s="0" t="n">
        <v>0</v>
      </c>
      <c r="BV512" s="0" t="n">
        <v>0</v>
      </c>
      <c r="BW512" s="0" t="n">
        <v>0</v>
      </c>
      <c r="BX512" s="0" t="n">
        <v>1</v>
      </c>
      <c r="BY512" s="0" t="n">
        <v>1</v>
      </c>
      <c r="BZ512" s="0" t="n">
        <v>0</v>
      </c>
      <c r="CA512" s="0" t="n">
        <v>0</v>
      </c>
      <c r="CB512" s="0" t="n">
        <v>0</v>
      </c>
      <c r="CC512" s="0" t="n">
        <v>1</v>
      </c>
    </row>
    <row r="513" customFormat="false" ht="15" hidden="false" customHeight="false" outlineLevel="0" collapsed="false">
      <c r="A513" s="0" t="n">
        <v>558.4186</v>
      </c>
      <c r="B513" s="0" t="n">
        <v>3.414753</v>
      </c>
      <c r="C513" s="0" t="n">
        <v>1.581672</v>
      </c>
      <c r="D513" s="0" t="n">
        <v>2.783797</v>
      </c>
      <c r="E513" s="1" t="n">
        <v>-5.23211E-008</v>
      </c>
      <c r="F513" s="1" t="n">
        <v>1.702581E-006</v>
      </c>
      <c r="G513" s="1" t="n">
        <v>2.192531E-007</v>
      </c>
      <c r="H513" s="0" t="n">
        <v>1</v>
      </c>
      <c r="I513" s="0" t="n">
        <v>0.2649388</v>
      </c>
      <c r="J513" s="0" t="n">
        <v>-0.007934488</v>
      </c>
      <c r="K513" s="0" t="n">
        <v>0.9919596</v>
      </c>
      <c r="L513" s="0" t="n">
        <v>0.08173814</v>
      </c>
      <c r="M513" s="0" t="n">
        <v>0.09629155</v>
      </c>
      <c r="N513" s="0" t="n">
        <v>0</v>
      </c>
      <c r="O513" s="0" t="n">
        <v>0</v>
      </c>
      <c r="P513" s="0" t="n">
        <v>0</v>
      </c>
      <c r="Q513" s="0" t="n">
        <v>0</v>
      </c>
      <c r="R513" s="0" t="n">
        <v>25.56083</v>
      </c>
      <c r="S513" s="0" t="n">
        <v>12.00975</v>
      </c>
      <c r="T513" s="0" t="n">
        <v>38.32632</v>
      </c>
      <c r="U513" s="0" t="n">
        <v>63.68092</v>
      </c>
      <c r="V513" s="0" t="n">
        <v>80.59973</v>
      </c>
      <c r="W513" s="0" t="n">
        <v>72.95999</v>
      </c>
      <c r="X513" s="0" t="n">
        <v>68.81231</v>
      </c>
      <c r="Y513" s="0" t="n">
        <v>70.23448</v>
      </c>
      <c r="Z513" s="0" t="n">
        <v>0</v>
      </c>
      <c r="AA513" s="0" t="n">
        <v>1</v>
      </c>
      <c r="AB513" s="0" t="n">
        <v>0</v>
      </c>
      <c r="AC513" s="0" t="n">
        <v>0</v>
      </c>
      <c r="AD513" s="0" t="n">
        <v>0</v>
      </c>
      <c r="AE513" s="1" t="n">
        <v>1.588566E-008</v>
      </c>
      <c r="AF513" s="1" t="n">
        <v>-2.229424E-008</v>
      </c>
      <c r="AG513" s="1" t="n">
        <v>-4.479886E-009</v>
      </c>
      <c r="AH513" s="0" t="n">
        <v>1</v>
      </c>
      <c r="AI513" s="0" t="n">
        <v>1</v>
      </c>
      <c r="AJ513" s="0" t="n">
        <v>0</v>
      </c>
      <c r="AK513" s="0" t="n">
        <v>0</v>
      </c>
      <c r="AL513" s="0" t="n">
        <v>0</v>
      </c>
      <c r="AM513" s="0" t="n">
        <v>1</v>
      </c>
      <c r="AN513" s="0" t="n">
        <v>1</v>
      </c>
      <c r="AO513" s="0" t="n">
        <v>1</v>
      </c>
      <c r="AP513" s="0" t="n">
        <v>0</v>
      </c>
      <c r="AQ513" s="0" t="n">
        <v>0</v>
      </c>
      <c r="AR513" s="0" t="n">
        <v>0</v>
      </c>
      <c r="AS513" s="1" t="n">
        <v>1.090211E-008</v>
      </c>
      <c r="AT513" s="1" t="n">
        <v>-1.793244E-008</v>
      </c>
      <c r="AU513" s="1" t="n">
        <v>-4.907115E-009</v>
      </c>
      <c r="AV513" s="0" t="n">
        <v>1</v>
      </c>
      <c r="AW513" s="0" t="n">
        <v>0.9874867</v>
      </c>
      <c r="AX513" s="0" t="n">
        <v>0</v>
      </c>
      <c r="AY513" s="0" t="n">
        <v>0</v>
      </c>
      <c r="AZ513" s="0" t="n">
        <v>0</v>
      </c>
      <c r="BA513" s="0" t="n">
        <v>1</v>
      </c>
      <c r="BB513" s="0" t="n">
        <v>2</v>
      </c>
      <c r="BC513" s="0" t="n">
        <v>1</v>
      </c>
      <c r="BD513" s="0" t="n">
        <v>0</v>
      </c>
      <c r="BE513" s="0" t="n">
        <v>0</v>
      </c>
      <c r="BF513" s="0" t="n">
        <v>0</v>
      </c>
      <c r="BG513" s="1" t="n">
        <v>5.879251E-009</v>
      </c>
      <c r="BH513" s="1" t="n">
        <v>-1.796169E-008</v>
      </c>
      <c r="BI513" s="1" t="n">
        <v>-5.297078E-009</v>
      </c>
      <c r="BJ513" s="0" t="n">
        <v>1</v>
      </c>
      <c r="BK513" s="0" t="n">
        <v>1</v>
      </c>
      <c r="BL513" s="0" t="n">
        <v>0</v>
      </c>
      <c r="BM513" s="0" t="n">
        <v>0</v>
      </c>
      <c r="BN513" s="0" t="n">
        <v>0</v>
      </c>
      <c r="BO513" s="0" t="n">
        <v>1</v>
      </c>
      <c r="BP513" s="0" t="n">
        <v>3</v>
      </c>
      <c r="BQ513" s="0" t="n">
        <v>0</v>
      </c>
      <c r="BR513" s="0" t="n">
        <v>0</v>
      </c>
      <c r="BS513" s="0" t="n">
        <v>0</v>
      </c>
      <c r="BT513" s="0" t="n">
        <v>0</v>
      </c>
      <c r="BU513" s="0" t="n">
        <v>0</v>
      </c>
      <c r="BV513" s="0" t="n">
        <v>0</v>
      </c>
      <c r="BW513" s="0" t="n">
        <v>0</v>
      </c>
      <c r="BX513" s="0" t="n">
        <v>1</v>
      </c>
      <c r="BY513" s="0" t="n">
        <v>1</v>
      </c>
      <c r="BZ513" s="0" t="n">
        <v>0</v>
      </c>
      <c r="CA513" s="0" t="n">
        <v>0</v>
      </c>
      <c r="CB513" s="0" t="n">
        <v>0</v>
      </c>
      <c r="CC513" s="0" t="n">
        <v>1</v>
      </c>
    </row>
    <row r="514" customFormat="false" ht="15" hidden="false" customHeight="false" outlineLevel="0" collapsed="false">
      <c r="A514" s="0" t="n">
        <v>558.4691</v>
      </c>
      <c r="B514" s="0" t="n">
        <v>3.414753</v>
      </c>
      <c r="C514" s="0" t="n">
        <v>1.581672</v>
      </c>
      <c r="D514" s="0" t="n">
        <v>2.783797</v>
      </c>
      <c r="E514" s="1" t="n">
        <v>-6.115896E-008</v>
      </c>
      <c r="F514" s="1" t="n">
        <v>1.736344E-006</v>
      </c>
      <c r="G514" s="1" t="n">
        <v>2.080672E-007</v>
      </c>
      <c r="H514" s="0" t="n">
        <v>1</v>
      </c>
      <c r="I514" s="0" t="n">
        <v>0.2615534</v>
      </c>
      <c r="J514" s="0" t="n">
        <v>-0.007938096</v>
      </c>
      <c r="K514" s="0" t="n">
        <v>0.9919533</v>
      </c>
      <c r="L514" s="0" t="n">
        <v>0.08167243</v>
      </c>
      <c r="M514" s="0" t="n">
        <v>0.09641223</v>
      </c>
      <c r="N514" s="0" t="n">
        <v>0</v>
      </c>
      <c r="O514" s="0" t="n">
        <v>0</v>
      </c>
      <c r="P514" s="0" t="n">
        <v>0</v>
      </c>
      <c r="Q514" s="0" t="n">
        <v>0</v>
      </c>
      <c r="R514" s="0" t="n">
        <v>25.49852</v>
      </c>
      <c r="S514" s="0" t="n">
        <v>11.92646</v>
      </c>
      <c r="T514" s="0" t="n">
        <v>38.24018</v>
      </c>
      <c r="U514" s="0" t="n">
        <v>63.60287</v>
      </c>
      <c r="V514" s="0" t="n">
        <v>80.52392</v>
      </c>
      <c r="W514" s="0" t="n">
        <v>72.89053</v>
      </c>
      <c r="X514" s="0" t="n">
        <v>68.7428</v>
      </c>
      <c r="Y514" s="0" t="n">
        <v>70.15667</v>
      </c>
      <c r="Z514" s="0" t="n">
        <v>0</v>
      </c>
      <c r="AA514" s="0" t="n">
        <v>1</v>
      </c>
      <c r="AB514" s="0" t="n">
        <v>0</v>
      </c>
      <c r="AC514" s="0" t="n">
        <v>0</v>
      </c>
      <c r="AD514" s="0" t="n">
        <v>0</v>
      </c>
      <c r="AE514" s="1" t="n">
        <v>-6.738463E-009</v>
      </c>
      <c r="AF514" s="1" t="n">
        <v>1.241752E-008</v>
      </c>
      <c r="AG514" s="1" t="n">
        <v>-4.336292E-009</v>
      </c>
      <c r="AH514" s="0" t="n">
        <v>1</v>
      </c>
      <c r="AI514" s="0" t="n">
        <v>1</v>
      </c>
      <c r="AJ514" s="0" t="n">
        <v>0</v>
      </c>
      <c r="AK514" s="0" t="n">
        <v>0</v>
      </c>
      <c r="AL514" s="0" t="n">
        <v>0</v>
      </c>
      <c r="AM514" s="0" t="n">
        <v>1</v>
      </c>
      <c r="AN514" s="0" t="n">
        <v>1</v>
      </c>
      <c r="AO514" s="0" t="n">
        <v>1</v>
      </c>
      <c r="AP514" s="0" t="n">
        <v>0</v>
      </c>
      <c r="AQ514" s="0" t="n">
        <v>0</v>
      </c>
      <c r="AR514" s="0" t="n">
        <v>0</v>
      </c>
      <c r="AS514" s="1" t="n">
        <v>9.753656E-010</v>
      </c>
      <c r="AT514" s="1" t="n">
        <v>7.588171E-009</v>
      </c>
      <c r="AU514" s="1" t="n">
        <v>-2.848352E-009</v>
      </c>
      <c r="AV514" s="0" t="n">
        <v>1</v>
      </c>
      <c r="AW514" s="0" t="n">
        <v>0.9872217</v>
      </c>
      <c r="AX514" s="0" t="n">
        <v>0</v>
      </c>
      <c r="AY514" s="0" t="n">
        <v>0</v>
      </c>
      <c r="AZ514" s="0" t="n">
        <v>0</v>
      </c>
      <c r="BA514" s="0" t="n">
        <v>1</v>
      </c>
      <c r="BB514" s="0" t="n">
        <v>2</v>
      </c>
      <c r="BC514" s="0" t="n">
        <v>1</v>
      </c>
      <c r="BD514" s="0" t="n">
        <v>0</v>
      </c>
      <c r="BE514" s="0" t="n">
        <v>0</v>
      </c>
      <c r="BF514" s="0" t="n">
        <v>0</v>
      </c>
      <c r="BG514" s="1" t="n">
        <v>-3.074786E-009</v>
      </c>
      <c r="BH514" s="1" t="n">
        <v>1.375699E-008</v>
      </c>
      <c r="BI514" s="1" t="n">
        <v>-4.001385E-009</v>
      </c>
      <c r="BJ514" s="0" t="n">
        <v>1</v>
      </c>
      <c r="BK514" s="0" t="n">
        <v>1</v>
      </c>
      <c r="BL514" s="0" t="n">
        <v>0</v>
      </c>
      <c r="BM514" s="0" t="n">
        <v>0</v>
      </c>
      <c r="BN514" s="0" t="n">
        <v>0</v>
      </c>
      <c r="BO514" s="0" t="n">
        <v>1</v>
      </c>
      <c r="BP514" s="0" t="n">
        <v>3</v>
      </c>
      <c r="BQ514" s="0" t="n">
        <v>0</v>
      </c>
      <c r="BR514" s="0" t="n">
        <v>0</v>
      </c>
      <c r="BS514" s="0" t="n">
        <v>0</v>
      </c>
      <c r="BT514" s="0" t="n">
        <v>0</v>
      </c>
      <c r="BU514" s="0" t="n">
        <v>0</v>
      </c>
      <c r="BV514" s="0" t="n">
        <v>0</v>
      </c>
      <c r="BW514" s="0" t="n">
        <v>0</v>
      </c>
      <c r="BX514" s="0" t="n">
        <v>1</v>
      </c>
      <c r="BY514" s="0" t="n">
        <v>1</v>
      </c>
      <c r="BZ514" s="0" t="n">
        <v>0</v>
      </c>
      <c r="CA514" s="0" t="n">
        <v>0</v>
      </c>
      <c r="CB514" s="0" t="n">
        <v>0</v>
      </c>
      <c r="CC514" s="0" t="n">
        <v>1</v>
      </c>
    </row>
    <row r="515" customFormat="false" ht="15" hidden="false" customHeight="false" outlineLevel="0" collapsed="false">
      <c r="A515" s="0" t="n">
        <v>558.5176</v>
      </c>
      <c r="B515" s="0" t="n">
        <v>3.414753</v>
      </c>
      <c r="C515" s="0" t="n">
        <v>1.581672</v>
      </c>
      <c r="D515" s="0" t="n">
        <v>2.783797</v>
      </c>
      <c r="E515" s="1" t="n">
        <v>-7.107304E-008</v>
      </c>
      <c r="F515" s="1" t="n">
        <v>1.689785E-006</v>
      </c>
      <c r="G515" s="1" t="n">
        <v>1.976241E-007</v>
      </c>
      <c r="H515" s="0" t="n">
        <v>1</v>
      </c>
      <c r="I515" s="0" t="n">
        <v>0.2591227</v>
      </c>
      <c r="J515" s="0" t="n">
        <v>-0.007940874</v>
      </c>
      <c r="K515" s="0" t="n">
        <v>0.9919484</v>
      </c>
      <c r="L515" s="0" t="n">
        <v>0.08162156</v>
      </c>
      <c r="M515" s="0" t="n">
        <v>0.09650559</v>
      </c>
      <c r="N515" s="0" t="n">
        <v>0</v>
      </c>
      <c r="O515" s="0" t="n">
        <v>0</v>
      </c>
      <c r="P515" s="0" t="n">
        <v>0</v>
      </c>
      <c r="Q515" s="0" t="n">
        <v>0</v>
      </c>
      <c r="R515" s="0" t="n">
        <v>24.68933</v>
      </c>
      <c r="S515" s="0" t="n">
        <v>11.4964</v>
      </c>
      <c r="T515" s="0" t="n">
        <v>37.03333</v>
      </c>
      <c r="U515" s="0" t="n">
        <v>61.65787</v>
      </c>
      <c r="V515" s="0" t="n">
        <v>78.08327</v>
      </c>
      <c r="W515" s="0" t="n">
        <v>70.68051</v>
      </c>
      <c r="X515" s="0" t="n">
        <v>66.65471</v>
      </c>
      <c r="Y515" s="0" t="n">
        <v>68.01906</v>
      </c>
      <c r="Z515" s="0" t="n">
        <v>0</v>
      </c>
      <c r="AA515" s="0" t="n">
        <v>1</v>
      </c>
      <c r="AB515" s="0" t="n">
        <v>0</v>
      </c>
      <c r="AC515" s="0" t="n">
        <v>0</v>
      </c>
      <c r="AD515" s="0" t="n">
        <v>0</v>
      </c>
      <c r="AE515" s="1" t="n">
        <v>2.299938E-010</v>
      </c>
      <c r="AF515" s="1" t="n">
        <v>-1.312301E-008</v>
      </c>
      <c r="AG515" s="1" t="n">
        <v>-2.525823E-009</v>
      </c>
      <c r="AH515" s="0" t="n">
        <v>1</v>
      </c>
      <c r="AI515" s="0" t="n">
        <v>1</v>
      </c>
      <c r="AJ515" s="0" t="n">
        <v>0</v>
      </c>
      <c r="AK515" s="0" t="n">
        <v>0</v>
      </c>
      <c r="AL515" s="0" t="n">
        <v>0</v>
      </c>
      <c r="AM515" s="0" t="n">
        <v>1</v>
      </c>
      <c r="AN515" s="0" t="n">
        <v>1</v>
      </c>
      <c r="AO515" s="0" t="n">
        <v>1</v>
      </c>
      <c r="AP515" s="0" t="n">
        <v>0</v>
      </c>
      <c r="AQ515" s="0" t="n">
        <v>0</v>
      </c>
      <c r="AR515" s="0" t="n">
        <v>0</v>
      </c>
      <c r="AS515" s="1" t="n">
        <v>-4.450601E-009</v>
      </c>
      <c r="AT515" s="1" t="n">
        <v>-2.179174E-008</v>
      </c>
      <c r="AU515" s="1" t="n">
        <v>-4.114466E-009</v>
      </c>
      <c r="AV515" s="0" t="n">
        <v>1</v>
      </c>
      <c r="AW515" s="0" t="n">
        <v>0.9907067</v>
      </c>
      <c r="AX515" s="0" t="n">
        <v>0</v>
      </c>
      <c r="AY515" s="0" t="n">
        <v>0</v>
      </c>
      <c r="AZ515" s="0" t="n">
        <v>0</v>
      </c>
      <c r="BA515" s="0" t="n">
        <v>1</v>
      </c>
      <c r="BB515" s="0" t="n">
        <v>2</v>
      </c>
      <c r="BC515" s="0" t="n">
        <v>1</v>
      </c>
      <c r="BD515" s="0" t="n">
        <v>0</v>
      </c>
      <c r="BE515" s="0" t="n">
        <v>0</v>
      </c>
      <c r="BF515" s="0" t="n">
        <v>0</v>
      </c>
      <c r="BG515" s="1" t="n">
        <v>-5.693479E-009</v>
      </c>
      <c r="BH515" s="1" t="n">
        <v>-1.164489E-008</v>
      </c>
      <c r="BI515" s="1" t="n">
        <v>-3.80277E-009</v>
      </c>
      <c r="BJ515" s="0" t="n">
        <v>1</v>
      </c>
      <c r="BK515" s="0" t="n">
        <v>1</v>
      </c>
      <c r="BL515" s="0" t="n">
        <v>0</v>
      </c>
      <c r="BM515" s="0" t="n">
        <v>0</v>
      </c>
      <c r="BN515" s="0" t="n">
        <v>0</v>
      </c>
      <c r="BO515" s="0" t="n">
        <v>1</v>
      </c>
      <c r="BP515" s="0" t="n">
        <v>3</v>
      </c>
      <c r="BQ515" s="0" t="n">
        <v>0</v>
      </c>
      <c r="BR515" s="0" t="n">
        <v>0</v>
      </c>
      <c r="BS515" s="0" t="n">
        <v>0</v>
      </c>
      <c r="BT515" s="0" t="n">
        <v>0</v>
      </c>
      <c r="BU515" s="0" t="n">
        <v>0</v>
      </c>
      <c r="BV515" s="0" t="n">
        <v>0</v>
      </c>
      <c r="BW515" s="0" t="n">
        <v>0</v>
      </c>
      <c r="BX515" s="0" t="n">
        <v>1</v>
      </c>
      <c r="BY515" s="0" t="n">
        <v>1</v>
      </c>
      <c r="BZ515" s="0" t="n">
        <v>0</v>
      </c>
      <c r="CA515" s="0" t="n">
        <v>0</v>
      </c>
      <c r="CB515" s="0" t="n">
        <v>0</v>
      </c>
      <c r="CC515" s="0" t="n">
        <v>1</v>
      </c>
    </row>
    <row r="516" customFormat="false" ht="15" hidden="false" customHeight="false" outlineLevel="0" collapsed="false">
      <c r="A516" s="0" t="n">
        <v>558.5688</v>
      </c>
      <c r="B516" s="0" t="n">
        <v>3.414753</v>
      </c>
      <c r="C516" s="0" t="n">
        <v>1.581672</v>
      </c>
      <c r="D516" s="0" t="n">
        <v>2.783797</v>
      </c>
      <c r="E516" s="1" t="n">
        <v>-1.165085E-007</v>
      </c>
      <c r="F516" s="1" t="n">
        <v>1.744743E-006</v>
      </c>
      <c r="G516" s="1" t="n">
        <v>1.837846E-007</v>
      </c>
      <c r="H516" s="0" t="n">
        <v>1</v>
      </c>
      <c r="I516" s="0" t="n">
        <v>0.2569949</v>
      </c>
      <c r="J516" s="0" t="n">
        <v>-0.007943022</v>
      </c>
      <c r="K516" s="0" t="n">
        <v>0.9919446</v>
      </c>
      <c r="L516" s="0" t="n">
        <v>0.08158222</v>
      </c>
      <c r="M516" s="0" t="n">
        <v>0.09657789</v>
      </c>
      <c r="N516" s="0" t="n">
        <v>0</v>
      </c>
      <c r="O516" s="0" t="n">
        <v>0</v>
      </c>
      <c r="P516" s="0" t="n">
        <v>0</v>
      </c>
      <c r="Q516" s="0" t="n">
        <v>0</v>
      </c>
      <c r="R516" s="0" t="n">
        <v>25.3975</v>
      </c>
      <c r="S516" s="0" t="n">
        <v>11.79121</v>
      </c>
      <c r="T516" s="0" t="n">
        <v>38.09999</v>
      </c>
      <c r="U516" s="0" t="n">
        <v>63.47597</v>
      </c>
      <c r="V516" s="0" t="n">
        <v>80.40064</v>
      </c>
      <c r="W516" s="0" t="n">
        <v>72.77754</v>
      </c>
      <c r="X516" s="0" t="n">
        <v>68.62972</v>
      </c>
      <c r="Y516" s="0" t="n">
        <v>70.03006</v>
      </c>
      <c r="Z516" s="0" t="n">
        <v>0</v>
      </c>
      <c r="AA516" s="0" t="n">
        <v>1</v>
      </c>
      <c r="AB516" s="0" t="n">
        <v>0</v>
      </c>
      <c r="AC516" s="0" t="n">
        <v>0</v>
      </c>
      <c r="AD516" s="0" t="n">
        <v>0</v>
      </c>
      <c r="AE516" s="1" t="n">
        <v>-6.981369E-009</v>
      </c>
      <c r="AF516" s="1" t="n">
        <v>1.321022E-008</v>
      </c>
      <c r="AG516" s="1" t="n">
        <v>-3.20723E-009</v>
      </c>
      <c r="AH516" s="0" t="n">
        <v>1</v>
      </c>
      <c r="AI516" s="0" t="n">
        <v>1</v>
      </c>
      <c r="AJ516" s="0" t="n">
        <v>0</v>
      </c>
      <c r="AK516" s="0" t="n">
        <v>0</v>
      </c>
      <c r="AL516" s="0" t="n">
        <v>0</v>
      </c>
      <c r="AM516" s="0" t="n">
        <v>1</v>
      </c>
      <c r="AN516" s="0" t="n">
        <v>1</v>
      </c>
      <c r="AO516" s="0" t="n">
        <v>1</v>
      </c>
      <c r="AP516" s="0" t="n">
        <v>0</v>
      </c>
      <c r="AQ516" s="0" t="n">
        <v>0</v>
      </c>
      <c r="AR516" s="0" t="n">
        <v>0</v>
      </c>
      <c r="AS516" s="1" t="n">
        <v>-1.922707E-008</v>
      </c>
      <c r="AT516" s="1" t="n">
        <v>2.08741E-008</v>
      </c>
      <c r="AU516" s="1" t="n">
        <v>-5.31608E-009</v>
      </c>
      <c r="AV516" s="0" t="n">
        <v>1</v>
      </c>
      <c r="AW516" s="0" t="n">
        <v>0.9917886</v>
      </c>
      <c r="AX516" s="0" t="n">
        <v>0</v>
      </c>
      <c r="AY516" s="0" t="n">
        <v>0</v>
      </c>
      <c r="AZ516" s="0" t="n">
        <v>0</v>
      </c>
      <c r="BA516" s="0" t="n">
        <v>1</v>
      </c>
      <c r="BB516" s="0" t="n">
        <v>2</v>
      </c>
      <c r="BC516" s="0" t="n">
        <v>1</v>
      </c>
      <c r="BD516" s="0" t="n">
        <v>0</v>
      </c>
      <c r="BE516" s="0" t="n">
        <v>0</v>
      </c>
      <c r="BF516" s="0" t="n">
        <v>0</v>
      </c>
      <c r="BG516" s="1" t="n">
        <v>-1.922707E-008</v>
      </c>
      <c r="BH516" s="1" t="n">
        <v>2.08741E-008</v>
      </c>
      <c r="BI516" s="1" t="n">
        <v>-5.31608E-009</v>
      </c>
      <c r="BJ516" s="0" t="n">
        <v>1</v>
      </c>
      <c r="BK516" s="0" t="n">
        <v>1</v>
      </c>
      <c r="BL516" s="0" t="n">
        <v>0</v>
      </c>
      <c r="BM516" s="0" t="n">
        <v>0</v>
      </c>
      <c r="BN516" s="0" t="n">
        <v>0</v>
      </c>
      <c r="BO516" s="0" t="n">
        <v>1</v>
      </c>
      <c r="BP516" s="0" t="n">
        <v>3</v>
      </c>
      <c r="BQ516" s="0" t="n">
        <v>0</v>
      </c>
      <c r="BR516" s="0" t="n">
        <v>0</v>
      </c>
      <c r="BS516" s="0" t="n">
        <v>0</v>
      </c>
      <c r="BT516" s="0" t="n">
        <v>0</v>
      </c>
      <c r="BU516" s="0" t="n">
        <v>0</v>
      </c>
      <c r="BV516" s="0" t="n">
        <v>0</v>
      </c>
      <c r="BW516" s="0" t="n">
        <v>0</v>
      </c>
      <c r="BX516" s="0" t="n">
        <v>1</v>
      </c>
      <c r="BY516" s="0" t="n">
        <v>1</v>
      </c>
      <c r="BZ516" s="0" t="n">
        <v>0</v>
      </c>
      <c r="CA516" s="0" t="n">
        <v>0</v>
      </c>
      <c r="CB516" s="0" t="n">
        <v>0</v>
      </c>
      <c r="CC516" s="0" t="n">
        <v>1</v>
      </c>
    </row>
    <row r="517" customFormat="false" ht="15" hidden="false" customHeight="false" outlineLevel="0" collapsed="false">
      <c r="A517" s="0" t="n">
        <v>558.6189</v>
      </c>
      <c r="B517" s="0" t="n">
        <v>3.414753</v>
      </c>
      <c r="C517" s="0" t="n">
        <v>1.581672</v>
      </c>
      <c r="D517" s="0" t="n">
        <v>2.783797</v>
      </c>
      <c r="E517" s="1" t="n">
        <v>-1.842552E-007</v>
      </c>
      <c r="F517" s="1" t="n">
        <v>1.796078E-006</v>
      </c>
      <c r="G517" s="1" t="n">
        <v>1.875728E-007</v>
      </c>
      <c r="H517" s="0" t="n">
        <v>1</v>
      </c>
      <c r="I517" s="0" t="n">
        <v>0.2557167</v>
      </c>
      <c r="J517" s="0" t="n">
        <v>-0.00794468</v>
      </c>
      <c r="K517" s="0" t="n">
        <v>0.9919416</v>
      </c>
      <c r="L517" s="0" t="n">
        <v>0.08155176</v>
      </c>
      <c r="M517" s="0" t="n">
        <v>0.09663381</v>
      </c>
      <c r="N517" s="0" t="n">
        <v>0</v>
      </c>
      <c r="O517" s="0" t="n">
        <v>0</v>
      </c>
      <c r="P517" s="0" t="n">
        <v>0</v>
      </c>
      <c r="Q517" s="0" t="n">
        <v>0</v>
      </c>
      <c r="R517" s="0" t="n">
        <v>25.35632</v>
      </c>
      <c r="S517" s="0" t="n">
        <v>11.73601</v>
      </c>
      <c r="T517" s="0" t="n">
        <v>38.04269</v>
      </c>
      <c r="U517" s="0" t="n">
        <v>63.4241</v>
      </c>
      <c r="V517" s="0" t="n">
        <v>80.35021</v>
      </c>
      <c r="W517" s="0" t="n">
        <v>72.7314</v>
      </c>
      <c r="X517" s="0" t="n">
        <v>68.58353</v>
      </c>
      <c r="Y517" s="0" t="n">
        <v>69.97829</v>
      </c>
      <c r="Z517" s="0" t="n">
        <v>0</v>
      </c>
      <c r="AA517" s="0" t="n">
        <v>1</v>
      </c>
      <c r="AB517" s="0" t="n">
        <v>0</v>
      </c>
      <c r="AC517" s="0" t="n">
        <v>0</v>
      </c>
      <c r="AD517" s="0" t="n">
        <v>0</v>
      </c>
      <c r="AE517" s="1" t="n">
        <v>-2.302564E-008</v>
      </c>
      <c r="AF517" s="1" t="n">
        <v>1.679705E-008</v>
      </c>
      <c r="AG517" s="1" t="n">
        <v>1.117089E-009</v>
      </c>
      <c r="AH517" s="0" t="n">
        <v>1</v>
      </c>
      <c r="AI517" s="0" t="n">
        <v>1</v>
      </c>
      <c r="AJ517" s="0" t="n">
        <v>0</v>
      </c>
      <c r="AK517" s="0" t="n">
        <v>0</v>
      </c>
      <c r="AL517" s="0" t="n">
        <v>0</v>
      </c>
      <c r="AM517" s="0" t="n">
        <v>1</v>
      </c>
      <c r="AN517" s="0" t="n">
        <v>1</v>
      </c>
      <c r="AO517" s="0" t="n">
        <v>1</v>
      </c>
      <c r="AP517" s="0" t="n">
        <v>0</v>
      </c>
      <c r="AQ517" s="0" t="n">
        <v>0</v>
      </c>
      <c r="AR517" s="0" t="n">
        <v>0</v>
      </c>
      <c r="AS517" s="1" t="n">
        <v>-1.916718E-008</v>
      </c>
      <c r="AT517" s="1" t="n">
        <v>1.513526E-008</v>
      </c>
      <c r="AU517" s="1" t="n">
        <v>1.449624E-009</v>
      </c>
      <c r="AV517" s="0" t="n">
        <v>1</v>
      </c>
      <c r="AW517" s="0" t="n">
        <v>0.9950264</v>
      </c>
      <c r="AX517" s="0" t="n">
        <v>0</v>
      </c>
      <c r="AY517" s="0" t="n">
        <v>0</v>
      </c>
      <c r="AZ517" s="0" t="n">
        <v>0</v>
      </c>
      <c r="BA517" s="0" t="n">
        <v>1</v>
      </c>
      <c r="BB517" s="0" t="n">
        <v>2</v>
      </c>
      <c r="BC517" s="0" t="n">
        <v>1</v>
      </c>
      <c r="BD517" s="0" t="n">
        <v>0</v>
      </c>
      <c r="BE517" s="0" t="n">
        <v>0</v>
      </c>
      <c r="BF517" s="0" t="n">
        <v>0</v>
      </c>
      <c r="BG517" s="1" t="n">
        <v>-2.555384E-008</v>
      </c>
      <c r="BH517" s="1" t="n">
        <v>1.940252E-008</v>
      </c>
      <c r="BI517" s="1" t="n">
        <v>1.221721E-009</v>
      </c>
      <c r="BJ517" s="0" t="n">
        <v>1</v>
      </c>
      <c r="BK517" s="0" t="n">
        <v>1</v>
      </c>
      <c r="BL517" s="0" t="n">
        <v>0</v>
      </c>
      <c r="BM517" s="0" t="n">
        <v>0</v>
      </c>
      <c r="BN517" s="0" t="n">
        <v>0</v>
      </c>
      <c r="BO517" s="0" t="n">
        <v>1</v>
      </c>
      <c r="BP517" s="0" t="n">
        <v>3</v>
      </c>
      <c r="BQ517" s="0" t="n">
        <v>0</v>
      </c>
      <c r="BR517" s="0" t="n">
        <v>0</v>
      </c>
      <c r="BS517" s="0" t="n">
        <v>0</v>
      </c>
      <c r="BT517" s="0" t="n">
        <v>0</v>
      </c>
      <c r="BU517" s="0" t="n">
        <v>0</v>
      </c>
      <c r="BV517" s="0" t="n">
        <v>0</v>
      </c>
      <c r="BW517" s="0" t="n">
        <v>0</v>
      </c>
      <c r="BX517" s="0" t="n">
        <v>1</v>
      </c>
      <c r="BY517" s="0" t="n">
        <v>1</v>
      </c>
      <c r="BZ517" s="0" t="n">
        <v>0</v>
      </c>
      <c r="CA517" s="0" t="n">
        <v>0</v>
      </c>
      <c r="CB517" s="0" t="n">
        <v>0</v>
      </c>
      <c r="CC517" s="0" t="n">
        <v>1</v>
      </c>
    </row>
    <row r="518" customFormat="false" ht="15" hidden="false" customHeight="false" outlineLevel="0" collapsed="false">
      <c r="A518" s="0" t="n">
        <v>558.6688</v>
      </c>
      <c r="B518" s="0" t="n">
        <v>3.414774</v>
      </c>
      <c r="C518" s="0" t="n">
        <v>1.582557</v>
      </c>
      <c r="D518" s="0" t="n">
        <v>2.783639</v>
      </c>
      <c r="E518" s="1" t="n">
        <v>-1.52625E-007</v>
      </c>
      <c r="F518" s="1" t="n">
        <v>1.812914E-006</v>
      </c>
      <c r="G518" s="1" t="n">
        <v>1.997975E-007</v>
      </c>
      <c r="H518" s="0" t="n">
        <v>1</v>
      </c>
      <c r="I518" s="0" t="n">
        <v>0.2556534</v>
      </c>
      <c r="J518" s="0" t="n">
        <v>-0.007946371</v>
      </c>
      <c r="K518" s="0" t="n">
        <v>0.991939</v>
      </c>
      <c r="L518" s="0" t="n">
        <v>0.08153242</v>
      </c>
      <c r="M518" s="0" t="n">
        <v>0.09667706</v>
      </c>
      <c r="N518" s="0" t="n">
        <v>0</v>
      </c>
      <c r="O518" s="0" t="n">
        <v>0</v>
      </c>
      <c r="P518" s="0" t="n">
        <v>0</v>
      </c>
      <c r="Q518" s="0" t="n">
        <v>0</v>
      </c>
      <c r="R518" s="0" t="n">
        <v>25.34117</v>
      </c>
      <c r="S518" s="0" t="n">
        <v>11.71567</v>
      </c>
      <c r="T518" s="0" t="n">
        <v>38.02157</v>
      </c>
      <c r="U518" s="0" t="n">
        <v>63.40498</v>
      </c>
      <c r="V518" s="0" t="n">
        <v>80.33162</v>
      </c>
      <c r="W518" s="0" t="n">
        <v>72.71442</v>
      </c>
      <c r="X518" s="0" t="n">
        <v>68.56651</v>
      </c>
      <c r="Y518" s="0" t="n">
        <v>69.95922</v>
      </c>
      <c r="Z518" s="0" t="n">
        <v>0</v>
      </c>
      <c r="AA518" s="0" t="n">
        <v>1</v>
      </c>
      <c r="AB518" s="1" t="n">
        <v>6.985331E-005</v>
      </c>
      <c r="AC518" s="0" t="n">
        <v>0.002952943</v>
      </c>
      <c r="AD518" s="0" t="n">
        <v>-0.0005246425</v>
      </c>
      <c r="AE518" s="1" t="n">
        <v>1.63683E-008</v>
      </c>
      <c r="AF518" s="1" t="n">
        <v>1.6413E-009</v>
      </c>
      <c r="AG518" s="1" t="n">
        <v>4.469921E-009</v>
      </c>
      <c r="AH518" s="0" t="n">
        <v>1</v>
      </c>
      <c r="AI518" s="0" t="n">
        <v>1</v>
      </c>
      <c r="AJ518" s="0" t="n">
        <v>0</v>
      </c>
      <c r="AK518" s="0" t="n">
        <v>0</v>
      </c>
      <c r="AL518" s="0" t="n">
        <v>0</v>
      </c>
      <c r="AM518" s="0" t="n">
        <v>1</v>
      </c>
      <c r="AN518" s="0" t="n">
        <v>1</v>
      </c>
      <c r="AO518" s="0" t="n">
        <v>1</v>
      </c>
      <c r="AP518" s="0" t="n">
        <v>0</v>
      </c>
      <c r="AQ518" s="0" t="n">
        <v>0</v>
      </c>
      <c r="AR518" s="0" t="n">
        <v>0</v>
      </c>
      <c r="AS518" s="1" t="n">
        <v>5.365372E-009</v>
      </c>
      <c r="AT518" s="1" t="n">
        <v>4.249394E-009</v>
      </c>
      <c r="AU518" s="1" t="n">
        <v>3.14177E-009</v>
      </c>
      <c r="AV518" s="0" t="n">
        <v>1</v>
      </c>
      <c r="AW518" s="0" t="n">
        <v>0.9997522</v>
      </c>
      <c r="AX518" s="0" t="n">
        <v>0</v>
      </c>
      <c r="AY518" s="0" t="n">
        <v>0</v>
      </c>
      <c r="AZ518" s="0" t="n">
        <v>0</v>
      </c>
      <c r="BA518" s="0" t="n">
        <v>1</v>
      </c>
      <c r="BB518" s="0" t="n">
        <v>2</v>
      </c>
      <c r="BC518" s="0" t="n">
        <v>1</v>
      </c>
      <c r="BD518" s="0" t="n">
        <v>0</v>
      </c>
      <c r="BE518" s="0" t="n">
        <v>0</v>
      </c>
      <c r="BF518" s="0" t="n">
        <v>0</v>
      </c>
      <c r="BG518" s="1" t="n">
        <v>9.896567E-009</v>
      </c>
      <c r="BH518" s="1" t="n">
        <v>1.094512E-008</v>
      </c>
      <c r="BI518" s="1" t="n">
        <v>4.612994E-009</v>
      </c>
      <c r="BJ518" s="0" t="n">
        <v>1</v>
      </c>
      <c r="BK518" s="0" t="n">
        <v>1</v>
      </c>
      <c r="BL518" s="0" t="n">
        <v>0</v>
      </c>
      <c r="BM518" s="0" t="n">
        <v>0</v>
      </c>
      <c r="BN518" s="0" t="n">
        <v>0</v>
      </c>
      <c r="BO518" s="0" t="n">
        <v>1</v>
      </c>
      <c r="BP518" s="0" t="n">
        <v>3</v>
      </c>
      <c r="BQ518" s="0" t="n">
        <v>0</v>
      </c>
      <c r="BR518" s="0" t="n">
        <v>0</v>
      </c>
      <c r="BS518" s="0" t="n">
        <v>0</v>
      </c>
      <c r="BT518" s="0" t="n">
        <v>0</v>
      </c>
      <c r="BU518" s="0" t="n">
        <v>0</v>
      </c>
      <c r="BV518" s="0" t="n">
        <v>0</v>
      </c>
      <c r="BW518" s="0" t="n">
        <v>0</v>
      </c>
      <c r="BX518" s="0" t="n">
        <v>1</v>
      </c>
      <c r="BY518" s="0" t="n">
        <v>1</v>
      </c>
      <c r="BZ518" s="0" t="n">
        <v>0</v>
      </c>
      <c r="CA518" s="0" t="n">
        <v>0</v>
      </c>
      <c r="CB518" s="0" t="n">
        <v>0</v>
      </c>
      <c r="CC518" s="0" t="n">
        <v>1</v>
      </c>
    </row>
    <row r="519" customFormat="false" ht="15" hidden="false" customHeight="false" outlineLevel="0" collapsed="false">
      <c r="A519" s="0" t="n">
        <v>558.7181</v>
      </c>
      <c r="B519" s="0" t="n">
        <v>3.41503</v>
      </c>
      <c r="C519" s="0" t="n">
        <v>1.593279</v>
      </c>
      <c r="D519" s="0" t="n">
        <v>2.781713</v>
      </c>
      <c r="E519" s="1" t="n">
        <v>-1.676393E-007</v>
      </c>
      <c r="F519" s="1" t="n">
        <v>1.920106E-006</v>
      </c>
      <c r="G519" s="1" t="n">
        <v>2.182244E-007</v>
      </c>
      <c r="H519" s="0" t="n">
        <v>1</v>
      </c>
      <c r="I519" s="0" t="n">
        <v>0.2556534</v>
      </c>
      <c r="J519" s="0" t="n">
        <v>-0.007960687</v>
      </c>
      <c r="K519" s="0" t="n">
        <v>0.991926</v>
      </c>
      <c r="L519" s="0" t="n">
        <v>0.08165234</v>
      </c>
      <c r="M519" s="0" t="n">
        <v>0.09670775</v>
      </c>
      <c r="N519" s="0" t="n">
        <v>0</v>
      </c>
      <c r="O519" s="0" t="n">
        <v>0</v>
      </c>
      <c r="P519" s="0" t="n">
        <v>0</v>
      </c>
      <c r="Q519" s="0" t="n">
        <v>0</v>
      </c>
      <c r="R519" s="0" t="n">
        <v>23.90666</v>
      </c>
      <c r="S519" s="0" t="n">
        <v>10.96786</v>
      </c>
      <c r="T519" s="0" t="n">
        <v>35.72987</v>
      </c>
      <c r="U519" s="0" t="n">
        <v>59.63267</v>
      </c>
      <c r="V519" s="0" t="n">
        <v>75.5717</v>
      </c>
      <c r="W519" s="0" t="n">
        <v>68.41486</v>
      </c>
      <c r="X519" s="0" t="n">
        <v>64.52872</v>
      </c>
      <c r="Y519" s="0" t="n">
        <v>65.84812</v>
      </c>
      <c r="Z519" s="0" t="n">
        <v>0</v>
      </c>
      <c r="AA519" s="0" t="n">
        <v>1</v>
      </c>
      <c r="AB519" s="0" t="n">
        <v>0.0003515694</v>
      </c>
      <c r="AC519" s="0" t="n">
        <v>0.01475869</v>
      </c>
      <c r="AD519" s="0" t="n">
        <v>-0.002656565</v>
      </c>
      <c r="AE519" s="1" t="n">
        <v>-4.057704E-009</v>
      </c>
      <c r="AF519" s="1" t="n">
        <v>3.44152E-008</v>
      </c>
      <c r="AG519" s="1" t="n">
        <v>6.165751E-009</v>
      </c>
      <c r="AH519" s="0" t="n">
        <v>1</v>
      </c>
      <c r="AI519" s="0" t="n">
        <v>1</v>
      </c>
      <c r="AJ519" s="0" t="n">
        <v>0</v>
      </c>
      <c r="AK519" s="0" t="n">
        <v>0</v>
      </c>
      <c r="AL519" s="0" t="n">
        <v>0</v>
      </c>
      <c r="AM519" s="0" t="n">
        <v>1</v>
      </c>
      <c r="AN519" s="0" t="n">
        <v>1</v>
      </c>
      <c r="AO519" s="0" t="n">
        <v>1</v>
      </c>
      <c r="AP519" s="0" t="n">
        <v>0</v>
      </c>
      <c r="AQ519" s="0" t="n">
        <v>0</v>
      </c>
      <c r="AR519" s="0" t="n">
        <v>0</v>
      </c>
      <c r="AS519" s="1" t="n">
        <v>-5.478332E-009</v>
      </c>
      <c r="AT519" s="1" t="n">
        <v>3.638811E-008</v>
      </c>
      <c r="AU519" s="1" t="n">
        <v>6.130549E-009</v>
      </c>
      <c r="AV519" s="0" t="n">
        <v>1</v>
      </c>
      <c r="AW519" s="0" t="n">
        <v>1</v>
      </c>
      <c r="AX519" s="0" t="n">
        <v>0</v>
      </c>
      <c r="AY519" s="0" t="n">
        <v>0</v>
      </c>
      <c r="AZ519" s="0" t="n">
        <v>0</v>
      </c>
      <c r="BA519" s="0" t="n">
        <v>1</v>
      </c>
      <c r="BB519" s="0" t="n">
        <v>2</v>
      </c>
      <c r="BC519" s="0" t="n">
        <v>1</v>
      </c>
      <c r="BD519" s="0" t="n">
        <v>0</v>
      </c>
      <c r="BE519" s="0" t="n">
        <v>0</v>
      </c>
      <c r="BF519" s="0" t="n">
        <v>0</v>
      </c>
      <c r="BG519" s="1" t="n">
        <v>-5.478332E-009</v>
      </c>
      <c r="BH519" s="1" t="n">
        <v>3.638811E-008</v>
      </c>
      <c r="BI519" s="1" t="n">
        <v>6.130549E-009</v>
      </c>
      <c r="BJ519" s="0" t="n">
        <v>1</v>
      </c>
      <c r="BK519" s="0" t="n">
        <v>1</v>
      </c>
      <c r="BL519" s="0" t="n">
        <v>0</v>
      </c>
      <c r="BM519" s="0" t="n">
        <v>0</v>
      </c>
      <c r="BN519" s="0" t="n">
        <v>0</v>
      </c>
      <c r="BO519" s="0" t="n">
        <v>1</v>
      </c>
      <c r="BP519" s="0" t="n">
        <v>3</v>
      </c>
      <c r="BQ519" s="0" t="n">
        <v>0</v>
      </c>
      <c r="BR519" s="0" t="n">
        <v>0</v>
      </c>
      <c r="BS519" s="0" t="n">
        <v>0</v>
      </c>
      <c r="BT519" s="0" t="n">
        <v>0</v>
      </c>
      <c r="BU519" s="0" t="n">
        <v>0</v>
      </c>
      <c r="BV519" s="0" t="n">
        <v>0</v>
      </c>
      <c r="BW519" s="0" t="n">
        <v>0</v>
      </c>
      <c r="BX519" s="0" t="n">
        <v>1</v>
      </c>
      <c r="BY519" s="0" t="n">
        <v>1</v>
      </c>
      <c r="BZ519" s="0" t="n">
        <v>0</v>
      </c>
      <c r="CA519" s="0" t="n">
        <v>0</v>
      </c>
      <c r="CB519" s="0" t="n">
        <v>0</v>
      </c>
      <c r="CC519" s="0" t="n">
        <v>1</v>
      </c>
    </row>
    <row r="520" customFormat="false" ht="15" hidden="false" customHeight="false" outlineLevel="0" collapsed="false">
      <c r="A520" s="0" t="n">
        <v>558.7686</v>
      </c>
      <c r="B520" s="0" t="n">
        <v>3.405106</v>
      </c>
      <c r="C520" s="0" t="n">
        <v>1.671797</v>
      </c>
      <c r="D520" s="0" t="n">
        <v>2.766006</v>
      </c>
      <c r="E520" s="1" t="n">
        <v>-1.675793E-007</v>
      </c>
      <c r="F520" s="1" t="n">
        <v>1.917495E-006</v>
      </c>
      <c r="G520" s="1" t="n">
        <v>2.1488E-007</v>
      </c>
      <c r="H520" s="0" t="n">
        <v>1</v>
      </c>
      <c r="I520" s="0" t="n">
        <v>0.2556534</v>
      </c>
      <c r="J520" s="0" t="n">
        <v>-0.00805073</v>
      </c>
      <c r="K520" s="0" t="n">
        <v>0.9918528</v>
      </c>
      <c r="L520" s="0" t="n">
        <v>0.08268423</v>
      </c>
      <c r="M520" s="0" t="n">
        <v>0.0965739</v>
      </c>
      <c r="N520" s="0" t="n">
        <v>0</v>
      </c>
      <c r="O520" s="0" t="n">
        <v>0</v>
      </c>
      <c r="P520" s="0" t="n">
        <v>0</v>
      </c>
      <c r="Q520" s="0" t="n">
        <v>0</v>
      </c>
      <c r="R520" s="0" t="n">
        <v>25.15402</v>
      </c>
      <c r="S520" s="0" t="n">
        <v>10.77285</v>
      </c>
      <c r="T520" s="0" t="n">
        <v>36.36337</v>
      </c>
      <c r="U520" s="0" t="n">
        <v>61.10864</v>
      </c>
      <c r="V520" s="0" t="n">
        <v>77.61686</v>
      </c>
      <c r="W520" s="0" t="n">
        <v>70.34664</v>
      </c>
      <c r="X520" s="0" t="n">
        <v>66.4978</v>
      </c>
      <c r="Y520" s="0" t="n">
        <v>67.96293</v>
      </c>
      <c r="Z520" s="0" t="n">
        <v>0</v>
      </c>
      <c r="AA520" s="0" t="n">
        <v>1</v>
      </c>
      <c r="AB520" s="0" t="n">
        <v>-0.01736828</v>
      </c>
      <c r="AC520" s="0" t="n">
        <v>0.1416815</v>
      </c>
      <c r="AD520" s="0" t="n">
        <v>-0.02829681</v>
      </c>
      <c r="AE520" s="1" t="n">
        <v>-2.466649E-009</v>
      </c>
      <c r="AF520" s="1" t="n">
        <v>8.741043E-010</v>
      </c>
      <c r="AG520" s="1" t="n">
        <v>-1.463883E-009</v>
      </c>
      <c r="AH520" s="0" t="n">
        <v>1</v>
      </c>
      <c r="AI520" s="0" t="n">
        <v>1</v>
      </c>
      <c r="AJ520" s="0" t="n">
        <v>0</v>
      </c>
      <c r="AK520" s="0" t="n">
        <v>0</v>
      </c>
      <c r="AL520" s="0" t="n">
        <v>0</v>
      </c>
      <c r="AM520" s="0" t="n">
        <v>1</v>
      </c>
      <c r="AN520" s="0" t="n">
        <v>1</v>
      </c>
      <c r="AO520" s="0" t="n">
        <v>1</v>
      </c>
      <c r="AP520" s="0" t="n">
        <v>0</v>
      </c>
      <c r="AQ520" s="0" t="n">
        <v>0</v>
      </c>
      <c r="AR520" s="0" t="n">
        <v>0</v>
      </c>
      <c r="AS520" s="1" t="n">
        <v>-2.441594E-009</v>
      </c>
      <c r="AT520" s="1" t="n">
        <v>2.405615E-009</v>
      </c>
      <c r="AU520" s="1" t="n">
        <v>-2.489279E-010</v>
      </c>
      <c r="AV520" s="0" t="n">
        <v>1</v>
      </c>
      <c r="AW520" s="0" t="n">
        <v>1</v>
      </c>
      <c r="AX520" s="0" t="n">
        <v>0</v>
      </c>
      <c r="AY520" s="0" t="n">
        <v>0</v>
      </c>
      <c r="AZ520" s="0" t="n">
        <v>0</v>
      </c>
      <c r="BA520" s="0" t="n">
        <v>1</v>
      </c>
      <c r="BB520" s="0" t="n">
        <v>2</v>
      </c>
      <c r="BC520" s="0" t="n">
        <v>1</v>
      </c>
      <c r="BD520" s="0" t="n">
        <v>0</v>
      </c>
      <c r="BE520" s="0" t="n">
        <v>0</v>
      </c>
      <c r="BF520" s="0" t="n">
        <v>0</v>
      </c>
      <c r="BG520" s="1" t="n">
        <v>4.968251E-009</v>
      </c>
      <c r="BH520" s="1" t="n">
        <v>-5.89059E-009</v>
      </c>
      <c r="BI520" s="1" t="n">
        <v>-1.631535E-009</v>
      </c>
      <c r="BJ520" s="0" t="n">
        <v>1</v>
      </c>
      <c r="BK520" s="0" t="n">
        <v>1</v>
      </c>
      <c r="BL520" s="0" t="n">
        <v>0</v>
      </c>
      <c r="BM520" s="0" t="n">
        <v>0</v>
      </c>
      <c r="BN520" s="0" t="n">
        <v>0</v>
      </c>
      <c r="BO520" s="0" t="n">
        <v>1</v>
      </c>
      <c r="BP520" s="0" t="n">
        <v>3</v>
      </c>
      <c r="BQ520" s="0" t="n">
        <v>0</v>
      </c>
      <c r="BR520" s="0" t="n">
        <v>0</v>
      </c>
      <c r="BS520" s="0" t="n">
        <v>0</v>
      </c>
      <c r="BT520" s="0" t="n">
        <v>0</v>
      </c>
      <c r="BU520" s="0" t="n">
        <v>0</v>
      </c>
      <c r="BV520" s="0" t="n">
        <v>0</v>
      </c>
      <c r="BW520" s="0" t="n">
        <v>0</v>
      </c>
      <c r="BX520" s="0" t="n">
        <v>1</v>
      </c>
      <c r="BY520" s="0" t="n">
        <v>1</v>
      </c>
      <c r="BZ520" s="0" t="n">
        <v>0</v>
      </c>
      <c r="CA520" s="0" t="n">
        <v>0</v>
      </c>
      <c r="CB520" s="0" t="n">
        <v>0</v>
      </c>
      <c r="CC520" s="0" t="n">
        <v>1</v>
      </c>
    </row>
    <row r="521" customFormat="false" ht="15" hidden="false" customHeight="false" outlineLevel="0" collapsed="false">
      <c r="A521" s="0" t="n">
        <v>558.8188</v>
      </c>
      <c r="B521" s="0" t="n">
        <v>3.399313</v>
      </c>
      <c r="C521" s="0" t="n">
        <v>1.813494</v>
      </c>
      <c r="D521" s="0" t="n">
        <v>2.739486</v>
      </c>
      <c r="E521" s="1" t="n">
        <v>-1.625475E-007</v>
      </c>
      <c r="F521" s="1" t="n">
        <v>1.913004E-006</v>
      </c>
      <c r="G521" s="1" t="n">
        <v>2.18802E-007</v>
      </c>
      <c r="H521" s="0" t="n">
        <v>1</v>
      </c>
      <c r="I521" s="0" t="n">
        <v>0.2556534</v>
      </c>
      <c r="J521" s="0" t="n">
        <v>-0.008346419</v>
      </c>
      <c r="K521" s="0" t="n">
        <v>0.9916028</v>
      </c>
      <c r="L521" s="0" t="n">
        <v>0.08607659</v>
      </c>
      <c r="M521" s="0" t="n">
        <v>0.09615079</v>
      </c>
      <c r="N521" s="0" t="n">
        <v>0</v>
      </c>
      <c r="O521" s="0" t="n">
        <v>0</v>
      </c>
      <c r="P521" s="0" t="n">
        <v>0</v>
      </c>
      <c r="Q521" s="0" t="n">
        <v>0</v>
      </c>
      <c r="R521" s="0" t="n">
        <v>28.14849</v>
      </c>
      <c r="S521" s="0" t="n">
        <v>8.746941</v>
      </c>
      <c r="T521" s="0" t="n">
        <v>35.36495</v>
      </c>
      <c r="U521" s="0" t="n">
        <v>61.27509</v>
      </c>
      <c r="V521" s="0" t="n">
        <v>78.58219</v>
      </c>
      <c r="W521" s="0" t="n">
        <v>71.59324</v>
      </c>
      <c r="X521" s="0" t="n">
        <v>68.33853</v>
      </c>
      <c r="Y521" s="0" t="n">
        <v>70.34474</v>
      </c>
      <c r="Z521" s="0" t="n">
        <v>0</v>
      </c>
      <c r="AA521" s="0" t="n">
        <v>1</v>
      </c>
      <c r="AB521" s="0" t="n">
        <v>-0.002059132</v>
      </c>
      <c r="AC521" s="0" t="n">
        <v>0.1594891</v>
      </c>
      <c r="AD521" s="0" t="n">
        <v>-0.02895464</v>
      </c>
      <c r="AE521" s="1" t="n">
        <v>1.935071E-009</v>
      </c>
      <c r="AF521" s="1" t="n">
        <v>7.374945E-011</v>
      </c>
      <c r="AG521" s="1" t="n">
        <v>1.741734E-009</v>
      </c>
      <c r="AH521" s="0" t="n">
        <v>1</v>
      </c>
      <c r="AI521" s="0" t="n">
        <v>1</v>
      </c>
      <c r="AJ521" s="0" t="n">
        <v>0</v>
      </c>
      <c r="AK521" s="0" t="n">
        <v>0</v>
      </c>
      <c r="AL521" s="0" t="n">
        <v>0</v>
      </c>
      <c r="AM521" s="0" t="n">
        <v>1</v>
      </c>
      <c r="AN521" s="0" t="n">
        <v>1</v>
      </c>
      <c r="AO521" s="0" t="n">
        <v>1</v>
      </c>
      <c r="AP521" s="0" t="n">
        <v>0</v>
      </c>
      <c r="AQ521" s="0" t="n">
        <v>0</v>
      </c>
      <c r="AR521" s="0" t="n">
        <v>0</v>
      </c>
      <c r="AS521" s="1" t="n">
        <v>1.935071E-009</v>
      </c>
      <c r="AT521" s="1" t="n">
        <v>7.374945E-011</v>
      </c>
      <c r="AU521" s="1" t="n">
        <v>1.741734E-009</v>
      </c>
      <c r="AV521" s="0" t="n">
        <v>1</v>
      </c>
      <c r="AW521" s="0" t="n">
        <v>1</v>
      </c>
      <c r="AX521" s="0" t="n">
        <v>0</v>
      </c>
      <c r="AY521" s="0" t="n">
        <v>0</v>
      </c>
      <c r="AZ521" s="0" t="n">
        <v>0</v>
      </c>
      <c r="BA521" s="0" t="n">
        <v>1</v>
      </c>
      <c r="BB521" s="0" t="n">
        <v>2</v>
      </c>
      <c r="BC521" s="0" t="n">
        <v>1</v>
      </c>
      <c r="BD521" s="0" t="n">
        <v>0</v>
      </c>
      <c r="BE521" s="0" t="n">
        <v>0</v>
      </c>
      <c r="BF521" s="0" t="n">
        <v>0</v>
      </c>
      <c r="BG521" s="1" t="n">
        <v>1.16164E-009</v>
      </c>
      <c r="BH521" s="1" t="n">
        <v>-4.639447E-009</v>
      </c>
      <c r="BI521" s="1" t="n">
        <v>4.383581E-010</v>
      </c>
      <c r="BJ521" s="0" t="n">
        <v>1</v>
      </c>
      <c r="BK521" s="0" t="n">
        <v>1</v>
      </c>
      <c r="BL521" s="0" t="n">
        <v>0</v>
      </c>
      <c r="BM521" s="0" t="n">
        <v>0</v>
      </c>
      <c r="BN521" s="0" t="n">
        <v>0</v>
      </c>
      <c r="BO521" s="0" t="n">
        <v>1</v>
      </c>
      <c r="BP521" s="0" t="n">
        <v>3</v>
      </c>
      <c r="BQ521" s="0" t="n">
        <v>0</v>
      </c>
      <c r="BR521" s="0" t="n">
        <v>0</v>
      </c>
      <c r="BS521" s="0" t="n">
        <v>0</v>
      </c>
      <c r="BT521" s="0" t="n">
        <v>0</v>
      </c>
      <c r="BU521" s="0" t="n">
        <v>0</v>
      </c>
      <c r="BV521" s="0" t="n">
        <v>0</v>
      </c>
      <c r="BW521" s="0" t="n">
        <v>0</v>
      </c>
      <c r="BX521" s="0" t="n">
        <v>1</v>
      </c>
      <c r="BY521" s="0" t="n">
        <v>1</v>
      </c>
      <c r="BZ521" s="0" t="n">
        <v>0</v>
      </c>
      <c r="CA521" s="0" t="n">
        <v>0</v>
      </c>
      <c r="CB521" s="0" t="n">
        <v>0</v>
      </c>
      <c r="CC521" s="0" t="n">
        <v>1</v>
      </c>
    </row>
    <row r="522" customFormat="false" ht="15" hidden="false" customHeight="false" outlineLevel="0" collapsed="false">
      <c r="A522" s="0" t="n">
        <v>558.8683</v>
      </c>
      <c r="B522" s="0" t="n">
        <v>3.377488</v>
      </c>
      <c r="C522" s="0" t="n">
        <v>1.952024</v>
      </c>
      <c r="D522" s="0" t="n">
        <v>2.71585</v>
      </c>
      <c r="E522" s="1" t="n">
        <v>-1.788652E-007</v>
      </c>
      <c r="F522" s="1" t="n">
        <v>1.922939E-006</v>
      </c>
      <c r="G522" s="1" t="n">
        <v>2.255516E-007</v>
      </c>
      <c r="H522" s="0" t="n">
        <v>1</v>
      </c>
      <c r="I522" s="0" t="n">
        <v>0.2556534</v>
      </c>
      <c r="J522" s="0" t="n">
        <v>-0.008840634</v>
      </c>
      <c r="K522" s="0" t="n">
        <v>0.9911528</v>
      </c>
      <c r="L522" s="0" t="n">
        <v>0.09181127</v>
      </c>
      <c r="M522" s="0" t="n">
        <v>0.09543946</v>
      </c>
      <c r="N522" s="0" t="n">
        <v>1</v>
      </c>
      <c r="O522" s="0" t="n">
        <v>-0.006999969</v>
      </c>
      <c r="P522" s="0" t="n">
        <v>-0.002327919</v>
      </c>
      <c r="Q522" s="0" t="n">
        <v>0.001237154</v>
      </c>
      <c r="R522" s="0" t="n">
        <v>32.31218</v>
      </c>
      <c r="S522" s="0" t="n">
        <v>5.767169</v>
      </c>
      <c r="T522" s="0" t="n">
        <v>31.73988</v>
      </c>
      <c r="U522" s="0" t="n">
        <v>58.47552</v>
      </c>
      <c r="V522" s="0" t="n">
        <v>76.30997</v>
      </c>
      <c r="W522" s="0" t="n">
        <v>70.30362</v>
      </c>
      <c r="X522" s="0" t="n">
        <v>68.33693</v>
      </c>
      <c r="Y522" s="0" t="n">
        <v>71.12231</v>
      </c>
      <c r="Z522" s="0" t="n">
        <v>0</v>
      </c>
      <c r="AA522" s="0" t="n">
        <v>1</v>
      </c>
      <c r="AB522" s="0" t="n">
        <v>-0.008866738</v>
      </c>
      <c r="AC522" s="0" t="n">
        <v>0.1301658</v>
      </c>
      <c r="AD522" s="0" t="n">
        <v>-0.02336996</v>
      </c>
      <c r="AE522" s="1" t="n">
        <v>6.752165E-010</v>
      </c>
      <c r="AF522" s="1" t="n">
        <v>-3.93251E-009</v>
      </c>
      <c r="AG522" s="1" t="n">
        <v>2.940553E-009</v>
      </c>
      <c r="AH522" s="0" t="n">
        <v>1</v>
      </c>
      <c r="AI522" s="0" t="n">
        <v>1</v>
      </c>
      <c r="AJ522" s="0" t="n">
        <v>0</v>
      </c>
      <c r="AK522" s="0" t="n">
        <v>0</v>
      </c>
      <c r="AL522" s="0" t="n">
        <v>0</v>
      </c>
      <c r="AM522" s="0" t="n">
        <v>1</v>
      </c>
      <c r="AN522" s="0" t="n">
        <v>1</v>
      </c>
      <c r="AO522" s="0" t="n">
        <v>1</v>
      </c>
      <c r="AP522" s="0" t="n">
        <v>0</v>
      </c>
      <c r="AQ522" s="0" t="n">
        <v>0</v>
      </c>
      <c r="AR522" s="0" t="n">
        <v>0</v>
      </c>
      <c r="AS522" s="1" t="n">
        <v>-9.546495E-009</v>
      </c>
      <c r="AT522" s="1" t="n">
        <v>9.628926E-009</v>
      </c>
      <c r="AU522" s="1" t="n">
        <v>1.48601E-009</v>
      </c>
      <c r="AV522" s="0" t="n">
        <v>1</v>
      </c>
      <c r="AW522" s="0" t="n">
        <v>1</v>
      </c>
      <c r="AX522" s="0" t="n">
        <v>0</v>
      </c>
      <c r="AY522" s="0" t="n">
        <v>0</v>
      </c>
      <c r="AZ522" s="0" t="n">
        <v>0</v>
      </c>
      <c r="BA522" s="0" t="n">
        <v>1</v>
      </c>
      <c r="BB522" s="0" t="n">
        <v>2</v>
      </c>
      <c r="BC522" s="0" t="n">
        <v>1</v>
      </c>
      <c r="BD522" s="0" t="n">
        <v>0</v>
      </c>
      <c r="BE522" s="0" t="n">
        <v>0</v>
      </c>
      <c r="BF522" s="0" t="n">
        <v>0</v>
      </c>
      <c r="BG522" s="1" t="n">
        <v>-7.446342E-009</v>
      </c>
      <c r="BH522" s="1" t="n">
        <v>4.238477E-009</v>
      </c>
      <c r="BI522" s="1" t="n">
        <v>2.323173E-009</v>
      </c>
      <c r="BJ522" s="0" t="n">
        <v>1</v>
      </c>
      <c r="BK522" s="0" t="n">
        <v>1</v>
      </c>
      <c r="BL522" s="0" t="n">
        <v>0</v>
      </c>
      <c r="BM522" s="0" t="n">
        <v>0</v>
      </c>
      <c r="BN522" s="0" t="n">
        <v>0</v>
      </c>
      <c r="BO522" s="0" t="n">
        <v>1</v>
      </c>
      <c r="BP522" s="0" t="n">
        <v>3</v>
      </c>
      <c r="BQ522" s="0" t="n">
        <v>0</v>
      </c>
      <c r="BR522" s="0" t="n">
        <v>0</v>
      </c>
      <c r="BS522" s="0" t="n">
        <v>0</v>
      </c>
      <c r="BT522" s="0" t="n">
        <v>0</v>
      </c>
      <c r="BU522" s="0" t="n">
        <v>0</v>
      </c>
      <c r="BV522" s="0" t="n">
        <v>0</v>
      </c>
      <c r="BW522" s="0" t="n">
        <v>0</v>
      </c>
      <c r="BX522" s="0" t="n">
        <v>1</v>
      </c>
      <c r="BY522" s="0" t="n">
        <v>1</v>
      </c>
      <c r="BZ522" s="0" t="n">
        <v>0</v>
      </c>
      <c r="CA522" s="0" t="n">
        <v>0</v>
      </c>
      <c r="CB522" s="0" t="n">
        <v>0</v>
      </c>
      <c r="CC522" s="0" t="n">
        <v>1</v>
      </c>
    </row>
    <row r="523" customFormat="false" ht="15" hidden="false" customHeight="false" outlineLevel="0" collapsed="false">
      <c r="A523" s="0" t="n">
        <v>558.9183</v>
      </c>
      <c r="B523" s="0" t="n">
        <v>3.353386</v>
      </c>
      <c r="C523" s="0" t="n">
        <v>2.038198</v>
      </c>
      <c r="D523" s="0" t="n">
        <v>2.676277</v>
      </c>
      <c r="E523" s="1" t="n">
        <v>-2.294264E-007</v>
      </c>
      <c r="F523" s="1" t="n">
        <v>1.896796E-006</v>
      </c>
      <c r="G523" s="1" t="n">
        <v>2.010446E-007</v>
      </c>
      <c r="H523" s="0" t="n">
        <v>1</v>
      </c>
      <c r="I523" s="0" t="n">
        <v>0.2556534</v>
      </c>
      <c r="J523" s="0" t="n">
        <v>-0.009353876</v>
      </c>
      <c r="K523" s="0" t="n">
        <v>0.9906362</v>
      </c>
      <c r="L523" s="0" t="n">
        <v>0.09851991</v>
      </c>
      <c r="M523" s="0" t="n">
        <v>0.09405497</v>
      </c>
      <c r="N523" s="0" t="n">
        <v>1</v>
      </c>
      <c r="O523" s="0" t="n">
        <v>-0.001218557</v>
      </c>
      <c r="P523" s="0" t="n">
        <v>-0.009236097</v>
      </c>
      <c r="Q523" s="0" t="n">
        <v>-0.008840322</v>
      </c>
      <c r="R523" s="0" t="n">
        <v>34.17105</v>
      </c>
      <c r="S523" s="0" t="n">
        <v>5.402299</v>
      </c>
      <c r="T523" s="0" t="n">
        <v>26.96514</v>
      </c>
      <c r="U523" s="0" t="n">
        <v>52.74003</v>
      </c>
      <c r="V523" s="0" t="n">
        <v>69.9026</v>
      </c>
      <c r="W523" s="0" t="n">
        <v>65.55332</v>
      </c>
      <c r="X523" s="0" t="n">
        <v>64.51404</v>
      </c>
      <c r="Y523" s="0" t="n">
        <v>68.03268</v>
      </c>
      <c r="Z523" s="0" t="n">
        <v>0</v>
      </c>
      <c r="AA523" s="0" t="n">
        <v>1</v>
      </c>
      <c r="AB523" s="0" t="n">
        <v>-0.006691966</v>
      </c>
      <c r="AC523" s="0" t="n">
        <v>0.09784375</v>
      </c>
      <c r="AD523" s="0" t="n">
        <v>-0.01624001</v>
      </c>
      <c r="AE523" s="1" t="n">
        <v>-1.829349E-008</v>
      </c>
      <c r="AF523" s="1" t="n">
        <v>-1.257159E-008</v>
      </c>
      <c r="AG523" s="1" t="n">
        <v>-9.648466E-009</v>
      </c>
      <c r="AH523" s="0" t="n">
        <v>1</v>
      </c>
      <c r="AI523" s="0" t="n">
        <v>1</v>
      </c>
      <c r="AJ523" s="0" t="n">
        <v>0</v>
      </c>
      <c r="AK523" s="0" t="n">
        <v>0</v>
      </c>
      <c r="AL523" s="0" t="n">
        <v>0</v>
      </c>
      <c r="AM523" s="0" t="n">
        <v>1</v>
      </c>
      <c r="AN523" s="0" t="n">
        <v>1</v>
      </c>
      <c r="AO523" s="0" t="n">
        <v>1</v>
      </c>
      <c r="AP523" s="0" t="n">
        <v>0</v>
      </c>
      <c r="AQ523" s="0" t="n">
        <v>0</v>
      </c>
      <c r="AR523" s="0" t="n">
        <v>0</v>
      </c>
      <c r="AS523" s="1" t="n">
        <v>-1.397423E-008</v>
      </c>
      <c r="AT523" s="1" t="n">
        <v>-1.000213E-009</v>
      </c>
      <c r="AU523" s="1" t="n">
        <v>-5.20997E-009</v>
      </c>
      <c r="AV523" s="0" t="n">
        <v>1</v>
      </c>
      <c r="AW523" s="0" t="n">
        <v>1</v>
      </c>
      <c r="AX523" s="0" t="n">
        <v>0</v>
      </c>
      <c r="AY523" s="0" t="n">
        <v>0</v>
      </c>
      <c r="AZ523" s="0" t="n">
        <v>0</v>
      </c>
      <c r="BA523" s="0" t="n">
        <v>1</v>
      </c>
      <c r="BB523" s="0" t="n">
        <v>2</v>
      </c>
      <c r="BC523" s="0" t="n">
        <v>1</v>
      </c>
      <c r="BD523" s="0" t="n">
        <v>0</v>
      </c>
      <c r="BE523" s="0" t="n">
        <v>0</v>
      </c>
      <c r="BF523" s="0" t="n">
        <v>0</v>
      </c>
      <c r="BG523" s="1" t="n">
        <v>-1.829349E-008</v>
      </c>
      <c r="BH523" s="1" t="n">
        <v>-1.257159E-008</v>
      </c>
      <c r="BI523" s="1" t="n">
        <v>-9.648466E-009</v>
      </c>
      <c r="BJ523" s="0" t="n">
        <v>1</v>
      </c>
      <c r="BK523" s="0" t="n">
        <v>1</v>
      </c>
      <c r="BL523" s="0" t="n">
        <v>0</v>
      </c>
      <c r="BM523" s="0" t="n">
        <v>0</v>
      </c>
      <c r="BN523" s="0" t="n">
        <v>0</v>
      </c>
      <c r="BO523" s="0" t="n">
        <v>1</v>
      </c>
      <c r="BP523" s="0" t="n">
        <v>3</v>
      </c>
      <c r="BQ523" s="0" t="n">
        <v>0</v>
      </c>
      <c r="BR523" s="0" t="n">
        <v>0</v>
      </c>
      <c r="BS523" s="0" t="n">
        <v>0</v>
      </c>
      <c r="BT523" s="0" t="n">
        <v>0</v>
      </c>
      <c r="BU523" s="0" t="n">
        <v>0</v>
      </c>
      <c r="BV523" s="0" t="n">
        <v>0</v>
      </c>
      <c r="BW523" s="0" t="n">
        <v>0</v>
      </c>
      <c r="BX523" s="0" t="n">
        <v>1</v>
      </c>
      <c r="BY523" s="0" t="n">
        <v>1</v>
      </c>
      <c r="BZ523" s="0" t="n">
        <v>0</v>
      </c>
      <c r="CA523" s="0" t="n">
        <v>0</v>
      </c>
      <c r="CB523" s="0" t="n">
        <v>0</v>
      </c>
      <c r="CC523" s="0" t="n">
        <v>1</v>
      </c>
    </row>
    <row r="524" customFormat="false" ht="15" hidden="false" customHeight="false" outlineLevel="0" collapsed="false">
      <c r="A524" s="0" t="n">
        <v>558.9682</v>
      </c>
      <c r="B524" s="0" t="n">
        <v>3.326953</v>
      </c>
      <c r="C524" s="0" t="n">
        <v>2.075107</v>
      </c>
      <c r="D524" s="0" t="n">
        <v>2.62584</v>
      </c>
      <c r="E524" s="1" t="n">
        <v>-2.296572E-007</v>
      </c>
      <c r="F524" s="1" t="n">
        <v>1.875053E-006</v>
      </c>
      <c r="G524" s="1" t="n">
        <v>1.836606E-007</v>
      </c>
      <c r="H524" s="0" t="n">
        <v>1</v>
      </c>
      <c r="I524" s="0" t="n">
        <v>0.2556534</v>
      </c>
      <c r="J524" s="0" t="n">
        <v>-0.009749204</v>
      </c>
      <c r="K524" s="0" t="n">
        <v>0.9901743</v>
      </c>
      <c r="L524" s="0" t="n">
        <v>0.1046305</v>
      </c>
      <c r="M524" s="0" t="n">
        <v>0.09226193</v>
      </c>
      <c r="N524" s="0" t="n">
        <v>1</v>
      </c>
      <c r="O524" s="0" t="n">
        <v>-0.00347662</v>
      </c>
      <c r="P524" s="0" t="n">
        <v>-0.006701708</v>
      </c>
      <c r="Q524" s="0" t="n">
        <v>-0.006213427</v>
      </c>
      <c r="R524" s="0" t="n">
        <v>39.27011</v>
      </c>
      <c r="S524" s="0" t="n">
        <v>8.595976</v>
      </c>
      <c r="T524" s="0" t="n">
        <v>26.18484</v>
      </c>
      <c r="U524" s="0" t="n">
        <v>53.70243</v>
      </c>
      <c r="V524" s="0" t="n">
        <v>72.10447</v>
      </c>
      <c r="W524" s="0" t="n">
        <v>68.5814</v>
      </c>
      <c r="X524" s="0" t="n">
        <v>68.02466</v>
      </c>
      <c r="Y524" s="0" t="n">
        <v>72.61886</v>
      </c>
      <c r="Z524" s="0" t="n">
        <v>0</v>
      </c>
      <c r="AA524" s="0" t="n">
        <v>1</v>
      </c>
      <c r="AB524" s="0" t="n">
        <v>-0.002033316</v>
      </c>
      <c r="AC524" s="0" t="n">
        <v>0.04453836</v>
      </c>
      <c r="AD524" s="0" t="n">
        <v>-0.006798356</v>
      </c>
      <c r="AE524" s="1" t="n">
        <v>-8.076055E-010</v>
      </c>
      <c r="AF524" s="1" t="n">
        <v>-1.138813E-008</v>
      </c>
      <c r="AG524" s="1" t="n">
        <v>-6.29758E-009</v>
      </c>
      <c r="AH524" s="0" t="n">
        <v>1</v>
      </c>
      <c r="AI524" s="0" t="n">
        <v>1</v>
      </c>
      <c r="AJ524" s="0" t="n">
        <v>0</v>
      </c>
      <c r="AK524" s="0" t="n">
        <v>0</v>
      </c>
      <c r="AL524" s="0" t="n">
        <v>0</v>
      </c>
      <c r="AM524" s="0" t="n">
        <v>1</v>
      </c>
      <c r="AN524" s="0" t="n">
        <v>1</v>
      </c>
      <c r="AO524" s="0" t="n">
        <v>1</v>
      </c>
      <c r="AP524" s="0" t="n">
        <v>0</v>
      </c>
      <c r="AQ524" s="0" t="n">
        <v>0</v>
      </c>
      <c r="AR524" s="0" t="n">
        <v>0</v>
      </c>
      <c r="AS524" s="1" t="n">
        <v>2.170347E-009</v>
      </c>
      <c r="AT524" s="1" t="n">
        <v>-6.234518E-009</v>
      </c>
      <c r="AU524" s="1" t="n">
        <v>-5.211288E-009</v>
      </c>
      <c r="AV524" s="0" t="n">
        <v>1</v>
      </c>
      <c r="AW524" s="0" t="n">
        <v>1</v>
      </c>
      <c r="AX524" s="0" t="n">
        <v>0</v>
      </c>
      <c r="AY524" s="0" t="n">
        <v>0</v>
      </c>
      <c r="AZ524" s="0" t="n">
        <v>0</v>
      </c>
      <c r="BA524" s="0" t="n">
        <v>1</v>
      </c>
      <c r="BB524" s="0" t="n">
        <v>2</v>
      </c>
      <c r="BC524" s="0" t="n">
        <v>1</v>
      </c>
      <c r="BD524" s="0" t="n">
        <v>0</v>
      </c>
      <c r="BE524" s="0" t="n">
        <v>0</v>
      </c>
      <c r="BF524" s="0" t="n">
        <v>0</v>
      </c>
      <c r="BG524" s="1" t="n">
        <v>-1.593549E-009</v>
      </c>
      <c r="BH524" s="1" t="n">
        <v>-4.120289E-009</v>
      </c>
      <c r="BI524" s="1" t="n">
        <v>-5.87515E-009</v>
      </c>
      <c r="BJ524" s="0" t="n">
        <v>1</v>
      </c>
      <c r="BK524" s="0" t="n">
        <v>1</v>
      </c>
      <c r="BL524" s="0" t="n">
        <v>0</v>
      </c>
      <c r="BM524" s="0" t="n">
        <v>0</v>
      </c>
      <c r="BN524" s="0" t="n">
        <v>0</v>
      </c>
      <c r="BO524" s="0" t="n">
        <v>1</v>
      </c>
      <c r="BP524" s="0" t="n">
        <v>3</v>
      </c>
      <c r="BQ524" s="0" t="n">
        <v>0</v>
      </c>
      <c r="BR524" s="0" t="n">
        <v>0</v>
      </c>
      <c r="BS524" s="0" t="n">
        <v>0</v>
      </c>
      <c r="BT524" s="0" t="n">
        <v>0</v>
      </c>
      <c r="BU524" s="0" t="n">
        <v>0</v>
      </c>
      <c r="BV524" s="0" t="n">
        <v>0</v>
      </c>
      <c r="BW524" s="0" t="n">
        <v>0</v>
      </c>
      <c r="BX524" s="0" t="n">
        <v>1</v>
      </c>
      <c r="BY524" s="0" t="n">
        <v>1</v>
      </c>
      <c r="BZ524" s="0" t="n">
        <v>0</v>
      </c>
      <c r="CA524" s="0" t="n">
        <v>0</v>
      </c>
      <c r="CB524" s="0" t="n">
        <v>0</v>
      </c>
      <c r="CC524" s="0" t="n">
        <v>1</v>
      </c>
    </row>
    <row r="525" customFormat="false" ht="15" hidden="false" customHeight="false" outlineLevel="0" collapsed="false">
      <c r="A525" s="0" t="n">
        <v>559.019</v>
      </c>
      <c r="B525" s="0" t="n">
        <v>3.354288</v>
      </c>
      <c r="C525" s="0" t="n">
        <v>2.083601</v>
      </c>
      <c r="D525" s="0" t="n">
        <v>2.613762</v>
      </c>
      <c r="E525" s="1" t="n">
        <v>-2.364374E-007</v>
      </c>
      <c r="F525" s="1" t="n">
        <v>1.944203E-006</v>
      </c>
      <c r="G525" s="1" t="n">
        <v>2.002112E-007</v>
      </c>
      <c r="H525" s="0" t="n">
        <v>1</v>
      </c>
      <c r="I525" s="0" t="n">
        <v>0.2556534</v>
      </c>
      <c r="J525" s="0" t="n">
        <v>-0.01008854</v>
      </c>
      <c r="K525" s="0" t="n">
        <v>0.989735</v>
      </c>
      <c r="L525" s="0" t="n">
        <v>0.1097581</v>
      </c>
      <c r="M525" s="0" t="n">
        <v>0.09097262</v>
      </c>
      <c r="N525" s="0" t="n">
        <v>1</v>
      </c>
      <c r="O525" s="1" t="n">
        <v>3.33786E-006</v>
      </c>
      <c r="P525" s="0" t="n">
        <v>-0.006839991</v>
      </c>
      <c r="Q525" s="0" t="n">
        <v>-0.00550437</v>
      </c>
      <c r="R525" s="0" t="n">
        <v>41.84984</v>
      </c>
      <c r="S525" s="0" t="n">
        <v>11.05703</v>
      </c>
      <c r="T525" s="0" t="n">
        <v>25.28142</v>
      </c>
      <c r="U525" s="0" t="n">
        <v>53.46482</v>
      </c>
      <c r="V525" s="0" t="n">
        <v>72.44218</v>
      </c>
      <c r="W525" s="0" t="n">
        <v>69.43661</v>
      </c>
      <c r="X525" s="0" t="n">
        <v>69.19957</v>
      </c>
      <c r="Y525" s="0" t="n">
        <v>74.49729</v>
      </c>
      <c r="Z525" s="0" t="n">
        <v>0</v>
      </c>
      <c r="AA525" s="0" t="n">
        <v>1</v>
      </c>
      <c r="AB525" s="0" t="n">
        <v>0.0006084025</v>
      </c>
      <c r="AC525" s="0" t="n">
        <v>0.03271185</v>
      </c>
      <c r="AD525" s="0" t="n">
        <v>-0.004306927</v>
      </c>
      <c r="AE525" s="1" t="n">
        <v>-2.606743E-009</v>
      </c>
      <c r="AF525" s="1" t="n">
        <v>2.548983E-008</v>
      </c>
      <c r="AG525" s="1" t="n">
        <v>5.861821E-009</v>
      </c>
      <c r="AH525" s="0" t="n">
        <v>1</v>
      </c>
      <c r="AI525" s="0" t="n">
        <v>1</v>
      </c>
      <c r="AJ525" s="0" t="n">
        <v>0</v>
      </c>
      <c r="AK525" s="0" t="n">
        <v>0</v>
      </c>
      <c r="AL525" s="0" t="n">
        <v>0</v>
      </c>
      <c r="AM525" s="0" t="n">
        <v>1</v>
      </c>
      <c r="AN525" s="0" t="n">
        <v>1</v>
      </c>
      <c r="AO525" s="0" t="n">
        <v>1</v>
      </c>
      <c r="AP525" s="0" t="n">
        <v>0</v>
      </c>
      <c r="AQ525" s="0" t="n">
        <v>0</v>
      </c>
      <c r="AR525" s="0" t="n">
        <v>0</v>
      </c>
      <c r="AS525" s="1" t="n">
        <v>-1.56664E-009</v>
      </c>
      <c r="AT525" s="1" t="n">
        <v>1.816954E-008</v>
      </c>
      <c r="AU525" s="1" t="n">
        <v>4.826931E-009</v>
      </c>
      <c r="AV525" s="0" t="n">
        <v>1</v>
      </c>
      <c r="AW525" s="0" t="n">
        <v>1</v>
      </c>
      <c r="AX525" s="0" t="n">
        <v>0</v>
      </c>
      <c r="AY525" s="0" t="n">
        <v>0</v>
      </c>
      <c r="AZ525" s="0" t="n">
        <v>0</v>
      </c>
      <c r="BA525" s="0" t="n">
        <v>1</v>
      </c>
      <c r="BB525" s="0" t="n">
        <v>2</v>
      </c>
      <c r="BC525" s="0" t="n">
        <v>1</v>
      </c>
      <c r="BD525" s="0" t="n">
        <v>0</v>
      </c>
      <c r="BE525" s="0" t="n">
        <v>0</v>
      </c>
      <c r="BF525" s="0" t="n">
        <v>0</v>
      </c>
      <c r="BG525" s="1" t="n">
        <v>-2.606743E-009</v>
      </c>
      <c r="BH525" s="1" t="n">
        <v>2.548983E-008</v>
      </c>
      <c r="BI525" s="1" t="n">
        <v>5.861821E-009</v>
      </c>
      <c r="BJ525" s="0" t="n">
        <v>1</v>
      </c>
      <c r="BK525" s="0" t="n">
        <v>1</v>
      </c>
      <c r="BL525" s="0" t="n">
        <v>0</v>
      </c>
      <c r="BM525" s="0" t="n">
        <v>0</v>
      </c>
      <c r="BN525" s="0" t="n">
        <v>0</v>
      </c>
      <c r="BO525" s="0" t="n">
        <v>1</v>
      </c>
      <c r="BP525" s="0" t="n">
        <v>3</v>
      </c>
      <c r="BQ525" s="0" t="n">
        <v>0</v>
      </c>
      <c r="BR525" s="0" t="n">
        <v>0</v>
      </c>
      <c r="BS525" s="0" t="n">
        <v>0</v>
      </c>
      <c r="BT525" s="0" t="n">
        <v>0</v>
      </c>
      <c r="BU525" s="0" t="n">
        <v>0</v>
      </c>
      <c r="BV525" s="0" t="n">
        <v>0</v>
      </c>
      <c r="BW525" s="0" t="n">
        <v>0</v>
      </c>
      <c r="BX525" s="0" t="n">
        <v>1</v>
      </c>
      <c r="BY525" s="0" t="n">
        <v>1</v>
      </c>
      <c r="BZ525" s="0" t="n">
        <v>0</v>
      </c>
      <c r="CA525" s="0" t="n">
        <v>0</v>
      </c>
      <c r="CB525" s="0" t="n">
        <v>0</v>
      </c>
      <c r="CC525" s="0" t="n">
        <v>1</v>
      </c>
    </row>
    <row r="526" customFormat="false" ht="15" hidden="false" customHeight="false" outlineLevel="0" collapsed="false">
      <c r="A526" s="0" t="n">
        <v>559.0677</v>
      </c>
      <c r="B526" s="0" t="n">
        <v>3.313127</v>
      </c>
      <c r="C526" s="0" t="n">
        <v>2.085266</v>
      </c>
      <c r="D526" s="0" t="n">
        <v>2.611439</v>
      </c>
      <c r="E526" s="1" t="n">
        <v>-2.992585E-007</v>
      </c>
      <c r="F526" s="1" t="n">
        <v>2.021994E-006</v>
      </c>
      <c r="G526" s="1" t="n">
        <v>2.025343E-007</v>
      </c>
      <c r="H526" s="0" t="n">
        <v>1</v>
      </c>
      <c r="I526" s="0" t="n">
        <v>0.2556534</v>
      </c>
      <c r="J526" s="0" t="n">
        <v>-0.01024813</v>
      </c>
      <c r="K526" s="0" t="n">
        <v>0.9894583</v>
      </c>
      <c r="L526" s="0" t="n">
        <v>0.1135382</v>
      </c>
      <c r="M526" s="0" t="n">
        <v>0.08931001</v>
      </c>
      <c r="N526" s="0" t="n">
        <v>1</v>
      </c>
      <c r="O526" s="0" t="n">
        <v>-0.0002195835</v>
      </c>
      <c r="P526" s="1" t="n">
        <v>-5.483627E-006</v>
      </c>
      <c r="Q526" s="1" t="n">
        <v>-3.099442E-006</v>
      </c>
      <c r="R526" s="0" t="n">
        <v>39.66831</v>
      </c>
      <c r="S526" s="0" t="n">
        <v>11.00506</v>
      </c>
      <c r="T526" s="0" t="n">
        <v>23.26702</v>
      </c>
      <c r="U526" s="0" t="n">
        <v>49.75898</v>
      </c>
      <c r="V526" s="0" t="n">
        <v>67.65942</v>
      </c>
      <c r="W526" s="0" t="n">
        <v>64.95583</v>
      </c>
      <c r="X526" s="0" t="n">
        <v>64.8233</v>
      </c>
      <c r="Y526" s="0" t="n">
        <v>69.93069</v>
      </c>
      <c r="Z526" s="0" t="n">
        <v>0</v>
      </c>
      <c r="AA526" s="0" t="n">
        <v>1</v>
      </c>
      <c r="AB526" s="0" t="n">
        <v>0.0001048426</v>
      </c>
      <c r="AC526" s="0" t="n">
        <v>0.005954018</v>
      </c>
      <c r="AD526" s="0" t="n">
        <v>-0.0007339318</v>
      </c>
      <c r="AE526" s="1" t="n">
        <v>-1.634257E-008</v>
      </c>
      <c r="AF526" s="1" t="n">
        <v>1.996743E-008</v>
      </c>
      <c r="AG526" s="1" t="n">
        <v>-6.073614E-010</v>
      </c>
      <c r="AH526" s="0" t="n">
        <v>1</v>
      </c>
      <c r="AI526" s="0" t="n">
        <v>1</v>
      </c>
      <c r="AJ526" s="0" t="n">
        <v>0</v>
      </c>
      <c r="AK526" s="0" t="n">
        <v>0</v>
      </c>
      <c r="AL526" s="0" t="n">
        <v>0</v>
      </c>
      <c r="AM526" s="0" t="n">
        <v>1</v>
      </c>
      <c r="AN526" s="0" t="n">
        <v>1</v>
      </c>
      <c r="AO526" s="0" t="n">
        <v>1</v>
      </c>
      <c r="AP526" s="0" t="n">
        <v>0</v>
      </c>
      <c r="AQ526" s="0" t="n">
        <v>0</v>
      </c>
      <c r="AR526" s="0" t="n">
        <v>0</v>
      </c>
      <c r="AS526" s="1" t="n">
        <v>-2.206826E-008</v>
      </c>
      <c r="AT526" s="1" t="n">
        <v>3.00066E-008</v>
      </c>
      <c r="AU526" s="1" t="n">
        <v>2.355713E-009</v>
      </c>
      <c r="AV526" s="0" t="n">
        <v>1</v>
      </c>
      <c r="AW526" s="0" t="n">
        <v>1</v>
      </c>
      <c r="AX526" s="0" t="n">
        <v>0</v>
      </c>
      <c r="AY526" s="0" t="n">
        <v>0</v>
      </c>
      <c r="AZ526" s="0" t="n">
        <v>0</v>
      </c>
      <c r="BA526" s="0" t="n">
        <v>1</v>
      </c>
      <c r="BB526" s="0" t="n">
        <v>2</v>
      </c>
      <c r="BC526" s="0" t="n">
        <v>1</v>
      </c>
      <c r="BD526" s="0" t="n">
        <v>0</v>
      </c>
      <c r="BE526" s="0" t="n">
        <v>0</v>
      </c>
      <c r="BF526" s="0" t="n">
        <v>0</v>
      </c>
      <c r="BG526" s="1" t="n">
        <v>-2.441027E-008</v>
      </c>
      <c r="BH526" s="1" t="n">
        <v>2.781734E-008</v>
      </c>
      <c r="BI526" s="1" t="n">
        <v>5.748073E-010</v>
      </c>
      <c r="BJ526" s="0" t="n">
        <v>1</v>
      </c>
      <c r="BK526" s="0" t="n">
        <v>1</v>
      </c>
      <c r="BL526" s="0" t="n">
        <v>0</v>
      </c>
      <c r="BM526" s="0" t="n">
        <v>0</v>
      </c>
      <c r="BN526" s="0" t="n">
        <v>0</v>
      </c>
      <c r="BO526" s="0" t="n">
        <v>1</v>
      </c>
      <c r="BP526" s="0" t="n">
        <v>3</v>
      </c>
      <c r="BQ526" s="0" t="n">
        <v>0</v>
      </c>
      <c r="BR526" s="0" t="n">
        <v>0</v>
      </c>
      <c r="BS526" s="0" t="n">
        <v>0</v>
      </c>
      <c r="BT526" s="0" t="n">
        <v>0</v>
      </c>
      <c r="BU526" s="0" t="n">
        <v>0</v>
      </c>
      <c r="BV526" s="0" t="n">
        <v>0</v>
      </c>
      <c r="BW526" s="0" t="n">
        <v>0</v>
      </c>
      <c r="BX526" s="0" t="n">
        <v>1</v>
      </c>
      <c r="BY526" s="0" t="n">
        <v>1</v>
      </c>
      <c r="BZ526" s="0" t="n">
        <v>0</v>
      </c>
      <c r="CA526" s="0" t="n">
        <v>0</v>
      </c>
      <c r="CB526" s="0" t="n">
        <v>0</v>
      </c>
      <c r="CC526" s="0" t="n">
        <v>1</v>
      </c>
    </row>
    <row r="527" customFormat="false" ht="15" hidden="false" customHeight="false" outlineLevel="0" collapsed="false">
      <c r="A527" s="0" t="n">
        <v>559.1188</v>
      </c>
      <c r="B527" s="0" t="n">
        <v>3.313063</v>
      </c>
      <c r="C527" s="0" t="n">
        <v>2.088571</v>
      </c>
      <c r="D527" s="0" t="n">
        <v>2.610973</v>
      </c>
      <c r="E527" s="1" t="n">
        <v>-2.839726E-007</v>
      </c>
      <c r="F527" s="1" t="n">
        <v>2.079687E-006</v>
      </c>
      <c r="G527" s="1" t="n">
        <v>2.116981E-007</v>
      </c>
      <c r="H527" s="0" t="n">
        <v>1</v>
      </c>
      <c r="I527" s="0" t="n">
        <v>0.2556534</v>
      </c>
      <c r="J527" s="0" t="n">
        <v>-0.01036301</v>
      </c>
      <c r="K527" s="0" t="n">
        <v>0.9892261</v>
      </c>
      <c r="L527" s="0" t="n">
        <v>0.1165903</v>
      </c>
      <c r="M527" s="0" t="n">
        <v>0.08792639</v>
      </c>
      <c r="N527" s="0" t="n">
        <v>1</v>
      </c>
      <c r="O527" s="1" t="n">
        <v>-3.576279E-006</v>
      </c>
      <c r="P527" s="1" t="n">
        <v>-8.106232E-006</v>
      </c>
      <c r="Q527" s="1" t="n">
        <v>-5.722046E-006</v>
      </c>
      <c r="R527" s="0" t="n">
        <v>42.03306</v>
      </c>
      <c r="S527" s="0" t="n">
        <v>12.01616</v>
      </c>
      <c r="T527" s="0" t="n">
        <v>24.78314</v>
      </c>
      <c r="U527" s="0" t="n">
        <v>52.62967</v>
      </c>
      <c r="V527" s="0" t="n">
        <v>71.48217</v>
      </c>
      <c r="W527" s="0" t="n">
        <v>68.64814</v>
      </c>
      <c r="X527" s="0" t="n">
        <v>68.50171</v>
      </c>
      <c r="Y527" s="0" t="n">
        <v>74.2468</v>
      </c>
      <c r="Z527" s="0" t="n">
        <v>0</v>
      </c>
      <c r="AA527" s="0" t="n">
        <v>1</v>
      </c>
      <c r="AB527" s="0" t="n">
        <v>0</v>
      </c>
      <c r="AC527" s="0" t="n">
        <v>0</v>
      </c>
      <c r="AD527" s="0" t="n">
        <v>0</v>
      </c>
      <c r="AE527" s="1" t="n">
        <v>5.033203E-009</v>
      </c>
      <c r="AF527" s="1" t="n">
        <v>1.954522E-008</v>
      </c>
      <c r="AG527" s="1" t="n">
        <v>3.238535E-009</v>
      </c>
      <c r="AH527" s="0" t="n">
        <v>1</v>
      </c>
      <c r="AI527" s="0" t="n">
        <v>1</v>
      </c>
      <c r="AJ527" s="0" t="n">
        <v>0</v>
      </c>
      <c r="AK527" s="0" t="n">
        <v>0</v>
      </c>
      <c r="AL527" s="0" t="n">
        <v>0</v>
      </c>
      <c r="AM527" s="0" t="n">
        <v>1</v>
      </c>
      <c r="AN527" s="0" t="n">
        <v>1</v>
      </c>
      <c r="AO527" s="0" t="n">
        <v>1</v>
      </c>
      <c r="AP527" s="0" t="n">
        <v>0</v>
      </c>
      <c r="AQ527" s="0" t="n">
        <v>0</v>
      </c>
      <c r="AR527" s="0" t="n">
        <v>0</v>
      </c>
      <c r="AS527" s="1" t="n">
        <v>4.805415E-009</v>
      </c>
      <c r="AT527" s="1" t="n">
        <v>1.545649E-008</v>
      </c>
      <c r="AU527" s="1" t="n">
        <v>2.403708E-009</v>
      </c>
      <c r="AV527" s="0" t="n">
        <v>1</v>
      </c>
      <c r="AW527" s="0" t="n">
        <v>1</v>
      </c>
      <c r="AX527" s="0" t="n">
        <v>0</v>
      </c>
      <c r="AY527" s="0" t="n">
        <v>0</v>
      </c>
      <c r="AZ527" s="0" t="n">
        <v>0</v>
      </c>
      <c r="BA527" s="0" t="n">
        <v>1</v>
      </c>
      <c r="BB527" s="0" t="n">
        <v>2</v>
      </c>
      <c r="BC527" s="0" t="n">
        <v>1</v>
      </c>
      <c r="BD527" s="0" t="n">
        <v>0</v>
      </c>
      <c r="BE527" s="0" t="n">
        <v>0</v>
      </c>
      <c r="BF527" s="0" t="n">
        <v>0</v>
      </c>
      <c r="BG527" s="1" t="n">
        <v>5.447466E-009</v>
      </c>
      <c r="BH527" s="1" t="n">
        <v>2.26916E-008</v>
      </c>
      <c r="BI527" s="1" t="n">
        <v>3.52157E-009</v>
      </c>
      <c r="BJ527" s="0" t="n">
        <v>1</v>
      </c>
      <c r="BK527" s="0" t="n">
        <v>1</v>
      </c>
      <c r="BL527" s="0" t="n">
        <v>0</v>
      </c>
      <c r="BM527" s="0" t="n">
        <v>0</v>
      </c>
      <c r="BN527" s="0" t="n">
        <v>0</v>
      </c>
      <c r="BO527" s="0" t="n">
        <v>1</v>
      </c>
      <c r="BP527" s="0" t="n">
        <v>3</v>
      </c>
      <c r="BQ527" s="0" t="n">
        <v>0</v>
      </c>
      <c r="BR527" s="0" t="n">
        <v>0</v>
      </c>
      <c r="BS527" s="0" t="n">
        <v>0</v>
      </c>
      <c r="BT527" s="0" t="n">
        <v>0</v>
      </c>
      <c r="BU527" s="0" t="n">
        <v>0</v>
      </c>
      <c r="BV527" s="0" t="n">
        <v>0</v>
      </c>
      <c r="BW527" s="0" t="n">
        <v>0</v>
      </c>
      <c r="BX527" s="0" t="n">
        <v>1</v>
      </c>
      <c r="BY527" s="0" t="n">
        <v>1</v>
      </c>
      <c r="BZ527" s="0" t="n">
        <v>0</v>
      </c>
      <c r="CA527" s="0" t="n">
        <v>0</v>
      </c>
      <c r="CB527" s="0" t="n">
        <v>0</v>
      </c>
      <c r="CC527" s="0" t="n">
        <v>1</v>
      </c>
    </row>
    <row r="528" customFormat="false" ht="15" hidden="false" customHeight="false" outlineLevel="0" collapsed="false">
      <c r="A528" s="0" t="n">
        <v>559.1686</v>
      </c>
      <c r="B528" s="0" t="n">
        <v>3.31306</v>
      </c>
      <c r="C528" s="0" t="n">
        <v>2.08909</v>
      </c>
      <c r="D528" s="0" t="n">
        <v>2.610869</v>
      </c>
      <c r="E528" s="1" t="n">
        <v>-2.394349E-007</v>
      </c>
      <c r="F528" s="1" t="n">
        <v>2.056847E-006</v>
      </c>
      <c r="G528" s="1" t="n">
        <v>2.146677E-007</v>
      </c>
      <c r="H528" s="0" t="n">
        <v>1</v>
      </c>
      <c r="I528" s="0" t="n">
        <v>0.2556534</v>
      </c>
      <c r="J528" s="0" t="n">
        <v>-0.01044772</v>
      </c>
      <c r="K528" s="0" t="n">
        <v>0.9890363</v>
      </c>
      <c r="L528" s="0" t="n">
        <v>0.1189741</v>
      </c>
      <c r="M528" s="0" t="n">
        <v>0.08685233</v>
      </c>
      <c r="N528" s="0" t="n">
        <v>1</v>
      </c>
      <c r="O528" s="1" t="n">
        <v>-4.768372E-007</v>
      </c>
      <c r="P528" s="1" t="n">
        <v>-8.583069E-006</v>
      </c>
      <c r="Q528" s="1" t="n">
        <v>-5.960464E-006</v>
      </c>
      <c r="R528" s="0" t="n">
        <v>39.70566</v>
      </c>
      <c r="S528" s="0" t="n">
        <v>11.47158</v>
      </c>
      <c r="T528" s="0" t="n">
        <v>23.34218</v>
      </c>
      <c r="U528" s="0" t="n">
        <v>49.5627</v>
      </c>
      <c r="V528" s="0" t="n">
        <v>67.32258</v>
      </c>
      <c r="W528" s="0" t="n">
        <v>64.68994</v>
      </c>
      <c r="X528" s="0" t="n">
        <v>64.56602</v>
      </c>
      <c r="Y528" s="0" t="n">
        <v>70.0545</v>
      </c>
      <c r="Z528" s="0" t="n">
        <v>0</v>
      </c>
      <c r="AA528" s="0" t="n">
        <v>1</v>
      </c>
      <c r="AB528" s="0" t="n">
        <v>0</v>
      </c>
      <c r="AC528" s="0" t="n">
        <v>0</v>
      </c>
      <c r="AD528" s="0" t="n">
        <v>0</v>
      </c>
      <c r="AE528" s="1" t="n">
        <v>1.781463E-008</v>
      </c>
      <c r="AF528" s="1" t="n">
        <v>-3.802422E-009</v>
      </c>
      <c r="AG528" s="1" t="n">
        <v>2.202972E-009</v>
      </c>
      <c r="AH528" s="0" t="n">
        <v>0.9999999</v>
      </c>
      <c r="AI528" s="0" t="n">
        <v>1</v>
      </c>
      <c r="AJ528" s="0" t="n">
        <v>0</v>
      </c>
      <c r="AK528" s="0" t="n">
        <v>0</v>
      </c>
      <c r="AL528" s="0" t="n">
        <v>0</v>
      </c>
      <c r="AM528" s="0" t="n">
        <v>1</v>
      </c>
      <c r="AN528" s="0" t="n">
        <v>1</v>
      </c>
      <c r="AO528" s="0" t="n">
        <v>1</v>
      </c>
      <c r="AP528" s="0" t="n">
        <v>0</v>
      </c>
      <c r="AQ528" s="0" t="n">
        <v>0</v>
      </c>
      <c r="AR528" s="0" t="n">
        <v>0</v>
      </c>
      <c r="AS528" s="1" t="n">
        <v>8.498851E-009</v>
      </c>
      <c r="AT528" s="1" t="n">
        <v>-8.123179E-009</v>
      </c>
      <c r="AU528" s="1" t="n">
        <v>-4.684962E-010</v>
      </c>
      <c r="AV528" s="0" t="n">
        <v>0.9999999</v>
      </c>
      <c r="AW528" s="0" t="n">
        <v>1</v>
      </c>
      <c r="AX528" s="0" t="n">
        <v>0</v>
      </c>
      <c r="AY528" s="0" t="n">
        <v>0</v>
      </c>
      <c r="AZ528" s="0" t="n">
        <v>0</v>
      </c>
      <c r="BA528" s="0" t="n">
        <v>1</v>
      </c>
      <c r="BB528" s="0" t="n">
        <v>2</v>
      </c>
      <c r="BC528" s="0" t="n">
        <v>1</v>
      </c>
      <c r="BD528" s="0" t="n">
        <v>0</v>
      </c>
      <c r="BE528" s="0" t="n">
        <v>0</v>
      </c>
      <c r="BF528" s="0" t="n">
        <v>0</v>
      </c>
      <c r="BG528" s="1" t="n">
        <v>1.822436E-008</v>
      </c>
      <c r="BH528" s="1" t="n">
        <v>-1.091418E-008</v>
      </c>
      <c r="BI528" s="1" t="n">
        <v>1.234886E-009</v>
      </c>
      <c r="BJ528" s="0" t="n">
        <v>0.9999999</v>
      </c>
      <c r="BK528" s="0" t="n">
        <v>1</v>
      </c>
      <c r="BL528" s="0" t="n">
        <v>0</v>
      </c>
      <c r="BM528" s="0" t="n">
        <v>0</v>
      </c>
      <c r="BN528" s="0" t="n">
        <v>0</v>
      </c>
      <c r="BO528" s="0" t="n">
        <v>1</v>
      </c>
      <c r="BP528" s="0" t="n">
        <v>3</v>
      </c>
      <c r="BQ528" s="0" t="n">
        <v>0</v>
      </c>
      <c r="BR528" s="0" t="n">
        <v>0</v>
      </c>
      <c r="BS528" s="0" t="n">
        <v>0</v>
      </c>
      <c r="BT528" s="0" t="n">
        <v>0</v>
      </c>
      <c r="BU528" s="0" t="n">
        <v>0</v>
      </c>
      <c r="BV528" s="0" t="n">
        <v>0</v>
      </c>
      <c r="BW528" s="0" t="n">
        <v>0</v>
      </c>
      <c r="BX528" s="0" t="n">
        <v>1</v>
      </c>
      <c r="BY528" s="0" t="n">
        <v>1</v>
      </c>
      <c r="BZ528" s="0" t="n">
        <v>0</v>
      </c>
      <c r="CA528" s="0" t="n">
        <v>0</v>
      </c>
      <c r="CB528" s="0" t="n">
        <v>0</v>
      </c>
      <c r="CC528" s="0" t="n">
        <v>1</v>
      </c>
    </row>
    <row r="529" customFormat="false" ht="15" hidden="false" customHeight="false" outlineLevel="0" collapsed="false">
      <c r="A529" s="0" t="n">
        <v>559.218</v>
      </c>
      <c r="B529" s="0" t="n">
        <v>3.31306</v>
      </c>
      <c r="C529" s="0" t="n">
        <v>2.089142</v>
      </c>
      <c r="D529" s="0" t="n">
        <v>2.610826</v>
      </c>
      <c r="E529" s="1" t="n">
        <v>-2.256183E-007</v>
      </c>
      <c r="F529" s="1" t="n">
        <v>2.062814E-006</v>
      </c>
      <c r="G529" s="1" t="n">
        <v>2.202475E-007</v>
      </c>
      <c r="H529" s="0" t="n">
        <v>1</v>
      </c>
      <c r="I529" s="0" t="n">
        <v>0.2556534</v>
      </c>
      <c r="J529" s="0" t="n">
        <v>-0.01050977</v>
      </c>
      <c r="K529" s="0" t="n">
        <v>0.9888844</v>
      </c>
      <c r="L529" s="0" t="n">
        <v>0.1208217</v>
      </c>
      <c r="M529" s="0" t="n">
        <v>0.0860189</v>
      </c>
      <c r="N529" s="0" t="n">
        <v>1</v>
      </c>
      <c r="O529" s="0" t="n">
        <v>0</v>
      </c>
      <c r="P529" s="1" t="n">
        <v>-8.583069E-006</v>
      </c>
      <c r="Q529" s="1" t="n">
        <v>-6.198883E-006</v>
      </c>
      <c r="R529" s="0" t="n">
        <v>42.13933</v>
      </c>
      <c r="S529" s="0" t="n">
        <v>12.2061</v>
      </c>
      <c r="T529" s="0" t="n">
        <v>24.74315</v>
      </c>
      <c r="U529" s="0" t="n">
        <v>52.54848</v>
      </c>
      <c r="V529" s="0" t="n">
        <v>71.38362</v>
      </c>
      <c r="W529" s="0" t="n">
        <v>68.60435</v>
      </c>
      <c r="X529" s="0" t="n">
        <v>68.47822</v>
      </c>
      <c r="Y529" s="0" t="n">
        <v>74.31403</v>
      </c>
      <c r="Z529" s="0" t="n">
        <v>0</v>
      </c>
      <c r="AA529" s="0" t="n">
        <v>1</v>
      </c>
      <c r="AB529" s="0" t="n">
        <v>0</v>
      </c>
      <c r="AC529" s="0" t="n">
        <v>0</v>
      </c>
      <c r="AD529" s="0" t="n">
        <v>0</v>
      </c>
      <c r="AE529" s="1" t="n">
        <v>5.757443E-009</v>
      </c>
      <c r="AF529" s="1" t="n">
        <v>2.331561E-009</v>
      </c>
      <c r="AG529" s="1" t="n">
        <v>2.53737E-009</v>
      </c>
      <c r="AH529" s="0" t="n">
        <v>1</v>
      </c>
      <c r="AI529" s="0" t="n">
        <v>1</v>
      </c>
      <c r="AJ529" s="0" t="n">
        <v>0</v>
      </c>
      <c r="AK529" s="0" t="n">
        <v>0</v>
      </c>
      <c r="AL529" s="0" t="n">
        <v>0</v>
      </c>
      <c r="AM529" s="0" t="n">
        <v>1</v>
      </c>
      <c r="AN529" s="0" t="n">
        <v>1</v>
      </c>
      <c r="AO529" s="0" t="n">
        <v>1</v>
      </c>
      <c r="AP529" s="0" t="n">
        <v>0</v>
      </c>
      <c r="AQ529" s="0" t="n">
        <v>0</v>
      </c>
      <c r="AR529" s="0" t="n">
        <v>0</v>
      </c>
      <c r="AS529" s="1" t="n">
        <v>5.757443E-009</v>
      </c>
      <c r="AT529" s="1" t="n">
        <v>2.331561E-009</v>
      </c>
      <c r="AU529" s="1" t="n">
        <v>2.53737E-009</v>
      </c>
      <c r="AV529" s="0" t="n">
        <v>1</v>
      </c>
      <c r="AW529" s="0" t="n">
        <v>1</v>
      </c>
      <c r="AX529" s="0" t="n">
        <v>0</v>
      </c>
      <c r="AY529" s="0" t="n">
        <v>0</v>
      </c>
      <c r="AZ529" s="0" t="n">
        <v>0</v>
      </c>
      <c r="BA529" s="0" t="n">
        <v>1</v>
      </c>
      <c r="BB529" s="0" t="n">
        <v>2</v>
      </c>
      <c r="BC529" s="0" t="n">
        <v>1</v>
      </c>
      <c r="BD529" s="0" t="n">
        <v>0</v>
      </c>
      <c r="BE529" s="0" t="n">
        <v>0</v>
      </c>
      <c r="BF529" s="0" t="n">
        <v>0</v>
      </c>
      <c r="BG529" s="1" t="n">
        <v>2.301857E-009</v>
      </c>
      <c r="BH529" s="1" t="n">
        <v>1.302727E-009</v>
      </c>
      <c r="BI529" s="1" t="n">
        <v>5.049527E-010</v>
      </c>
      <c r="BJ529" s="0" t="n">
        <v>1</v>
      </c>
      <c r="BK529" s="0" t="n">
        <v>1</v>
      </c>
      <c r="BL529" s="0" t="n">
        <v>0</v>
      </c>
      <c r="BM529" s="0" t="n">
        <v>0</v>
      </c>
      <c r="BN529" s="0" t="n">
        <v>0</v>
      </c>
      <c r="BO529" s="0" t="n">
        <v>1</v>
      </c>
      <c r="BP529" s="0" t="n">
        <v>3</v>
      </c>
      <c r="BQ529" s="0" t="n">
        <v>0</v>
      </c>
      <c r="BR529" s="0" t="n">
        <v>0</v>
      </c>
      <c r="BS529" s="0" t="n">
        <v>0</v>
      </c>
      <c r="BT529" s="0" t="n">
        <v>0</v>
      </c>
      <c r="BU529" s="0" t="n">
        <v>0</v>
      </c>
      <c r="BV529" s="0" t="n">
        <v>0</v>
      </c>
      <c r="BW529" s="0" t="n">
        <v>0</v>
      </c>
      <c r="BX529" s="0" t="n">
        <v>1</v>
      </c>
      <c r="BY529" s="0" t="n">
        <v>1</v>
      </c>
      <c r="BZ529" s="0" t="n">
        <v>0</v>
      </c>
      <c r="CA529" s="0" t="n">
        <v>0</v>
      </c>
      <c r="CB529" s="0" t="n">
        <v>0</v>
      </c>
      <c r="CC529" s="0" t="n">
        <v>1</v>
      </c>
    </row>
    <row r="530" customFormat="false" ht="15" hidden="false" customHeight="false" outlineLevel="0" collapsed="false">
      <c r="A530" s="0" t="n">
        <v>559.2688</v>
      </c>
      <c r="B530" s="0" t="n">
        <v>3.31306</v>
      </c>
      <c r="C530" s="0" t="n">
        <v>2.089115</v>
      </c>
      <c r="D530" s="0" t="n">
        <v>2.610794</v>
      </c>
      <c r="E530" s="1" t="n">
        <v>-1.72182E-007</v>
      </c>
      <c r="F530" s="1" t="n">
        <v>2.037264E-006</v>
      </c>
      <c r="G530" s="1" t="n">
        <v>2.091032E-007</v>
      </c>
      <c r="H530" s="0" t="n">
        <v>1</v>
      </c>
      <c r="I530" s="0" t="n">
        <v>0.2556534</v>
      </c>
      <c r="J530" s="0" t="n">
        <v>-0.01055549</v>
      </c>
      <c r="K530" s="0" t="n">
        <v>0.9887643</v>
      </c>
      <c r="L530" s="0" t="n">
        <v>0.1222513</v>
      </c>
      <c r="M530" s="0" t="n">
        <v>0.08537246</v>
      </c>
      <c r="N530" s="0" t="n">
        <v>1</v>
      </c>
      <c r="O530" s="0" t="n">
        <v>0</v>
      </c>
      <c r="P530" s="1" t="n">
        <v>-8.583069E-006</v>
      </c>
      <c r="Q530" s="1" t="n">
        <v>-5.960464E-006</v>
      </c>
      <c r="R530" s="0" t="n">
        <v>43.34935</v>
      </c>
      <c r="S530" s="0" t="n">
        <v>12.56362</v>
      </c>
      <c r="T530" s="0" t="n">
        <v>25.44604</v>
      </c>
      <c r="U530" s="0" t="n">
        <v>54.04501</v>
      </c>
      <c r="V530" s="0" t="n">
        <v>73.41827</v>
      </c>
      <c r="W530" s="0" t="n">
        <v>70.56246</v>
      </c>
      <c r="X530" s="0" t="n">
        <v>70.434</v>
      </c>
      <c r="Y530" s="0" t="n">
        <v>76.43941</v>
      </c>
      <c r="Z530" s="0" t="n">
        <v>0</v>
      </c>
      <c r="AA530" s="0" t="n">
        <v>1</v>
      </c>
      <c r="AB530" s="0" t="n">
        <v>0</v>
      </c>
      <c r="AC530" s="0" t="n">
        <v>0</v>
      </c>
      <c r="AD530" s="0" t="n">
        <v>0</v>
      </c>
      <c r="AE530" s="1" t="n">
        <v>2.266668E-008</v>
      </c>
      <c r="AF530" s="1" t="n">
        <v>-1.217801E-008</v>
      </c>
      <c r="AG530" s="1" t="n">
        <v>-3.260908E-009</v>
      </c>
      <c r="AH530" s="0" t="n">
        <v>1</v>
      </c>
      <c r="AI530" s="0" t="n">
        <v>1</v>
      </c>
      <c r="AJ530" s="0" t="n">
        <v>0</v>
      </c>
      <c r="AK530" s="0" t="n">
        <v>0</v>
      </c>
      <c r="AL530" s="0" t="n">
        <v>0</v>
      </c>
      <c r="AM530" s="0" t="n">
        <v>1</v>
      </c>
      <c r="AN530" s="0" t="n">
        <v>1</v>
      </c>
      <c r="AO530" s="0" t="n">
        <v>1</v>
      </c>
      <c r="AP530" s="0" t="n">
        <v>0</v>
      </c>
      <c r="AQ530" s="0" t="n">
        <v>0</v>
      </c>
      <c r="AR530" s="0" t="n">
        <v>0</v>
      </c>
      <c r="AS530" s="1" t="n">
        <v>1.532834E-008</v>
      </c>
      <c r="AT530" s="1" t="n">
        <v>-6.219628E-009</v>
      </c>
      <c r="AU530" s="1" t="n">
        <v>-2.954566E-009</v>
      </c>
      <c r="AV530" s="0" t="n">
        <v>1</v>
      </c>
      <c r="AW530" s="0" t="n">
        <v>1</v>
      </c>
      <c r="AX530" s="0" t="n">
        <v>0</v>
      </c>
      <c r="AY530" s="0" t="n">
        <v>0</v>
      </c>
      <c r="AZ530" s="0" t="n">
        <v>0</v>
      </c>
      <c r="BA530" s="0" t="n">
        <v>1</v>
      </c>
      <c r="BB530" s="0" t="n">
        <v>2</v>
      </c>
      <c r="BC530" s="0" t="n">
        <v>1</v>
      </c>
      <c r="BD530" s="0" t="n">
        <v>0</v>
      </c>
      <c r="BE530" s="0" t="n">
        <v>0</v>
      </c>
      <c r="BF530" s="0" t="n">
        <v>0</v>
      </c>
      <c r="BG530" s="1" t="n">
        <v>1.544124E-008</v>
      </c>
      <c r="BH530" s="1" t="n">
        <v>-7.152423E-009</v>
      </c>
      <c r="BI530" s="1" t="n">
        <v>-4.929017E-009</v>
      </c>
      <c r="BJ530" s="0" t="n">
        <v>1</v>
      </c>
      <c r="BK530" s="0" t="n">
        <v>1</v>
      </c>
      <c r="BL530" s="0" t="n">
        <v>0</v>
      </c>
      <c r="BM530" s="0" t="n">
        <v>0</v>
      </c>
      <c r="BN530" s="0" t="n">
        <v>0</v>
      </c>
      <c r="BO530" s="0" t="n">
        <v>1</v>
      </c>
      <c r="BP530" s="0" t="n">
        <v>3</v>
      </c>
      <c r="BQ530" s="0" t="n">
        <v>0</v>
      </c>
      <c r="BR530" s="0" t="n">
        <v>0</v>
      </c>
      <c r="BS530" s="0" t="n">
        <v>0</v>
      </c>
      <c r="BT530" s="0" t="n">
        <v>0</v>
      </c>
      <c r="BU530" s="0" t="n">
        <v>0</v>
      </c>
      <c r="BV530" s="0" t="n">
        <v>0</v>
      </c>
      <c r="BW530" s="0" t="n">
        <v>0</v>
      </c>
      <c r="BX530" s="0" t="n">
        <v>1</v>
      </c>
      <c r="BY530" s="0" t="n">
        <v>1</v>
      </c>
      <c r="BZ530" s="0" t="n">
        <v>0</v>
      </c>
      <c r="CA530" s="0" t="n">
        <v>0</v>
      </c>
      <c r="CB530" s="0" t="n">
        <v>0</v>
      </c>
      <c r="CC530" s="0" t="n">
        <v>1</v>
      </c>
    </row>
    <row r="531" customFormat="false" ht="15" hidden="false" customHeight="false" outlineLevel="0" collapsed="false">
      <c r="A531" s="0" t="n">
        <v>559.3184</v>
      </c>
      <c r="B531" s="0" t="n">
        <v>3.31306</v>
      </c>
      <c r="C531" s="0" t="n">
        <v>2.089075</v>
      </c>
      <c r="D531" s="0" t="n">
        <v>2.610764</v>
      </c>
      <c r="E531" s="1" t="n">
        <v>-2.031839E-007</v>
      </c>
      <c r="F531" s="1" t="n">
        <v>1.983146E-006</v>
      </c>
      <c r="G531" s="1" t="n">
        <v>1.861593E-007</v>
      </c>
      <c r="H531" s="0" t="n">
        <v>1</v>
      </c>
      <c r="I531" s="0" t="n">
        <v>0.2556534</v>
      </c>
      <c r="J531" s="0" t="n">
        <v>-0.01058943</v>
      </c>
      <c r="K531" s="0" t="n">
        <v>0.9886698</v>
      </c>
      <c r="L531" s="0" t="n">
        <v>0.1233568</v>
      </c>
      <c r="M531" s="0" t="n">
        <v>0.08487121</v>
      </c>
      <c r="N531" s="0" t="n">
        <v>1</v>
      </c>
      <c r="O531" s="0" t="n">
        <v>0</v>
      </c>
      <c r="P531" s="1" t="n">
        <v>-8.583069E-006</v>
      </c>
      <c r="Q531" s="1" t="n">
        <v>-5.960464E-006</v>
      </c>
      <c r="R531" s="0" t="n">
        <v>42.14526</v>
      </c>
      <c r="S531" s="0" t="n">
        <v>12.21586</v>
      </c>
      <c r="T531" s="0" t="n">
        <v>24.73828</v>
      </c>
      <c r="U531" s="0" t="n">
        <v>52.54236</v>
      </c>
      <c r="V531" s="0" t="n">
        <v>71.37729</v>
      </c>
      <c r="W531" s="0" t="n">
        <v>68.60101</v>
      </c>
      <c r="X531" s="0" t="n">
        <v>68.47621</v>
      </c>
      <c r="Y531" s="0" t="n">
        <v>74.31527</v>
      </c>
      <c r="Z531" s="0" t="n">
        <v>0</v>
      </c>
      <c r="AA531" s="0" t="n">
        <v>1</v>
      </c>
      <c r="AB531" s="0" t="n">
        <v>0</v>
      </c>
      <c r="AC531" s="0" t="n">
        <v>0</v>
      </c>
      <c r="AD531" s="0" t="n">
        <v>0</v>
      </c>
      <c r="AE531" s="1" t="n">
        <v>-1.056214E-008</v>
      </c>
      <c r="AF531" s="1" t="n">
        <v>-1.198067E-008</v>
      </c>
      <c r="AG531" s="1" t="n">
        <v>-5.480872E-009</v>
      </c>
      <c r="AH531" s="0" t="n">
        <v>0.9999999</v>
      </c>
      <c r="AI531" s="0" t="n">
        <v>1</v>
      </c>
      <c r="AJ531" s="0" t="n">
        <v>0</v>
      </c>
      <c r="AK531" s="0" t="n">
        <v>0</v>
      </c>
      <c r="AL531" s="0" t="n">
        <v>0</v>
      </c>
      <c r="AM531" s="0" t="n">
        <v>1</v>
      </c>
      <c r="AN531" s="0" t="n">
        <v>1</v>
      </c>
      <c r="AO531" s="0" t="n">
        <v>1</v>
      </c>
      <c r="AP531" s="0" t="n">
        <v>0</v>
      </c>
      <c r="AQ531" s="0" t="n">
        <v>0</v>
      </c>
      <c r="AR531" s="0" t="n">
        <v>0</v>
      </c>
      <c r="AS531" s="1" t="n">
        <v>-1.021992E-008</v>
      </c>
      <c r="AT531" s="1" t="n">
        <v>-2.106873E-008</v>
      </c>
      <c r="AU531" s="1" t="n">
        <v>-8.731477E-009</v>
      </c>
      <c r="AV531" s="0" t="n">
        <v>0.9999999</v>
      </c>
      <c r="AW531" s="0" t="n">
        <v>1</v>
      </c>
      <c r="AX531" s="0" t="n">
        <v>0</v>
      </c>
      <c r="AY531" s="0" t="n">
        <v>0</v>
      </c>
      <c r="AZ531" s="0" t="n">
        <v>0</v>
      </c>
      <c r="BA531" s="0" t="n">
        <v>1</v>
      </c>
      <c r="BB531" s="0" t="n">
        <v>2</v>
      </c>
      <c r="BC531" s="0" t="n">
        <v>1</v>
      </c>
      <c r="BD531" s="0" t="n">
        <v>0</v>
      </c>
      <c r="BE531" s="0" t="n">
        <v>0</v>
      </c>
      <c r="BF531" s="0" t="n">
        <v>0</v>
      </c>
      <c r="BG531" s="1" t="n">
        <v>-1.021992E-008</v>
      </c>
      <c r="BH531" s="1" t="n">
        <v>-2.106873E-008</v>
      </c>
      <c r="BI531" s="1" t="n">
        <v>-8.731477E-009</v>
      </c>
      <c r="BJ531" s="0" t="n">
        <v>0.9999999</v>
      </c>
      <c r="BK531" s="0" t="n">
        <v>1</v>
      </c>
      <c r="BL531" s="0" t="n">
        <v>0</v>
      </c>
      <c r="BM531" s="0" t="n">
        <v>0</v>
      </c>
      <c r="BN531" s="0" t="n">
        <v>0</v>
      </c>
      <c r="BO531" s="0" t="n">
        <v>1</v>
      </c>
      <c r="BP531" s="0" t="n">
        <v>3</v>
      </c>
      <c r="BQ531" s="0" t="n">
        <v>0</v>
      </c>
      <c r="BR531" s="0" t="n">
        <v>0</v>
      </c>
      <c r="BS531" s="0" t="n">
        <v>0</v>
      </c>
      <c r="BT531" s="0" t="n">
        <v>0</v>
      </c>
      <c r="BU531" s="0" t="n">
        <v>0</v>
      </c>
      <c r="BV531" s="0" t="n">
        <v>0</v>
      </c>
      <c r="BW531" s="0" t="n">
        <v>0</v>
      </c>
      <c r="BX531" s="0" t="n">
        <v>1</v>
      </c>
      <c r="BY531" s="0" t="n">
        <v>1</v>
      </c>
      <c r="BZ531" s="0" t="n">
        <v>0</v>
      </c>
      <c r="CA531" s="0" t="n">
        <v>0</v>
      </c>
      <c r="CB531" s="0" t="n">
        <v>0</v>
      </c>
      <c r="CC531" s="0" t="n">
        <v>1</v>
      </c>
    </row>
    <row r="532" customFormat="false" ht="15" hidden="false" customHeight="false" outlineLevel="0" collapsed="false">
      <c r="A532" s="0" t="n">
        <v>559.3677</v>
      </c>
      <c r="B532" s="0" t="n">
        <v>3.31306</v>
      </c>
      <c r="C532" s="0" t="n">
        <v>2.089032</v>
      </c>
      <c r="D532" s="0" t="n">
        <v>2.610734</v>
      </c>
      <c r="E532" s="1" t="n">
        <v>-1.618977E-007</v>
      </c>
      <c r="F532" s="1" t="n">
        <v>1.99251E-006</v>
      </c>
      <c r="G532" s="1" t="n">
        <v>1.832073E-007</v>
      </c>
      <c r="H532" s="0" t="n">
        <v>1</v>
      </c>
      <c r="I532" s="0" t="n">
        <v>0.2556534</v>
      </c>
      <c r="J532" s="0" t="n">
        <v>-0.01061477</v>
      </c>
      <c r="K532" s="0" t="n">
        <v>0.9885957</v>
      </c>
      <c r="L532" s="0" t="n">
        <v>0.1242114</v>
      </c>
      <c r="M532" s="0" t="n">
        <v>0.08448278</v>
      </c>
      <c r="N532" s="0" t="n">
        <v>1</v>
      </c>
      <c r="O532" s="0" t="n">
        <v>0</v>
      </c>
      <c r="P532" s="1" t="n">
        <v>-8.583069E-006</v>
      </c>
      <c r="Q532" s="1" t="n">
        <v>-5.960464E-006</v>
      </c>
      <c r="R532" s="0" t="n">
        <v>42.144</v>
      </c>
      <c r="S532" s="0" t="n">
        <v>12.21553</v>
      </c>
      <c r="T532" s="0" t="n">
        <v>24.73809</v>
      </c>
      <c r="U532" s="0" t="n">
        <v>52.54165</v>
      </c>
      <c r="V532" s="0" t="n">
        <v>71.3764</v>
      </c>
      <c r="W532" s="0" t="n">
        <v>68.59967</v>
      </c>
      <c r="X532" s="0" t="n">
        <v>68.47477</v>
      </c>
      <c r="Y532" s="0" t="n">
        <v>74.31387</v>
      </c>
      <c r="Z532" s="0" t="n">
        <v>0</v>
      </c>
      <c r="AA532" s="0" t="n">
        <v>1</v>
      </c>
      <c r="AB532" s="0" t="n">
        <v>0</v>
      </c>
      <c r="AC532" s="0" t="n">
        <v>0</v>
      </c>
      <c r="AD532" s="0" t="n">
        <v>0</v>
      </c>
      <c r="AE532" s="1" t="n">
        <v>1.595311E-008</v>
      </c>
      <c r="AF532" s="1" t="n">
        <v>4.035464E-009</v>
      </c>
      <c r="AG532" s="1" t="n">
        <v>-1.32714E-010</v>
      </c>
      <c r="AH532" s="0" t="n">
        <v>1</v>
      </c>
      <c r="AI532" s="0" t="n">
        <v>1</v>
      </c>
      <c r="AJ532" s="0" t="n">
        <v>0</v>
      </c>
      <c r="AK532" s="0" t="n">
        <v>0</v>
      </c>
      <c r="AL532" s="0" t="n">
        <v>0</v>
      </c>
      <c r="AM532" s="0" t="n">
        <v>1</v>
      </c>
      <c r="AN532" s="0" t="n">
        <v>1</v>
      </c>
      <c r="AO532" s="0" t="n">
        <v>1</v>
      </c>
      <c r="AP532" s="0" t="n">
        <v>0</v>
      </c>
      <c r="AQ532" s="0" t="n">
        <v>0</v>
      </c>
      <c r="AR532" s="0" t="n">
        <v>0</v>
      </c>
      <c r="AS532" s="1" t="n">
        <v>1.585694E-008</v>
      </c>
      <c r="AT532" s="1" t="n">
        <v>6.896586E-010</v>
      </c>
      <c r="AU532" s="1" t="n">
        <v>-2.224968E-010</v>
      </c>
      <c r="AV532" s="0" t="n">
        <v>1</v>
      </c>
      <c r="AW532" s="0" t="n">
        <v>1</v>
      </c>
      <c r="AX532" s="0" t="n">
        <v>0</v>
      </c>
      <c r="AY532" s="0" t="n">
        <v>0</v>
      </c>
      <c r="AZ532" s="0" t="n">
        <v>0</v>
      </c>
      <c r="BA532" s="0" t="n">
        <v>1</v>
      </c>
      <c r="BB532" s="0" t="n">
        <v>2</v>
      </c>
      <c r="BC532" s="0" t="n">
        <v>1</v>
      </c>
      <c r="BD532" s="0" t="n">
        <v>0</v>
      </c>
      <c r="BE532" s="0" t="n">
        <v>0</v>
      </c>
      <c r="BF532" s="0" t="n">
        <v>0</v>
      </c>
      <c r="BG532" s="1" t="n">
        <v>9.476267E-009</v>
      </c>
      <c r="BH532" s="1" t="n">
        <v>4.638787E-009</v>
      </c>
      <c r="BI532" s="1" t="n">
        <v>-2.596874E-009</v>
      </c>
      <c r="BJ532" s="0" t="n">
        <v>1</v>
      </c>
      <c r="BK532" s="0" t="n">
        <v>1</v>
      </c>
      <c r="BL532" s="0" t="n">
        <v>0</v>
      </c>
      <c r="BM532" s="0" t="n">
        <v>0</v>
      </c>
      <c r="BN532" s="0" t="n">
        <v>0</v>
      </c>
      <c r="BO532" s="0" t="n">
        <v>1</v>
      </c>
      <c r="BP532" s="0" t="n">
        <v>3</v>
      </c>
      <c r="BQ532" s="0" t="n">
        <v>0</v>
      </c>
      <c r="BR532" s="0" t="n">
        <v>0</v>
      </c>
      <c r="BS532" s="0" t="n">
        <v>0</v>
      </c>
      <c r="BT532" s="0" t="n">
        <v>0</v>
      </c>
      <c r="BU532" s="0" t="n">
        <v>0</v>
      </c>
      <c r="BV532" s="0" t="n">
        <v>0</v>
      </c>
      <c r="BW532" s="0" t="n">
        <v>0</v>
      </c>
      <c r="BX532" s="0" t="n">
        <v>1</v>
      </c>
      <c r="BY532" s="0" t="n">
        <v>1</v>
      </c>
      <c r="BZ532" s="0" t="n">
        <v>0</v>
      </c>
      <c r="CA532" s="0" t="n">
        <v>0</v>
      </c>
      <c r="CB532" s="0" t="n">
        <v>0</v>
      </c>
      <c r="CC532" s="0" t="n">
        <v>1</v>
      </c>
    </row>
    <row r="533" customFormat="false" ht="15" hidden="false" customHeight="false" outlineLevel="0" collapsed="false">
      <c r="A533" s="0" t="n">
        <v>559.4187</v>
      </c>
      <c r="B533" s="0" t="n">
        <v>3.31306</v>
      </c>
      <c r="C533" s="0" t="n">
        <v>2.08899</v>
      </c>
      <c r="D533" s="0" t="n">
        <v>2.610704</v>
      </c>
      <c r="E533" s="1" t="n">
        <v>-8.418117E-008</v>
      </c>
      <c r="F533" s="1" t="n">
        <v>2.05137E-006</v>
      </c>
      <c r="G533" s="1" t="n">
        <v>2.004102E-007</v>
      </c>
      <c r="H533" s="0" t="n">
        <v>1</v>
      </c>
      <c r="I533" s="0" t="n">
        <v>0.2556534</v>
      </c>
      <c r="J533" s="0" t="n">
        <v>-0.01063379</v>
      </c>
      <c r="K533" s="0" t="n">
        <v>0.9885381</v>
      </c>
      <c r="L533" s="0" t="n">
        <v>0.1248714</v>
      </c>
      <c r="M533" s="0" t="n">
        <v>0.08418186</v>
      </c>
      <c r="N533" s="0" t="n">
        <v>1</v>
      </c>
      <c r="O533" s="0" t="n">
        <v>0</v>
      </c>
      <c r="P533" s="1" t="n">
        <v>-8.34465E-006</v>
      </c>
      <c r="Q533" s="1" t="n">
        <v>-5.960464E-006</v>
      </c>
      <c r="R533" s="0" t="n">
        <v>38.53022</v>
      </c>
      <c r="S533" s="0" t="n">
        <v>11.16788</v>
      </c>
      <c r="T533" s="0" t="n">
        <v>22.61764</v>
      </c>
      <c r="U533" s="0" t="n">
        <v>48.03762</v>
      </c>
      <c r="V533" s="0" t="n">
        <v>65.25772</v>
      </c>
      <c r="W533" s="0" t="n">
        <v>62.7185</v>
      </c>
      <c r="X533" s="0" t="n">
        <v>62.60415</v>
      </c>
      <c r="Y533" s="0" t="n">
        <v>67.94267</v>
      </c>
      <c r="Z533" s="0" t="n">
        <v>0</v>
      </c>
      <c r="AA533" s="0" t="n">
        <v>1</v>
      </c>
      <c r="AB533" s="0" t="n">
        <v>0</v>
      </c>
      <c r="AC533" s="0" t="n">
        <v>0</v>
      </c>
      <c r="AD533" s="0" t="n">
        <v>0</v>
      </c>
      <c r="AE533" s="1" t="n">
        <v>2.978522E-008</v>
      </c>
      <c r="AF533" s="1" t="n">
        <v>2.052481E-008</v>
      </c>
      <c r="AG533" s="1" t="n">
        <v>6.162995E-009</v>
      </c>
      <c r="AH533" s="0" t="n">
        <v>1</v>
      </c>
      <c r="AI533" s="0" t="n">
        <v>1</v>
      </c>
      <c r="AJ533" s="0" t="n">
        <v>0</v>
      </c>
      <c r="AK533" s="0" t="n">
        <v>0</v>
      </c>
      <c r="AL533" s="0" t="n">
        <v>0</v>
      </c>
      <c r="AM533" s="0" t="n">
        <v>1</v>
      </c>
      <c r="AN533" s="0" t="n">
        <v>1</v>
      </c>
      <c r="AO533" s="0" t="n">
        <v>1</v>
      </c>
      <c r="AP533" s="0" t="n">
        <v>0</v>
      </c>
      <c r="AQ533" s="0" t="n">
        <v>0</v>
      </c>
      <c r="AR533" s="0" t="n">
        <v>0</v>
      </c>
      <c r="AS533" s="1" t="n">
        <v>1.81461E-008</v>
      </c>
      <c r="AT533" s="1" t="n">
        <v>1.780953E-008</v>
      </c>
      <c r="AU533" s="1" t="n">
        <v>4.876703E-009</v>
      </c>
      <c r="AV533" s="0" t="n">
        <v>1</v>
      </c>
      <c r="AW533" s="0" t="n">
        <v>1</v>
      </c>
      <c r="AX533" s="0" t="n">
        <v>0</v>
      </c>
      <c r="AY533" s="0" t="n">
        <v>0</v>
      </c>
      <c r="AZ533" s="0" t="n">
        <v>0</v>
      </c>
      <c r="BA533" s="0" t="n">
        <v>1</v>
      </c>
      <c r="BB533" s="0" t="n">
        <v>2</v>
      </c>
      <c r="BC533" s="0" t="n">
        <v>1</v>
      </c>
      <c r="BD533" s="0" t="n">
        <v>0</v>
      </c>
      <c r="BE533" s="0" t="n">
        <v>0</v>
      </c>
      <c r="BF533" s="0" t="n">
        <v>0</v>
      </c>
      <c r="BG533" s="1" t="n">
        <v>2.978522E-008</v>
      </c>
      <c r="BH533" s="1" t="n">
        <v>2.052481E-008</v>
      </c>
      <c r="BI533" s="1" t="n">
        <v>6.162995E-009</v>
      </c>
      <c r="BJ533" s="0" t="n">
        <v>1</v>
      </c>
      <c r="BK533" s="0" t="n">
        <v>1</v>
      </c>
      <c r="BL533" s="0" t="n">
        <v>0</v>
      </c>
      <c r="BM533" s="0" t="n">
        <v>0</v>
      </c>
      <c r="BN533" s="0" t="n">
        <v>0</v>
      </c>
      <c r="BO533" s="0" t="n">
        <v>1</v>
      </c>
      <c r="BP533" s="0" t="n">
        <v>3</v>
      </c>
      <c r="BQ533" s="0" t="n">
        <v>0</v>
      </c>
      <c r="BR533" s="0" t="n">
        <v>0</v>
      </c>
      <c r="BS533" s="0" t="n">
        <v>0</v>
      </c>
      <c r="BT533" s="0" t="n">
        <v>0</v>
      </c>
      <c r="BU533" s="0" t="n">
        <v>0</v>
      </c>
      <c r="BV533" s="0" t="n">
        <v>0</v>
      </c>
      <c r="BW533" s="0" t="n">
        <v>0</v>
      </c>
      <c r="BX533" s="0" t="n">
        <v>1</v>
      </c>
      <c r="BY533" s="0" t="n">
        <v>1</v>
      </c>
      <c r="BZ533" s="0" t="n">
        <v>0</v>
      </c>
      <c r="CA533" s="0" t="n">
        <v>0</v>
      </c>
      <c r="CB533" s="0" t="n">
        <v>0</v>
      </c>
      <c r="CC533" s="0" t="n">
        <v>1</v>
      </c>
    </row>
    <row r="534" customFormat="false" ht="15" hidden="false" customHeight="false" outlineLevel="0" collapsed="false">
      <c r="A534" s="0" t="n">
        <v>559.4687</v>
      </c>
      <c r="B534" s="0" t="n">
        <v>3.31306</v>
      </c>
      <c r="C534" s="0" t="n">
        <v>2.088948</v>
      </c>
      <c r="D534" s="0" t="n">
        <v>2.610674</v>
      </c>
      <c r="E534" s="1" t="n">
        <v>-2.297307E-008</v>
      </c>
      <c r="F534" s="1" t="n">
        <v>2.07666E-006</v>
      </c>
      <c r="G534" s="1" t="n">
        <v>2.113563E-007</v>
      </c>
      <c r="H534" s="0" t="n">
        <v>1</v>
      </c>
      <c r="I534" s="0" t="n">
        <v>0.2556534</v>
      </c>
      <c r="J534" s="0" t="n">
        <v>-0.0106481</v>
      </c>
      <c r="K534" s="0" t="n">
        <v>0.9884933</v>
      </c>
      <c r="L534" s="0" t="n">
        <v>0.1253809</v>
      </c>
      <c r="M534" s="0" t="n">
        <v>0.08394878</v>
      </c>
      <c r="N534" s="0" t="n">
        <v>1</v>
      </c>
      <c r="O534" s="0" t="n">
        <v>0</v>
      </c>
      <c r="P534" s="1" t="n">
        <v>-8.34465E-006</v>
      </c>
      <c r="Q534" s="1" t="n">
        <v>-5.960464E-006</v>
      </c>
      <c r="R534" s="0" t="n">
        <v>43.34485</v>
      </c>
      <c r="S534" s="0" t="n">
        <v>12.56313</v>
      </c>
      <c r="T534" s="0" t="n">
        <v>25.44483</v>
      </c>
      <c r="U534" s="0" t="n">
        <v>54.04179</v>
      </c>
      <c r="V534" s="0" t="n">
        <v>73.41421</v>
      </c>
      <c r="W534" s="0" t="n">
        <v>70.55693</v>
      </c>
      <c r="X534" s="0" t="n">
        <v>70.42811</v>
      </c>
      <c r="Y534" s="0" t="n">
        <v>76.43388</v>
      </c>
      <c r="Z534" s="0" t="n">
        <v>0</v>
      </c>
      <c r="AA534" s="0" t="n">
        <v>1</v>
      </c>
      <c r="AB534" s="0" t="n">
        <v>0</v>
      </c>
      <c r="AC534" s="0" t="n">
        <v>0</v>
      </c>
      <c r="AD534" s="0" t="n">
        <v>0</v>
      </c>
      <c r="AE534" s="1" t="n">
        <v>2.327381E-008</v>
      </c>
      <c r="AF534" s="1" t="n">
        <v>8.129483E-009</v>
      </c>
      <c r="AG534" s="1" t="n">
        <v>2.127728E-009</v>
      </c>
      <c r="AH534" s="0" t="n">
        <v>1</v>
      </c>
      <c r="AI534" s="0" t="n">
        <v>1</v>
      </c>
      <c r="AJ534" s="0" t="n">
        <v>0</v>
      </c>
      <c r="AK534" s="0" t="n">
        <v>0</v>
      </c>
      <c r="AL534" s="0" t="n">
        <v>0</v>
      </c>
      <c r="AM534" s="0" t="n">
        <v>1</v>
      </c>
      <c r="AN534" s="0" t="n">
        <v>1</v>
      </c>
      <c r="AO534" s="0" t="n">
        <v>1</v>
      </c>
      <c r="AP534" s="0" t="n">
        <v>0</v>
      </c>
      <c r="AQ534" s="0" t="n">
        <v>0</v>
      </c>
      <c r="AR534" s="0" t="n">
        <v>0</v>
      </c>
      <c r="AS534" s="1" t="n">
        <v>1.863487E-008</v>
      </c>
      <c r="AT534" s="1" t="n">
        <v>6.910119E-009</v>
      </c>
      <c r="AU534" s="1" t="n">
        <v>4.90721E-009</v>
      </c>
      <c r="AV534" s="0" t="n">
        <v>1</v>
      </c>
      <c r="AW534" s="0" t="n">
        <v>1</v>
      </c>
      <c r="AX534" s="0" t="n">
        <v>0</v>
      </c>
      <c r="AY534" s="0" t="n">
        <v>0</v>
      </c>
      <c r="AZ534" s="0" t="n">
        <v>0</v>
      </c>
      <c r="BA534" s="0" t="n">
        <v>1</v>
      </c>
      <c r="BB534" s="0" t="n">
        <v>2</v>
      </c>
      <c r="BC534" s="0" t="n">
        <v>1</v>
      </c>
      <c r="BD534" s="0" t="n">
        <v>0</v>
      </c>
      <c r="BE534" s="0" t="n">
        <v>0</v>
      </c>
      <c r="BF534" s="0" t="n">
        <v>0</v>
      </c>
      <c r="BG534" s="1" t="n">
        <v>1.929945E-008</v>
      </c>
      <c r="BH534" s="1" t="n">
        <v>1.025026E-008</v>
      </c>
      <c r="BI534" s="1" t="n">
        <v>3.910905E-009</v>
      </c>
      <c r="BJ534" s="0" t="n">
        <v>1</v>
      </c>
      <c r="BK534" s="0" t="n">
        <v>1</v>
      </c>
      <c r="BL534" s="0" t="n">
        <v>0</v>
      </c>
      <c r="BM534" s="0" t="n">
        <v>0</v>
      </c>
      <c r="BN534" s="0" t="n">
        <v>0</v>
      </c>
      <c r="BO534" s="0" t="n">
        <v>1</v>
      </c>
      <c r="BP534" s="0" t="n">
        <v>3</v>
      </c>
      <c r="BQ534" s="0" t="n">
        <v>0</v>
      </c>
      <c r="BR534" s="0" t="n">
        <v>0</v>
      </c>
      <c r="BS534" s="0" t="n">
        <v>0</v>
      </c>
      <c r="BT534" s="0" t="n">
        <v>0</v>
      </c>
      <c r="BU534" s="0" t="n">
        <v>0</v>
      </c>
      <c r="BV534" s="0" t="n">
        <v>0</v>
      </c>
      <c r="BW534" s="0" t="n">
        <v>0</v>
      </c>
      <c r="BX534" s="0" t="n">
        <v>1</v>
      </c>
      <c r="BY534" s="0" t="n">
        <v>1</v>
      </c>
      <c r="BZ534" s="0" t="n">
        <v>0</v>
      </c>
      <c r="CA534" s="0" t="n">
        <v>0</v>
      </c>
      <c r="CB534" s="0" t="n">
        <v>0</v>
      </c>
      <c r="CC534" s="0" t="n">
        <v>1</v>
      </c>
    </row>
    <row r="535" customFormat="false" ht="15" hidden="false" customHeight="false" outlineLevel="0" collapsed="false">
      <c r="A535" s="0" t="n">
        <v>559.5185</v>
      </c>
      <c r="B535" s="0" t="n">
        <v>3.31306</v>
      </c>
      <c r="C535" s="0" t="n">
        <v>2.088907</v>
      </c>
      <c r="D535" s="0" t="n">
        <v>2.610645</v>
      </c>
      <c r="E535" s="1" t="n">
        <v>1.229306E-007</v>
      </c>
      <c r="F535" s="1" t="n">
        <v>2.056902E-006</v>
      </c>
      <c r="G535" s="1" t="n">
        <v>2.147235E-007</v>
      </c>
      <c r="H535" s="0" t="n">
        <v>1</v>
      </c>
      <c r="I535" s="0" t="n">
        <v>0.2556534</v>
      </c>
      <c r="J535" s="0" t="n">
        <v>-0.01065889</v>
      </c>
      <c r="K535" s="0" t="n">
        <v>0.9884585</v>
      </c>
      <c r="L535" s="0" t="n">
        <v>0.1257739</v>
      </c>
      <c r="M535" s="0" t="n">
        <v>0.08376835</v>
      </c>
      <c r="N535" s="0" t="n">
        <v>1</v>
      </c>
      <c r="O535" s="0" t="n">
        <v>0</v>
      </c>
      <c r="P535" s="1" t="n">
        <v>-8.34465E-006</v>
      </c>
      <c r="Q535" s="1" t="n">
        <v>-5.722046E-006</v>
      </c>
      <c r="R535" s="0" t="n">
        <v>43.34323</v>
      </c>
      <c r="S535" s="0" t="n">
        <v>12.56241</v>
      </c>
      <c r="T535" s="0" t="n">
        <v>25.44482</v>
      </c>
      <c r="U535" s="0" t="n">
        <v>54.04127</v>
      </c>
      <c r="V535" s="0" t="n">
        <v>73.41342</v>
      </c>
      <c r="W535" s="0" t="n">
        <v>70.55558</v>
      </c>
      <c r="X535" s="0" t="n">
        <v>70.42655</v>
      </c>
      <c r="Y535" s="0" t="n">
        <v>76.43224</v>
      </c>
      <c r="Z535" s="0" t="n">
        <v>0</v>
      </c>
      <c r="AA535" s="0" t="n">
        <v>1</v>
      </c>
      <c r="AB535" s="0" t="n">
        <v>0</v>
      </c>
      <c r="AC535" s="0" t="n">
        <v>0</v>
      </c>
      <c r="AD535" s="0" t="n">
        <v>0</v>
      </c>
      <c r="AE535" s="1" t="n">
        <v>3.901427E-008</v>
      </c>
      <c r="AF535" s="1" t="n">
        <v>-2.652394E-009</v>
      </c>
      <c r="AG535" s="1" t="n">
        <v>1.530069E-009</v>
      </c>
      <c r="AH535" s="0" t="n">
        <v>1</v>
      </c>
      <c r="AI535" s="0" t="n">
        <v>1</v>
      </c>
      <c r="AJ535" s="0" t="n">
        <v>0</v>
      </c>
      <c r="AK535" s="0" t="n">
        <v>0</v>
      </c>
      <c r="AL535" s="0" t="n">
        <v>0</v>
      </c>
      <c r="AM535" s="0" t="n">
        <v>1</v>
      </c>
      <c r="AN535" s="0" t="n">
        <v>1</v>
      </c>
      <c r="AO535" s="0" t="n">
        <v>1</v>
      </c>
      <c r="AP535" s="0" t="n">
        <v>0</v>
      </c>
      <c r="AQ535" s="0" t="n">
        <v>0</v>
      </c>
      <c r="AR535" s="0" t="n">
        <v>0</v>
      </c>
      <c r="AS535" s="1" t="n">
        <v>5.003842E-008</v>
      </c>
      <c r="AT535" s="1" t="n">
        <v>-5.262646E-009</v>
      </c>
      <c r="AU535" s="1" t="n">
        <v>1.818416E-009</v>
      </c>
      <c r="AV535" s="0" t="n">
        <v>1</v>
      </c>
      <c r="AW535" s="0" t="n">
        <v>1</v>
      </c>
      <c r="AX535" s="0" t="n">
        <v>0</v>
      </c>
      <c r="AY535" s="0" t="n">
        <v>0</v>
      </c>
      <c r="AZ535" s="0" t="n">
        <v>0</v>
      </c>
      <c r="BA535" s="0" t="n">
        <v>1</v>
      </c>
      <c r="BB535" s="0" t="n">
        <v>2</v>
      </c>
      <c r="BC535" s="0" t="n">
        <v>1</v>
      </c>
      <c r="BD535" s="0" t="n">
        <v>0</v>
      </c>
      <c r="BE535" s="0" t="n">
        <v>0</v>
      </c>
      <c r="BF535" s="0" t="n">
        <v>0</v>
      </c>
      <c r="BG535" s="1" t="n">
        <v>5.685098E-008</v>
      </c>
      <c r="BH535" s="1" t="n">
        <v>-1.18443E-008</v>
      </c>
      <c r="BI535" s="1" t="n">
        <v>1.822408E-011</v>
      </c>
      <c r="BJ535" s="0" t="n">
        <v>1</v>
      </c>
      <c r="BK535" s="0" t="n">
        <v>1</v>
      </c>
      <c r="BL535" s="0" t="n">
        <v>0</v>
      </c>
      <c r="BM535" s="0" t="n">
        <v>0</v>
      </c>
      <c r="BN535" s="0" t="n">
        <v>0</v>
      </c>
      <c r="BO535" s="0" t="n">
        <v>1</v>
      </c>
      <c r="BP535" s="0" t="n">
        <v>3</v>
      </c>
      <c r="BQ535" s="0" t="n">
        <v>0</v>
      </c>
      <c r="BR535" s="0" t="n">
        <v>0</v>
      </c>
      <c r="BS535" s="0" t="n">
        <v>0</v>
      </c>
      <c r="BT535" s="0" t="n">
        <v>0</v>
      </c>
      <c r="BU535" s="0" t="n">
        <v>0</v>
      </c>
      <c r="BV535" s="0" t="n">
        <v>0</v>
      </c>
      <c r="BW535" s="0" t="n">
        <v>0</v>
      </c>
      <c r="BX535" s="0" t="n">
        <v>1</v>
      </c>
      <c r="BY535" s="0" t="n">
        <v>1</v>
      </c>
      <c r="BZ535" s="0" t="n">
        <v>0</v>
      </c>
      <c r="CA535" s="0" t="n">
        <v>0</v>
      </c>
      <c r="CB535" s="0" t="n">
        <v>0</v>
      </c>
      <c r="CC535" s="0" t="n">
        <v>1</v>
      </c>
    </row>
    <row r="536" customFormat="false" ht="15" hidden="false" customHeight="false" outlineLevel="0" collapsed="false">
      <c r="A536" s="0" t="n">
        <v>559.5679</v>
      </c>
      <c r="B536" s="0" t="n">
        <v>3.31306</v>
      </c>
      <c r="C536" s="0" t="n">
        <v>2.088865</v>
      </c>
      <c r="D536" s="0" t="n">
        <v>2.610616</v>
      </c>
      <c r="E536" s="1" t="n">
        <v>9.79432E-008</v>
      </c>
      <c r="F536" s="1" t="n">
        <v>2.021131E-006</v>
      </c>
      <c r="G536" s="1" t="n">
        <v>2.104062E-007</v>
      </c>
      <c r="H536" s="0" t="n">
        <v>1</v>
      </c>
      <c r="I536" s="0" t="n">
        <v>0.2556534</v>
      </c>
      <c r="J536" s="0" t="n">
        <v>-0.01066703</v>
      </c>
      <c r="K536" s="0" t="n">
        <v>0.9884316</v>
      </c>
      <c r="L536" s="0" t="n">
        <v>0.1260768</v>
      </c>
      <c r="M536" s="0" t="n">
        <v>0.08362865</v>
      </c>
      <c r="N536" s="0" t="n">
        <v>1</v>
      </c>
      <c r="O536" s="0" t="n">
        <v>0</v>
      </c>
      <c r="P536" s="1" t="n">
        <v>-8.34465E-006</v>
      </c>
      <c r="Q536" s="1" t="n">
        <v>-5.722046E-006</v>
      </c>
      <c r="R536" s="0" t="n">
        <v>43.34161</v>
      </c>
      <c r="S536" s="0" t="n">
        <v>12.56168</v>
      </c>
      <c r="T536" s="0" t="n">
        <v>25.44481</v>
      </c>
      <c r="U536" s="0" t="n">
        <v>54.04073</v>
      </c>
      <c r="V536" s="0" t="n">
        <v>73.41269</v>
      </c>
      <c r="W536" s="0" t="n">
        <v>70.55429</v>
      </c>
      <c r="X536" s="0" t="n">
        <v>70.42505</v>
      </c>
      <c r="Y536" s="0" t="n">
        <v>76.43066</v>
      </c>
      <c r="Z536" s="0" t="n">
        <v>0</v>
      </c>
      <c r="AA536" s="0" t="n">
        <v>1</v>
      </c>
      <c r="AB536" s="0" t="n">
        <v>0</v>
      </c>
      <c r="AC536" s="0" t="n">
        <v>0</v>
      </c>
      <c r="AD536" s="0" t="n">
        <v>0</v>
      </c>
      <c r="AE536" s="1" t="n">
        <v>-1.100778E-008</v>
      </c>
      <c r="AF536" s="1" t="n">
        <v>-1.20292E-008</v>
      </c>
      <c r="AG536" s="1" t="n">
        <v>-9.143432E-010</v>
      </c>
      <c r="AH536" s="0" t="n">
        <v>1</v>
      </c>
      <c r="AI536" s="0" t="n">
        <v>1</v>
      </c>
      <c r="AJ536" s="0" t="n">
        <v>0</v>
      </c>
      <c r="AK536" s="0" t="n">
        <v>0</v>
      </c>
      <c r="AL536" s="0" t="n">
        <v>0</v>
      </c>
      <c r="AM536" s="0" t="n">
        <v>1</v>
      </c>
      <c r="AN536" s="0" t="n">
        <v>1</v>
      </c>
      <c r="AO536" s="0" t="n">
        <v>1</v>
      </c>
      <c r="AP536" s="0" t="n">
        <v>0</v>
      </c>
      <c r="AQ536" s="0" t="n">
        <v>0</v>
      </c>
      <c r="AR536" s="0" t="n">
        <v>0</v>
      </c>
      <c r="AS536" s="1" t="n">
        <v>-1.095926E-008</v>
      </c>
      <c r="AT536" s="1" t="n">
        <v>-6.815451E-009</v>
      </c>
      <c r="AU536" s="1" t="n">
        <v>-1.422079E-009</v>
      </c>
      <c r="AV536" s="0" t="n">
        <v>1</v>
      </c>
      <c r="AW536" s="0" t="n">
        <v>1</v>
      </c>
      <c r="AX536" s="0" t="n">
        <v>0</v>
      </c>
      <c r="AY536" s="0" t="n">
        <v>0</v>
      </c>
      <c r="AZ536" s="0" t="n">
        <v>0</v>
      </c>
      <c r="BA536" s="0" t="n">
        <v>1</v>
      </c>
      <c r="BB536" s="0" t="n">
        <v>2</v>
      </c>
      <c r="BC536" s="0" t="n">
        <v>1</v>
      </c>
      <c r="BD536" s="0" t="n">
        <v>0</v>
      </c>
      <c r="BE536" s="0" t="n">
        <v>0</v>
      </c>
      <c r="BF536" s="0" t="n">
        <v>0</v>
      </c>
      <c r="BG536" s="1" t="n">
        <v>-3.020391E-009</v>
      </c>
      <c r="BH536" s="1" t="n">
        <v>-1.692712E-008</v>
      </c>
      <c r="BI536" s="1" t="n">
        <v>-1.980805E-009</v>
      </c>
      <c r="BJ536" s="0" t="n">
        <v>1</v>
      </c>
      <c r="BK536" s="0" t="n">
        <v>1</v>
      </c>
      <c r="BL536" s="0" t="n">
        <v>0</v>
      </c>
      <c r="BM536" s="0" t="n">
        <v>0</v>
      </c>
      <c r="BN536" s="0" t="n">
        <v>0</v>
      </c>
      <c r="BO536" s="0" t="n">
        <v>1</v>
      </c>
      <c r="BP536" s="0" t="n">
        <v>3</v>
      </c>
      <c r="BQ536" s="0" t="n">
        <v>0</v>
      </c>
      <c r="BR536" s="0" t="n">
        <v>0</v>
      </c>
      <c r="BS536" s="0" t="n">
        <v>0</v>
      </c>
      <c r="BT536" s="0" t="n">
        <v>0</v>
      </c>
      <c r="BU536" s="0" t="n">
        <v>0</v>
      </c>
      <c r="BV536" s="0" t="n">
        <v>0</v>
      </c>
      <c r="BW536" s="0" t="n">
        <v>0</v>
      </c>
      <c r="BX536" s="0" t="n">
        <v>1</v>
      </c>
      <c r="BY536" s="0" t="n">
        <v>1</v>
      </c>
      <c r="BZ536" s="0" t="n">
        <v>0</v>
      </c>
      <c r="CA536" s="0" t="n">
        <v>0</v>
      </c>
      <c r="CB536" s="0" t="n">
        <v>0</v>
      </c>
      <c r="CC536" s="0" t="n">
        <v>1</v>
      </c>
    </row>
    <row r="537" customFormat="false" ht="15" hidden="false" customHeight="false" outlineLevel="0" collapsed="false">
      <c r="A537" s="0" t="n">
        <v>559.619</v>
      </c>
      <c r="B537" s="0" t="n">
        <v>3.313127</v>
      </c>
      <c r="C537" s="0" t="n">
        <v>2.101398</v>
      </c>
      <c r="D537" s="0" t="n">
        <v>2.609879</v>
      </c>
      <c r="E537" s="1" t="n">
        <v>1.180695E-007</v>
      </c>
      <c r="F537" s="1" t="n">
        <v>2.015817E-006</v>
      </c>
      <c r="G537" s="1" t="n">
        <v>2.118606E-007</v>
      </c>
      <c r="H537" s="0" t="n">
        <v>1</v>
      </c>
      <c r="I537" s="0" t="n">
        <v>0.2556534</v>
      </c>
      <c r="J537" s="0" t="n">
        <v>-0.01068675</v>
      </c>
      <c r="K537" s="0" t="n">
        <v>0.9883904</v>
      </c>
      <c r="L537" s="0" t="n">
        <v>0.126471</v>
      </c>
      <c r="M537" s="0" t="n">
        <v>0.0835186</v>
      </c>
      <c r="N537" s="0" t="n">
        <v>1</v>
      </c>
      <c r="O537" s="1" t="n">
        <v>-6.771088E-005</v>
      </c>
      <c r="P537" s="1" t="n">
        <v>-1.454353E-005</v>
      </c>
      <c r="Q537" s="1" t="n">
        <v>-1.192093E-005</v>
      </c>
      <c r="R537" s="0" t="n">
        <v>42.21153</v>
      </c>
      <c r="S537" s="0" t="n">
        <v>12.27944</v>
      </c>
      <c r="T537" s="0" t="n">
        <v>24.69595</v>
      </c>
      <c r="U537" s="0" t="n">
        <v>52.51021</v>
      </c>
      <c r="V537" s="0" t="n">
        <v>71.35325</v>
      </c>
      <c r="W537" s="0" t="n">
        <v>68.60458</v>
      </c>
      <c r="X537" s="0" t="n">
        <v>68.49281</v>
      </c>
      <c r="Y537" s="0" t="n">
        <v>74.34048</v>
      </c>
      <c r="Z537" s="0" t="n">
        <v>0</v>
      </c>
      <c r="AA537" s="0" t="n">
        <v>1</v>
      </c>
      <c r="AB537" s="0" t="n">
        <v>0.0003929761</v>
      </c>
      <c r="AC537" s="0" t="n">
        <v>0.01796812</v>
      </c>
      <c r="AD537" s="0" t="n">
        <v>-0.0009958595</v>
      </c>
      <c r="AE537" s="1" t="n">
        <v>6.441323E-009</v>
      </c>
      <c r="AF537" s="1" t="n">
        <v>-1.467717E-010</v>
      </c>
      <c r="AG537" s="1" t="n">
        <v>2.00907E-009</v>
      </c>
      <c r="AH537" s="0" t="n">
        <v>1</v>
      </c>
      <c r="AI537" s="0" t="n">
        <v>1</v>
      </c>
      <c r="AJ537" s="0" t="n">
        <v>0</v>
      </c>
      <c r="AK537" s="0" t="n">
        <v>0</v>
      </c>
      <c r="AL537" s="0" t="n">
        <v>0</v>
      </c>
      <c r="AM537" s="0" t="n">
        <v>1</v>
      </c>
      <c r="AN537" s="0" t="n">
        <v>1</v>
      </c>
      <c r="AO537" s="0" t="n">
        <v>1</v>
      </c>
      <c r="AP537" s="0" t="n">
        <v>0</v>
      </c>
      <c r="AQ537" s="0" t="n">
        <v>0</v>
      </c>
      <c r="AR537" s="0" t="n">
        <v>0</v>
      </c>
      <c r="AS537" s="1" t="n">
        <v>6.842545E-009</v>
      </c>
      <c r="AT537" s="1" t="n">
        <v>-2.584118E-009</v>
      </c>
      <c r="AU537" s="1" t="n">
        <v>-2.773568E-010</v>
      </c>
      <c r="AV537" s="0" t="n">
        <v>1</v>
      </c>
      <c r="AW537" s="0" t="n">
        <v>1</v>
      </c>
      <c r="AX537" s="0" t="n">
        <v>0</v>
      </c>
      <c r="AY537" s="0" t="n">
        <v>0</v>
      </c>
      <c r="AZ537" s="0" t="n">
        <v>0</v>
      </c>
      <c r="BA537" s="0" t="n">
        <v>1</v>
      </c>
      <c r="BB537" s="0" t="n">
        <v>2</v>
      </c>
      <c r="BC537" s="0" t="n">
        <v>1</v>
      </c>
      <c r="BD537" s="0" t="n">
        <v>0</v>
      </c>
      <c r="BE537" s="0" t="n">
        <v>0</v>
      </c>
      <c r="BF537" s="0" t="n">
        <v>0</v>
      </c>
      <c r="BG537" s="1" t="n">
        <v>6.842545E-009</v>
      </c>
      <c r="BH537" s="1" t="n">
        <v>-2.584118E-009</v>
      </c>
      <c r="BI537" s="1" t="n">
        <v>-2.773568E-010</v>
      </c>
      <c r="BJ537" s="0" t="n">
        <v>1</v>
      </c>
      <c r="BK537" s="0" t="n">
        <v>1</v>
      </c>
      <c r="BL537" s="0" t="n">
        <v>0</v>
      </c>
      <c r="BM537" s="0" t="n">
        <v>0</v>
      </c>
      <c r="BN537" s="0" t="n">
        <v>0</v>
      </c>
      <c r="BO537" s="0" t="n">
        <v>1</v>
      </c>
      <c r="BP537" s="0" t="n">
        <v>3</v>
      </c>
      <c r="BQ537" s="0" t="n">
        <v>0</v>
      </c>
      <c r="BR537" s="0" t="n">
        <v>0</v>
      </c>
      <c r="BS537" s="0" t="n">
        <v>0</v>
      </c>
      <c r="BT537" s="0" t="n">
        <v>0</v>
      </c>
      <c r="BU537" s="0" t="n">
        <v>0</v>
      </c>
      <c r="BV537" s="0" t="n">
        <v>0</v>
      </c>
      <c r="BW537" s="0" t="n">
        <v>0</v>
      </c>
      <c r="BX537" s="0" t="n">
        <v>1</v>
      </c>
      <c r="BY537" s="0" t="n">
        <v>1</v>
      </c>
      <c r="BZ537" s="0" t="n">
        <v>0</v>
      </c>
      <c r="CA537" s="0" t="n">
        <v>0</v>
      </c>
      <c r="CB537" s="0" t="n">
        <v>0</v>
      </c>
      <c r="CC537" s="0" t="n">
        <v>1</v>
      </c>
    </row>
    <row r="538" customFormat="false" ht="15" hidden="false" customHeight="false" outlineLevel="0" collapsed="false">
      <c r="A538" s="0" t="n">
        <v>559.6677</v>
      </c>
      <c r="B538" s="0" t="n">
        <v>3.321945</v>
      </c>
      <c r="C538" s="0" t="n">
        <v>2.080559</v>
      </c>
      <c r="D538" s="0" t="n">
        <v>2.60754</v>
      </c>
      <c r="E538" s="1" t="n">
        <v>9.99249E-008</v>
      </c>
      <c r="F538" s="1" t="n">
        <v>1.985291E-006</v>
      </c>
      <c r="G538" s="1" t="n">
        <v>2.145757E-007</v>
      </c>
      <c r="H538" s="0" t="n">
        <v>1</v>
      </c>
      <c r="I538" s="0" t="n">
        <v>0.2556534</v>
      </c>
      <c r="J538" s="0" t="n">
        <v>-0.0107647</v>
      </c>
      <c r="K538" s="0" t="n">
        <v>0.9883247</v>
      </c>
      <c r="L538" s="0" t="n">
        <v>0.1266614</v>
      </c>
      <c r="M538" s="0" t="n">
        <v>0.08399578</v>
      </c>
      <c r="N538" s="0" t="n">
        <v>1</v>
      </c>
      <c r="O538" s="0" t="n">
        <v>-0.004852533</v>
      </c>
      <c r="P538" s="0" t="n">
        <v>-0.01002955</v>
      </c>
      <c r="Q538" s="1" t="n">
        <v>-2.384186E-007</v>
      </c>
      <c r="R538" s="0" t="n">
        <v>40.11565</v>
      </c>
      <c r="S538" s="0" t="n">
        <v>11.70117</v>
      </c>
      <c r="T538" s="0" t="n">
        <v>22.91805</v>
      </c>
      <c r="U538" s="0" t="n">
        <v>49.34148</v>
      </c>
      <c r="V538" s="0" t="n">
        <v>67.23398</v>
      </c>
      <c r="W538" s="0" t="n">
        <v>64.7496</v>
      </c>
      <c r="X538" s="0" t="n">
        <v>64.71698</v>
      </c>
      <c r="Y538" s="0" t="n">
        <v>70.05548</v>
      </c>
      <c r="Z538" s="0" t="n">
        <v>0</v>
      </c>
      <c r="AA538" s="0" t="n">
        <v>1</v>
      </c>
      <c r="AB538" s="0" t="n">
        <v>0.0009924532</v>
      </c>
      <c r="AC538" s="0" t="n">
        <v>0.04492005</v>
      </c>
      <c r="AD538" s="0" t="n">
        <v>-0.002490063</v>
      </c>
      <c r="AE538" s="1" t="n">
        <v>-6.304441E-010</v>
      </c>
      <c r="AF538" s="1" t="n">
        <v>-3.399153E-009</v>
      </c>
      <c r="AG538" s="1" t="n">
        <v>2.396462E-009</v>
      </c>
      <c r="AH538" s="0" t="n">
        <v>1</v>
      </c>
      <c r="AI538" s="0" t="n">
        <v>1</v>
      </c>
      <c r="AJ538" s="0" t="n">
        <v>0</v>
      </c>
      <c r="AK538" s="0" t="n">
        <v>0</v>
      </c>
      <c r="AL538" s="0" t="n">
        <v>0</v>
      </c>
      <c r="AM538" s="0" t="n">
        <v>1</v>
      </c>
      <c r="AN538" s="0" t="n">
        <v>1</v>
      </c>
      <c r="AO538" s="0" t="n">
        <v>1</v>
      </c>
      <c r="AP538" s="0" t="n">
        <v>0</v>
      </c>
      <c r="AQ538" s="0" t="n">
        <v>0</v>
      </c>
      <c r="AR538" s="0" t="n">
        <v>0</v>
      </c>
      <c r="AS538" s="1" t="n">
        <v>-1.051112E-008</v>
      </c>
      <c r="AT538" s="1" t="n">
        <v>-1.244668E-008</v>
      </c>
      <c r="AU538" s="1" t="n">
        <v>3.498302E-010</v>
      </c>
      <c r="AV538" s="0" t="n">
        <v>1</v>
      </c>
      <c r="AW538" s="0" t="n">
        <v>1</v>
      </c>
      <c r="AX538" s="0" t="n">
        <v>0</v>
      </c>
      <c r="AY538" s="0" t="n">
        <v>0</v>
      </c>
      <c r="AZ538" s="0" t="n">
        <v>0</v>
      </c>
      <c r="BA538" s="0" t="n">
        <v>1</v>
      </c>
      <c r="BB538" s="0" t="n">
        <v>2</v>
      </c>
      <c r="BC538" s="0" t="n">
        <v>1</v>
      </c>
      <c r="BD538" s="0" t="n">
        <v>0</v>
      </c>
      <c r="BE538" s="0" t="n">
        <v>0</v>
      </c>
      <c r="BF538" s="0" t="n">
        <v>0</v>
      </c>
      <c r="BG538" s="1" t="n">
        <v>-7.003128E-009</v>
      </c>
      <c r="BH538" s="1" t="n">
        <v>-1.468124E-008</v>
      </c>
      <c r="BI538" s="1" t="n">
        <v>-3.10874E-011</v>
      </c>
      <c r="BJ538" s="0" t="n">
        <v>1</v>
      </c>
      <c r="BK538" s="0" t="n">
        <v>1</v>
      </c>
      <c r="BL538" s="0" t="n">
        <v>0</v>
      </c>
      <c r="BM538" s="0" t="n">
        <v>0</v>
      </c>
      <c r="BN538" s="0" t="n">
        <v>0</v>
      </c>
      <c r="BO538" s="0" t="n">
        <v>1</v>
      </c>
      <c r="BP538" s="0" t="n">
        <v>3</v>
      </c>
      <c r="BQ538" s="0" t="n">
        <v>0</v>
      </c>
      <c r="BR538" s="0" t="n">
        <v>0</v>
      </c>
      <c r="BS538" s="0" t="n">
        <v>0</v>
      </c>
      <c r="BT538" s="0" t="n">
        <v>0</v>
      </c>
      <c r="BU538" s="0" t="n">
        <v>0</v>
      </c>
      <c r="BV538" s="0" t="n">
        <v>0</v>
      </c>
      <c r="BW538" s="0" t="n">
        <v>0</v>
      </c>
      <c r="BX538" s="0" t="n">
        <v>1</v>
      </c>
      <c r="BY538" s="0" t="n">
        <v>1</v>
      </c>
      <c r="BZ538" s="0" t="n">
        <v>0</v>
      </c>
      <c r="CA538" s="0" t="n">
        <v>0</v>
      </c>
      <c r="CB538" s="0" t="n">
        <v>0</v>
      </c>
      <c r="CC538" s="0" t="n">
        <v>1</v>
      </c>
    </row>
    <row r="539" customFormat="false" ht="15" hidden="false" customHeight="false" outlineLevel="0" collapsed="false">
      <c r="A539" s="0" t="n">
        <v>559.7179</v>
      </c>
      <c r="B539" s="0" t="n">
        <v>3.335239</v>
      </c>
      <c r="C539" s="0" t="n">
        <v>2.089293</v>
      </c>
      <c r="D539" s="0" t="n">
        <v>2.603478</v>
      </c>
      <c r="E539" s="1" t="n">
        <v>4.815698E-008</v>
      </c>
      <c r="F539" s="1" t="n">
        <v>2.054824E-006</v>
      </c>
      <c r="G539" s="1" t="n">
        <v>2.214835E-007</v>
      </c>
      <c r="H539" s="0" t="n">
        <v>1</v>
      </c>
      <c r="I539" s="0" t="n">
        <v>0.2556534</v>
      </c>
      <c r="J539" s="0" t="n">
        <v>-0.01084996</v>
      </c>
      <c r="K539" s="0" t="n">
        <v>0.9882429</v>
      </c>
      <c r="L539" s="0" t="n">
        <v>0.1270074</v>
      </c>
      <c r="M539" s="0" t="n">
        <v>0.08442345</v>
      </c>
      <c r="N539" s="0" t="n">
        <v>1</v>
      </c>
      <c r="O539" s="0" t="n">
        <v>-0.01861763</v>
      </c>
      <c r="P539" s="0" t="n">
        <v>-0.02263236</v>
      </c>
      <c r="Q539" s="1" t="n">
        <v>-1.66893E-006</v>
      </c>
      <c r="R539" s="0" t="n">
        <v>41.31027</v>
      </c>
      <c r="S539" s="0" t="n">
        <v>12.01079</v>
      </c>
      <c r="T539" s="0" t="n">
        <v>23.47727</v>
      </c>
      <c r="U539" s="0" t="n">
        <v>50.74968</v>
      </c>
      <c r="V539" s="0" t="n">
        <v>69.22034</v>
      </c>
      <c r="W539" s="0" t="n">
        <v>66.6469</v>
      </c>
      <c r="X539" s="0" t="n">
        <v>66.62251</v>
      </c>
      <c r="Y539" s="0" t="n">
        <v>72.03037</v>
      </c>
      <c r="Z539" s="0" t="n">
        <v>0</v>
      </c>
      <c r="AA539" s="0" t="n">
        <v>1</v>
      </c>
      <c r="AB539" s="0" t="n">
        <v>0.004751509</v>
      </c>
      <c r="AC539" s="0" t="n">
        <v>0.08682366</v>
      </c>
      <c r="AD539" s="0" t="n">
        <v>-0.004133943</v>
      </c>
      <c r="AE539" s="1" t="n">
        <v>-1.85153E-008</v>
      </c>
      <c r="AF539" s="1" t="n">
        <v>2.396439E-008</v>
      </c>
      <c r="AG539" s="1" t="n">
        <v>2.238702E-009</v>
      </c>
      <c r="AH539" s="0" t="n">
        <v>1</v>
      </c>
      <c r="AI539" s="0" t="n">
        <v>1</v>
      </c>
      <c r="AJ539" s="0" t="n">
        <v>0</v>
      </c>
      <c r="AK539" s="0" t="n">
        <v>0</v>
      </c>
      <c r="AL539" s="0" t="n">
        <v>0</v>
      </c>
      <c r="AM539" s="0" t="n">
        <v>1</v>
      </c>
      <c r="AN539" s="0" t="n">
        <v>1</v>
      </c>
      <c r="AO539" s="0" t="n">
        <v>1</v>
      </c>
      <c r="AP539" s="0" t="n">
        <v>0</v>
      </c>
      <c r="AQ539" s="0" t="n">
        <v>0</v>
      </c>
      <c r="AR539" s="0" t="n">
        <v>0</v>
      </c>
      <c r="AS539" s="1" t="n">
        <v>-1.473732E-008</v>
      </c>
      <c r="AT539" s="1" t="n">
        <v>2.160393E-008</v>
      </c>
      <c r="AU539" s="1" t="n">
        <v>2.430596E-009</v>
      </c>
      <c r="AV539" s="0" t="n">
        <v>1</v>
      </c>
      <c r="AW539" s="0" t="n">
        <v>1</v>
      </c>
      <c r="AX539" s="0" t="n">
        <v>0</v>
      </c>
      <c r="AY539" s="0" t="n">
        <v>0</v>
      </c>
      <c r="AZ539" s="0" t="n">
        <v>0</v>
      </c>
      <c r="BA539" s="0" t="n">
        <v>1</v>
      </c>
      <c r="BB539" s="0" t="n">
        <v>2</v>
      </c>
      <c r="BC539" s="0" t="n">
        <v>1</v>
      </c>
      <c r="BD539" s="0" t="n">
        <v>0</v>
      </c>
      <c r="BE539" s="0" t="n">
        <v>0</v>
      </c>
      <c r="BF539" s="0" t="n">
        <v>0</v>
      </c>
      <c r="BG539" s="1" t="n">
        <v>-1.85153E-008</v>
      </c>
      <c r="BH539" s="1" t="n">
        <v>2.396439E-008</v>
      </c>
      <c r="BI539" s="1" t="n">
        <v>2.238702E-009</v>
      </c>
      <c r="BJ539" s="0" t="n">
        <v>1</v>
      </c>
      <c r="BK539" s="0" t="n">
        <v>1</v>
      </c>
      <c r="BL539" s="0" t="n">
        <v>0</v>
      </c>
      <c r="BM539" s="0" t="n">
        <v>0</v>
      </c>
      <c r="BN539" s="0" t="n">
        <v>0</v>
      </c>
      <c r="BO539" s="0" t="n">
        <v>1</v>
      </c>
      <c r="BP539" s="0" t="n">
        <v>3</v>
      </c>
      <c r="BQ539" s="0" t="n">
        <v>0</v>
      </c>
      <c r="BR539" s="0" t="n">
        <v>0</v>
      </c>
      <c r="BS539" s="0" t="n">
        <v>0</v>
      </c>
      <c r="BT539" s="0" t="n">
        <v>0</v>
      </c>
      <c r="BU539" s="0" t="n">
        <v>0</v>
      </c>
      <c r="BV539" s="0" t="n">
        <v>0</v>
      </c>
      <c r="BW539" s="0" t="n">
        <v>0</v>
      </c>
      <c r="BX539" s="0" t="n">
        <v>1</v>
      </c>
      <c r="BY539" s="0" t="n">
        <v>1</v>
      </c>
      <c r="BZ539" s="0" t="n">
        <v>0</v>
      </c>
      <c r="CA539" s="0" t="n">
        <v>0</v>
      </c>
      <c r="CB539" s="0" t="n">
        <v>0</v>
      </c>
      <c r="CC539" s="0" t="n">
        <v>1</v>
      </c>
    </row>
    <row r="540" customFormat="false" ht="15" hidden="false" customHeight="false" outlineLevel="0" collapsed="false">
      <c r="A540" s="0" t="n">
        <v>559.7677</v>
      </c>
      <c r="B540" s="0" t="n">
        <v>3.31389</v>
      </c>
      <c r="C540" s="0" t="n">
        <v>2.144693</v>
      </c>
      <c r="D540" s="0" t="n">
        <v>2.599963</v>
      </c>
      <c r="E540" s="1" t="n">
        <v>-6.047592E-008</v>
      </c>
      <c r="F540" s="1" t="n">
        <v>2.096017E-006</v>
      </c>
      <c r="G540" s="1" t="n">
        <v>1.992321E-007</v>
      </c>
      <c r="H540" s="0" t="n">
        <v>1</v>
      </c>
      <c r="I540" s="0" t="n">
        <v>0.2556534</v>
      </c>
      <c r="J540" s="0" t="n">
        <v>-0.01087915</v>
      </c>
      <c r="K540" s="0" t="n">
        <v>0.9881723</v>
      </c>
      <c r="L540" s="0" t="n">
        <v>0.1277188</v>
      </c>
      <c r="M540" s="0" t="n">
        <v>0.08417299</v>
      </c>
      <c r="N540" s="0" t="n">
        <v>1</v>
      </c>
      <c r="O540" s="1" t="n">
        <v>-1.859665E-005</v>
      </c>
      <c r="P540" s="0" t="n">
        <v>-0.005601883</v>
      </c>
      <c r="Q540" s="1" t="n">
        <v>-1.192093E-006</v>
      </c>
      <c r="R540" s="0" t="n">
        <v>39.06784</v>
      </c>
      <c r="S540" s="0" t="n">
        <v>11.54539</v>
      </c>
      <c r="T540" s="0" t="n">
        <v>21.91924</v>
      </c>
      <c r="U540" s="0" t="n">
        <v>47.59306</v>
      </c>
      <c r="V540" s="0" t="n">
        <v>64.99459</v>
      </c>
      <c r="W540" s="0" t="n">
        <v>62.658</v>
      </c>
      <c r="X540" s="0" t="n">
        <v>62.67889</v>
      </c>
      <c r="Y540" s="0" t="n">
        <v>67.81214</v>
      </c>
      <c r="Z540" s="0" t="n">
        <v>0</v>
      </c>
      <c r="AA540" s="0" t="n">
        <v>1</v>
      </c>
      <c r="AB540" s="0" t="n">
        <v>0.001398032</v>
      </c>
      <c r="AC540" s="0" t="n">
        <v>0.07191345</v>
      </c>
      <c r="AD540" s="0" t="n">
        <v>-0.003239967</v>
      </c>
      <c r="AE540" s="1" t="n">
        <v>-3.74165E-008</v>
      </c>
      <c r="AF540" s="1" t="n">
        <v>1.462426E-008</v>
      </c>
      <c r="AG540" s="1" t="n">
        <v>-8.052004E-009</v>
      </c>
      <c r="AH540" s="0" t="n">
        <v>1</v>
      </c>
      <c r="AI540" s="0" t="n">
        <v>1</v>
      </c>
      <c r="AJ540" s="0" t="n">
        <v>0</v>
      </c>
      <c r="AK540" s="0" t="n">
        <v>0</v>
      </c>
      <c r="AL540" s="0" t="n">
        <v>0</v>
      </c>
      <c r="AM540" s="0" t="n">
        <v>1</v>
      </c>
      <c r="AN540" s="0" t="n">
        <v>1</v>
      </c>
      <c r="AO540" s="0" t="n">
        <v>1</v>
      </c>
      <c r="AP540" s="0" t="n">
        <v>0</v>
      </c>
      <c r="AQ540" s="0" t="n">
        <v>0</v>
      </c>
      <c r="AR540" s="0" t="n">
        <v>0</v>
      </c>
      <c r="AS540" s="1" t="n">
        <v>-3.765876E-008</v>
      </c>
      <c r="AT540" s="1" t="n">
        <v>1.209681E-008</v>
      </c>
      <c r="AU540" s="1" t="n">
        <v>-6.644431E-009</v>
      </c>
      <c r="AV540" s="0" t="n">
        <v>1</v>
      </c>
      <c r="AW540" s="0" t="n">
        <v>1</v>
      </c>
      <c r="AX540" s="0" t="n">
        <v>0</v>
      </c>
      <c r="AY540" s="0" t="n">
        <v>0</v>
      </c>
      <c r="AZ540" s="0" t="n">
        <v>0</v>
      </c>
      <c r="BA540" s="0" t="n">
        <v>1</v>
      </c>
      <c r="BB540" s="0" t="n">
        <v>2</v>
      </c>
      <c r="BC540" s="0" t="n">
        <v>1</v>
      </c>
      <c r="BD540" s="0" t="n">
        <v>0</v>
      </c>
      <c r="BE540" s="0" t="n">
        <v>0</v>
      </c>
      <c r="BF540" s="0" t="n">
        <v>0</v>
      </c>
      <c r="BG540" s="1" t="n">
        <v>-3.355767E-008</v>
      </c>
      <c r="BH540" s="1" t="n">
        <v>1.447028E-008</v>
      </c>
      <c r="BI540" s="1" t="n">
        <v>-7.554721E-009</v>
      </c>
      <c r="BJ540" s="0" t="n">
        <v>1</v>
      </c>
      <c r="BK540" s="0" t="n">
        <v>1</v>
      </c>
      <c r="BL540" s="0" t="n">
        <v>0</v>
      </c>
      <c r="BM540" s="0" t="n">
        <v>0</v>
      </c>
      <c r="BN540" s="0" t="n">
        <v>0</v>
      </c>
      <c r="BO540" s="0" t="n">
        <v>1</v>
      </c>
      <c r="BP540" s="0" t="n">
        <v>3</v>
      </c>
      <c r="BQ540" s="0" t="n">
        <v>0</v>
      </c>
      <c r="BR540" s="0" t="n">
        <v>0</v>
      </c>
      <c r="BS540" s="0" t="n">
        <v>0</v>
      </c>
      <c r="BT540" s="0" t="n">
        <v>0</v>
      </c>
      <c r="BU540" s="0" t="n">
        <v>0</v>
      </c>
      <c r="BV540" s="0" t="n">
        <v>0</v>
      </c>
      <c r="BW540" s="0" t="n">
        <v>0</v>
      </c>
      <c r="BX540" s="0" t="n">
        <v>1</v>
      </c>
      <c r="BY540" s="0" t="n">
        <v>1</v>
      </c>
      <c r="BZ540" s="0" t="n">
        <v>0</v>
      </c>
      <c r="CA540" s="0" t="n">
        <v>0</v>
      </c>
      <c r="CB540" s="0" t="n">
        <v>0</v>
      </c>
      <c r="CC540" s="0" t="n">
        <v>1</v>
      </c>
    </row>
    <row r="541" customFormat="false" ht="15" hidden="false" customHeight="false" outlineLevel="0" collapsed="false">
      <c r="A541" s="0" t="n">
        <v>559.8193</v>
      </c>
      <c r="B541" s="0" t="n">
        <v>3.314869</v>
      </c>
      <c r="C541" s="0" t="n">
        <v>2.142326</v>
      </c>
      <c r="D541" s="0" t="n">
        <v>2.597643</v>
      </c>
      <c r="E541" s="1" t="n">
        <v>-2.606255E-008</v>
      </c>
      <c r="F541" s="1" t="n">
        <v>2.077546E-006</v>
      </c>
      <c r="G541" s="1" t="n">
        <v>1.883025E-007</v>
      </c>
      <c r="H541" s="0" t="n">
        <v>1</v>
      </c>
      <c r="I541" s="0" t="n">
        <v>0.2556534</v>
      </c>
      <c r="J541" s="0" t="n">
        <v>-0.0109345</v>
      </c>
      <c r="K541" s="0" t="n">
        <v>0.9880601</v>
      </c>
      <c r="L541" s="0" t="n">
        <v>0.1287469</v>
      </c>
      <c r="M541" s="0" t="n">
        <v>0.08391612</v>
      </c>
      <c r="N541" s="0" t="n">
        <v>1</v>
      </c>
      <c r="O541" s="1" t="n">
        <v>-5.483627E-005</v>
      </c>
      <c r="P541" s="0" t="n">
        <v>-0.01080108</v>
      </c>
      <c r="Q541" s="1" t="n">
        <v>1.716614E-005</v>
      </c>
      <c r="R541" s="0" t="n">
        <v>33.70337</v>
      </c>
      <c r="S541" s="0" t="n">
        <v>10.5959</v>
      </c>
      <c r="T541" s="0" t="n">
        <v>18.23182</v>
      </c>
      <c r="U541" s="0" t="n">
        <v>39.86847</v>
      </c>
      <c r="V541" s="0" t="n">
        <v>54.55976</v>
      </c>
      <c r="W541" s="0" t="n">
        <v>52.91764</v>
      </c>
      <c r="X541" s="0" t="n">
        <v>53.06556</v>
      </c>
      <c r="Y541" s="0" t="n">
        <v>57.68486</v>
      </c>
      <c r="Z541" s="0" t="n">
        <v>0</v>
      </c>
      <c r="AA541" s="0" t="n">
        <v>1</v>
      </c>
      <c r="AB541" s="0" t="n">
        <v>0.0009279966</v>
      </c>
      <c r="AC541" s="0" t="n">
        <v>0.04794979</v>
      </c>
      <c r="AD541" s="0" t="n">
        <v>-0.001988498</v>
      </c>
      <c r="AE541" s="1" t="n">
        <v>1.126295E-008</v>
      </c>
      <c r="AF541" s="1" t="n">
        <v>-4.893035E-009</v>
      </c>
      <c r="AG541" s="1" t="n">
        <v>-3.135692E-009</v>
      </c>
      <c r="AH541" s="0" t="n">
        <v>1</v>
      </c>
      <c r="AI541" s="0" t="n">
        <v>1</v>
      </c>
      <c r="AJ541" s="0" t="n">
        <v>0</v>
      </c>
      <c r="AK541" s="0" t="n">
        <v>0</v>
      </c>
      <c r="AL541" s="0" t="n">
        <v>0</v>
      </c>
      <c r="AM541" s="0" t="n">
        <v>1</v>
      </c>
      <c r="AN541" s="0" t="n">
        <v>1</v>
      </c>
      <c r="AO541" s="0" t="n">
        <v>1</v>
      </c>
      <c r="AP541" s="0" t="n">
        <v>0</v>
      </c>
      <c r="AQ541" s="0" t="n">
        <v>0</v>
      </c>
      <c r="AR541" s="0" t="n">
        <v>0</v>
      </c>
      <c r="AS541" s="1" t="n">
        <v>1.126295E-008</v>
      </c>
      <c r="AT541" s="1" t="n">
        <v>-4.893035E-009</v>
      </c>
      <c r="AU541" s="1" t="n">
        <v>-3.135692E-009</v>
      </c>
      <c r="AV541" s="0" t="n">
        <v>1</v>
      </c>
      <c r="AW541" s="0" t="n">
        <v>1</v>
      </c>
      <c r="AX541" s="0" t="n">
        <v>0</v>
      </c>
      <c r="AY541" s="0" t="n">
        <v>0</v>
      </c>
      <c r="AZ541" s="0" t="n">
        <v>0</v>
      </c>
      <c r="BA541" s="0" t="n">
        <v>1</v>
      </c>
      <c r="BB541" s="0" t="n">
        <v>2</v>
      </c>
      <c r="BC541" s="0" t="n">
        <v>1</v>
      </c>
      <c r="BD541" s="0" t="n">
        <v>0</v>
      </c>
      <c r="BE541" s="0" t="n">
        <v>0</v>
      </c>
      <c r="BF541" s="0" t="n">
        <v>0</v>
      </c>
      <c r="BG541" s="1" t="n">
        <v>1.188746E-008</v>
      </c>
      <c r="BH541" s="1" t="n">
        <v>-8.684609E-009</v>
      </c>
      <c r="BI541" s="1" t="n">
        <v>-4.658328E-009</v>
      </c>
      <c r="BJ541" s="0" t="n">
        <v>1</v>
      </c>
      <c r="BK541" s="0" t="n">
        <v>1</v>
      </c>
      <c r="BL541" s="0" t="n">
        <v>0</v>
      </c>
      <c r="BM541" s="0" t="n">
        <v>0</v>
      </c>
      <c r="BN541" s="0" t="n">
        <v>0</v>
      </c>
      <c r="BO541" s="0" t="n">
        <v>1</v>
      </c>
      <c r="BP541" s="0" t="n">
        <v>3</v>
      </c>
      <c r="BQ541" s="0" t="n">
        <v>0</v>
      </c>
      <c r="BR541" s="0" t="n">
        <v>0</v>
      </c>
      <c r="BS541" s="0" t="n">
        <v>0</v>
      </c>
      <c r="BT541" s="0" t="n">
        <v>0</v>
      </c>
      <c r="BU541" s="0" t="n">
        <v>0</v>
      </c>
      <c r="BV541" s="0" t="n">
        <v>0</v>
      </c>
      <c r="BW541" s="0" t="n">
        <v>0</v>
      </c>
      <c r="BX541" s="0" t="n">
        <v>1</v>
      </c>
      <c r="BY541" s="0" t="n">
        <v>1</v>
      </c>
      <c r="BZ541" s="0" t="n">
        <v>0</v>
      </c>
      <c r="CA541" s="0" t="n">
        <v>0</v>
      </c>
      <c r="CB541" s="0" t="n">
        <v>0</v>
      </c>
      <c r="CC541" s="0" t="n">
        <v>1</v>
      </c>
    </row>
    <row r="542" customFormat="false" ht="15" hidden="false" customHeight="false" outlineLevel="0" collapsed="false">
      <c r="A542" s="0" t="n">
        <v>559.8691</v>
      </c>
      <c r="B542" s="0" t="n">
        <v>3.315319</v>
      </c>
      <c r="C542" s="0" t="n">
        <v>2.139957</v>
      </c>
      <c r="D542" s="0" t="n">
        <v>2.596508</v>
      </c>
      <c r="E542" s="1" t="n">
        <v>-1.733882E-007</v>
      </c>
      <c r="F542" s="1" t="n">
        <v>2.071038E-006</v>
      </c>
      <c r="G542" s="1" t="n">
        <v>1.716773E-007</v>
      </c>
      <c r="H542" s="0" t="n">
        <v>1</v>
      </c>
      <c r="I542" s="0" t="n">
        <v>0.2478455</v>
      </c>
      <c r="J542" s="0" t="n">
        <v>-0.01096729</v>
      </c>
      <c r="K542" s="0" t="n">
        <v>0.9879883</v>
      </c>
      <c r="L542" s="0" t="n">
        <v>0.1294175</v>
      </c>
      <c r="M542" s="0" t="n">
        <v>0.08372559</v>
      </c>
      <c r="N542" s="0" t="n">
        <v>1</v>
      </c>
      <c r="O542" s="1" t="n">
        <v>2.074242E-005</v>
      </c>
      <c r="P542" s="0" t="n">
        <v>-0.004296303</v>
      </c>
      <c r="Q542" s="1" t="n">
        <v>1.692772E-005</v>
      </c>
      <c r="R542" s="0" t="n">
        <v>32.55853</v>
      </c>
      <c r="S542" s="0" t="n">
        <v>10.34061</v>
      </c>
      <c r="T542" s="0" t="n">
        <v>17.42554</v>
      </c>
      <c r="U542" s="0" t="n">
        <v>38.26043</v>
      </c>
      <c r="V542" s="0" t="n">
        <v>52.41611</v>
      </c>
      <c r="W542" s="0" t="n">
        <v>50.89596</v>
      </c>
      <c r="X542" s="0" t="n">
        <v>51.0625</v>
      </c>
      <c r="Y542" s="0" t="n">
        <v>55.5542</v>
      </c>
      <c r="Z542" s="0" t="n">
        <v>0</v>
      </c>
      <c r="AA542" s="0" t="n">
        <v>1</v>
      </c>
      <c r="AB542" s="0" t="n">
        <v>0.0003874796</v>
      </c>
      <c r="AC542" s="0" t="n">
        <v>0.02097937</v>
      </c>
      <c r="AD542" s="0" t="n">
        <v>-0.0008459522</v>
      </c>
      <c r="AE542" s="1" t="n">
        <v>-4.726735E-008</v>
      </c>
      <c r="AF542" s="1" t="n">
        <v>-8.194272E-009</v>
      </c>
      <c r="AG542" s="1" t="n">
        <v>-4.428073E-009</v>
      </c>
      <c r="AH542" s="0" t="n">
        <v>1</v>
      </c>
      <c r="AI542" s="0" t="n">
        <v>1</v>
      </c>
      <c r="AJ542" s="0" t="n">
        <v>0</v>
      </c>
      <c r="AK542" s="0" t="n">
        <v>0</v>
      </c>
      <c r="AL542" s="0" t="n">
        <v>0</v>
      </c>
      <c r="AM542" s="0" t="n">
        <v>1</v>
      </c>
      <c r="AN542" s="0" t="n">
        <v>1</v>
      </c>
      <c r="AO542" s="0" t="n">
        <v>1</v>
      </c>
      <c r="AP542" s="0" t="n">
        <v>0</v>
      </c>
      <c r="AQ542" s="0" t="n">
        <v>0</v>
      </c>
      <c r="AR542" s="0" t="n">
        <v>0</v>
      </c>
      <c r="AS542" s="1" t="n">
        <v>-4.690597E-008</v>
      </c>
      <c r="AT542" s="1" t="n">
        <v>-3.800978E-010</v>
      </c>
      <c r="AU542" s="1" t="n">
        <v>-5.430878E-009</v>
      </c>
      <c r="AV542" s="0" t="n">
        <v>1</v>
      </c>
      <c r="AW542" s="0" t="n">
        <v>1</v>
      </c>
      <c r="AX542" s="0" t="n">
        <v>0</v>
      </c>
      <c r="AY542" s="0" t="n">
        <v>0</v>
      </c>
      <c r="AZ542" s="0" t="n">
        <v>0</v>
      </c>
      <c r="BA542" s="0" t="n">
        <v>1</v>
      </c>
      <c r="BB542" s="0" t="n">
        <v>2</v>
      </c>
      <c r="BC542" s="0" t="n">
        <v>1</v>
      </c>
      <c r="BD542" s="0" t="n">
        <v>0</v>
      </c>
      <c r="BE542" s="0" t="n">
        <v>0</v>
      </c>
      <c r="BF542" s="0" t="n">
        <v>0</v>
      </c>
      <c r="BG542" s="1" t="n">
        <v>-5.315237E-008</v>
      </c>
      <c r="BH542" s="1" t="n">
        <v>2.065822E-009</v>
      </c>
      <c r="BI542" s="1" t="n">
        <v>-6.765918E-009</v>
      </c>
      <c r="BJ542" s="0" t="n">
        <v>1</v>
      </c>
      <c r="BK542" s="0" t="n">
        <v>0.9694592</v>
      </c>
      <c r="BL542" s="0" t="n">
        <v>0</v>
      </c>
      <c r="BM542" s="0" t="n">
        <v>0</v>
      </c>
      <c r="BN542" s="0" t="n">
        <v>0</v>
      </c>
      <c r="BO542" s="0" t="n">
        <v>1</v>
      </c>
      <c r="BP542" s="0" t="n">
        <v>3</v>
      </c>
      <c r="BQ542" s="0" t="n">
        <v>0</v>
      </c>
      <c r="BR542" s="0" t="n">
        <v>0</v>
      </c>
      <c r="BS542" s="0" t="n">
        <v>0</v>
      </c>
      <c r="BT542" s="0" t="n">
        <v>0</v>
      </c>
      <c r="BU542" s="0" t="n">
        <v>0</v>
      </c>
      <c r="BV542" s="0" t="n">
        <v>0</v>
      </c>
      <c r="BW542" s="0" t="n">
        <v>0</v>
      </c>
      <c r="BX542" s="0" t="n">
        <v>1</v>
      </c>
      <c r="BY542" s="0" t="n">
        <v>1</v>
      </c>
      <c r="BZ542" s="0" t="n">
        <v>0</v>
      </c>
      <c r="CA542" s="0" t="n">
        <v>0</v>
      </c>
      <c r="CB542" s="0" t="n">
        <v>0</v>
      </c>
      <c r="CC542" s="0" t="n">
        <v>1</v>
      </c>
    </row>
    <row r="543" customFormat="false" ht="15" hidden="false" customHeight="false" outlineLevel="0" collapsed="false">
      <c r="A543" s="0" t="n">
        <v>559.9186</v>
      </c>
      <c r="B543" s="0" t="n">
        <v>3.316191</v>
      </c>
      <c r="C543" s="0" t="n">
        <v>2.14385</v>
      </c>
      <c r="D543" s="0" t="n">
        <v>2.59568</v>
      </c>
      <c r="E543" s="1" t="n">
        <v>-2.093164E-007</v>
      </c>
      <c r="F543" s="1" t="n">
        <v>2.094144E-006</v>
      </c>
      <c r="G543" s="1" t="n">
        <v>1.682711E-007</v>
      </c>
      <c r="H543" s="0" t="n">
        <v>1</v>
      </c>
      <c r="I543" s="0" t="n">
        <v>0.2432935</v>
      </c>
      <c r="J543" s="0" t="n">
        <v>-0.01099666</v>
      </c>
      <c r="K543" s="0" t="n">
        <v>0.9879273</v>
      </c>
      <c r="L543" s="0" t="n">
        <v>0.1299672</v>
      </c>
      <c r="M543" s="0" t="n">
        <v>0.0835896</v>
      </c>
      <c r="N543" s="0" t="n">
        <v>1</v>
      </c>
      <c r="O543" s="1" t="n">
        <v>8.535385E-005</v>
      </c>
      <c r="P543" s="0" t="n">
        <v>-0.003951311</v>
      </c>
      <c r="Q543" s="1" t="n">
        <v>1.621246E-005</v>
      </c>
      <c r="R543" s="0" t="n">
        <v>31.17991</v>
      </c>
      <c r="S543" s="0" t="n">
        <v>9.815715</v>
      </c>
      <c r="T543" s="0" t="n">
        <v>16.58472</v>
      </c>
      <c r="U543" s="0" t="n">
        <v>36.63845</v>
      </c>
      <c r="V543" s="0" t="n">
        <v>50.262</v>
      </c>
      <c r="W543" s="0" t="n">
        <v>48.79191</v>
      </c>
      <c r="X543" s="0" t="n">
        <v>48.93789</v>
      </c>
      <c r="Y543" s="0" t="n">
        <v>53.24463</v>
      </c>
      <c r="Z543" s="0" t="n">
        <v>0</v>
      </c>
      <c r="AA543" s="0" t="n">
        <v>1</v>
      </c>
      <c r="AB543" s="0" t="n">
        <v>0.0004004314</v>
      </c>
      <c r="AC543" s="0" t="n">
        <v>0.02397518</v>
      </c>
      <c r="AD543" s="0" t="n">
        <v>-0.00101505</v>
      </c>
      <c r="AE543" s="1" t="n">
        <v>-1.38279E-008</v>
      </c>
      <c r="AF543" s="1" t="n">
        <v>9.069836E-009</v>
      </c>
      <c r="AG543" s="1" t="n">
        <v>-1.353542E-009</v>
      </c>
      <c r="AH543" s="0" t="n">
        <v>1</v>
      </c>
      <c r="AI543" s="0" t="n">
        <v>1</v>
      </c>
      <c r="AJ543" s="0" t="n">
        <v>0</v>
      </c>
      <c r="AK543" s="0" t="n">
        <v>0</v>
      </c>
      <c r="AL543" s="0" t="n">
        <v>0</v>
      </c>
      <c r="AM543" s="0" t="n">
        <v>1</v>
      </c>
      <c r="AN543" s="0" t="n">
        <v>1</v>
      </c>
      <c r="AO543" s="0" t="n">
        <v>1</v>
      </c>
      <c r="AP543" s="0" t="n">
        <v>0</v>
      </c>
      <c r="AQ543" s="0" t="n">
        <v>0</v>
      </c>
      <c r="AR543" s="0" t="n">
        <v>0</v>
      </c>
      <c r="AS543" s="1" t="n">
        <v>-1.446621E-008</v>
      </c>
      <c r="AT543" s="1" t="n">
        <v>9.472928E-009</v>
      </c>
      <c r="AU543" s="1" t="n">
        <v>-1.47939E-009</v>
      </c>
      <c r="AV543" s="0" t="n">
        <v>1</v>
      </c>
      <c r="AW543" s="0" t="n">
        <v>1</v>
      </c>
      <c r="AX543" s="0" t="n">
        <v>0</v>
      </c>
      <c r="AY543" s="0" t="n">
        <v>0</v>
      </c>
      <c r="AZ543" s="0" t="n">
        <v>0</v>
      </c>
      <c r="BA543" s="0" t="n">
        <v>1</v>
      </c>
      <c r="BB543" s="0" t="n">
        <v>2</v>
      </c>
      <c r="BC543" s="0" t="n">
        <v>1</v>
      </c>
      <c r="BD543" s="0" t="n">
        <v>0</v>
      </c>
      <c r="BE543" s="0" t="n">
        <v>0</v>
      </c>
      <c r="BF543" s="0" t="n">
        <v>0</v>
      </c>
      <c r="BG543" s="1" t="n">
        <v>-7.634178E-009</v>
      </c>
      <c r="BH543" s="1" t="n">
        <v>4.56312E-009</v>
      </c>
      <c r="BI543" s="1" t="n">
        <v>-5.731609E-010</v>
      </c>
      <c r="BJ543" s="0" t="n">
        <v>1</v>
      </c>
      <c r="BK543" s="0" t="n">
        <v>0.9816338</v>
      </c>
      <c r="BL543" s="0" t="n">
        <v>0</v>
      </c>
      <c r="BM543" s="0" t="n">
        <v>0</v>
      </c>
      <c r="BN543" s="0" t="n">
        <v>0</v>
      </c>
      <c r="BO543" s="0" t="n">
        <v>1</v>
      </c>
      <c r="BP543" s="0" t="n">
        <v>3</v>
      </c>
      <c r="BQ543" s="0" t="n">
        <v>0</v>
      </c>
      <c r="BR543" s="0" t="n">
        <v>0</v>
      </c>
      <c r="BS543" s="0" t="n">
        <v>0</v>
      </c>
      <c r="BT543" s="0" t="n">
        <v>0</v>
      </c>
      <c r="BU543" s="0" t="n">
        <v>0</v>
      </c>
      <c r="BV543" s="0" t="n">
        <v>0</v>
      </c>
      <c r="BW543" s="0" t="n">
        <v>0</v>
      </c>
      <c r="BX543" s="0" t="n">
        <v>1</v>
      </c>
      <c r="BY543" s="0" t="n">
        <v>1</v>
      </c>
      <c r="BZ543" s="0" t="n">
        <v>0</v>
      </c>
      <c r="CA543" s="0" t="n">
        <v>0</v>
      </c>
      <c r="CB543" s="0" t="n">
        <v>0</v>
      </c>
      <c r="CC543" s="0" t="n">
        <v>1</v>
      </c>
    </row>
    <row r="544" customFormat="false" ht="15" hidden="false" customHeight="false" outlineLevel="0" collapsed="false">
      <c r="A544" s="0" t="n">
        <v>559.9678</v>
      </c>
      <c r="B544" s="0" t="n">
        <v>3.316302</v>
      </c>
      <c r="C544" s="0" t="n">
        <v>2.143398</v>
      </c>
      <c r="D544" s="0" t="n">
        <v>2.595032</v>
      </c>
      <c r="E544" s="1" t="n">
        <v>-2.044545E-007</v>
      </c>
      <c r="F544" s="1" t="n">
        <v>2.150611E-006</v>
      </c>
      <c r="G544" s="1" t="n">
        <v>1.709716E-007</v>
      </c>
      <c r="H544" s="0" t="n">
        <v>1</v>
      </c>
      <c r="I544" s="0" t="n">
        <v>0.2411261</v>
      </c>
      <c r="J544" s="0" t="n">
        <v>-0.01102229</v>
      </c>
      <c r="K544" s="0" t="n">
        <v>0.9878772</v>
      </c>
      <c r="L544" s="0" t="n">
        <v>0.130402</v>
      </c>
      <c r="M544" s="0" t="n">
        <v>0.08350077</v>
      </c>
      <c r="N544" s="0" t="n">
        <v>1</v>
      </c>
      <c r="O544" s="0" t="n">
        <v>0.0001385212</v>
      </c>
      <c r="P544" s="0" t="n">
        <v>-0.003964424</v>
      </c>
      <c r="Q544" s="1" t="n">
        <v>1.573563E-005</v>
      </c>
      <c r="R544" s="0" t="n">
        <v>31.15207</v>
      </c>
      <c r="S544" s="0" t="n">
        <v>9.778778</v>
      </c>
      <c r="T544" s="0" t="n">
        <v>16.46216</v>
      </c>
      <c r="U544" s="0" t="n">
        <v>36.53915</v>
      </c>
      <c r="V544" s="0" t="n">
        <v>50.17768</v>
      </c>
      <c r="W544" s="0" t="n">
        <v>48.71886</v>
      </c>
      <c r="X544" s="0" t="n">
        <v>48.86536</v>
      </c>
      <c r="Y544" s="0" t="n">
        <v>53.16206</v>
      </c>
      <c r="Z544" s="0" t="n">
        <v>0</v>
      </c>
      <c r="AA544" s="0" t="n">
        <v>1</v>
      </c>
      <c r="AB544" s="0" t="n">
        <v>-0.002778206</v>
      </c>
      <c r="AC544" s="0" t="n">
        <v>0.01204144</v>
      </c>
      <c r="AD544" s="0" t="n">
        <v>-0.0005913759</v>
      </c>
      <c r="AE544" s="1" t="n">
        <v>-4.316011E-009</v>
      </c>
      <c r="AF544" s="1" t="n">
        <v>1.696072E-008</v>
      </c>
      <c r="AG544" s="1" t="n">
        <v>-4.293872E-010</v>
      </c>
      <c r="AH544" s="0" t="n">
        <v>1</v>
      </c>
      <c r="AI544" s="0" t="n">
        <v>1</v>
      </c>
      <c r="AJ544" s="0" t="n">
        <v>0</v>
      </c>
      <c r="AK544" s="0" t="n">
        <v>0</v>
      </c>
      <c r="AL544" s="0" t="n">
        <v>0</v>
      </c>
      <c r="AM544" s="0" t="n">
        <v>1</v>
      </c>
      <c r="AN544" s="0" t="n">
        <v>1</v>
      </c>
      <c r="AO544" s="0" t="n">
        <v>1</v>
      </c>
      <c r="AP544" s="0" t="n">
        <v>0</v>
      </c>
      <c r="AQ544" s="0" t="n">
        <v>0</v>
      </c>
      <c r="AR544" s="0" t="n">
        <v>0</v>
      </c>
      <c r="AS544" s="1" t="n">
        <v>5.91674E-009</v>
      </c>
      <c r="AT544" s="1" t="n">
        <v>2.03545E-008</v>
      </c>
      <c r="AU544" s="1" t="n">
        <v>1.518878E-009</v>
      </c>
      <c r="AV544" s="0" t="n">
        <v>1</v>
      </c>
      <c r="AW544" s="0" t="n">
        <v>1</v>
      </c>
      <c r="AX544" s="0" t="n">
        <v>0</v>
      </c>
      <c r="AY544" s="0" t="n">
        <v>0</v>
      </c>
      <c r="AZ544" s="0" t="n">
        <v>0</v>
      </c>
      <c r="BA544" s="0" t="n">
        <v>1</v>
      </c>
      <c r="BB544" s="0" t="n">
        <v>2</v>
      </c>
      <c r="BC544" s="0" t="n">
        <v>1</v>
      </c>
      <c r="BD544" s="0" t="n">
        <v>0</v>
      </c>
      <c r="BE544" s="0" t="n">
        <v>0</v>
      </c>
      <c r="BF544" s="0" t="n">
        <v>0</v>
      </c>
      <c r="BG544" s="1" t="n">
        <v>3.261141E-009</v>
      </c>
      <c r="BH544" s="1" t="n">
        <v>1.915021E-008</v>
      </c>
      <c r="BI544" s="1" t="n">
        <v>1.611111E-009</v>
      </c>
      <c r="BJ544" s="0" t="n">
        <v>1</v>
      </c>
      <c r="BK544" s="0" t="n">
        <v>0.9910913</v>
      </c>
      <c r="BL544" s="0" t="n">
        <v>0</v>
      </c>
      <c r="BM544" s="0" t="n">
        <v>0</v>
      </c>
      <c r="BN544" s="0" t="n">
        <v>0</v>
      </c>
      <c r="BO544" s="0" t="n">
        <v>1</v>
      </c>
      <c r="BP544" s="0" t="n">
        <v>3</v>
      </c>
      <c r="BQ544" s="0" t="n">
        <v>0</v>
      </c>
      <c r="BR544" s="0" t="n">
        <v>0</v>
      </c>
      <c r="BS544" s="0" t="n">
        <v>0</v>
      </c>
      <c r="BT544" s="0" t="n">
        <v>0</v>
      </c>
      <c r="BU544" s="0" t="n">
        <v>0</v>
      </c>
      <c r="BV544" s="0" t="n">
        <v>0</v>
      </c>
      <c r="BW544" s="0" t="n">
        <v>0</v>
      </c>
      <c r="BX544" s="0" t="n">
        <v>1</v>
      </c>
      <c r="BY544" s="0" t="n">
        <v>1</v>
      </c>
      <c r="BZ544" s="0" t="n">
        <v>0</v>
      </c>
      <c r="CA544" s="0" t="n">
        <v>0</v>
      </c>
      <c r="CB544" s="0" t="n">
        <v>0</v>
      </c>
      <c r="CC544" s="0" t="n">
        <v>1</v>
      </c>
    </row>
    <row r="545" customFormat="false" ht="15" hidden="false" customHeight="false" outlineLevel="0" collapsed="false">
      <c r="A545" s="0" t="n">
        <v>560.019</v>
      </c>
      <c r="B545" s="0" t="n">
        <v>3.314021</v>
      </c>
      <c r="C545" s="0" t="n">
        <v>2.144863</v>
      </c>
      <c r="D545" s="0" t="n">
        <v>2.593951</v>
      </c>
      <c r="E545" s="1" t="n">
        <v>-1.929278E-007</v>
      </c>
      <c r="F545" s="1" t="n">
        <v>2.134035E-006</v>
      </c>
      <c r="G545" s="1" t="n">
        <v>1.711859E-007</v>
      </c>
      <c r="H545" s="0" t="n">
        <v>1</v>
      </c>
      <c r="I545" s="0" t="n">
        <v>0.2403192</v>
      </c>
      <c r="J545" s="0" t="n">
        <v>-0.01103784</v>
      </c>
      <c r="K545" s="0" t="n">
        <v>0.9878373</v>
      </c>
      <c r="L545" s="0" t="n">
        <v>0.130788</v>
      </c>
      <c r="M545" s="0" t="n">
        <v>0.08336838</v>
      </c>
      <c r="N545" s="0" t="n">
        <v>1</v>
      </c>
      <c r="O545" s="0" t="n">
        <v>0.0004189014</v>
      </c>
      <c r="P545" s="0" t="n">
        <v>-0.004935741</v>
      </c>
      <c r="Q545" s="1" t="n">
        <v>1.597404E-005</v>
      </c>
      <c r="R545" s="0" t="n">
        <v>32.40228</v>
      </c>
      <c r="S545" s="0" t="n">
        <v>10.18394</v>
      </c>
      <c r="T545" s="0" t="n">
        <v>17.05502</v>
      </c>
      <c r="U545" s="0" t="n">
        <v>37.93699</v>
      </c>
      <c r="V545" s="0" t="n">
        <v>52.12479</v>
      </c>
      <c r="W545" s="0" t="n">
        <v>50.62289</v>
      </c>
      <c r="X545" s="0" t="n">
        <v>50.77878</v>
      </c>
      <c r="Y545" s="0" t="n">
        <v>55.25961</v>
      </c>
      <c r="Z545" s="0" t="n">
        <v>0</v>
      </c>
      <c r="AA545" s="0" t="n">
        <v>1</v>
      </c>
      <c r="AB545" s="0" t="n">
        <v>-0.01150283</v>
      </c>
      <c r="AC545" s="0" t="n">
        <v>0.02420491</v>
      </c>
      <c r="AD545" s="0" t="n">
        <v>-0.001322608</v>
      </c>
      <c r="AE545" s="1" t="n">
        <v>-4.512834E-011</v>
      </c>
      <c r="AF545" s="1" t="n">
        <v>-8.973926E-009</v>
      </c>
      <c r="AG545" s="1" t="n">
        <v>-1.030417E-009</v>
      </c>
      <c r="AH545" s="0" t="n">
        <v>1</v>
      </c>
      <c r="AI545" s="0" t="n">
        <v>1</v>
      </c>
      <c r="AJ545" s="0" t="n">
        <v>0</v>
      </c>
      <c r="AK545" s="0" t="n">
        <v>0</v>
      </c>
      <c r="AL545" s="0" t="n">
        <v>0</v>
      </c>
      <c r="AM545" s="0" t="n">
        <v>1</v>
      </c>
      <c r="AN545" s="0" t="n">
        <v>1</v>
      </c>
      <c r="AO545" s="0" t="n">
        <v>1</v>
      </c>
      <c r="AP545" s="0" t="n">
        <v>0</v>
      </c>
      <c r="AQ545" s="0" t="n">
        <v>0</v>
      </c>
      <c r="AR545" s="0" t="n">
        <v>0</v>
      </c>
      <c r="AS545" s="1" t="n">
        <v>1.00525E-008</v>
      </c>
      <c r="AT545" s="1" t="n">
        <v>-4.125589E-009</v>
      </c>
      <c r="AU545" s="1" t="n">
        <v>3.607599E-010</v>
      </c>
      <c r="AV545" s="0" t="n">
        <v>1</v>
      </c>
      <c r="AW545" s="0" t="n">
        <v>1</v>
      </c>
      <c r="AX545" s="0" t="n">
        <v>0</v>
      </c>
      <c r="AY545" s="0" t="n">
        <v>0</v>
      </c>
      <c r="AZ545" s="0" t="n">
        <v>0</v>
      </c>
      <c r="BA545" s="0" t="n">
        <v>1</v>
      </c>
      <c r="BB545" s="0" t="n">
        <v>2</v>
      </c>
      <c r="BC545" s="0" t="n">
        <v>1</v>
      </c>
      <c r="BD545" s="0" t="n">
        <v>0</v>
      </c>
      <c r="BE545" s="0" t="n">
        <v>0</v>
      </c>
      <c r="BF545" s="0" t="n">
        <v>0</v>
      </c>
      <c r="BG545" s="1" t="n">
        <v>1.519448E-009</v>
      </c>
      <c r="BH545" s="1" t="n">
        <v>-3.476365E-009</v>
      </c>
      <c r="BI545" s="1" t="n">
        <v>8.838849E-010</v>
      </c>
      <c r="BJ545" s="0" t="n">
        <v>1</v>
      </c>
      <c r="BK545" s="0" t="n">
        <v>0.9966537</v>
      </c>
      <c r="BL545" s="0" t="n">
        <v>0</v>
      </c>
      <c r="BM545" s="0" t="n">
        <v>0</v>
      </c>
      <c r="BN545" s="0" t="n">
        <v>0</v>
      </c>
      <c r="BO545" s="0" t="n">
        <v>1</v>
      </c>
      <c r="BP545" s="0" t="n">
        <v>3</v>
      </c>
      <c r="BQ545" s="0" t="n">
        <v>0</v>
      </c>
      <c r="BR545" s="0" t="n">
        <v>0</v>
      </c>
      <c r="BS545" s="0" t="n">
        <v>0</v>
      </c>
      <c r="BT545" s="0" t="n">
        <v>0</v>
      </c>
      <c r="BU545" s="0" t="n">
        <v>0</v>
      </c>
      <c r="BV545" s="0" t="n">
        <v>0</v>
      </c>
      <c r="BW545" s="0" t="n">
        <v>0</v>
      </c>
      <c r="BX545" s="0" t="n">
        <v>1</v>
      </c>
      <c r="BY545" s="0" t="n">
        <v>1</v>
      </c>
      <c r="BZ545" s="0" t="n">
        <v>0</v>
      </c>
      <c r="CA545" s="0" t="n">
        <v>0</v>
      </c>
      <c r="CB545" s="0" t="n">
        <v>0</v>
      </c>
      <c r="CC545" s="0" t="n">
        <v>1</v>
      </c>
    </row>
    <row r="546" customFormat="false" ht="15" hidden="false" customHeight="false" outlineLevel="0" collapsed="false">
      <c r="A546" s="0" t="n">
        <v>560.068</v>
      </c>
      <c r="B546" s="0" t="n">
        <v>3.315493</v>
      </c>
      <c r="C546" s="0" t="n">
        <v>2.144013</v>
      </c>
      <c r="D546" s="0" t="n">
        <v>2.593118</v>
      </c>
      <c r="E546" s="1" t="n">
        <v>-7.517077E-008</v>
      </c>
      <c r="F546" s="1" t="n">
        <v>2.163934E-006</v>
      </c>
      <c r="G546" s="1" t="n">
        <v>1.951363E-007</v>
      </c>
      <c r="H546" s="0" t="n">
        <v>1</v>
      </c>
      <c r="I546" s="0" t="n">
        <v>0.2403192</v>
      </c>
      <c r="J546" s="0" t="n">
        <v>-0.01104949</v>
      </c>
      <c r="K546" s="0" t="n">
        <v>0.9878079</v>
      </c>
      <c r="L546" s="0" t="n">
        <v>0.1310676</v>
      </c>
      <c r="M546" s="0" t="n">
        <v>0.08327591</v>
      </c>
      <c r="N546" s="0" t="n">
        <v>1</v>
      </c>
      <c r="O546" s="0" t="n">
        <v>0.0004580021</v>
      </c>
      <c r="P546" s="0" t="n">
        <v>-0.004059076</v>
      </c>
      <c r="Q546" s="1" t="n">
        <v>1.597404E-005</v>
      </c>
      <c r="R546" s="0" t="n">
        <v>31.16056</v>
      </c>
      <c r="S546" s="0" t="n">
        <v>9.817121</v>
      </c>
      <c r="T546" s="0" t="n">
        <v>16.37479</v>
      </c>
      <c r="U546" s="0" t="n">
        <v>36.44339</v>
      </c>
      <c r="V546" s="0" t="n">
        <v>50.08252</v>
      </c>
      <c r="W546" s="0" t="n">
        <v>48.64606</v>
      </c>
      <c r="X546" s="0" t="n">
        <v>48.79857</v>
      </c>
      <c r="Y546" s="0" t="n">
        <v>53.12241</v>
      </c>
      <c r="Z546" s="0" t="n">
        <v>0</v>
      </c>
      <c r="AA546" s="0" t="n">
        <v>1</v>
      </c>
      <c r="AB546" s="0" t="n">
        <v>-0.002623953</v>
      </c>
      <c r="AC546" s="0" t="n">
        <v>0.01804253</v>
      </c>
      <c r="AD546" s="0" t="n">
        <v>-0.0007814418</v>
      </c>
      <c r="AE546" s="1" t="n">
        <v>4.436802E-008</v>
      </c>
      <c r="AF546" s="1" t="n">
        <v>4.376956E-009</v>
      </c>
      <c r="AG546" s="1" t="n">
        <v>7.350215E-009</v>
      </c>
      <c r="AH546" s="0" t="n">
        <v>1</v>
      </c>
      <c r="AI546" s="0" t="n">
        <v>1</v>
      </c>
      <c r="AJ546" s="0" t="n">
        <v>0</v>
      </c>
      <c r="AK546" s="0" t="n">
        <v>0</v>
      </c>
      <c r="AL546" s="0" t="n">
        <v>0</v>
      </c>
      <c r="AM546" s="0" t="n">
        <v>1</v>
      </c>
      <c r="AN546" s="0" t="n">
        <v>1</v>
      </c>
      <c r="AO546" s="0" t="n">
        <v>1</v>
      </c>
      <c r="AP546" s="0" t="n">
        <v>0</v>
      </c>
      <c r="AQ546" s="0" t="n">
        <v>0</v>
      </c>
      <c r="AR546" s="0" t="n">
        <v>0</v>
      </c>
      <c r="AS546" s="1" t="n">
        <v>3.642204E-008</v>
      </c>
      <c r="AT546" s="1" t="n">
        <v>1.384494E-008</v>
      </c>
      <c r="AU546" s="1" t="n">
        <v>8.796952E-009</v>
      </c>
      <c r="AV546" s="0" t="n">
        <v>1</v>
      </c>
      <c r="AW546" s="0" t="n">
        <v>1</v>
      </c>
      <c r="AX546" s="0" t="n">
        <v>0</v>
      </c>
      <c r="AY546" s="0" t="n">
        <v>0</v>
      </c>
      <c r="AZ546" s="0" t="n">
        <v>0</v>
      </c>
      <c r="BA546" s="0" t="n">
        <v>1</v>
      </c>
      <c r="BB546" s="0" t="n">
        <v>2</v>
      </c>
      <c r="BC546" s="0" t="n">
        <v>1</v>
      </c>
      <c r="BD546" s="0" t="n">
        <v>0</v>
      </c>
      <c r="BE546" s="0" t="n">
        <v>0</v>
      </c>
      <c r="BF546" s="0" t="n">
        <v>0</v>
      </c>
      <c r="BG546" s="1" t="n">
        <v>3.696705E-008</v>
      </c>
      <c r="BH546" s="1" t="n">
        <v>1.16755E-008</v>
      </c>
      <c r="BI546" s="1" t="n">
        <v>7.802967E-009</v>
      </c>
      <c r="BJ546" s="0" t="n">
        <v>1</v>
      </c>
      <c r="BK546" s="0" t="n">
        <v>1</v>
      </c>
      <c r="BL546" s="0" t="n">
        <v>0</v>
      </c>
      <c r="BM546" s="0" t="n">
        <v>0</v>
      </c>
      <c r="BN546" s="0" t="n">
        <v>0</v>
      </c>
      <c r="BO546" s="0" t="n">
        <v>1</v>
      </c>
      <c r="BP546" s="0" t="n">
        <v>3</v>
      </c>
      <c r="BQ546" s="0" t="n">
        <v>0</v>
      </c>
      <c r="BR546" s="0" t="n">
        <v>0</v>
      </c>
      <c r="BS546" s="0" t="n">
        <v>0</v>
      </c>
      <c r="BT546" s="0" t="n">
        <v>0</v>
      </c>
      <c r="BU546" s="0" t="n">
        <v>0</v>
      </c>
      <c r="BV546" s="0" t="n">
        <v>0</v>
      </c>
      <c r="BW546" s="0" t="n">
        <v>0</v>
      </c>
      <c r="BX546" s="0" t="n">
        <v>1</v>
      </c>
      <c r="BY546" s="0" t="n">
        <v>1</v>
      </c>
      <c r="BZ546" s="0" t="n">
        <v>0</v>
      </c>
      <c r="CA546" s="0" t="n">
        <v>0</v>
      </c>
      <c r="CB546" s="0" t="n">
        <v>0</v>
      </c>
      <c r="CC546" s="0" t="n">
        <v>1</v>
      </c>
    </row>
    <row r="547" customFormat="false" ht="15" hidden="false" customHeight="false" outlineLevel="0" collapsed="false">
      <c r="A547" s="0" t="n">
        <v>560.1196</v>
      </c>
      <c r="B547" s="0" t="n">
        <v>3.31623</v>
      </c>
      <c r="C547" s="0" t="n">
        <v>2.144154</v>
      </c>
      <c r="D547" s="0" t="n">
        <v>2.592408</v>
      </c>
      <c r="E547" s="1" t="n">
        <v>-1.584739E-007</v>
      </c>
      <c r="F547" s="1" t="n">
        <v>2.189765E-006</v>
      </c>
      <c r="G547" s="1" t="n">
        <v>2.076577E-007</v>
      </c>
      <c r="H547" s="0" t="n">
        <v>1</v>
      </c>
      <c r="I547" s="0" t="n">
        <v>0.2403192</v>
      </c>
      <c r="J547" s="0" t="n">
        <v>-0.01106288</v>
      </c>
      <c r="K547" s="0" t="n">
        <v>0.9877837</v>
      </c>
      <c r="L547" s="0" t="n">
        <v>0.1312657</v>
      </c>
      <c r="M547" s="0" t="n">
        <v>0.08324896</v>
      </c>
      <c r="N547" s="0" t="n">
        <v>1</v>
      </c>
      <c r="O547" s="0" t="n">
        <v>0.0002434254</v>
      </c>
      <c r="P547" s="0" t="n">
        <v>-0.004231691</v>
      </c>
      <c r="Q547" s="1" t="n">
        <v>1.573563E-005</v>
      </c>
      <c r="R547" s="0" t="n">
        <v>32.39528</v>
      </c>
      <c r="S547" s="0" t="n">
        <v>10.19959</v>
      </c>
      <c r="T547" s="0" t="n">
        <v>17.00116</v>
      </c>
      <c r="U547" s="0" t="n">
        <v>37.87943</v>
      </c>
      <c r="V547" s="0" t="n">
        <v>52.0694</v>
      </c>
      <c r="W547" s="0" t="n">
        <v>50.57077</v>
      </c>
      <c r="X547" s="0" t="n">
        <v>50.7304</v>
      </c>
      <c r="Y547" s="0" t="n">
        <v>55.21148</v>
      </c>
      <c r="Z547" s="0" t="n">
        <v>0</v>
      </c>
      <c r="AA547" s="0" t="n">
        <v>1</v>
      </c>
      <c r="AB547" s="0" t="n">
        <v>-0.002638468</v>
      </c>
      <c r="AC547" s="0" t="n">
        <v>0.01803618</v>
      </c>
      <c r="AD547" s="0" t="n">
        <v>-0.0008397855</v>
      </c>
      <c r="AE547" s="1" t="n">
        <v>-2.063336E-008</v>
      </c>
      <c r="AF547" s="1" t="n">
        <v>6.645063E-009</v>
      </c>
      <c r="AG547" s="1" t="n">
        <v>5.430334E-009</v>
      </c>
      <c r="AH547" s="0" t="n">
        <v>1</v>
      </c>
      <c r="AI547" s="0" t="n">
        <v>1</v>
      </c>
      <c r="AJ547" s="0" t="n">
        <v>0</v>
      </c>
      <c r="AK547" s="0" t="n">
        <v>0</v>
      </c>
      <c r="AL547" s="0" t="n">
        <v>0</v>
      </c>
      <c r="AM547" s="0" t="n">
        <v>1</v>
      </c>
      <c r="AN547" s="0" t="n">
        <v>1</v>
      </c>
      <c r="AO547" s="0" t="n">
        <v>1</v>
      </c>
      <c r="AP547" s="0" t="n">
        <v>0</v>
      </c>
      <c r="AQ547" s="0" t="n">
        <v>0</v>
      </c>
      <c r="AR547" s="0" t="n">
        <v>0</v>
      </c>
      <c r="AS547" s="1" t="n">
        <v>-3.133488E-008</v>
      </c>
      <c r="AT547" s="1" t="n">
        <v>9.592682E-009</v>
      </c>
      <c r="AU547" s="1" t="n">
        <v>3.545523E-009</v>
      </c>
      <c r="AV547" s="0" t="n">
        <v>1</v>
      </c>
      <c r="AW547" s="0" t="n">
        <v>1</v>
      </c>
      <c r="AX547" s="0" t="n">
        <v>0</v>
      </c>
      <c r="AY547" s="0" t="n">
        <v>0</v>
      </c>
      <c r="AZ547" s="0" t="n">
        <v>0</v>
      </c>
      <c r="BA547" s="0" t="n">
        <v>1</v>
      </c>
      <c r="BB547" s="0" t="n">
        <v>2</v>
      </c>
      <c r="BC547" s="0" t="n">
        <v>1</v>
      </c>
      <c r="BD547" s="0" t="n">
        <v>0</v>
      </c>
      <c r="BE547" s="0" t="n">
        <v>0</v>
      </c>
      <c r="BF547" s="0" t="n">
        <v>0</v>
      </c>
      <c r="BG547" s="1" t="n">
        <v>-3.133488E-008</v>
      </c>
      <c r="BH547" s="1" t="n">
        <v>9.592682E-009</v>
      </c>
      <c r="BI547" s="1" t="n">
        <v>3.545523E-009</v>
      </c>
      <c r="BJ547" s="0" t="n">
        <v>1</v>
      </c>
      <c r="BK547" s="0" t="n">
        <v>1</v>
      </c>
      <c r="BL547" s="0" t="n">
        <v>0</v>
      </c>
      <c r="BM547" s="0" t="n">
        <v>0</v>
      </c>
      <c r="BN547" s="0" t="n">
        <v>0</v>
      </c>
      <c r="BO547" s="0" t="n">
        <v>1</v>
      </c>
      <c r="BP547" s="0" t="n">
        <v>3</v>
      </c>
      <c r="BQ547" s="0" t="n">
        <v>0</v>
      </c>
      <c r="BR547" s="0" t="n">
        <v>0</v>
      </c>
      <c r="BS547" s="0" t="n">
        <v>0</v>
      </c>
      <c r="BT547" s="0" t="n">
        <v>0</v>
      </c>
      <c r="BU547" s="0" t="n">
        <v>0</v>
      </c>
      <c r="BV547" s="0" t="n">
        <v>0</v>
      </c>
      <c r="BW547" s="0" t="n">
        <v>0</v>
      </c>
      <c r="BX547" s="0" t="n">
        <v>1</v>
      </c>
      <c r="BY547" s="0" t="n">
        <v>1</v>
      </c>
      <c r="BZ547" s="0" t="n">
        <v>0</v>
      </c>
      <c r="CA547" s="0" t="n">
        <v>0</v>
      </c>
      <c r="CB547" s="0" t="n">
        <v>0</v>
      </c>
      <c r="CC547" s="0" t="n">
        <v>1</v>
      </c>
    </row>
    <row r="548" customFormat="false" ht="15" hidden="false" customHeight="false" outlineLevel="0" collapsed="false">
      <c r="A548" s="0" t="n">
        <v>560.1685</v>
      </c>
      <c r="B548" s="0" t="n">
        <v>3.307614</v>
      </c>
      <c r="C548" s="0" t="n">
        <v>2.148569</v>
      </c>
      <c r="D548" s="0" t="n">
        <v>2.590803</v>
      </c>
      <c r="E548" s="1" t="n">
        <v>-1.706451E-007</v>
      </c>
      <c r="F548" s="1" t="n">
        <v>2.241522E-006</v>
      </c>
      <c r="G548" s="1" t="n">
        <v>2.296691E-007</v>
      </c>
      <c r="H548" s="0" t="n">
        <v>1</v>
      </c>
      <c r="I548" s="0" t="n">
        <v>0.2403192</v>
      </c>
      <c r="J548" s="0" t="n">
        <v>-0.01106244</v>
      </c>
      <c r="K548" s="0" t="n">
        <v>0.9877676</v>
      </c>
      <c r="L548" s="0" t="n">
        <v>0.1314719</v>
      </c>
      <c r="M548" s="0" t="n">
        <v>0.08311374</v>
      </c>
      <c r="N548" s="0" t="n">
        <v>1</v>
      </c>
      <c r="O548" s="0" t="n">
        <v>0.0007939339</v>
      </c>
      <c r="P548" s="0" t="n">
        <v>-0.008543253</v>
      </c>
      <c r="Q548" s="1" t="n">
        <v>1.692772E-005</v>
      </c>
      <c r="R548" s="0" t="n">
        <v>31.15299</v>
      </c>
      <c r="S548" s="0" t="n">
        <v>9.827337</v>
      </c>
      <c r="T548" s="0" t="n">
        <v>16.3363</v>
      </c>
      <c r="U548" s="0" t="n">
        <v>36.40289</v>
      </c>
      <c r="V548" s="0" t="n">
        <v>50.04436</v>
      </c>
      <c r="W548" s="0" t="n">
        <v>48.60686</v>
      </c>
      <c r="X548" s="0" t="n">
        <v>48.7624</v>
      </c>
      <c r="Y548" s="0" t="n">
        <v>53.08036</v>
      </c>
      <c r="Z548" s="0" t="n">
        <v>0</v>
      </c>
      <c r="AA548" s="0" t="n">
        <v>1</v>
      </c>
      <c r="AB548" s="0" t="n">
        <v>-0.0202542</v>
      </c>
      <c r="AC548" s="0" t="n">
        <v>0.03635392</v>
      </c>
      <c r="AD548" s="0" t="n">
        <v>-0.002255614</v>
      </c>
      <c r="AE548" s="1" t="n">
        <v>-5.983339E-009</v>
      </c>
      <c r="AF548" s="1" t="n">
        <v>2.023256E-008</v>
      </c>
      <c r="AG548" s="1" t="n">
        <v>6.964352E-009</v>
      </c>
      <c r="AH548" s="0" t="n">
        <v>0.9999999</v>
      </c>
      <c r="AI548" s="0" t="n">
        <v>1</v>
      </c>
      <c r="AJ548" s="0" t="n">
        <v>0</v>
      </c>
      <c r="AK548" s="0" t="n">
        <v>0</v>
      </c>
      <c r="AL548" s="0" t="n">
        <v>0</v>
      </c>
      <c r="AM548" s="0" t="n">
        <v>1</v>
      </c>
      <c r="AN548" s="0" t="n">
        <v>1</v>
      </c>
      <c r="AO548" s="0" t="n">
        <v>1</v>
      </c>
      <c r="AP548" s="0" t="n">
        <v>0</v>
      </c>
      <c r="AQ548" s="0" t="n">
        <v>0</v>
      </c>
      <c r="AR548" s="0" t="n">
        <v>0</v>
      </c>
      <c r="AS548" s="1" t="n">
        <v>2.312975E-009</v>
      </c>
      <c r="AT548" s="1" t="n">
        <v>1.323808E-008</v>
      </c>
      <c r="AU548" s="1" t="n">
        <v>7.828569E-009</v>
      </c>
      <c r="AV548" s="0" t="n">
        <v>0.9999999</v>
      </c>
      <c r="AW548" s="0" t="n">
        <v>1</v>
      </c>
      <c r="AX548" s="0" t="n">
        <v>0</v>
      </c>
      <c r="AY548" s="0" t="n">
        <v>0</v>
      </c>
      <c r="AZ548" s="0" t="n">
        <v>0</v>
      </c>
      <c r="BA548" s="0" t="n">
        <v>1</v>
      </c>
      <c r="BB548" s="0" t="n">
        <v>2</v>
      </c>
      <c r="BC548" s="0" t="n">
        <v>1</v>
      </c>
      <c r="BD548" s="0" t="n">
        <v>0</v>
      </c>
      <c r="BE548" s="0" t="n">
        <v>0</v>
      </c>
      <c r="BF548" s="0" t="n">
        <v>0</v>
      </c>
      <c r="BG548" s="1" t="n">
        <v>-8.500809E-009</v>
      </c>
      <c r="BH548" s="1" t="n">
        <v>1.828569E-008</v>
      </c>
      <c r="BI548" s="1" t="n">
        <v>7.218738E-009</v>
      </c>
      <c r="BJ548" s="0" t="n">
        <v>0.9999999</v>
      </c>
      <c r="BK548" s="0" t="n">
        <v>1</v>
      </c>
      <c r="BL548" s="0" t="n">
        <v>0</v>
      </c>
      <c r="BM548" s="0" t="n">
        <v>0</v>
      </c>
      <c r="BN548" s="0" t="n">
        <v>0</v>
      </c>
      <c r="BO548" s="0" t="n">
        <v>1</v>
      </c>
      <c r="BP548" s="0" t="n">
        <v>3</v>
      </c>
      <c r="BQ548" s="0" t="n">
        <v>0</v>
      </c>
      <c r="BR548" s="0" t="n">
        <v>0</v>
      </c>
      <c r="BS548" s="0" t="n">
        <v>0</v>
      </c>
      <c r="BT548" s="0" t="n">
        <v>0</v>
      </c>
      <c r="BU548" s="0" t="n">
        <v>0</v>
      </c>
      <c r="BV548" s="0" t="n">
        <v>0</v>
      </c>
      <c r="BW548" s="0" t="n">
        <v>0</v>
      </c>
      <c r="BX548" s="0" t="n">
        <v>1</v>
      </c>
      <c r="BY548" s="0" t="n">
        <v>1</v>
      </c>
      <c r="BZ548" s="0" t="n">
        <v>0</v>
      </c>
      <c r="CA548" s="0" t="n">
        <v>0</v>
      </c>
      <c r="CB548" s="0" t="n">
        <v>0</v>
      </c>
      <c r="CC548" s="0" t="n">
        <v>1</v>
      </c>
    </row>
    <row r="549" customFormat="false" ht="15" hidden="false" customHeight="false" outlineLevel="0" collapsed="false">
      <c r="A549" s="0" t="n">
        <v>560.2185</v>
      </c>
      <c r="B549" s="0" t="n">
        <v>3.371032</v>
      </c>
      <c r="C549" s="0" t="n">
        <v>2.154964</v>
      </c>
      <c r="D549" s="0" t="n">
        <v>2.598903</v>
      </c>
      <c r="E549" s="1" t="n">
        <v>-3.70646E-007</v>
      </c>
      <c r="F549" s="1" t="n">
        <v>2.262371E-006</v>
      </c>
      <c r="G549" s="1" t="n">
        <v>2.104983E-007</v>
      </c>
      <c r="H549" s="0" t="n">
        <v>1</v>
      </c>
      <c r="I549" s="0" t="n">
        <v>0.2403192</v>
      </c>
      <c r="J549" s="0" t="n">
        <v>-0.01110061</v>
      </c>
      <c r="K549" s="0" t="n">
        <v>0.9877158</v>
      </c>
      <c r="L549" s="0" t="n">
        <v>0.131817</v>
      </c>
      <c r="M549" s="0" t="n">
        <v>0.0831778</v>
      </c>
      <c r="N549" s="0" t="n">
        <v>1</v>
      </c>
      <c r="O549" s="0" t="n">
        <v>0.07454896</v>
      </c>
      <c r="P549" s="0" t="n">
        <v>-0.02446818</v>
      </c>
      <c r="Q549" s="0" t="n">
        <v>0.01182008</v>
      </c>
      <c r="R549" s="0" t="n">
        <v>33.75654</v>
      </c>
      <c r="S549" s="0" t="n">
        <v>10.79501</v>
      </c>
      <c r="T549" s="0" t="n">
        <v>17.632</v>
      </c>
      <c r="U549" s="0" t="n">
        <v>39.25302</v>
      </c>
      <c r="V549" s="0" t="n">
        <v>53.96657</v>
      </c>
      <c r="W549" s="0" t="n">
        <v>52.46889</v>
      </c>
      <c r="X549" s="0" t="n">
        <v>52.65597</v>
      </c>
      <c r="Y549" s="0" t="n">
        <v>57.41122</v>
      </c>
      <c r="Z549" s="0" t="n">
        <v>0</v>
      </c>
      <c r="AA549" s="0" t="n">
        <v>1</v>
      </c>
      <c r="AB549" s="0" t="n">
        <v>-0.02198846</v>
      </c>
      <c r="AC549" s="0" t="n">
        <v>0.09038089</v>
      </c>
      <c r="AD549" s="0" t="n">
        <v>-0.00478771</v>
      </c>
      <c r="AE549" s="1" t="n">
        <v>-6.623312E-008</v>
      </c>
      <c r="AF549" s="1" t="n">
        <v>6.136664E-009</v>
      </c>
      <c r="AG549" s="1" t="n">
        <v>-6.06653E-009</v>
      </c>
      <c r="AH549" s="0" t="n">
        <v>1</v>
      </c>
      <c r="AI549" s="0" t="n">
        <v>1</v>
      </c>
      <c r="AJ549" s="0" t="n">
        <v>0</v>
      </c>
      <c r="AK549" s="0" t="n">
        <v>0</v>
      </c>
      <c r="AL549" s="0" t="n">
        <v>0</v>
      </c>
      <c r="AM549" s="0" t="n">
        <v>1</v>
      </c>
      <c r="AN549" s="0" t="n">
        <v>1</v>
      </c>
      <c r="AO549" s="0" t="n">
        <v>1</v>
      </c>
      <c r="AP549" s="0" t="n">
        <v>0</v>
      </c>
      <c r="AQ549" s="0" t="n">
        <v>0</v>
      </c>
      <c r="AR549" s="0" t="n">
        <v>0</v>
      </c>
      <c r="AS549" s="1" t="n">
        <v>-6.765703E-008</v>
      </c>
      <c r="AT549" s="1" t="n">
        <v>7.364615E-009</v>
      </c>
      <c r="AU549" s="1" t="n">
        <v>-6.929053E-009</v>
      </c>
      <c r="AV549" s="0" t="n">
        <v>1</v>
      </c>
      <c r="AW549" s="0" t="n">
        <v>1</v>
      </c>
      <c r="AX549" s="0" t="n">
        <v>0</v>
      </c>
      <c r="AY549" s="0" t="n">
        <v>0</v>
      </c>
      <c r="AZ549" s="0" t="n">
        <v>0</v>
      </c>
      <c r="BA549" s="0" t="n">
        <v>1</v>
      </c>
      <c r="BB549" s="0" t="n">
        <v>2</v>
      </c>
      <c r="BC549" s="0" t="n">
        <v>1</v>
      </c>
      <c r="BD549" s="0" t="n">
        <v>0</v>
      </c>
      <c r="BE549" s="0" t="n">
        <v>0</v>
      </c>
      <c r="BF549" s="0" t="n">
        <v>0</v>
      </c>
      <c r="BG549" s="1" t="n">
        <v>-5.831819E-008</v>
      </c>
      <c r="BH549" s="1" t="n">
        <v>4.600123E-009</v>
      </c>
      <c r="BI549" s="1" t="n">
        <v>-4.415183E-009</v>
      </c>
      <c r="BJ549" s="0" t="n">
        <v>1</v>
      </c>
      <c r="BK549" s="0" t="n">
        <v>1</v>
      </c>
      <c r="BL549" s="0" t="n">
        <v>0</v>
      </c>
      <c r="BM549" s="0" t="n">
        <v>0</v>
      </c>
      <c r="BN549" s="0" t="n">
        <v>0</v>
      </c>
      <c r="BO549" s="0" t="n">
        <v>1</v>
      </c>
      <c r="BP549" s="0" t="n">
        <v>3</v>
      </c>
      <c r="BQ549" s="0" t="n">
        <v>0</v>
      </c>
      <c r="BR549" s="0" t="n">
        <v>0</v>
      </c>
      <c r="BS549" s="0" t="n">
        <v>0</v>
      </c>
      <c r="BT549" s="0" t="n">
        <v>0</v>
      </c>
      <c r="BU549" s="0" t="n">
        <v>0</v>
      </c>
      <c r="BV549" s="0" t="n">
        <v>0</v>
      </c>
      <c r="BW549" s="0" t="n">
        <v>0</v>
      </c>
      <c r="BX549" s="0" t="n">
        <v>1</v>
      </c>
      <c r="BY549" s="0" t="n">
        <v>1</v>
      </c>
      <c r="BZ549" s="0" t="n">
        <v>0</v>
      </c>
      <c r="CA549" s="0" t="n">
        <v>0</v>
      </c>
      <c r="CB549" s="0" t="n">
        <v>0</v>
      </c>
      <c r="CC549" s="0" t="n">
        <v>1</v>
      </c>
    </row>
    <row r="550" customFormat="false" ht="15" hidden="false" customHeight="false" outlineLevel="0" collapsed="false">
      <c r="A550" s="0" t="n">
        <v>560.2684</v>
      </c>
      <c r="B550" s="0" t="n">
        <v>3.313996</v>
      </c>
      <c r="C550" s="0" t="n">
        <v>2.169767</v>
      </c>
      <c r="D550" s="0" t="n">
        <v>2.593239</v>
      </c>
      <c r="E550" s="1" t="n">
        <v>-3.733436E-007</v>
      </c>
      <c r="F550" s="1" t="n">
        <v>2.257168E-006</v>
      </c>
      <c r="G550" s="1" t="n">
        <v>2.143846E-007</v>
      </c>
      <c r="H550" s="0" t="n">
        <v>1</v>
      </c>
      <c r="I550" s="0" t="n">
        <v>0.2403192</v>
      </c>
      <c r="J550" s="0" t="n">
        <v>-0.01116402</v>
      </c>
      <c r="K550" s="0" t="n">
        <v>0.9876255</v>
      </c>
      <c r="L550" s="0" t="n">
        <v>0.1324399</v>
      </c>
      <c r="M550" s="0" t="n">
        <v>0.08325192</v>
      </c>
      <c r="N550" s="0" t="n">
        <v>1</v>
      </c>
      <c r="O550" s="0" t="n">
        <v>0.0001337528</v>
      </c>
      <c r="P550" s="0" t="n">
        <v>-0.03000164</v>
      </c>
      <c r="Q550" s="1" t="n">
        <v>1.478195E-005</v>
      </c>
      <c r="R550" s="0" t="n">
        <v>34.15548</v>
      </c>
      <c r="S550" s="0" t="n">
        <v>10.9587</v>
      </c>
      <c r="T550" s="0" t="n">
        <v>17.34811</v>
      </c>
      <c r="U550" s="0" t="n">
        <v>39.19738</v>
      </c>
      <c r="V550" s="0" t="n">
        <v>54.03782</v>
      </c>
      <c r="W550" s="0" t="n">
        <v>52.6758</v>
      </c>
      <c r="X550" s="0" t="n">
        <v>52.93808</v>
      </c>
      <c r="Y550" s="0" t="n">
        <v>57.54</v>
      </c>
      <c r="Z550" s="0" t="n">
        <v>0</v>
      </c>
      <c r="AA550" s="0" t="n">
        <v>1</v>
      </c>
      <c r="AB550" s="0" t="n">
        <v>-0.01484926</v>
      </c>
      <c r="AC550" s="0" t="n">
        <v>0.1322394</v>
      </c>
      <c r="AD550" s="0" t="n">
        <v>-0.006332561</v>
      </c>
      <c r="AE550" s="1" t="n">
        <v>-3.022307E-009</v>
      </c>
      <c r="AF550" s="1" t="n">
        <v>-1.214615E-010</v>
      </c>
      <c r="AG550" s="1" t="n">
        <v>9.778952E-010</v>
      </c>
      <c r="AH550" s="0" t="n">
        <v>1</v>
      </c>
      <c r="AI550" s="0" t="n">
        <v>1</v>
      </c>
      <c r="AJ550" s="0" t="n">
        <v>0</v>
      </c>
      <c r="AK550" s="0" t="n">
        <v>0</v>
      </c>
      <c r="AL550" s="0" t="n">
        <v>0</v>
      </c>
      <c r="AM550" s="0" t="n">
        <v>1</v>
      </c>
      <c r="AN550" s="0" t="n">
        <v>1</v>
      </c>
      <c r="AO550" s="0" t="n">
        <v>1</v>
      </c>
      <c r="AP550" s="0" t="n">
        <v>0</v>
      </c>
      <c r="AQ550" s="0" t="n">
        <v>0</v>
      </c>
      <c r="AR550" s="0" t="n">
        <v>0</v>
      </c>
      <c r="AS550" s="1" t="n">
        <v>-4.445594E-009</v>
      </c>
      <c r="AT550" s="1" t="n">
        <v>-2.213767E-009</v>
      </c>
      <c r="AU550" s="1" t="n">
        <v>1.712688E-010</v>
      </c>
      <c r="AV550" s="0" t="n">
        <v>1</v>
      </c>
      <c r="AW550" s="0" t="n">
        <v>1</v>
      </c>
      <c r="AX550" s="0" t="n">
        <v>0</v>
      </c>
      <c r="AY550" s="0" t="n">
        <v>0</v>
      </c>
      <c r="AZ550" s="0" t="n">
        <v>0</v>
      </c>
      <c r="BA550" s="0" t="n">
        <v>1</v>
      </c>
      <c r="BB550" s="0" t="n">
        <v>2</v>
      </c>
      <c r="BC550" s="0" t="n">
        <v>1</v>
      </c>
      <c r="BD550" s="0" t="n">
        <v>0</v>
      </c>
      <c r="BE550" s="0" t="n">
        <v>0</v>
      </c>
      <c r="BF550" s="0" t="n">
        <v>0</v>
      </c>
      <c r="BG550" s="1" t="n">
        <v>-3.022307E-009</v>
      </c>
      <c r="BH550" s="1" t="n">
        <v>-1.214615E-010</v>
      </c>
      <c r="BI550" s="1" t="n">
        <v>9.778952E-010</v>
      </c>
      <c r="BJ550" s="0" t="n">
        <v>1</v>
      </c>
      <c r="BK550" s="0" t="n">
        <v>1</v>
      </c>
      <c r="BL550" s="0" t="n">
        <v>0</v>
      </c>
      <c r="BM550" s="0" t="n">
        <v>0</v>
      </c>
      <c r="BN550" s="0" t="n">
        <v>0</v>
      </c>
      <c r="BO550" s="0" t="n">
        <v>1</v>
      </c>
      <c r="BP550" s="0" t="n">
        <v>3</v>
      </c>
      <c r="BQ550" s="0" t="n">
        <v>0</v>
      </c>
      <c r="BR550" s="0" t="n">
        <v>0</v>
      </c>
      <c r="BS550" s="0" t="n">
        <v>0</v>
      </c>
      <c r="BT550" s="0" t="n">
        <v>0</v>
      </c>
      <c r="BU550" s="0" t="n">
        <v>0</v>
      </c>
      <c r="BV550" s="0" t="n">
        <v>0</v>
      </c>
      <c r="BW550" s="0" t="n">
        <v>0</v>
      </c>
      <c r="BX550" s="0" t="n">
        <v>1</v>
      </c>
      <c r="BY550" s="0" t="n">
        <v>1</v>
      </c>
      <c r="BZ550" s="0" t="n">
        <v>0</v>
      </c>
      <c r="CA550" s="0" t="n">
        <v>0</v>
      </c>
      <c r="CB550" s="0" t="n">
        <v>0</v>
      </c>
      <c r="CC550" s="0" t="n">
        <v>1</v>
      </c>
    </row>
    <row r="551" customFormat="false" ht="15" hidden="false" customHeight="false" outlineLevel="0" collapsed="false">
      <c r="A551" s="0" t="n">
        <v>560.3189</v>
      </c>
      <c r="B551" s="0" t="n">
        <v>3.307662</v>
      </c>
      <c r="C551" s="0" t="n">
        <v>2.167001</v>
      </c>
      <c r="D551" s="0" t="n">
        <v>2.587542</v>
      </c>
      <c r="E551" s="1" t="n">
        <v>-4.273181E-007</v>
      </c>
      <c r="F551" s="1" t="n">
        <v>2.273954E-006</v>
      </c>
      <c r="G551" s="1" t="n">
        <v>2.174449E-007</v>
      </c>
      <c r="H551" s="0" t="n">
        <v>1</v>
      </c>
      <c r="I551" s="0" t="n">
        <v>0.2403192</v>
      </c>
      <c r="J551" s="0" t="n">
        <v>-0.01117327</v>
      </c>
      <c r="K551" s="0" t="n">
        <v>0.987582</v>
      </c>
      <c r="L551" s="0" t="n">
        <v>0.1329052</v>
      </c>
      <c r="M551" s="0" t="n">
        <v>0.08302548</v>
      </c>
      <c r="N551" s="0" t="n">
        <v>1</v>
      </c>
      <c r="O551" s="0" t="n">
        <v>0.0004165173</v>
      </c>
      <c r="P551" s="0" t="n">
        <v>-0.02853203</v>
      </c>
      <c r="Q551" s="1" t="n">
        <v>1.692772E-005</v>
      </c>
      <c r="R551" s="0" t="n">
        <v>34.31876</v>
      </c>
      <c r="S551" s="0" t="n">
        <v>11.21404</v>
      </c>
      <c r="T551" s="0" t="n">
        <v>17.36525</v>
      </c>
      <c r="U551" s="0" t="n">
        <v>39.13538</v>
      </c>
      <c r="V551" s="0" t="n">
        <v>53.9437</v>
      </c>
      <c r="W551" s="0" t="n">
        <v>52.66171</v>
      </c>
      <c r="X551" s="0" t="n">
        <v>52.94893</v>
      </c>
      <c r="Y551" s="0" t="n">
        <v>57.69241</v>
      </c>
      <c r="Z551" s="0" t="n">
        <v>0</v>
      </c>
      <c r="AA551" s="0" t="n">
        <v>1</v>
      </c>
      <c r="AB551" s="0" t="n">
        <v>-0.002877124</v>
      </c>
      <c r="AC551" s="0" t="n">
        <v>0.1229949</v>
      </c>
      <c r="AD551" s="0" t="n">
        <v>-0.005339661</v>
      </c>
      <c r="AE551" s="1" t="n">
        <v>-1.582731E-008</v>
      </c>
      <c r="AF551" s="1" t="n">
        <v>6.894576E-009</v>
      </c>
      <c r="AG551" s="1" t="n">
        <v>2.674619E-009</v>
      </c>
      <c r="AH551" s="0" t="n">
        <v>0.9999999</v>
      </c>
      <c r="AI551" s="0" t="n">
        <v>1</v>
      </c>
      <c r="AJ551" s="0" t="n">
        <v>0</v>
      </c>
      <c r="AK551" s="0" t="n">
        <v>0</v>
      </c>
      <c r="AL551" s="0" t="n">
        <v>0</v>
      </c>
      <c r="AM551" s="0" t="n">
        <v>1</v>
      </c>
      <c r="AN551" s="0" t="n">
        <v>1</v>
      </c>
      <c r="AO551" s="0" t="n">
        <v>1</v>
      </c>
      <c r="AP551" s="0" t="n">
        <v>0</v>
      </c>
      <c r="AQ551" s="0" t="n">
        <v>0</v>
      </c>
      <c r="AR551" s="0" t="n">
        <v>0</v>
      </c>
      <c r="AS551" s="1" t="n">
        <v>-2.165175E-008</v>
      </c>
      <c r="AT551" s="1" t="n">
        <v>8.73945E-009</v>
      </c>
      <c r="AU551" s="1" t="n">
        <v>-5.99894E-010</v>
      </c>
      <c r="AV551" s="0" t="n">
        <v>0.9999999</v>
      </c>
      <c r="AW551" s="0" t="n">
        <v>1</v>
      </c>
      <c r="AX551" s="0" t="n">
        <v>0</v>
      </c>
      <c r="AY551" s="0" t="n">
        <v>0</v>
      </c>
      <c r="AZ551" s="0" t="n">
        <v>0</v>
      </c>
      <c r="BA551" s="0" t="n">
        <v>1</v>
      </c>
      <c r="BB551" s="0" t="n">
        <v>2</v>
      </c>
      <c r="BC551" s="0" t="n">
        <v>1</v>
      </c>
      <c r="BD551" s="0" t="n">
        <v>0</v>
      </c>
      <c r="BE551" s="0" t="n">
        <v>0</v>
      </c>
      <c r="BF551" s="0" t="n">
        <v>0</v>
      </c>
      <c r="BG551" s="1" t="n">
        <v>-1.64954E-008</v>
      </c>
      <c r="BH551" s="1" t="n">
        <v>1.150665E-009</v>
      </c>
      <c r="BI551" s="1" t="n">
        <v>9.856971E-010</v>
      </c>
      <c r="BJ551" s="0" t="n">
        <v>0.9999999</v>
      </c>
      <c r="BK551" s="0" t="n">
        <v>1</v>
      </c>
      <c r="BL551" s="0" t="n">
        <v>0</v>
      </c>
      <c r="BM551" s="0" t="n">
        <v>0</v>
      </c>
      <c r="BN551" s="0" t="n">
        <v>0</v>
      </c>
      <c r="BO551" s="0" t="n">
        <v>1</v>
      </c>
      <c r="BP551" s="0" t="n">
        <v>3</v>
      </c>
      <c r="BQ551" s="0" t="n">
        <v>0</v>
      </c>
      <c r="BR551" s="0" t="n">
        <v>0</v>
      </c>
      <c r="BS551" s="0" t="n">
        <v>0</v>
      </c>
      <c r="BT551" s="0" t="n">
        <v>0</v>
      </c>
      <c r="BU551" s="0" t="n">
        <v>0</v>
      </c>
      <c r="BV551" s="0" t="n">
        <v>0</v>
      </c>
      <c r="BW551" s="0" t="n">
        <v>0</v>
      </c>
      <c r="BX551" s="0" t="n">
        <v>1</v>
      </c>
      <c r="BY551" s="0" t="n">
        <v>1</v>
      </c>
      <c r="BZ551" s="0" t="n">
        <v>0</v>
      </c>
      <c r="CA551" s="0" t="n">
        <v>0</v>
      </c>
      <c r="CB551" s="0" t="n">
        <v>0</v>
      </c>
      <c r="CC551" s="0" t="n">
        <v>1</v>
      </c>
    </row>
    <row r="552" customFormat="false" ht="15" hidden="false" customHeight="false" outlineLevel="0" collapsed="false">
      <c r="A552" s="0" t="n">
        <v>560.3678</v>
      </c>
      <c r="B552" s="0" t="n">
        <v>3.309982</v>
      </c>
      <c r="C552" s="0" t="n">
        <v>2.157195</v>
      </c>
      <c r="D552" s="0" t="n">
        <v>2.583943</v>
      </c>
      <c r="E552" s="1" t="n">
        <v>-4.224028E-007</v>
      </c>
      <c r="F552" s="1" t="n">
        <v>2.271045E-006</v>
      </c>
      <c r="G552" s="1" t="n">
        <v>2.218212E-007</v>
      </c>
      <c r="H552" s="0" t="n">
        <v>1</v>
      </c>
      <c r="I552" s="0" t="n">
        <v>0.2403192</v>
      </c>
      <c r="J552" s="0" t="n">
        <v>-0.01115913</v>
      </c>
      <c r="K552" s="0" t="n">
        <v>0.9875811</v>
      </c>
      <c r="L552" s="0" t="n">
        <v>0.1330255</v>
      </c>
      <c r="M552" s="0" t="n">
        <v>0.08284541</v>
      </c>
      <c r="N552" s="0" t="n">
        <v>1</v>
      </c>
      <c r="O552" s="0" t="n">
        <v>0.0003609657</v>
      </c>
      <c r="P552" s="0" t="n">
        <v>-0.01882339</v>
      </c>
      <c r="Q552" s="1" t="n">
        <v>1.692772E-005</v>
      </c>
      <c r="R552" s="0" t="n">
        <v>32.92612</v>
      </c>
      <c r="S552" s="0" t="n">
        <v>10.80626</v>
      </c>
      <c r="T552" s="0" t="n">
        <v>16.74564</v>
      </c>
      <c r="U552" s="0" t="n">
        <v>37.61456</v>
      </c>
      <c r="V552" s="0" t="n">
        <v>51.83039</v>
      </c>
      <c r="W552" s="0" t="n">
        <v>50.56172</v>
      </c>
      <c r="X552" s="0" t="n">
        <v>50.82315</v>
      </c>
      <c r="Y552" s="0" t="n">
        <v>55.45608</v>
      </c>
      <c r="Z552" s="0" t="n">
        <v>0</v>
      </c>
      <c r="AA552" s="0" t="n">
        <v>1</v>
      </c>
      <c r="AB552" s="0" t="n">
        <v>0.001843435</v>
      </c>
      <c r="AC552" s="0" t="n">
        <v>0.07191674</v>
      </c>
      <c r="AD552" s="0" t="n">
        <v>-0.002928969</v>
      </c>
      <c r="AE552" s="1" t="n">
        <v>-8.127266E-009</v>
      </c>
      <c r="AF552" s="1" t="n">
        <v>4.759487E-009</v>
      </c>
      <c r="AG552" s="1" t="n">
        <v>7.140933E-010</v>
      </c>
      <c r="AH552" s="0" t="n">
        <v>1</v>
      </c>
      <c r="AI552" s="0" t="n">
        <v>1</v>
      </c>
      <c r="AJ552" s="0" t="n">
        <v>0</v>
      </c>
      <c r="AK552" s="0" t="n">
        <v>0</v>
      </c>
      <c r="AL552" s="0" t="n">
        <v>0</v>
      </c>
      <c r="AM552" s="0" t="n">
        <v>1</v>
      </c>
      <c r="AN552" s="0" t="n">
        <v>1</v>
      </c>
      <c r="AO552" s="0" t="n">
        <v>1</v>
      </c>
      <c r="AP552" s="0" t="n">
        <v>0</v>
      </c>
      <c r="AQ552" s="0" t="n">
        <v>0</v>
      </c>
      <c r="AR552" s="0" t="n">
        <v>0</v>
      </c>
      <c r="AS552" s="1" t="n">
        <v>1.483126E-009</v>
      </c>
      <c r="AT552" s="1" t="n">
        <v>-5.673899E-009</v>
      </c>
      <c r="AU552" s="1" t="n">
        <v>-4.291482E-010</v>
      </c>
      <c r="AV552" s="0" t="n">
        <v>1</v>
      </c>
      <c r="AW552" s="0" t="n">
        <v>1</v>
      </c>
      <c r="AX552" s="0" t="n">
        <v>0</v>
      </c>
      <c r="AY552" s="0" t="n">
        <v>0</v>
      </c>
      <c r="AZ552" s="0" t="n">
        <v>0</v>
      </c>
      <c r="BA552" s="0" t="n">
        <v>1</v>
      </c>
      <c r="BB552" s="0" t="n">
        <v>2</v>
      </c>
      <c r="BC552" s="0" t="n">
        <v>1</v>
      </c>
      <c r="BD552" s="0" t="n">
        <v>0</v>
      </c>
      <c r="BE552" s="0" t="n">
        <v>0</v>
      </c>
      <c r="BF552" s="0" t="n">
        <v>0</v>
      </c>
      <c r="BG552" s="1" t="n">
        <v>1.155947E-008</v>
      </c>
      <c r="BH552" s="1" t="n">
        <v>-1.994763E-009</v>
      </c>
      <c r="BI552" s="1" t="n">
        <v>4.091545E-009</v>
      </c>
      <c r="BJ552" s="0" t="n">
        <v>1</v>
      </c>
      <c r="BK552" s="0" t="n">
        <v>1</v>
      </c>
      <c r="BL552" s="0" t="n">
        <v>0</v>
      </c>
      <c r="BM552" s="0" t="n">
        <v>0</v>
      </c>
      <c r="BN552" s="0" t="n">
        <v>0</v>
      </c>
      <c r="BO552" s="0" t="n">
        <v>1</v>
      </c>
      <c r="BP552" s="0" t="n">
        <v>3</v>
      </c>
      <c r="BQ552" s="0" t="n">
        <v>0</v>
      </c>
      <c r="BR552" s="0" t="n">
        <v>0</v>
      </c>
      <c r="BS552" s="0" t="n">
        <v>0</v>
      </c>
      <c r="BT552" s="0" t="n">
        <v>0</v>
      </c>
      <c r="BU552" s="0" t="n">
        <v>0</v>
      </c>
      <c r="BV552" s="0" t="n">
        <v>0</v>
      </c>
      <c r="BW552" s="0" t="n">
        <v>0</v>
      </c>
      <c r="BX552" s="0" t="n">
        <v>1</v>
      </c>
      <c r="BY552" s="0" t="n">
        <v>1</v>
      </c>
      <c r="BZ552" s="0" t="n">
        <v>0</v>
      </c>
      <c r="CA552" s="0" t="n">
        <v>0</v>
      </c>
      <c r="CB552" s="0" t="n">
        <v>0</v>
      </c>
      <c r="CC552" s="0" t="n">
        <v>1</v>
      </c>
    </row>
    <row r="553" customFormat="false" ht="15" hidden="false" customHeight="false" outlineLevel="0" collapsed="false">
      <c r="A553" s="0" t="n">
        <v>560.4181</v>
      </c>
      <c r="B553" s="0" t="n">
        <v>3.312648</v>
      </c>
      <c r="C553" s="0" t="n">
        <v>2.149556</v>
      </c>
      <c r="D553" s="0" t="n">
        <v>2.581728</v>
      </c>
      <c r="E553" s="1" t="n">
        <v>-3.992349E-007</v>
      </c>
      <c r="F553" s="1" t="n">
        <v>2.298509E-006</v>
      </c>
      <c r="G553" s="1" t="n">
        <v>2.296056E-007</v>
      </c>
      <c r="H553" s="0" t="n">
        <v>1</v>
      </c>
      <c r="I553" s="0" t="n">
        <v>0.2403192</v>
      </c>
      <c r="J553" s="0" t="n">
        <v>-0.0111378</v>
      </c>
      <c r="K553" s="0" t="n">
        <v>0.9876039</v>
      </c>
      <c r="L553" s="0" t="n">
        <v>0.1329107</v>
      </c>
      <c r="M553" s="0" t="n">
        <v>0.08276037</v>
      </c>
      <c r="N553" s="0" t="n">
        <v>1</v>
      </c>
      <c r="O553" s="0" t="n">
        <v>0.0002729893</v>
      </c>
      <c r="P553" s="0" t="n">
        <v>-0.01113772</v>
      </c>
      <c r="Q553" s="1" t="n">
        <v>1.66893E-005</v>
      </c>
      <c r="R553" s="0" t="n">
        <v>33.96043</v>
      </c>
      <c r="S553" s="0" t="n">
        <v>11.06427</v>
      </c>
      <c r="T553" s="0" t="n">
        <v>17.40129</v>
      </c>
      <c r="U553" s="0" t="n">
        <v>39.02742</v>
      </c>
      <c r="V553" s="0" t="n">
        <v>53.76604</v>
      </c>
      <c r="W553" s="0" t="n">
        <v>52.36098</v>
      </c>
      <c r="X553" s="0" t="n">
        <v>52.60069</v>
      </c>
      <c r="Y553" s="0" t="n">
        <v>57.38596</v>
      </c>
      <c r="Z553" s="0" t="n">
        <v>0</v>
      </c>
      <c r="AA553" s="0" t="n">
        <v>1</v>
      </c>
      <c r="AB553" s="0" t="n">
        <v>0.001141445</v>
      </c>
      <c r="AC553" s="0" t="n">
        <v>0.0419468</v>
      </c>
      <c r="AD553" s="0" t="n">
        <v>-0.001778129</v>
      </c>
      <c r="AE553" s="1" t="n">
        <v>1.37225E-008</v>
      </c>
      <c r="AF553" s="1" t="n">
        <v>8.515334E-009</v>
      </c>
      <c r="AG553" s="1" t="n">
        <v>3.934875E-009</v>
      </c>
      <c r="AH553" s="0" t="n">
        <v>1</v>
      </c>
      <c r="AI553" s="0" t="n">
        <v>1</v>
      </c>
      <c r="AJ553" s="0" t="n">
        <v>0</v>
      </c>
      <c r="AK553" s="0" t="n">
        <v>0</v>
      </c>
      <c r="AL553" s="0" t="n">
        <v>0</v>
      </c>
      <c r="AM553" s="0" t="n">
        <v>1</v>
      </c>
      <c r="AN553" s="0" t="n">
        <v>1</v>
      </c>
      <c r="AO553" s="0" t="n">
        <v>1</v>
      </c>
      <c r="AP553" s="0" t="n">
        <v>0</v>
      </c>
      <c r="AQ553" s="0" t="n">
        <v>0</v>
      </c>
      <c r="AR553" s="0" t="n">
        <v>0</v>
      </c>
      <c r="AS553" s="1" t="n">
        <v>-1.622278E-009</v>
      </c>
      <c r="AT553" s="1" t="n">
        <v>7.976667E-009</v>
      </c>
      <c r="AU553" s="1" t="n">
        <v>3.422023E-010</v>
      </c>
      <c r="AV553" s="0" t="n">
        <v>1</v>
      </c>
      <c r="AW553" s="0" t="n">
        <v>1</v>
      </c>
      <c r="AX553" s="0" t="n">
        <v>0</v>
      </c>
      <c r="AY553" s="0" t="n">
        <v>0</v>
      </c>
      <c r="AZ553" s="0" t="n">
        <v>0</v>
      </c>
      <c r="BA553" s="0" t="n">
        <v>1</v>
      </c>
      <c r="BB553" s="0" t="n">
        <v>2</v>
      </c>
      <c r="BC553" s="0" t="n">
        <v>1</v>
      </c>
      <c r="BD553" s="0" t="n">
        <v>0</v>
      </c>
      <c r="BE553" s="0" t="n">
        <v>0</v>
      </c>
      <c r="BF553" s="0" t="n">
        <v>0</v>
      </c>
      <c r="BG553" s="1" t="n">
        <v>1.10677E-008</v>
      </c>
      <c r="BH553" s="1" t="n">
        <v>1.097129E-008</v>
      </c>
      <c r="BI553" s="1" t="n">
        <v>3.506965E-009</v>
      </c>
      <c r="BJ553" s="0" t="n">
        <v>1</v>
      </c>
      <c r="BK553" s="0" t="n">
        <v>1</v>
      </c>
      <c r="BL553" s="0" t="n">
        <v>0</v>
      </c>
      <c r="BM553" s="0" t="n">
        <v>0</v>
      </c>
      <c r="BN553" s="0" t="n">
        <v>0</v>
      </c>
      <c r="BO553" s="0" t="n">
        <v>1</v>
      </c>
      <c r="BP553" s="0" t="n">
        <v>3</v>
      </c>
      <c r="BQ553" s="0" t="n">
        <v>0</v>
      </c>
      <c r="BR553" s="0" t="n">
        <v>0</v>
      </c>
      <c r="BS553" s="0" t="n">
        <v>0</v>
      </c>
      <c r="BT553" s="0" t="n">
        <v>0</v>
      </c>
      <c r="BU553" s="0" t="n">
        <v>0</v>
      </c>
      <c r="BV553" s="0" t="n">
        <v>0</v>
      </c>
      <c r="BW553" s="0" t="n">
        <v>0</v>
      </c>
      <c r="BX553" s="0" t="n">
        <v>1</v>
      </c>
      <c r="BY553" s="0" t="n">
        <v>1</v>
      </c>
      <c r="BZ553" s="0" t="n">
        <v>0</v>
      </c>
      <c r="CA553" s="0" t="n">
        <v>0</v>
      </c>
      <c r="CB553" s="0" t="n">
        <v>0</v>
      </c>
      <c r="CC553" s="0" t="n">
        <v>1</v>
      </c>
    </row>
    <row r="554" customFormat="false" ht="15" hidden="false" customHeight="false" outlineLevel="0" collapsed="false">
      <c r="A554" s="0" t="n">
        <v>560.4778</v>
      </c>
      <c r="B554" s="0" t="n">
        <v>3.316632</v>
      </c>
      <c r="C554" s="0" t="n">
        <v>2.15008</v>
      </c>
      <c r="D554" s="0" t="n">
        <v>2.580039</v>
      </c>
      <c r="E554" s="1" t="n">
        <v>-3.754093E-007</v>
      </c>
      <c r="F554" s="1" t="n">
        <v>2.316844E-006</v>
      </c>
      <c r="G554" s="1" t="n">
        <v>2.545081E-007</v>
      </c>
      <c r="H554" s="0" t="n">
        <v>1</v>
      </c>
      <c r="I554" s="0" t="n">
        <v>0.2403192</v>
      </c>
      <c r="J554" s="0" t="n">
        <v>-0.01112241</v>
      </c>
      <c r="K554" s="0" t="n">
        <v>0.9876282</v>
      </c>
      <c r="L554" s="0" t="n">
        <v>0.1327329</v>
      </c>
      <c r="M554" s="0" t="n">
        <v>0.08275869</v>
      </c>
      <c r="N554" s="0" t="n">
        <v>1</v>
      </c>
      <c r="O554" s="0" t="n">
        <v>0.0001645088</v>
      </c>
      <c r="P554" s="0" t="n">
        <v>-0.00967145</v>
      </c>
      <c r="Q554" s="1" t="n">
        <v>1.621246E-005</v>
      </c>
      <c r="R554" s="0" t="n">
        <v>31.27289</v>
      </c>
      <c r="S554" s="0" t="n">
        <v>10.1082</v>
      </c>
      <c r="T554" s="0" t="n">
        <v>16.11397</v>
      </c>
      <c r="U554" s="0" t="n">
        <v>36.1212</v>
      </c>
      <c r="V554" s="0" t="n">
        <v>49.75837</v>
      </c>
      <c r="W554" s="0" t="n">
        <v>48.38957</v>
      </c>
      <c r="X554" s="0" t="n">
        <v>48.58793</v>
      </c>
      <c r="Y554" s="0" t="n">
        <v>52.97902</v>
      </c>
      <c r="Z554" s="0" t="n">
        <v>0</v>
      </c>
      <c r="AA554" s="0" t="n">
        <v>1</v>
      </c>
      <c r="AB554" s="0" t="n">
        <v>0.00430132</v>
      </c>
      <c r="AC554" s="0" t="n">
        <v>0.0448571</v>
      </c>
      <c r="AD554" s="0" t="n">
        <v>-0.001809763</v>
      </c>
      <c r="AE554" s="1" t="n">
        <v>8.263371E-009</v>
      </c>
      <c r="AF554" s="1" t="n">
        <v>7.350222E-009</v>
      </c>
      <c r="AG554" s="1" t="n">
        <v>9.540758E-009</v>
      </c>
      <c r="AH554" s="0" t="n">
        <v>0.9999999</v>
      </c>
      <c r="AI554" s="0" t="n">
        <v>1</v>
      </c>
      <c r="AJ554" s="0" t="n">
        <v>0</v>
      </c>
      <c r="AK554" s="0" t="n">
        <v>0</v>
      </c>
      <c r="AL554" s="0" t="n">
        <v>0</v>
      </c>
      <c r="AM554" s="0" t="n">
        <v>1</v>
      </c>
      <c r="AN554" s="0" t="n">
        <v>1</v>
      </c>
      <c r="AO554" s="0" t="n">
        <v>1</v>
      </c>
      <c r="AP554" s="0" t="n">
        <v>0</v>
      </c>
      <c r="AQ554" s="0" t="n">
        <v>0</v>
      </c>
      <c r="AR554" s="0" t="n">
        <v>0</v>
      </c>
      <c r="AS554" s="1" t="n">
        <v>1.871618E-009</v>
      </c>
      <c r="AT554" s="1" t="n">
        <v>8.574329E-009</v>
      </c>
      <c r="AU554" s="1" t="n">
        <v>7.533299E-009</v>
      </c>
      <c r="AV554" s="0" t="n">
        <v>0.9999999</v>
      </c>
      <c r="AW554" s="0" t="n">
        <v>1</v>
      </c>
      <c r="AX554" s="0" t="n">
        <v>0</v>
      </c>
      <c r="AY554" s="0" t="n">
        <v>0</v>
      </c>
      <c r="AZ554" s="0" t="n">
        <v>0</v>
      </c>
      <c r="BA554" s="0" t="n">
        <v>1</v>
      </c>
      <c r="BB554" s="0" t="n">
        <v>2</v>
      </c>
      <c r="BC554" s="0" t="n">
        <v>1</v>
      </c>
      <c r="BD554" s="0" t="n">
        <v>0</v>
      </c>
      <c r="BE554" s="0" t="n">
        <v>0</v>
      </c>
      <c r="BF554" s="0" t="n">
        <v>0</v>
      </c>
      <c r="BG554" s="1" t="n">
        <v>1.369078E-008</v>
      </c>
      <c r="BH554" s="1" t="n">
        <v>2.410675E-009</v>
      </c>
      <c r="BI554" s="1" t="n">
        <v>7.828045E-009</v>
      </c>
      <c r="BJ554" s="0" t="n">
        <v>0.9999999</v>
      </c>
      <c r="BK554" s="0" t="n">
        <v>1</v>
      </c>
      <c r="BL554" s="0" t="n">
        <v>0</v>
      </c>
      <c r="BM554" s="0" t="n">
        <v>0</v>
      </c>
      <c r="BN554" s="0" t="n">
        <v>0</v>
      </c>
      <c r="BO554" s="0" t="n">
        <v>1</v>
      </c>
      <c r="BP554" s="0" t="n">
        <v>3</v>
      </c>
      <c r="BQ554" s="0" t="n">
        <v>0</v>
      </c>
      <c r="BR554" s="0" t="n">
        <v>0</v>
      </c>
      <c r="BS554" s="0" t="n">
        <v>0</v>
      </c>
      <c r="BT554" s="0" t="n">
        <v>0</v>
      </c>
      <c r="BU554" s="0" t="n">
        <v>0</v>
      </c>
      <c r="BV554" s="0" t="n">
        <v>0</v>
      </c>
      <c r="BW554" s="0" t="n">
        <v>0</v>
      </c>
      <c r="BX554" s="0" t="n">
        <v>1</v>
      </c>
      <c r="BY554" s="0" t="n">
        <v>1</v>
      </c>
      <c r="BZ554" s="0" t="n">
        <v>0</v>
      </c>
      <c r="CA554" s="0" t="n">
        <v>0</v>
      </c>
      <c r="CB554" s="0" t="n">
        <v>0</v>
      </c>
      <c r="CC554" s="0" t="n">
        <v>1</v>
      </c>
    </row>
    <row r="555" customFormat="false" ht="15" hidden="false" customHeight="false" outlineLevel="0" collapsed="false">
      <c r="A555" s="0" t="n">
        <v>560.5232</v>
      </c>
      <c r="B555" s="0" t="n">
        <v>3.318815</v>
      </c>
      <c r="C555" s="0" t="n">
        <v>2.140791</v>
      </c>
      <c r="D555" s="0" t="n">
        <v>2.579373</v>
      </c>
      <c r="E555" s="1" t="n">
        <v>-3.230504E-007</v>
      </c>
      <c r="F555" s="1" t="n">
        <v>2.311176E-006</v>
      </c>
      <c r="G555" s="1" t="n">
        <v>2.660306E-007</v>
      </c>
      <c r="H555" s="0" t="n">
        <v>1</v>
      </c>
      <c r="I555" s="0" t="n">
        <v>0.2403192</v>
      </c>
      <c r="J555" s="0" t="n">
        <v>-0.01110865</v>
      </c>
      <c r="K555" s="0" t="n">
        <v>0.9876596</v>
      </c>
      <c r="L555" s="0" t="n">
        <v>0.1324522</v>
      </c>
      <c r="M555" s="0" t="n">
        <v>0.08283416</v>
      </c>
      <c r="N555" s="0" t="n">
        <v>1</v>
      </c>
      <c r="O555" s="1" t="n">
        <v>6.818771E-005</v>
      </c>
      <c r="P555" s="0" t="n">
        <v>-0.0023911</v>
      </c>
      <c r="Q555" s="1" t="n">
        <v>7.152557E-007</v>
      </c>
      <c r="R555" s="0" t="n">
        <v>29.93363</v>
      </c>
      <c r="S555" s="0" t="n">
        <v>9.62174</v>
      </c>
      <c r="T555" s="0" t="n">
        <v>15.43268</v>
      </c>
      <c r="U555" s="0" t="n">
        <v>34.65002</v>
      </c>
      <c r="V555" s="0" t="n">
        <v>47.74821</v>
      </c>
      <c r="W555" s="0" t="n">
        <v>46.39745</v>
      </c>
      <c r="X555" s="0" t="n">
        <v>46.57884</v>
      </c>
      <c r="Y555" s="0" t="n">
        <v>50.74676</v>
      </c>
      <c r="Z555" s="0" t="n">
        <v>0</v>
      </c>
      <c r="AA555" s="0" t="n">
        <v>1</v>
      </c>
      <c r="AB555" s="0" t="n">
        <v>0</v>
      </c>
      <c r="AC555" s="0" t="n">
        <v>0</v>
      </c>
      <c r="AD555" s="0" t="n">
        <v>0</v>
      </c>
      <c r="AE555" s="1" t="n">
        <v>1.850742E-008</v>
      </c>
      <c r="AF555" s="1" t="n">
        <v>-3.518218E-009</v>
      </c>
      <c r="AG555" s="1" t="n">
        <v>3.008509E-009</v>
      </c>
      <c r="AH555" s="0" t="n">
        <v>1</v>
      </c>
      <c r="AI555" s="0" t="n">
        <v>1</v>
      </c>
      <c r="AJ555" s="0" t="n">
        <v>0</v>
      </c>
      <c r="AK555" s="0" t="n">
        <v>0</v>
      </c>
      <c r="AL555" s="0" t="n">
        <v>0</v>
      </c>
      <c r="AM555" s="0" t="n">
        <v>1</v>
      </c>
      <c r="AN555" s="0" t="n">
        <v>1</v>
      </c>
      <c r="AO555" s="0" t="n">
        <v>1</v>
      </c>
      <c r="AP555" s="0" t="n">
        <v>0</v>
      </c>
      <c r="AQ555" s="0" t="n">
        <v>0</v>
      </c>
      <c r="AR555" s="0" t="n">
        <v>0</v>
      </c>
      <c r="AS555" s="1" t="n">
        <v>1.692583E-008</v>
      </c>
      <c r="AT555" s="1" t="n">
        <v>-1.075768E-009</v>
      </c>
      <c r="AU555" s="1" t="n">
        <v>4.25681E-009</v>
      </c>
      <c r="AV555" s="0" t="n">
        <v>1</v>
      </c>
      <c r="AW555" s="0" t="n">
        <v>1</v>
      </c>
      <c r="AX555" s="0" t="n">
        <v>0</v>
      </c>
      <c r="AY555" s="0" t="n">
        <v>0</v>
      </c>
      <c r="AZ555" s="0" t="n">
        <v>0</v>
      </c>
      <c r="BA555" s="0" t="n">
        <v>1</v>
      </c>
      <c r="BB555" s="0" t="n">
        <v>2</v>
      </c>
      <c r="BC555" s="0" t="n">
        <v>1</v>
      </c>
      <c r="BD555" s="0" t="n">
        <v>0</v>
      </c>
      <c r="BE555" s="0" t="n">
        <v>0</v>
      </c>
      <c r="BF555" s="0" t="n">
        <v>0</v>
      </c>
      <c r="BG555" s="1" t="n">
        <v>1.692583E-008</v>
      </c>
      <c r="BH555" s="1" t="n">
        <v>-1.075768E-009</v>
      </c>
      <c r="BI555" s="1" t="n">
        <v>4.25681E-009</v>
      </c>
      <c r="BJ555" s="0" t="n">
        <v>1</v>
      </c>
      <c r="BK555" s="0" t="n">
        <v>1</v>
      </c>
      <c r="BL555" s="0" t="n">
        <v>0</v>
      </c>
      <c r="BM555" s="0" t="n">
        <v>0</v>
      </c>
      <c r="BN555" s="0" t="n">
        <v>0</v>
      </c>
      <c r="BO555" s="0" t="n">
        <v>1</v>
      </c>
      <c r="BP555" s="0" t="n">
        <v>3</v>
      </c>
      <c r="BQ555" s="0" t="n">
        <v>0</v>
      </c>
      <c r="BR555" s="0" t="n">
        <v>0</v>
      </c>
      <c r="BS555" s="0" t="n">
        <v>0</v>
      </c>
      <c r="BT555" s="0" t="n">
        <v>0</v>
      </c>
      <c r="BU555" s="0" t="n">
        <v>0</v>
      </c>
      <c r="BV555" s="0" t="n">
        <v>0</v>
      </c>
      <c r="BW555" s="0" t="n">
        <v>0</v>
      </c>
      <c r="BX555" s="0" t="n">
        <v>1</v>
      </c>
      <c r="BY555" s="0" t="n">
        <v>1</v>
      </c>
      <c r="BZ555" s="0" t="n">
        <v>0</v>
      </c>
      <c r="CA555" s="0" t="n">
        <v>0</v>
      </c>
      <c r="CB555" s="0" t="n">
        <v>0</v>
      </c>
      <c r="CC555" s="0" t="n">
        <v>1</v>
      </c>
    </row>
    <row r="556" customFormat="false" ht="15" hidden="false" customHeight="false" outlineLevel="0" collapsed="false">
      <c r="A556" s="0" t="n">
        <v>560.5742</v>
      </c>
      <c r="B556" s="0" t="n">
        <v>3.320438</v>
      </c>
      <c r="C556" s="0" t="n">
        <v>2.139039</v>
      </c>
      <c r="D556" s="0" t="n">
        <v>2.579264</v>
      </c>
      <c r="E556" s="1" t="n">
        <v>-2.240785E-007</v>
      </c>
      <c r="F556" s="1" t="n">
        <v>2.359177E-006</v>
      </c>
      <c r="G556" s="1" t="n">
        <v>2.766606E-007</v>
      </c>
      <c r="H556" s="0" t="n">
        <v>1</v>
      </c>
      <c r="I556" s="0" t="n">
        <v>0.2403192</v>
      </c>
      <c r="J556" s="0" t="n">
        <v>-0.01109512</v>
      </c>
      <c r="K556" s="0" t="n">
        <v>0.9876927</v>
      </c>
      <c r="L556" s="0" t="n">
        <v>0.1321485</v>
      </c>
      <c r="M556" s="0" t="n">
        <v>0.0829261</v>
      </c>
      <c r="N556" s="0" t="n">
        <v>1</v>
      </c>
      <c r="O556" s="0" t="n">
        <v>0.000408411</v>
      </c>
      <c r="P556" s="0" t="n">
        <v>-0.0004022121</v>
      </c>
      <c r="Q556" s="1" t="n">
        <v>3.099442E-006</v>
      </c>
      <c r="R556" s="0" t="n">
        <v>33.5337</v>
      </c>
      <c r="S556" s="0" t="n">
        <v>10.69251</v>
      </c>
      <c r="T556" s="0" t="n">
        <v>17.38248</v>
      </c>
      <c r="U556" s="0" t="n">
        <v>38.99709</v>
      </c>
      <c r="V556" s="0" t="n">
        <v>53.72729</v>
      </c>
      <c r="W556" s="0" t="n">
        <v>52.14901</v>
      </c>
      <c r="X556" s="0" t="n">
        <v>52.33126</v>
      </c>
      <c r="Y556" s="0" t="n">
        <v>56.9777</v>
      </c>
      <c r="Z556" s="0" t="n">
        <v>0</v>
      </c>
      <c r="AA556" s="0" t="n">
        <v>1</v>
      </c>
      <c r="AB556" s="0" t="n">
        <v>0</v>
      </c>
      <c r="AC556" s="0" t="n">
        <v>0</v>
      </c>
      <c r="AD556" s="0" t="n">
        <v>0</v>
      </c>
      <c r="AE556" s="1" t="n">
        <v>3.576491E-008</v>
      </c>
      <c r="AF556" s="1" t="n">
        <v>1.557616E-008</v>
      </c>
      <c r="AG556" s="1" t="n">
        <v>3.885896E-009</v>
      </c>
      <c r="AH556" s="0" t="n">
        <v>1</v>
      </c>
      <c r="AI556" s="0" t="n">
        <v>1</v>
      </c>
      <c r="AJ556" s="0" t="n">
        <v>0</v>
      </c>
      <c r="AK556" s="0" t="n">
        <v>0</v>
      </c>
      <c r="AL556" s="0" t="n">
        <v>0</v>
      </c>
      <c r="AM556" s="0" t="n">
        <v>1</v>
      </c>
      <c r="AN556" s="0" t="n">
        <v>1</v>
      </c>
      <c r="AO556" s="0" t="n">
        <v>1</v>
      </c>
      <c r="AP556" s="0" t="n">
        <v>0</v>
      </c>
      <c r="AQ556" s="0" t="n">
        <v>0</v>
      </c>
      <c r="AR556" s="0" t="n">
        <v>0</v>
      </c>
      <c r="AS556" s="1" t="n">
        <v>3.576491E-008</v>
      </c>
      <c r="AT556" s="1" t="n">
        <v>1.557616E-008</v>
      </c>
      <c r="AU556" s="1" t="n">
        <v>3.885896E-009</v>
      </c>
      <c r="AV556" s="0" t="n">
        <v>1</v>
      </c>
      <c r="AW556" s="0" t="n">
        <v>1</v>
      </c>
      <c r="AX556" s="0" t="n">
        <v>0</v>
      </c>
      <c r="AY556" s="0" t="n">
        <v>0</v>
      </c>
      <c r="AZ556" s="0" t="n">
        <v>0</v>
      </c>
      <c r="BA556" s="0" t="n">
        <v>1</v>
      </c>
      <c r="BB556" s="0" t="n">
        <v>2</v>
      </c>
      <c r="BC556" s="0" t="n">
        <v>1</v>
      </c>
      <c r="BD556" s="0" t="n">
        <v>0</v>
      </c>
      <c r="BE556" s="0" t="n">
        <v>0</v>
      </c>
      <c r="BF556" s="0" t="n">
        <v>0</v>
      </c>
      <c r="BG556" s="1" t="n">
        <v>2.744203E-008</v>
      </c>
      <c r="BH556" s="1" t="n">
        <v>1.684914E-008</v>
      </c>
      <c r="BI556" s="1" t="n">
        <v>2.857916E-009</v>
      </c>
      <c r="BJ556" s="0" t="n">
        <v>1</v>
      </c>
      <c r="BK556" s="0" t="n">
        <v>1</v>
      </c>
      <c r="BL556" s="0" t="n">
        <v>0</v>
      </c>
      <c r="BM556" s="0" t="n">
        <v>0</v>
      </c>
      <c r="BN556" s="0" t="n">
        <v>0</v>
      </c>
      <c r="BO556" s="0" t="n">
        <v>1</v>
      </c>
      <c r="BP556" s="0" t="n">
        <v>3</v>
      </c>
      <c r="BQ556" s="0" t="n">
        <v>0</v>
      </c>
      <c r="BR556" s="0" t="n">
        <v>0</v>
      </c>
      <c r="BS556" s="0" t="n">
        <v>0</v>
      </c>
      <c r="BT556" s="0" t="n">
        <v>0</v>
      </c>
      <c r="BU556" s="0" t="n">
        <v>0</v>
      </c>
      <c r="BV556" s="0" t="n">
        <v>0</v>
      </c>
      <c r="BW556" s="0" t="n">
        <v>0</v>
      </c>
      <c r="BX556" s="0" t="n">
        <v>1</v>
      </c>
      <c r="BY556" s="0" t="n">
        <v>1</v>
      </c>
      <c r="BZ556" s="0" t="n">
        <v>0</v>
      </c>
      <c r="CA556" s="0" t="n">
        <v>0</v>
      </c>
      <c r="CB556" s="0" t="n">
        <v>0</v>
      </c>
      <c r="CC556" s="0" t="n">
        <v>1</v>
      </c>
    </row>
    <row r="557" customFormat="false" ht="15" hidden="false" customHeight="false" outlineLevel="0" collapsed="false">
      <c r="A557" s="0" t="n">
        <v>560.6236</v>
      </c>
      <c r="B557" s="0" t="n">
        <v>3.320735</v>
      </c>
      <c r="C557" s="0" t="n">
        <v>2.138745</v>
      </c>
      <c r="D557" s="0" t="n">
        <v>2.579282</v>
      </c>
      <c r="E557" s="1" t="n">
        <v>-2.6717E-007</v>
      </c>
      <c r="F557" s="1" t="n">
        <v>2.335187E-006</v>
      </c>
      <c r="G557" s="1" t="n">
        <v>2.626021E-007</v>
      </c>
      <c r="H557" s="0" t="n">
        <v>1</v>
      </c>
      <c r="I557" s="0" t="n">
        <v>0.2403192</v>
      </c>
      <c r="J557" s="0" t="n">
        <v>-0.01108625</v>
      </c>
      <c r="K557" s="0" t="n">
        <v>0.9877185</v>
      </c>
      <c r="L557" s="0" t="n">
        <v>0.1318981</v>
      </c>
      <c r="M557" s="0" t="n">
        <v>0.08301931</v>
      </c>
      <c r="N557" s="0" t="n">
        <v>1</v>
      </c>
      <c r="O557" s="1" t="n">
        <v>2.31266E-005</v>
      </c>
      <c r="P557" s="1" t="n">
        <v>-6.747246E-005</v>
      </c>
      <c r="Q557" s="1" t="n">
        <v>2.479553E-005</v>
      </c>
      <c r="R557" s="0" t="n">
        <v>32.23641</v>
      </c>
      <c r="S557" s="0" t="n">
        <v>10.23851</v>
      </c>
      <c r="T557" s="0" t="n">
        <v>16.74143</v>
      </c>
      <c r="U557" s="0" t="n">
        <v>37.55968</v>
      </c>
      <c r="V557" s="0" t="n">
        <v>51.74537</v>
      </c>
      <c r="W557" s="0" t="n">
        <v>50.20174</v>
      </c>
      <c r="X557" s="0" t="n">
        <v>50.36904</v>
      </c>
      <c r="Y557" s="0" t="n">
        <v>54.81892</v>
      </c>
      <c r="Z557" s="0" t="n">
        <v>0</v>
      </c>
      <c r="AA557" s="0" t="n">
        <v>1</v>
      </c>
      <c r="AB557" s="0" t="n">
        <v>0</v>
      </c>
      <c r="AC557" s="0" t="n">
        <v>0</v>
      </c>
      <c r="AD557" s="0" t="n">
        <v>0</v>
      </c>
      <c r="AE557" s="1" t="n">
        <v>-6.567675E-009</v>
      </c>
      <c r="AF557" s="1" t="n">
        <v>-7.398111E-009</v>
      </c>
      <c r="AG557" s="1" t="n">
        <v>-3.209709E-009</v>
      </c>
      <c r="AH557" s="0" t="n">
        <v>1</v>
      </c>
      <c r="AI557" s="0" t="n">
        <v>1</v>
      </c>
      <c r="AJ557" s="0" t="n">
        <v>0</v>
      </c>
      <c r="AK557" s="0" t="n">
        <v>0</v>
      </c>
      <c r="AL557" s="0" t="n">
        <v>0</v>
      </c>
      <c r="AM557" s="0" t="n">
        <v>1</v>
      </c>
      <c r="AN557" s="0" t="n">
        <v>1</v>
      </c>
      <c r="AO557" s="0" t="n">
        <v>1</v>
      </c>
      <c r="AP557" s="0" t="n">
        <v>0</v>
      </c>
      <c r="AQ557" s="0" t="n">
        <v>0</v>
      </c>
      <c r="AR557" s="0" t="n">
        <v>0</v>
      </c>
      <c r="AS557" s="1" t="n">
        <v>-1.662533E-008</v>
      </c>
      <c r="AT557" s="1" t="n">
        <v>-8.891607E-009</v>
      </c>
      <c r="AU557" s="1" t="n">
        <v>-4.975063E-009</v>
      </c>
      <c r="AV557" s="0" t="n">
        <v>1</v>
      </c>
      <c r="AW557" s="0" t="n">
        <v>1</v>
      </c>
      <c r="AX557" s="0" t="n">
        <v>0</v>
      </c>
      <c r="AY557" s="0" t="n">
        <v>0</v>
      </c>
      <c r="AZ557" s="0" t="n">
        <v>0</v>
      </c>
      <c r="BA557" s="0" t="n">
        <v>1</v>
      </c>
      <c r="BB557" s="0" t="n">
        <v>2</v>
      </c>
      <c r="BC557" s="0" t="n">
        <v>1</v>
      </c>
      <c r="BD557" s="0" t="n">
        <v>0</v>
      </c>
      <c r="BE557" s="0" t="n">
        <v>0</v>
      </c>
      <c r="BF557" s="0" t="n">
        <v>0</v>
      </c>
      <c r="BG557" s="1" t="n">
        <v>-2.407575E-008</v>
      </c>
      <c r="BH557" s="1" t="n">
        <v>-7.926126E-009</v>
      </c>
      <c r="BI557" s="1" t="n">
        <v>-4.780765E-009</v>
      </c>
      <c r="BJ557" s="0" t="n">
        <v>1</v>
      </c>
      <c r="BK557" s="0" t="n">
        <v>1</v>
      </c>
      <c r="BL557" s="0" t="n">
        <v>0</v>
      </c>
      <c r="BM557" s="0" t="n">
        <v>0</v>
      </c>
      <c r="BN557" s="0" t="n">
        <v>0</v>
      </c>
      <c r="BO557" s="0" t="n">
        <v>1</v>
      </c>
      <c r="BP557" s="0" t="n">
        <v>3</v>
      </c>
      <c r="BQ557" s="0" t="n">
        <v>0</v>
      </c>
      <c r="BR557" s="0" t="n">
        <v>0</v>
      </c>
      <c r="BS557" s="0" t="n">
        <v>0</v>
      </c>
      <c r="BT557" s="0" t="n">
        <v>0</v>
      </c>
      <c r="BU557" s="0" t="n">
        <v>0</v>
      </c>
      <c r="BV557" s="0" t="n">
        <v>0</v>
      </c>
      <c r="BW557" s="0" t="n">
        <v>0</v>
      </c>
      <c r="BX557" s="0" t="n">
        <v>1</v>
      </c>
      <c r="BY557" s="0" t="n">
        <v>1</v>
      </c>
      <c r="BZ557" s="0" t="n">
        <v>0</v>
      </c>
      <c r="CA557" s="0" t="n">
        <v>0</v>
      </c>
      <c r="CB557" s="0" t="n">
        <v>0</v>
      </c>
      <c r="CC557" s="0" t="n">
        <v>1</v>
      </c>
    </row>
    <row r="558" customFormat="false" ht="15" hidden="false" customHeight="false" outlineLevel="0" collapsed="false">
      <c r="A558" s="0" t="n">
        <v>560.6733</v>
      </c>
      <c r="B558" s="0" t="n">
        <v>3.320728</v>
      </c>
      <c r="C558" s="0" t="n">
        <v>2.138271</v>
      </c>
      <c r="D558" s="0" t="n">
        <v>2.579374</v>
      </c>
      <c r="E558" s="1" t="n">
        <v>-3.232547E-007</v>
      </c>
      <c r="F558" s="1" t="n">
        <v>2.394198E-006</v>
      </c>
      <c r="G558" s="1" t="n">
        <v>2.73467E-007</v>
      </c>
      <c r="H558" s="0" t="n">
        <v>1</v>
      </c>
      <c r="I558" s="0" t="n">
        <v>0.2403192</v>
      </c>
      <c r="J558" s="0" t="n">
        <v>-0.01107895</v>
      </c>
      <c r="K558" s="0" t="n">
        <v>0.9877392</v>
      </c>
      <c r="L558" s="0" t="n">
        <v>0.1316973</v>
      </c>
      <c r="M558" s="0" t="n">
        <v>0.08309296</v>
      </c>
      <c r="N558" s="0" t="n">
        <v>1</v>
      </c>
      <c r="O558" s="1" t="n">
        <v>-9.536743E-007</v>
      </c>
      <c r="P558" s="0" t="n">
        <v>-0.0001175404</v>
      </c>
      <c r="Q558" s="1" t="n">
        <v>1.525879E-005</v>
      </c>
      <c r="R558" s="0" t="n">
        <v>33.46021</v>
      </c>
      <c r="S558" s="0" t="n">
        <v>10.61352</v>
      </c>
      <c r="T558" s="0" t="n">
        <v>17.38589</v>
      </c>
      <c r="U558" s="0" t="n">
        <v>39.00747</v>
      </c>
      <c r="V558" s="0" t="n">
        <v>53.73975</v>
      </c>
      <c r="W558" s="0" t="n">
        <v>52.12955</v>
      </c>
      <c r="X558" s="0" t="n">
        <v>52.30088</v>
      </c>
      <c r="Y558" s="0" t="n">
        <v>56.91314</v>
      </c>
      <c r="Z558" s="0" t="n">
        <v>0</v>
      </c>
      <c r="AA558" s="0" t="n">
        <v>1</v>
      </c>
      <c r="AB558" s="0" t="n">
        <v>0</v>
      </c>
      <c r="AC558" s="0" t="n">
        <v>0</v>
      </c>
      <c r="AD558" s="0" t="n">
        <v>0</v>
      </c>
      <c r="AE558" s="1" t="n">
        <v>-1.809442E-008</v>
      </c>
      <c r="AF558" s="1" t="n">
        <v>1.971236E-008</v>
      </c>
      <c r="AG558" s="1" t="n">
        <v>3.96497E-009</v>
      </c>
      <c r="AH558" s="0" t="n">
        <v>1</v>
      </c>
      <c r="AI558" s="0" t="n">
        <v>1</v>
      </c>
      <c r="AJ558" s="0" t="n">
        <v>0</v>
      </c>
      <c r="AK558" s="0" t="n">
        <v>0</v>
      </c>
      <c r="AL558" s="0" t="n">
        <v>0</v>
      </c>
      <c r="AM558" s="0" t="n">
        <v>1</v>
      </c>
      <c r="AN558" s="0" t="n">
        <v>1</v>
      </c>
      <c r="AO558" s="0" t="n">
        <v>1</v>
      </c>
      <c r="AP558" s="0" t="n">
        <v>0</v>
      </c>
      <c r="AQ558" s="0" t="n">
        <v>0</v>
      </c>
      <c r="AR558" s="0" t="n">
        <v>0</v>
      </c>
      <c r="AS558" s="1" t="n">
        <v>-1.809442E-008</v>
      </c>
      <c r="AT558" s="1" t="n">
        <v>1.971236E-008</v>
      </c>
      <c r="AU558" s="1" t="n">
        <v>3.96497E-009</v>
      </c>
      <c r="AV558" s="0" t="n">
        <v>1</v>
      </c>
      <c r="AW558" s="0" t="n">
        <v>1</v>
      </c>
      <c r="AX558" s="0" t="n">
        <v>0</v>
      </c>
      <c r="AY558" s="0" t="n">
        <v>0</v>
      </c>
      <c r="AZ558" s="0" t="n">
        <v>0</v>
      </c>
      <c r="BA558" s="0" t="n">
        <v>1</v>
      </c>
      <c r="BB558" s="0" t="n">
        <v>2</v>
      </c>
      <c r="BC558" s="0" t="n">
        <v>1</v>
      </c>
      <c r="BD558" s="0" t="n">
        <v>0</v>
      </c>
      <c r="BE558" s="0" t="n">
        <v>0</v>
      </c>
      <c r="BF558" s="0" t="n">
        <v>0</v>
      </c>
      <c r="BG558" s="1" t="n">
        <v>-1.571839E-008</v>
      </c>
      <c r="BH558" s="1" t="n">
        <v>1.981059E-008</v>
      </c>
      <c r="BI558" s="1" t="n">
        <v>1.842325E-009</v>
      </c>
      <c r="BJ558" s="0" t="n">
        <v>1</v>
      </c>
      <c r="BK558" s="0" t="n">
        <v>1</v>
      </c>
      <c r="BL558" s="0" t="n">
        <v>0</v>
      </c>
      <c r="BM558" s="0" t="n">
        <v>0</v>
      </c>
      <c r="BN558" s="0" t="n">
        <v>0</v>
      </c>
      <c r="BO558" s="0" t="n">
        <v>1</v>
      </c>
      <c r="BP558" s="0" t="n">
        <v>3</v>
      </c>
      <c r="BQ558" s="0" t="n">
        <v>0</v>
      </c>
      <c r="BR558" s="0" t="n">
        <v>0</v>
      </c>
      <c r="BS558" s="0" t="n">
        <v>0</v>
      </c>
      <c r="BT558" s="0" t="n">
        <v>0</v>
      </c>
      <c r="BU558" s="0" t="n">
        <v>0</v>
      </c>
      <c r="BV558" s="0" t="n">
        <v>0</v>
      </c>
      <c r="BW558" s="0" t="n">
        <v>0</v>
      </c>
      <c r="BX558" s="0" t="n">
        <v>1</v>
      </c>
      <c r="BY558" s="0" t="n">
        <v>1</v>
      </c>
      <c r="BZ558" s="0" t="n">
        <v>0</v>
      </c>
      <c r="CA558" s="0" t="n">
        <v>0</v>
      </c>
      <c r="CB558" s="0" t="n">
        <v>0</v>
      </c>
      <c r="CC558" s="0" t="n">
        <v>1</v>
      </c>
    </row>
    <row r="559" customFormat="false" ht="15" hidden="false" customHeight="false" outlineLevel="0" collapsed="false">
      <c r="A559" s="0" t="n">
        <v>560.7242</v>
      </c>
      <c r="B559" s="0" t="n">
        <v>3.320727</v>
      </c>
      <c r="C559" s="0" t="n">
        <v>2.137694</v>
      </c>
      <c r="D559" s="0" t="n">
        <v>2.579449</v>
      </c>
      <c r="E559" s="1" t="n">
        <v>-3.827278E-007</v>
      </c>
      <c r="F559" s="1" t="n">
        <v>2.373403E-006</v>
      </c>
      <c r="G559" s="1" t="n">
        <v>2.568747E-007</v>
      </c>
      <c r="H559" s="0" t="n">
        <v>1</v>
      </c>
      <c r="I559" s="0" t="n">
        <v>0.2403192</v>
      </c>
      <c r="J559" s="0" t="n">
        <v>-0.01107236</v>
      </c>
      <c r="K559" s="0" t="n">
        <v>0.9877567</v>
      </c>
      <c r="L559" s="0" t="n">
        <v>0.1315303</v>
      </c>
      <c r="M559" s="0" t="n">
        <v>0.08315045</v>
      </c>
      <c r="N559" s="0" t="n">
        <v>1</v>
      </c>
      <c r="O559" s="1" t="n">
        <v>-2.384186E-007</v>
      </c>
      <c r="P559" s="0" t="n">
        <v>-0.0001182556</v>
      </c>
      <c r="Q559" s="1" t="n">
        <v>1.525879E-005</v>
      </c>
      <c r="R559" s="0" t="n">
        <v>33.44707</v>
      </c>
      <c r="S559" s="0" t="n">
        <v>10.60006</v>
      </c>
      <c r="T559" s="0" t="n">
        <v>17.39214</v>
      </c>
      <c r="U559" s="0" t="n">
        <v>39.01292</v>
      </c>
      <c r="V559" s="0" t="n">
        <v>53.74417</v>
      </c>
      <c r="W559" s="0" t="n">
        <v>52.12846</v>
      </c>
      <c r="X559" s="0" t="n">
        <v>52.29729</v>
      </c>
      <c r="Y559" s="0" t="n">
        <v>56.90652</v>
      </c>
      <c r="Z559" s="0" t="n">
        <v>0</v>
      </c>
      <c r="AA559" s="0" t="n">
        <v>1</v>
      </c>
      <c r="AB559" s="0" t="n">
        <v>0</v>
      </c>
      <c r="AC559" s="0" t="n">
        <v>0</v>
      </c>
      <c r="AD559" s="0" t="n">
        <v>0</v>
      </c>
      <c r="AE559" s="1" t="n">
        <v>-2.522575E-008</v>
      </c>
      <c r="AF559" s="1" t="n">
        <v>-9.633539E-009</v>
      </c>
      <c r="AG559" s="1" t="n">
        <v>-7.371485E-009</v>
      </c>
      <c r="AH559" s="0" t="n">
        <v>1</v>
      </c>
      <c r="AI559" s="0" t="n">
        <v>1</v>
      </c>
      <c r="AJ559" s="0" t="n">
        <v>0</v>
      </c>
      <c r="AK559" s="0" t="n">
        <v>0</v>
      </c>
      <c r="AL559" s="0" t="n">
        <v>0</v>
      </c>
      <c r="AM559" s="0" t="n">
        <v>1</v>
      </c>
      <c r="AN559" s="0" t="n">
        <v>1</v>
      </c>
      <c r="AO559" s="0" t="n">
        <v>1</v>
      </c>
      <c r="AP559" s="0" t="n">
        <v>0</v>
      </c>
      <c r="AQ559" s="0" t="n">
        <v>0</v>
      </c>
      <c r="AR559" s="0" t="n">
        <v>0</v>
      </c>
      <c r="AS559" s="1" t="n">
        <v>-1.846892E-008</v>
      </c>
      <c r="AT559" s="1" t="n">
        <v>-4.283415E-009</v>
      </c>
      <c r="AU559" s="1" t="n">
        <v>-3.721576E-009</v>
      </c>
      <c r="AV559" s="0" t="n">
        <v>1</v>
      </c>
      <c r="AW559" s="0" t="n">
        <v>1</v>
      </c>
      <c r="AX559" s="0" t="n">
        <v>0</v>
      </c>
      <c r="AY559" s="0" t="n">
        <v>0</v>
      </c>
      <c r="AZ559" s="0" t="n">
        <v>0</v>
      </c>
      <c r="BA559" s="0" t="n">
        <v>1</v>
      </c>
      <c r="BB559" s="0" t="n">
        <v>2</v>
      </c>
      <c r="BC559" s="0" t="n">
        <v>1</v>
      </c>
      <c r="BD559" s="0" t="n">
        <v>0</v>
      </c>
      <c r="BE559" s="0" t="n">
        <v>0</v>
      </c>
      <c r="BF559" s="0" t="n">
        <v>0</v>
      </c>
      <c r="BG559" s="1" t="n">
        <v>-1.577852E-008</v>
      </c>
      <c r="BH559" s="1" t="n">
        <v>-6.878636E-009</v>
      </c>
      <c r="BI559" s="1" t="n">
        <v>-5.499163E-009</v>
      </c>
      <c r="BJ559" s="0" t="n">
        <v>1</v>
      </c>
      <c r="BK559" s="0" t="n">
        <v>1</v>
      </c>
      <c r="BL559" s="0" t="n">
        <v>0</v>
      </c>
      <c r="BM559" s="0" t="n">
        <v>0</v>
      </c>
      <c r="BN559" s="0" t="n">
        <v>0</v>
      </c>
      <c r="BO559" s="0" t="n">
        <v>1</v>
      </c>
      <c r="BP559" s="0" t="n">
        <v>3</v>
      </c>
      <c r="BQ559" s="0" t="n">
        <v>0</v>
      </c>
      <c r="BR559" s="0" t="n">
        <v>0</v>
      </c>
      <c r="BS559" s="0" t="n">
        <v>0</v>
      </c>
      <c r="BT559" s="0" t="n">
        <v>0</v>
      </c>
      <c r="BU559" s="0" t="n">
        <v>0</v>
      </c>
      <c r="BV559" s="0" t="n">
        <v>0</v>
      </c>
      <c r="BW559" s="0" t="n">
        <v>0</v>
      </c>
      <c r="BX559" s="0" t="n">
        <v>1</v>
      </c>
      <c r="BY559" s="0" t="n">
        <v>1</v>
      </c>
      <c r="BZ559" s="0" t="n">
        <v>0</v>
      </c>
      <c r="CA559" s="0" t="n">
        <v>0</v>
      </c>
      <c r="CB559" s="0" t="n">
        <v>0</v>
      </c>
      <c r="CC559" s="0" t="n">
        <v>1</v>
      </c>
    </row>
    <row r="560" customFormat="false" ht="15" hidden="false" customHeight="false" outlineLevel="0" collapsed="false">
      <c r="A560" s="0" t="n">
        <v>560.774</v>
      </c>
      <c r="B560" s="0" t="n">
        <v>3.320727</v>
      </c>
      <c r="C560" s="0" t="n">
        <v>2.137281</v>
      </c>
      <c r="D560" s="0" t="n">
        <v>2.579526</v>
      </c>
      <c r="E560" s="1" t="n">
        <v>-4.486271E-007</v>
      </c>
      <c r="F560" s="1" t="n">
        <v>2.357835E-006</v>
      </c>
      <c r="G560" s="1" t="n">
        <v>2.307825E-007</v>
      </c>
      <c r="H560" s="0" t="n">
        <v>1</v>
      </c>
      <c r="I560" s="0" t="n">
        <v>0.2403192</v>
      </c>
      <c r="J560" s="0" t="n">
        <v>-0.01106636</v>
      </c>
      <c r="K560" s="0" t="n">
        <v>0.9877716</v>
      </c>
      <c r="L560" s="0" t="n">
        <v>0.13139</v>
      </c>
      <c r="M560" s="0" t="n">
        <v>0.08319534</v>
      </c>
      <c r="N560" s="0" t="n">
        <v>1</v>
      </c>
      <c r="O560" s="0" t="n">
        <v>0</v>
      </c>
      <c r="P560" s="1" t="n">
        <v>-2.980232E-005</v>
      </c>
      <c r="Q560" s="1" t="n">
        <v>1.525879E-005</v>
      </c>
      <c r="R560" s="0" t="n">
        <v>34.67087</v>
      </c>
      <c r="S560" s="0" t="n">
        <v>10.97821</v>
      </c>
      <c r="T560" s="0" t="n">
        <v>18.04466</v>
      </c>
      <c r="U560" s="0" t="n">
        <v>40.4643</v>
      </c>
      <c r="V560" s="0" t="n">
        <v>55.73951</v>
      </c>
      <c r="W560" s="0" t="n">
        <v>54.0577</v>
      </c>
      <c r="X560" s="0" t="n">
        <v>54.22994</v>
      </c>
      <c r="Y560" s="0" t="n">
        <v>59.00771</v>
      </c>
      <c r="Z560" s="0" t="n">
        <v>0</v>
      </c>
      <c r="AA560" s="0" t="n">
        <v>1</v>
      </c>
      <c r="AB560" s="0" t="n">
        <v>0</v>
      </c>
      <c r="AC560" s="0" t="n">
        <v>0</v>
      </c>
      <c r="AD560" s="0" t="n">
        <v>0</v>
      </c>
      <c r="AE560" s="1" t="n">
        <v>-2.685507E-008</v>
      </c>
      <c r="AF560" s="1" t="n">
        <v>-3.447183E-009</v>
      </c>
      <c r="AG560" s="1" t="n">
        <v>-1.059445E-008</v>
      </c>
      <c r="AH560" s="0" t="n">
        <v>1</v>
      </c>
      <c r="AI560" s="0" t="n">
        <v>1</v>
      </c>
      <c r="AJ560" s="0" t="n">
        <v>0</v>
      </c>
      <c r="AK560" s="0" t="n">
        <v>0</v>
      </c>
      <c r="AL560" s="0" t="n">
        <v>0</v>
      </c>
      <c r="AM560" s="0" t="n">
        <v>1</v>
      </c>
      <c r="AN560" s="0" t="n">
        <v>1</v>
      </c>
      <c r="AO560" s="0" t="n">
        <v>1</v>
      </c>
      <c r="AP560" s="0" t="n">
        <v>0</v>
      </c>
      <c r="AQ560" s="0" t="n">
        <v>0</v>
      </c>
      <c r="AR560" s="0" t="n">
        <v>0</v>
      </c>
      <c r="AS560" s="1" t="n">
        <v>-1.762715E-008</v>
      </c>
      <c r="AT560" s="1" t="n">
        <v>-5.739917E-009</v>
      </c>
      <c r="AU560" s="1" t="n">
        <v>-8.442906E-009</v>
      </c>
      <c r="AV560" s="0" t="n">
        <v>1</v>
      </c>
      <c r="AW560" s="0" t="n">
        <v>1</v>
      </c>
      <c r="AX560" s="0" t="n">
        <v>0</v>
      </c>
      <c r="AY560" s="0" t="n">
        <v>0</v>
      </c>
      <c r="AZ560" s="0" t="n">
        <v>0</v>
      </c>
      <c r="BA560" s="0" t="n">
        <v>1</v>
      </c>
      <c r="BB560" s="0" t="n">
        <v>2</v>
      </c>
      <c r="BC560" s="0" t="n">
        <v>1</v>
      </c>
      <c r="BD560" s="0" t="n">
        <v>0</v>
      </c>
      <c r="BE560" s="0" t="n">
        <v>0</v>
      </c>
      <c r="BF560" s="0" t="n">
        <v>0</v>
      </c>
      <c r="BG560" s="1" t="n">
        <v>-2.141724E-008</v>
      </c>
      <c r="BH560" s="1" t="n">
        <v>-6.380472E-009</v>
      </c>
      <c r="BI560" s="1" t="n">
        <v>-7.054435E-009</v>
      </c>
      <c r="BJ560" s="0" t="n">
        <v>1</v>
      </c>
      <c r="BK560" s="0" t="n">
        <v>1</v>
      </c>
      <c r="BL560" s="0" t="n">
        <v>0</v>
      </c>
      <c r="BM560" s="0" t="n">
        <v>0</v>
      </c>
      <c r="BN560" s="0" t="n">
        <v>0</v>
      </c>
      <c r="BO560" s="0" t="n">
        <v>1</v>
      </c>
      <c r="BP560" s="0" t="n">
        <v>3</v>
      </c>
      <c r="BQ560" s="0" t="n">
        <v>0</v>
      </c>
      <c r="BR560" s="0" t="n">
        <v>0</v>
      </c>
      <c r="BS560" s="0" t="n">
        <v>0</v>
      </c>
      <c r="BT560" s="0" t="n">
        <v>0</v>
      </c>
      <c r="BU560" s="0" t="n">
        <v>0</v>
      </c>
      <c r="BV560" s="0" t="n">
        <v>0</v>
      </c>
      <c r="BW560" s="0" t="n">
        <v>0</v>
      </c>
      <c r="BX560" s="0" t="n">
        <v>1</v>
      </c>
      <c r="BY560" s="0" t="n">
        <v>1</v>
      </c>
      <c r="BZ560" s="0" t="n">
        <v>0</v>
      </c>
      <c r="CA560" s="0" t="n">
        <v>0</v>
      </c>
      <c r="CB560" s="0" t="n">
        <v>0</v>
      </c>
      <c r="CC560" s="0" t="n">
        <v>1</v>
      </c>
    </row>
    <row r="561" customFormat="false" ht="15" hidden="false" customHeight="false" outlineLevel="0" collapsed="false">
      <c r="A561" s="0" t="n">
        <v>560.8235</v>
      </c>
      <c r="B561" s="0" t="n">
        <v>3.320727</v>
      </c>
      <c r="C561" s="0" t="n">
        <v>2.137132</v>
      </c>
      <c r="D561" s="0" t="n">
        <v>2.579602</v>
      </c>
      <c r="E561" s="1" t="n">
        <v>-4.426879E-007</v>
      </c>
      <c r="F561" s="1" t="n">
        <v>2.349951E-006</v>
      </c>
      <c r="G561" s="1" t="n">
        <v>2.421488E-007</v>
      </c>
      <c r="H561" s="0" t="n">
        <v>1</v>
      </c>
      <c r="I561" s="0" t="n">
        <v>0.2403192</v>
      </c>
      <c r="J561" s="0" t="n">
        <v>-0.01106143</v>
      </c>
      <c r="K561" s="0" t="n">
        <v>0.9877836</v>
      </c>
      <c r="L561" s="0" t="n">
        <v>0.1312777</v>
      </c>
      <c r="M561" s="0" t="n">
        <v>0.08323043</v>
      </c>
      <c r="N561" s="0" t="n">
        <v>1</v>
      </c>
      <c r="O561" s="0" t="n">
        <v>0</v>
      </c>
      <c r="P561" s="1" t="n">
        <v>-2.980232E-005</v>
      </c>
      <c r="Q561" s="1" t="n">
        <v>1.525879E-005</v>
      </c>
      <c r="R561" s="0" t="n">
        <v>34.66073</v>
      </c>
      <c r="S561" s="0" t="n">
        <v>10.96808</v>
      </c>
      <c r="T561" s="0" t="n">
        <v>18.05098</v>
      </c>
      <c r="U561" s="0" t="n">
        <v>40.46938</v>
      </c>
      <c r="V561" s="0" t="n">
        <v>55.74345</v>
      </c>
      <c r="W561" s="0" t="n">
        <v>54.0574</v>
      </c>
      <c r="X561" s="0" t="n">
        <v>54.22762</v>
      </c>
      <c r="Y561" s="0" t="n">
        <v>59.00393</v>
      </c>
      <c r="Z561" s="0" t="n">
        <v>0</v>
      </c>
      <c r="AA561" s="0" t="n">
        <v>1</v>
      </c>
      <c r="AB561" s="0" t="n">
        <v>0</v>
      </c>
      <c r="AC561" s="0" t="n">
        <v>0</v>
      </c>
      <c r="AD561" s="0" t="n">
        <v>0</v>
      </c>
      <c r="AE561" s="1" t="n">
        <v>-5.449592E-009</v>
      </c>
      <c r="AF561" s="1" t="n">
        <v>-2.031646E-009</v>
      </c>
      <c r="AG561" s="1" t="n">
        <v>2.647581E-009</v>
      </c>
      <c r="AH561" s="0" t="n">
        <v>1</v>
      </c>
      <c r="AI561" s="0" t="n">
        <v>1</v>
      </c>
      <c r="AJ561" s="0" t="n">
        <v>0</v>
      </c>
      <c r="AK561" s="0" t="n">
        <v>0</v>
      </c>
      <c r="AL561" s="0" t="n">
        <v>0</v>
      </c>
      <c r="AM561" s="0" t="n">
        <v>1</v>
      </c>
      <c r="AN561" s="0" t="n">
        <v>1</v>
      </c>
      <c r="AO561" s="0" t="n">
        <v>1</v>
      </c>
      <c r="AP561" s="0" t="n">
        <v>0</v>
      </c>
      <c r="AQ561" s="0" t="n">
        <v>0</v>
      </c>
      <c r="AR561" s="0" t="n">
        <v>0</v>
      </c>
      <c r="AS561" s="1" t="n">
        <v>-5.449592E-009</v>
      </c>
      <c r="AT561" s="1" t="n">
        <v>-2.031646E-009</v>
      </c>
      <c r="AU561" s="1" t="n">
        <v>2.647581E-009</v>
      </c>
      <c r="AV561" s="0" t="n">
        <v>1</v>
      </c>
      <c r="AW561" s="0" t="n">
        <v>1</v>
      </c>
      <c r="AX561" s="0" t="n">
        <v>0</v>
      </c>
      <c r="AY561" s="0" t="n">
        <v>0</v>
      </c>
      <c r="AZ561" s="0" t="n">
        <v>0</v>
      </c>
      <c r="BA561" s="0" t="n">
        <v>1</v>
      </c>
      <c r="BB561" s="0" t="n">
        <v>2</v>
      </c>
      <c r="BC561" s="0" t="n">
        <v>1</v>
      </c>
      <c r="BD561" s="0" t="n">
        <v>0</v>
      </c>
      <c r="BE561" s="0" t="n">
        <v>0</v>
      </c>
      <c r="BF561" s="0" t="n">
        <v>0</v>
      </c>
      <c r="BG561" s="1" t="n">
        <v>1.683838E-008</v>
      </c>
      <c r="BH561" s="1" t="n">
        <v>-3.823276E-009</v>
      </c>
      <c r="BI561" s="1" t="n">
        <v>6.071137E-009</v>
      </c>
      <c r="BJ561" s="0" t="n">
        <v>1</v>
      </c>
      <c r="BK561" s="0" t="n">
        <v>1</v>
      </c>
      <c r="BL561" s="0" t="n">
        <v>0</v>
      </c>
      <c r="BM561" s="0" t="n">
        <v>0</v>
      </c>
      <c r="BN561" s="0" t="n">
        <v>0</v>
      </c>
      <c r="BO561" s="0" t="n">
        <v>1</v>
      </c>
      <c r="BP561" s="0" t="n">
        <v>3</v>
      </c>
      <c r="BQ561" s="0" t="n">
        <v>0</v>
      </c>
      <c r="BR561" s="0" t="n">
        <v>0</v>
      </c>
      <c r="BS561" s="0" t="n">
        <v>0</v>
      </c>
      <c r="BT561" s="0" t="n">
        <v>0</v>
      </c>
      <c r="BU561" s="0" t="n">
        <v>0</v>
      </c>
      <c r="BV561" s="0" t="n">
        <v>0</v>
      </c>
      <c r="BW561" s="0" t="n">
        <v>0</v>
      </c>
      <c r="BX561" s="0" t="n">
        <v>1</v>
      </c>
      <c r="BY561" s="0" t="n">
        <v>1</v>
      </c>
      <c r="BZ561" s="0" t="n">
        <v>0</v>
      </c>
      <c r="CA561" s="0" t="n">
        <v>0</v>
      </c>
      <c r="CB561" s="0" t="n">
        <v>0</v>
      </c>
      <c r="CC561" s="0" t="n">
        <v>1</v>
      </c>
    </row>
    <row r="562" customFormat="false" ht="15" hidden="false" customHeight="false" outlineLevel="0" collapsed="false">
      <c r="A562" s="0" t="n">
        <v>560.8744</v>
      </c>
      <c r="B562" s="0" t="n">
        <v>3.324604</v>
      </c>
      <c r="C562" s="0" t="n">
        <v>2.141243</v>
      </c>
      <c r="D562" s="0" t="n">
        <v>2.578418</v>
      </c>
      <c r="E562" s="1" t="n">
        <v>-4.783615E-007</v>
      </c>
      <c r="F562" s="1" t="n">
        <v>2.371745E-006</v>
      </c>
      <c r="G562" s="1" t="n">
        <v>2.453895E-007</v>
      </c>
      <c r="H562" s="0" t="n">
        <v>1</v>
      </c>
      <c r="I562" s="0" t="n">
        <v>0.2403192</v>
      </c>
      <c r="J562" s="0" t="n">
        <v>-0.01106495</v>
      </c>
      <c r="K562" s="0" t="n">
        <v>0.9877859</v>
      </c>
      <c r="L562" s="0" t="n">
        <v>0.1312213</v>
      </c>
      <c r="M562" s="0" t="n">
        <v>0.08329286</v>
      </c>
      <c r="N562" s="0" t="n">
        <v>1</v>
      </c>
      <c r="O562" s="0" t="n">
        <v>-0.0009102821</v>
      </c>
      <c r="P562" s="0" t="n">
        <v>-0.0005483627</v>
      </c>
      <c r="Q562" s="1" t="n">
        <v>7.152557E-007</v>
      </c>
      <c r="R562" s="0" t="n">
        <v>34.6655</v>
      </c>
      <c r="S562" s="0" t="n">
        <v>10.96942</v>
      </c>
      <c r="T562" s="0" t="n">
        <v>18.04465</v>
      </c>
      <c r="U562" s="0" t="n">
        <v>40.467</v>
      </c>
      <c r="V562" s="0" t="n">
        <v>55.74332</v>
      </c>
      <c r="W562" s="0" t="n">
        <v>54.0588</v>
      </c>
      <c r="X562" s="0" t="n">
        <v>54.23016</v>
      </c>
      <c r="Y562" s="0" t="n">
        <v>59.00295</v>
      </c>
      <c r="Z562" s="0" t="n">
        <v>0</v>
      </c>
      <c r="AA562" s="0" t="n">
        <v>1</v>
      </c>
      <c r="AB562" s="0" t="n">
        <v>0</v>
      </c>
      <c r="AC562" s="0" t="n">
        <v>0</v>
      </c>
      <c r="AD562" s="0" t="n">
        <v>0</v>
      </c>
      <c r="AE562" s="1" t="n">
        <v>-1.261022E-008</v>
      </c>
      <c r="AF562" s="1" t="n">
        <v>4.778688E-009</v>
      </c>
      <c r="AG562" s="1" t="n">
        <v>4.560713E-011</v>
      </c>
      <c r="AH562" s="0" t="n">
        <v>1</v>
      </c>
      <c r="AI562" s="0" t="n">
        <v>1</v>
      </c>
      <c r="AJ562" s="0" t="n">
        <v>0</v>
      </c>
      <c r="AK562" s="0" t="n">
        <v>0</v>
      </c>
      <c r="AL562" s="0" t="n">
        <v>0</v>
      </c>
      <c r="AM562" s="0" t="n">
        <v>1</v>
      </c>
      <c r="AN562" s="0" t="n">
        <v>1</v>
      </c>
      <c r="AO562" s="0" t="n">
        <v>1</v>
      </c>
      <c r="AP562" s="0" t="n">
        <v>0</v>
      </c>
      <c r="AQ562" s="0" t="n">
        <v>0</v>
      </c>
      <c r="AR562" s="0" t="n">
        <v>0</v>
      </c>
      <c r="AS562" s="1" t="n">
        <v>-5.84948E-009</v>
      </c>
      <c r="AT562" s="1" t="n">
        <v>1.214539E-008</v>
      </c>
      <c r="AU562" s="1" t="n">
        <v>3.110538E-009</v>
      </c>
      <c r="AV562" s="0" t="n">
        <v>1</v>
      </c>
      <c r="AW562" s="0" t="n">
        <v>1</v>
      </c>
      <c r="AX562" s="0" t="n">
        <v>0</v>
      </c>
      <c r="AY562" s="0" t="n">
        <v>0</v>
      </c>
      <c r="AZ562" s="0" t="n">
        <v>0</v>
      </c>
      <c r="BA562" s="0" t="n">
        <v>1</v>
      </c>
      <c r="BB562" s="0" t="n">
        <v>2</v>
      </c>
      <c r="BC562" s="0" t="n">
        <v>1</v>
      </c>
      <c r="BD562" s="0" t="n">
        <v>0.01335187</v>
      </c>
      <c r="BE562" s="0" t="n">
        <v>0.01015135</v>
      </c>
      <c r="BF562" s="0" t="n">
        <v>-0.002583387</v>
      </c>
      <c r="BG562" s="1" t="n">
        <v>-1.721374E-008</v>
      </c>
      <c r="BH562" s="1" t="n">
        <v>4.871419E-009</v>
      </c>
      <c r="BI562" s="1" t="n">
        <v>8.485567E-011</v>
      </c>
      <c r="BJ562" s="0" t="n">
        <v>1</v>
      </c>
      <c r="BK562" s="0" t="n">
        <v>1</v>
      </c>
      <c r="BL562" s="0" t="n">
        <v>0</v>
      </c>
      <c r="BM562" s="0" t="n">
        <v>0</v>
      </c>
      <c r="BN562" s="0" t="n">
        <v>0</v>
      </c>
      <c r="BO562" s="0" t="n">
        <v>1</v>
      </c>
      <c r="BP562" s="0" t="n">
        <v>3</v>
      </c>
      <c r="BQ562" s="0" t="n">
        <v>0</v>
      </c>
      <c r="BR562" s="0" t="n">
        <v>0</v>
      </c>
      <c r="BS562" s="0" t="n">
        <v>0</v>
      </c>
      <c r="BT562" s="0" t="n">
        <v>0</v>
      </c>
      <c r="BU562" s="0" t="n">
        <v>0</v>
      </c>
      <c r="BV562" s="0" t="n">
        <v>0</v>
      </c>
      <c r="BW562" s="0" t="n">
        <v>0</v>
      </c>
      <c r="BX562" s="0" t="n">
        <v>1</v>
      </c>
      <c r="BY562" s="0" t="n">
        <v>1</v>
      </c>
      <c r="BZ562" s="0" t="n">
        <v>0</v>
      </c>
      <c r="CA562" s="0" t="n">
        <v>0</v>
      </c>
      <c r="CB562" s="0" t="n">
        <v>0</v>
      </c>
      <c r="CC562" s="0" t="n">
        <v>1</v>
      </c>
    </row>
    <row r="563" customFormat="false" ht="15" hidden="false" customHeight="false" outlineLevel="0" collapsed="false">
      <c r="A563" s="0" t="n">
        <v>560.9235</v>
      </c>
      <c r="B563" s="0" t="n">
        <v>3.32872</v>
      </c>
      <c r="C563" s="0" t="n">
        <v>2.144126</v>
      </c>
      <c r="D563" s="0" t="n">
        <v>2.574838</v>
      </c>
      <c r="E563" s="1" t="n">
        <v>-4.594974E-007</v>
      </c>
      <c r="F563" s="1" t="n">
        <v>2.324687E-006</v>
      </c>
      <c r="G563" s="1" t="n">
        <v>2.1353E-007</v>
      </c>
      <c r="H563" s="0" t="n">
        <v>1</v>
      </c>
      <c r="I563" s="0" t="n">
        <v>0.2387128</v>
      </c>
      <c r="J563" s="0" t="n">
        <v>-0.01108977</v>
      </c>
      <c r="K563" s="0" t="n">
        <v>0.987767</v>
      </c>
      <c r="L563" s="0" t="n">
        <v>0.1312588</v>
      </c>
      <c r="M563" s="0" t="n">
        <v>0.0834543</v>
      </c>
      <c r="N563" s="0" t="n">
        <v>1</v>
      </c>
      <c r="O563" s="0" t="n">
        <v>-0.003945589</v>
      </c>
      <c r="P563" s="0" t="n">
        <v>-0.00308609</v>
      </c>
      <c r="Q563" s="1" t="n">
        <v>1.335144E-005</v>
      </c>
      <c r="R563" s="0" t="n">
        <v>32.29079</v>
      </c>
      <c r="S563" s="0" t="n">
        <v>10.26596</v>
      </c>
      <c r="T563" s="0" t="n">
        <v>16.6375</v>
      </c>
      <c r="U563" s="0" t="n">
        <v>37.50149</v>
      </c>
      <c r="V563" s="0" t="n">
        <v>51.71625</v>
      </c>
      <c r="W563" s="0" t="n">
        <v>50.19105</v>
      </c>
      <c r="X563" s="0" t="n">
        <v>50.37474</v>
      </c>
      <c r="Y563" s="0" t="n">
        <v>54.77811</v>
      </c>
      <c r="Z563" s="0" t="n">
        <v>0</v>
      </c>
      <c r="AA563" s="0" t="n">
        <v>1</v>
      </c>
      <c r="AB563" s="0" t="n">
        <v>0</v>
      </c>
      <c r="AC563" s="0" t="n">
        <v>0</v>
      </c>
      <c r="AD563" s="0" t="n">
        <v>0</v>
      </c>
      <c r="AE563" s="1" t="n">
        <v>1.061465E-008</v>
      </c>
      <c r="AF563" s="1" t="n">
        <v>-1.575092E-008</v>
      </c>
      <c r="AG563" s="1" t="n">
        <v>-1.089073E-008</v>
      </c>
      <c r="AH563" s="0" t="n">
        <v>1</v>
      </c>
      <c r="AI563" s="0" t="n">
        <v>1</v>
      </c>
      <c r="AJ563" s="0" t="n">
        <v>0</v>
      </c>
      <c r="AK563" s="0" t="n">
        <v>0</v>
      </c>
      <c r="AL563" s="0" t="n">
        <v>0</v>
      </c>
      <c r="AM563" s="0" t="n">
        <v>1</v>
      </c>
      <c r="AN563" s="0" t="n">
        <v>1</v>
      </c>
      <c r="AO563" s="0" t="n">
        <v>1</v>
      </c>
      <c r="AP563" s="0" t="n">
        <v>0</v>
      </c>
      <c r="AQ563" s="0" t="n">
        <v>0</v>
      </c>
      <c r="AR563" s="0" t="n">
        <v>0</v>
      </c>
      <c r="AS563" s="1" t="n">
        <v>-3.959597E-010</v>
      </c>
      <c r="AT563" s="1" t="n">
        <v>-1.812655E-008</v>
      </c>
      <c r="AU563" s="1" t="n">
        <v>-1.114638E-008</v>
      </c>
      <c r="AV563" s="0" t="n">
        <v>1</v>
      </c>
      <c r="AW563" s="0" t="n">
        <v>0.9933158</v>
      </c>
      <c r="AX563" s="0" t="n">
        <v>0</v>
      </c>
      <c r="AY563" s="0" t="n">
        <v>0</v>
      </c>
      <c r="AZ563" s="0" t="n">
        <v>0</v>
      </c>
      <c r="BA563" s="0" t="n">
        <v>1</v>
      </c>
      <c r="BB563" s="0" t="n">
        <v>2</v>
      </c>
      <c r="BC563" s="0" t="n">
        <v>1</v>
      </c>
      <c r="BD563" s="0" t="n">
        <v>0.0200246</v>
      </c>
      <c r="BE563" s="0" t="n">
        <v>0.0152469</v>
      </c>
      <c r="BF563" s="0" t="n">
        <v>-0.003813727</v>
      </c>
      <c r="BG563" s="1" t="n">
        <v>8.645645E-009</v>
      </c>
      <c r="BH563" s="1" t="n">
        <v>-1.318127E-008</v>
      </c>
      <c r="BI563" s="1" t="n">
        <v>-9.822494E-009</v>
      </c>
      <c r="BJ563" s="0" t="n">
        <v>1</v>
      </c>
      <c r="BK563" s="0" t="n">
        <v>1</v>
      </c>
      <c r="BL563" s="0" t="n">
        <v>0</v>
      </c>
      <c r="BM563" s="0" t="n">
        <v>0</v>
      </c>
      <c r="BN563" s="0" t="n">
        <v>0</v>
      </c>
      <c r="BO563" s="0" t="n">
        <v>1</v>
      </c>
      <c r="BP563" s="0" t="n">
        <v>3</v>
      </c>
      <c r="BQ563" s="0" t="n">
        <v>0</v>
      </c>
      <c r="BR563" s="0" t="n">
        <v>0</v>
      </c>
      <c r="BS563" s="0" t="n">
        <v>0</v>
      </c>
      <c r="BT563" s="0" t="n">
        <v>0</v>
      </c>
      <c r="BU563" s="0" t="n">
        <v>0</v>
      </c>
      <c r="BV563" s="0" t="n">
        <v>0</v>
      </c>
      <c r="BW563" s="0" t="n">
        <v>0</v>
      </c>
      <c r="BX563" s="0" t="n">
        <v>1</v>
      </c>
      <c r="BY563" s="0" t="n">
        <v>1</v>
      </c>
      <c r="BZ563" s="0" t="n">
        <v>0</v>
      </c>
      <c r="CA563" s="0" t="n">
        <v>0</v>
      </c>
      <c r="CB563" s="0" t="n">
        <v>0</v>
      </c>
      <c r="CC563" s="0" t="n">
        <v>1</v>
      </c>
    </row>
    <row r="564" customFormat="false" ht="15" hidden="false" customHeight="false" outlineLevel="0" collapsed="false">
      <c r="A564" s="0" t="n">
        <v>560.9744</v>
      </c>
      <c r="B564" s="0" t="n">
        <v>3.33116</v>
      </c>
      <c r="C564" s="0" t="n">
        <v>2.152191</v>
      </c>
      <c r="D564" s="0" t="n">
        <v>2.564783</v>
      </c>
      <c r="E564" s="1" t="n">
        <v>-4.683411E-007</v>
      </c>
      <c r="F564" s="1" t="n">
        <v>2.22237E-006</v>
      </c>
      <c r="G564" s="1" t="n">
        <v>1.864295E-007</v>
      </c>
      <c r="H564" s="0" t="n">
        <v>1</v>
      </c>
      <c r="I564" s="0" t="n">
        <v>0.2355674</v>
      </c>
      <c r="J564" s="0" t="n">
        <v>-0.0111163</v>
      </c>
      <c r="K564" s="0" t="n">
        <v>0.9877438</v>
      </c>
      <c r="L564" s="0" t="n">
        <v>0.1313367</v>
      </c>
      <c r="M564" s="0" t="n">
        <v>0.08360229</v>
      </c>
      <c r="N564" s="0" t="n">
        <v>1</v>
      </c>
      <c r="O564" s="0" t="n">
        <v>-0.004227877</v>
      </c>
      <c r="P564" s="0" t="n">
        <v>-0.002136707</v>
      </c>
      <c r="Q564" s="1" t="n">
        <v>1.263618E-005</v>
      </c>
      <c r="R564" s="0" t="n">
        <v>32.34037</v>
      </c>
      <c r="S564" s="0" t="n">
        <v>10.32119</v>
      </c>
      <c r="T564" s="0" t="n">
        <v>16.42762</v>
      </c>
      <c r="U564" s="0" t="n">
        <v>37.3325</v>
      </c>
      <c r="V564" s="0" t="n">
        <v>51.57917</v>
      </c>
      <c r="W564" s="0" t="n">
        <v>50.09053</v>
      </c>
      <c r="X564" s="0" t="n">
        <v>50.296</v>
      </c>
      <c r="Y564" s="0" t="n">
        <v>54.67176</v>
      </c>
      <c r="Z564" s="0" t="n">
        <v>0</v>
      </c>
      <c r="AA564" s="0" t="n">
        <v>1</v>
      </c>
      <c r="AB564" s="0" t="n">
        <v>0</v>
      </c>
      <c r="AC564" s="0" t="n">
        <v>0</v>
      </c>
      <c r="AD564" s="0" t="n">
        <v>0</v>
      </c>
      <c r="AE564" s="1" t="n">
        <v>-2.761487E-009</v>
      </c>
      <c r="AF564" s="1" t="n">
        <v>-3.448126E-008</v>
      </c>
      <c r="AG564" s="1" t="n">
        <v>-9.044628E-009</v>
      </c>
      <c r="AH564" s="0" t="n">
        <v>1</v>
      </c>
      <c r="AI564" s="0" t="n">
        <v>1</v>
      </c>
      <c r="AJ564" s="0" t="n">
        <v>0</v>
      </c>
      <c r="AK564" s="0" t="n">
        <v>0</v>
      </c>
      <c r="AL564" s="0" t="n">
        <v>0</v>
      </c>
      <c r="AM564" s="0" t="n">
        <v>1</v>
      </c>
      <c r="AN564" s="0" t="n">
        <v>1</v>
      </c>
      <c r="AO564" s="0" t="n">
        <v>1</v>
      </c>
      <c r="AP564" s="0" t="n">
        <v>0</v>
      </c>
      <c r="AQ564" s="0" t="n">
        <v>0</v>
      </c>
      <c r="AR564" s="0" t="n">
        <v>0</v>
      </c>
      <c r="AS564" s="1" t="n">
        <v>-2.761487E-009</v>
      </c>
      <c r="AT564" s="1" t="n">
        <v>-3.448126E-008</v>
      </c>
      <c r="AU564" s="1" t="n">
        <v>-9.044628E-009</v>
      </c>
      <c r="AV564" s="0" t="n">
        <v>1</v>
      </c>
      <c r="AW564" s="0" t="n">
        <v>0.9868231</v>
      </c>
      <c r="AX564" s="0" t="n">
        <v>0</v>
      </c>
      <c r="AY564" s="0" t="n">
        <v>0</v>
      </c>
      <c r="AZ564" s="0" t="n">
        <v>0</v>
      </c>
      <c r="BA564" s="0" t="n">
        <v>1</v>
      </c>
      <c r="BB564" s="0" t="n">
        <v>2</v>
      </c>
      <c r="BC564" s="0" t="n">
        <v>1</v>
      </c>
      <c r="BD564" s="0" t="n">
        <v>0.02305365</v>
      </c>
      <c r="BE564" s="0" t="n">
        <v>0.0318561</v>
      </c>
      <c r="BF564" s="0" t="n">
        <v>-0.02106966</v>
      </c>
      <c r="BG564" s="1" t="n">
        <v>-3.320615E-009</v>
      </c>
      <c r="BH564" s="1" t="n">
        <v>-3.335575E-008</v>
      </c>
      <c r="BI564" s="1" t="n">
        <v>-9.01148E-009</v>
      </c>
      <c r="BJ564" s="0" t="n">
        <v>1</v>
      </c>
      <c r="BK564" s="0" t="n">
        <v>1</v>
      </c>
      <c r="BL564" s="0" t="n">
        <v>0</v>
      </c>
      <c r="BM564" s="0" t="n">
        <v>0</v>
      </c>
      <c r="BN564" s="0" t="n">
        <v>0</v>
      </c>
      <c r="BO564" s="0" t="n">
        <v>1</v>
      </c>
      <c r="BP564" s="0" t="n">
        <v>3</v>
      </c>
      <c r="BQ564" s="0" t="n">
        <v>0</v>
      </c>
      <c r="BR564" s="0" t="n">
        <v>0</v>
      </c>
      <c r="BS564" s="0" t="n">
        <v>0</v>
      </c>
      <c r="BT564" s="0" t="n">
        <v>0</v>
      </c>
      <c r="BU564" s="0" t="n">
        <v>0</v>
      </c>
      <c r="BV564" s="0" t="n">
        <v>0</v>
      </c>
      <c r="BW564" s="0" t="n">
        <v>0</v>
      </c>
      <c r="BX564" s="0" t="n">
        <v>1</v>
      </c>
      <c r="BY564" s="0" t="n">
        <v>1</v>
      </c>
      <c r="BZ564" s="0" t="n">
        <v>0</v>
      </c>
      <c r="CA564" s="0" t="n">
        <v>0</v>
      </c>
      <c r="CB564" s="0" t="n">
        <v>0</v>
      </c>
      <c r="CC564" s="0" t="n">
        <v>1</v>
      </c>
    </row>
    <row r="565" customFormat="false" ht="15" hidden="false" customHeight="false" outlineLevel="0" collapsed="false">
      <c r="A565" s="0" t="n">
        <v>561.0234</v>
      </c>
      <c r="B565" s="0" t="n">
        <v>3.353838</v>
      </c>
      <c r="C565" s="0" t="n">
        <v>2.303971</v>
      </c>
      <c r="D565" s="0" t="n">
        <v>2.436998</v>
      </c>
      <c r="E565" s="1" t="n">
        <v>-4.041093E-007</v>
      </c>
      <c r="F565" s="1" t="n">
        <v>2.242648E-006</v>
      </c>
      <c r="G565" s="1" t="n">
        <v>2.0451E-007</v>
      </c>
      <c r="H565" s="0" t="n">
        <v>1</v>
      </c>
      <c r="I565" s="0" t="n">
        <v>0.230829</v>
      </c>
      <c r="J565" s="0" t="n">
        <v>-0.01120309</v>
      </c>
      <c r="K565" s="0" t="n">
        <v>0.9876167</v>
      </c>
      <c r="L565" s="0" t="n">
        <v>0.1322389</v>
      </c>
      <c r="M565" s="0" t="n">
        <v>0.08366948</v>
      </c>
      <c r="N565" s="0" t="n">
        <v>1</v>
      </c>
      <c r="O565" s="0" t="n">
        <v>0.02070212</v>
      </c>
      <c r="P565" s="0" t="n">
        <v>0.06667137</v>
      </c>
      <c r="Q565" s="0" t="n">
        <v>-0.007460594</v>
      </c>
      <c r="R565" s="0" t="n">
        <v>31.33878</v>
      </c>
      <c r="S565" s="0" t="n">
        <v>10.41381</v>
      </c>
      <c r="T565" s="0" t="n">
        <v>15.08321</v>
      </c>
      <c r="U565" s="0" t="n">
        <v>35.16963</v>
      </c>
      <c r="V565" s="0" t="n">
        <v>48.92208</v>
      </c>
      <c r="W565" s="0" t="n">
        <v>47.63418</v>
      </c>
      <c r="X565" s="0" t="n">
        <v>47.93067</v>
      </c>
      <c r="Y565" s="0" t="n">
        <v>52.16831</v>
      </c>
      <c r="Z565" s="0" t="n">
        <v>0</v>
      </c>
      <c r="AA565" s="0" t="n">
        <v>1</v>
      </c>
      <c r="AB565" s="0" t="n">
        <v>0</v>
      </c>
      <c r="AC565" s="0" t="n">
        <v>0</v>
      </c>
      <c r="AD565" s="0" t="n">
        <v>0</v>
      </c>
      <c r="AE565" s="1" t="n">
        <v>2.214629E-008</v>
      </c>
      <c r="AF565" s="1" t="n">
        <v>6.412696E-009</v>
      </c>
      <c r="AG565" s="1" t="n">
        <v>6.330898E-009</v>
      </c>
      <c r="AH565" s="0" t="n">
        <v>1</v>
      </c>
      <c r="AI565" s="0" t="n">
        <v>1</v>
      </c>
      <c r="AJ565" s="0" t="n">
        <v>0</v>
      </c>
      <c r="AK565" s="0" t="n">
        <v>0</v>
      </c>
      <c r="AL565" s="0" t="n">
        <v>0</v>
      </c>
      <c r="AM565" s="0" t="n">
        <v>1</v>
      </c>
      <c r="AN565" s="0" t="n">
        <v>1</v>
      </c>
      <c r="AO565" s="0" t="n">
        <v>1</v>
      </c>
      <c r="AP565" s="0" t="n">
        <v>0</v>
      </c>
      <c r="AQ565" s="0" t="n">
        <v>0</v>
      </c>
      <c r="AR565" s="0" t="n">
        <v>0</v>
      </c>
      <c r="AS565" s="1" t="n">
        <v>2.214629E-008</v>
      </c>
      <c r="AT565" s="1" t="n">
        <v>6.412696E-009</v>
      </c>
      <c r="AU565" s="1" t="n">
        <v>6.330898E-009</v>
      </c>
      <c r="AV565" s="0" t="n">
        <v>1</v>
      </c>
      <c r="AW565" s="0" t="n">
        <v>0.9798851</v>
      </c>
      <c r="AX565" s="0" t="n">
        <v>0</v>
      </c>
      <c r="AY565" s="0" t="n">
        <v>0</v>
      </c>
      <c r="AZ565" s="0" t="n">
        <v>0</v>
      </c>
      <c r="BA565" s="0" t="n">
        <v>1</v>
      </c>
      <c r="BB565" s="0" t="n">
        <v>2</v>
      </c>
      <c r="BC565" s="0" t="n">
        <v>1</v>
      </c>
      <c r="BD565" s="0" t="n">
        <v>0.01121611</v>
      </c>
      <c r="BE565" s="0" t="n">
        <v>0.1535077</v>
      </c>
      <c r="BF565" s="0" t="n">
        <v>-0.1749022</v>
      </c>
      <c r="BG565" s="1" t="n">
        <v>1.99393E-008</v>
      </c>
      <c r="BH565" s="1" t="n">
        <v>7.452607E-009</v>
      </c>
      <c r="BI565" s="1" t="n">
        <v>5.418394E-009</v>
      </c>
      <c r="BJ565" s="0" t="n">
        <v>1</v>
      </c>
      <c r="BK565" s="0" t="n">
        <v>1</v>
      </c>
      <c r="BL565" s="0" t="n">
        <v>0</v>
      </c>
      <c r="BM565" s="0" t="n">
        <v>0</v>
      </c>
      <c r="BN565" s="0" t="n">
        <v>0</v>
      </c>
      <c r="BO565" s="0" t="n">
        <v>1</v>
      </c>
      <c r="BP565" s="0" t="n">
        <v>3</v>
      </c>
      <c r="BQ565" s="0" t="n">
        <v>0</v>
      </c>
      <c r="BR565" s="0" t="n">
        <v>0</v>
      </c>
      <c r="BS565" s="0" t="n">
        <v>0</v>
      </c>
      <c r="BT565" s="0" t="n">
        <v>0</v>
      </c>
      <c r="BU565" s="0" t="n">
        <v>0</v>
      </c>
      <c r="BV565" s="0" t="n">
        <v>0</v>
      </c>
      <c r="BW565" s="0" t="n">
        <v>0</v>
      </c>
      <c r="BX565" s="0" t="n">
        <v>1</v>
      </c>
      <c r="BY565" s="0" t="n">
        <v>1</v>
      </c>
      <c r="BZ565" s="0" t="n">
        <v>0</v>
      </c>
      <c r="CA565" s="0" t="n">
        <v>0</v>
      </c>
      <c r="CB565" s="0" t="n">
        <v>0</v>
      </c>
      <c r="CC565" s="0" t="n">
        <v>1</v>
      </c>
    </row>
    <row r="566" customFormat="false" ht="15" hidden="false" customHeight="false" outlineLevel="0" collapsed="false">
      <c r="A566" s="0" t="n">
        <v>561.0728</v>
      </c>
      <c r="B566" s="0" t="n">
        <v>3.346993</v>
      </c>
      <c r="C566" s="0" t="n">
        <v>2.429647</v>
      </c>
      <c r="D566" s="0" t="n">
        <v>2.288204</v>
      </c>
      <c r="E566" s="1" t="n">
        <v>-3.822011E-007</v>
      </c>
      <c r="F566" s="1" t="n">
        <v>2.224746E-006</v>
      </c>
      <c r="G566" s="1" t="n">
        <v>1.869095E-007</v>
      </c>
      <c r="H566" s="0" t="n">
        <v>1</v>
      </c>
      <c r="I566" s="0" t="n">
        <v>0.2264261</v>
      </c>
      <c r="J566" s="0" t="n">
        <v>-0.01143223</v>
      </c>
      <c r="K566" s="0" t="n">
        <v>0.9871743</v>
      </c>
      <c r="L566" s="0" t="n">
        <v>0.1358482</v>
      </c>
      <c r="M566" s="0" t="n">
        <v>0.08307512</v>
      </c>
      <c r="N566" s="0" t="n">
        <v>1</v>
      </c>
      <c r="O566" s="0" t="n">
        <v>0</v>
      </c>
      <c r="P566" s="0" t="n">
        <v>0</v>
      </c>
      <c r="Q566" s="0" t="n">
        <v>0</v>
      </c>
      <c r="R566" s="0" t="n">
        <v>34.59962</v>
      </c>
      <c r="S566" s="0" t="n">
        <v>14.45365</v>
      </c>
      <c r="T566" s="0" t="n">
        <v>11.82415</v>
      </c>
      <c r="U566" s="0" t="n">
        <v>31.57323</v>
      </c>
      <c r="V566" s="0" t="n">
        <v>45.63062</v>
      </c>
      <c r="W566" s="0" t="n">
        <v>45.67379</v>
      </c>
      <c r="X566" s="0" t="n">
        <v>46.77122</v>
      </c>
      <c r="Y566" s="0" t="n">
        <v>51.54206</v>
      </c>
      <c r="Z566" s="0" t="n">
        <v>0</v>
      </c>
      <c r="AA566" s="0" t="n">
        <v>1</v>
      </c>
      <c r="AB566" s="0" t="n">
        <v>0</v>
      </c>
      <c r="AC566" s="0" t="n">
        <v>0</v>
      </c>
      <c r="AD566" s="0" t="n">
        <v>0</v>
      </c>
      <c r="AE566" s="1" t="n">
        <v>5.732855E-009</v>
      </c>
      <c r="AF566" s="1" t="n">
        <v>-7.133544E-009</v>
      </c>
      <c r="AG566" s="1" t="n">
        <v>-5.847997E-009</v>
      </c>
      <c r="AH566" s="0" t="n">
        <v>1</v>
      </c>
      <c r="AI566" s="0" t="n">
        <v>1</v>
      </c>
      <c r="AJ566" s="0" t="n">
        <v>0</v>
      </c>
      <c r="AK566" s="0" t="n">
        <v>0</v>
      </c>
      <c r="AL566" s="0" t="n">
        <v>0</v>
      </c>
      <c r="AM566" s="0" t="n">
        <v>1</v>
      </c>
      <c r="AN566" s="0" t="n">
        <v>1</v>
      </c>
      <c r="AO566" s="0" t="n">
        <v>1</v>
      </c>
      <c r="AP566" s="0" t="n">
        <v>0</v>
      </c>
      <c r="AQ566" s="0" t="n">
        <v>0</v>
      </c>
      <c r="AR566" s="0" t="n">
        <v>0</v>
      </c>
      <c r="AS566" s="1" t="n">
        <v>5.732855E-009</v>
      </c>
      <c r="AT566" s="1" t="n">
        <v>-7.133544E-009</v>
      </c>
      <c r="AU566" s="1" t="n">
        <v>-5.847997E-009</v>
      </c>
      <c r="AV566" s="0" t="n">
        <v>1</v>
      </c>
      <c r="AW566" s="0" t="n">
        <v>0.9809257</v>
      </c>
      <c r="AX566" s="0" t="n">
        <v>0</v>
      </c>
      <c r="AY566" s="0" t="n">
        <v>0</v>
      </c>
      <c r="AZ566" s="0" t="n">
        <v>0</v>
      </c>
      <c r="BA566" s="0" t="n">
        <v>1</v>
      </c>
      <c r="BB566" s="0" t="n">
        <v>2</v>
      </c>
      <c r="BC566" s="0" t="n">
        <v>1</v>
      </c>
      <c r="BD566" s="0" t="n">
        <v>0.02105802</v>
      </c>
      <c r="BE566" s="0" t="n">
        <v>0.1244164</v>
      </c>
      <c r="BF566" s="0" t="n">
        <v>-0.1305842</v>
      </c>
      <c r="BG566" s="1" t="n">
        <v>1.044267E-008</v>
      </c>
      <c r="BH566" s="1" t="n">
        <v>-3.635421E-009</v>
      </c>
      <c r="BI566" s="1" t="n">
        <v>-5.904429E-009</v>
      </c>
      <c r="BJ566" s="0" t="n">
        <v>1</v>
      </c>
      <c r="BK566" s="0" t="n">
        <v>1</v>
      </c>
      <c r="BL566" s="0" t="n">
        <v>0</v>
      </c>
      <c r="BM566" s="0" t="n">
        <v>0</v>
      </c>
      <c r="BN566" s="0" t="n">
        <v>0</v>
      </c>
      <c r="BO566" s="0" t="n">
        <v>1</v>
      </c>
      <c r="BP566" s="0" t="n">
        <v>3</v>
      </c>
      <c r="BQ566" s="0" t="n">
        <v>0</v>
      </c>
      <c r="BR566" s="0" t="n">
        <v>0</v>
      </c>
      <c r="BS566" s="0" t="n">
        <v>0</v>
      </c>
      <c r="BT566" s="0" t="n">
        <v>0</v>
      </c>
      <c r="BU566" s="0" t="n">
        <v>0</v>
      </c>
      <c r="BV566" s="0" t="n">
        <v>0</v>
      </c>
      <c r="BW566" s="0" t="n">
        <v>0</v>
      </c>
      <c r="BX566" s="0" t="n">
        <v>1</v>
      </c>
      <c r="BY566" s="0" t="n">
        <v>1</v>
      </c>
      <c r="BZ566" s="0" t="n">
        <v>0</v>
      </c>
      <c r="CA566" s="0" t="n">
        <v>0</v>
      </c>
      <c r="CB566" s="0" t="n">
        <v>0</v>
      </c>
      <c r="CC566" s="0" t="n">
        <v>1</v>
      </c>
    </row>
    <row r="567" customFormat="false" ht="15" hidden="false" customHeight="false" outlineLevel="0" collapsed="false">
      <c r="A567" s="0" t="n">
        <v>561.1241</v>
      </c>
      <c r="B567" s="0" t="n">
        <v>3.346267</v>
      </c>
      <c r="C567" s="0" t="n">
        <v>2.505031</v>
      </c>
      <c r="D567" s="0" t="n">
        <v>2.200298</v>
      </c>
      <c r="E567" s="1" t="n">
        <v>-4.105129E-007</v>
      </c>
      <c r="F567" s="1" t="n">
        <v>2.248965E-006</v>
      </c>
      <c r="G567" s="1" t="n">
        <v>1.621197E-007</v>
      </c>
      <c r="H567" s="0" t="n">
        <v>1</v>
      </c>
      <c r="I567" s="0" t="n">
        <v>0.2220109</v>
      </c>
      <c r="J567" s="0" t="n">
        <v>-0.01167915</v>
      </c>
      <c r="K567" s="0" t="n">
        <v>0.9866676</v>
      </c>
      <c r="L567" s="0" t="n">
        <v>0.1398673</v>
      </c>
      <c r="M567" s="0" t="n">
        <v>0.08238838</v>
      </c>
      <c r="N567" s="0" t="n">
        <v>1</v>
      </c>
      <c r="O567" s="0" t="n">
        <v>0</v>
      </c>
      <c r="P567" s="0" t="n">
        <v>0</v>
      </c>
      <c r="Q567" s="0" t="n">
        <v>0</v>
      </c>
      <c r="R567" s="0" t="n">
        <v>39.85316</v>
      </c>
      <c r="S567" s="0" t="n">
        <v>19.67786</v>
      </c>
      <c r="T567" s="0" t="n">
        <v>9.064736</v>
      </c>
      <c r="U567" s="0" t="n">
        <v>28.84893</v>
      </c>
      <c r="V567" s="0" t="n">
        <v>43.84467</v>
      </c>
      <c r="W567" s="0" t="n">
        <v>44.97239</v>
      </c>
      <c r="X567" s="0" t="n">
        <v>47.51056</v>
      </c>
      <c r="Y567" s="0" t="n">
        <v>53.06895</v>
      </c>
      <c r="Z567" s="0" t="n">
        <v>0</v>
      </c>
      <c r="AA567" s="0" t="n">
        <v>1</v>
      </c>
      <c r="AB567" s="0" t="n">
        <v>0</v>
      </c>
      <c r="AC567" s="0" t="n">
        <v>0</v>
      </c>
      <c r="AD567" s="0" t="n">
        <v>0</v>
      </c>
      <c r="AE567" s="1" t="n">
        <v>-4.17283E-009</v>
      </c>
      <c r="AF567" s="1" t="n">
        <v>7.955943E-009</v>
      </c>
      <c r="AG567" s="1" t="n">
        <v>-6.141877E-009</v>
      </c>
      <c r="AH567" s="0" t="n">
        <v>1</v>
      </c>
      <c r="AI567" s="0" t="n">
        <v>1</v>
      </c>
      <c r="AJ567" s="0" t="n">
        <v>0</v>
      </c>
      <c r="AK567" s="0" t="n">
        <v>0</v>
      </c>
      <c r="AL567" s="0" t="n">
        <v>0</v>
      </c>
      <c r="AM567" s="0" t="n">
        <v>1</v>
      </c>
      <c r="AN567" s="0" t="n">
        <v>1</v>
      </c>
      <c r="AO567" s="0" t="n">
        <v>1</v>
      </c>
      <c r="AP567" s="0" t="n">
        <v>0</v>
      </c>
      <c r="AQ567" s="0" t="n">
        <v>0</v>
      </c>
      <c r="AR567" s="0" t="n">
        <v>0</v>
      </c>
      <c r="AS567" s="1" t="n">
        <v>-1.198866E-008</v>
      </c>
      <c r="AT567" s="1" t="n">
        <v>9.180672E-009</v>
      </c>
      <c r="AU567" s="1" t="n">
        <v>-8.846966E-009</v>
      </c>
      <c r="AV567" s="0" t="n">
        <v>1</v>
      </c>
      <c r="AW567" s="0" t="n">
        <v>0.9805004</v>
      </c>
      <c r="AX567" s="0" t="n">
        <v>0</v>
      </c>
      <c r="AY567" s="0" t="n">
        <v>0</v>
      </c>
      <c r="AZ567" s="0" t="n">
        <v>0</v>
      </c>
      <c r="BA567" s="0" t="n">
        <v>1</v>
      </c>
      <c r="BB567" s="0" t="n">
        <v>2</v>
      </c>
      <c r="BC567" s="0" t="n">
        <v>1</v>
      </c>
      <c r="BD567" s="0" t="n">
        <v>-0.01423555</v>
      </c>
      <c r="BE567" s="0" t="n">
        <v>0.05508199</v>
      </c>
      <c r="BF567" s="0" t="n">
        <v>-0.07308506</v>
      </c>
      <c r="BG567" s="1" t="n">
        <v>-1.215018E-008</v>
      </c>
      <c r="BH567" s="1" t="n">
        <v>7.081054E-009</v>
      </c>
      <c r="BI567" s="1" t="n">
        <v>-9.801123E-009</v>
      </c>
      <c r="BJ567" s="0" t="n">
        <v>1</v>
      </c>
      <c r="BK567" s="0" t="n">
        <v>1</v>
      </c>
      <c r="BL567" s="0" t="n">
        <v>0</v>
      </c>
      <c r="BM567" s="0" t="n">
        <v>0</v>
      </c>
      <c r="BN567" s="0" t="n">
        <v>0</v>
      </c>
      <c r="BO567" s="0" t="n">
        <v>1</v>
      </c>
      <c r="BP567" s="0" t="n">
        <v>3</v>
      </c>
      <c r="BQ567" s="0" t="n">
        <v>0</v>
      </c>
      <c r="BR567" s="0" t="n">
        <v>0</v>
      </c>
      <c r="BS567" s="0" t="n">
        <v>0</v>
      </c>
      <c r="BT567" s="0" t="n">
        <v>0</v>
      </c>
      <c r="BU567" s="0" t="n">
        <v>0</v>
      </c>
      <c r="BV567" s="0" t="n">
        <v>0</v>
      </c>
      <c r="BW567" s="0" t="n">
        <v>0</v>
      </c>
      <c r="BX567" s="0" t="n">
        <v>1</v>
      </c>
      <c r="BY567" s="0" t="n">
        <v>1</v>
      </c>
      <c r="BZ567" s="0" t="n">
        <v>0</v>
      </c>
      <c r="CA567" s="0" t="n">
        <v>0</v>
      </c>
      <c r="CB567" s="0" t="n">
        <v>0</v>
      </c>
      <c r="CC567" s="0" t="n">
        <v>1</v>
      </c>
    </row>
    <row r="568" customFormat="false" ht="15" hidden="false" customHeight="false" outlineLevel="0" collapsed="false">
      <c r="A568" s="0" t="n">
        <v>561.1736</v>
      </c>
      <c r="B568" s="0" t="n">
        <v>3.330047</v>
      </c>
      <c r="C568" s="0" t="n">
        <v>2.559387</v>
      </c>
      <c r="D568" s="0" t="n">
        <v>2.127528</v>
      </c>
      <c r="E568" s="1" t="n">
        <v>-4.080139E-007</v>
      </c>
      <c r="F568" s="1" t="n">
        <v>2.193942E-006</v>
      </c>
      <c r="G568" s="1" t="n">
        <v>1.609512E-007</v>
      </c>
      <c r="H568" s="0" t="n">
        <v>1</v>
      </c>
      <c r="I568" s="0" t="n">
        <v>0.2165913</v>
      </c>
      <c r="J568" s="0" t="n">
        <v>-0.0118426</v>
      </c>
      <c r="K568" s="0" t="n">
        <v>0.9862025</v>
      </c>
      <c r="L568" s="0" t="n">
        <v>0.1437462</v>
      </c>
      <c r="M568" s="0" t="n">
        <v>0.08124879</v>
      </c>
      <c r="N568" s="0" t="n">
        <v>1</v>
      </c>
      <c r="O568" s="0" t="n">
        <v>0</v>
      </c>
      <c r="P568" s="0" t="n">
        <v>0</v>
      </c>
      <c r="Q568" s="0" t="n">
        <v>0</v>
      </c>
      <c r="R568" s="0" t="n">
        <v>40.85318</v>
      </c>
      <c r="S568" s="0" t="n">
        <v>21.99999</v>
      </c>
      <c r="T568" s="0" t="n">
        <v>6.000912</v>
      </c>
      <c r="U568" s="0" t="n">
        <v>25.41025</v>
      </c>
      <c r="V568" s="0" t="n">
        <v>39.5802</v>
      </c>
      <c r="W568" s="0" t="n">
        <v>41.39263</v>
      </c>
      <c r="X568" s="0" t="n">
        <v>44.92473</v>
      </c>
      <c r="Y568" s="0" t="n">
        <v>50.73021</v>
      </c>
      <c r="Z568" s="0" t="n">
        <v>0</v>
      </c>
      <c r="AA568" s="0" t="n">
        <v>1</v>
      </c>
      <c r="AB568" s="0" t="n">
        <v>0</v>
      </c>
      <c r="AC568" s="0" t="n">
        <v>0</v>
      </c>
      <c r="AD568" s="0" t="n">
        <v>0</v>
      </c>
      <c r="AE568" s="1" t="n">
        <v>1.682522E-009</v>
      </c>
      <c r="AF568" s="1" t="n">
        <v>-1.908153E-008</v>
      </c>
      <c r="AG568" s="1" t="n">
        <v>-1.178699E-009</v>
      </c>
      <c r="AH568" s="0" t="n">
        <v>1</v>
      </c>
      <c r="AI568" s="0" t="n">
        <v>1</v>
      </c>
      <c r="AJ568" s="0" t="n">
        <v>0</v>
      </c>
      <c r="AK568" s="0" t="n">
        <v>0</v>
      </c>
      <c r="AL568" s="0" t="n">
        <v>0</v>
      </c>
      <c r="AM568" s="0" t="n">
        <v>1</v>
      </c>
      <c r="AN568" s="0" t="n">
        <v>1</v>
      </c>
      <c r="AO568" s="0" t="n">
        <v>1</v>
      </c>
      <c r="AP568" s="0" t="n">
        <v>0</v>
      </c>
      <c r="AQ568" s="0" t="n">
        <v>0</v>
      </c>
      <c r="AR568" s="0" t="n">
        <v>0</v>
      </c>
      <c r="AS568" s="1" t="n">
        <v>4.08185E-010</v>
      </c>
      <c r="AT568" s="1" t="n">
        <v>-1.797093E-008</v>
      </c>
      <c r="AU568" s="1" t="n">
        <v>5.062062E-012</v>
      </c>
      <c r="AV568" s="0" t="n">
        <v>1</v>
      </c>
      <c r="AW568" s="0" t="n">
        <v>0.9755886</v>
      </c>
      <c r="AX568" s="0" t="n">
        <v>0</v>
      </c>
      <c r="AY568" s="0" t="n">
        <v>0</v>
      </c>
      <c r="AZ568" s="0" t="n">
        <v>0</v>
      </c>
      <c r="BA568" s="0" t="n">
        <v>1</v>
      </c>
      <c r="BB568" s="0" t="n">
        <v>2</v>
      </c>
      <c r="BC568" s="0" t="n">
        <v>1</v>
      </c>
      <c r="BD568" s="0" t="n">
        <v>-0.01602021</v>
      </c>
      <c r="BE568" s="0" t="n">
        <v>0.04333372</v>
      </c>
      <c r="BF568" s="0" t="n">
        <v>-0.05930268</v>
      </c>
      <c r="BG568" s="1" t="n">
        <v>4.08185E-010</v>
      </c>
      <c r="BH568" s="1" t="n">
        <v>-1.797093E-008</v>
      </c>
      <c r="BI568" s="1" t="n">
        <v>5.062062E-012</v>
      </c>
      <c r="BJ568" s="0" t="n">
        <v>1</v>
      </c>
      <c r="BK568" s="0" t="n">
        <v>1</v>
      </c>
      <c r="BL568" s="0" t="n">
        <v>0</v>
      </c>
      <c r="BM568" s="0" t="n">
        <v>0</v>
      </c>
      <c r="BN568" s="0" t="n">
        <v>0</v>
      </c>
      <c r="BO568" s="0" t="n">
        <v>1</v>
      </c>
      <c r="BP568" s="0" t="n">
        <v>3</v>
      </c>
      <c r="BQ568" s="0" t="n">
        <v>0</v>
      </c>
      <c r="BR568" s="0" t="n">
        <v>0</v>
      </c>
      <c r="BS568" s="0" t="n">
        <v>0</v>
      </c>
      <c r="BT568" s="0" t="n">
        <v>0</v>
      </c>
      <c r="BU568" s="0" t="n">
        <v>0</v>
      </c>
      <c r="BV568" s="0" t="n">
        <v>0</v>
      </c>
      <c r="BW568" s="0" t="n">
        <v>0</v>
      </c>
      <c r="BX568" s="0" t="n">
        <v>1</v>
      </c>
      <c r="BY568" s="0" t="n">
        <v>1</v>
      </c>
      <c r="BZ568" s="0" t="n">
        <v>0</v>
      </c>
      <c r="CA568" s="0" t="n">
        <v>0</v>
      </c>
      <c r="CB568" s="0" t="n">
        <v>0</v>
      </c>
      <c r="CC568" s="0" t="n">
        <v>1</v>
      </c>
    </row>
    <row r="569" customFormat="false" ht="15" hidden="false" customHeight="false" outlineLevel="0" collapsed="false">
      <c r="A569" s="0" t="n">
        <v>561.2233</v>
      </c>
      <c r="B569" s="0" t="n">
        <v>3.333681</v>
      </c>
      <c r="C569" s="0" t="n">
        <v>2.587749</v>
      </c>
      <c r="D569" s="0" t="n">
        <v>2.096016</v>
      </c>
      <c r="E569" s="1" t="n">
        <v>-4.086607E-007</v>
      </c>
      <c r="F569" s="1" t="n">
        <v>2.156155E-006</v>
      </c>
      <c r="G569" s="1" t="n">
        <v>1.482305E-007</v>
      </c>
      <c r="H569" s="0" t="n">
        <v>1</v>
      </c>
      <c r="I569" s="0" t="n">
        <v>0.2116485</v>
      </c>
      <c r="J569" s="0" t="n">
        <v>-0.01195884</v>
      </c>
      <c r="K569" s="0" t="n">
        <v>0.9857877</v>
      </c>
      <c r="L569" s="0" t="n">
        <v>0.1471892</v>
      </c>
      <c r="M569" s="0" t="n">
        <v>0.08009338</v>
      </c>
      <c r="N569" s="0" t="n">
        <v>1</v>
      </c>
      <c r="O569" s="0" t="n">
        <v>0.002465248</v>
      </c>
      <c r="P569" s="0" t="n">
        <v>-0.0001575947</v>
      </c>
      <c r="Q569" s="0" t="n">
        <v>0.001357555</v>
      </c>
      <c r="R569" s="0" t="n">
        <v>42.55644</v>
      </c>
      <c r="S569" s="0" t="n">
        <v>24.11995</v>
      </c>
      <c r="T569" s="0" t="n">
        <v>6.513925</v>
      </c>
      <c r="U569" s="0" t="n">
        <v>23.93924</v>
      </c>
      <c r="V569" s="0" t="n">
        <v>37.74949</v>
      </c>
      <c r="W569" s="0" t="n">
        <v>40.07202</v>
      </c>
      <c r="X569" s="0" t="n">
        <v>44.34845</v>
      </c>
      <c r="Y569" s="0" t="n">
        <v>50.56579</v>
      </c>
      <c r="Z569" s="0" t="n">
        <v>0</v>
      </c>
      <c r="AA569" s="0" t="n">
        <v>1</v>
      </c>
      <c r="AB569" s="0" t="n">
        <v>0</v>
      </c>
      <c r="AC569" s="0" t="n">
        <v>0</v>
      </c>
      <c r="AD569" s="0" t="n">
        <v>0</v>
      </c>
      <c r="AE569" s="1" t="n">
        <v>-4.878683E-009</v>
      </c>
      <c r="AF569" s="1" t="n">
        <v>-1.031422E-008</v>
      </c>
      <c r="AG569" s="1" t="n">
        <v>-4.345664E-009</v>
      </c>
      <c r="AH569" s="0" t="n">
        <v>1</v>
      </c>
      <c r="AI569" s="0" t="n">
        <v>1</v>
      </c>
      <c r="AJ569" s="0" t="n">
        <v>0</v>
      </c>
      <c r="AK569" s="0" t="n">
        <v>0</v>
      </c>
      <c r="AL569" s="0" t="n">
        <v>0</v>
      </c>
      <c r="AM569" s="0" t="n">
        <v>1</v>
      </c>
      <c r="AN569" s="0" t="n">
        <v>1</v>
      </c>
      <c r="AO569" s="0" t="n">
        <v>1</v>
      </c>
      <c r="AP569" s="0" t="n">
        <v>0</v>
      </c>
      <c r="AQ569" s="0" t="n">
        <v>0</v>
      </c>
      <c r="AR569" s="0" t="n">
        <v>0</v>
      </c>
      <c r="AS569" s="1" t="n">
        <v>2.116141E-009</v>
      </c>
      <c r="AT569" s="1" t="n">
        <v>-1.373682E-008</v>
      </c>
      <c r="AU569" s="1" t="n">
        <v>-4.187532E-009</v>
      </c>
      <c r="AV569" s="0" t="n">
        <v>1</v>
      </c>
      <c r="AW569" s="0" t="n">
        <v>0.9771793</v>
      </c>
      <c r="AX569" s="0" t="n">
        <v>0</v>
      </c>
      <c r="AY569" s="0" t="n">
        <v>0</v>
      </c>
      <c r="AZ569" s="0" t="n">
        <v>0</v>
      </c>
      <c r="BA569" s="0" t="n">
        <v>1</v>
      </c>
      <c r="BB569" s="0" t="n">
        <v>2</v>
      </c>
      <c r="BC569" s="0" t="n">
        <v>1</v>
      </c>
      <c r="BD569" s="0" t="n">
        <v>-0.006936729</v>
      </c>
      <c r="BE569" s="0" t="n">
        <v>0.01780769</v>
      </c>
      <c r="BF569" s="0" t="n">
        <v>-0.02425426</v>
      </c>
      <c r="BG569" s="1" t="n">
        <v>2.116141E-009</v>
      </c>
      <c r="BH569" s="1" t="n">
        <v>-1.373682E-008</v>
      </c>
      <c r="BI569" s="1" t="n">
        <v>-4.187532E-009</v>
      </c>
      <c r="BJ569" s="0" t="n">
        <v>1</v>
      </c>
      <c r="BK569" s="0" t="n">
        <v>1</v>
      </c>
      <c r="BL569" s="0" t="n">
        <v>0</v>
      </c>
      <c r="BM569" s="0" t="n">
        <v>0</v>
      </c>
      <c r="BN569" s="0" t="n">
        <v>0</v>
      </c>
      <c r="BO569" s="0" t="n">
        <v>1</v>
      </c>
      <c r="BP569" s="0" t="n">
        <v>3</v>
      </c>
      <c r="BQ569" s="0" t="n">
        <v>0</v>
      </c>
      <c r="BR569" s="0" t="n">
        <v>0</v>
      </c>
      <c r="BS569" s="0" t="n">
        <v>0</v>
      </c>
      <c r="BT569" s="0" t="n">
        <v>0</v>
      </c>
      <c r="BU569" s="0" t="n">
        <v>0</v>
      </c>
      <c r="BV569" s="0" t="n">
        <v>0</v>
      </c>
      <c r="BW569" s="0" t="n">
        <v>0</v>
      </c>
      <c r="BX569" s="0" t="n">
        <v>1</v>
      </c>
      <c r="BY569" s="0" t="n">
        <v>1</v>
      </c>
      <c r="BZ569" s="0" t="n">
        <v>0</v>
      </c>
      <c r="CA569" s="0" t="n">
        <v>0</v>
      </c>
      <c r="CB569" s="0" t="n">
        <v>0</v>
      </c>
      <c r="CC569" s="0" t="n">
        <v>1</v>
      </c>
    </row>
    <row r="570" customFormat="false" ht="15" hidden="false" customHeight="false" outlineLevel="0" collapsed="false">
      <c r="A570" s="0" t="n">
        <v>561.2733</v>
      </c>
      <c r="B570" s="0" t="n">
        <v>3.33902</v>
      </c>
      <c r="C570" s="0" t="n">
        <v>2.601858</v>
      </c>
      <c r="D570" s="0" t="n">
        <v>2.081432</v>
      </c>
      <c r="E570" s="1" t="n">
        <v>-3.651497E-007</v>
      </c>
      <c r="F570" s="1" t="n">
        <v>2.146998E-006</v>
      </c>
      <c r="G570" s="1" t="n">
        <v>1.551654E-007</v>
      </c>
      <c r="H570" s="0" t="n">
        <v>1</v>
      </c>
      <c r="I570" s="0" t="n">
        <v>0.2075557</v>
      </c>
      <c r="J570" s="0" t="n">
        <v>-0.01207498</v>
      </c>
      <c r="K570" s="0" t="n">
        <v>0.9854183</v>
      </c>
      <c r="L570" s="0" t="n">
        <v>0.1500578</v>
      </c>
      <c r="M570" s="0" t="n">
        <v>0.07929553</v>
      </c>
      <c r="N570" s="0" t="n">
        <v>1</v>
      </c>
      <c r="O570" s="0" t="n">
        <v>0.002492905</v>
      </c>
      <c r="P570" s="0" t="n">
        <v>-0.0001592636</v>
      </c>
      <c r="Q570" s="0" t="n">
        <v>0.001372814</v>
      </c>
      <c r="R570" s="0" t="n">
        <v>43.48748</v>
      </c>
      <c r="S570" s="0" t="n">
        <v>25.20519</v>
      </c>
      <c r="T570" s="0" t="n">
        <v>7.087706</v>
      </c>
      <c r="U570" s="0" t="n">
        <v>23.19487</v>
      </c>
      <c r="V570" s="0" t="n">
        <v>36.8555</v>
      </c>
      <c r="W570" s="0" t="n">
        <v>39.43251</v>
      </c>
      <c r="X570" s="0" t="n">
        <v>44.13786</v>
      </c>
      <c r="Y570" s="0" t="n">
        <v>50.48377</v>
      </c>
      <c r="Z570" s="0" t="n">
        <v>0</v>
      </c>
      <c r="AA570" s="0" t="n">
        <v>1</v>
      </c>
      <c r="AB570" s="0" t="n">
        <v>0</v>
      </c>
      <c r="AC570" s="0" t="n">
        <v>0</v>
      </c>
      <c r="AD570" s="0" t="n">
        <v>0</v>
      </c>
      <c r="AE570" s="1" t="n">
        <v>1.450375E-008</v>
      </c>
      <c r="AF570" s="1" t="n">
        <v>-3.053143E-009</v>
      </c>
      <c r="AG570" s="1" t="n">
        <v>2.311629E-009</v>
      </c>
      <c r="AH570" s="0" t="n">
        <v>1</v>
      </c>
      <c r="AI570" s="0" t="n">
        <v>1</v>
      </c>
      <c r="AJ570" s="0" t="n">
        <v>0</v>
      </c>
      <c r="AK570" s="0" t="n">
        <v>0</v>
      </c>
      <c r="AL570" s="0" t="n">
        <v>0</v>
      </c>
      <c r="AM570" s="0" t="n">
        <v>1</v>
      </c>
      <c r="AN570" s="0" t="n">
        <v>1</v>
      </c>
      <c r="AO570" s="0" t="n">
        <v>1</v>
      </c>
      <c r="AP570" s="0" t="n">
        <v>0</v>
      </c>
      <c r="AQ570" s="0" t="n">
        <v>0</v>
      </c>
      <c r="AR570" s="0" t="n">
        <v>0</v>
      </c>
      <c r="AS570" s="1" t="n">
        <v>1.450375E-008</v>
      </c>
      <c r="AT570" s="1" t="n">
        <v>-3.053143E-009</v>
      </c>
      <c r="AU570" s="1" t="n">
        <v>2.311629E-009</v>
      </c>
      <c r="AV570" s="0" t="n">
        <v>1</v>
      </c>
      <c r="AW570" s="0" t="n">
        <v>0.9806623</v>
      </c>
      <c r="AX570" s="0" t="n">
        <v>0</v>
      </c>
      <c r="AY570" s="0" t="n">
        <v>0</v>
      </c>
      <c r="AZ570" s="0" t="n">
        <v>0</v>
      </c>
      <c r="BA570" s="0" t="n">
        <v>1</v>
      </c>
      <c r="BB570" s="0" t="n">
        <v>2</v>
      </c>
      <c r="BC570" s="0" t="n">
        <v>1</v>
      </c>
      <c r="BD570" s="0" t="n">
        <v>-0.0111792</v>
      </c>
      <c r="BE570" s="0" t="n">
        <v>0.01321568</v>
      </c>
      <c r="BF570" s="0" t="n">
        <v>-0.02157376</v>
      </c>
      <c r="BG570" s="1" t="n">
        <v>1.450375E-008</v>
      </c>
      <c r="BH570" s="1" t="n">
        <v>-3.053143E-009</v>
      </c>
      <c r="BI570" s="1" t="n">
        <v>2.311629E-009</v>
      </c>
      <c r="BJ570" s="0" t="n">
        <v>1</v>
      </c>
      <c r="BK570" s="0" t="n">
        <v>1</v>
      </c>
      <c r="BL570" s="0" t="n">
        <v>0</v>
      </c>
      <c r="BM570" s="0" t="n">
        <v>0</v>
      </c>
      <c r="BN570" s="0" t="n">
        <v>0</v>
      </c>
      <c r="BO570" s="0" t="n">
        <v>1</v>
      </c>
      <c r="BP570" s="0" t="n">
        <v>3</v>
      </c>
      <c r="BQ570" s="0" t="n">
        <v>0</v>
      </c>
      <c r="BR570" s="0" t="n">
        <v>0</v>
      </c>
      <c r="BS570" s="0" t="n">
        <v>0</v>
      </c>
      <c r="BT570" s="0" t="n">
        <v>0</v>
      </c>
      <c r="BU570" s="0" t="n">
        <v>0</v>
      </c>
      <c r="BV570" s="0" t="n">
        <v>0</v>
      </c>
      <c r="BW570" s="0" t="n">
        <v>0</v>
      </c>
      <c r="BX570" s="0" t="n">
        <v>1</v>
      </c>
      <c r="BY570" s="0" t="n">
        <v>1</v>
      </c>
      <c r="BZ570" s="0" t="n">
        <v>0</v>
      </c>
      <c r="CA570" s="0" t="n">
        <v>0</v>
      </c>
      <c r="CB570" s="0" t="n">
        <v>0</v>
      </c>
      <c r="CC570" s="0" t="n">
        <v>1</v>
      </c>
    </row>
    <row r="571" customFormat="false" ht="15" hidden="false" customHeight="false" outlineLevel="0" collapsed="false">
      <c r="A571" s="0" t="n">
        <v>561.3228</v>
      </c>
      <c r="B571" s="0" t="n">
        <v>3.345166</v>
      </c>
      <c r="C571" s="0" t="n">
        <v>2.609352</v>
      </c>
      <c r="D571" s="0" t="n">
        <v>2.075097</v>
      </c>
      <c r="E571" s="1" t="n">
        <v>-4.864083E-007</v>
      </c>
      <c r="F571" s="1" t="n">
        <v>2.149044E-006</v>
      </c>
      <c r="G571" s="1" t="n">
        <v>1.572446E-007</v>
      </c>
      <c r="H571" s="0" t="n">
        <v>1</v>
      </c>
      <c r="I571" s="0" t="n">
        <v>0.2046489</v>
      </c>
      <c r="J571" s="0" t="n">
        <v>-0.01218788</v>
      </c>
      <c r="K571" s="0" t="n">
        <v>0.9850962</v>
      </c>
      <c r="L571" s="0" t="n">
        <v>0.1524213</v>
      </c>
      <c r="M571" s="0" t="n">
        <v>0.07877004</v>
      </c>
      <c r="N571" s="0" t="n">
        <v>1</v>
      </c>
      <c r="O571" s="0" t="n">
        <v>0.001404047</v>
      </c>
      <c r="P571" s="1" t="n">
        <v>-8.964539E-005</v>
      </c>
      <c r="Q571" s="0" t="n">
        <v>0.0007731915</v>
      </c>
      <c r="R571" s="0" t="n">
        <v>43.98441</v>
      </c>
      <c r="S571" s="0" t="n">
        <v>25.74955</v>
      </c>
      <c r="T571" s="0" t="n">
        <v>6.775867</v>
      </c>
      <c r="U571" s="0" t="n">
        <v>22.8063</v>
      </c>
      <c r="V571" s="0" t="n">
        <v>36.4178</v>
      </c>
      <c r="W571" s="0" t="n">
        <v>39.12435</v>
      </c>
      <c r="X571" s="0" t="n">
        <v>44.06816</v>
      </c>
      <c r="Y571" s="0" t="n">
        <v>50.42551</v>
      </c>
      <c r="Z571" s="0" t="n">
        <v>0</v>
      </c>
      <c r="AA571" s="0" t="n">
        <v>1</v>
      </c>
      <c r="AB571" s="0" t="n">
        <v>0</v>
      </c>
      <c r="AC571" s="0" t="n">
        <v>0</v>
      </c>
      <c r="AD571" s="0" t="n">
        <v>0</v>
      </c>
      <c r="AE571" s="1" t="n">
        <v>-3.17983E-008</v>
      </c>
      <c r="AF571" s="1" t="n">
        <v>-4.637114E-009</v>
      </c>
      <c r="AG571" s="1" t="n">
        <v>5.064664E-009</v>
      </c>
      <c r="AH571" s="0" t="n">
        <v>1</v>
      </c>
      <c r="AI571" s="0" t="n">
        <v>1</v>
      </c>
      <c r="AJ571" s="0" t="n">
        <v>0</v>
      </c>
      <c r="AK571" s="0" t="n">
        <v>0</v>
      </c>
      <c r="AL571" s="0" t="n">
        <v>0</v>
      </c>
      <c r="AM571" s="0" t="n">
        <v>1</v>
      </c>
      <c r="AN571" s="0" t="n">
        <v>1</v>
      </c>
      <c r="AO571" s="0" t="n">
        <v>1</v>
      </c>
      <c r="AP571" s="0" t="n">
        <v>0</v>
      </c>
      <c r="AQ571" s="0" t="n">
        <v>0</v>
      </c>
      <c r="AR571" s="0" t="n">
        <v>0</v>
      </c>
      <c r="AS571" s="1" t="n">
        <v>-4.383698E-008</v>
      </c>
      <c r="AT571" s="1" t="n">
        <v>5.365157E-009</v>
      </c>
      <c r="AU571" s="1" t="n">
        <v>-5.200764E-010</v>
      </c>
      <c r="AV571" s="0" t="n">
        <v>1</v>
      </c>
      <c r="AW571" s="0" t="n">
        <v>0.9859952</v>
      </c>
      <c r="AX571" s="0" t="n">
        <v>0</v>
      </c>
      <c r="AY571" s="0" t="n">
        <v>0</v>
      </c>
      <c r="AZ571" s="0" t="n">
        <v>0</v>
      </c>
      <c r="BA571" s="0" t="n">
        <v>1</v>
      </c>
      <c r="BB571" s="0" t="n">
        <v>2</v>
      </c>
      <c r="BC571" s="0" t="n">
        <v>1</v>
      </c>
      <c r="BD571" s="0" t="n">
        <v>-0.005393626</v>
      </c>
      <c r="BE571" s="0" t="n">
        <v>-0.0005602576</v>
      </c>
      <c r="BF571" s="0" t="n">
        <v>-0.002576449</v>
      </c>
      <c r="BG571" s="1" t="n">
        <v>-4.562348E-008</v>
      </c>
      <c r="BH571" s="1" t="n">
        <v>1.318025E-009</v>
      </c>
      <c r="BI571" s="1" t="n">
        <v>-2.464965E-009</v>
      </c>
      <c r="BJ571" s="0" t="n">
        <v>1</v>
      </c>
      <c r="BK571" s="0" t="n">
        <v>1</v>
      </c>
      <c r="BL571" s="0" t="n">
        <v>0</v>
      </c>
      <c r="BM571" s="0" t="n">
        <v>0</v>
      </c>
      <c r="BN571" s="0" t="n">
        <v>0</v>
      </c>
      <c r="BO571" s="0" t="n">
        <v>1</v>
      </c>
      <c r="BP571" s="0" t="n">
        <v>3</v>
      </c>
      <c r="BQ571" s="0" t="n">
        <v>0</v>
      </c>
      <c r="BR571" s="0" t="n">
        <v>0</v>
      </c>
      <c r="BS571" s="0" t="n">
        <v>0</v>
      </c>
      <c r="BT571" s="0" t="n">
        <v>0</v>
      </c>
      <c r="BU571" s="0" t="n">
        <v>0</v>
      </c>
      <c r="BV571" s="0" t="n">
        <v>0</v>
      </c>
      <c r="BW571" s="0" t="n">
        <v>0</v>
      </c>
      <c r="BX571" s="0" t="n">
        <v>1</v>
      </c>
      <c r="BY571" s="0" t="n">
        <v>1</v>
      </c>
      <c r="BZ571" s="0" t="n">
        <v>0</v>
      </c>
      <c r="CA571" s="0" t="n">
        <v>0</v>
      </c>
      <c r="CB571" s="0" t="n">
        <v>0</v>
      </c>
      <c r="CC571" s="0" t="n">
        <v>1</v>
      </c>
    </row>
    <row r="572" customFormat="false" ht="15" hidden="false" customHeight="false" outlineLevel="0" collapsed="false">
      <c r="A572" s="0" t="n">
        <v>561.373</v>
      </c>
      <c r="B572" s="0" t="n">
        <v>3.336796</v>
      </c>
      <c r="C572" s="0" t="n">
        <v>2.58334</v>
      </c>
      <c r="D572" s="0" t="n">
        <v>2.0993</v>
      </c>
      <c r="E572" s="1" t="n">
        <v>-5.154033E-007</v>
      </c>
      <c r="F572" s="1" t="n">
        <v>2.107927E-006</v>
      </c>
      <c r="G572" s="1" t="n">
        <v>1.392944E-007</v>
      </c>
      <c r="H572" s="0" t="n">
        <v>1</v>
      </c>
      <c r="I572" s="0" t="n">
        <v>0.2025554</v>
      </c>
      <c r="J572" s="0" t="n">
        <v>-0.01225287</v>
      </c>
      <c r="K572" s="0" t="n">
        <v>0.9848762</v>
      </c>
      <c r="L572" s="0" t="n">
        <v>0.1540543</v>
      </c>
      <c r="M572" s="0" t="n">
        <v>0.0783332</v>
      </c>
      <c r="N572" s="0" t="n">
        <v>1</v>
      </c>
      <c r="O572" s="0" t="n">
        <v>0</v>
      </c>
      <c r="P572" s="0" t="n">
        <v>0</v>
      </c>
      <c r="Q572" s="0" t="n">
        <v>0</v>
      </c>
      <c r="R572" s="0" t="n">
        <v>44.06393</v>
      </c>
      <c r="S572" s="0" t="n">
        <v>25.83028</v>
      </c>
      <c r="T572" s="0" t="n">
        <v>6.667372</v>
      </c>
      <c r="U572" s="0" t="n">
        <v>22.68655</v>
      </c>
      <c r="V572" s="0" t="n">
        <v>36.30916</v>
      </c>
      <c r="W572" s="0" t="n">
        <v>39.03408</v>
      </c>
      <c r="X572" s="0" t="n">
        <v>44.02796</v>
      </c>
      <c r="Y572" s="0" t="n">
        <v>50.3662</v>
      </c>
      <c r="Z572" s="0" t="n">
        <v>0</v>
      </c>
      <c r="AA572" s="0" t="n">
        <v>1</v>
      </c>
      <c r="AB572" s="0" t="n">
        <v>0</v>
      </c>
      <c r="AC572" s="0" t="n">
        <v>0</v>
      </c>
      <c r="AD572" s="0" t="n">
        <v>0</v>
      </c>
      <c r="AE572" s="1" t="n">
        <v>-1.150802E-008</v>
      </c>
      <c r="AF572" s="1" t="n">
        <v>-1.253469E-008</v>
      </c>
      <c r="AG572" s="1" t="n">
        <v>-5.679105E-009</v>
      </c>
      <c r="AH572" s="0" t="n">
        <v>1</v>
      </c>
      <c r="AI572" s="0" t="n">
        <v>1</v>
      </c>
      <c r="AJ572" s="0" t="n">
        <v>0</v>
      </c>
      <c r="AK572" s="0" t="n">
        <v>0</v>
      </c>
      <c r="AL572" s="0" t="n">
        <v>0</v>
      </c>
      <c r="AM572" s="0" t="n">
        <v>1</v>
      </c>
      <c r="AN572" s="0" t="n">
        <v>1</v>
      </c>
      <c r="AO572" s="0" t="n">
        <v>1</v>
      </c>
      <c r="AP572" s="0" t="n">
        <v>0</v>
      </c>
      <c r="AQ572" s="0" t="n">
        <v>0</v>
      </c>
      <c r="AR572" s="0" t="n">
        <v>0</v>
      </c>
      <c r="AS572" s="1" t="n">
        <v>-1.396221E-008</v>
      </c>
      <c r="AT572" s="1" t="n">
        <v>-1.328595E-008</v>
      </c>
      <c r="AU572" s="1" t="n">
        <v>-7.092033E-009</v>
      </c>
      <c r="AV572" s="0" t="n">
        <v>1</v>
      </c>
      <c r="AW572" s="0" t="n">
        <v>0.98977</v>
      </c>
      <c r="AX572" s="0" t="n">
        <v>0</v>
      </c>
      <c r="AY572" s="0" t="n">
        <v>0</v>
      </c>
      <c r="AZ572" s="0" t="n">
        <v>0</v>
      </c>
      <c r="BA572" s="0" t="n">
        <v>1</v>
      </c>
      <c r="BB572" s="0" t="n">
        <v>2</v>
      </c>
      <c r="BC572" s="0" t="n">
        <v>1</v>
      </c>
      <c r="BD572" s="0" t="n">
        <v>-0.009529909</v>
      </c>
      <c r="BE572" s="0" t="n">
        <v>-0.03598582</v>
      </c>
      <c r="BF572" s="0" t="n">
        <v>0.03498736</v>
      </c>
      <c r="BG572" s="1" t="n">
        <v>-3.524501E-009</v>
      </c>
      <c r="BH572" s="1" t="n">
        <v>-1.529631E-008</v>
      </c>
      <c r="BI572" s="1" t="n">
        <v>-5.17897E-009</v>
      </c>
      <c r="BJ572" s="0" t="n">
        <v>1</v>
      </c>
      <c r="BK572" s="0" t="n">
        <v>1</v>
      </c>
      <c r="BL572" s="0" t="n">
        <v>0</v>
      </c>
      <c r="BM572" s="0" t="n">
        <v>0</v>
      </c>
      <c r="BN572" s="0" t="n">
        <v>0</v>
      </c>
      <c r="BO572" s="0" t="n">
        <v>1</v>
      </c>
      <c r="BP572" s="0" t="n">
        <v>3</v>
      </c>
      <c r="BQ572" s="0" t="n">
        <v>0</v>
      </c>
      <c r="BR572" s="0" t="n">
        <v>0</v>
      </c>
      <c r="BS572" s="0" t="n">
        <v>0</v>
      </c>
      <c r="BT572" s="0" t="n">
        <v>0</v>
      </c>
      <c r="BU572" s="0" t="n">
        <v>0</v>
      </c>
      <c r="BV572" s="0" t="n">
        <v>0</v>
      </c>
      <c r="BW572" s="0" t="n">
        <v>0</v>
      </c>
      <c r="BX572" s="0" t="n">
        <v>1</v>
      </c>
      <c r="BY572" s="0" t="n">
        <v>1</v>
      </c>
      <c r="BZ572" s="0" t="n">
        <v>0</v>
      </c>
      <c r="CA572" s="0" t="n">
        <v>0</v>
      </c>
      <c r="CB572" s="0" t="n">
        <v>0</v>
      </c>
      <c r="CC572" s="0" t="n">
        <v>1</v>
      </c>
    </row>
    <row r="573" customFormat="false" ht="15" hidden="false" customHeight="false" outlineLevel="0" collapsed="false">
      <c r="A573" s="0" t="n">
        <v>561.423</v>
      </c>
      <c r="B573" s="0" t="n">
        <v>3.333858</v>
      </c>
      <c r="C573" s="0" t="n">
        <v>2.57393</v>
      </c>
      <c r="D573" s="0" t="n">
        <v>2.108181</v>
      </c>
      <c r="E573" s="1" t="n">
        <v>-4.965756E-007</v>
      </c>
      <c r="F573" s="1" t="n">
        <v>2.130023E-006</v>
      </c>
      <c r="G573" s="1" t="n">
        <v>1.476952E-007</v>
      </c>
      <c r="H573" s="0" t="n">
        <v>1</v>
      </c>
      <c r="I573" s="0" t="n">
        <v>0.2007958</v>
      </c>
      <c r="J573" s="0" t="n">
        <v>-0.0122727</v>
      </c>
      <c r="K573" s="0" t="n">
        <v>0.9847483</v>
      </c>
      <c r="L573" s="0" t="n">
        <v>0.1550678</v>
      </c>
      <c r="M573" s="0" t="n">
        <v>0.07793698</v>
      </c>
      <c r="N573" s="0" t="n">
        <v>1</v>
      </c>
      <c r="O573" s="0" t="n">
        <v>0</v>
      </c>
      <c r="P573" s="0" t="n">
        <v>0</v>
      </c>
      <c r="Q573" s="0" t="n">
        <v>0</v>
      </c>
      <c r="R573" s="0" t="n">
        <v>43.48373</v>
      </c>
      <c r="S573" s="0" t="n">
        <v>25.21232</v>
      </c>
      <c r="T573" s="0" t="n">
        <v>7.132393</v>
      </c>
      <c r="U573" s="0" t="n">
        <v>22.92574</v>
      </c>
      <c r="V573" s="0" t="n">
        <v>36.62724</v>
      </c>
      <c r="W573" s="0" t="n">
        <v>39.19679</v>
      </c>
      <c r="X573" s="0" t="n">
        <v>43.95164</v>
      </c>
      <c r="Y573" s="0" t="n">
        <v>50.27431</v>
      </c>
      <c r="Z573" s="0" t="n">
        <v>0</v>
      </c>
      <c r="AA573" s="0" t="n">
        <v>1</v>
      </c>
      <c r="AB573" s="0" t="n">
        <v>0</v>
      </c>
      <c r="AC573" s="0" t="n">
        <v>0</v>
      </c>
      <c r="AD573" s="0" t="n">
        <v>0</v>
      </c>
      <c r="AE573" s="1" t="n">
        <v>-5.141071E-009</v>
      </c>
      <c r="AF573" s="1" t="n">
        <v>5.191049E-009</v>
      </c>
      <c r="AG573" s="1" t="n">
        <v>2.049393E-009</v>
      </c>
      <c r="AH573" s="0" t="n">
        <v>1</v>
      </c>
      <c r="AI573" s="0" t="n">
        <v>1</v>
      </c>
      <c r="AJ573" s="0" t="n">
        <v>0</v>
      </c>
      <c r="AK573" s="0" t="n">
        <v>0</v>
      </c>
      <c r="AL573" s="0" t="n">
        <v>0</v>
      </c>
      <c r="AM573" s="0" t="n">
        <v>1</v>
      </c>
      <c r="AN573" s="0" t="n">
        <v>1</v>
      </c>
      <c r="AO573" s="0" t="n">
        <v>1</v>
      </c>
      <c r="AP573" s="0" t="n">
        <v>0</v>
      </c>
      <c r="AQ573" s="0" t="n">
        <v>0</v>
      </c>
      <c r="AR573" s="0" t="n">
        <v>0</v>
      </c>
      <c r="AS573" s="1" t="n">
        <v>1.492289E-008</v>
      </c>
      <c r="AT573" s="1" t="n">
        <v>7.903845E-009</v>
      </c>
      <c r="AU573" s="1" t="n">
        <v>2.717431E-009</v>
      </c>
      <c r="AV573" s="0" t="n">
        <v>1</v>
      </c>
      <c r="AW573" s="0" t="n">
        <v>0.9913133</v>
      </c>
      <c r="AX573" s="0" t="n">
        <v>0</v>
      </c>
      <c r="AY573" s="0" t="n">
        <v>0</v>
      </c>
      <c r="AZ573" s="0" t="n">
        <v>0</v>
      </c>
      <c r="BA573" s="0" t="n">
        <v>1</v>
      </c>
      <c r="BB573" s="0" t="n">
        <v>2</v>
      </c>
      <c r="BC573" s="0" t="n">
        <v>1</v>
      </c>
      <c r="BD573" s="0" t="n">
        <v>0</v>
      </c>
      <c r="BE573" s="0" t="n">
        <v>0</v>
      </c>
      <c r="BF573" s="0" t="n">
        <v>0</v>
      </c>
      <c r="BG573" s="1" t="n">
        <v>9.046147E-009</v>
      </c>
      <c r="BH573" s="1" t="n">
        <v>8.999917E-009</v>
      </c>
      <c r="BI573" s="1" t="n">
        <v>3.633786E-009</v>
      </c>
      <c r="BJ573" s="0" t="n">
        <v>1</v>
      </c>
      <c r="BK573" s="0" t="n">
        <v>1</v>
      </c>
      <c r="BL573" s="0" t="n">
        <v>0</v>
      </c>
      <c r="BM573" s="0" t="n">
        <v>0</v>
      </c>
      <c r="BN573" s="0" t="n">
        <v>0</v>
      </c>
      <c r="BO573" s="0" t="n">
        <v>1</v>
      </c>
      <c r="BP573" s="0" t="n">
        <v>3</v>
      </c>
      <c r="BQ573" s="0" t="n">
        <v>0</v>
      </c>
      <c r="BR573" s="0" t="n">
        <v>0</v>
      </c>
      <c r="BS573" s="0" t="n">
        <v>0</v>
      </c>
      <c r="BT573" s="0" t="n">
        <v>0</v>
      </c>
      <c r="BU573" s="0" t="n">
        <v>0</v>
      </c>
      <c r="BV573" s="0" t="n">
        <v>0</v>
      </c>
      <c r="BW573" s="0" t="n">
        <v>0</v>
      </c>
      <c r="BX573" s="0" t="n">
        <v>1</v>
      </c>
      <c r="BY573" s="0" t="n">
        <v>1</v>
      </c>
      <c r="BZ573" s="0" t="n">
        <v>0</v>
      </c>
      <c r="CA573" s="0" t="n">
        <v>0</v>
      </c>
      <c r="CB573" s="0" t="n">
        <v>0</v>
      </c>
      <c r="CC573" s="0" t="n">
        <v>1</v>
      </c>
    </row>
    <row r="574" customFormat="false" ht="15" hidden="false" customHeight="false" outlineLevel="0" collapsed="false">
      <c r="A574" s="0" t="n">
        <v>561.473</v>
      </c>
      <c r="B574" s="0" t="n">
        <v>3.333364</v>
      </c>
      <c r="C574" s="0" t="n">
        <v>2.572349</v>
      </c>
      <c r="D574" s="0" t="n">
        <v>2.109674</v>
      </c>
      <c r="E574" s="1" t="n">
        <v>-5.027931E-007</v>
      </c>
      <c r="F574" s="1" t="n">
        <v>2.156768E-006</v>
      </c>
      <c r="G574" s="1" t="n">
        <v>1.4996E-007</v>
      </c>
      <c r="H574" s="0" t="n">
        <v>1</v>
      </c>
      <c r="I574" s="0" t="n">
        <v>0.1999409</v>
      </c>
      <c r="J574" s="0" t="n">
        <v>-0.01228244</v>
      </c>
      <c r="K574" s="0" t="n">
        <v>0.9846563</v>
      </c>
      <c r="L574" s="0" t="n">
        <v>0.1558074</v>
      </c>
      <c r="M574" s="0" t="n">
        <v>0.07762134</v>
      </c>
      <c r="N574" s="0" t="n">
        <v>1</v>
      </c>
      <c r="O574" s="0" t="n">
        <v>0</v>
      </c>
      <c r="P574" s="0" t="n">
        <v>0</v>
      </c>
      <c r="Q574" s="0" t="n">
        <v>0</v>
      </c>
      <c r="R574" s="0" t="n">
        <v>43.1269</v>
      </c>
      <c r="S574" s="0" t="n">
        <v>24.83156</v>
      </c>
      <c r="T574" s="0" t="n">
        <v>7.047945</v>
      </c>
      <c r="U574" s="0" t="n">
        <v>23.0783</v>
      </c>
      <c r="V574" s="0" t="n">
        <v>36.82465</v>
      </c>
      <c r="W574" s="0" t="n">
        <v>39.3014</v>
      </c>
      <c r="X574" s="0" t="n">
        <v>43.90739</v>
      </c>
      <c r="Y574" s="0" t="n">
        <v>50.22112</v>
      </c>
      <c r="Z574" s="0" t="n">
        <v>0</v>
      </c>
      <c r="AA574" s="0" t="n">
        <v>1</v>
      </c>
      <c r="AB574" s="0" t="n">
        <v>0</v>
      </c>
      <c r="AC574" s="0" t="n">
        <v>0</v>
      </c>
      <c r="AD574" s="0" t="n">
        <v>0</v>
      </c>
      <c r="AE574" s="1" t="n">
        <v>-2.720426E-009</v>
      </c>
      <c r="AF574" s="1" t="n">
        <v>7.742794E-009</v>
      </c>
      <c r="AG574" s="1" t="n">
        <v>7.465818E-010</v>
      </c>
      <c r="AH574" s="0" t="n">
        <v>1</v>
      </c>
      <c r="AI574" s="0" t="n">
        <v>1</v>
      </c>
      <c r="AJ574" s="0" t="n">
        <v>0</v>
      </c>
      <c r="AK574" s="0" t="n">
        <v>0</v>
      </c>
      <c r="AL574" s="0" t="n">
        <v>0</v>
      </c>
      <c r="AM574" s="0" t="n">
        <v>1</v>
      </c>
      <c r="AN574" s="0" t="n">
        <v>1</v>
      </c>
      <c r="AO574" s="0" t="n">
        <v>1</v>
      </c>
      <c r="AP574" s="0" t="n">
        <v>0</v>
      </c>
      <c r="AQ574" s="0" t="n">
        <v>0</v>
      </c>
      <c r="AR574" s="0" t="n">
        <v>0</v>
      </c>
      <c r="AS574" s="1" t="n">
        <v>-7.765173E-010</v>
      </c>
      <c r="AT574" s="1" t="n">
        <v>1.125798E-008</v>
      </c>
      <c r="AU574" s="1" t="n">
        <v>7.714996E-010</v>
      </c>
      <c r="AV574" s="0" t="n">
        <v>1</v>
      </c>
      <c r="AW574" s="0" t="n">
        <v>0.9957421</v>
      </c>
      <c r="AX574" s="0" t="n">
        <v>0</v>
      </c>
      <c r="AY574" s="0" t="n">
        <v>0</v>
      </c>
      <c r="AZ574" s="0" t="n">
        <v>0</v>
      </c>
      <c r="BA574" s="0" t="n">
        <v>1</v>
      </c>
      <c r="BB574" s="0" t="n">
        <v>2</v>
      </c>
      <c r="BC574" s="0" t="n">
        <v>1</v>
      </c>
      <c r="BD574" s="0" t="n">
        <v>0</v>
      </c>
      <c r="BE574" s="0" t="n">
        <v>0</v>
      </c>
      <c r="BF574" s="0" t="n">
        <v>0</v>
      </c>
      <c r="BG574" s="1" t="n">
        <v>-2.720426E-009</v>
      </c>
      <c r="BH574" s="1" t="n">
        <v>7.742794E-009</v>
      </c>
      <c r="BI574" s="1" t="n">
        <v>7.465818E-010</v>
      </c>
      <c r="BJ574" s="0" t="n">
        <v>1</v>
      </c>
      <c r="BK574" s="0" t="n">
        <v>1</v>
      </c>
      <c r="BL574" s="0" t="n">
        <v>0</v>
      </c>
      <c r="BM574" s="0" t="n">
        <v>0</v>
      </c>
      <c r="BN574" s="0" t="n">
        <v>0</v>
      </c>
      <c r="BO574" s="0" t="n">
        <v>1</v>
      </c>
      <c r="BP574" s="0" t="n">
        <v>3</v>
      </c>
      <c r="BQ574" s="0" t="n">
        <v>0</v>
      </c>
      <c r="BR574" s="0" t="n">
        <v>0</v>
      </c>
      <c r="BS574" s="0" t="n">
        <v>0</v>
      </c>
      <c r="BT574" s="0" t="n">
        <v>0</v>
      </c>
      <c r="BU574" s="0" t="n">
        <v>0</v>
      </c>
      <c r="BV574" s="0" t="n">
        <v>0</v>
      </c>
      <c r="BW574" s="0" t="n">
        <v>0</v>
      </c>
      <c r="BX574" s="0" t="n">
        <v>1</v>
      </c>
      <c r="BY574" s="0" t="n">
        <v>1</v>
      </c>
      <c r="BZ574" s="0" t="n">
        <v>0</v>
      </c>
      <c r="CA574" s="0" t="n">
        <v>0</v>
      </c>
      <c r="CB574" s="0" t="n">
        <v>0</v>
      </c>
      <c r="CC574" s="0" t="n">
        <v>1</v>
      </c>
    </row>
    <row r="575" customFormat="false" ht="15" hidden="false" customHeight="false" outlineLevel="0" collapsed="false">
      <c r="A575" s="0" t="n">
        <v>561.5226</v>
      </c>
      <c r="B575" s="0" t="n">
        <v>3.333281</v>
      </c>
      <c r="C575" s="0" t="n">
        <v>2.572083</v>
      </c>
      <c r="D575" s="0" t="n">
        <v>2.109925</v>
      </c>
      <c r="E575" s="1" t="n">
        <v>-4.858217E-007</v>
      </c>
      <c r="F575" s="1" t="n">
        <v>2.179456E-006</v>
      </c>
      <c r="G575" s="1" t="n">
        <v>1.874806E-007</v>
      </c>
      <c r="H575" s="0" t="n">
        <v>1</v>
      </c>
      <c r="I575" s="0" t="n">
        <v>0.2003057</v>
      </c>
      <c r="J575" s="0" t="n">
        <v>-0.01228936</v>
      </c>
      <c r="K575" s="0" t="n">
        <v>0.9845855</v>
      </c>
      <c r="L575" s="0" t="n">
        <v>0.1563747</v>
      </c>
      <c r="M575" s="0" t="n">
        <v>0.07737777</v>
      </c>
      <c r="N575" s="0" t="n">
        <v>1</v>
      </c>
      <c r="O575" s="0" t="n">
        <v>0</v>
      </c>
      <c r="P575" s="0" t="n">
        <v>0</v>
      </c>
      <c r="Q575" s="0" t="n">
        <v>0</v>
      </c>
      <c r="R575" s="0" t="n">
        <v>43.02196</v>
      </c>
      <c r="S575" s="0" t="n">
        <v>24.71959</v>
      </c>
      <c r="T575" s="0" t="n">
        <v>6.959528</v>
      </c>
      <c r="U575" s="0" t="n">
        <v>23.12417</v>
      </c>
      <c r="V575" s="0" t="n">
        <v>36.88317</v>
      </c>
      <c r="W575" s="0" t="n">
        <v>39.33515</v>
      </c>
      <c r="X575" s="0" t="n">
        <v>43.89495</v>
      </c>
      <c r="Y575" s="0" t="n">
        <v>50.206</v>
      </c>
      <c r="Z575" s="0" t="n">
        <v>0</v>
      </c>
      <c r="AA575" s="0" t="n">
        <v>1</v>
      </c>
      <c r="AB575" s="0" t="n">
        <v>0</v>
      </c>
      <c r="AC575" s="0" t="n">
        <v>0</v>
      </c>
      <c r="AD575" s="0" t="n">
        <v>0</v>
      </c>
      <c r="AE575" s="1" t="n">
        <v>1.093543E-008</v>
      </c>
      <c r="AF575" s="1" t="n">
        <v>5.194861E-009</v>
      </c>
      <c r="AG575" s="1" t="n">
        <v>1.35163E-008</v>
      </c>
      <c r="AH575" s="0" t="n">
        <v>1</v>
      </c>
      <c r="AI575" s="0" t="n">
        <v>1</v>
      </c>
      <c r="AJ575" s="0" t="n">
        <v>0</v>
      </c>
      <c r="AK575" s="0" t="n">
        <v>0</v>
      </c>
      <c r="AL575" s="0" t="n">
        <v>0</v>
      </c>
      <c r="AM575" s="0" t="n">
        <v>1</v>
      </c>
      <c r="AN575" s="0" t="n">
        <v>1</v>
      </c>
      <c r="AO575" s="0" t="n">
        <v>1</v>
      </c>
      <c r="AP575" s="0" t="n">
        <v>0</v>
      </c>
      <c r="AQ575" s="0" t="n">
        <v>0</v>
      </c>
      <c r="AR575" s="0" t="n">
        <v>0</v>
      </c>
      <c r="AS575" s="1" t="n">
        <v>3.880056E-009</v>
      </c>
      <c r="AT575" s="1" t="n">
        <v>9.930773E-009</v>
      </c>
      <c r="AU575" s="1" t="n">
        <v>1.202612E-008</v>
      </c>
      <c r="AV575" s="0" t="n">
        <v>1</v>
      </c>
      <c r="AW575" s="0" t="n">
        <v>1.001825</v>
      </c>
      <c r="AX575" s="0" t="n">
        <v>0</v>
      </c>
      <c r="AY575" s="0" t="n">
        <v>0</v>
      </c>
      <c r="AZ575" s="0" t="n">
        <v>0</v>
      </c>
      <c r="BA575" s="0" t="n">
        <v>1</v>
      </c>
      <c r="BB575" s="0" t="n">
        <v>2</v>
      </c>
      <c r="BC575" s="0" t="n">
        <v>1</v>
      </c>
      <c r="BD575" s="0" t="n">
        <v>0</v>
      </c>
      <c r="BE575" s="0" t="n">
        <v>0</v>
      </c>
      <c r="BF575" s="0" t="n">
        <v>0</v>
      </c>
      <c r="BG575" s="1" t="n">
        <v>2.156149E-009</v>
      </c>
      <c r="BH575" s="1" t="n">
        <v>7.562002E-009</v>
      </c>
      <c r="BI575" s="1" t="n">
        <v>1.197811E-008</v>
      </c>
      <c r="BJ575" s="0" t="n">
        <v>1</v>
      </c>
      <c r="BK575" s="0" t="n">
        <v>1</v>
      </c>
      <c r="BL575" s="0" t="n">
        <v>0</v>
      </c>
      <c r="BM575" s="0" t="n">
        <v>0</v>
      </c>
      <c r="BN575" s="0" t="n">
        <v>0</v>
      </c>
      <c r="BO575" s="0" t="n">
        <v>1</v>
      </c>
      <c r="BP575" s="0" t="n">
        <v>3</v>
      </c>
      <c r="BQ575" s="0" t="n">
        <v>0</v>
      </c>
      <c r="BR575" s="0" t="n">
        <v>0</v>
      </c>
      <c r="BS575" s="0" t="n">
        <v>0</v>
      </c>
      <c r="BT575" s="0" t="n">
        <v>0</v>
      </c>
      <c r="BU575" s="0" t="n">
        <v>0</v>
      </c>
      <c r="BV575" s="0" t="n">
        <v>0</v>
      </c>
      <c r="BW575" s="0" t="n">
        <v>0</v>
      </c>
      <c r="BX575" s="0" t="n">
        <v>1</v>
      </c>
      <c r="BY575" s="0" t="n">
        <v>1</v>
      </c>
      <c r="BZ575" s="0" t="n">
        <v>0</v>
      </c>
      <c r="CA575" s="0" t="n">
        <v>0</v>
      </c>
      <c r="CB575" s="0" t="n">
        <v>0</v>
      </c>
      <c r="CC575" s="0" t="n">
        <v>1</v>
      </c>
    </row>
    <row r="576" customFormat="false" ht="15" hidden="false" customHeight="false" outlineLevel="0" collapsed="false">
      <c r="A576" s="0" t="n">
        <v>561.5729</v>
      </c>
      <c r="B576" s="0" t="n">
        <v>3.333267</v>
      </c>
      <c r="C576" s="0" t="n">
        <v>2.572038</v>
      </c>
      <c r="D576" s="0" t="n">
        <v>2.109967</v>
      </c>
      <c r="E576" s="1" t="n">
        <v>-4.483841E-007</v>
      </c>
      <c r="F576" s="1" t="n">
        <v>2.175735E-006</v>
      </c>
      <c r="G576" s="1" t="n">
        <v>1.752323E-007</v>
      </c>
      <c r="H576" s="0" t="n">
        <v>1</v>
      </c>
      <c r="I576" s="0" t="n">
        <v>0.2008789</v>
      </c>
      <c r="J576" s="0" t="n">
        <v>-0.01229492</v>
      </c>
      <c r="K576" s="0" t="n">
        <v>0.9845302</v>
      </c>
      <c r="L576" s="0" t="n">
        <v>0.1568144</v>
      </c>
      <c r="M576" s="0" t="n">
        <v>0.07719137</v>
      </c>
      <c r="N576" s="0" t="n">
        <v>1</v>
      </c>
      <c r="O576" s="0" t="n">
        <v>0</v>
      </c>
      <c r="P576" s="0" t="n">
        <v>0</v>
      </c>
      <c r="Q576" s="0" t="n">
        <v>0</v>
      </c>
      <c r="R576" s="0" t="n">
        <v>44.73088</v>
      </c>
      <c r="S576" s="0" t="n">
        <v>25.69527</v>
      </c>
      <c r="T576" s="0" t="n">
        <v>7.220871</v>
      </c>
      <c r="U576" s="0" t="n">
        <v>24.07512</v>
      </c>
      <c r="V576" s="0" t="n">
        <v>38.38361</v>
      </c>
      <c r="W576" s="0" t="n">
        <v>40.93113</v>
      </c>
      <c r="X576" s="0" t="n">
        <v>45.66391</v>
      </c>
      <c r="Y576" s="0" t="n">
        <v>52.22746</v>
      </c>
      <c r="Z576" s="0" t="n">
        <v>0</v>
      </c>
      <c r="AA576" s="0" t="n">
        <v>1</v>
      </c>
      <c r="AB576" s="0" t="n">
        <v>0</v>
      </c>
      <c r="AC576" s="0" t="n">
        <v>0</v>
      </c>
      <c r="AD576" s="0" t="n">
        <v>0</v>
      </c>
      <c r="AE576" s="1" t="n">
        <v>1.765322E-008</v>
      </c>
      <c r="AF576" s="1" t="n">
        <v>3.286082E-009</v>
      </c>
      <c r="AG576" s="1" t="n">
        <v>-1.517937E-009</v>
      </c>
      <c r="AH576" s="0" t="n">
        <v>1</v>
      </c>
      <c r="AI576" s="0" t="n">
        <v>1</v>
      </c>
      <c r="AJ576" s="0" t="n">
        <v>0</v>
      </c>
      <c r="AK576" s="0" t="n">
        <v>0</v>
      </c>
      <c r="AL576" s="0" t="n">
        <v>0</v>
      </c>
      <c r="AM576" s="0" t="n">
        <v>1</v>
      </c>
      <c r="AN576" s="0" t="n">
        <v>1</v>
      </c>
      <c r="AO576" s="0" t="n">
        <v>1</v>
      </c>
      <c r="AP576" s="0" t="n">
        <v>0</v>
      </c>
      <c r="AQ576" s="0" t="n">
        <v>0</v>
      </c>
      <c r="AR576" s="0" t="n">
        <v>0</v>
      </c>
      <c r="AS576" s="1" t="n">
        <v>6.413652E-009</v>
      </c>
      <c r="AT576" s="1" t="n">
        <v>-3.296653E-009</v>
      </c>
      <c r="AU576" s="1" t="n">
        <v>-4.850178E-009</v>
      </c>
      <c r="AV576" s="0" t="n">
        <v>1</v>
      </c>
      <c r="AW576" s="0" t="n">
        <v>1.002862</v>
      </c>
      <c r="AX576" s="0" t="n">
        <v>0</v>
      </c>
      <c r="AY576" s="0" t="n">
        <v>0</v>
      </c>
      <c r="AZ576" s="0" t="n">
        <v>0</v>
      </c>
      <c r="BA576" s="0" t="n">
        <v>1</v>
      </c>
      <c r="BB576" s="0" t="n">
        <v>2</v>
      </c>
      <c r="BC576" s="0" t="n">
        <v>1</v>
      </c>
      <c r="BD576" s="0" t="n">
        <v>0</v>
      </c>
      <c r="BE576" s="0" t="n">
        <v>0</v>
      </c>
      <c r="BF576" s="0" t="n">
        <v>0</v>
      </c>
      <c r="BG576" s="1" t="n">
        <v>1.337089E-008</v>
      </c>
      <c r="BH576" s="1" t="n">
        <v>-3.711532E-009</v>
      </c>
      <c r="BI576" s="1" t="n">
        <v>-5.88038E-009</v>
      </c>
      <c r="BJ576" s="0" t="n">
        <v>1</v>
      </c>
      <c r="BK576" s="0" t="n">
        <v>1</v>
      </c>
      <c r="BL576" s="0" t="n">
        <v>0</v>
      </c>
      <c r="BM576" s="0" t="n">
        <v>0</v>
      </c>
      <c r="BN576" s="0" t="n">
        <v>0</v>
      </c>
      <c r="BO576" s="0" t="n">
        <v>1</v>
      </c>
      <c r="BP576" s="0" t="n">
        <v>3</v>
      </c>
      <c r="BQ576" s="0" t="n">
        <v>0</v>
      </c>
      <c r="BR576" s="0" t="n">
        <v>0</v>
      </c>
      <c r="BS576" s="0" t="n">
        <v>0</v>
      </c>
      <c r="BT576" s="0" t="n">
        <v>0</v>
      </c>
      <c r="BU576" s="0" t="n">
        <v>0</v>
      </c>
      <c r="BV576" s="0" t="n">
        <v>0</v>
      </c>
      <c r="BW576" s="0" t="n">
        <v>0</v>
      </c>
      <c r="BX576" s="0" t="n">
        <v>1</v>
      </c>
      <c r="BY576" s="0" t="n">
        <v>1</v>
      </c>
      <c r="BZ576" s="0" t="n">
        <v>0</v>
      </c>
      <c r="CA576" s="0" t="n">
        <v>0</v>
      </c>
      <c r="CB576" s="0" t="n">
        <v>0</v>
      </c>
      <c r="CC576" s="0" t="n">
        <v>1</v>
      </c>
    </row>
    <row r="577" customFormat="false" ht="15" hidden="false" customHeight="false" outlineLevel="0" collapsed="false">
      <c r="A577" s="0" t="n">
        <v>561.6237</v>
      </c>
      <c r="B577" s="0" t="n">
        <v>3.333264</v>
      </c>
      <c r="C577" s="0" t="n">
        <v>2.572031</v>
      </c>
      <c r="D577" s="0" t="n">
        <v>2.109974</v>
      </c>
      <c r="E577" s="1" t="n">
        <v>-4.401354E-007</v>
      </c>
      <c r="F577" s="1" t="n">
        <v>2.193422E-006</v>
      </c>
      <c r="G577" s="1" t="n">
        <v>1.748432E-007</v>
      </c>
      <c r="H577" s="0" t="n">
        <v>1</v>
      </c>
      <c r="I577" s="0" t="n">
        <v>0.2008789</v>
      </c>
      <c r="J577" s="0" t="n">
        <v>-0.01230001</v>
      </c>
      <c r="K577" s="0" t="n">
        <v>0.9844863</v>
      </c>
      <c r="L577" s="0" t="n">
        <v>0.1571575</v>
      </c>
      <c r="M577" s="0" t="n">
        <v>0.07705133</v>
      </c>
      <c r="N577" s="0" t="n">
        <v>1</v>
      </c>
      <c r="O577" s="0" t="n">
        <v>0</v>
      </c>
      <c r="P577" s="0" t="n">
        <v>0</v>
      </c>
      <c r="Q577" s="0" t="n">
        <v>0</v>
      </c>
      <c r="R577" s="0" t="n">
        <v>46.44979</v>
      </c>
      <c r="S577" s="0" t="n">
        <v>26.68188</v>
      </c>
      <c r="T577" s="0" t="n">
        <v>7.49519</v>
      </c>
      <c r="U577" s="0" t="n">
        <v>25.00813</v>
      </c>
      <c r="V577" s="0" t="n">
        <v>39.86643</v>
      </c>
      <c r="W577" s="0" t="n">
        <v>42.51168</v>
      </c>
      <c r="X577" s="0" t="n">
        <v>47.42451</v>
      </c>
      <c r="Y577" s="0" t="n">
        <v>54.2406</v>
      </c>
      <c r="Z577" s="0" t="n">
        <v>0</v>
      </c>
      <c r="AA577" s="0" t="n">
        <v>1</v>
      </c>
      <c r="AB577" s="0" t="n">
        <v>0</v>
      </c>
      <c r="AC577" s="0" t="n">
        <v>0</v>
      </c>
      <c r="AD577" s="0" t="n">
        <v>0</v>
      </c>
      <c r="AE577" s="1" t="n">
        <v>-4.064482E-009</v>
      </c>
      <c r="AF577" s="1" t="n">
        <v>9.165934E-009</v>
      </c>
      <c r="AG577" s="1" t="n">
        <v>-3.937047E-010</v>
      </c>
      <c r="AH577" s="0" t="n">
        <v>1</v>
      </c>
      <c r="AI577" s="0" t="n">
        <v>1</v>
      </c>
      <c r="AJ577" s="0" t="n">
        <v>0</v>
      </c>
      <c r="AK577" s="0" t="n">
        <v>0</v>
      </c>
      <c r="AL577" s="0" t="n">
        <v>0</v>
      </c>
      <c r="AM577" s="0" t="n">
        <v>1</v>
      </c>
      <c r="AN577" s="0" t="n">
        <v>1</v>
      </c>
      <c r="AO577" s="0" t="n">
        <v>1</v>
      </c>
      <c r="AP577" s="0" t="n">
        <v>0</v>
      </c>
      <c r="AQ577" s="0" t="n">
        <v>0</v>
      </c>
      <c r="AR577" s="0" t="n">
        <v>0</v>
      </c>
      <c r="AS577" s="1" t="n">
        <v>9.772939E-009</v>
      </c>
      <c r="AT577" s="1" t="n">
        <v>2.899852E-009</v>
      </c>
      <c r="AU577" s="1" t="n">
        <v>6.161112E-010</v>
      </c>
      <c r="AV577" s="0" t="n">
        <v>1</v>
      </c>
      <c r="AW577" s="0" t="n">
        <v>1</v>
      </c>
      <c r="AX577" s="0" t="n">
        <v>0</v>
      </c>
      <c r="AY577" s="0" t="n">
        <v>0</v>
      </c>
      <c r="AZ577" s="0" t="n">
        <v>0</v>
      </c>
      <c r="BA577" s="0" t="n">
        <v>1</v>
      </c>
      <c r="BB577" s="0" t="n">
        <v>2</v>
      </c>
      <c r="BC577" s="0" t="n">
        <v>1</v>
      </c>
      <c r="BD577" s="0" t="n">
        <v>0</v>
      </c>
      <c r="BE577" s="0" t="n">
        <v>0</v>
      </c>
      <c r="BF577" s="0" t="n">
        <v>0</v>
      </c>
      <c r="BG577" s="1" t="n">
        <v>2.54012E-009</v>
      </c>
      <c r="BH577" s="1" t="n">
        <v>5.62025E-009</v>
      </c>
      <c r="BI577" s="1" t="n">
        <v>-6.116619E-010</v>
      </c>
      <c r="BJ577" s="0" t="n">
        <v>1</v>
      </c>
      <c r="BK577" s="0" t="n">
        <v>1</v>
      </c>
      <c r="BL577" s="0" t="n">
        <v>0</v>
      </c>
      <c r="BM577" s="0" t="n">
        <v>0</v>
      </c>
      <c r="BN577" s="0" t="n">
        <v>0</v>
      </c>
      <c r="BO577" s="0" t="n">
        <v>1</v>
      </c>
      <c r="BP577" s="0" t="n">
        <v>3</v>
      </c>
      <c r="BQ577" s="0" t="n">
        <v>0</v>
      </c>
      <c r="BR577" s="0" t="n">
        <v>0</v>
      </c>
      <c r="BS577" s="0" t="n">
        <v>0</v>
      </c>
      <c r="BT577" s="0" t="n">
        <v>0</v>
      </c>
      <c r="BU577" s="0" t="n">
        <v>0</v>
      </c>
      <c r="BV577" s="0" t="n">
        <v>0</v>
      </c>
      <c r="BW577" s="0" t="n">
        <v>0</v>
      </c>
      <c r="BX577" s="0" t="n">
        <v>1</v>
      </c>
      <c r="BY577" s="0" t="n">
        <v>1</v>
      </c>
      <c r="BZ577" s="0" t="n">
        <v>0</v>
      </c>
      <c r="CA577" s="0" t="n">
        <v>0</v>
      </c>
      <c r="CB577" s="0" t="n">
        <v>0</v>
      </c>
      <c r="CC577" s="0" t="n">
        <v>1</v>
      </c>
    </row>
    <row r="578" customFormat="false" ht="15" hidden="false" customHeight="false" outlineLevel="0" collapsed="false">
      <c r="A578" s="0" t="n">
        <v>561.6743</v>
      </c>
      <c r="B578" s="0" t="n">
        <v>3.333264</v>
      </c>
      <c r="C578" s="0" t="n">
        <v>2.57203</v>
      </c>
      <c r="D578" s="0" t="n">
        <v>2.109975</v>
      </c>
      <c r="E578" s="1" t="n">
        <v>-4.842345E-007</v>
      </c>
      <c r="F578" s="1" t="n">
        <v>2.247733E-006</v>
      </c>
      <c r="G578" s="1" t="n">
        <v>1.814499E-007</v>
      </c>
      <c r="H578" s="0" t="n">
        <v>1</v>
      </c>
      <c r="I578" s="0" t="n">
        <v>0.2008789</v>
      </c>
      <c r="J578" s="0" t="n">
        <v>-0.01230387</v>
      </c>
      <c r="K578" s="0" t="n">
        <v>0.9844524</v>
      </c>
      <c r="L578" s="0" t="n">
        <v>0.1574226</v>
      </c>
      <c r="M578" s="0" t="n">
        <v>0.07694305</v>
      </c>
      <c r="N578" s="0" t="n">
        <v>1</v>
      </c>
      <c r="O578" s="0" t="n">
        <v>0</v>
      </c>
      <c r="P578" s="0" t="n">
        <v>0</v>
      </c>
      <c r="Q578" s="0" t="n">
        <v>0</v>
      </c>
      <c r="R578" s="0" t="n">
        <v>46.44864</v>
      </c>
      <c r="S578" s="0" t="n">
        <v>26.68064</v>
      </c>
      <c r="T578" s="0" t="n">
        <v>7.494171</v>
      </c>
      <c r="U578" s="0" t="n">
        <v>25.00879</v>
      </c>
      <c r="V578" s="0" t="n">
        <v>39.8672</v>
      </c>
      <c r="W578" s="0" t="n">
        <v>42.51219</v>
      </c>
      <c r="X578" s="0" t="n">
        <v>47.42448</v>
      </c>
      <c r="Y578" s="0" t="n">
        <v>54.24052</v>
      </c>
      <c r="Z578" s="0" t="n">
        <v>0</v>
      </c>
      <c r="AA578" s="0" t="n">
        <v>1</v>
      </c>
      <c r="AB578" s="0" t="n">
        <v>0</v>
      </c>
      <c r="AC578" s="0" t="n">
        <v>0</v>
      </c>
      <c r="AD578" s="0" t="n">
        <v>0</v>
      </c>
      <c r="AE578" s="1" t="n">
        <v>-1.462121E-008</v>
      </c>
      <c r="AF578" s="1" t="n">
        <v>1.6947E-008</v>
      </c>
      <c r="AG578" s="1" t="n">
        <v>1.926988E-009</v>
      </c>
      <c r="AH578" s="0" t="n">
        <v>1</v>
      </c>
      <c r="AI578" s="0" t="n">
        <v>1</v>
      </c>
      <c r="AJ578" s="0" t="n">
        <v>0</v>
      </c>
      <c r="AK578" s="0" t="n">
        <v>0</v>
      </c>
      <c r="AL578" s="0" t="n">
        <v>0</v>
      </c>
      <c r="AM578" s="0" t="n">
        <v>1</v>
      </c>
      <c r="AN578" s="0" t="n">
        <v>1</v>
      </c>
      <c r="AO578" s="0" t="n">
        <v>1</v>
      </c>
      <c r="AP578" s="0" t="n">
        <v>0</v>
      </c>
      <c r="AQ578" s="0" t="n">
        <v>0</v>
      </c>
      <c r="AR578" s="0" t="n">
        <v>0</v>
      </c>
      <c r="AS578" s="1" t="n">
        <v>-1.485659E-008</v>
      </c>
      <c r="AT578" s="1" t="n">
        <v>2.041746E-008</v>
      </c>
      <c r="AU578" s="1" t="n">
        <v>2.752924E-009</v>
      </c>
      <c r="AV578" s="0" t="n">
        <v>1</v>
      </c>
      <c r="AW578" s="0" t="n">
        <v>1</v>
      </c>
      <c r="AX578" s="0" t="n">
        <v>0</v>
      </c>
      <c r="AY578" s="0" t="n">
        <v>0</v>
      </c>
      <c r="AZ578" s="0" t="n">
        <v>0</v>
      </c>
      <c r="BA578" s="0" t="n">
        <v>1</v>
      </c>
      <c r="BB578" s="0" t="n">
        <v>2</v>
      </c>
      <c r="BC578" s="0" t="n">
        <v>1</v>
      </c>
      <c r="BD578" s="0" t="n">
        <v>0</v>
      </c>
      <c r="BE578" s="0" t="n">
        <v>0</v>
      </c>
      <c r="BF578" s="0" t="n">
        <v>0</v>
      </c>
      <c r="BG578" s="1" t="n">
        <v>-1.462121E-008</v>
      </c>
      <c r="BH578" s="1" t="n">
        <v>1.6947E-008</v>
      </c>
      <c r="BI578" s="1" t="n">
        <v>1.926988E-009</v>
      </c>
      <c r="BJ578" s="0" t="n">
        <v>1</v>
      </c>
      <c r="BK578" s="0" t="n">
        <v>1</v>
      </c>
      <c r="BL578" s="0" t="n">
        <v>0</v>
      </c>
      <c r="BM578" s="0" t="n">
        <v>0</v>
      </c>
      <c r="BN578" s="0" t="n">
        <v>0</v>
      </c>
      <c r="BO578" s="0" t="n">
        <v>1</v>
      </c>
      <c r="BP578" s="0" t="n">
        <v>3</v>
      </c>
      <c r="BQ578" s="0" t="n">
        <v>0</v>
      </c>
      <c r="BR578" s="0" t="n">
        <v>0</v>
      </c>
      <c r="BS578" s="0" t="n">
        <v>0</v>
      </c>
      <c r="BT578" s="0" t="n">
        <v>0</v>
      </c>
      <c r="BU578" s="0" t="n">
        <v>0</v>
      </c>
      <c r="BV578" s="0" t="n">
        <v>0</v>
      </c>
      <c r="BW578" s="0" t="n">
        <v>0</v>
      </c>
      <c r="BX578" s="0" t="n">
        <v>1</v>
      </c>
      <c r="BY578" s="0" t="n">
        <v>1</v>
      </c>
      <c r="BZ578" s="0" t="n">
        <v>0</v>
      </c>
      <c r="CA578" s="0" t="n">
        <v>0</v>
      </c>
      <c r="CB578" s="0" t="n">
        <v>0</v>
      </c>
      <c r="CC578" s="0" t="n">
        <v>1</v>
      </c>
    </row>
    <row r="579" customFormat="false" ht="15" hidden="false" customHeight="false" outlineLevel="0" collapsed="false">
      <c r="A579" s="0" t="n">
        <v>561.7227</v>
      </c>
      <c r="B579" s="0" t="n">
        <v>3.333167</v>
      </c>
      <c r="C579" s="0" t="n">
        <v>2.573556</v>
      </c>
      <c r="D579" s="0" t="n">
        <v>2.109955</v>
      </c>
      <c r="E579" s="1" t="n">
        <v>-3.99242E-007</v>
      </c>
      <c r="F579" s="1" t="n">
        <v>2.215735E-006</v>
      </c>
      <c r="G579" s="1" t="n">
        <v>1.884043E-007</v>
      </c>
      <c r="H579" s="0" t="n">
        <v>1</v>
      </c>
      <c r="I579" s="0" t="n">
        <v>0.2008789</v>
      </c>
      <c r="J579" s="0" t="n">
        <v>-0.01230719</v>
      </c>
      <c r="K579" s="0" t="n">
        <v>0.9844248</v>
      </c>
      <c r="L579" s="0" t="n">
        <v>0.1576374</v>
      </c>
      <c r="M579" s="0" t="n">
        <v>0.07685681</v>
      </c>
      <c r="N579" s="0" t="n">
        <v>1</v>
      </c>
      <c r="O579" s="0" t="n">
        <v>0</v>
      </c>
      <c r="P579" s="0" t="n">
        <v>0</v>
      </c>
      <c r="Q579" s="0" t="n">
        <v>0</v>
      </c>
      <c r="R579" s="0" t="n">
        <v>44.72938</v>
      </c>
      <c r="S579" s="0" t="n">
        <v>25.69327</v>
      </c>
      <c r="T579" s="0" t="n">
        <v>7.217148</v>
      </c>
      <c r="U579" s="0" t="n">
        <v>24.083</v>
      </c>
      <c r="V579" s="0" t="n">
        <v>38.39086</v>
      </c>
      <c r="W579" s="0" t="n">
        <v>40.93822</v>
      </c>
      <c r="X579" s="0" t="n">
        <v>45.66889</v>
      </c>
      <c r="Y579" s="0" t="n">
        <v>52.2326</v>
      </c>
      <c r="Z579" s="0" t="n">
        <v>0</v>
      </c>
      <c r="AA579" s="0" t="n">
        <v>1</v>
      </c>
      <c r="AB579" s="0" t="n">
        <v>-0.0001909845</v>
      </c>
      <c r="AC579" s="0" t="n">
        <v>0.002993652</v>
      </c>
      <c r="AD579" s="1" t="n">
        <v>-3.96609E-005</v>
      </c>
      <c r="AE579" s="1" t="n">
        <v>3.326758E-008</v>
      </c>
      <c r="AF579" s="1" t="n">
        <v>-1.185309E-008</v>
      </c>
      <c r="AG579" s="1" t="n">
        <v>4.449592E-009</v>
      </c>
      <c r="AH579" s="0" t="n">
        <v>1</v>
      </c>
      <c r="AI579" s="0" t="n">
        <v>1</v>
      </c>
      <c r="AJ579" s="0" t="n">
        <v>0</v>
      </c>
      <c r="AK579" s="0" t="n">
        <v>0</v>
      </c>
      <c r="AL579" s="0" t="n">
        <v>0</v>
      </c>
      <c r="AM579" s="0" t="n">
        <v>1</v>
      </c>
      <c r="AN579" s="0" t="n">
        <v>1</v>
      </c>
      <c r="AO579" s="0" t="n">
        <v>1</v>
      </c>
      <c r="AP579" s="0" t="n">
        <v>0</v>
      </c>
      <c r="AQ579" s="0" t="n">
        <v>0</v>
      </c>
      <c r="AR579" s="0" t="n">
        <v>0</v>
      </c>
      <c r="AS579" s="1" t="n">
        <v>2.586258E-008</v>
      </c>
      <c r="AT579" s="1" t="n">
        <v>-1.007321E-008</v>
      </c>
      <c r="AU579" s="1" t="n">
        <v>1.252246E-009</v>
      </c>
      <c r="AV579" s="0" t="n">
        <v>1</v>
      </c>
      <c r="AW579" s="0" t="n">
        <v>1</v>
      </c>
      <c r="AX579" s="0" t="n">
        <v>0</v>
      </c>
      <c r="AY579" s="0" t="n">
        <v>0</v>
      </c>
      <c r="AZ579" s="0" t="n">
        <v>0</v>
      </c>
      <c r="BA579" s="0" t="n">
        <v>1</v>
      </c>
      <c r="BB579" s="0" t="n">
        <v>2</v>
      </c>
      <c r="BC579" s="0" t="n">
        <v>1</v>
      </c>
      <c r="BD579" s="0" t="n">
        <v>0</v>
      </c>
      <c r="BE579" s="0" t="n">
        <v>0</v>
      </c>
      <c r="BF579" s="0" t="n">
        <v>0</v>
      </c>
      <c r="BG579" s="1" t="n">
        <v>2.586258E-008</v>
      </c>
      <c r="BH579" s="1" t="n">
        <v>-1.007321E-008</v>
      </c>
      <c r="BI579" s="1" t="n">
        <v>1.252246E-009</v>
      </c>
      <c r="BJ579" s="0" t="n">
        <v>1</v>
      </c>
      <c r="BK579" s="0" t="n">
        <v>1</v>
      </c>
      <c r="BL579" s="0" t="n">
        <v>0</v>
      </c>
      <c r="BM579" s="0" t="n">
        <v>0</v>
      </c>
      <c r="BN579" s="0" t="n">
        <v>0</v>
      </c>
      <c r="BO579" s="0" t="n">
        <v>1</v>
      </c>
      <c r="BP579" s="0" t="n">
        <v>3</v>
      </c>
      <c r="BQ579" s="0" t="n">
        <v>0</v>
      </c>
      <c r="BR579" s="0" t="n">
        <v>0</v>
      </c>
      <c r="BS579" s="0" t="n">
        <v>0</v>
      </c>
      <c r="BT579" s="0" t="n">
        <v>0</v>
      </c>
      <c r="BU579" s="0" t="n">
        <v>0</v>
      </c>
      <c r="BV579" s="0" t="n">
        <v>0</v>
      </c>
      <c r="BW579" s="0" t="n">
        <v>0</v>
      </c>
      <c r="BX579" s="0" t="n">
        <v>1</v>
      </c>
      <c r="BY579" s="0" t="n">
        <v>1</v>
      </c>
      <c r="BZ579" s="0" t="n">
        <v>0</v>
      </c>
      <c r="CA579" s="0" t="n">
        <v>0</v>
      </c>
      <c r="CB579" s="0" t="n">
        <v>0</v>
      </c>
      <c r="CC579" s="0" t="n">
        <v>1</v>
      </c>
    </row>
    <row r="580" customFormat="false" ht="15" hidden="false" customHeight="false" outlineLevel="0" collapsed="false">
      <c r="A580" s="0" t="n">
        <v>561.774</v>
      </c>
      <c r="B580" s="0" t="n">
        <v>3.332289</v>
      </c>
      <c r="C580" s="0" t="n">
        <v>2.586743</v>
      </c>
      <c r="D580" s="0" t="n">
        <v>2.109785</v>
      </c>
      <c r="E580" s="1" t="n">
        <v>-3.35006E-007</v>
      </c>
      <c r="F580" s="1" t="n">
        <v>2.147996E-006</v>
      </c>
      <c r="G580" s="1" t="n">
        <v>1.708728E-007</v>
      </c>
      <c r="H580" s="0" t="n">
        <v>1</v>
      </c>
      <c r="I580" s="0" t="n">
        <v>0.2008789</v>
      </c>
      <c r="J580" s="0" t="n">
        <v>-0.01232142</v>
      </c>
      <c r="K580" s="0" t="n">
        <v>0.9843757</v>
      </c>
      <c r="L580" s="0" t="n">
        <v>0.1579829</v>
      </c>
      <c r="M580" s="0" t="n">
        <v>0.07677355</v>
      </c>
      <c r="N580" s="0" t="n">
        <v>1</v>
      </c>
      <c r="O580" s="0" t="n">
        <v>0</v>
      </c>
      <c r="P580" s="0" t="n">
        <v>0</v>
      </c>
      <c r="Q580" s="0" t="n">
        <v>0</v>
      </c>
      <c r="R580" s="0" t="n">
        <v>49.97963</v>
      </c>
      <c r="S580" s="0" t="n">
        <v>28.73075</v>
      </c>
      <c r="T580" s="0" t="n">
        <v>8.101505</v>
      </c>
      <c r="U580" s="0" t="n">
        <v>26.88627</v>
      </c>
      <c r="V580" s="0" t="n">
        <v>42.826</v>
      </c>
      <c r="W580" s="0" t="n">
        <v>45.69535</v>
      </c>
      <c r="X580" s="0" t="n">
        <v>51.00061</v>
      </c>
      <c r="Y580" s="0" t="n">
        <v>58.33097</v>
      </c>
      <c r="Z580" s="0" t="n">
        <v>0</v>
      </c>
      <c r="AA580" s="0" t="n">
        <v>1</v>
      </c>
      <c r="AB580" s="0" t="n">
        <v>-0.001205156</v>
      </c>
      <c r="AC580" s="0" t="n">
        <v>0.01795811</v>
      </c>
      <c r="AD580" s="0" t="n">
        <v>-0.0002308801</v>
      </c>
      <c r="AE580" s="1" t="n">
        <v>2.524116E-008</v>
      </c>
      <c r="AF580" s="1" t="n">
        <v>-2.510933E-008</v>
      </c>
      <c r="AG580" s="1" t="n">
        <v>-7.521009E-009</v>
      </c>
      <c r="AH580" s="0" t="n">
        <v>1</v>
      </c>
      <c r="AI580" s="0" t="n">
        <v>1</v>
      </c>
      <c r="AJ580" s="0" t="n">
        <v>0</v>
      </c>
      <c r="AK580" s="0" t="n">
        <v>0</v>
      </c>
      <c r="AL580" s="0" t="n">
        <v>0</v>
      </c>
      <c r="AM580" s="0" t="n">
        <v>1</v>
      </c>
      <c r="AN580" s="0" t="n">
        <v>1</v>
      </c>
      <c r="AO580" s="0" t="n">
        <v>1</v>
      </c>
      <c r="AP580" s="0" t="n">
        <v>0</v>
      </c>
      <c r="AQ580" s="0" t="n">
        <v>0</v>
      </c>
      <c r="AR580" s="0" t="n">
        <v>0</v>
      </c>
      <c r="AS580" s="1" t="n">
        <v>1.393653E-008</v>
      </c>
      <c r="AT580" s="1" t="n">
        <v>-1.936506E-008</v>
      </c>
      <c r="AU580" s="1" t="n">
        <v>-5.867308E-009</v>
      </c>
      <c r="AV580" s="0" t="n">
        <v>1</v>
      </c>
      <c r="AW580" s="0" t="n">
        <v>1</v>
      </c>
      <c r="AX580" s="0" t="n">
        <v>0</v>
      </c>
      <c r="AY580" s="0" t="n">
        <v>0</v>
      </c>
      <c r="AZ580" s="0" t="n">
        <v>0</v>
      </c>
      <c r="BA580" s="0" t="n">
        <v>1</v>
      </c>
      <c r="BB580" s="0" t="n">
        <v>2</v>
      </c>
      <c r="BC580" s="0" t="n">
        <v>1</v>
      </c>
      <c r="BD580" s="0" t="n">
        <v>0</v>
      </c>
      <c r="BE580" s="0" t="n">
        <v>0</v>
      </c>
      <c r="BF580" s="0" t="n">
        <v>0</v>
      </c>
      <c r="BG580" s="1" t="n">
        <v>2.505822E-008</v>
      </c>
      <c r="BH580" s="1" t="n">
        <v>-2.3265E-008</v>
      </c>
      <c r="BI580" s="1" t="n">
        <v>-4.143427E-009</v>
      </c>
      <c r="BJ580" s="0" t="n">
        <v>1</v>
      </c>
      <c r="BK580" s="0" t="n">
        <v>1</v>
      </c>
      <c r="BL580" s="0" t="n">
        <v>0</v>
      </c>
      <c r="BM580" s="0" t="n">
        <v>0</v>
      </c>
      <c r="BN580" s="0" t="n">
        <v>0</v>
      </c>
      <c r="BO580" s="0" t="n">
        <v>1</v>
      </c>
      <c r="BP580" s="0" t="n">
        <v>3</v>
      </c>
      <c r="BQ580" s="0" t="n">
        <v>0</v>
      </c>
      <c r="BR580" s="0" t="n">
        <v>0</v>
      </c>
      <c r="BS580" s="0" t="n">
        <v>0</v>
      </c>
      <c r="BT580" s="0" t="n">
        <v>0</v>
      </c>
      <c r="BU580" s="0" t="n">
        <v>0</v>
      </c>
      <c r="BV580" s="0" t="n">
        <v>0</v>
      </c>
      <c r="BW580" s="0" t="n">
        <v>0</v>
      </c>
      <c r="BX580" s="0" t="n">
        <v>1</v>
      </c>
      <c r="BY580" s="0" t="n">
        <v>1</v>
      </c>
      <c r="BZ580" s="0" t="n">
        <v>0</v>
      </c>
      <c r="CA580" s="0" t="n">
        <v>0</v>
      </c>
      <c r="CB580" s="0" t="n">
        <v>0</v>
      </c>
      <c r="CC580" s="0" t="n">
        <v>1</v>
      </c>
    </row>
    <row r="581" customFormat="false" ht="15" hidden="false" customHeight="false" outlineLevel="0" collapsed="false">
      <c r="A581" s="0" t="n">
        <v>561.8233</v>
      </c>
      <c r="B581" s="0" t="n">
        <v>3.32952</v>
      </c>
      <c r="C581" s="0" t="n">
        <v>2.604401</v>
      </c>
      <c r="D581" s="0" t="n">
        <v>2.109601</v>
      </c>
      <c r="E581" s="1" t="n">
        <v>-3.528891E-007</v>
      </c>
      <c r="F581" s="1" t="n">
        <v>2.150828E-006</v>
      </c>
      <c r="G581" s="1" t="n">
        <v>1.793397E-007</v>
      </c>
      <c r="H581" s="0" t="n">
        <v>1</v>
      </c>
      <c r="I581" s="0" t="n">
        <v>0.2008789</v>
      </c>
      <c r="J581" s="0" t="n">
        <v>-0.0123538</v>
      </c>
      <c r="K581" s="0" t="n">
        <v>0.9842831</v>
      </c>
      <c r="L581" s="0" t="n">
        <v>0.1586092</v>
      </c>
      <c r="M581" s="0" t="n">
        <v>0.07666415</v>
      </c>
      <c r="N581" s="0" t="n">
        <v>1</v>
      </c>
      <c r="O581" s="0" t="n">
        <v>0</v>
      </c>
      <c r="P581" s="0" t="n">
        <v>0</v>
      </c>
      <c r="Q581" s="0" t="n">
        <v>0</v>
      </c>
      <c r="R581" s="0" t="n">
        <v>57.24796</v>
      </c>
      <c r="S581" s="0" t="n">
        <v>33.00127</v>
      </c>
      <c r="T581" s="0" t="n">
        <v>9.314636</v>
      </c>
      <c r="U581" s="0" t="n">
        <v>30.70108</v>
      </c>
      <c r="V581" s="0" t="n">
        <v>48.75766</v>
      </c>
      <c r="W581" s="0" t="n">
        <v>52.14068</v>
      </c>
      <c r="X581" s="0" t="n">
        <v>58.29704</v>
      </c>
      <c r="Y581" s="0" t="n">
        <v>66.67863</v>
      </c>
      <c r="Z581" s="0" t="n">
        <v>0</v>
      </c>
      <c r="AA581" s="0" t="n">
        <v>1</v>
      </c>
      <c r="AB581" s="0" t="n">
        <v>-0.004270695</v>
      </c>
      <c r="AC581" s="0" t="n">
        <v>0.01773565</v>
      </c>
      <c r="AD581" s="0" t="n">
        <v>-0.0001379848</v>
      </c>
      <c r="AE581" s="1" t="n">
        <v>-2.909166E-009</v>
      </c>
      <c r="AF581" s="1" t="n">
        <v>-3.501546E-010</v>
      </c>
      <c r="AG581" s="1" t="n">
        <v>3.008809E-009</v>
      </c>
      <c r="AH581" s="0" t="n">
        <v>1</v>
      </c>
      <c r="AI581" s="0" t="n">
        <v>1</v>
      </c>
      <c r="AJ581" s="0" t="n">
        <v>0</v>
      </c>
      <c r="AK581" s="0" t="n">
        <v>0</v>
      </c>
      <c r="AL581" s="0" t="n">
        <v>0</v>
      </c>
      <c r="AM581" s="0" t="n">
        <v>1</v>
      </c>
      <c r="AN581" s="0" t="n">
        <v>1</v>
      </c>
      <c r="AO581" s="0" t="n">
        <v>1</v>
      </c>
      <c r="AP581" s="0" t="n">
        <v>0</v>
      </c>
      <c r="AQ581" s="0" t="n">
        <v>0</v>
      </c>
      <c r="AR581" s="0" t="n">
        <v>0</v>
      </c>
      <c r="AS581" s="1" t="n">
        <v>-7.548604E-009</v>
      </c>
      <c r="AT581" s="1" t="n">
        <v>3.608774E-009</v>
      </c>
      <c r="AU581" s="1" t="n">
        <v>3.223068E-009</v>
      </c>
      <c r="AV581" s="0" t="n">
        <v>1</v>
      </c>
      <c r="AW581" s="0" t="n">
        <v>1</v>
      </c>
      <c r="AX581" s="0" t="n">
        <v>0</v>
      </c>
      <c r="AY581" s="0" t="n">
        <v>0</v>
      </c>
      <c r="AZ581" s="0" t="n">
        <v>0</v>
      </c>
      <c r="BA581" s="0" t="n">
        <v>1</v>
      </c>
      <c r="BB581" s="0" t="n">
        <v>2</v>
      </c>
      <c r="BC581" s="0" t="n">
        <v>1</v>
      </c>
      <c r="BD581" s="0" t="n">
        <v>0</v>
      </c>
      <c r="BE581" s="0" t="n">
        <v>0</v>
      </c>
      <c r="BF581" s="0" t="n">
        <v>0</v>
      </c>
      <c r="BG581" s="1" t="n">
        <v>-7.425262E-009</v>
      </c>
      <c r="BH581" s="1" t="n">
        <v>-4.267497E-010</v>
      </c>
      <c r="BI581" s="1" t="n">
        <v>2.235002E-009</v>
      </c>
      <c r="BJ581" s="0" t="n">
        <v>1</v>
      </c>
      <c r="BK581" s="0" t="n">
        <v>1</v>
      </c>
      <c r="BL581" s="0" t="n">
        <v>0</v>
      </c>
      <c r="BM581" s="0" t="n">
        <v>0</v>
      </c>
      <c r="BN581" s="0" t="n">
        <v>0</v>
      </c>
      <c r="BO581" s="0" t="n">
        <v>1</v>
      </c>
      <c r="BP581" s="0" t="n">
        <v>3</v>
      </c>
      <c r="BQ581" s="0" t="n">
        <v>0</v>
      </c>
      <c r="BR581" s="0" t="n">
        <v>0</v>
      </c>
      <c r="BS581" s="0" t="n">
        <v>0</v>
      </c>
      <c r="BT581" s="0" t="n">
        <v>0</v>
      </c>
      <c r="BU581" s="0" t="n">
        <v>0</v>
      </c>
      <c r="BV581" s="0" t="n">
        <v>0</v>
      </c>
      <c r="BW581" s="0" t="n">
        <v>0</v>
      </c>
      <c r="BX581" s="0" t="n">
        <v>1</v>
      </c>
      <c r="BY581" s="0" t="n">
        <v>1</v>
      </c>
      <c r="BZ581" s="0" t="n">
        <v>0</v>
      </c>
      <c r="CA581" s="0" t="n">
        <v>0</v>
      </c>
      <c r="CB581" s="0" t="n">
        <v>0</v>
      </c>
      <c r="CC581" s="0" t="n">
        <v>1</v>
      </c>
    </row>
    <row r="582" customFormat="false" ht="15" hidden="false" customHeight="false" outlineLevel="0" collapsed="false">
      <c r="A582" s="0" t="n">
        <v>561.8737</v>
      </c>
      <c r="B582" s="0" t="n">
        <v>3.32292</v>
      </c>
      <c r="C582" s="0" t="n">
        <v>2.62117</v>
      </c>
      <c r="D582" s="0" t="n">
        <v>2.110103</v>
      </c>
      <c r="E582" s="1" t="n">
        <v>-2.89005E-007</v>
      </c>
      <c r="F582" s="1" t="n">
        <v>2.103013E-006</v>
      </c>
      <c r="G582" s="1" t="n">
        <v>1.760857E-007</v>
      </c>
      <c r="H582" s="0" t="n">
        <v>1</v>
      </c>
      <c r="I582" s="0" t="n">
        <v>0.2008789</v>
      </c>
      <c r="J582" s="0" t="n">
        <v>-0.01238798</v>
      </c>
      <c r="K582" s="0" t="n">
        <v>0.9841624</v>
      </c>
      <c r="L582" s="0" t="n">
        <v>0.1594511</v>
      </c>
      <c r="M582" s="0" t="n">
        <v>0.07646093</v>
      </c>
      <c r="N582" s="0" t="n">
        <v>1</v>
      </c>
      <c r="O582" s="0" t="n">
        <v>0.000921011</v>
      </c>
      <c r="P582" s="1" t="n">
        <v>-5.888939E-005</v>
      </c>
      <c r="Q582" s="0" t="n">
        <v>0.0005071163</v>
      </c>
      <c r="R582" s="0" t="n">
        <v>59.49146</v>
      </c>
      <c r="S582" s="0" t="n">
        <v>34.42867</v>
      </c>
      <c r="T582" s="0" t="n">
        <v>9.249986</v>
      </c>
      <c r="U582" s="0" t="n">
        <v>31.79683</v>
      </c>
      <c r="V582" s="0" t="n">
        <v>50.27066</v>
      </c>
      <c r="W582" s="0" t="n">
        <v>53.92576</v>
      </c>
      <c r="X582" s="0" t="n">
        <v>60.41806</v>
      </c>
      <c r="Y582" s="0" t="n">
        <v>69.13233</v>
      </c>
      <c r="Z582" s="0" t="n">
        <v>0</v>
      </c>
      <c r="AA582" s="0" t="n">
        <v>1</v>
      </c>
      <c r="AB582" s="0" t="n">
        <v>-0.01033428</v>
      </c>
      <c r="AC582" s="0" t="n">
        <v>0.01725796</v>
      </c>
      <c r="AD582" s="0" t="n">
        <v>0.0001110548</v>
      </c>
      <c r="AE582" s="1" t="n">
        <v>2.134274E-008</v>
      </c>
      <c r="AF582" s="1" t="n">
        <v>-1.787055E-008</v>
      </c>
      <c r="AG582" s="1" t="n">
        <v>-1.783081E-009</v>
      </c>
      <c r="AH582" s="0" t="n">
        <v>1</v>
      </c>
      <c r="AI582" s="0" t="n">
        <v>1</v>
      </c>
      <c r="AJ582" s="0" t="n">
        <v>0</v>
      </c>
      <c r="AK582" s="0" t="n">
        <v>0</v>
      </c>
      <c r="AL582" s="0" t="n">
        <v>0</v>
      </c>
      <c r="AM582" s="0" t="n">
        <v>1</v>
      </c>
      <c r="AN582" s="0" t="n">
        <v>1</v>
      </c>
      <c r="AO582" s="0" t="n">
        <v>1</v>
      </c>
      <c r="AP582" s="0" t="n">
        <v>0</v>
      </c>
      <c r="AQ582" s="0" t="n">
        <v>0</v>
      </c>
      <c r="AR582" s="0" t="n">
        <v>0</v>
      </c>
      <c r="AS582" s="1" t="n">
        <v>2.11988E-008</v>
      </c>
      <c r="AT582" s="1" t="n">
        <v>-1.207485E-008</v>
      </c>
      <c r="AU582" s="1" t="n">
        <v>3.119783E-010</v>
      </c>
      <c r="AV582" s="0" t="n">
        <v>1</v>
      </c>
      <c r="AW582" s="0" t="n">
        <v>1</v>
      </c>
      <c r="AX582" s="0" t="n">
        <v>0</v>
      </c>
      <c r="AY582" s="0" t="n">
        <v>0</v>
      </c>
      <c r="AZ582" s="0" t="n">
        <v>0</v>
      </c>
      <c r="BA582" s="0" t="n">
        <v>1</v>
      </c>
      <c r="BB582" s="0" t="n">
        <v>2</v>
      </c>
      <c r="BC582" s="0" t="n">
        <v>1</v>
      </c>
      <c r="BD582" s="0" t="n">
        <v>0</v>
      </c>
      <c r="BE582" s="0" t="n">
        <v>0</v>
      </c>
      <c r="BF582" s="0" t="n">
        <v>0</v>
      </c>
      <c r="BG582" s="1" t="n">
        <v>2.134274E-008</v>
      </c>
      <c r="BH582" s="1" t="n">
        <v>-1.787055E-008</v>
      </c>
      <c r="BI582" s="1" t="n">
        <v>-1.783081E-009</v>
      </c>
      <c r="BJ582" s="0" t="n">
        <v>1</v>
      </c>
      <c r="BK582" s="0" t="n">
        <v>1</v>
      </c>
      <c r="BL582" s="0" t="n">
        <v>0</v>
      </c>
      <c r="BM582" s="0" t="n">
        <v>0</v>
      </c>
      <c r="BN582" s="0" t="n">
        <v>0</v>
      </c>
      <c r="BO582" s="0" t="n">
        <v>1</v>
      </c>
      <c r="BP582" s="0" t="n">
        <v>3</v>
      </c>
      <c r="BQ582" s="0" t="n">
        <v>0</v>
      </c>
      <c r="BR582" s="0" t="n">
        <v>0</v>
      </c>
      <c r="BS582" s="0" t="n">
        <v>0</v>
      </c>
      <c r="BT582" s="0" t="n">
        <v>0</v>
      </c>
      <c r="BU582" s="0" t="n">
        <v>0</v>
      </c>
      <c r="BV582" s="0" t="n">
        <v>0</v>
      </c>
      <c r="BW582" s="0" t="n">
        <v>0</v>
      </c>
      <c r="BX582" s="0" t="n">
        <v>1</v>
      </c>
      <c r="BY582" s="0" t="n">
        <v>1</v>
      </c>
      <c r="BZ582" s="0" t="n">
        <v>0</v>
      </c>
      <c r="CA582" s="0" t="n">
        <v>0</v>
      </c>
      <c r="CB582" s="0" t="n">
        <v>0</v>
      </c>
      <c r="CC582" s="0" t="n">
        <v>1</v>
      </c>
    </row>
    <row r="583" customFormat="false" ht="15" hidden="false" customHeight="false" outlineLevel="0" collapsed="false">
      <c r="A583" s="0" t="n">
        <v>561.9238</v>
      </c>
      <c r="B583" s="0" t="n">
        <v>3.321547</v>
      </c>
      <c r="C583" s="0" t="n">
        <v>2.634368</v>
      </c>
      <c r="D583" s="0" t="n">
        <v>2.11291</v>
      </c>
      <c r="E583" s="1" t="n">
        <v>-3.258695E-007</v>
      </c>
      <c r="F583" s="1" t="n">
        <v>2.11316E-006</v>
      </c>
      <c r="G583" s="1" t="n">
        <v>1.747248E-007</v>
      </c>
      <c r="H583" s="0" t="n">
        <v>1</v>
      </c>
      <c r="I583" s="0" t="n">
        <v>0.2008789</v>
      </c>
      <c r="J583" s="0" t="n">
        <v>-0.01242857</v>
      </c>
      <c r="K583" s="0" t="n">
        <v>0.9840166</v>
      </c>
      <c r="L583" s="0" t="n">
        <v>0.1604611</v>
      </c>
      <c r="M583" s="0" t="n">
        <v>0.07621736</v>
      </c>
      <c r="N583" s="0" t="n">
        <v>1</v>
      </c>
      <c r="O583" s="1" t="n">
        <v>5.292892E-005</v>
      </c>
      <c r="P583" s="0" t="n">
        <v>-0.003507376</v>
      </c>
      <c r="Q583" s="0" t="n">
        <v>-0.0002608299</v>
      </c>
      <c r="R583" s="0" t="n">
        <v>59.99217</v>
      </c>
      <c r="S583" s="0" t="n">
        <v>34.84602</v>
      </c>
      <c r="T583" s="0" t="n">
        <v>8.789845</v>
      </c>
      <c r="U583" s="0" t="n">
        <v>32.03334</v>
      </c>
      <c r="V583" s="0" t="n">
        <v>50.29894</v>
      </c>
      <c r="W583" s="0" t="n">
        <v>54.16681</v>
      </c>
      <c r="X583" s="0" t="n">
        <v>60.80465</v>
      </c>
      <c r="Y583" s="0" t="n">
        <v>69.62791</v>
      </c>
      <c r="Z583" s="0" t="n">
        <v>0</v>
      </c>
      <c r="AA583" s="0" t="n">
        <v>1</v>
      </c>
      <c r="AB583" s="0" t="n">
        <v>-0.004416747</v>
      </c>
      <c r="AC583" s="0" t="n">
        <v>0.01770731</v>
      </c>
      <c r="AD583" s="0" t="n">
        <v>-0.0001727705</v>
      </c>
      <c r="AE583" s="1" t="n">
        <v>-1.229014E-008</v>
      </c>
      <c r="AF583" s="1" t="n">
        <v>4.324986E-009</v>
      </c>
      <c r="AG583" s="1" t="n">
        <v>4.934264E-011</v>
      </c>
      <c r="AH583" s="0" t="n">
        <v>1</v>
      </c>
      <c r="AI583" s="0" t="n">
        <v>1</v>
      </c>
      <c r="AJ583" s="0" t="n">
        <v>0</v>
      </c>
      <c r="AK583" s="0" t="n">
        <v>0</v>
      </c>
      <c r="AL583" s="0" t="n">
        <v>0</v>
      </c>
      <c r="AM583" s="0" t="n">
        <v>1</v>
      </c>
      <c r="AN583" s="0" t="n">
        <v>1</v>
      </c>
      <c r="AO583" s="0" t="n">
        <v>1</v>
      </c>
      <c r="AP583" s="0" t="n">
        <v>0</v>
      </c>
      <c r="AQ583" s="0" t="n">
        <v>0</v>
      </c>
      <c r="AR583" s="0" t="n">
        <v>0</v>
      </c>
      <c r="AS583" s="1" t="n">
        <v>-1.229014E-008</v>
      </c>
      <c r="AT583" s="1" t="n">
        <v>4.324986E-009</v>
      </c>
      <c r="AU583" s="1" t="n">
        <v>4.934264E-011</v>
      </c>
      <c r="AV583" s="0" t="n">
        <v>1</v>
      </c>
      <c r="AW583" s="0" t="n">
        <v>1</v>
      </c>
      <c r="AX583" s="0" t="n">
        <v>0</v>
      </c>
      <c r="AY583" s="0" t="n">
        <v>0</v>
      </c>
      <c r="AZ583" s="0" t="n">
        <v>0</v>
      </c>
      <c r="BA583" s="0" t="n">
        <v>1</v>
      </c>
      <c r="BB583" s="0" t="n">
        <v>2</v>
      </c>
      <c r="BC583" s="0" t="n">
        <v>1</v>
      </c>
      <c r="BD583" s="0" t="n">
        <v>0</v>
      </c>
      <c r="BE583" s="0" t="n">
        <v>0</v>
      </c>
      <c r="BF583" s="0" t="n">
        <v>0</v>
      </c>
      <c r="BG583" s="1" t="n">
        <v>-1.22842E-008</v>
      </c>
      <c r="BH583" s="1" t="n">
        <v>1.495721E-009</v>
      </c>
      <c r="BI583" s="1" t="n">
        <v>-1.459546E-009</v>
      </c>
      <c r="BJ583" s="0" t="n">
        <v>1</v>
      </c>
      <c r="BK583" s="0" t="n">
        <v>1</v>
      </c>
      <c r="BL583" s="0" t="n">
        <v>0</v>
      </c>
      <c r="BM583" s="0" t="n">
        <v>0</v>
      </c>
      <c r="BN583" s="0" t="n">
        <v>0</v>
      </c>
      <c r="BO583" s="0" t="n">
        <v>1</v>
      </c>
      <c r="BP583" s="0" t="n">
        <v>3</v>
      </c>
      <c r="BQ583" s="0" t="n">
        <v>0</v>
      </c>
      <c r="BR583" s="0" t="n">
        <v>0</v>
      </c>
      <c r="BS583" s="0" t="n">
        <v>0</v>
      </c>
      <c r="BT583" s="0" t="n">
        <v>0</v>
      </c>
      <c r="BU583" s="0" t="n">
        <v>0</v>
      </c>
      <c r="BV583" s="0" t="n">
        <v>0</v>
      </c>
      <c r="BW583" s="0" t="n">
        <v>0</v>
      </c>
      <c r="BX583" s="0" t="n">
        <v>1</v>
      </c>
      <c r="BY583" s="0" t="n">
        <v>1</v>
      </c>
      <c r="BZ583" s="0" t="n">
        <v>0</v>
      </c>
      <c r="CA583" s="0" t="n">
        <v>0</v>
      </c>
      <c r="CB583" s="0" t="n">
        <v>0</v>
      </c>
      <c r="CC583" s="0" t="n">
        <v>1</v>
      </c>
    </row>
    <row r="584" customFormat="false" ht="15" hidden="false" customHeight="false" outlineLevel="0" collapsed="false">
      <c r="A584" s="0" t="n">
        <v>561.9733</v>
      </c>
      <c r="B584" s="0" t="n">
        <v>3.313679</v>
      </c>
      <c r="C584" s="0" t="n">
        <v>2.638791</v>
      </c>
      <c r="D584" s="0" t="n">
        <v>2.111052</v>
      </c>
      <c r="E584" s="1" t="n">
        <v>-2.502713E-007</v>
      </c>
      <c r="F584" s="1" t="n">
        <v>2.112735E-006</v>
      </c>
      <c r="G584" s="1" t="n">
        <v>1.988411E-007</v>
      </c>
      <c r="H584" s="0" t="n">
        <v>1</v>
      </c>
      <c r="I584" s="0" t="n">
        <v>0.2008789</v>
      </c>
      <c r="J584" s="0" t="n">
        <v>-0.01245467</v>
      </c>
      <c r="K584" s="0" t="n">
        <v>0.9838854</v>
      </c>
      <c r="L584" s="0" t="n">
        <v>0.1614006</v>
      </c>
      <c r="M584" s="0" t="n">
        <v>0.07592271</v>
      </c>
      <c r="N584" s="0" t="n">
        <v>1</v>
      </c>
      <c r="O584" s="0" t="n">
        <v>0.0002467632</v>
      </c>
      <c r="P584" s="0" t="n">
        <v>-0.008141279</v>
      </c>
      <c r="Q584" s="0" t="n">
        <v>-0.0005517006</v>
      </c>
      <c r="R584" s="0" t="n">
        <v>58.59726</v>
      </c>
      <c r="S584" s="0" t="n">
        <v>34.12112</v>
      </c>
      <c r="T584" s="0" t="n">
        <v>8.215735</v>
      </c>
      <c r="U584" s="0" t="n">
        <v>31.28284</v>
      </c>
      <c r="V584" s="0" t="n">
        <v>48.819</v>
      </c>
      <c r="W584" s="0" t="n">
        <v>52.75169</v>
      </c>
      <c r="X584" s="0" t="n">
        <v>59.32112</v>
      </c>
      <c r="Y584" s="0" t="n">
        <v>67.95056</v>
      </c>
      <c r="Z584" s="0" t="n">
        <v>0</v>
      </c>
      <c r="AA584" s="0" t="n">
        <v>1</v>
      </c>
      <c r="AB584" s="0" t="n">
        <v>-0.01215331</v>
      </c>
      <c r="AC584" s="0" t="n">
        <v>0.03812597</v>
      </c>
      <c r="AD584" s="0" t="n">
        <v>0.0001702371</v>
      </c>
      <c r="AE584" s="1" t="n">
        <v>1.837312E-008</v>
      </c>
      <c r="AF584" s="1" t="n">
        <v>-1.696267E-010</v>
      </c>
      <c r="AG584" s="1" t="n">
        <v>6.410376E-009</v>
      </c>
      <c r="AH584" s="0" t="n">
        <v>1</v>
      </c>
      <c r="AI584" s="0" t="n">
        <v>1</v>
      </c>
      <c r="AJ584" s="0" t="n">
        <v>0</v>
      </c>
      <c r="AK584" s="0" t="n">
        <v>0</v>
      </c>
      <c r="AL584" s="0" t="n">
        <v>0</v>
      </c>
      <c r="AM584" s="0" t="n">
        <v>1</v>
      </c>
      <c r="AN584" s="0" t="n">
        <v>1</v>
      </c>
      <c r="AO584" s="0" t="n">
        <v>1</v>
      </c>
      <c r="AP584" s="0" t="n">
        <v>0</v>
      </c>
      <c r="AQ584" s="0" t="n">
        <v>0</v>
      </c>
      <c r="AR584" s="0" t="n">
        <v>0</v>
      </c>
      <c r="AS584" s="1" t="n">
        <v>2.98895E-008</v>
      </c>
      <c r="AT584" s="1" t="n">
        <v>4.56251E-011</v>
      </c>
      <c r="AU584" s="1" t="n">
        <v>8.287813E-009</v>
      </c>
      <c r="AV584" s="0" t="n">
        <v>1</v>
      </c>
      <c r="AW584" s="0" t="n">
        <v>1</v>
      </c>
      <c r="AX584" s="0" t="n">
        <v>0</v>
      </c>
      <c r="AY584" s="0" t="n">
        <v>0</v>
      </c>
      <c r="AZ584" s="0" t="n">
        <v>0</v>
      </c>
      <c r="BA584" s="0" t="n">
        <v>1</v>
      </c>
      <c r="BB584" s="0" t="n">
        <v>2</v>
      </c>
      <c r="BC584" s="0" t="n">
        <v>1</v>
      </c>
      <c r="BD584" s="0" t="n">
        <v>0</v>
      </c>
      <c r="BE584" s="0" t="n">
        <v>0</v>
      </c>
      <c r="BF584" s="0" t="n">
        <v>0</v>
      </c>
      <c r="BG584" s="1" t="n">
        <v>2.271502E-008</v>
      </c>
      <c r="BH584" s="1" t="n">
        <v>-1.020429E-009</v>
      </c>
      <c r="BI584" s="1" t="n">
        <v>8.794659E-009</v>
      </c>
      <c r="BJ584" s="0" t="n">
        <v>1</v>
      </c>
      <c r="BK584" s="0" t="n">
        <v>1</v>
      </c>
      <c r="BL584" s="0" t="n">
        <v>0</v>
      </c>
      <c r="BM584" s="0" t="n">
        <v>0</v>
      </c>
      <c r="BN584" s="0" t="n">
        <v>0</v>
      </c>
      <c r="BO584" s="0" t="n">
        <v>1</v>
      </c>
      <c r="BP584" s="0" t="n">
        <v>3</v>
      </c>
      <c r="BQ584" s="0" t="n">
        <v>0</v>
      </c>
      <c r="BR584" s="0" t="n">
        <v>0</v>
      </c>
      <c r="BS584" s="0" t="n">
        <v>0</v>
      </c>
      <c r="BT584" s="0" t="n">
        <v>0</v>
      </c>
      <c r="BU584" s="0" t="n">
        <v>0</v>
      </c>
      <c r="BV584" s="0" t="n">
        <v>0</v>
      </c>
      <c r="BW584" s="0" t="n">
        <v>0</v>
      </c>
      <c r="BX584" s="0" t="n">
        <v>1</v>
      </c>
      <c r="BY584" s="0" t="n">
        <v>1</v>
      </c>
      <c r="BZ584" s="0" t="n">
        <v>0</v>
      </c>
      <c r="CA584" s="0" t="n">
        <v>0</v>
      </c>
      <c r="CB584" s="0" t="n">
        <v>0</v>
      </c>
      <c r="CC584" s="0" t="n">
        <v>1</v>
      </c>
    </row>
    <row r="585" customFormat="false" ht="15" hidden="false" customHeight="false" outlineLevel="0" collapsed="false">
      <c r="A585" s="0" t="n">
        <v>562.0239</v>
      </c>
      <c r="B585" s="0" t="n">
        <v>3.300952</v>
      </c>
      <c r="C585" s="0" t="n">
        <v>2.646698</v>
      </c>
      <c r="D585" s="0" t="n">
        <v>2.108112</v>
      </c>
      <c r="E585" s="1" t="n">
        <v>-2.702155E-007</v>
      </c>
      <c r="F585" s="1" t="n">
        <v>2.152389E-006</v>
      </c>
      <c r="G585" s="1" t="n">
        <v>2.058884E-007</v>
      </c>
      <c r="H585" s="0" t="n">
        <v>1</v>
      </c>
      <c r="I585" s="0" t="n">
        <v>0.2008789</v>
      </c>
      <c r="J585" s="0" t="n">
        <v>-0.01243893</v>
      </c>
      <c r="K585" s="0" t="n">
        <v>0.9837798</v>
      </c>
      <c r="L585" s="0" t="n">
        <v>0.1622858</v>
      </c>
      <c r="M585" s="0" t="n">
        <v>0.07540503</v>
      </c>
      <c r="N585" s="0" t="n">
        <v>1</v>
      </c>
      <c r="O585" s="0" t="n">
        <v>0.0006594658</v>
      </c>
      <c r="P585" s="0" t="n">
        <v>-0.01597309</v>
      </c>
      <c r="Q585" s="0" t="n">
        <v>-0.001020432</v>
      </c>
      <c r="R585" s="0" t="n">
        <v>62.37301</v>
      </c>
      <c r="S585" s="0" t="n">
        <v>36.42934</v>
      </c>
      <c r="T585" s="0" t="n">
        <v>8.378919</v>
      </c>
      <c r="U585" s="0" t="n">
        <v>33.27868</v>
      </c>
      <c r="V585" s="0" t="n">
        <v>51.69328</v>
      </c>
      <c r="W585" s="0" t="n">
        <v>55.99646</v>
      </c>
      <c r="X585" s="0" t="n">
        <v>63.02151</v>
      </c>
      <c r="Y585" s="0" t="n">
        <v>72.3177</v>
      </c>
      <c r="Z585" s="0" t="n">
        <v>0</v>
      </c>
      <c r="AA585" s="0" t="n">
        <v>1</v>
      </c>
      <c r="AB585" s="0" t="n">
        <v>-0.01846168</v>
      </c>
      <c r="AC585" s="0" t="n">
        <v>0.07367916</v>
      </c>
      <c r="AD585" s="0" t="n">
        <v>0.0001884426</v>
      </c>
      <c r="AE585" s="1" t="n">
        <v>-4.211747E-009</v>
      </c>
      <c r="AF585" s="1" t="n">
        <v>1.166808E-008</v>
      </c>
      <c r="AG585" s="1" t="n">
        <v>3.162463E-009</v>
      </c>
      <c r="AH585" s="0" t="n">
        <v>0.9999999</v>
      </c>
      <c r="AI585" s="0" t="n">
        <v>1</v>
      </c>
      <c r="AJ585" s="0" t="n">
        <v>0</v>
      </c>
      <c r="AK585" s="0" t="n">
        <v>0</v>
      </c>
      <c r="AL585" s="0" t="n">
        <v>0</v>
      </c>
      <c r="AM585" s="0" t="n">
        <v>1</v>
      </c>
      <c r="AN585" s="0" t="n">
        <v>1</v>
      </c>
      <c r="AO585" s="0" t="n">
        <v>1</v>
      </c>
      <c r="AP585" s="0" t="n">
        <v>0</v>
      </c>
      <c r="AQ585" s="0" t="n">
        <v>0</v>
      </c>
      <c r="AR585" s="0" t="n">
        <v>0</v>
      </c>
      <c r="AS585" s="1" t="n">
        <v>-6.885248E-009</v>
      </c>
      <c r="AT585" s="1" t="n">
        <v>1.461355E-008</v>
      </c>
      <c r="AU585" s="1" t="n">
        <v>2.167748E-009</v>
      </c>
      <c r="AV585" s="0" t="n">
        <v>0.9999999</v>
      </c>
      <c r="AW585" s="0" t="n">
        <v>1</v>
      </c>
      <c r="AX585" s="0" t="n">
        <v>0</v>
      </c>
      <c r="AY585" s="0" t="n">
        <v>0</v>
      </c>
      <c r="AZ585" s="0" t="n">
        <v>0</v>
      </c>
      <c r="BA585" s="0" t="n">
        <v>1</v>
      </c>
      <c r="BB585" s="0" t="n">
        <v>2</v>
      </c>
      <c r="BC585" s="0" t="n">
        <v>1</v>
      </c>
      <c r="BD585" s="0" t="n">
        <v>0</v>
      </c>
      <c r="BE585" s="0" t="n">
        <v>0</v>
      </c>
      <c r="BF585" s="0" t="n">
        <v>0</v>
      </c>
      <c r="BG585" s="1" t="n">
        <v>-4.226195E-009</v>
      </c>
      <c r="BH585" s="1" t="n">
        <v>1.409015E-008</v>
      </c>
      <c r="BI585" s="1" t="n">
        <v>2.340512E-009</v>
      </c>
      <c r="BJ585" s="0" t="n">
        <v>0.9999999</v>
      </c>
      <c r="BK585" s="0" t="n">
        <v>1</v>
      </c>
      <c r="BL585" s="0" t="n">
        <v>0</v>
      </c>
      <c r="BM585" s="0" t="n">
        <v>0</v>
      </c>
      <c r="BN585" s="0" t="n">
        <v>0</v>
      </c>
      <c r="BO585" s="0" t="n">
        <v>1</v>
      </c>
      <c r="BP585" s="0" t="n">
        <v>3</v>
      </c>
      <c r="BQ585" s="0" t="n">
        <v>0</v>
      </c>
      <c r="BR585" s="0" t="n">
        <v>0</v>
      </c>
      <c r="BS585" s="0" t="n">
        <v>0</v>
      </c>
      <c r="BT585" s="0" t="n">
        <v>0</v>
      </c>
      <c r="BU585" s="0" t="n">
        <v>0</v>
      </c>
      <c r="BV585" s="0" t="n">
        <v>0</v>
      </c>
      <c r="BW585" s="0" t="n">
        <v>0</v>
      </c>
      <c r="BX585" s="0" t="n">
        <v>1</v>
      </c>
      <c r="BY585" s="0" t="n">
        <v>1</v>
      </c>
      <c r="BZ585" s="0" t="n">
        <v>0</v>
      </c>
      <c r="CA585" s="0" t="n">
        <v>0</v>
      </c>
      <c r="CB585" s="0" t="n">
        <v>0</v>
      </c>
      <c r="CC585" s="0" t="n">
        <v>1</v>
      </c>
    </row>
    <row r="586" customFormat="false" ht="15" hidden="false" customHeight="false" outlineLevel="0" collapsed="false">
      <c r="A586" s="0" t="n">
        <v>562.0739</v>
      </c>
      <c r="B586" s="0" t="n">
        <v>3.300394</v>
      </c>
      <c r="C586" s="0" t="n">
        <v>2.647991</v>
      </c>
      <c r="D586" s="0" t="n">
        <v>2.103284</v>
      </c>
      <c r="E586" s="1" t="n">
        <v>-3.524766E-007</v>
      </c>
      <c r="F586" s="1" t="n">
        <v>2.105332E-006</v>
      </c>
      <c r="G586" s="1" t="n">
        <v>1.670013E-007</v>
      </c>
      <c r="H586" s="0" t="n">
        <v>1</v>
      </c>
      <c r="I586" s="0" t="n">
        <v>0.2008789</v>
      </c>
      <c r="J586" s="0" t="n">
        <v>-0.01240663</v>
      </c>
      <c r="K586" s="0" t="n">
        <v>0.9836994</v>
      </c>
      <c r="L586" s="0" t="n">
        <v>0.1630259</v>
      </c>
      <c r="M586" s="0" t="n">
        <v>0.07486168</v>
      </c>
      <c r="N586" s="0" t="n">
        <v>1</v>
      </c>
      <c r="O586" s="0" t="n">
        <v>0.001800537</v>
      </c>
      <c r="P586" s="0" t="n">
        <v>-0.01704264</v>
      </c>
      <c r="Q586" s="0" t="n">
        <v>-0.001035452</v>
      </c>
      <c r="R586" s="0" t="n">
        <v>59.01795</v>
      </c>
      <c r="S586" s="0" t="n">
        <v>34.60449</v>
      </c>
      <c r="T586" s="0" t="n">
        <v>7.57265</v>
      </c>
      <c r="U586" s="0" t="n">
        <v>31.4268</v>
      </c>
      <c r="V586" s="0" t="n">
        <v>48.59896</v>
      </c>
      <c r="W586" s="0" t="n">
        <v>52.78078</v>
      </c>
      <c r="X586" s="0" t="n">
        <v>59.45852</v>
      </c>
      <c r="Y586" s="0" t="n">
        <v>68.39071</v>
      </c>
      <c r="Z586" s="0" t="n">
        <v>0</v>
      </c>
      <c r="AA586" s="0" t="n">
        <v>1</v>
      </c>
      <c r="AB586" s="0" t="n">
        <v>-0.006988157</v>
      </c>
      <c r="AC586" s="0" t="n">
        <v>0.07466491</v>
      </c>
      <c r="AD586" s="0" t="n">
        <v>-0.001115576</v>
      </c>
      <c r="AE586" s="1" t="n">
        <v>-2.283658E-008</v>
      </c>
      <c r="AF586" s="1" t="n">
        <v>-1.437808E-008</v>
      </c>
      <c r="AG586" s="1" t="n">
        <v>-1.192521E-008</v>
      </c>
      <c r="AH586" s="0" t="n">
        <v>1</v>
      </c>
      <c r="AI586" s="0" t="n">
        <v>1</v>
      </c>
      <c r="AJ586" s="0" t="n">
        <v>0</v>
      </c>
      <c r="AK586" s="0" t="n">
        <v>0</v>
      </c>
      <c r="AL586" s="0" t="n">
        <v>0</v>
      </c>
      <c r="AM586" s="0" t="n">
        <v>1</v>
      </c>
      <c r="AN586" s="0" t="n">
        <v>1</v>
      </c>
      <c r="AO586" s="0" t="n">
        <v>1</v>
      </c>
      <c r="AP586" s="0" t="n">
        <v>0</v>
      </c>
      <c r="AQ586" s="0" t="n">
        <v>0</v>
      </c>
      <c r="AR586" s="0" t="n">
        <v>0</v>
      </c>
      <c r="AS586" s="1" t="n">
        <v>-3.659094E-008</v>
      </c>
      <c r="AT586" s="1" t="n">
        <v>-1.430673E-008</v>
      </c>
      <c r="AU586" s="1" t="n">
        <v>-1.215446E-008</v>
      </c>
      <c r="AV586" s="0" t="n">
        <v>1</v>
      </c>
      <c r="AW586" s="0" t="n">
        <v>1</v>
      </c>
      <c r="AX586" s="0" t="n">
        <v>0</v>
      </c>
      <c r="AY586" s="0" t="n">
        <v>0</v>
      </c>
      <c r="AZ586" s="0" t="n">
        <v>0</v>
      </c>
      <c r="BA586" s="0" t="n">
        <v>1</v>
      </c>
      <c r="BB586" s="0" t="n">
        <v>2</v>
      </c>
      <c r="BC586" s="0" t="n">
        <v>1</v>
      </c>
      <c r="BD586" s="0" t="n">
        <v>0</v>
      </c>
      <c r="BE586" s="0" t="n">
        <v>0</v>
      </c>
      <c r="BF586" s="0" t="n">
        <v>0</v>
      </c>
      <c r="BG586" s="1" t="n">
        <v>-2.283366E-008</v>
      </c>
      <c r="BH586" s="1" t="n">
        <v>-1.837286E-008</v>
      </c>
      <c r="BI586" s="1" t="n">
        <v>-1.480721E-008</v>
      </c>
      <c r="BJ586" s="0" t="n">
        <v>1</v>
      </c>
      <c r="BK586" s="0" t="n">
        <v>1</v>
      </c>
      <c r="BL586" s="0" t="n">
        <v>0</v>
      </c>
      <c r="BM586" s="0" t="n">
        <v>0</v>
      </c>
      <c r="BN586" s="0" t="n">
        <v>0</v>
      </c>
      <c r="BO586" s="0" t="n">
        <v>1</v>
      </c>
      <c r="BP586" s="0" t="n">
        <v>3</v>
      </c>
      <c r="BQ586" s="0" t="n">
        <v>0</v>
      </c>
      <c r="BR586" s="0" t="n">
        <v>0</v>
      </c>
      <c r="BS586" s="0" t="n">
        <v>0</v>
      </c>
      <c r="BT586" s="0" t="n">
        <v>0</v>
      </c>
      <c r="BU586" s="0" t="n">
        <v>0</v>
      </c>
      <c r="BV586" s="0" t="n">
        <v>0</v>
      </c>
      <c r="BW586" s="0" t="n">
        <v>0</v>
      </c>
      <c r="BX586" s="0" t="n">
        <v>1</v>
      </c>
      <c r="BY586" s="0" t="n">
        <v>1</v>
      </c>
      <c r="BZ586" s="0" t="n">
        <v>0</v>
      </c>
      <c r="CA586" s="0" t="n">
        <v>0</v>
      </c>
      <c r="CB586" s="0" t="n">
        <v>0</v>
      </c>
      <c r="CC586" s="0" t="n">
        <v>1</v>
      </c>
    </row>
    <row r="587" customFormat="false" ht="15" hidden="false" customHeight="false" outlineLevel="0" collapsed="false">
      <c r="A587" s="0" t="n">
        <v>562.1235</v>
      </c>
      <c r="B587" s="0" t="n">
        <v>3.303866</v>
      </c>
      <c r="C587" s="0" t="n">
        <v>2.646443</v>
      </c>
      <c r="D587" s="0" t="n">
        <v>2.098682</v>
      </c>
      <c r="E587" s="1" t="n">
        <v>-3.468159E-007</v>
      </c>
      <c r="F587" s="1" t="n">
        <v>2.116716E-006</v>
      </c>
      <c r="G587" s="1" t="n">
        <v>1.744241E-007</v>
      </c>
      <c r="H587" s="0" t="n">
        <v>1</v>
      </c>
      <c r="I587" s="0" t="n">
        <v>0.2008789</v>
      </c>
      <c r="J587" s="0" t="n">
        <v>-0.01238126</v>
      </c>
      <c r="K587" s="0" t="n">
        <v>0.9836473</v>
      </c>
      <c r="L587" s="0" t="n">
        <v>0.1635154</v>
      </c>
      <c r="M587" s="0" t="n">
        <v>0.07448104</v>
      </c>
      <c r="N587" s="0" t="n">
        <v>1</v>
      </c>
      <c r="O587" s="0" t="n">
        <v>0.002430439</v>
      </c>
      <c r="P587" s="0" t="n">
        <v>-0.01052999</v>
      </c>
      <c r="Q587" s="0" t="n">
        <v>-0.0004980564</v>
      </c>
      <c r="R587" s="0" t="n">
        <v>60.89174</v>
      </c>
      <c r="S587" s="0" t="n">
        <v>35.79078</v>
      </c>
      <c r="T587" s="0" t="n">
        <v>7.787912</v>
      </c>
      <c r="U587" s="0" t="n">
        <v>32.26822</v>
      </c>
      <c r="V587" s="0" t="n">
        <v>49.91018</v>
      </c>
      <c r="W587" s="0" t="n">
        <v>54.25616</v>
      </c>
      <c r="X587" s="0" t="n">
        <v>61.177</v>
      </c>
      <c r="Y587" s="0" t="n">
        <v>70.42935</v>
      </c>
      <c r="Z587" s="0" t="n">
        <v>0</v>
      </c>
      <c r="AA587" s="0" t="n">
        <v>1</v>
      </c>
      <c r="AB587" s="0" t="n">
        <v>-0.0094759</v>
      </c>
      <c r="AC587" s="0" t="n">
        <v>0.06232788</v>
      </c>
      <c r="AD587" s="0" t="n">
        <v>-0.001208489</v>
      </c>
      <c r="AE587" s="1" t="n">
        <v>3.474616E-009</v>
      </c>
      <c r="AF587" s="1" t="n">
        <v>3.593602E-009</v>
      </c>
      <c r="AG587" s="1" t="n">
        <v>3.286248E-009</v>
      </c>
      <c r="AH587" s="0" t="n">
        <v>1</v>
      </c>
      <c r="AI587" s="0" t="n">
        <v>1</v>
      </c>
      <c r="AJ587" s="0" t="n">
        <v>0</v>
      </c>
      <c r="AK587" s="0" t="n">
        <v>0</v>
      </c>
      <c r="AL587" s="0" t="n">
        <v>0</v>
      </c>
      <c r="AM587" s="0" t="n">
        <v>1</v>
      </c>
      <c r="AN587" s="0" t="n">
        <v>1</v>
      </c>
      <c r="AO587" s="0" t="n">
        <v>1</v>
      </c>
      <c r="AP587" s="0" t="n">
        <v>0</v>
      </c>
      <c r="AQ587" s="0" t="n">
        <v>0</v>
      </c>
      <c r="AR587" s="0" t="n">
        <v>0</v>
      </c>
      <c r="AS587" s="1" t="n">
        <v>3.474616E-009</v>
      </c>
      <c r="AT587" s="1" t="n">
        <v>3.593602E-009</v>
      </c>
      <c r="AU587" s="1" t="n">
        <v>3.286248E-009</v>
      </c>
      <c r="AV587" s="0" t="n">
        <v>1</v>
      </c>
      <c r="AW587" s="0" t="n">
        <v>1</v>
      </c>
      <c r="AX587" s="0" t="n">
        <v>0</v>
      </c>
      <c r="AY587" s="0" t="n">
        <v>0</v>
      </c>
      <c r="AZ587" s="0" t="n">
        <v>0</v>
      </c>
      <c r="BA587" s="0" t="n">
        <v>1</v>
      </c>
      <c r="BB587" s="0" t="n">
        <v>2</v>
      </c>
      <c r="BC587" s="0" t="n">
        <v>1</v>
      </c>
      <c r="BD587" s="0" t="n">
        <v>0</v>
      </c>
      <c r="BE587" s="0" t="n">
        <v>0</v>
      </c>
      <c r="BF587" s="0" t="n">
        <v>0</v>
      </c>
      <c r="BG587" s="1" t="n">
        <v>-1.288397E-009</v>
      </c>
      <c r="BH587" s="1" t="n">
        <v>4.197538E-009</v>
      </c>
      <c r="BI587" s="1" t="n">
        <v>8.503553E-010</v>
      </c>
      <c r="BJ587" s="0" t="n">
        <v>1</v>
      </c>
      <c r="BK587" s="0" t="n">
        <v>1</v>
      </c>
      <c r="BL587" s="0" t="n">
        <v>0</v>
      </c>
      <c r="BM587" s="0" t="n">
        <v>0</v>
      </c>
      <c r="BN587" s="0" t="n">
        <v>0</v>
      </c>
      <c r="BO587" s="0" t="n">
        <v>1</v>
      </c>
      <c r="BP587" s="0" t="n">
        <v>3</v>
      </c>
      <c r="BQ587" s="0" t="n">
        <v>0</v>
      </c>
      <c r="BR587" s="0" t="n">
        <v>0</v>
      </c>
      <c r="BS587" s="0" t="n">
        <v>0</v>
      </c>
      <c r="BT587" s="0" t="n">
        <v>0</v>
      </c>
      <c r="BU587" s="0" t="n">
        <v>0</v>
      </c>
      <c r="BV587" s="0" t="n">
        <v>0</v>
      </c>
      <c r="BW587" s="0" t="n">
        <v>0</v>
      </c>
      <c r="BX587" s="0" t="n">
        <v>1</v>
      </c>
      <c r="BY587" s="0" t="n">
        <v>1</v>
      </c>
      <c r="BZ587" s="0" t="n">
        <v>0</v>
      </c>
      <c r="CA587" s="0" t="n">
        <v>0</v>
      </c>
      <c r="CB587" s="0" t="n">
        <v>0</v>
      </c>
      <c r="CC587" s="0" t="n">
        <v>1</v>
      </c>
    </row>
    <row r="588" customFormat="false" ht="15" hidden="false" customHeight="false" outlineLevel="0" collapsed="false">
      <c r="A588" s="0" t="n">
        <v>562.1728</v>
      </c>
      <c r="B588" s="0" t="n">
        <v>3.309278</v>
      </c>
      <c r="C588" s="0" t="n">
        <v>2.643497</v>
      </c>
      <c r="D588" s="0" t="n">
        <v>2.097383</v>
      </c>
      <c r="E588" s="1" t="n">
        <v>-3.506355E-007</v>
      </c>
      <c r="F588" s="1" t="n">
        <v>2.156259E-006</v>
      </c>
      <c r="G588" s="1" t="n">
        <v>1.929163E-007</v>
      </c>
      <c r="H588" s="0" t="n">
        <v>1</v>
      </c>
      <c r="I588" s="0" t="n">
        <v>0.2008789</v>
      </c>
      <c r="J588" s="0" t="n">
        <v>-0.01236327</v>
      </c>
      <c r="K588" s="0" t="n">
        <v>0.9836161</v>
      </c>
      <c r="L588" s="0" t="n">
        <v>0.1638163</v>
      </c>
      <c r="M588" s="0" t="n">
        <v>0.07423382</v>
      </c>
      <c r="N588" s="0" t="n">
        <v>1</v>
      </c>
      <c r="O588" s="0" t="n">
        <v>0.008516073</v>
      </c>
      <c r="P588" s="0" t="n">
        <v>-0.008339643</v>
      </c>
      <c r="Q588" s="0" t="n">
        <v>0.0003190041</v>
      </c>
      <c r="R588" s="0" t="n">
        <v>60.87814</v>
      </c>
      <c r="S588" s="0" t="n">
        <v>35.82539</v>
      </c>
      <c r="T588" s="0" t="n">
        <v>7.916994</v>
      </c>
      <c r="U588" s="0" t="n">
        <v>32.10521</v>
      </c>
      <c r="V588" s="0" t="n">
        <v>49.77719</v>
      </c>
      <c r="W588" s="0" t="n">
        <v>54.10196</v>
      </c>
      <c r="X588" s="0" t="n">
        <v>61.03987</v>
      </c>
      <c r="Y588" s="0" t="n">
        <v>70.2825</v>
      </c>
      <c r="Z588" s="0" t="n">
        <v>0</v>
      </c>
      <c r="AA588" s="0" t="n">
        <v>1</v>
      </c>
      <c r="AB588" s="0" t="n">
        <v>-0.02328851</v>
      </c>
      <c r="AC588" s="0" t="n">
        <v>0.04565992</v>
      </c>
      <c r="AD588" s="0" t="n">
        <v>0.000739104</v>
      </c>
      <c r="AE588" s="1" t="n">
        <v>7.698561E-010</v>
      </c>
      <c r="AF588" s="1" t="n">
        <v>1.097143E-008</v>
      </c>
      <c r="AG588" s="1" t="n">
        <v>5.454185E-009</v>
      </c>
      <c r="AH588" s="0" t="n">
        <v>1</v>
      </c>
      <c r="AI588" s="0" t="n">
        <v>1</v>
      </c>
      <c r="AJ588" s="0" t="n">
        <v>0</v>
      </c>
      <c r="AK588" s="0" t="n">
        <v>0</v>
      </c>
      <c r="AL588" s="0" t="n">
        <v>0</v>
      </c>
      <c r="AM588" s="0" t="n">
        <v>1</v>
      </c>
      <c r="AN588" s="0" t="n">
        <v>1</v>
      </c>
      <c r="AO588" s="0" t="n">
        <v>1</v>
      </c>
      <c r="AP588" s="0" t="n">
        <v>0</v>
      </c>
      <c r="AQ588" s="0" t="n">
        <v>0</v>
      </c>
      <c r="AR588" s="0" t="n">
        <v>0</v>
      </c>
      <c r="AS588" s="1" t="n">
        <v>-5.359289E-009</v>
      </c>
      <c r="AT588" s="1" t="n">
        <v>1.759946E-008</v>
      </c>
      <c r="AU588" s="1" t="n">
        <v>7.583715E-009</v>
      </c>
      <c r="AV588" s="0" t="n">
        <v>1</v>
      </c>
      <c r="AW588" s="0" t="n">
        <v>1</v>
      </c>
      <c r="AX588" s="0" t="n">
        <v>0</v>
      </c>
      <c r="AY588" s="0" t="n">
        <v>0</v>
      </c>
      <c r="AZ588" s="0" t="n">
        <v>0</v>
      </c>
      <c r="BA588" s="0" t="n">
        <v>1</v>
      </c>
      <c r="BB588" s="0" t="n">
        <v>2</v>
      </c>
      <c r="BC588" s="0" t="n">
        <v>1</v>
      </c>
      <c r="BD588" s="0" t="n">
        <v>0</v>
      </c>
      <c r="BE588" s="0" t="n">
        <v>0</v>
      </c>
      <c r="BF588" s="0" t="n">
        <v>0</v>
      </c>
      <c r="BG588" s="1" t="n">
        <v>7.698561E-010</v>
      </c>
      <c r="BH588" s="1" t="n">
        <v>1.097143E-008</v>
      </c>
      <c r="BI588" s="1" t="n">
        <v>5.454185E-009</v>
      </c>
      <c r="BJ588" s="0" t="n">
        <v>1</v>
      </c>
      <c r="BK588" s="0" t="n">
        <v>1</v>
      </c>
      <c r="BL588" s="0" t="n">
        <v>0</v>
      </c>
      <c r="BM588" s="0" t="n">
        <v>0</v>
      </c>
      <c r="BN588" s="0" t="n">
        <v>0</v>
      </c>
      <c r="BO588" s="0" t="n">
        <v>1</v>
      </c>
      <c r="BP588" s="0" t="n">
        <v>3</v>
      </c>
      <c r="BQ588" s="0" t="n">
        <v>0</v>
      </c>
      <c r="BR588" s="0" t="n">
        <v>0</v>
      </c>
      <c r="BS588" s="0" t="n">
        <v>0</v>
      </c>
      <c r="BT588" s="0" t="n">
        <v>0</v>
      </c>
      <c r="BU588" s="0" t="n">
        <v>0</v>
      </c>
      <c r="BV588" s="0" t="n">
        <v>0</v>
      </c>
      <c r="BW588" s="0" t="n">
        <v>0</v>
      </c>
      <c r="BX588" s="0" t="n">
        <v>1</v>
      </c>
      <c r="BY588" s="0" t="n">
        <v>1</v>
      </c>
      <c r="BZ588" s="0" t="n">
        <v>0</v>
      </c>
      <c r="CA588" s="0" t="n">
        <v>0</v>
      </c>
      <c r="CB588" s="0" t="n">
        <v>0</v>
      </c>
      <c r="CC588" s="0" t="n">
        <v>1</v>
      </c>
    </row>
    <row r="589" customFormat="false" ht="15" hidden="false" customHeight="false" outlineLevel="0" collapsed="false">
      <c r="A589" s="0" t="n">
        <v>562.224</v>
      </c>
      <c r="B589" s="0" t="n">
        <v>3.314854</v>
      </c>
      <c r="C589" s="0" t="n">
        <v>2.638341</v>
      </c>
      <c r="D589" s="0" t="n">
        <v>2.09839</v>
      </c>
      <c r="E589" s="1" t="n">
        <v>-1.604771E-007</v>
      </c>
      <c r="F589" s="1" t="n">
        <v>2.172963E-006</v>
      </c>
      <c r="G589" s="1" t="n">
        <v>2.174296E-007</v>
      </c>
      <c r="H589" s="0" t="n">
        <v>1</v>
      </c>
      <c r="I589" s="0" t="n">
        <v>0.2008789</v>
      </c>
      <c r="J589" s="0" t="n">
        <v>-0.01236196</v>
      </c>
      <c r="K589" s="0" t="n">
        <v>0.983598</v>
      </c>
      <c r="L589" s="0" t="n">
        <v>0.1639587</v>
      </c>
      <c r="M589" s="0" t="n">
        <v>0.07416017</v>
      </c>
      <c r="N589" s="0" t="n">
        <v>1</v>
      </c>
      <c r="O589" s="0" t="n">
        <v>0.006308794</v>
      </c>
      <c r="P589" s="0" t="n">
        <v>-0.005690575</v>
      </c>
      <c r="Q589" s="0" t="n">
        <v>0.0002696514</v>
      </c>
      <c r="R589" s="0" t="n">
        <v>62.59743</v>
      </c>
      <c r="S589" s="0" t="n">
        <v>36.82533</v>
      </c>
      <c r="T589" s="0" t="n">
        <v>8.320689</v>
      </c>
      <c r="U589" s="0" t="n">
        <v>32.93235</v>
      </c>
      <c r="V589" s="0" t="n">
        <v>51.19859</v>
      </c>
      <c r="W589" s="0" t="n">
        <v>55.60012</v>
      </c>
      <c r="X589" s="0" t="n">
        <v>62.73612</v>
      </c>
      <c r="Y589" s="0" t="n">
        <v>72.19736</v>
      </c>
      <c r="Z589" s="0" t="n">
        <v>0</v>
      </c>
      <c r="AA589" s="0" t="n">
        <v>1</v>
      </c>
      <c r="AB589" s="0" t="n">
        <v>-0.02098296</v>
      </c>
      <c r="AC589" s="0" t="n">
        <v>0.0247027</v>
      </c>
      <c r="AD589" s="0" t="n">
        <v>0.001464528</v>
      </c>
      <c r="AE589" s="1" t="n">
        <v>8.277534E-008</v>
      </c>
      <c r="AF589" s="1" t="n">
        <v>3.673857E-010</v>
      </c>
      <c r="AG589" s="1" t="n">
        <v>7.716025E-009</v>
      </c>
      <c r="AH589" s="0" t="n">
        <v>0.9999999</v>
      </c>
      <c r="AI589" s="0" t="n">
        <v>1</v>
      </c>
      <c r="AJ589" s="0" t="n">
        <v>0</v>
      </c>
      <c r="AK589" s="0" t="n">
        <v>0</v>
      </c>
      <c r="AL589" s="0" t="n">
        <v>0</v>
      </c>
      <c r="AM589" s="0" t="n">
        <v>1</v>
      </c>
      <c r="AN589" s="0" t="n">
        <v>1</v>
      </c>
      <c r="AO589" s="0" t="n">
        <v>1</v>
      </c>
      <c r="AP589" s="0" t="n">
        <v>0</v>
      </c>
      <c r="AQ589" s="0" t="n">
        <v>0</v>
      </c>
      <c r="AR589" s="0" t="n">
        <v>0</v>
      </c>
      <c r="AS589" s="1" t="n">
        <v>5.883836E-008</v>
      </c>
      <c r="AT589" s="1" t="n">
        <v>7.297556E-009</v>
      </c>
      <c r="AU589" s="1" t="n">
        <v>8.880218E-009</v>
      </c>
      <c r="AV589" s="0" t="n">
        <v>0.9999999</v>
      </c>
      <c r="AW589" s="0" t="n">
        <v>1</v>
      </c>
      <c r="AX589" s="0" t="n">
        <v>0</v>
      </c>
      <c r="AY589" s="0" t="n">
        <v>0</v>
      </c>
      <c r="AZ589" s="0" t="n">
        <v>0</v>
      </c>
      <c r="BA589" s="0" t="n">
        <v>1</v>
      </c>
      <c r="BB589" s="0" t="n">
        <v>2</v>
      </c>
      <c r="BC589" s="0" t="n">
        <v>1</v>
      </c>
      <c r="BD589" s="0" t="n">
        <v>0</v>
      </c>
      <c r="BE589" s="0" t="n">
        <v>0</v>
      </c>
      <c r="BF589" s="0" t="n">
        <v>0</v>
      </c>
      <c r="BG589" s="1" t="n">
        <v>4.854488E-008</v>
      </c>
      <c r="BH589" s="1" t="n">
        <v>9.037792E-009</v>
      </c>
      <c r="BI589" s="1" t="n">
        <v>7.916261E-009</v>
      </c>
      <c r="BJ589" s="0" t="n">
        <v>0.9999999</v>
      </c>
      <c r="BK589" s="0" t="n">
        <v>1</v>
      </c>
      <c r="BL589" s="0" t="n">
        <v>0</v>
      </c>
      <c r="BM589" s="0" t="n">
        <v>0</v>
      </c>
      <c r="BN589" s="0" t="n">
        <v>0</v>
      </c>
      <c r="BO589" s="0" t="n">
        <v>1</v>
      </c>
      <c r="BP589" s="0" t="n">
        <v>3</v>
      </c>
      <c r="BQ589" s="0" t="n">
        <v>0</v>
      </c>
      <c r="BR589" s="0" t="n">
        <v>0</v>
      </c>
      <c r="BS589" s="0" t="n">
        <v>0</v>
      </c>
      <c r="BT589" s="0" t="n">
        <v>0</v>
      </c>
      <c r="BU589" s="0" t="n">
        <v>0</v>
      </c>
      <c r="BV589" s="0" t="n">
        <v>0</v>
      </c>
      <c r="BW589" s="0" t="n">
        <v>0</v>
      </c>
      <c r="BX589" s="0" t="n">
        <v>1</v>
      </c>
      <c r="BY589" s="0" t="n">
        <v>1</v>
      </c>
      <c r="BZ589" s="0" t="n">
        <v>0</v>
      </c>
      <c r="CA589" s="0" t="n">
        <v>0</v>
      </c>
      <c r="CB589" s="0" t="n">
        <v>0</v>
      </c>
      <c r="CC589" s="0" t="n">
        <v>1</v>
      </c>
    </row>
    <row r="590" customFormat="false" ht="15" hidden="false" customHeight="false" outlineLevel="0" collapsed="false">
      <c r="A590" s="0" t="n">
        <v>562.2734</v>
      </c>
      <c r="B590" s="0" t="n">
        <v>3.318605</v>
      </c>
      <c r="C590" s="0" t="n">
        <v>2.633219</v>
      </c>
      <c r="D590" s="0" t="n">
        <v>2.102461</v>
      </c>
      <c r="E590" s="1" t="n">
        <v>-9.942268E-008</v>
      </c>
      <c r="F590" s="1" t="n">
        <v>2.233863E-006</v>
      </c>
      <c r="G590" s="1" t="n">
        <v>2.553715E-007</v>
      </c>
      <c r="H590" s="0" t="n">
        <v>1</v>
      </c>
      <c r="I590" s="0" t="n">
        <v>0.2008789</v>
      </c>
      <c r="J590" s="0" t="n">
        <v>-0.01238316</v>
      </c>
      <c r="K590" s="0" t="n">
        <v>0.9835864</v>
      </c>
      <c r="L590" s="0" t="n">
        <v>0.1639719</v>
      </c>
      <c r="M590" s="0" t="n">
        <v>0.07428049</v>
      </c>
      <c r="N590" s="0" t="n">
        <v>1</v>
      </c>
      <c r="O590" s="0" t="n">
        <v>0.005147934</v>
      </c>
      <c r="P590" s="0" t="n">
        <v>-0.002526522</v>
      </c>
      <c r="Q590" s="0" t="n">
        <v>0.0009672642</v>
      </c>
      <c r="R590" s="0" t="n">
        <v>60.67494</v>
      </c>
      <c r="S590" s="0" t="n">
        <v>35.61679</v>
      </c>
      <c r="T590" s="0" t="n">
        <v>8.32055</v>
      </c>
      <c r="U590" s="0" t="n">
        <v>31.92461</v>
      </c>
      <c r="V590" s="0" t="n">
        <v>49.8008</v>
      </c>
      <c r="W590" s="0" t="n">
        <v>53.99224</v>
      </c>
      <c r="X590" s="0" t="n">
        <v>60.89454</v>
      </c>
      <c r="Y590" s="0" t="n">
        <v>69.97081</v>
      </c>
      <c r="Z590" s="0" t="n">
        <v>0</v>
      </c>
      <c r="AA590" s="0" t="n">
        <v>1</v>
      </c>
      <c r="AB590" s="0" t="n">
        <v>-0.02473176</v>
      </c>
      <c r="AC590" s="0" t="n">
        <v>0.006080047</v>
      </c>
      <c r="AD590" s="0" t="n">
        <v>0.002876671</v>
      </c>
      <c r="AE590" s="1" t="n">
        <v>3.131008E-008</v>
      </c>
      <c r="AF590" s="1" t="n">
        <v>1.589068E-008</v>
      </c>
      <c r="AG590" s="1" t="n">
        <v>1.217956E-008</v>
      </c>
      <c r="AH590" s="0" t="n">
        <v>1</v>
      </c>
      <c r="AI590" s="0" t="n">
        <v>1</v>
      </c>
      <c r="AJ590" s="0" t="n">
        <v>0</v>
      </c>
      <c r="AK590" s="0" t="n">
        <v>0</v>
      </c>
      <c r="AL590" s="0" t="n">
        <v>0</v>
      </c>
      <c r="AM590" s="0" t="n">
        <v>1</v>
      </c>
      <c r="AN590" s="0" t="n">
        <v>1</v>
      </c>
      <c r="AO590" s="0" t="n">
        <v>1</v>
      </c>
      <c r="AP590" s="0" t="n">
        <v>0</v>
      </c>
      <c r="AQ590" s="0" t="n">
        <v>0</v>
      </c>
      <c r="AR590" s="0" t="n">
        <v>0</v>
      </c>
      <c r="AS590" s="1" t="n">
        <v>1.66811E-008</v>
      </c>
      <c r="AT590" s="1" t="n">
        <v>1.933432E-008</v>
      </c>
      <c r="AU590" s="1" t="n">
        <v>1.18329E-008</v>
      </c>
      <c r="AV590" s="0" t="n">
        <v>1</v>
      </c>
      <c r="AW590" s="0" t="n">
        <v>1</v>
      </c>
      <c r="AX590" s="0" t="n">
        <v>0</v>
      </c>
      <c r="AY590" s="0" t="n">
        <v>0</v>
      </c>
      <c r="AZ590" s="0" t="n">
        <v>0</v>
      </c>
      <c r="BA590" s="0" t="n">
        <v>1</v>
      </c>
      <c r="BB590" s="0" t="n">
        <v>2</v>
      </c>
      <c r="BC590" s="0" t="n">
        <v>1</v>
      </c>
      <c r="BD590" s="0" t="n">
        <v>0</v>
      </c>
      <c r="BE590" s="0" t="n">
        <v>0</v>
      </c>
      <c r="BF590" s="0" t="n">
        <v>0</v>
      </c>
      <c r="BG590" s="1" t="n">
        <v>1.306327E-008</v>
      </c>
      <c r="BH590" s="1" t="n">
        <v>2.567564E-008</v>
      </c>
      <c r="BI590" s="1" t="n">
        <v>1.39293E-008</v>
      </c>
      <c r="BJ590" s="0" t="n">
        <v>1</v>
      </c>
      <c r="BK590" s="0" t="n">
        <v>1</v>
      </c>
      <c r="BL590" s="0" t="n">
        <v>0</v>
      </c>
      <c r="BM590" s="0" t="n">
        <v>0</v>
      </c>
      <c r="BN590" s="0" t="n">
        <v>0</v>
      </c>
      <c r="BO590" s="0" t="n">
        <v>1</v>
      </c>
      <c r="BP590" s="0" t="n">
        <v>3</v>
      </c>
      <c r="BQ590" s="0" t="n">
        <v>0</v>
      </c>
      <c r="BR590" s="0" t="n">
        <v>0</v>
      </c>
      <c r="BS590" s="0" t="n">
        <v>0</v>
      </c>
      <c r="BT590" s="0" t="n">
        <v>0</v>
      </c>
      <c r="BU590" s="0" t="n">
        <v>0</v>
      </c>
      <c r="BV590" s="0" t="n">
        <v>0</v>
      </c>
      <c r="BW590" s="0" t="n">
        <v>0</v>
      </c>
      <c r="BX590" s="0" t="n">
        <v>1</v>
      </c>
      <c r="BY590" s="0" t="n">
        <v>1</v>
      </c>
      <c r="BZ590" s="0" t="n">
        <v>0</v>
      </c>
      <c r="CA590" s="0" t="n">
        <v>0</v>
      </c>
      <c r="CB590" s="0" t="n">
        <v>0</v>
      </c>
      <c r="CC590" s="0" t="n">
        <v>1</v>
      </c>
    </row>
    <row r="591" customFormat="false" ht="15" hidden="false" customHeight="false" outlineLevel="0" collapsed="false">
      <c r="A591" s="0" t="n">
        <v>562.3234</v>
      </c>
      <c r="B591" s="0" t="n">
        <v>3.313817</v>
      </c>
      <c r="C591" s="0" t="n">
        <v>2.624391</v>
      </c>
      <c r="D591" s="0" t="n">
        <v>2.120486</v>
      </c>
      <c r="E591" s="1" t="n">
        <v>-2.065248E-007</v>
      </c>
      <c r="F591" s="1" t="n">
        <v>2.235849E-006</v>
      </c>
      <c r="G591" s="1" t="n">
        <v>2.37743E-007</v>
      </c>
      <c r="H591" s="0" t="n">
        <v>1</v>
      </c>
      <c r="I591" s="0" t="n">
        <v>0.2008789</v>
      </c>
      <c r="J591" s="0" t="n">
        <v>-0.01239728</v>
      </c>
      <c r="K591" s="0" t="n">
        <v>0.9835873</v>
      </c>
      <c r="L591" s="0" t="n">
        <v>0.1639157</v>
      </c>
      <c r="M591" s="0" t="n">
        <v>0.07439069</v>
      </c>
      <c r="N591" s="0" t="n">
        <v>1</v>
      </c>
      <c r="O591" s="0" t="n">
        <v>0.00308919</v>
      </c>
      <c r="P591" s="0" t="n">
        <v>-0.0001974106</v>
      </c>
      <c r="Q591" s="0" t="n">
        <v>0.001701117</v>
      </c>
      <c r="R591" s="0" t="n">
        <v>60.43214</v>
      </c>
      <c r="S591" s="0" t="n">
        <v>35.31929</v>
      </c>
      <c r="T591" s="0" t="n">
        <v>8.425286</v>
      </c>
      <c r="U591" s="0" t="n">
        <v>32.03785</v>
      </c>
      <c r="V591" s="0" t="n">
        <v>50.04198</v>
      </c>
      <c r="W591" s="0" t="n">
        <v>54.11729</v>
      </c>
      <c r="X591" s="0" t="n">
        <v>60.92419</v>
      </c>
      <c r="Y591" s="0" t="n">
        <v>69.91457</v>
      </c>
      <c r="Z591" s="0" t="n">
        <v>0</v>
      </c>
      <c r="AA591" s="0" t="n">
        <v>1</v>
      </c>
      <c r="AB591" s="0" t="n">
        <v>-0.04236194</v>
      </c>
      <c r="AC591" s="0" t="n">
        <v>-0.02016342</v>
      </c>
      <c r="AD591" s="0" t="n">
        <v>0.006998127</v>
      </c>
      <c r="AE591" s="1" t="n">
        <v>-3.960855E-008</v>
      </c>
      <c r="AF591" s="1" t="n">
        <v>2.166384E-009</v>
      </c>
      <c r="AG591" s="1" t="n">
        <v>-5.879819E-009</v>
      </c>
      <c r="AH591" s="0" t="n">
        <v>0.9999999</v>
      </c>
      <c r="AI591" s="0" t="n">
        <v>1</v>
      </c>
      <c r="AJ591" s="0" t="n">
        <v>0</v>
      </c>
      <c r="AK591" s="0" t="n">
        <v>0</v>
      </c>
      <c r="AL591" s="0" t="n">
        <v>0</v>
      </c>
      <c r="AM591" s="0" t="n">
        <v>1</v>
      </c>
      <c r="AN591" s="0" t="n">
        <v>1</v>
      </c>
      <c r="AO591" s="0" t="n">
        <v>1</v>
      </c>
      <c r="AP591" s="0" t="n">
        <v>0</v>
      </c>
      <c r="AQ591" s="0" t="n">
        <v>0</v>
      </c>
      <c r="AR591" s="0" t="n">
        <v>0</v>
      </c>
      <c r="AS591" s="1" t="n">
        <v>-3.513503E-008</v>
      </c>
      <c r="AT591" s="1" t="n">
        <v>1.132877E-010</v>
      </c>
      <c r="AU591" s="1" t="n">
        <v>-6.132544E-009</v>
      </c>
      <c r="AV591" s="0" t="n">
        <v>0.9999999</v>
      </c>
      <c r="AW591" s="0" t="n">
        <v>1</v>
      </c>
      <c r="AX591" s="0" t="n">
        <v>0</v>
      </c>
      <c r="AY591" s="0" t="n">
        <v>0</v>
      </c>
      <c r="AZ591" s="0" t="n">
        <v>0</v>
      </c>
      <c r="BA591" s="0" t="n">
        <v>1</v>
      </c>
      <c r="BB591" s="0" t="n">
        <v>2</v>
      </c>
      <c r="BC591" s="0" t="n">
        <v>1</v>
      </c>
      <c r="BD591" s="0" t="n">
        <v>0.01035963</v>
      </c>
      <c r="BE591" s="0" t="n">
        <v>0.007145903</v>
      </c>
      <c r="BF591" s="0" t="n">
        <v>-0.001900797</v>
      </c>
      <c r="BG591" s="1" t="n">
        <v>-3.235853E-008</v>
      </c>
      <c r="BH591" s="1" t="n">
        <v>-2.931827E-010</v>
      </c>
      <c r="BI591" s="1" t="n">
        <v>-5.615717E-009</v>
      </c>
      <c r="BJ591" s="0" t="n">
        <v>0.9999999</v>
      </c>
      <c r="BK591" s="0" t="n">
        <v>1</v>
      </c>
      <c r="BL591" s="0" t="n">
        <v>0</v>
      </c>
      <c r="BM591" s="0" t="n">
        <v>0</v>
      </c>
      <c r="BN591" s="0" t="n">
        <v>0</v>
      </c>
      <c r="BO591" s="0" t="n">
        <v>1</v>
      </c>
      <c r="BP591" s="0" t="n">
        <v>3</v>
      </c>
      <c r="BQ591" s="0" t="n">
        <v>0</v>
      </c>
      <c r="BR591" s="0" t="n">
        <v>0</v>
      </c>
      <c r="BS591" s="0" t="n">
        <v>0</v>
      </c>
      <c r="BT591" s="0" t="n">
        <v>0</v>
      </c>
      <c r="BU591" s="0" t="n">
        <v>0</v>
      </c>
      <c r="BV591" s="0" t="n">
        <v>0</v>
      </c>
      <c r="BW591" s="0" t="n">
        <v>0</v>
      </c>
      <c r="BX591" s="0" t="n">
        <v>1</v>
      </c>
      <c r="BY591" s="0" t="n">
        <v>1</v>
      </c>
      <c r="BZ591" s="0" t="n">
        <v>0</v>
      </c>
      <c r="CA591" s="0" t="n">
        <v>0</v>
      </c>
      <c r="CB591" s="0" t="n">
        <v>0</v>
      </c>
      <c r="CC591" s="0" t="n">
        <v>1</v>
      </c>
    </row>
    <row r="592" customFormat="false" ht="15" hidden="false" customHeight="false" outlineLevel="0" collapsed="false">
      <c r="A592" s="0" t="n">
        <v>562.3729</v>
      </c>
      <c r="B592" s="0" t="n">
        <v>3.299574</v>
      </c>
      <c r="C592" s="0" t="n">
        <v>2.596389</v>
      </c>
      <c r="D592" s="0" t="n">
        <v>2.139033</v>
      </c>
      <c r="E592" s="1" t="n">
        <v>-1.17035E-007</v>
      </c>
      <c r="F592" s="1" t="n">
        <v>2.248054E-006</v>
      </c>
      <c r="G592" s="1" t="n">
        <v>2.476625E-007</v>
      </c>
      <c r="H592" s="0" t="n">
        <v>1</v>
      </c>
      <c r="I592" s="0" t="n">
        <v>0.2008789</v>
      </c>
      <c r="J592" s="0" t="n">
        <v>-0.01235776</v>
      </c>
      <c r="K592" s="0" t="n">
        <v>0.9836454</v>
      </c>
      <c r="L592" s="0" t="n">
        <v>0.1636129</v>
      </c>
      <c r="M592" s="0" t="n">
        <v>0.07429522</v>
      </c>
      <c r="N592" s="0" t="n">
        <v>1</v>
      </c>
      <c r="O592" s="0" t="n">
        <v>0.003830194</v>
      </c>
      <c r="P592" s="0" t="n">
        <v>-0.0002448559</v>
      </c>
      <c r="Q592" s="0" t="n">
        <v>0.002109289</v>
      </c>
      <c r="R592" s="0" t="n">
        <v>56.38664</v>
      </c>
      <c r="S592" s="0" t="n">
        <v>32.67571</v>
      </c>
      <c r="T592" s="0" t="n">
        <v>7.842368</v>
      </c>
      <c r="U592" s="0" t="n">
        <v>30.52586</v>
      </c>
      <c r="V592" s="0" t="n">
        <v>47.59981</v>
      </c>
      <c r="W592" s="0" t="n">
        <v>51.23993</v>
      </c>
      <c r="X592" s="0" t="n">
        <v>57.41771</v>
      </c>
      <c r="Y592" s="0" t="n">
        <v>65.86906</v>
      </c>
      <c r="Z592" s="0" t="n">
        <v>0</v>
      </c>
      <c r="AA592" s="0" t="n">
        <v>1</v>
      </c>
      <c r="AB592" s="0" t="n">
        <v>-0.042495</v>
      </c>
      <c r="AC592" s="0" t="n">
        <v>-0.04141544</v>
      </c>
      <c r="AD592" s="0" t="n">
        <v>0.008853238</v>
      </c>
      <c r="AE592" s="1" t="n">
        <v>3.437816E-008</v>
      </c>
      <c r="AF592" s="1" t="n">
        <v>5.425341E-009</v>
      </c>
      <c r="AG592" s="1" t="n">
        <v>3.172685E-009</v>
      </c>
      <c r="AH592" s="0" t="n">
        <v>1</v>
      </c>
      <c r="AI592" s="0" t="n">
        <v>1</v>
      </c>
      <c r="AJ592" s="0" t="n">
        <v>0</v>
      </c>
      <c r="AK592" s="0" t="n">
        <v>0</v>
      </c>
      <c r="AL592" s="0" t="n">
        <v>0</v>
      </c>
      <c r="AM592" s="0" t="n">
        <v>1</v>
      </c>
      <c r="AN592" s="0" t="n">
        <v>1</v>
      </c>
      <c r="AO592" s="0" t="n">
        <v>1</v>
      </c>
      <c r="AP592" s="0" t="n">
        <v>0</v>
      </c>
      <c r="AQ592" s="0" t="n">
        <v>0</v>
      </c>
      <c r="AR592" s="0" t="n">
        <v>0</v>
      </c>
      <c r="AS592" s="1" t="n">
        <v>2.518697E-008</v>
      </c>
      <c r="AT592" s="1" t="n">
        <v>6.528005E-009</v>
      </c>
      <c r="AU592" s="1" t="n">
        <v>3.645485E-009</v>
      </c>
      <c r="AV592" s="0" t="n">
        <v>1</v>
      </c>
      <c r="AW592" s="0" t="n">
        <v>1</v>
      </c>
      <c r="AX592" s="0" t="n">
        <v>0</v>
      </c>
      <c r="AY592" s="0" t="n">
        <v>0</v>
      </c>
      <c r="AZ592" s="0" t="n">
        <v>0</v>
      </c>
      <c r="BA592" s="0" t="n">
        <v>1</v>
      </c>
      <c r="BB592" s="0" t="n">
        <v>2</v>
      </c>
      <c r="BC592" s="0" t="n">
        <v>1</v>
      </c>
      <c r="BD592" s="0" t="n">
        <v>0</v>
      </c>
      <c r="BE592" s="0" t="n">
        <v>0</v>
      </c>
      <c r="BF592" s="0" t="n">
        <v>0</v>
      </c>
      <c r="BG592" s="1" t="n">
        <v>2.99247E-008</v>
      </c>
      <c r="BH592" s="1" t="n">
        <v>2.492056E-010</v>
      </c>
      <c r="BI592" s="1" t="n">
        <v>3.100826E-009</v>
      </c>
      <c r="BJ592" s="0" t="n">
        <v>1</v>
      </c>
      <c r="BK592" s="0" t="n">
        <v>1</v>
      </c>
      <c r="BL592" s="0" t="n">
        <v>0</v>
      </c>
      <c r="BM592" s="0" t="n">
        <v>0</v>
      </c>
      <c r="BN592" s="0" t="n">
        <v>0</v>
      </c>
      <c r="BO592" s="0" t="n">
        <v>1</v>
      </c>
      <c r="BP592" s="0" t="n">
        <v>3</v>
      </c>
      <c r="BQ592" s="0" t="n">
        <v>0</v>
      </c>
      <c r="BR592" s="0" t="n">
        <v>0</v>
      </c>
      <c r="BS592" s="0" t="n">
        <v>0</v>
      </c>
      <c r="BT592" s="0" t="n">
        <v>0</v>
      </c>
      <c r="BU592" s="0" t="n">
        <v>0</v>
      </c>
      <c r="BV592" s="0" t="n">
        <v>0</v>
      </c>
      <c r="BW592" s="0" t="n">
        <v>0</v>
      </c>
      <c r="BX592" s="0" t="n">
        <v>1</v>
      </c>
      <c r="BY592" s="0" t="n">
        <v>1</v>
      </c>
      <c r="BZ592" s="0" t="n">
        <v>0</v>
      </c>
      <c r="CA592" s="0" t="n">
        <v>0</v>
      </c>
      <c r="CB592" s="0" t="n">
        <v>0</v>
      </c>
      <c r="CC592" s="0" t="n">
        <v>1</v>
      </c>
    </row>
    <row r="593" customFormat="false" ht="15" hidden="false" customHeight="false" outlineLevel="0" collapsed="false">
      <c r="A593" s="0" t="n">
        <v>562.4235</v>
      </c>
      <c r="B593" s="0" t="n">
        <v>3.27903</v>
      </c>
      <c r="C593" s="0" t="n">
        <v>2.548585</v>
      </c>
      <c r="D593" s="0" t="n">
        <v>2.165129</v>
      </c>
      <c r="E593" s="1" t="n">
        <v>-4.379149E-008</v>
      </c>
      <c r="F593" s="1" t="n">
        <v>2.286122E-006</v>
      </c>
      <c r="G593" s="1" t="n">
        <v>2.835791E-007</v>
      </c>
      <c r="H593" s="0" t="n">
        <v>1</v>
      </c>
      <c r="I593" s="0" t="n">
        <v>0.2008789</v>
      </c>
      <c r="J593" s="0" t="n">
        <v>-0.01221821</v>
      </c>
      <c r="K593" s="0" t="n">
        <v>0.9838337</v>
      </c>
      <c r="L593" s="0" t="n">
        <v>0.1626693</v>
      </c>
      <c r="M593" s="0" t="n">
        <v>0.07389642</v>
      </c>
      <c r="N593" s="0" t="n">
        <v>1</v>
      </c>
      <c r="O593" s="0" t="n">
        <v>0.005042791</v>
      </c>
      <c r="P593" s="0" t="n">
        <v>-0.0003223419</v>
      </c>
      <c r="Q593" s="0" t="n">
        <v>0.0027771</v>
      </c>
      <c r="R593" s="0" t="n">
        <v>55.32665</v>
      </c>
      <c r="S593" s="0" t="n">
        <v>31.63663</v>
      </c>
      <c r="T593" s="0" t="n">
        <v>7.868816</v>
      </c>
      <c r="U593" s="0" t="n">
        <v>30.92814</v>
      </c>
      <c r="V593" s="0" t="n">
        <v>48.15804</v>
      </c>
      <c r="W593" s="0" t="n">
        <v>51.47913</v>
      </c>
      <c r="X593" s="0" t="n">
        <v>57.18558</v>
      </c>
      <c r="Y593" s="0" t="n">
        <v>65.69586</v>
      </c>
      <c r="Z593" s="0" t="n">
        <v>0</v>
      </c>
      <c r="AA593" s="0" t="n">
        <v>1</v>
      </c>
      <c r="AB593" s="0" t="n">
        <v>-0.05603286</v>
      </c>
      <c r="AC593" s="0" t="n">
        <v>-0.04933605</v>
      </c>
      <c r="AD593" s="0" t="n">
        <v>0.0126574</v>
      </c>
      <c r="AE593" s="1" t="n">
        <v>2.821493E-008</v>
      </c>
      <c r="AF593" s="1" t="n">
        <v>1.196322E-008</v>
      </c>
      <c r="AG593" s="1" t="n">
        <v>1.183318E-008</v>
      </c>
      <c r="AH593" s="0" t="n">
        <v>1</v>
      </c>
      <c r="AI593" s="0" t="n">
        <v>1</v>
      </c>
      <c r="AJ593" s="0" t="n">
        <v>0</v>
      </c>
      <c r="AK593" s="0" t="n">
        <v>0</v>
      </c>
      <c r="AL593" s="0" t="n">
        <v>0</v>
      </c>
      <c r="AM593" s="0" t="n">
        <v>1</v>
      </c>
      <c r="AN593" s="0" t="n">
        <v>1</v>
      </c>
      <c r="AO593" s="0" t="n">
        <v>1</v>
      </c>
      <c r="AP593" s="0" t="n">
        <v>0</v>
      </c>
      <c r="AQ593" s="0" t="n">
        <v>0</v>
      </c>
      <c r="AR593" s="0" t="n">
        <v>0</v>
      </c>
      <c r="AS593" s="1" t="n">
        <v>1.696466E-008</v>
      </c>
      <c r="AT593" s="1" t="n">
        <v>1.026185E-008</v>
      </c>
      <c r="AU593" s="1" t="n">
        <v>1.089463E-008</v>
      </c>
      <c r="AV593" s="0" t="n">
        <v>1</v>
      </c>
      <c r="AW593" s="0" t="n">
        <v>1</v>
      </c>
      <c r="AX593" s="0" t="n">
        <v>0</v>
      </c>
      <c r="AY593" s="0" t="n">
        <v>0</v>
      </c>
      <c r="AZ593" s="0" t="n">
        <v>0</v>
      </c>
      <c r="BA593" s="0" t="n">
        <v>1</v>
      </c>
      <c r="BB593" s="0" t="n">
        <v>2</v>
      </c>
      <c r="BC593" s="0" t="n">
        <v>1</v>
      </c>
      <c r="BD593" s="0" t="n">
        <v>0</v>
      </c>
      <c r="BE593" s="0" t="n">
        <v>0</v>
      </c>
      <c r="BF593" s="0" t="n">
        <v>0</v>
      </c>
      <c r="BG593" s="1" t="n">
        <v>2.806399E-008</v>
      </c>
      <c r="BH593" s="1" t="n">
        <v>1.584207E-008</v>
      </c>
      <c r="BI593" s="1" t="n">
        <v>1.318851E-008</v>
      </c>
      <c r="BJ593" s="0" t="n">
        <v>1</v>
      </c>
      <c r="BK593" s="0" t="n">
        <v>1</v>
      </c>
      <c r="BL593" s="0" t="n">
        <v>0</v>
      </c>
      <c r="BM593" s="0" t="n">
        <v>0</v>
      </c>
      <c r="BN593" s="0" t="n">
        <v>0</v>
      </c>
      <c r="BO593" s="0" t="n">
        <v>1</v>
      </c>
      <c r="BP593" s="0" t="n">
        <v>3</v>
      </c>
      <c r="BQ593" s="0" t="n">
        <v>0</v>
      </c>
      <c r="BR593" s="0" t="n">
        <v>0</v>
      </c>
      <c r="BS593" s="0" t="n">
        <v>0</v>
      </c>
      <c r="BT593" s="0" t="n">
        <v>0</v>
      </c>
      <c r="BU593" s="0" t="n">
        <v>0</v>
      </c>
      <c r="BV593" s="0" t="n">
        <v>0</v>
      </c>
      <c r="BW593" s="0" t="n">
        <v>0</v>
      </c>
      <c r="BX593" s="0" t="n">
        <v>1</v>
      </c>
      <c r="BY593" s="0" t="n">
        <v>1</v>
      </c>
      <c r="BZ593" s="0" t="n">
        <v>0</v>
      </c>
      <c r="CA593" s="0" t="n">
        <v>0</v>
      </c>
      <c r="CB593" s="0" t="n">
        <v>0</v>
      </c>
      <c r="CC593" s="0" t="n">
        <v>1</v>
      </c>
    </row>
    <row r="594" customFormat="false" ht="15" hidden="false" customHeight="false" outlineLevel="0" collapsed="false">
      <c r="A594" s="0" t="n">
        <v>562.474</v>
      </c>
      <c r="B594" s="0" t="n">
        <v>3.265449</v>
      </c>
      <c r="C594" s="0" t="n">
        <v>2.511857</v>
      </c>
      <c r="D594" s="0" t="n">
        <v>2.194834</v>
      </c>
      <c r="E594" s="1" t="n">
        <v>-3.613239E-008</v>
      </c>
      <c r="F594" s="1" t="n">
        <v>2.271995E-006</v>
      </c>
      <c r="G594" s="1" t="n">
        <v>2.629764E-007</v>
      </c>
      <c r="H594" s="0" t="n">
        <v>1</v>
      </c>
      <c r="I594" s="0" t="n">
        <v>0.208061</v>
      </c>
      <c r="J594" s="0" t="n">
        <v>-0.01200895</v>
      </c>
      <c r="K594" s="0" t="n">
        <v>0.9841104</v>
      </c>
      <c r="L594" s="0" t="n">
        <v>0.1612867</v>
      </c>
      <c r="M594" s="0" t="n">
        <v>0.07327405</v>
      </c>
      <c r="N594" s="0" t="n">
        <v>1</v>
      </c>
      <c r="O594" s="0" t="n">
        <v>0.005023956</v>
      </c>
      <c r="P594" s="0" t="n">
        <v>-0.0003211498</v>
      </c>
      <c r="Q594" s="0" t="n">
        <v>0.002766609</v>
      </c>
      <c r="R594" s="0" t="n">
        <v>53.75131</v>
      </c>
      <c r="S594" s="0" t="n">
        <v>30.13278</v>
      </c>
      <c r="T594" s="0" t="n">
        <v>7.241527</v>
      </c>
      <c r="U594" s="0" t="n">
        <v>31.53891</v>
      </c>
      <c r="V594" s="0" t="n">
        <v>48.93922</v>
      </c>
      <c r="W594" s="0" t="n">
        <v>51.82154</v>
      </c>
      <c r="X594" s="0" t="n">
        <v>56.8243</v>
      </c>
      <c r="Y594" s="0" t="n">
        <v>65.42333</v>
      </c>
      <c r="Z594" s="0" t="n">
        <v>0</v>
      </c>
      <c r="AA594" s="0" t="n">
        <v>1</v>
      </c>
      <c r="AB594" s="0" t="n">
        <v>-0.04044337</v>
      </c>
      <c r="AC594" s="0" t="n">
        <v>-0.02943817</v>
      </c>
      <c r="AD594" s="0" t="n">
        <v>0.009812138</v>
      </c>
      <c r="AE594" s="1" t="n">
        <v>-6.644854E-010</v>
      </c>
      <c r="AF594" s="1" t="n">
        <v>-5.696824E-009</v>
      </c>
      <c r="AG594" s="1" t="n">
        <v>-7.098653E-009</v>
      </c>
      <c r="AH594" s="0" t="n">
        <v>1</v>
      </c>
      <c r="AI594" s="0" t="n">
        <v>1</v>
      </c>
      <c r="AJ594" s="0" t="n">
        <v>0</v>
      </c>
      <c r="AK594" s="0" t="n">
        <v>0</v>
      </c>
      <c r="AL594" s="0" t="n">
        <v>0</v>
      </c>
      <c r="AM594" s="0" t="n">
        <v>1</v>
      </c>
      <c r="AN594" s="0" t="n">
        <v>1</v>
      </c>
      <c r="AO594" s="0" t="n">
        <v>1</v>
      </c>
      <c r="AP594" s="0" t="n">
        <v>0</v>
      </c>
      <c r="AQ594" s="0" t="n">
        <v>0</v>
      </c>
      <c r="AR594" s="0" t="n">
        <v>0</v>
      </c>
      <c r="AS594" s="1" t="n">
        <v>6.544329E-009</v>
      </c>
      <c r="AT594" s="1" t="n">
        <v>-6.699747E-009</v>
      </c>
      <c r="AU594" s="1" t="n">
        <v>-6.359543E-009</v>
      </c>
      <c r="AV594" s="0" t="n">
        <v>1</v>
      </c>
      <c r="AW594" s="0" t="n">
        <v>1</v>
      </c>
      <c r="AX594" s="0" t="n">
        <v>0</v>
      </c>
      <c r="AY594" s="0" t="n">
        <v>0</v>
      </c>
      <c r="AZ594" s="0" t="n">
        <v>0</v>
      </c>
      <c r="BA594" s="0" t="n">
        <v>1</v>
      </c>
      <c r="BB594" s="0" t="n">
        <v>2</v>
      </c>
      <c r="BC594" s="0" t="n">
        <v>1</v>
      </c>
      <c r="BD594" s="0" t="n">
        <v>0</v>
      </c>
      <c r="BE594" s="0" t="n">
        <v>0</v>
      </c>
      <c r="BF594" s="0" t="n">
        <v>0</v>
      </c>
      <c r="BG594" s="1" t="n">
        <v>1.779274E-009</v>
      </c>
      <c r="BH594" s="1" t="n">
        <v>-1.730055E-009</v>
      </c>
      <c r="BI594" s="1" t="n">
        <v>-7.144541E-009</v>
      </c>
      <c r="BJ594" s="0" t="n">
        <v>1</v>
      </c>
      <c r="BK594" s="0" t="n">
        <v>1.035753</v>
      </c>
      <c r="BL594" s="0" t="n">
        <v>0</v>
      </c>
      <c r="BM594" s="0" t="n">
        <v>0</v>
      </c>
      <c r="BN594" s="0" t="n">
        <v>0</v>
      </c>
      <c r="BO594" s="0" t="n">
        <v>1</v>
      </c>
      <c r="BP594" s="0" t="n">
        <v>3</v>
      </c>
      <c r="BQ594" s="0" t="n">
        <v>0</v>
      </c>
      <c r="BR594" s="0" t="n">
        <v>0</v>
      </c>
      <c r="BS594" s="0" t="n">
        <v>0</v>
      </c>
      <c r="BT594" s="0" t="n">
        <v>0</v>
      </c>
      <c r="BU594" s="0" t="n">
        <v>0</v>
      </c>
      <c r="BV594" s="0" t="n">
        <v>0</v>
      </c>
      <c r="BW594" s="0" t="n">
        <v>0</v>
      </c>
      <c r="BX594" s="0" t="n">
        <v>1</v>
      </c>
      <c r="BY594" s="0" t="n">
        <v>1</v>
      </c>
      <c r="BZ594" s="0" t="n">
        <v>0</v>
      </c>
      <c r="CA594" s="0" t="n">
        <v>0</v>
      </c>
      <c r="CB594" s="0" t="n">
        <v>0</v>
      </c>
      <c r="CC594" s="0" t="n">
        <v>1</v>
      </c>
    </row>
    <row r="595" customFormat="false" ht="15" hidden="false" customHeight="false" outlineLevel="0" collapsed="false">
      <c r="A595" s="0" t="n">
        <v>562.5236</v>
      </c>
      <c r="B595" s="0" t="n">
        <v>3.25828</v>
      </c>
      <c r="C595" s="0" t="n">
        <v>2.467548</v>
      </c>
      <c r="D595" s="0" t="n">
        <v>2.227556</v>
      </c>
      <c r="E595" s="1" t="n">
        <v>-9.867327E-008</v>
      </c>
      <c r="F595" s="1" t="n">
        <v>2.284205E-006</v>
      </c>
      <c r="G595" s="1" t="n">
        <v>2.573204E-007</v>
      </c>
      <c r="H595" s="0" t="n">
        <v>1</v>
      </c>
      <c r="I595" s="0" t="n">
        <v>0.221064</v>
      </c>
      <c r="J595" s="0" t="n">
        <v>-0.01178462</v>
      </c>
      <c r="K595" s="0" t="n">
        <v>0.9844366</v>
      </c>
      <c r="L595" s="0" t="n">
        <v>0.1595597</v>
      </c>
      <c r="M595" s="0" t="n">
        <v>0.07270767</v>
      </c>
      <c r="N595" s="0" t="n">
        <v>1</v>
      </c>
      <c r="O595" s="0" t="n">
        <v>0.007053852</v>
      </c>
      <c r="P595" s="0" t="n">
        <v>-0.0002849102</v>
      </c>
      <c r="Q595" s="0" t="n">
        <v>0.003711224</v>
      </c>
      <c r="R595" s="0" t="n">
        <v>50.82974</v>
      </c>
      <c r="S595" s="0" t="n">
        <v>27.9764</v>
      </c>
      <c r="T595" s="0" t="n">
        <v>7.280776</v>
      </c>
      <c r="U595" s="0" t="n">
        <v>31.5126</v>
      </c>
      <c r="V595" s="0" t="n">
        <v>48.4868</v>
      </c>
      <c r="W595" s="0" t="n">
        <v>50.90222</v>
      </c>
      <c r="X595" s="0" t="n">
        <v>55.14318</v>
      </c>
      <c r="Y595" s="0" t="n">
        <v>63.49329</v>
      </c>
      <c r="Z595" s="0" t="n">
        <v>0</v>
      </c>
      <c r="AA595" s="0" t="n">
        <v>1</v>
      </c>
      <c r="AB595" s="0" t="n">
        <v>-0.04620094</v>
      </c>
      <c r="AC595" s="0" t="n">
        <v>-0.04577163</v>
      </c>
      <c r="AD595" s="0" t="n">
        <v>0.01442407</v>
      </c>
      <c r="AE595" s="1" t="n">
        <v>-1.941728E-008</v>
      </c>
      <c r="AF595" s="1" t="n">
        <v>6.129585E-009</v>
      </c>
      <c r="AG595" s="1" t="n">
        <v>-2.195507E-009</v>
      </c>
      <c r="AH595" s="0" t="n">
        <v>1</v>
      </c>
      <c r="AI595" s="0" t="n">
        <v>1</v>
      </c>
      <c r="AJ595" s="0" t="n">
        <v>0</v>
      </c>
      <c r="AK595" s="0" t="n">
        <v>0</v>
      </c>
      <c r="AL595" s="0" t="n">
        <v>0</v>
      </c>
      <c r="AM595" s="0" t="n">
        <v>1</v>
      </c>
      <c r="AN595" s="0" t="n">
        <v>1</v>
      </c>
      <c r="AO595" s="0" t="n">
        <v>1</v>
      </c>
      <c r="AP595" s="0" t="n">
        <v>0</v>
      </c>
      <c r="AQ595" s="0" t="n">
        <v>0</v>
      </c>
      <c r="AR595" s="0" t="n">
        <v>0</v>
      </c>
      <c r="AS595" s="1" t="n">
        <v>-2.15685E-008</v>
      </c>
      <c r="AT595" s="1" t="n">
        <v>2.724379E-009</v>
      </c>
      <c r="AU595" s="1" t="n">
        <v>-1.612914E-009</v>
      </c>
      <c r="AV595" s="0" t="n">
        <v>1</v>
      </c>
      <c r="AW595" s="0" t="n">
        <v>1</v>
      </c>
      <c r="AX595" s="0" t="n">
        <v>0</v>
      </c>
      <c r="AY595" s="0" t="n">
        <v>0</v>
      </c>
      <c r="AZ595" s="0" t="n">
        <v>0</v>
      </c>
      <c r="BA595" s="0" t="n">
        <v>1</v>
      </c>
      <c r="BB595" s="0" t="n">
        <v>2</v>
      </c>
      <c r="BC595" s="0" t="n">
        <v>1</v>
      </c>
      <c r="BD595" s="0" t="n">
        <v>0</v>
      </c>
      <c r="BE595" s="0" t="n">
        <v>0</v>
      </c>
      <c r="BF595" s="0" t="n">
        <v>0</v>
      </c>
      <c r="BG595" s="1" t="n">
        <v>-2.155512E-008</v>
      </c>
      <c r="BH595" s="1" t="n">
        <v>3.355163E-009</v>
      </c>
      <c r="BI595" s="1" t="n">
        <v>-1.847441E-009</v>
      </c>
      <c r="BJ595" s="0" t="n">
        <v>1</v>
      </c>
      <c r="BK595" s="0" t="n">
        <v>1.062496</v>
      </c>
      <c r="BL595" s="0" t="n">
        <v>0</v>
      </c>
      <c r="BM595" s="0" t="n">
        <v>0</v>
      </c>
      <c r="BN595" s="0" t="n">
        <v>0</v>
      </c>
      <c r="BO595" s="0" t="n">
        <v>1</v>
      </c>
      <c r="BP595" s="0" t="n">
        <v>3</v>
      </c>
      <c r="BQ595" s="0" t="n">
        <v>0</v>
      </c>
      <c r="BR595" s="0" t="n">
        <v>0</v>
      </c>
      <c r="BS595" s="0" t="n">
        <v>0</v>
      </c>
      <c r="BT595" s="0" t="n">
        <v>0</v>
      </c>
      <c r="BU595" s="0" t="n">
        <v>0</v>
      </c>
      <c r="BV595" s="0" t="n">
        <v>0</v>
      </c>
      <c r="BW595" s="0" t="n">
        <v>0</v>
      </c>
      <c r="BX595" s="0" t="n">
        <v>1</v>
      </c>
      <c r="BY595" s="0" t="n">
        <v>1</v>
      </c>
      <c r="BZ595" s="0" t="n">
        <v>0</v>
      </c>
      <c r="CA595" s="0" t="n">
        <v>0</v>
      </c>
      <c r="CB595" s="0" t="n">
        <v>0</v>
      </c>
      <c r="CC595" s="0" t="n">
        <v>1</v>
      </c>
    </row>
    <row r="596" customFormat="false" ht="15" hidden="false" customHeight="false" outlineLevel="0" collapsed="false">
      <c r="A596" s="0" t="n">
        <v>562.5733</v>
      </c>
      <c r="B596" s="0" t="n">
        <v>3.266845</v>
      </c>
      <c r="C596" s="0" t="n">
        <v>2.44296</v>
      </c>
      <c r="D596" s="0" t="n">
        <v>2.227548</v>
      </c>
      <c r="E596" s="1" t="n">
        <v>-1.019105E-009</v>
      </c>
      <c r="F596" s="1" t="n">
        <v>2.316867E-006</v>
      </c>
      <c r="G596" s="1" t="n">
        <v>2.825844E-007</v>
      </c>
      <c r="H596" s="0" t="n">
        <v>1</v>
      </c>
      <c r="I596" s="0" t="n">
        <v>0.2297747</v>
      </c>
      <c r="J596" s="0" t="n">
        <v>-0.01156663</v>
      </c>
      <c r="K596" s="0" t="n">
        <v>0.9847901</v>
      </c>
      <c r="L596" s="0" t="n">
        <v>0.1575725</v>
      </c>
      <c r="M596" s="0" t="n">
        <v>0.07228861</v>
      </c>
      <c r="N596" s="0" t="n">
        <v>1</v>
      </c>
      <c r="O596" s="0" t="n">
        <v>0.008965015</v>
      </c>
      <c r="P596" s="0" t="n">
        <v>0.0002188683</v>
      </c>
      <c r="Q596" s="0" t="n">
        <v>-0.0005469322</v>
      </c>
      <c r="R596" s="0" t="n">
        <v>49.62805</v>
      </c>
      <c r="S596" s="0" t="n">
        <v>26.81806</v>
      </c>
      <c r="T596" s="0" t="n">
        <v>8.064945</v>
      </c>
      <c r="U596" s="0" t="n">
        <v>32.39187</v>
      </c>
      <c r="V596" s="0" t="n">
        <v>49.5234</v>
      </c>
      <c r="W596" s="0" t="n">
        <v>51.56021</v>
      </c>
      <c r="X596" s="0" t="n">
        <v>55.22463</v>
      </c>
      <c r="Y596" s="0" t="n">
        <v>63.52679</v>
      </c>
      <c r="Z596" s="0" t="n">
        <v>0</v>
      </c>
      <c r="AA596" s="0" t="n">
        <v>1</v>
      </c>
      <c r="AB596" s="0" t="n">
        <v>-0.03097605</v>
      </c>
      <c r="AC596" s="0" t="n">
        <v>-0.010574</v>
      </c>
      <c r="AD596" s="0" t="n">
        <v>0.007347159</v>
      </c>
      <c r="AE596" s="1" t="n">
        <v>3.641761E-008</v>
      </c>
      <c r="AF596" s="1" t="n">
        <v>9.599865E-009</v>
      </c>
      <c r="AG596" s="1" t="n">
        <v>8.589817E-009</v>
      </c>
      <c r="AH596" s="0" t="n">
        <v>1</v>
      </c>
      <c r="AI596" s="0" t="n">
        <v>1</v>
      </c>
      <c r="AJ596" s="0" t="n">
        <v>0</v>
      </c>
      <c r="AK596" s="0" t="n">
        <v>0</v>
      </c>
      <c r="AL596" s="0" t="n">
        <v>0</v>
      </c>
      <c r="AM596" s="0" t="n">
        <v>1</v>
      </c>
      <c r="AN596" s="0" t="n">
        <v>1</v>
      </c>
      <c r="AO596" s="0" t="n">
        <v>1</v>
      </c>
      <c r="AP596" s="0" t="n">
        <v>0</v>
      </c>
      <c r="AQ596" s="0" t="n">
        <v>0</v>
      </c>
      <c r="AR596" s="0" t="n">
        <v>0</v>
      </c>
      <c r="AS596" s="1" t="n">
        <v>2.483614E-008</v>
      </c>
      <c r="AT596" s="1" t="n">
        <v>1.180706E-008</v>
      </c>
      <c r="AU596" s="1" t="n">
        <v>7.374933E-009</v>
      </c>
      <c r="AV596" s="0" t="n">
        <v>1</v>
      </c>
      <c r="AW596" s="0" t="n">
        <v>1</v>
      </c>
      <c r="AX596" s="0" t="n">
        <v>0</v>
      </c>
      <c r="AY596" s="0" t="n">
        <v>0</v>
      </c>
      <c r="AZ596" s="0" t="n">
        <v>0</v>
      </c>
      <c r="BA596" s="0" t="n">
        <v>1</v>
      </c>
      <c r="BB596" s="0" t="n">
        <v>2</v>
      </c>
      <c r="BC596" s="0" t="n">
        <v>1</v>
      </c>
      <c r="BD596" s="0" t="n">
        <v>0</v>
      </c>
      <c r="BE596" s="0" t="n">
        <v>0</v>
      </c>
      <c r="BF596" s="0" t="n">
        <v>0</v>
      </c>
      <c r="BG596" s="1" t="n">
        <v>3.640045E-008</v>
      </c>
      <c r="BH596" s="1" t="n">
        <v>1.125584E-008</v>
      </c>
      <c r="BI596" s="1" t="n">
        <v>9.298977E-009</v>
      </c>
      <c r="BJ596" s="0" t="n">
        <v>1</v>
      </c>
      <c r="BK596" s="0" t="n">
        <v>1.039403</v>
      </c>
      <c r="BL596" s="0" t="n">
        <v>0</v>
      </c>
      <c r="BM596" s="0" t="n">
        <v>0</v>
      </c>
      <c r="BN596" s="0" t="n">
        <v>0</v>
      </c>
      <c r="BO596" s="0" t="n">
        <v>1</v>
      </c>
      <c r="BP596" s="0" t="n">
        <v>3</v>
      </c>
      <c r="BQ596" s="0" t="n">
        <v>0</v>
      </c>
      <c r="BR596" s="0" t="n">
        <v>0</v>
      </c>
      <c r="BS596" s="0" t="n">
        <v>0</v>
      </c>
      <c r="BT596" s="0" t="n">
        <v>0</v>
      </c>
      <c r="BU596" s="0" t="n">
        <v>0</v>
      </c>
      <c r="BV596" s="0" t="n">
        <v>0</v>
      </c>
      <c r="BW596" s="0" t="n">
        <v>0</v>
      </c>
      <c r="BX596" s="0" t="n">
        <v>1</v>
      </c>
      <c r="BY596" s="0" t="n">
        <v>1</v>
      </c>
      <c r="BZ596" s="0" t="n">
        <v>0</v>
      </c>
      <c r="CA596" s="0" t="n">
        <v>0</v>
      </c>
      <c r="CB596" s="0" t="n">
        <v>0</v>
      </c>
      <c r="CC596" s="0" t="n">
        <v>1</v>
      </c>
    </row>
    <row r="597" customFormat="false" ht="15" hidden="false" customHeight="false" outlineLevel="0" collapsed="false">
      <c r="A597" s="0" t="n">
        <v>562.6229</v>
      </c>
      <c r="B597" s="0" t="n">
        <v>3.274613</v>
      </c>
      <c r="C597" s="0" t="n">
        <v>2.438827</v>
      </c>
      <c r="D597" s="0" t="n">
        <v>2.227553</v>
      </c>
      <c r="E597" s="1" t="n">
        <v>-8.359195E-008</v>
      </c>
      <c r="F597" s="1" t="n">
        <v>2.377471E-006</v>
      </c>
      <c r="G597" s="1" t="n">
        <v>3.007276E-007</v>
      </c>
      <c r="H597" s="0" t="n">
        <v>1</v>
      </c>
      <c r="I597" s="0" t="n">
        <v>0.2323446</v>
      </c>
      <c r="J597" s="0" t="n">
        <v>-0.01142981</v>
      </c>
      <c r="K597" s="0" t="n">
        <v>0.9850751</v>
      </c>
      <c r="L597" s="0" t="n">
        <v>0.155801</v>
      </c>
      <c r="M597" s="0" t="n">
        <v>0.07226671</v>
      </c>
      <c r="N597" s="0" t="n">
        <v>1</v>
      </c>
      <c r="O597" s="0" t="n">
        <v>0.001661062</v>
      </c>
      <c r="P597" s="1" t="n">
        <v>4.076958E-005</v>
      </c>
      <c r="Q597" s="1" t="n">
        <v>-1.382828E-005</v>
      </c>
      <c r="R597" s="0" t="n">
        <v>49.01832</v>
      </c>
      <c r="S597" s="0" t="n">
        <v>26.26077</v>
      </c>
      <c r="T597" s="0" t="n">
        <v>8.483974</v>
      </c>
      <c r="U597" s="0" t="n">
        <v>32.54751</v>
      </c>
      <c r="V597" s="0" t="n">
        <v>49.83826</v>
      </c>
      <c r="W597" s="0" t="n">
        <v>51.68522</v>
      </c>
      <c r="X597" s="0" t="n">
        <v>55.0887</v>
      </c>
      <c r="Y597" s="0" t="n">
        <v>63.23904</v>
      </c>
      <c r="Z597" s="0" t="n">
        <v>0</v>
      </c>
      <c r="AA597" s="0" t="n">
        <v>1</v>
      </c>
      <c r="AB597" s="0" t="n">
        <v>0</v>
      </c>
      <c r="AC597" s="0" t="n">
        <v>0</v>
      </c>
      <c r="AD597" s="0" t="n">
        <v>0</v>
      </c>
      <c r="AE597" s="1" t="n">
        <v>-2.34785E-008</v>
      </c>
      <c r="AF597" s="1" t="n">
        <v>1.781403E-008</v>
      </c>
      <c r="AG597" s="1" t="n">
        <v>6.031873E-009</v>
      </c>
      <c r="AH597" s="0" t="n">
        <v>1</v>
      </c>
      <c r="AI597" s="0" t="n">
        <v>1</v>
      </c>
      <c r="AJ597" s="0" t="n">
        <v>0</v>
      </c>
      <c r="AK597" s="0" t="n">
        <v>0</v>
      </c>
      <c r="AL597" s="0" t="n">
        <v>0</v>
      </c>
      <c r="AM597" s="0" t="n">
        <v>1</v>
      </c>
      <c r="AN597" s="0" t="n">
        <v>1</v>
      </c>
      <c r="AO597" s="0" t="n">
        <v>1</v>
      </c>
      <c r="AP597" s="0" t="n">
        <v>0</v>
      </c>
      <c r="AQ597" s="0" t="n">
        <v>0</v>
      </c>
      <c r="AR597" s="0" t="n">
        <v>0</v>
      </c>
      <c r="AS597" s="1" t="n">
        <v>-2.34785E-008</v>
      </c>
      <c r="AT597" s="1" t="n">
        <v>1.781403E-008</v>
      </c>
      <c r="AU597" s="1" t="n">
        <v>6.031873E-009</v>
      </c>
      <c r="AV597" s="0" t="n">
        <v>1</v>
      </c>
      <c r="AW597" s="0" t="n">
        <v>1</v>
      </c>
      <c r="AX597" s="0" t="n">
        <v>0</v>
      </c>
      <c r="AY597" s="0" t="n">
        <v>0</v>
      </c>
      <c r="AZ597" s="0" t="n">
        <v>0</v>
      </c>
      <c r="BA597" s="0" t="n">
        <v>1</v>
      </c>
      <c r="BB597" s="0" t="n">
        <v>2</v>
      </c>
      <c r="BC597" s="0" t="n">
        <v>1</v>
      </c>
      <c r="BD597" s="0" t="n">
        <v>0</v>
      </c>
      <c r="BE597" s="0" t="n">
        <v>0</v>
      </c>
      <c r="BF597" s="0" t="n">
        <v>0</v>
      </c>
      <c r="BG597" s="1" t="n">
        <v>-3.561579E-008</v>
      </c>
      <c r="BH597" s="1" t="n">
        <v>2.497505E-008</v>
      </c>
      <c r="BI597" s="1" t="n">
        <v>6.079835E-009</v>
      </c>
      <c r="BJ597" s="0" t="n">
        <v>1</v>
      </c>
      <c r="BK597" s="0" t="n">
        <v>1.011184</v>
      </c>
      <c r="BL597" s="0" t="n">
        <v>0</v>
      </c>
      <c r="BM597" s="0" t="n">
        <v>0</v>
      </c>
      <c r="BN597" s="0" t="n">
        <v>0</v>
      </c>
      <c r="BO597" s="0" t="n">
        <v>1</v>
      </c>
      <c r="BP597" s="0" t="n">
        <v>3</v>
      </c>
      <c r="BQ597" s="0" t="n">
        <v>0</v>
      </c>
      <c r="BR597" s="0" t="n">
        <v>0</v>
      </c>
      <c r="BS597" s="0" t="n">
        <v>0</v>
      </c>
      <c r="BT597" s="0" t="n">
        <v>0</v>
      </c>
      <c r="BU597" s="0" t="n">
        <v>0</v>
      </c>
      <c r="BV597" s="0" t="n">
        <v>0</v>
      </c>
      <c r="BW597" s="0" t="n">
        <v>0</v>
      </c>
      <c r="BX597" s="0" t="n">
        <v>1</v>
      </c>
      <c r="BY597" s="0" t="n">
        <v>1</v>
      </c>
      <c r="BZ597" s="0" t="n">
        <v>0</v>
      </c>
      <c r="CA597" s="0" t="n">
        <v>0</v>
      </c>
      <c r="CB597" s="0" t="n">
        <v>0</v>
      </c>
      <c r="CC597" s="0" t="n">
        <v>1</v>
      </c>
    </row>
    <row r="598" customFormat="false" ht="15" hidden="false" customHeight="false" outlineLevel="0" collapsed="false">
      <c r="A598" s="0" t="n">
        <v>562.6738</v>
      </c>
      <c r="B598" s="0" t="n">
        <v>3.276419</v>
      </c>
      <c r="C598" s="0" t="n">
        <v>2.438144</v>
      </c>
      <c r="D598" s="0" t="n">
        <v>2.227575</v>
      </c>
      <c r="E598" s="1" t="n">
        <v>-4.39123E-008</v>
      </c>
      <c r="F598" s="1" t="n">
        <v>2.378293E-006</v>
      </c>
      <c r="G598" s="1" t="n">
        <v>3.020678E-007</v>
      </c>
      <c r="H598" s="0" t="n">
        <v>1</v>
      </c>
      <c r="I598" s="0" t="n">
        <v>0.2335319</v>
      </c>
      <c r="J598" s="0" t="n">
        <v>-0.01133365</v>
      </c>
      <c r="K598" s="0" t="n">
        <v>0.9852936</v>
      </c>
      <c r="L598" s="0" t="n">
        <v>0.154391</v>
      </c>
      <c r="M598" s="0" t="n">
        <v>0.07232916</v>
      </c>
      <c r="N598" s="0" t="n">
        <v>1</v>
      </c>
      <c r="O598" s="0" t="n">
        <v>0.000513792</v>
      </c>
      <c r="P598" s="1" t="n">
        <v>1.263618E-005</v>
      </c>
      <c r="Q598" s="1" t="n">
        <v>-4.529953E-006</v>
      </c>
      <c r="R598" s="0" t="n">
        <v>50.42427</v>
      </c>
      <c r="S598" s="0" t="n">
        <v>26.92015</v>
      </c>
      <c r="T598" s="0" t="n">
        <v>8.832706</v>
      </c>
      <c r="U598" s="0" t="n">
        <v>33.57907</v>
      </c>
      <c r="V598" s="0" t="n">
        <v>51.50501</v>
      </c>
      <c r="W598" s="0" t="n">
        <v>53.37515</v>
      </c>
      <c r="X598" s="0" t="n">
        <v>56.82153</v>
      </c>
      <c r="Y598" s="0" t="n">
        <v>65.10884</v>
      </c>
      <c r="Z598" s="0" t="n">
        <v>0</v>
      </c>
      <c r="AA598" s="0" t="n">
        <v>1</v>
      </c>
      <c r="AB598" s="0" t="n">
        <v>0</v>
      </c>
      <c r="AC598" s="0" t="n">
        <v>0</v>
      </c>
      <c r="AD598" s="0" t="n">
        <v>0</v>
      </c>
      <c r="AE598" s="1" t="n">
        <v>9.178088E-009</v>
      </c>
      <c r="AF598" s="1" t="n">
        <v>-1.35545E-009</v>
      </c>
      <c r="AG598" s="1" t="n">
        <v>-4.592656E-010</v>
      </c>
      <c r="AH598" s="0" t="n">
        <v>1</v>
      </c>
      <c r="AI598" s="0" t="n">
        <v>1</v>
      </c>
      <c r="AJ598" s="0" t="n">
        <v>0</v>
      </c>
      <c r="AK598" s="0" t="n">
        <v>0</v>
      </c>
      <c r="AL598" s="0" t="n">
        <v>0</v>
      </c>
      <c r="AM598" s="0" t="n">
        <v>1</v>
      </c>
      <c r="AN598" s="0" t="n">
        <v>1</v>
      </c>
      <c r="AO598" s="0" t="n">
        <v>1</v>
      </c>
      <c r="AP598" s="0" t="n">
        <v>0</v>
      </c>
      <c r="AQ598" s="0" t="n">
        <v>0</v>
      </c>
      <c r="AR598" s="0" t="n">
        <v>0</v>
      </c>
      <c r="AS598" s="1" t="n">
        <v>2.13235E-008</v>
      </c>
      <c r="AT598" s="1" t="n">
        <v>3.531172E-009</v>
      </c>
      <c r="AU598" s="1" t="n">
        <v>2.258445E-009</v>
      </c>
      <c r="AV598" s="0" t="n">
        <v>1</v>
      </c>
      <c r="AW598" s="0" t="n">
        <v>1</v>
      </c>
      <c r="AX598" s="0" t="n">
        <v>0</v>
      </c>
      <c r="AY598" s="0" t="n">
        <v>0</v>
      </c>
      <c r="AZ598" s="0" t="n">
        <v>0</v>
      </c>
      <c r="BA598" s="0" t="n">
        <v>1</v>
      </c>
      <c r="BB598" s="0" t="n">
        <v>2</v>
      </c>
      <c r="BC598" s="0" t="n">
        <v>1</v>
      </c>
      <c r="BD598" s="0" t="n">
        <v>0</v>
      </c>
      <c r="BE598" s="0" t="n">
        <v>0</v>
      </c>
      <c r="BF598" s="0" t="n">
        <v>0</v>
      </c>
      <c r="BG598" s="1" t="n">
        <v>9.178088E-009</v>
      </c>
      <c r="BH598" s="1" t="n">
        <v>-1.35545E-009</v>
      </c>
      <c r="BI598" s="1" t="n">
        <v>-4.592656E-010</v>
      </c>
      <c r="BJ598" s="0" t="n">
        <v>1</v>
      </c>
      <c r="BK598" s="0" t="n">
        <v>1.00511</v>
      </c>
      <c r="BL598" s="0" t="n">
        <v>0</v>
      </c>
      <c r="BM598" s="0" t="n">
        <v>0</v>
      </c>
      <c r="BN598" s="0" t="n">
        <v>0</v>
      </c>
      <c r="BO598" s="0" t="n">
        <v>1</v>
      </c>
      <c r="BP598" s="0" t="n">
        <v>3</v>
      </c>
      <c r="BQ598" s="0" t="n">
        <v>0</v>
      </c>
      <c r="BR598" s="0" t="n">
        <v>0</v>
      </c>
      <c r="BS598" s="0" t="n">
        <v>0</v>
      </c>
      <c r="BT598" s="0" t="n">
        <v>0</v>
      </c>
      <c r="BU598" s="0" t="n">
        <v>0</v>
      </c>
      <c r="BV598" s="0" t="n">
        <v>0</v>
      </c>
      <c r="BW598" s="0" t="n">
        <v>0</v>
      </c>
      <c r="BX598" s="0" t="n">
        <v>1</v>
      </c>
      <c r="BY598" s="0" t="n">
        <v>1</v>
      </c>
      <c r="BZ598" s="0" t="n">
        <v>0</v>
      </c>
      <c r="CA598" s="0" t="n">
        <v>0</v>
      </c>
      <c r="CB598" s="0" t="n">
        <v>0</v>
      </c>
      <c r="CC598" s="0" t="n">
        <v>1</v>
      </c>
    </row>
    <row r="599" customFormat="false" ht="15" hidden="false" customHeight="false" outlineLevel="0" collapsed="false">
      <c r="A599" s="0" t="n">
        <v>562.7227</v>
      </c>
      <c r="B599" s="0" t="n">
        <v>3.27767</v>
      </c>
      <c r="C599" s="0" t="n">
        <v>2.438054</v>
      </c>
      <c r="D599" s="0" t="n">
        <v>2.227735</v>
      </c>
      <c r="E599" s="1" t="n">
        <v>-8.346252E-008</v>
      </c>
      <c r="F599" s="1" t="n">
        <v>2.338469E-006</v>
      </c>
      <c r="G599" s="1" t="n">
        <v>2.788637E-007</v>
      </c>
      <c r="H599" s="0" t="n">
        <v>1</v>
      </c>
      <c r="I599" s="0" t="n">
        <v>0.236188</v>
      </c>
      <c r="J599" s="0" t="n">
        <v>-0.01126394</v>
      </c>
      <c r="K599" s="0" t="n">
        <v>0.9854597</v>
      </c>
      <c r="L599" s="0" t="n">
        <v>0.1532936</v>
      </c>
      <c r="M599" s="0" t="n">
        <v>0.07241109</v>
      </c>
      <c r="N599" s="0" t="n">
        <v>1</v>
      </c>
      <c r="O599" s="0" t="n">
        <v>0.0001471043</v>
      </c>
      <c r="P599" s="1" t="n">
        <v>3.576279E-006</v>
      </c>
      <c r="Q599" s="1" t="n">
        <v>2.717972E-005</v>
      </c>
      <c r="R599" s="0" t="n">
        <v>50.40698</v>
      </c>
      <c r="S599" s="0" t="n">
        <v>26.89435</v>
      </c>
      <c r="T599" s="0" t="n">
        <v>8.856721</v>
      </c>
      <c r="U599" s="0" t="n">
        <v>33.58838</v>
      </c>
      <c r="V599" s="0" t="n">
        <v>51.53202</v>
      </c>
      <c r="W599" s="0" t="n">
        <v>53.40192</v>
      </c>
      <c r="X599" s="0" t="n">
        <v>56.84125</v>
      </c>
      <c r="Y599" s="0" t="n">
        <v>65.08349</v>
      </c>
      <c r="Z599" s="0" t="n">
        <v>0</v>
      </c>
      <c r="AA599" s="0" t="n">
        <v>1</v>
      </c>
      <c r="AB599" s="0" t="n">
        <v>0</v>
      </c>
      <c r="AC599" s="0" t="n">
        <v>0</v>
      </c>
      <c r="AD599" s="0" t="n">
        <v>0</v>
      </c>
      <c r="AE599" s="1" t="n">
        <v>-1.313155E-008</v>
      </c>
      <c r="AF599" s="1" t="n">
        <v>-1.098744E-008</v>
      </c>
      <c r="AG599" s="1" t="n">
        <v>-7.458045E-009</v>
      </c>
      <c r="AH599" s="0" t="n">
        <v>1</v>
      </c>
      <c r="AI599" s="0" t="n">
        <v>1</v>
      </c>
      <c r="AJ599" s="0" t="n">
        <v>0</v>
      </c>
      <c r="AK599" s="0" t="n">
        <v>0</v>
      </c>
      <c r="AL599" s="0" t="n">
        <v>0</v>
      </c>
      <c r="AM599" s="0" t="n">
        <v>1</v>
      </c>
      <c r="AN599" s="0" t="n">
        <v>1</v>
      </c>
      <c r="AO599" s="0" t="n">
        <v>1</v>
      </c>
      <c r="AP599" s="0" t="n">
        <v>0</v>
      </c>
      <c r="AQ599" s="0" t="n">
        <v>0</v>
      </c>
      <c r="AR599" s="0" t="n">
        <v>0</v>
      </c>
      <c r="AS599" s="1" t="n">
        <v>-1.328712E-008</v>
      </c>
      <c r="AT599" s="1" t="n">
        <v>-1.784935E-008</v>
      </c>
      <c r="AU599" s="1" t="n">
        <v>-8.288219E-009</v>
      </c>
      <c r="AV599" s="0" t="n">
        <v>1</v>
      </c>
      <c r="AW599" s="0" t="n">
        <v>1</v>
      </c>
      <c r="AX599" s="0" t="n">
        <v>0</v>
      </c>
      <c r="AY599" s="0" t="n">
        <v>0</v>
      </c>
      <c r="AZ599" s="0" t="n">
        <v>0</v>
      </c>
      <c r="BA599" s="0" t="n">
        <v>1</v>
      </c>
      <c r="BB599" s="0" t="n">
        <v>2</v>
      </c>
      <c r="BC599" s="0" t="n">
        <v>1</v>
      </c>
      <c r="BD599" s="0" t="n">
        <v>0</v>
      </c>
      <c r="BE599" s="0" t="n">
        <v>0</v>
      </c>
      <c r="BF599" s="0" t="n">
        <v>0</v>
      </c>
      <c r="BG599" s="1" t="n">
        <v>-1.313155E-008</v>
      </c>
      <c r="BH599" s="1" t="n">
        <v>-1.098744E-008</v>
      </c>
      <c r="BI599" s="1" t="n">
        <v>-7.458045E-009</v>
      </c>
      <c r="BJ599" s="0" t="n">
        <v>1</v>
      </c>
      <c r="BK599" s="0" t="n">
        <v>1.011374</v>
      </c>
      <c r="BL599" s="0" t="n">
        <v>0</v>
      </c>
      <c r="BM599" s="0" t="n">
        <v>0</v>
      </c>
      <c r="BN599" s="0" t="n">
        <v>0</v>
      </c>
      <c r="BO599" s="0" t="n">
        <v>1</v>
      </c>
      <c r="BP599" s="0" t="n">
        <v>3</v>
      </c>
      <c r="BQ599" s="0" t="n">
        <v>0</v>
      </c>
      <c r="BR599" s="0" t="n">
        <v>0</v>
      </c>
      <c r="BS599" s="0" t="n">
        <v>0</v>
      </c>
      <c r="BT599" s="0" t="n">
        <v>0</v>
      </c>
      <c r="BU599" s="0" t="n">
        <v>0</v>
      </c>
      <c r="BV599" s="0" t="n">
        <v>0</v>
      </c>
      <c r="BW599" s="0" t="n">
        <v>0</v>
      </c>
      <c r="BX599" s="0" t="n">
        <v>1</v>
      </c>
      <c r="BY599" s="0" t="n">
        <v>1</v>
      </c>
      <c r="BZ599" s="0" t="n">
        <v>0</v>
      </c>
      <c r="CA599" s="0" t="n">
        <v>0</v>
      </c>
      <c r="CB599" s="0" t="n">
        <v>0</v>
      </c>
      <c r="CC599" s="0" t="n">
        <v>1</v>
      </c>
    </row>
    <row r="600" customFormat="false" ht="15" hidden="false" customHeight="false" outlineLevel="0" collapsed="false">
      <c r="A600" s="0" t="n">
        <v>562.7729</v>
      </c>
      <c r="B600" s="0" t="n">
        <v>3.280861</v>
      </c>
      <c r="C600" s="0" t="n">
        <v>2.438112</v>
      </c>
      <c r="D600" s="0" t="n">
        <v>2.228165</v>
      </c>
      <c r="E600" s="1" t="n">
        <v>-1.098482E-007</v>
      </c>
      <c r="F600" s="1" t="n">
        <v>2.351725E-006</v>
      </c>
      <c r="G600" s="1" t="n">
        <v>2.778183E-007</v>
      </c>
      <c r="H600" s="0" t="n">
        <v>1</v>
      </c>
      <c r="I600" s="0" t="n">
        <v>0.2396097</v>
      </c>
      <c r="J600" s="0" t="n">
        <v>-0.01121899</v>
      </c>
      <c r="K600" s="0" t="n">
        <v>0.985583</v>
      </c>
      <c r="L600" s="0" t="n">
        <v>0.1524442</v>
      </c>
      <c r="M600" s="0" t="n">
        <v>0.07253304</v>
      </c>
      <c r="N600" s="0" t="n">
        <v>1</v>
      </c>
      <c r="O600" s="0" t="n">
        <v>0.0008916855</v>
      </c>
      <c r="P600" s="1" t="n">
        <v>2.193451E-005</v>
      </c>
      <c r="Q600" s="0" t="n">
        <v>0.0001134872</v>
      </c>
      <c r="R600" s="0" t="n">
        <v>52.04532</v>
      </c>
      <c r="S600" s="0" t="n">
        <v>27.79188</v>
      </c>
      <c r="T600" s="0" t="n">
        <v>9.16857</v>
      </c>
      <c r="U600" s="0" t="n">
        <v>34.69662</v>
      </c>
      <c r="V600" s="0" t="n">
        <v>53.19747</v>
      </c>
      <c r="W600" s="0" t="n">
        <v>55.13799</v>
      </c>
      <c r="X600" s="0" t="n">
        <v>58.70523</v>
      </c>
      <c r="Y600" s="0" t="n">
        <v>67.17953</v>
      </c>
      <c r="Z600" s="0" t="n">
        <v>0</v>
      </c>
      <c r="AA600" s="0" t="n">
        <v>1</v>
      </c>
      <c r="AB600" s="0" t="n">
        <v>0</v>
      </c>
      <c r="AC600" s="0" t="n">
        <v>0</v>
      </c>
      <c r="AD600" s="0" t="n">
        <v>0</v>
      </c>
      <c r="AE600" s="1" t="n">
        <v>-1.679009E-008</v>
      </c>
      <c r="AF600" s="1" t="n">
        <v>6.263775E-009</v>
      </c>
      <c r="AG600" s="1" t="n">
        <v>-1.325042E-009</v>
      </c>
      <c r="AH600" s="0" t="n">
        <v>1</v>
      </c>
      <c r="AI600" s="0" t="n">
        <v>1</v>
      </c>
      <c r="AJ600" s="0" t="n">
        <v>0</v>
      </c>
      <c r="AK600" s="0" t="n">
        <v>0</v>
      </c>
      <c r="AL600" s="0" t="n">
        <v>0</v>
      </c>
      <c r="AM600" s="0" t="n">
        <v>1</v>
      </c>
      <c r="AN600" s="0" t="n">
        <v>1</v>
      </c>
      <c r="AO600" s="0" t="n">
        <v>1</v>
      </c>
      <c r="AP600" s="0" t="n">
        <v>0</v>
      </c>
      <c r="AQ600" s="0" t="n">
        <v>0</v>
      </c>
      <c r="AR600" s="0" t="n">
        <v>0</v>
      </c>
      <c r="AS600" s="1" t="n">
        <v>-9.136965E-009</v>
      </c>
      <c r="AT600" s="1" t="n">
        <v>3.735083E-010</v>
      </c>
      <c r="AU600" s="1" t="n">
        <v>-7.11501E-010</v>
      </c>
      <c r="AV600" s="0" t="n">
        <v>1</v>
      </c>
      <c r="AW600" s="0" t="n">
        <v>1</v>
      </c>
      <c r="AX600" s="0" t="n">
        <v>0</v>
      </c>
      <c r="AY600" s="0" t="n">
        <v>0</v>
      </c>
      <c r="AZ600" s="0" t="n">
        <v>0</v>
      </c>
      <c r="BA600" s="0" t="n">
        <v>1</v>
      </c>
      <c r="BB600" s="0" t="n">
        <v>2</v>
      </c>
      <c r="BC600" s="0" t="n">
        <v>1</v>
      </c>
      <c r="BD600" s="0" t="n">
        <v>0</v>
      </c>
      <c r="BE600" s="0" t="n">
        <v>0</v>
      </c>
      <c r="BF600" s="0" t="n">
        <v>0</v>
      </c>
      <c r="BG600" s="1" t="n">
        <v>-4.585834E-010</v>
      </c>
      <c r="BH600" s="1" t="n">
        <v>6.618754E-009</v>
      </c>
      <c r="BI600" s="1" t="n">
        <v>9.909219E-010</v>
      </c>
      <c r="BJ600" s="0" t="n">
        <v>1</v>
      </c>
      <c r="BK600" s="0" t="n">
        <v>1.014487</v>
      </c>
      <c r="BL600" s="0" t="n">
        <v>0</v>
      </c>
      <c r="BM600" s="0" t="n">
        <v>0</v>
      </c>
      <c r="BN600" s="0" t="n">
        <v>0</v>
      </c>
      <c r="BO600" s="0" t="n">
        <v>1</v>
      </c>
      <c r="BP600" s="0" t="n">
        <v>3</v>
      </c>
      <c r="BQ600" s="0" t="n">
        <v>0</v>
      </c>
      <c r="BR600" s="0" t="n">
        <v>0</v>
      </c>
      <c r="BS600" s="0" t="n">
        <v>0</v>
      </c>
      <c r="BT600" s="0" t="n">
        <v>0</v>
      </c>
      <c r="BU600" s="0" t="n">
        <v>0</v>
      </c>
      <c r="BV600" s="0" t="n">
        <v>0</v>
      </c>
      <c r="BW600" s="0" t="n">
        <v>0</v>
      </c>
      <c r="BX600" s="0" t="n">
        <v>1</v>
      </c>
      <c r="BY600" s="0" t="n">
        <v>1</v>
      </c>
      <c r="BZ600" s="0" t="n">
        <v>0</v>
      </c>
      <c r="CA600" s="0" t="n">
        <v>0</v>
      </c>
      <c r="CB600" s="0" t="n">
        <v>0</v>
      </c>
      <c r="CC600" s="0" t="n">
        <v>1</v>
      </c>
    </row>
    <row r="601" customFormat="false" ht="15" hidden="false" customHeight="false" outlineLevel="0" collapsed="false">
      <c r="A601" s="0" t="n">
        <v>562.8229</v>
      </c>
      <c r="B601" s="0" t="n">
        <v>3.283762</v>
      </c>
      <c r="C601" s="0" t="n">
        <v>2.438179</v>
      </c>
      <c r="D601" s="0" t="n">
        <v>2.228625</v>
      </c>
      <c r="E601" s="1" t="n">
        <v>-1.2517E-007</v>
      </c>
      <c r="F601" s="1" t="n">
        <v>2.302107E-006</v>
      </c>
      <c r="G601" s="1" t="n">
        <v>2.711381E-007</v>
      </c>
      <c r="H601" s="0" t="n">
        <v>1</v>
      </c>
      <c r="I601" s="0" t="n">
        <v>0.2433624</v>
      </c>
      <c r="J601" s="0" t="n">
        <v>-0.01119501</v>
      </c>
      <c r="K601" s="0" t="n">
        <v>0.9856724</v>
      </c>
      <c r="L601" s="0" t="n">
        <v>0.1517879</v>
      </c>
      <c r="M601" s="0" t="n">
        <v>0.07269757</v>
      </c>
      <c r="N601" s="0" t="n">
        <v>1</v>
      </c>
      <c r="O601" s="0" t="n">
        <v>0.0002720356</v>
      </c>
      <c r="P601" s="1" t="n">
        <v>6.67572E-006</v>
      </c>
      <c r="Q601" s="1" t="n">
        <v>8.416176E-005</v>
      </c>
      <c r="R601" s="0" t="n">
        <v>52.14076</v>
      </c>
      <c r="S601" s="0" t="n">
        <v>27.87388</v>
      </c>
      <c r="T601" s="0" t="n">
        <v>9.210351</v>
      </c>
      <c r="U601" s="0" t="n">
        <v>34.77538</v>
      </c>
      <c r="V601" s="0" t="n">
        <v>53.26989</v>
      </c>
      <c r="W601" s="0" t="n">
        <v>55.23095</v>
      </c>
      <c r="X601" s="0" t="n">
        <v>58.83017</v>
      </c>
      <c r="Y601" s="0" t="n">
        <v>67.26986</v>
      </c>
      <c r="Z601" s="0" t="n">
        <v>0</v>
      </c>
      <c r="AA601" s="0" t="n">
        <v>1</v>
      </c>
      <c r="AB601" s="0" t="n">
        <v>0</v>
      </c>
      <c r="AC601" s="0" t="n">
        <v>0</v>
      </c>
      <c r="AD601" s="0" t="n">
        <v>0</v>
      </c>
      <c r="AE601" s="1" t="n">
        <v>-3.335779E-009</v>
      </c>
      <c r="AF601" s="1" t="n">
        <v>-1.583819E-008</v>
      </c>
      <c r="AG601" s="1" t="n">
        <v>-1.943214E-009</v>
      </c>
      <c r="AH601" s="0" t="n">
        <v>1</v>
      </c>
      <c r="AI601" s="0" t="n">
        <v>1</v>
      </c>
      <c r="AJ601" s="0" t="n">
        <v>0</v>
      </c>
      <c r="AK601" s="0" t="n">
        <v>0</v>
      </c>
      <c r="AL601" s="0" t="n">
        <v>0</v>
      </c>
      <c r="AM601" s="0" t="n">
        <v>1</v>
      </c>
      <c r="AN601" s="0" t="n">
        <v>1</v>
      </c>
      <c r="AO601" s="0" t="n">
        <v>1</v>
      </c>
      <c r="AP601" s="0" t="n">
        <v>0</v>
      </c>
      <c r="AQ601" s="0" t="n">
        <v>0</v>
      </c>
      <c r="AR601" s="0" t="n">
        <v>0</v>
      </c>
      <c r="AS601" s="1" t="n">
        <v>-8.650211E-009</v>
      </c>
      <c r="AT601" s="1" t="n">
        <v>-1.794154E-008</v>
      </c>
      <c r="AU601" s="1" t="n">
        <v>-2.793967E-009</v>
      </c>
      <c r="AV601" s="0" t="n">
        <v>1</v>
      </c>
      <c r="AW601" s="0" t="n">
        <v>1</v>
      </c>
      <c r="AX601" s="0" t="n">
        <v>0</v>
      </c>
      <c r="AY601" s="0" t="n">
        <v>0</v>
      </c>
      <c r="AZ601" s="0" t="n">
        <v>0</v>
      </c>
      <c r="BA601" s="0" t="n">
        <v>1</v>
      </c>
      <c r="BB601" s="0" t="n">
        <v>2</v>
      </c>
      <c r="BC601" s="0" t="n">
        <v>1</v>
      </c>
      <c r="BD601" s="0" t="n">
        <v>0</v>
      </c>
      <c r="BE601" s="0" t="n">
        <v>0</v>
      </c>
      <c r="BF601" s="0" t="n">
        <v>0</v>
      </c>
      <c r="BG601" s="1" t="n">
        <v>-3.335779E-009</v>
      </c>
      <c r="BH601" s="1" t="n">
        <v>-1.583819E-008</v>
      </c>
      <c r="BI601" s="1" t="n">
        <v>-1.943214E-009</v>
      </c>
      <c r="BJ601" s="0" t="n">
        <v>1</v>
      </c>
      <c r="BK601" s="0" t="n">
        <v>1.015662</v>
      </c>
      <c r="BL601" s="0" t="n">
        <v>0</v>
      </c>
      <c r="BM601" s="0" t="n">
        <v>0</v>
      </c>
      <c r="BN601" s="0" t="n">
        <v>0</v>
      </c>
      <c r="BO601" s="0" t="n">
        <v>1</v>
      </c>
      <c r="BP601" s="0" t="n">
        <v>3</v>
      </c>
      <c r="BQ601" s="0" t="n">
        <v>0</v>
      </c>
      <c r="BR601" s="0" t="n">
        <v>0</v>
      </c>
      <c r="BS601" s="0" t="n">
        <v>0</v>
      </c>
      <c r="BT601" s="0" t="n">
        <v>0</v>
      </c>
      <c r="BU601" s="0" t="n">
        <v>0</v>
      </c>
      <c r="BV601" s="0" t="n">
        <v>0</v>
      </c>
      <c r="BW601" s="0" t="n">
        <v>0</v>
      </c>
      <c r="BX601" s="0" t="n">
        <v>1</v>
      </c>
      <c r="BY601" s="0" t="n">
        <v>1</v>
      </c>
      <c r="BZ601" s="0" t="n">
        <v>0</v>
      </c>
      <c r="CA601" s="0" t="n">
        <v>0</v>
      </c>
      <c r="CB601" s="0" t="n">
        <v>0</v>
      </c>
      <c r="CC601" s="0" t="n">
        <v>1</v>
      </c>
    </row>
    <row r="602" customFormat="false" ht="15" hidden="false" customHeight="false" outlineLevel="0" collapsed="false">
      <c r="A602" s="0" t="n">
        <v>562.8735</v>
      </c>
      <c r="B602" s="0" t="n">
        <v>3.283834</v>
      </c>
      <c r="C602" s="0" t="n">
        <v>2.43818</v>
      </c>
      <c r="D602" s="0" t="n">
        <v>2.228658</v>
      </c>
      <c r="E602" s="1" t="n">
        <v>-1.443924E-007</v>
      </c>
      <c r="F602" s="1" t="n">
        <v>2.303574E-006</v>
      </c>
      <c r="G602" s="1" t="n">
        <v>2.611701E-007</v>
      </c>
      <c r="H602" s="0" t="n">
        <v>1</v>
      </c>
      <c r="I602" s="0" t="n">
        <v>0.2433624</v>
      </c>
      <c r="J602" s="0" t="n">
        <v>-0.01118091</v>
      </c>
      <c r="K602" s="0" t="n">
        <v>0.9857391</v>
      </c>
      <c r="L602" s="0" t="n">
        <v>0.1512808</v>
      </c>
      <c r="M602" s="0" t="n">
        <v>0.07285433</v>
      </c>
      <c r="N602" s="0" t="n">
        <v>1</v>
      </c>
      <c r="O602" s="1" t="n">
        <v>4.768372E-007</v>
      </c>
      <c r="P602" s="0" t="n">
        <v>0</v>
      </c>
      <c r="Q602" s="0" t="n">
        <v>0</v>
      </c>
      <c r="R602" s="0" t="n">
        <v>53.77316</v>
      </c>
      <c r="S602" s="0" t="n">
        <v>28.75129</v>
      </c>
      <c r="T602" s="0" t="n">
        <v>9.50676</v>
      </c>
      <c r="U602" s="0" t="n">
        <v>35.86583</v>
      </c>
      <c r="V602" s="0" t="n">
        <v>54.92347</v>
      </c>
      <c r="W602" s="0" t="n">
        <v>56.96078</v>
      </c>
      <c r="X602" s="0" t="n">
        <v>60.6879</v>
      </c>
      <c r="Y602" s="0" t="n">
        <v>69.34649</v>
      </c>
      <c r="Z602" s="0" t="n">
        <v>0</v>
      </c>
      <c r="AA602" s="0" t="n">
        <v>1</v>
      </c>
      <c r="AB602" s="0" t="n">
        <v>0</v>
      </c>
      <c r="AC602" s="0" t="n">
        <v>0</v>
      </c>
      <c r="AD602" s="0" t="n">
        <v>0</v>
      </c>
      <c r="AE602" s="1" t="n">
        <v>-1.001604E-008</v>
      </c>
      <c r="AF602" s="1" t="n">
        <v>3.224989E-010</v>
      </c>
      <c r="AG602" s="1" t="n">
        <v>-4.428673E-009</v>
      </c>
      <c r="AH602" s="0" t="n">
        <v>1</v>
      </c>
      <c r="AI602" s="0" t="n">
        <v>1</v>
      </c>
      <c r="AJ602" s="0" t="n">
        <v>0</v>
      </c>
      <c r="AK602" s="0" t="n">
        <v>0</v>
      </c>
      <c r="AL602" s="0" t="n">
        <v>0</v>
      </c>
      <c r="AM602" s="0" t="n">
        <v>1</v>
      </c>
      <c r="AN602" s="0" t="n">
        <v>1</v>
      </c>
      <c r="AO602" s="0" t="n">
        <v>1</v>
      </c>
      <c r="AP602" s="0" t="n">
        <v>0</v>
      </c>
      <c r="AQ602" s="0" t="n">
        <v>0</v>
      </c>
      <c r="AR602" s="0" t="n">
        <v>0</v>
      </c>
      <c r="AS602" s="1" t="n">
        <v>8.097327E-010</v>
      </c>
      <c r="AT602" s="1" t="n">
        <v>8.200165E-010</v>
      </c>
      <c r="AU602" s="1" t="n">
        <v>-1.110561E-009</v>
      </c>
      <c r="AV602" s="0" t="n">
        <v>1</v>
      </c>
      <c r="AW602" s="0" t="n">
        <v>1</v>
      </c>
      <c r="AX602" s="0" t="n">
        <v>0</v>
      </c>
      <c r="AY602" s="0" t="n">
        <v>0</v>
      </c>
      <c r="AZ602" s="0" t="n">
        <v>0</v>
      </c>
      <c r="BA602" s="0" t="n">
        <v>1</v>
      </c>
      <c r="BB602" s="0" t="n">
        <v>2</v>
      </c>
      <c r="BC602" s="0" t="n">
        <v>1</v>
      </c>
      <c r="BD602" s="0" t="n">
        <v>0</v>
      </c>
      <c r="BE602" s="0" t="n">
        <v>0</v>
      </c>
      <c r="BF602" s="0" t="n">
        <v>0</v>
      </c>
      <c r="BG602" s="1" t="n">
        <v>-1.001604E-008</v>
      </c>
      <c r="BH602" s="1" t="n">
        <v>3.224989E-010</v>
      </c>
      <c r="BI602" s="1" t="n">
        <v>-4.428673E-009</v>
      </c>
      <c r="BJ602" s="0" t="n">
        <v>1</v>
      </c>
      <c r="BK602" s="0" t="n">
        <v>1</v>
      </c>
      <c r="BL602" s="0" t="n">
        <v>0</v>
      </c>
      <c r="BM602" s="0" t="n">
        <v>0</v>
      </c>
      <c r="BN602" s="0" t="n">
        <v>0</v>
      </c>
      <c r="BO602" s="0" t="n">
        <v>1</v>
      </c>
      <c r="BP602" s="0" t="n">
        <v>3</v>
      </c>
      <c r="BQ602" s="0" t="n">
        <v>0</v>
      </c>
      <c r="BR602" s="0" t="n">
        <v>0</v>
      </c>
      <c r="BS602" s="0" t="n">
        <v>0</v>
      </c>
      <c r="BT602" s="0" t="n">
        <v>0</v>
      </c>
      <c r="BU602" s="0" t="n">
        <v>0</v>
      </c>
      <c r="BV602" s="0" t="n">
        <v>0</v>
      </c>
      <c r="BW602" s="0" t="n">
        <v>0</v>
      </c>
      <c r="BX602" s="0" t="n">
        <v>1</v>
      </c>
      <c r="BY602" s="0" t="n">
        <v>1</v>
      </c>
      <c r="BZ602" s="0" t="n">
        <v>0</v>
      </c>
      <c r="CA602" s="0" t="n">
        <v>0</v>
      </c>
      <c r="CB602" s="0" t="n">
        <v>0</v>
      </c>
      <c r="CC602" s="0" t="n">
        <v>1</v>
      </c>
    </row>
    <row r="603" customFormat="false" ht="15" hidden="false" customHeight="false" outlineLevel="0" collapsed="false">
      <c r="A603" s="0" t="n">
        <v>562.9235</v>
      </c>
      <c r="B603" s="0" t="n">
        <v>3.283834</v>
      </c>
      <c r="C603" s="0" t="n">
        <v>2.43818</v>
      </c>
      <c r="D603" s="0" t="n">
        <v>2.228658</v>
      </c>
      <c r="E603" s="1" t="n">
        <v>-8.173447E-008</v>
      </c>
      <c r="F603" s="1" t="n">
        <v>2.359012E-006</v>
      </c>
      <c r="G603" s="1" t="n">
        <v>2.728499E-007</v>
      </c>
      <c r="H603" s="0" t="n">
        <v>1</v>
      </c>
      <c r="I603" s="0" t="n">
        <v>0.2433624</v>
      </c>
      <c r="J603" s="0" t="n">
        <v>-0.01116988</v>
      </c>
      <c r="K603" s="0" t="n">
        <v>0.9857903</v>
      </c>
      <c r="L603" s="0" t="n">
        <v>0.1508885</v>
      </c>
      <c r="M603" s="0" t="n">
        <v>0.0729755</v>
      </c>
      <c r="N603" s="0" t="n">
        <v>1</v>
      </c>
      <c r="O603" s="0" t="n">
        <v>0</v>
      </c>
      <c r="P603" s="0" t="n">
        <v>0</v>
      </c>
      <c r="Q603" s="0" t="n">
        <v>0</v>
      </c>
      <c r="R603" s="0" t="n">
        <v>49.03068</v>
      </c>
      <c r="S603" s="0" t="n">
        <v>26.21006</v>
      </c>
      <c r="T603" s="0" t="n">
        <v>8.666474</v>
      </c>
      <c r="U603" s="0" t="n">
        <v>32.70021</v>
      </c>
      <c r="V603" s="0" t="n">
        <v>50.07937</v>
      </c>
      <c r="W603" s="0" t="n">
        <v>51.94025</v>
      </c>
      <c r="X603" s="0" t="n">
        <v>55.33985</v>
      </c>
      <c r="Y603" s="0" t="n">
        <v>63.2242</v>
      </c>
      <c r="Z603" s="0" t="n">
        <v>0</v>
      </c>
      <c r="AA603" s="0" t="n">
        <v>1</v>
      </c>
      <c r="AB603" s="0" t="n">
        <v>0</v>
      </c>
      <c r="AC603" s="0" t="n">
        <v>0</v>
      </c>
      <c r="AD603" s="0" t="n">
        <v>0</v>
      </c>
      <c r="AE603" s="1" t="n">
        <v>1.114628E-008</v>
      </c>
      <c r="AF603" s="1" t="n">
        <v>1.835165E-008</v>
      </c>
      <c r="AG603" s="1" t="n">
        <v>1.649019E-009</v>
      </c>
      <c r="AH603" s="0" t="n">
        <v>1</v>
      </c>
      <c r="AI603" s="0" t="n">
        <v>1</v>
      </c>
      <c r="AJ603" s="0" t="n">
        <v>0</v>
      </c>
      <c r="AK603" s="0" t="n">
        <v>0</v>
      </c>
      <c r="AL603" s="0" t="n">
        <v>0</v>
      </c>
      <c r="AM603" s="0" t="n">
        <v>1</v>
      </c>
      <c r="AN603" s="0" t="n">
        <v>1</v>
      </c>
      <c r="AO603" s="0" t="n">
        <v>1</v>
      </c>
      <c r="AP603" s="0" t="n">
        <v>0</v>
      </c>
      <c r="AQ603" s="0" t="n">
        <v>0</v>
      </c>
      <c r="AR603" s="0" t="n">
        <v>0</v>
      </c>
      <c r="AS603" s="1" t="n">
        <v>2.444415E-008</v>
      </c>
      <c r="AT603" s="1" t="n">
        <v>1.843207E-008</v>
      </c>
      <c r="AU603" s="1" t="n">
        <v>5.20417E-009</v>
      </c>
      <c r="AV603" s="0" t="n">
        <v>1</v>
      </c>
      <c r="AW603" s="0" t="n">
        <v>1</v>
      </c>
      <c r="AX603" s="0" t="n">
        <v>0</v>
      </c>
      <c r="AY603" s="0" t="n">
        <v>0</v>
      </c>
      <c r="AZ603" s="0" t="n">
        <v>0</v>
      </c>
      <c r="BA603" s="0" t="n">
        <v>1</v>
      </c>
      <c r="BB603" s="0" t="n">
        <v>2</v>
      </c>
      <c r="BC603" s="0" t="n">
        <v>1</v>
      </c>
      <c r="BD603" s="0" t="n">
        <v>0</v>
      </c>
      <c r="BE603" s="0" t="n">
        <v>0</v>
      </c>
      <c r="BF603" s="0" t="n">
        <v>0</v>
      </c>
      <c r="BG603" s="1" t="n">
        <v>2.706749E-008</v>
      </c>
      <c r="BH603" s="1" t="n">
        <v>1.865348E-008</v>
      </c>
      <c r="BI603" s="1" t="n">
        <v>4.826404E-009</v>
      </c>
      <c r="BJ603" s="0" t="n">
        <v>1</v>
      </c>
      <c r="BK603" s="0" t="n">
        <v>1</v>
      </c>
      <c r="BL603" s="0" t="n">
        <v>0</v>
      </c>
      <c r="BM603" s="0" t="n">
        <v>0</v>
      </c>
      <c r="BN603" s="0" t="n">
        <v>0</v>
      </c>
      <c r="BO603" s="0" t="n">
        <v>1</v>
      </c>
      <c r="BP603" s="0" t="n">
        <v>3</v>
      </c>
      <c r="BQ603" s="0" t="n">
        <v>0</v>
      </c>
      <c r="BR603" s="0" t="n">
        <v>0</v>
      </c>
      <c r="BS603" s="0" t="n">
        <v>0</v>
      </c>
      <c r="BT603" s="0" t="n">
        <v>0</v>
      </c>
      <c r="BU603" s="0" t="n">
        <v>0</v>
      </c>
      <c r="BV603" s="0" t="n">
        <v>0</v>
      </c>
      <c r="BW603" s="0" t="n">
        <v>0</v>
      </c>
      <c r="BX603" s="0" t="n">
        <v>1</v>
      </c>
      <c r="BY603" s="0" t="n">
        <v>1</v>
      </c>
      <c r="BZ603" s="0" t="n">
        <v>0</v>
      </c>
      <c r="CA603" s="0" t="n">
        <v>0</v>
      </c>
      <c r="CB603" s="0" t="n">
        <v>0</v>
      </c>
      <c r="CC603" s="0" t="n">
        <v>1</v>
      </c>
    </row>
    <row r="604" customFormat="false" ht="15" hidden="false" customHeight="false" outlineLevel="0" collapsed="false">
      <c r="A604" s="0" t="n">
        <v>562.9739</v>
      </c>
      <c r="B604" s="0" t="n">
        <v>3.283834</v>
      </c>
      <c r="C604" s="0" t="n">
        <v>2.43818</v>
      </c>
      <c r="D604" s="0" t="n">
        <v>2.228658</v>
      </c>
      <c r="E604" s="1" t="n">
        <v>-1.596284E-007</v>
      </c>
      <c r="F604" s="1" t="n">
        <v>2.398108E-006</v>
      </c>
      <c r="G604" s="1" t="n">
        <v>2.706112E-007</v>
      </c>
      <c r="H604" s="0" t="n">
        <v>1</v>
      </c>
      <c r="I604" s="0" t="n">
        <v>0.2433624</v>
      </c>
      <c r="J604" s="0" t="n">
        <v>-0.01116126</v>
      </c>
      <c r="K604" s="0" t="n">
        <v>0.9858299</v>
      </c>
      <c r="L604" s="0" t="n">
        <v>0.1505849</v>
      </c>
      <c r="M604" s="0" t="n">
        <v>0.0730691</v>
      </c>
      <c r="N604" s="0" t="n">
        <v>1</v>
      </c>
      <c r="O604" s="0" t="n">
        <v>0</v>
      </c>
      <c r="P604" s="0" t="n">
        <v>0</v>
      </c>
      <c r="Q604" s="0" t="n">
        <v>0</v>
      </c>
      <c r="R604" s="0" t="n">
        <v>53.77593</v>
      </c>
      <c r="S604" s="0" t="n">
        <v>28.74565</v>
      </c>
      <c r="T604" s="0" t="n">
        <v>9.504861</v>
      </c>
      <c r="U604" s="0" t="n">
        <v>35.86449</v>
      </c>
      <c r="V604" s="0" t="n">
        <v>54.92609</v>
      </c>
      <c r="W604" s="0" t="n">
        <v>56.96766</v>
      </c>
      <c r="X604" s="0" t="n">
        <v>60.69651</v>
      </c>
      <c r="Y604" s="0" t="n">
        <v>69.34193</v>
      </c>
      <c r="Z604" s="0" t="n">
        <v>0</v>
      </c>
      <c r="AA604" s="0" t="n">
        <v>1</v>
      </c>
      <c r="AB604" s="0" t="n">
        <v>0</v>
      </c>
      <c r="AC604" s="0" t="n">
        <v>0</v>
      </c>
      <c r="AD604" s="0" t="n">
        <v>0</v>
      </c>
      <c r="AE604" s="1" t="n">
        <v>-2.539843E-008</v>
      </c>
      <c r="AF604" s="1" t="n">
        <v>1.302033E-008</v>
      </c>
      <c r="AG604" s="1" t="n">
        <v>-1.053035E-009</v>
      </c>
      <c r="AH604" s="0" t="n">
        <v>1</v>
      </c>
      <c r="AI604" s="0" t="n">
        <v>1</v>
      </c>
      <c r="AJ604" s="0" t="n">
        <v>0</v>
      </c>
      <c r="AK604" s="0" t="n">
        <v>0</v>
      </c>
      <c r="AL604" s="0" t="n">
        <v>0</v>
      </c>
      <c r="AM604" s="0" t="n">
        <v>1</v>
      </c>
      <c r="AN604" s="0" t="n">
        <v>1</v>
      </c>
      <c r="AO604" s="0" t="n">
        <v>1</v>
      </c>
      <c r="AP604" s="0" t="n">
        <v>0</v>
      </c>
      <c r="AQ604" s="0" t="n">
        <v>0</v>
      </c>
      <c r="AR604" s="0" t="n">
        <v>0</v>
      </c>
      <c r="AS604" s="1" t="n">
        <v>-2.788417E-008</v>
      </c>
      <c r="AT604" s="1" t="n">
        <v>1.306527E-008</v>
      </c>
      <c r="AU604" s="1" t="n">
        <v>-1.015506E-010</v>
      </c>
      <c r="AV604" s="0" t="n">
        <v>1</v>
      </c>
      <c r="AW604" s="0" t="n">
        <v>1</v>
      </c>
      <c r="AX604" s="0" t="n">
        <v>0</v>
      </c>
      <c r="AY604" s="0" t="n">
        <v>0</v>
      </c>
      <c r="AZ604" s="0" t="n">
        <v>0</v>
      </c>
      <c r="BA604" s="0" t="n">
        <v>1</v>
      </c>
      <c r="BB604" s="0" t="n">
        <v>2</v>
      </c>
      <c r="BC604" s="0" t="n">
        <v>1</v>
      </c>
      <c r="BD604" s="0" t="n">
        <v>0</v>
      </c>
      <c r="BE604" s="0" t="n">
        <v>0</v>
      </c>
      <c r="BF604" s="0" t="n">
        <v>0</v>
      </c>
      <c r="BG604" s="1" t="n">
        <v>-2.461141E-008</v>
      </c>
      <c r="BH604" s="1" t="n">
        <v>1.301062E-008</v>
      </c>
      <c r="BI604" s="1" t="n">
        <v>-1.083804E-009</v>
      </c>
      <c r="BJ604" s="0" t="n">
        <v>1</v>
      </c>
      <c r="BK604" s="0" t="n">
        <v>1</v>
      </c>
      <c r="BL604" s="0" t="n">
        <v>0</v>
      </c>
      <c r="BM604" s="0" t="n">
        <v>0</v>
      </c>
      <c r="BN604" s="0" t="n">
        <v>0</v>
      </c>
      <c r="BO604" s="0" t="n">
        <v>1</v>
      </c>
      <c r="BP604" s="0" t="n">
        <v>3</v>
      </c>
      <c r="BQ604" s="0" t="n">
        <v>0</v>
      </c>
      <c r="BR604" s="0" t="n">
        <v>0</v>
      </c>
      <c r="BS604" s="0" t="n">
        <v>0</v>
      </c>
      <c r="BT604" s="0" t="n">
        <v>0</v>
      </c>
      <c r="BU604" s="0" t="n">
        <v>0</v>
      </c>
      <c r="BV604" s="0" t="n">
        <v>0</v>
      </c>
      <c r="BW604" s="0" t="n">
        <v>0</v>
      </c>
      <c r="BX604" s="0" t="n">
        <v>1</v>
      </c>
      <c r="BY604" s="0" t="n">
        <v>1</v>
      </c>
      <c r="BZ604" s="0" t="n">
        <v>0</v>
      </c>
      <c r="CA604" s="0" t="n">
        <v>0</v>
      </c>
      <c r="CB604" s="0" t="n">
        <v>0</v>
      </c>
      <c r="CC604" s="0" t="n">
        <v>1</v>
      </c>
    </row>
    <row r="605" customFormat="false" ht="15" hidden="false" customHeight="false" outlineLevel="0" collapsed="false">
      <c r="A605" s="0" t="n">
        <v>563.0238</v>
      </c>
      <c r="B605" s="0" t="n">
        <v>3.283834</v>
      </c>
      <c r="C605" s="0" t="n">
        <v>2.43818</v>
      </c>
      <c r="D605" s="0" t="n">
        <v>2.228658</v>
      </c>
      <c r="E605" s="1" t="n">
        <v>-1.973881E-007</v>
      </c>
      <c r="F605" s="1" t="n">
        <v>2.410603E-006</v>
      </c>
      <c r="G605" s="1" t="n">
        <v>2.62938E-007</v>
      </c>
      <c r="H605" s="0" t="n">
        <v>1</v>
      </c>
      <c r="I605" s="0" t="n">
        <v>0.2433624</v>
      </c>
      <c r="J605" s="0" t="n">
        <v>-0.01115454</v>
      </c>
      <c r="K605" s="0" t="n">
        <v>0.9858605</v>
      </c>
      <c r="L605" s="0" t="n">
        <v>0.15035</v>
      </c>
      <c r="M605" s="0" t="n">
        <v>0.07314149</v>
      </c>
      <c r="N605" s="0" t="n">
        <v>1</v>
      </c>
      <c r="O605" s="0" t="n">
        <v>0</v>
      </c>
      <c r="P605" s="0" t="n">
        <v>0</v>
      </c>
      <c r="Q605" s="0" t="n">
        <v>0</v>
      </c>
      <c r="R605" s="0" t="n">
        <v>55.35761</v>
      </c>
      <c r="S605" s="0" t="n">
        <v>29.59095</v>
      </c>
      <c r="T605" s="0" t="n">
        <v>9.784372</v>
      </c>
      <c r="U605" s="0" t="n">
        <v>36.91928</v>
      </c>
      <c r="V605" s="0" t="n">
        <v>56.54161</v>
      </c>
      <c r="W605" s="0" t="n">
        <v>58.64336</v>
      </c>
      <c r="X605" s="0" t="n">
        <v>62.48191</v>
      </c>
      <c r="Y605" s="0" t="n">
        <v>71.38126</v>
      </c>
      <c r="Z605" s="0" t="n">
        <v>0</v>
      </c>
      <c r="AA605" s="0" t="n">
        <v>1</v>
      </c>
      <c r="AB605" s="0" t="n">
        <v>0</v>
      </c>
      <c r="AC605" s="0" t="n">
        <v>0</v>
      </c>
      <c r="AD605" s="0" t="n">
        <v>0</v>
      </c>
      <c r="AE605" s="1" t="n">
        <v>-8.093042E-009</v>
      </c>
      <c r="AF605" s="1" t="n">
        <v>6.592023E-009</v>
      </c>
      <c r="AG605" s="1" t="n">
        <v>-2.003073E-009</v>
      </c>
      <c r="AH605" s="0" t="n">
        <v>1</v>
      </c>
      <c r="AI605" s="0" t="n">
        <v>1</v>
      </c>
      <c r="AJ605" s="0" t="n">
        <v>0</v>
      </c>
      <c r="AK605" s="0" t="n">
        <v>0</v>
      </c>
      <c r="AL605" s="0" t="n">
        <v>0</v>
      </c>
      <c r="AM605" s="0" t="n">
        <v>1</v>
      </c>
      <c r="AN605" s="0" t="n">
        <v>1</v>
      </c>
      <c r="AO605" s="0" t="n">
        <v>1</v>
      </c>
      <c r="AP605" s="0" t="n">
        <v>0</v>
      </c>
      <c r="AQ605" s="0" t="n">
        <v>0</v>
      </c>
      <c r="AR605" s="0" t="n">
        <v>0</v>
      </c>
      <c r="AS605" s="1" t="n">
        <v>-1.34253E-008</v>
      </c>
      <c r="AT605" s="1" t="n">
        <v>-1.772253E-009</v>
      </c>
      <c r="AU605" s="1" t="n">
        <v>-3.450771E-009</v>
      </c>
      <c r="AV605" s="0" t="n">
        <v>1</v>
      </c>
      <c r="AW605" s="0" t="n">
        <v>1</v>
      </c>
      <c r="AX605" s="0" t="n">
        <v>0</v>
      </c>
      <c r="AY605" s="0" t="n">
        <v>0</v>
      </c>
      <c r="AZ605" s="0" t="n">
        <v>0</v>
      </c>
      <c r="BA605" s="0" t="n">
        <v>1</v>
      </c>
      <c r="BB605" s="0" t="n">
        <v>2</v>
      </c>
      <c r="BC605" s="0" t="n">
        <v>1</v>
      </c>
      <c r="BD605" s="0" t="n">
        <v>0</v>
      </c>
      <c r="BE605" s="0" t="n">
        <v>0</v>
      </c>
      <c r="BF605" s="0" t="n">
        <v>0</v>
      </c>
      <c r="BG605" s="1" t="n">
        <v>-1.624147E-008</v>
      </c>
      <c r="BH605" s="1" t="n">
        <v>7.673869E-009</v>
      </c>
      <c r="BI605" s="1" t="n">
        <v>-2.219249E-009</v>
      </c>
      <c r="BJ605" s="0" t="n">
        <v>1</v>
      </c>
      <c r="BK605" s="0" t="n">
        <v>1</v>
      </c>
      <c r="BL605" s="0" t="n">
        <v>0</v>
      </c>
      <c r="BM605" s="0" t="n">
        <v>0</v>
      </c>
      <c r="BN605" s="0" t="n">
        <v>0</v>
      </c>
      <c r="BO605" s="0" t="n">
        <v>1</v>
      </c>
      <c r="BP605" s="0" t="n">
        <v>3</v>
      </c>
      <c r="BQ605" s="0" t="n">
        <v>0</v>
      </c>
      <c r="BR605" s="0" t="n">
        <v>0</v>
      </c>
      <c r="BS605" s="0" t="n">
        <v>0</v>
      </c>
      <c r="BT605" s="0" t="n">
        <v>0</v>
      </c>
      <c r="BU605" s="0" t="n">
        <v>0</v>
      </c>
      <c r="BV605" s="0" t="n">
        <v>0</v>
      </c>
      <c r="BW605" s="0" t="n">
        <v>0</v>
      </c>
      <c r="BX605" s="0" t="n">
        <v>1</v>
      </c>
      <c r="BY605" s="0" t="n">
        <v>1</v>
      </c>
      <c r="BZ605" s="0" t="n">
        <v>0</v>
      </c>
      <c r="CA605" s="0" t="n">
        <v>0</v>
      </c>
      <c r="CB605" s="0" t="n">
        <v>0</v>
      </c>
      <c r="CC605" s="0" t="n">
        <v>1</v>
      </c>
    </row>
    <row r="606" customFormat="false" ht="15" hidden="false" customHeight="false" outlineLevel="0" collapsed="false">
      <c r="A606" s="0" t="n">
        <v>563.0735</v>
      </c>
      <c r="B606" s="0" t="n">
        <v>3.283834</v>
      </c>
      <c r="C606" s="0" t="n">
        <v>2.43818</v>
      </c>
      <c r="D606" s="0" t="n">
        <v>2.228658</v>
      </c>
      <c r="E606" s="1" t="n">
        <v>-1.783431E-007</v>
      </c>
      <c r="F606" s="1" t="n">
        <v>2.488328E-006</v>
      </c>
      <c r="G606" s="1" t="n">
        <v>2.955215E-007</v>
      </c>
      <c r="H606" s="0" t="n">
        <v>1</v>
      </c>
      <c r="I606" s="0" t="n">
        <v>0.2433624</v>
      </c>
      <c r="J606" s="0" t="n">
        <v>-0.01114931</v>
      </c>
      <c r="K606" s="0" t="n">
        <v>0.9858841</v>
      </c>
      <c r="L606" s="0" t="n">
        <v>0.1501681</v>
      </c>
      <c r="M606" s="0" t="n">
        <v>0.0731975</v>
      </c>
      <c r="N606" s="0" t="n">
        <v>1</v>
      </c>
      <c r="O606" s="0" t="n">
        <v>0</v>
      </c>
      <c r="P606" s="0" t="n">
        <v>0</v>
      </c>
      <c r="Q606" s="0" t="n">
        <v>0</v>
      </c>
      <c r="R606" s="0" t="n">
        <v>55.35762</v>
      </c>
      <c r="S606" s="0" t="n">
        <v>29.59093</v>
      </c>
      <c r="T606" s="0" t="n">
        <v>9.784358</v>
      </c>
      <c r="U606" s="0" t="n">
        <v>36.91927</v>
      </c>
      <c r="V606" s="0" t="n">
        <v>56.54162</v>
      </c>
      <c r="W606" s="0" t="n">
        <v>58.64339</v>
      </c>
      <c r="X606" s="0" t="n">
        <v>62.48193</v>
      </c>
      <c r="Y606" s="0" t="n">
        <v>71.38124</v>
      </c>
      <c r="Z606" s="0" t="n">
        <v>0</v>
      </c>
      <c r="AA606" s="0" t="n">
        <v>1</v>
      </c>
      <c r="AB606" s="0" t="n">
        <v>0</v>
      </c>
      <c r="AC606" s="0" t="n">
        <v>0</v>
      </c>
      <c r="AD606" s="0" t="n">
        <v>0</v>
      </c>
      <c r="AE606" s="1" t="n">
        <v>7.712724E-009</v>
      </c>
      <c r="AF606" s="1" t="n">
        <v>2.402322E-008</v>
      </c>
      <c r="AG606" s="1" t="n">
        <v>1.201232E-008</v>
      </c>
      <c r="AH606" s="0" t="n">
        <v>0.9999998</v>
      </c>
      <c r="AI606" s="0" t="n">
        <v>1</v>
      </c>
      <c r="AJ606" s="0" t="n">
        <v>0</v>
      </c>
      <c r="AK606" s="0" t="n">
        <v>0</v>
      </c>
      <c r="AL606" s="0" t="n">
        <v>0</v>
      </c>
      <c r="AM606" s="0" t="n">
        <v>1</v>
      </c>
      <c r="AN606" s="0" t="n">
        <v>1</v>
      </c>
      <c r="AO606" s="0" t="n">
        <v>1</v>
      </c>
      <c r="AP606" s="0" t="n">
        <v>0</v>
      </c>
      <c r="AQ606" s="0" t="n">
        <v>0</v>
      </c>
      <c r="AR606" s="0" t="n">
        <v>0</v>
      </c>
      <c r="AS606" s="1" t="n">
        <v>1.361234E-009</v>
      </c>
      <c r="AT606" s="1" t="n">
        <v>2.818582E-008</v>
      </c>
      <c r="AU606" s="1" t="n">
        <v>9.570707E-009</v>
      </c>
      <c r="AV606" s="0" t="n">
        <v>0.9999998</v>
      </c>
      <c r="AW606" s="0" t="n">
        <v>1</v>
      </c>
      <c r="AX606" s="0" t="n">
        <v>0</v>
      </c>
      <c r="AY606" s="0" t="n">
        <v>0</v>
      </c>
      <c r="AZ606" s="0" t="n">
        <v>0</v>
      </c>
      <c r="BA606" s="0" t="n">
        <v>1</v>
      </c>
      <c r="BB606" s="0" t="n">
        <v>2</v>
      </c>
      <c r="BC606" s="0" t="n">
        <v>1</v>
      </c>
      <c r="BD606" s="0" t="n">
        <v>0</v>
      </c>
      <c r="BE606" s="0" t="n">
        <v>0</v>
      </c>
      <c r="BF606" s="0" t="n">
        <v>0</v>
      </c>
      <c r="BG606" s="1" t="n">
        <v>9.971102E-009</v>
      </c>
      <c r="BH606" s="1" t="n">
        <v>2.551734E-008</v>
      </c>
      <c r="BI606" s="1" t="n">
        <v>1.10005E-008</v>
      </c>
      <c r="BJ606" s="0" t="n">
        <v>0.9999998</v>
      </c>
      <c r="BK606" s="0" t="n">
        <v>1</v>
      </c>
      <c r="BL606" s="0" t="n">
        <v>0</v>
      </c>
      <c r="BM606" s="0" t="n">
        <v>0</v>
      </c>
      <c r="BN606" s="0" t="n">
        <v>0</v>
      </c>
      <c r="BO606" s="0" t="n">
        <v>1</v>
      </c>
      <c r="BP606" s="0" t="n">
        <v>3</v>
      </c>
      <c r="BQ606" s="0" t="n">
        <v>0</v>
      </c>
      <c r="BR606" s="0" t="n">
        <v>0</v>
      </c>
      <c r="BS606" s="0" t="n">
        <v>0</v>
      </c>
      <c r="BT606" s="0" t="n">
        <v>0</v>
      </c>
      <c r="BU606" s="0" t="n">
        <v>0</v>
      </c>
      <c r="BV606" s="0" t="n">
        <v>0</v>
      </c>
      <c r="BW606" s="0" t="n">
        <v>0</v>
      </c>
      <c r="BX606" s="0" t="n">
        <v>1</v>
      </c>
      <c r="BY606" s="0" t="n">
        <v>1</v>
      </c>
      <c r="BZ606" s="0" t="n">
        <v>0</v>
      </c>
      <c r="CA606" s="0" t="n">
        <v>0</v>
      </c>
      <c r="CB606" s="0" t="n">
        <v>0</v>
      </c>
      <c r="CC606" s="0" t="n">
        <v>1</v>
      </c>
    </row>
    <row r="607" customFormat="false" ht="15" hidden="false" customHeight="false" outlineLevel="0" collapsed="false">
      <c r="A607" s="0" t="n">
        <v>563.1232</v>
      </c>
      <c r="B607" s="0" t="n">
        <v>3.283835</v>
      </c>
      <c r="C607" s="0" t="n">
        <v>2.43818</v>
      </c>
      <c r="D607" s="0" t="n">
        <v>2.228658</v>
      </c>
      <c r="E607" s="1" t="n">
        <v>-1.50281E-007</v>
      </c>
      <c r="F607" s="1" t="n">
        <v>2.488257E-006</v>
      </c>
      <c r="G607" s="1" t="n">
        <v>2.970239E-007</v>
      </c>
      <c r="H607" s="0" t="n">
        <v>1</v>
      </c>
      <c r="I607" s="0" t="n">
        <v>0.2433624</v>
      </c>
      <c r="J607" s="0" t="n">
        <v>-0.01111432</v>
      </c>
      <c r="K607" s="0" t="n">
        <v>0.9859284</v>
      </c>
      <c r="L607" s="0" t="n">
        <v>0.1499341</v>
      </c>
      <c r="M607" s="0" t="n">
        <v>0.07308492</v>
      </c>
      <c r="N607" s="0" t="n">
        <v>1</v>
      </c>
      <c r="O607" s="0" t="n">
        <v>0</v>
      </c>
      <c r="P607" s="0" t="n">
        <v>0</v>
      </c>
      <c r="Q607" s="0" t="n">
        <v>0</v>
      </c>
      <c r="R607" s="0" t="n">
        <v>53.77597</v>
      </c>
      <c r="S607" s="0" t="n">
        <v>28.74547</v>
      </c>
      <c r="T607" s="0" t="n">
        <v>9.504797</v>
      </c>
      <c r="U607" s="0" t="n">
        <v>35.86444</v>
      </c>
      <c r="V607" s="0" t="n">
        <v>54.92614</v>
      </c>
      <c r="W607" s="0" t="n">
        <v>56.96786</v>
      </c>
      <c r="X607" s="0" t="n">
        <v>60.69674</v>
      </c>
      <c r="Y607" s="0" t="n">
        <v>69.34176</v>
      </c>
      <c r="Z607" s="0" t="n">
        <v>0</v>
      </c>
      <c r="AA607" s="0" t="n">
        <v>1</v>
      </c>
      <c r="AB607" s="0" t="n">
        <v>0</v>
      </c>
      <c r="AC607" s="0" t="n">
        <v>0</v>
      </c>
      <c r="AD607" s="0" t="n">
        <v>0</v>
      </c>
      <c r="AE607" s="1" t="n">
        <v>9.211226E-009</v>
      </c>
      <c r="AF607" s="1" t="n">
        <v>2.974935E-009</v>
      </c>
      <c r="AG607" s="1" t="n">
        <v>7.470456E-010</v>
      </c>
      <c r="AH607" s="0" t="n">
        <v>1</v>
      </c>
      <c r="AI607" s="0" t="n">
        <v>1</v>
      </c>
      <c r="AJ607" s="1" t="n">
        <v>-2.679078E-009</v>
      </c>
      <c r="AK607" s="1" t="n">
        <v>-1.378068E-009</v>
      </c>
      <c r="AL607" s="1" t="n">
        <v>-1.899763E-009</v>
      </c>
      <c r="AM607" s="0" t="n">
        <v>1</v>
      </c>
      <c r="AN607" s="0" t="n">
        <v>1</v>
      </c>
      <c r="AO607" s="0" t="n">
        <v>1</v>
      </c>
      <c r="AP607" s="0" t="n">
        <v>0</v>
      </c>
      <c r="AQ607" s="0" t="n">
        <v>0</v>
      </c>
      <c r="AR607" s="0" t="n">
        <v>0</v>
      </c>
      <c r="AS607" s="1" t="n">
        <v>1.306218E-008</v>
      </c>
      <c r="AT607" s="1" t="n">
        <v>-2.595605E-009</v>
      </c>
      <c r="AU607" s="1" t="n">
        <v>6.198406E-010</v>
      </c>
      <c r="AV607" s="0" t="n">
        <v>1</v>
      </c>
      <c r="AW607" s="0" t="n">
        <v>1</v>
      </c>
      <c r="AX607" s="0" t="n">
        <v>-0.001006996</v>
      </c>
      <c r="AY607" s="0" t="n">
        <v>0.0003111905</v>
      </c>
      <c r="AZ607" s="0" t="n">
        <v>0.00198164</v>
      </c>
      <c r="BA607" s="0" t="n">
        <v>0.9999739</v>
      </c>
      <c r="BB607" s="0" t="n">
        <v>2</v>
      </c>
      <c r="BC607" s="0" t="n">
        <v>1</v>
      </c>
      <c r="BD607" s="0" t="n">
        <v>0</v>
      </c>
      <c r="BE607" s="0" t="n">
        <v>0</v>
      </c>
      <c r="BF607" s="0" t="n">
        <v>0</v>
      </c>
      <c r="BG607" s="1" t="n">
        <v>5.788773E-009</v>
      </c>
      <c r="BH607" s="1" t="n">
        <v>-4.509765E-010</v>
      </c>
      <c r="BI607" s="1" t="n">
        <v>1.352078E-010</v>
      </c>
      <c r="BJ607" s="0" t="n">
        <v>1</v>
      </c>
      <c r="BK607" s="0" t="n">
        <v>1</v>
      </c>
      <c r="BL607" s="1" t="n">
        <v>-2.679078E-009</v>
      </c>
      <c r="BM607" s="1" t="n">
        <v>-1.378068E-009</v>
      </c>
      <c r="BN607" s="1" t="n">
        <v>-1.899763E-009</v>
      </c>
      <c r="BO607" s="0" t="n">
        <v>1</v>
      </c>
      <c r="BP607" s="0" t="n">
        <v>3</v>
      </c>
      <c r="BQ607" s="0" t="n">
        <v>0</v>
      </c>
      <c r="BR607" s="0" t="n">
        <v>0</v>
      </c>
      <c r="BS607" s="0" t="n">
        <v>0</v>
      </c>
      <c r="BT607" s="0" t="n">
        <v>0</v>
      </c>
      <c r="BU607" s="0" t="n">
        <v>0</v>
      </c>
      <c r="BV607" s="0" t="n">
        <v>0</v>
      </c>
      <c r="BW607" s="0" t="n">
        <v>0</v>
      </c>
      <c r="BX607" s="0" t="n">
        <v>1</v>
      </c>
      <c r="BY607" s="0" t="n">
        <v>1</v>
      </c>
      <c r="BZ607" s="0" t="n">
        <v>0</v>
      </c>
      <c r="CA607" s="0" t="n">
        <v>0</v>
      </c>
      <c r="CB607" s="0" t="n">
        <v>0</v>
      </c>
      <c r="CC607" s="0" t="n">
        <v>1</v>
      </c>
    </row>
    <row r="608" customFormat="false" ht="15" hidden="false" customHeight="false" outlineLevel="0" collapsed="false">
      <c r="A608" s="0" t="n">
        <v>563.1735</v>
      </c>
      <c r="B608" s="0" t="n">
        <v>3.283835</v>
      </c>
      <c r="C608" s="0" t="n">
        <v>2.43818</v>
      </c>
      <c r="D608" s="0" t="n">
        <v>2.228658</v>
      </c>
      <c r="E608" s="1" t="n">
        <v>-1.378921E-007</v>
      </c>
      <c r="F608" s="1" t="n">
        <v>2.489757E-006</v>
      </c>
      <c r="G608" s="1" t="n">
        <v>2.986489E-007</v>
      </c>
      <c r="H608" s="0" t="n">
        <v>1</v>
      </c>
      <c r="I608" s="0" t="n">
        <v>0.2433624</v>
      </c>
      <c r="J608" s="0" t="n">
        <v>-0.01108167</v>
      </c>
      <c r="K608" s="0" t="n">
        <v>0.98605</v>
      </c>
      <c r="L608" s="0" t="n">
        <v>0.1490159</v>
      </c>
      <c r="M608" s="0" t="n">
        <v>0.07332829</v>
      </c>
      <c r="N608" s="0" t="n">
        <v>1</v>
      </c>
      <c r="O608" s="0" t="n">
        <v>0</v>
      </c>
      <c r="P608" s="0" t="n">
        <v>0</v>
      </c>
      <c r="Q608" s="0" t="n">
        <v>0</v>
      </c>
      <c r="R608" s="0" t="n">
        <v>53.77597</v>
      </c>
      <c r="S608" s="0" t="n">
        <v>28.74547</v>
      </c>
      <c r="T608" s="0" t="n">
        <v>9.504797</v>
      </c>
      <c r="U608" s="0" t="n">
        <v>35.86444</v>
      </c>
      <c r="V608" s="0" t="n">
        <v>54.92614</v>
      </c>
      <c r="W608" s="0" t="n">
        <v>56.96786</v>
      </c>
      <c r="X608" s="0" t="n">
        <v>60.69674</v>
      </c>
      <c r="Y608" s="0" t="n">
        <v>69.34176</v>
      </c>
      <c r="Z608" s="0" t="n">
        <v>0</v>
      </c>
      <c r="AA608" s="0" t="n">
        <v>1</v>
      </c>
      <c r="AB608" s="0" t="n">
        <v>0</v>
      </c>
      <c r="AC608" s="0" t="n">
        <v>0</v>
      </c>
      <c r="AD608" s="0" t="n">
        <v>0</v>
      </c>
      <c r="AE608" s="1" t="n">
        <v>6.194414E-009</v>
      </c>
      <c r="AF608" s="1" t="n">
        <v>7.498754E-010</v>
      </c>
      <c r="AG608" s="1" t="n">
        <v>8.124651E-010</v>
      </c>
      <c r="AH608" s="0" t="n">
        <v>1</v>
      </c>
      <c r="AI608" s="0" t="n">
        <v>1</v>
      </c>
      <c r="AJ608" s="1" t="n">
        <v>-1.260085E-008</v>
      </c>
      <c r="AK608" s="1" t="n">
        <v>3.248024E-009</v>
      </c>
      <c r="AL608" s="1" t="n">
        <v>5.042853E-010</v>
      </c>
      <c r="AM608" s="0" t="n">
        <v>1</v>
      </c>
      <c r="AN608" s="0" t="n">
        <v>1</v>
      </c>
      <c r="AO608" s="0" t="n">
        <v>1</v>
      </c>
      <c r="AP608" s="0" t="n">
        <v>0</v>
      </c>
      <c r="AQ608" s="0" t="n">
        <v>0</v>
      </c>
      <c r="AR608" s="0" t="n">
        <v>0</v>
      </c>
      <c r="AS608" s="0" t="n">
        <v>0</v>
      </c>
      <c r="AT608" s="0" t="n">
        <v>0</v>
      </c>
      <c r="AU608" s="0" t="n">
        <v>0</v>
      </c>
      <c r="AV608" s="0" t="n">
        <v>1</v>
      </c>
      <c r="AW608" s="0" t="n">
        <v>1</v>
      </c>
      <c r="AX608" s="0" t="n">
        <v>-0.002971177</v>
      </c>
      <c r="AY608" s="0" t="n">
        <v>-0.004129775</v>
      </c>
      <c r="AZ608" s="0" t="n">
        <v>0.00537364</v>
      </c>
      <c r="BA608" s="0" t="n">
        <v>0.9999794</v>
      </c>
      <c r="BB608" s="0" t="n">
        <v>2</v>
      </c>
      <c r="BC608" s="0" t="n">
        <v>1</v>
      </c>
      <c r="BD608" s="0" t="n">
        <v>0</v>
      </c>
      <c r="BE608" s="0" t="n">
        <v>0</v>
      </c>
      <c r="BF608" s="0" t="n">
        <v>0</v>
      </c>
      <c r="BG608" s="1" t="n">
        <v>6.194414E-009</v>
      </c>
      <c r="BH608" s="1" t="n">
        <v>7.498754E-010</v>
      </c>
      <c r="BI608" s="1" t="n">
        <v>8.124651E-010</v>
      </c>
      <c r="BJ608" s="0" t="n">
        <v>1</v>
      </c>
      <c r="BK608" s="0" t="n">
        <v>1</v>
      </c>
      <c r="BL608" s="1" t="n">
        <v>-8.274895E-009</v>
      </c>
      <c r="BM608" s="1" t="n">
        <v>2.657176E-009</v>
      </c>
      <c r="BN608" s="1" t="n">
        <v>1.923109E-009</v>
      </c>
      <c r="BO608" s="0" t="n">
        <v>1</v>
      </c>
      <c r="BP608" s="0" t="n">
        <v>3</v>
      </c>
      <c r="BQ608" s="0" t="n">
        <v>0</v>
      </c>
      <c r="BR608" s="0" t="n">
        <v>0</v>
      </c>
      <c r="BS608" s="0" t="n">
        <v>0</v>
      </c>
      <c r="BT608" s="0" t="n">
        <v>0</v>
      </c>
      <c r="BU608" s="0" t="n">
        <v>0</v>
      </c>
      <c r="BV608" s="0" t="n">
        <v>0</v>
      </c>
      <c r="BW608" s="0" t="n">
        <v>0</v>
      </c>
      <c r="BX608" s="0" t="n">
        <v>1</v>
      </c>
      <c r="BY608" s="0" t="n">
        <v>1</v>
      </c>
      <c r="BZ608" s="0" t="n">
        <v>0</v>
      </c>
      <c r="CA608" s="0" t="n">
        <v>0</v>
      </c>
      <c r="CB608" s="0" t="n">
        <v>0</v>
      </c>
      <c r="CC608" s="0" t="n">
        <v>1</v>
      </c>
    </row>
    <row r="609" customFormat="false" ht="15" hidden="false" customHeight="false" outlineLevel="0" collapsed="false">
      <c r="A609" s="0" t="n">
        <v>563.2236</v>
      </c>
      <c r="B609" s="0" t="n">
        <v>3.283835</v>
      </c>
      <c r="C609" s="0" t="n">
        <v>2.43818</v>
      </c>
      <c r="D609" s="0" t="n">
        <v>2.228658</v>
      </c>
      <c r="E609" s="1" t="n">
        <v>-1.194048E-007</v>
      </c>
      <c r="F609" s="1" t="n">
        <v>2.489395E-006</v>
      </c>
      <c r="G609" s="1" t="n">
        <v>2.998411E-007</v>
      </c>
      <c r="H609" s="0" t="n">
        <v>1</v>
      </c>
      <c r="I609" s="0" t="n">
        <v>0.2433624</v>
      </c>
      <c r="J609" s="0" t="n">
        <v>-0.01104233</v>
      </c>
      <c r="K609" s="0" t="n">
        <v>0.9861831</v>
      </c>
      <c r="L609" s="0" t="n">
        <v>0.1480138</v>
      </c>
      <c r="M609" s="0" t="n">
        <v>0.07357262</v>
      </c>
      <c r="N609" s="0" t="n">
        <v>1</v>
      </c>
      <c r="O609" s="0" t="n">
        <v>0</v>
      </c>
      <c r="P609" s="0" t="n">
        <v>0</v>
      </c>
      <c r="Q609" s="0" t="n">
        <v>0</v>
      </c>
      <c r="R609" s="0" t="n">
        <v>53.77597</v>
      </c>
      <c r="S609" s="0" t="n">
        <v>28.74547</v>
      </c>
      <c r="T609" s="0" t="n">
        <v>9.504797</v>
      </c>
      <c r="U609" s="0" t="n">
        <v>35.86444</v>
      </c>
      <c r="V609" s="0" t="n">
        <v>54.92614</v>
      </c>
      <c r="W609" s="0" t="n">
        <v>56.96786</v>
      </c>
      <c r="X609" s="0" t="n">
        <v>60.69674</v>
      </c>
      <c r="Y609" s="0" t="n">
        <v>69.34176</v>
      </c>
      <c r="Z609" s="0" t="n">
        <v>0</v>
      </c>
      <c r="AA609" s="0" t="n">
        <v>1</v>
      </c>
      <c r="AB609" s="0" t="n">
        <v>0</v>
      </c>
      <c r="AC609" s="0" t="n">
        <v>0</v>
      </c>
      <c r="AD609" s="0" t="n">
        <v>0</v>
      </c>
      <c r="AE609" s="1" t="n">
        <v>1.823476E-008</v>
      </c>
      <c r="AF609" s="1" t="n">
        <v>8.786796E-010</v>
      </c>
      <c r="AG609" s="1" t="n">
        <v>1.77856E-009</v>
      </c>
      <c r="AH609" s="0" t="n">
        <v>1</v>
      </c>
      <c r="AI609" s="0" t="n">
        <v>1</v>
      </c>
      <c r="AJ609" s="1" t="n">
        <v>2.219147E-008</v>
      </c>
      <c r="AK609" s="1" t="n">
        <v>5.081847E-009</v>
      </c>
      <c r="AL609" s="1" t="n">
        <v>1.657965E-009</v>
      </c>
      <c r="AM609" s="0" t="n">
        <v>1</v>
      </c>
      <c r="AN609" s="0" t="n">
        <v>1</v>
      </c>
      <c r="AO609" s="0" t="n">
        <v>1</v>
      </c>
      <c r="AP609" s="0" t="n">
        <v>0</v>
      </c>
      <c r="AQ609" s="0" t="n">
        <v>0</v>
      </c>
      <c r="AR609" s="0" t="n">
        <v>0</v>
      </c>
      <c r="AS609" s="0" t="n">
        <v>0</v>
      </c>
      <c r="AT609" s="0" t="n">
        <v>0</v>
      </c>
      <c r="AU609" s="0" t="n">
        <v>0</v>
      </c>
      <c r="AV609" s="0" t="n">
        <v>1</v>
      </c>
      <c r="AW609" s="0" t="n">
        <v>1</v>
      </c>
      <c r="AX609" s="0" t="n">
        <v>0.0006801515</v>
      </c>
      <c r="AY609" s="0" t="n">
        <v>0.002213673</v>
      </c>
      <c r="AZ609" s="0" t="n">
        <v>-0.001332578</v>
      </c>
      <c r="BA609" s="0" t="n">
        <v>0.9999933</v>
      </c>
      <c r="BB609" s="0" t="n">
        <v>2</v>
      </c>
      <c r="BC609" s="0" t="n">
        <v>1</v>
      </c>
      <c r="BD609" s="0" t="n">
        <v>0</v>
      </c>
      <c r="BE609" s="0" t="n">
        <v>0</v>
      </c>
      <c r="BF609" s="0" t="n">
        <v>0</v>
      </c>
      <c r="BG609" s="1" t="n">
        <v>2.525668E-010</v>
      </c>
      <c r="BH609" s="1" t="n">
        <v>-1.240021E-009</v>
      </c>
      <c r="BI609" s="1" t="n">
        <v>-5.864954E-010</v>
      </c>
      <c r="BJ609" s="0" t="n">
        <v>1</v>
      </c>
      <c r="BK609" s="0" t="n">
        <v>1</v>
      </c>
      <c r="BL609" s="1" t="n">
        <v>3.415322E-008</v>
      </c>
      <c r="BM609" s="1" t="n">
        <v>6.479772E-009</v>
      </c>
      <c r="BN609" s="1" t="n">
        <v>3.16231E-009</v>
      </c>
      <c r="BO609" s="0" t="n">
        <v>1</v>
      </c>
      <c r="BP609" s="0" t="n">
        <v>3</v>
      </c>
      <c r="BQ609" s="0" t="n">
        <v>0</v>
      </c>
      <c r="BR609" s="0" t="n">
        <v>0</v>
      </c>
      <c r="BS609" s="0" t="n">
        <v>0</v>
      </c>
      <c r="BT609" s="0" t="n">
        <v>0</v>
      </c>
      <c r="BU609" s="0" t="n">
        <v>0</v>
      </c>
      <c r="BV609" s="0" t="n">
        <v>0</v>
      </c>
      <c r="BW609" s="0" t="n">
        <v>0</v>
      </c>
      <c r="BX609" s="0" t="n">
        <v>1</v>
      </c>
      <c r="BY609" s="0" t="n">
        <v>1</v>
      </c>
      <c r="BZ609" s="0" t="n">
        <v>0</v>
      </c>
      <c r="CA609" s="0" t="n">
        <v>0</v>
      </c>
      <c r="CB609" s="0" t="n">
        <v>0</v>
      </c>
      <c r="CC609" s="0" t="n">
        <v>1</v>
      </c>
    </row>
    <row r="610" customFormat="false" ht="15" hidden="false" customHeight="false" outlineLevel="0" collapsed="false">
      <c r="A610" s="0" t="n">
        <v>563.2734</v>
      </c>
      <c r="B610" s="0" t="n">
        <v>3.283835</v>
      </c>
      <c r="C610" s="0" t="n">
        <v>2.43818</v>
      </c>
      <c r="D610" s="0" t="n">
        <v>2.228658</v>
      </c>
      <c r="E610" s="1" t="n">
        <v>-1.385509E-007</v>
      </c>
      <c r="F610" s="1" t="n">
        <v>2.489026E-006</v>
      </c>
      <c r="G610" s="1" t="n">
        <v>3.021833E-007</v>
      </c>
      <c r="H610" s="0" t="n">
        <v>1</v>
      </c>
      <c r="I610" s="0" t="n">
        <v>0.2433624</v>
      </c>
      <c r="J610" s="0" t="n">
        <v>-0.01106548</v>
      </c>
      <c r="K610" s="0" t="n">
        <v>0.985964</v>
      </c>
      <c r="L610" s="0" t="n">
        <v>0.1498352</v>
      </c>
      <c r="M610" s="0" t="n">
        <v>0.07281445</v>
      </c>
      <c r="N610" s="0" t="n">
        <v>1</v>
      </c>
      <c r="O610" s="0" t="n">
        <v>0</v>
      </c>
      <c r="P610" s="0" t="n">
        <v>0</v>
      </c>
      <c r="Q610" s="0" t="n">
        <v>0</v>
      </c>
      <c r="R610" s="0" t="n">
        <v>53.77597</v>
      </c>
      <c r="S610" s="0" t="n">
        <v>28.74547</v>
      </c>
      <c r="T610" s="0" t="n">
        <v>9.504797</v>
      </c>
      <c r="U610" s="0" t="n">
        <v>35.86444</v>
      </c>
      <c r="V610" s="0" t="n">
        <v>54.92614</v>
      </c>
      <c r="W610" s="0" t="n">
        <v>56.96786</v>
      </c>
      <c r="X610" s="0" t="n">
        <v>60.69674</v>
      </c>
      <c r="Y610" s="0" t="n">
        <v>69.34176</v>
      </c>
      <c r="Z610" s="0" t="n">
        <v>0</v>
      </c>
      <c r="AA610" s="0" t="n">
        <v>1</v>
      </c>
      <c r="AB610" s="0" t="n">
        <v>0</v>
      </c>
      <c r="AC610" s="0" t="n">
        <v>0</v>
      </c>
      <c r="AD610" s="0" t="n">
        <v>0</v>
      </c>
      <c r="AE610" s="1" t="n">
        <v>-7.775332E-009</v>
      </c>
      <c r="AF610" s="1" t="n">
        <v>-1.781537E-010</v>
      </c>
      <c r="AG610" s="1" t="n">
        <v>1.023081E-009</v>
      </c>
      <c r="AH610" s="0" t="n">
        <v>1</v>
      </c>
      <c r="AI610" s="0" t="n">
        <v>1</v>
      </c>
      <c r="AJ610" s="1" t="n">
        <v>-1.386235E-008</v>
      </c>
      <c r="AK610" s="1" t="n">
        <v>2.787052E-009</v>
      </c>
      <c r="AL610" s="1" t="n">
        <v>4.180009E-010</v>
      </c>
      <c r="AM610" s="0" t="n">
        <v>1</v>
      </c>
      <c r="AN610" s="0" t="n">
        <v>1</v>
      </c>
      <c r="AO610" s="0" t="n">
        <v>1</v>
      </c>
      <c r="AP610" s="0" t="n">
        <v>0</v>
      </c>
      <c r="AQ610" s="0" t="n">
        <v>0</v>
      </c>
      <c r="AR610" s="0" t="n">
        <v>0</v>
      </c>
      <c r="AS610" s="0" t="n">
        <v>0</v>
      </c>
      <c r="AT610" s="0" t="n">
        <v>0</v>
      </c>
      <c r="AU610" s="0" t="n">
        <v>0</v>
      </c>
      <c r="AV610" s="0" t="n">
        <v>1</v>
      </c>
      <c r="AW610" s="0" t="n">
        <v>1</v>
      </c>
      <c r="AX610" s="0" t="n">
        <v>0.01107873</v>
      </c>
      <c r="AY610" s="0" t="n">
        <v>0.004156779</v>
      </c>
      <c r="AZ610" s="0" t="n">
        <v>-0.00580085</v>
      </c>
      <c r="BA610" s="0" t="n">
        <v>0.9999102</v>
      </c>
      <c r="BB610" s="0" t="n">
        <v>2</v>
      </c>
      <c r="BC610" s="0" t="n">
        <v>1</v>
      </c>
      <c r="BD610" s="0" t="n">
        <v>0</v>
      </c>
      <c r="BE610" s="0" t="n">
        <v>0</v>
      </c>
      <c r="BF610" s="0" t="n">
        <v>0</v>
      </c>
      <c r="BG610" s="1" t="n">
        <v>-1.137069E-008</v>
      </c>
      <c r="BH610" s="1" t="n">
        <v>-1.911291E-010</v>
      </c>
      <c r="BI610" s="1" t="n">
        <v>1.319183E-009</v>
      </c>
      <c r="BJ610" s="0" t="n">
        <v>1</v>
      </c>
      <c r="BK610" s="0" t="n">
        <v>1</v>
      </c>
      <c r="BL610" s="1" t="n">
        <v>-1.010239E-008</v>
      </c>
      <c r="BM610" s="1" t="n">
        <v>4.237775E-009</v>
      </c>
      <c r="BN610" s="1" t="n">
        <v>5.65825E-010</v>
      </c>
      <c r="BO610" s="0" t="n">
        <v>1</v>
      </c>
      <c r="BP610" s="0" t="n">
        <v>3</v>
      </c>
      <c r="BQ610" s="0" t="n">
        <v>0</v>
      </c>
      <c r="BR610" s="0" t="n">
        <v>0</v>
      </c>
      <c r="BS610" s="0" t="n">
        <v>0</v>
      </c>
      <c r="BT610" s="0" t="n">
        <v>0</v>
      </c>
      <c r="BU610" s="0" t="n">
        <v>0</v>
      </c>
      <c r="BV610" s="0" t="n">
        <v>0</v>
      </c>
      <c r="BW610" s="0" t="n">
        <v>0</v>
      </c>
      <c r="BX610" s="0" t="n">
        <v>1</v>
      </c>
      <c r="BY610" s="0" t="n">
        <v>1</v>
      </c>
      <c r="BZ610" s="0" t="n">
        <v>0</v>
      </c>
      <c r="CA610" s="0" t="n">
        <v>0</v>
      </c>
      <c r="CB610" s="0" t="n">
        <v>0</v>
      </c>
      <c r="CC610" s="0" t="n">
        <v>1</v>
      </c>
    </row>
    <row r="611" customFormat="false" ht="15" hidden="false" customHeight="false" outlineLevel="0" collapsed="false">
      <c r="A611" s="0" t="n">
        <v>563.3236</v>
      </c>
      <c r="B611" s="0" t="n">
        <v>3.283835</v>
      </c>
      <c r="C611" s="0" t="n">
        <v>2.43818</v>
      </c>
      <c r="D611" s="0" t="n">
        <v>2.228658</v>
      </c>
      <c r="E611" s="1" t="n">
        <v>-1.266925E-007</v>
      </c>
      <c r="F611" s="1" t="n">
        <v>2.506293E-006</v>
      </c>
      <c r="G611" s="1" t="n">
        <v>3.100981E-007</v>
      </c>
      <c r="H611" s="0" t="n">
        <v>1</v>
      </c>
      <c r="I611" s="0" t="n">
        <v>0.2433624</v>
      </c>
      <c r="J611" s="0" t="n">
        <v>-0.01186447</v>
      </c>
      <c r="K611" s="0" t="n">
        <v>0.9843195</v>
      </c>
      <c r="L611" s="0" t="n">
        <v>0.1601845</v>
      </c>
      <c r="M611" s="0" t="n">
        <v>0.07290613</v>
      </c>
      <c r="N611" s="0" t="n">
        <v>1</v>
      </c>
      <c r="O611" s="0" t="n">
        <v>0</v>
      </c>
      <c r="P611" s="0" t="n">
        <v>0</v>
      </c>
      <c r="Q611" s="0" t="n">
        <v>0</v>
      </c>
      <c r="R611" s="0" t="n">
        <v>53.77597</v>
      </c>
      <c r="S611" s="0" t="n">
        <v>28.74547</v>
      </c>
      <c r="T611" s="0" t="n">
        <v>9.504797</v>
      </c>
      <c r="U611" s="0" t="n">
        <v>35.86444</v>
      </c>
      <c r="V611" s="0" t="n">
        <v>54.92614</v>
      </c>
      <c r="W611" s="0" t="n">
        <v>56.96786</v>
      </c>
      <c r="X611" s="0" t="n">
        <v>60.69674</v>
      </c>
      <c r="Y611" s="0" t="n">
        <v>69.34176</v>
      </c>
      <c r="Z611" s="0" t="n">
        <v>0</v>
      </c>
      <c r="AA611" s="0" t="n">
        <v>1</v>
      </c>
      <c r="AB611" s="0" t="n">
        <v>0</v>
      </c>
      <c r="AC611" s="0" t="n">
        <v>0</v>
      </c>
      <c r="AD611" s="0" t="n">
        <v>0</v>
      </c>
      <c r="AE611" s="1" t="n">
        <v>6.459763E-009</v>
      </c>
      <c r="AF611" s="1" t="n">
        <v>1.165749E-008</v>
      </c>
      <c r="AG611" s="1" t="n">
        <v>4.613263E-009</v>
      </c>
      <c r="AH611" s="0" t="n">
        <v>1</v>
      </c>
      <c r="AI611" s="0" t="n">
        <v>1</v>
      </c>
      <c r="AJ611" s="1" t="n">
        <v>-2.894875E-009</v>
      </c>
      <c r="AK611" s="1" t="n">
        <v>-1.002354E-008</v>
      </c>
      <c r="AL611" s="1" t="n">
        <v>-2.16495E-009</v>
      </c>
      <c r="AM611" s="0" t="n">
        <v>1</v>
      </c>
      <c r="AN611" s="0" t="n">
        <v>1</v>
      </c>
      <c r="AO611" s="0" t="n">
        <v>1</v>
      </c>
      <c r="AP611" s="0" t="n">
        <v>0</v>
      </c>
      <c r="AQ611" s="0" t="n">
        <v>0</v>
      </c>
      <c r="AR611" s="0" t="n">
        <v>0</v>
      </c>
      <c r="AS611" s="0" t="n">
        <v>0</v>
      </c>
      <c r="AT611" s="0" t="n">
        <v>0</v>
      </c>
      <c r="AU611" s="0" t="n">
        <v>0</v>
      </c>
      <c r="AV611" s="0" t="n">
        <v>1</v>
      </c>
      <c r="AW611" s="0" t="n">
        <v>1</v>
      </c>
      <c r="AX611" s="0" t="n">
        <v>0.03221039</v>
      </c>
      <c r="AY611" s="0" t="n">
        <v>0.0001237934</v>
      </c>
      <c r="AZ611" s="0" t="n">
        <v>-0.009851176</v>
      </c>
      <c r="BA611" s="0" t="n">
        <v>0.9994472</v>
      </c>
      <c r="BB611" s="0" t="n">
        <v>2</v>
      </c>
      <c r="BC611" s="0" t="n">
        <v>1</v>
      </c>
      <c r="BD611" s="0" t="n">
        <v>0</v>
      </c>
      <c r="BE611" s="0" t="n">
        <v>0</v>
      </c>
      <c r="BF611" s="0" t="n">
        <v>0</v>
      </c>
      <c r="BG611" s="1" t="n">
        <v>5.398653E-009</v>
      </c>
      <c r="BH611" s="1" t="n">
        <v>5.609905E-009</v>
      </c>
      <c r="BI611" s="1" t="n">
        <v>3.301555E-009</v>
      </c>
      <c r="BJ611" s="0" t="n">
        <v>1</v>
      </c>
      <c r="BK611" s="0" t="n">
        <v>1</v>
      </c>
      <c r="BL611" s="1" t="n">
        <v>2.345999E-009</v>
      </c>
      <c r="BM611" s="1" t="n">
        <v>-3.02902E-009</v>
      </c>
      <c r="BN611" s="1" t="n">
        <v>4.066079E-010</v>
      </c>
      <c r="BO611" s="0" t="n">
        <v>1</v>
      </c>
      <c r="BP611" s="0" t="n">
        <v>3</v>
      </c>
      <c r="BQ611" s="0" t="n">
        <v>0</v>
      </c>
      <c r="BR611" s="0" t="n">
        <v>0</v>
      </c>
      <c r="BS611" s="0" t="n">
        <v>0</v>
      </c>
      <c r="BT611" s="0" t="n">
        <v>0</v>
      </c>
      <c r="BU611" s="0" t="n">
        <v>0</v>
      </c>
      <c r="BV611" s="0" t="n">
        <v>0</v>
      </c>
      <c r="BW611" s="0" t="n">
        <v>0</v>
      </c>
      <c r="BX611" s="0" t="n">
        <v>1</v>
      </c>
      <c r="BY611" s="0" t="n">
        <v>1</v>
      </c>
      <c r="BZ611" s="0" t="n">
        <v>0</v>
      </c>
      <c r="CA611" s="0" t="n">
        <v>0</v>
      </c>
      <c r="CB611" s="0" t="n">
        <v>0</v>
      </c>
      <c r="CC611" s="0" t="n">
        <v>1</v>
      </c>
    </row>
    <row r="612" customFormat="false" ht="15" hidden="false" customHeight="false" outlineLevel="0" collapsed="false">
      <c r="A612" s="0" t="n">
        <v>563.3735</v>
      </c>
      <c r="B612" s="0" t="n">
        <v>3.283835</v>
      </c>
      <c r="C612" s="0" t="n">
        <v>2.43818</v>
      </c>
      <c r="D612" s="0" t="n">
        <v>2.228658</v>
      </c>
      <c r="E612" s="1" t="n">
        <v>-1.116715E-007</v>
      </c>
      <c r="F612" s="1" t="n">
        <v>2.504005E-006</v>
      </c>
      <c r="G612" s="1" t="n">
        <v>3.128453E-007</v>
      </c>
      <c r="H612" s="0" t="n">
        <v>1</v>
      </c>
      <c r="I612" s="0" t="n">
        <v>0.2433624</v>
      </c>
      <c r="J612" s="0" t="n">
        <v>-0.01406011</v>
      </c>
      <c r="K612" s="0" t="n">
        <v>0.9802461</v>
      </c>
      <c r="L612" s="0" t="n">
        <v>0.1822031</v>
      </c>
      <c r="M612" s="0" t="n">
        <v>0.0756429</v>
      </c>
      <c r="N612" s="0" t="n">
        <v>1</v>
      </c>
      <c r="O612" s="0" t="n">
        <v>0</v>
      </c>
      <c r="P612" s="0" t="n">
        <v>0</v>
      </c>
      <c r="Q612" s="0" t="n">
        <v>0</v>
      </c>
      <c r="R612" s="0" t="n">
        <v>52.19433</v>
      </c>
      <c r="S612" s="0" t="n">
        <v>27.90002</v>
      </c>
      <c r="T612" s="0" t="n">
        <v>9.225245</v>
      </c>
      <c r="U612" s="0" t="n">
        <v>34.8096</v>
      </c>
      <c r="V612" s="0" t="n">
        <v>53.31067</v>
      </c>
      <c r="W612" s="0" t="n">
        <v>55.29234</v>
      </c>
      <c r="X612" s="0" t="n">
        <v>58.91154</v>
      </c>
      <c r="Y612" s="0" t="n">
        <v>67.30229</v>
      </c>
      <c r="Z612" s="0" t="n">
        <v>0</v>
      </c>
      <c r="AA612" s="0" t="n">
        <v>1</v>
      </c>
      <c r="AB612" s="0" t="n">
        <v>0</v>
      </c>
      <c r="AC612" s="0" t="n">
        <v>0</v>
      </c>
      <c r="AD612" s="0" t="n">
        <v>0</v>
      </c>
      <c r="AE612" s="1" t="n">
        <v>9.666717E-009</v>
      </c>
      <c r="AF612" s="1" t="n">
        <v>-3.814935E-009</v>
      </c>
      <c r="AG612" s="1" t="n">
        <v>9.174467E-010</v>
      </c>
      <c r="AH612" s="0" t="n">
        <v>1</v>
      </c>
      <c r="AI612" s="0" t="n">
        <v>1</v>
      </c>
      <c r="AJ612" s="1" t="n">
        <v>3.951037E-008</v>
      </c>
      <c r="AK612" s="1" t="n">
        <v>-8.093573E-009</v>
      </c>
      <c r="AL612" s="1" t="n">
        <v>4.045742E-009</v>
      </c>
      <c r="AM612" s="0" t="n">
        <v>1</v>
      </c>
      <c r="AN612" s="0" t="n">
        <v>1</v>
      </c>
      <c r="AO612" s="0" t="n">
        <v>1</v>
      </c>
      <c r="AP612" s="0" t="n">
        <v>0</v>
      </c>
      <c r="AQ612" s="0" t="n">
        <v>0</v>
      </c>
      <c r="AR612" s="0" t="n">
        <v>0</v>
      </c>
      <c r="AS612" s="0" t="n">
        <v>0</v>
      </c>
      <c r="AT612" s="0" t="n">
        <v>0</v>
      </c>
      <c r="AU612" s="0" t="n">
        <v>0</v>
      </c>
      <c r="AV612" s="0" t="n">
        <v>1</v>
      </c>
      <c r="AW612" s="0" t="n">
        <v>1</v>
      </c>
      <c r="AX612" s="0" t="n">
        <v>0.0423845</v>
      </c>
      <c r="AY612" s="0" t="n">
        <v>-0.00396507</v>
      </c>
      <c r="AZ612" s="0" t="n">
        <v>-0.003400047</v>
      </c>
      <c r="BA612" s="0" t="n">
        <v>0.9990749</v>
      </c>
      <c r="BB612" s="0" t="n">
        <v>2</v>
      </c>
      <c r="BC612" s="0" t="n">
        <v>1</v>
      </c>
      <c r="BD612" s="0" t="n">
        <v>0</v>
      </c>
      <c r="BE612" s="0" t="n">
        <v>0</v>
      </c>
      <c r="BF612" s="0" t="n">
        <v>0</v>
      </c>
      <c r="BG612" s="1" t="n">
        <v>5.354276E-009</v>
      </c>
      <c r="BH612" s="1" t="n">
        <v>1.527239E-009</v>
      </c>
      <c r="BI612" s="1" t="n">
        <v>1.829596E-009</v>
      </c>
      <c r="BJ612" s="0" t="n">
        <v>1</v>
      </c>
      <c r="BK612" s="0" t="n">
        <v>1</v>
      </c>
      <c r="BL612" s="1" t="n">
        <v>3.951037E-008</v>
      </c>
      <c r="BM612" s="1" t="n">
        <v>-8.093573E-009</v>
      </c>
      <c r="BN612" s="1" t="n">
        <v>4.045742E-009</v>
      </c>
      <c r="BO612" s="0" t="n">
        <v>1</v>
      </c>
      <c r="BP612" s="0" t="n">
        <v>3</v>
      </c>
      <c r="BQ612" s="0" t="n">
        <v>0</v>
      </c>
      <c r="BR612" s="0" t="n">
        <v>0</v>
      </c>
      <c r="BS612" s="0" t="n">
        <v>0</v>
      </c>
      <c r="BT612" s="0" t="n">
        <v>0</v>
      </c>
      <c r="BU612" s="0" t="n">
        <v>0</v>
      </c>
      <c r="BV612" s="0" t="n">
        <v>0</v>
      </c>
      <c r="BW612" s="0" t="n">
        <v>0</v>
      </c>
      <c r="BX612" s="0" t="n">
        <v>1</v>
      </c>
      <c r="BY612" s="0" t="n">
        <v>1</v>
      </c>
      <c r="BZ612" s="0" t="n">
        <v>0</v>
      </c>
      <c r="CA612" s="0" t="n">
        <v>0</v>
      </c>
      <c r="CB612" s="0" t="n">
        <v>0</v>
      </c>
      <c r="CC612" s="0" t="n">
        <v>1</v>
      </c>
    </row>
    <row r="613" customFormat="false" ht="15" hidden="false" customHeight="false" outlineLevel="0" collapsed="false">
      <c r="A613" s="0" t="n">
        <v>563.423</v>
      </c>
      <c r="B613" s="0" t="n">
        <v>3.283835</v>
      </c>
      <c r="C613" s="0" t="n">
        <v>2.43818</v>
      </c>
      <c r="D613" s="0" t="n">
        <v>2.228658</v>
      </c>
      <c r="E613" s="1" t="n">
        <v>-1.181077E-007</v>
      </c>
      <c r="F613" s="1" t="n">
        <v>2.517724E-006</v>
      </c>
      <c r="G613" s="1" t="n">
        <v>3.20061E-007</v>
      </c>
      <c r="H613" s="0" t="n">
        <v>1</v>
      </c>
      <c r="I613" s="0" t="n">
        <v>0.2433624</v>
      </c>
      <c r="J613" s="0" t="n">
        <v>-0.0172497</v>
      </c>
      <c r="K613" s="0" t="n">
        <v>0.9744014</v>
      </c>
      <c r="L613" s="0" t="n">
        <v>0.2092689</v>
      </c>
      <c r="M613" s="0" t="n">
        <v>0.08031835</v>
      </c>
      <c r="N613" s="0" t="n">
        <v>1</v>
      </c>
      <c r="O613" s="0" t="n">
        <v>0</v>
      </c>
      <c r="P613" s="0" t="n">
        <v>0</v>
      </c>
      <c r="Q613" s="0" t="n">
        <v>0</v>
      </c>
      <c r="R613" s="0" t="n">
        <v>52.19433</v>
      </c>
      <c r="S613" s="0" t="n">
        <v>27.90002</v>
      </c>
      <c r="T613" s="0" t="n">
        <v>9.225245</v>
      </c>
      <c r="U613" s="0" t="n">
        <v>34.8096</v>
      </c>
      <c r="V613" s="0" t="n">
        <v>53.31067</v>
      </c>
      <c r="W613" s="0" t="n">
        <v>55.29234</v>
      </c>
      <c r="X613" s="0" t="n">
        <v>58.91154</v>
      </c>
      <c r="Y613" s="0" t="n">
        <v>67.30229</v>
      </c>
      <c r="Z613" s="0" t="n">
        <v>0</v>
      </c>
      <c r="AA613" s="0" t="n">
        <v>1</v>
      </c>
      <c r="AB613" s="0" t="n">
        <v>0</v>
      </c>
      <c r="AC613" s="0" t="n">
        <v>0</v>
      </c>
      <c r="AD613" s="0" t="n">
        <v>0</v>
      </c>
      <c r="AE613" s="1" t="n">
        <v>-1.383845E-010</v>
      </c>
      <c r="AF613" s="1" t="n">
        <v>5.496454E-009</v>
      </c>
      <c r="AG613" s="1" t="n">
        <v>1.635295E-009</v>
      </c>
      <c r="AH613" s="0" t="n">
        <v>1</v>
      </c>
      <c r="AI613" s="0" t="n">
        <v>1</v>
      </c>
      <c r="AJ613" s="1" t="n">
        <v>-1.947515E-008</v>
      </c>
      <c r="AK613" s="1" t="n">
        <v>9.930094E-009</v>
      </c>
      <c r="AL613" s="1" t="n">
        <v>-1.611588E-009</v>
      </c>
      <c r="AM613" s="0" t="n">
        <v>1</v>
      </c>
      <c r="AN613" s="0" t="n">
        <v>1</v>
      </c>
      <c r="AO613" s="0" t="n">
        <v>1</v>
      </c>
      <c r="AP613" s="0" t="n">
        <v>0</v>
      </c>
      <c r="AQ613" s="0" t="n">
        <v>0</v>
      </c>
      <c r="AR613" s="0" t="n">
        <v>0</v>
      </c>
      <c r="AS613" s="0" t="n">
        <v>0</v>
      </c>
      <c r="AT613" s="0" t="n">
        <v>0</v>
      </c>
      <c r="AU613" s="0" t="n">
        <v>0</v>
      </c>
      <c r="AV613" s="0" t="n">
        <v>1</v>
      </c>
      <c r="AW613" s="0" t="n">
        <v>1</v>
      </c>
      <c r="AX613" s="0" t="n">
        <v>0.03193063</v>
      </c>
      <c r="AY613" s="0" t="n">
        <v>-0.005422398</v>
      </c>
      <c r="AZ613" s="1" t="n">
        <v>4.531462E-005</v>
      </c>
      <c r="BA613" s="0" t="n">
        <v>0.9994792</v>
      </c>
      <c r="BB613" s="0" t="n">
        <v>2</v>
      </c>
      <c r="BC613" s="0" t="n">
        <v>1</v>
      </c>
      <c r="BD613" s="0" t="n">
        <v>0</v>
      </c>
      <c r="BE613" s="0" t="n">
        <v>0</v>
      </c>
      <c r="BF613" s="0" t="n">
        <v>0</v>
      </c>
      <c r="BG613" s="1" t="n">
        <v>-6.297804E-009</v>
      </c>
      <c r="BH613" s="1" t="n">
        <v>8.221767E-009</v>
      </c>
      <c r="BI613" s="1" t="n">
        <v>5.580512E-009</v>
      </c>
      <c r="BJ613" s="0" t="n">
        <v>1</v>
      </c>
      <c r="BK613" s="0" t="n">
        <v>1</v>
      </c>
      <c r="BL613" s="1" t="n">
        <v>-1.947515E-008</v>
      </c>
      <c r="BM613" s="1" t="n">
        <v>9.930094E-009</v>
      </c>
      <c r="BN613" s="1" t="n">
        <v>-1.611588E-009</v>
      </c>
      <c r="BO613" s="0" t="n">
        <v>1</v>
      </c>
      <c r="BP613" s="0" t="n">
        <v>3</v>
      </c>
      <c r="BQ613" s="0" t="n">
        <v>0</v>
      </c>
      <c r="BR613" s="0" t="n">
        <v>0</v>
      </c>
      <c r="BS613" s="0" t="n">
        <v>0</v>
      </c>
      <c r="BT613" s="0" t="n">
        <v>0</v>
      </c>
      <c r="BU613" s="0" t="n">
        <v>0</v>
      </c>
      <c r="BV613" s="0" t="n">
        <v>0</v>
      </c>
      <c r="BW613" s="0" t="n">
        <v>0</v>
      </c>
      <c r="BX613" s="0" t="n">
        <v>1</v>
      </c>
      <c r="BY613" s="0" t="n">
        <v>1</v>
      </c>
      <c r="BZ613" s="0" t="n">
        <v>0</v>
      </c>
      <c r="CA613" s="0" t="n">
        <v>0</v>
      </c>
      <c r="CB613" s="0" t="n">
        <v>0</v>
      </c>
      <c r="CC613" s="0" t="n">
        <v>1</v>
      </c>
    </row>
    <row r="614" customFormat="false" ht="15" hidden="false" customHeight="false" outlineLevel="0" collapsed="false">
      <c r="A614" s="0" t="n">
        <v>563.4739</v>
      </c>
      <c r="B614" s="0" t="n">
        <v>3.283835</v>
      </c>
      <c r="C614" s="0" t="n">
        <v>2.43818</v>
      </c>
      <c r="D614" s="0" t="n">
        <v>2.228658</v>
      </c>
      <c r="E614" s="1" t="n">
        <v>-1.356252E-007</v>
      </c>
      <c r="F614" s="1" t="n">
        <v>2.508377E-006</v>
      </c>
      <c r="G614" s="1" t="n">
        <v>3.272777E-007</v>
      </c>
      <c r="H614" s="0" t="n">
        <v>1</v>
      </c>
      <c r="I614" s="0" t="n">
        <v>0.2433624</v>
      </c>
      <c r="J614" s="0" t="n">
        <v>-0.02120264</v>
      </c>
      <c r="K614" s="0" t="n">
        <v>0.9673122</v>
      </c>
      <c r="L614" s="0" t="n">
        <v>0.2374852</v>
      </c>
      <c r="M614" s="0" t="n">
        <v>0.08636148</v>
      </c>
      <c r="N614" s="0" t="n">
        <v>1</v>
      </c>
      <c r="O614" s="0" t="n">
        <v>0</v>
      </c>
      <c r="P614" s="0" t="n">
        <v>0</v>
      </c>
      <c r="Q614" s="0" t="n">
        <v>0</v>
      </c>
      <c r="R614" s="0" t="n">
        <v>53.77597</v>
      </c>
      <c r="S614" s="0" t="n">
        <v>28.74547</v>
      </c>
      <c r="T614" s="0" t="n">
        <v>9.504797</v>
      </c>
      <c r="U614" s="0" t="n">
        <v>35.86444</v>
      </c>
      <c r="V614" s="0" t="n">
        <v>54.92614</v>
      </c>
      <c r="W614" s="0" t="n">
        <v>56.96786</v>
      </c>
      <c r="X614" s="0" t="n">
        <v>60.69674</v>
      </c>
      <c r="Y614" s="0" t="n">
        <v>69.34176</v>
      </c>
      <c r="Z614" s="0" t="n">
        <v>0</v>
      </c>
      <c r="AA614" s="0" t="n">
        <v>1</v>
      </c>
      <c r="AB614" s="0" t="n">
        <v>0</v>
      </c>
      <c r="AC614" s="0" t="n">
        <v>0</v>
      </c>
      <c r="AD614" s="0" t="n">
        <v>0</v>
      </c>
      <c r="AE614" s="1" t="n">
        <v>-3.67944E-009</v>
      </c>
      <c r="AF614" s="1" t="n">
        <v>-5.254442E-009</v>
      </c>
      <c r="AG614" s="1" t="n">
        <v>2.223376E-009</v>
      </c>
      <c r="AH614" s="0" t="n">
        <v>1</v>
      </c>
      <c r="AI614" s="0" t="n">
        <v>1</v>
      </c>
      <c r="AJ614" s="1" t="n">
        <v>1.197931E-008</v>
      </c>
      <c r="AK614" s="1" t="n">
        <v>-8.45577E-009</v>
      </c>
      <c r="AL614" s="1" t="n">
        <v>3.309108E-009</v>
      </c>
      <c r="AM614" s="0" t="n">
        <v>1</v>
      </c>
      <c r="AN614" s="0" t="n">
        <v>1</v>
      </c>
      <c r="AO614" s="0" t="n">
        <v>1</v>
      </c>
      <c r="AP614" s="0" t="n">
        <v>0</v>
      </c>
      <c r="AQ614" s="0" t="n">
        <v>0</v>
      </c>
      <c r="AR614" s="0" t="n">
        <v>0</v>
      </c>
      <c r="AS614" s="0" t="n">
        <v>0</v>
      </c>
      <c r="AT614" s="0" t="n">
        <v>0</v>
      </c>
      <c r="AU614" s="0" t="n">
        <v>0</v>
      </c>
      <c r="AV614" s="0" t="n">
        <v>1</v>
      </c>
      <c r="AW614" s="0" t="n">
        <v>1</v>
      </c>
      <c r="AX614" s="0" t="n">
        <v>0.03145389</v>
      </c>
      <c r="AY614" s="0" t="n">
        <v>-0.006022686</v>
      </c>
      <c r="AZ614" s="0" t="n">
        <v>-0.002996886</v>
      </c>
      <c r="BA614" s="0" t="n">
        <v>0.9994383</v>
      </c>
      <c r="BB614" s="0" t="n">
        <v>2</v>
      </c>
      <c r="BC614" s="0" t="n">
        <v>1</v>
      </c>
      <c r="BD614" s="0" t="n">
        <v>0</v>
      </c>
      <c r="BE614" s="0" t="n">
        <v>0</v>
      </c>
      <c r="BF614" s="0" t="n">
        <v>0</v>
      </c>
      <c r="BG614" s="1" t="n">
        <v>-1.383805E-008</v>
      </c>
      <c r="BH614" s="1" t="n">
        <v>-4.092098E-009</v>
      </c>
      <c r="BI614" s="1" t="n">
        <v>4.993418E-009</v>
      </c>
      <c r="BJ614" s="0" t="n">
        <v>1</v>
      </c>
      <c r="BK614" s="0" t="n">
        <v>1</v>
      </c>
      <c r="BL614" s="1" t="n">
        <v>1.055727E-008</v>
      </c>
      <c r="BM614" s="1" t="n">
        <v>-8.897893E-009</v>
      </c>
      <c r="BN614" s="1" t="n">
        <v>2.253153E-009</v>
      </c>
      <c r="BO614" s="0" t="n">
        <v>1</v>
      </c>
      <c r="BP614" s="0" t="n">
        <v>3</v>
      </c>
      <c r="BQ614" s="0" t="n">
        <v>0</v>
      </c>
      <c r="BR614" s="0" t="n">
        <v>0</v>
      </c>
      <c r="BS614" s="0" t="n">
        <v>0</v>
      </c>
      <c r="BT614" s="0" t="n">
        <v>0</v>
      </c>
      <c r="BU614" s="0" t="n">
        <v>0</v>
      </c>
      <c r="BV614" s="0" t="n">
        <v>0</v>
      </c>
      <c r="BW614" s="0" t="n">
        <v>0</v>
      </c>
      <c r="BX614" s="0" t="n">
        <v>1</v>
      </c>
      <c r="BY614" s="0" t="n">
        <v>1</v>
      </c>
      <c r="BZ614" s="0" t="n">
        <v>0</v>
      </c>
      <c r="CA614" s="0" t="n">
        <v>0</v>
      </c>
      <c r="CB614" s="0" t="n">
        <v>0</v>
      </c>
      <c r="CC614" s="0" t="n">
        <v>1</v>
      </c>
    </row>
    <row r="615" customFormat="false" ht="15" hidden="false" customHeight="false" outlineLevel="0" collapsed="false">
      <c r="A615" s="0" t="n">
        <v>563.5236</v>
      </c>
      <c r="B615" s="0" t="n">
        <v>3.283835</v>
      </c>
      <c r="C615" s="0" t="n">
        <v>2.43818</v>
      </c>
      <c r="D615" s="0" t="n">
        <v>2.228658</v>
      </c>
      <c r="E615" s="1" t="n">
        <v>-1.584419E-007</v>
      </c>
      <c r="F615" s="1" t="n">
        <v>2.512286E-006</v>
      </c>
      <c r="G615" s="1" t="n">
        <v>3.252946E-007</v>
      </c>
      <c r="H615" s="0" t="n">
        <v>1</v>
      </c>
      <c r="I615" s="0" t="n">
        <v>0.2433624</v>
      </c>
      <c r="J615" s="0" t="n">
        <v>-0.02536325</v>
      </c>
      <c r="K615" s="0" t="n">
        <v>0.9603304</v>
      </c>
      <c r="L615" s="0" t="n">
        <v>0.2616406</v>
      </c>
      <c r="M615" s="0" t="n">
        <v>0.09309369</v>
      </c>
      <c r="N615" s="0" t="n">
        <v>1</v>
      </c>
      <c r="O615" s="0" t="n">
        <v>0</v>
      </c>
      <c r="P615" s="0" t="n">
        <v>0</v>
      </c>
      <c r="Q615" s="0" t="n">
        <v>0</v>
      </c>
      <c r="R615" s="0" t="n">
        <v>52.19433</v>
      </c>
      <c r="S615" s="0" t="n">
        <v>27.90002</v>
      </c>
      <c r="T615" s="0" t="n">
        <v>9.225245</v>
      </c>
      <c r="U615" s="0" t="n">
        <v>34.8096</v>
      </c>
      <c r="V615" s="0" t="n">
        <v>53.31067</v>
      </c>
      <c r="W615" s="0" t="n">
        <v>55.29234</v>
      </c>
      <c r="X615" s="0" t="n">
        <v>58.91154</v>
      </c>
      <c r="Y615" s="0" t="n">
        <v>67.30229</v>
      </c>
      <c r="Z615" s="0" t="n">
        <v>0</v>
      </c>
      <c r="AA615" s="0" t="n">
        <v>1</v>
      </c>
      <c r="AB615" s="0" t="n">
        <v>0</v>
      </c>
      <c r="AC615" s="0" t="n">
        <v>0</v>
      </c>
      <c r="AD615" s="0" t="n">
        <v>0</v>
      </c>
      <c r="AE615" s="1" t="n">
        <v>-1.917948E-008</v>
      </c>
      <c r="AF615" s="1" t="n">
        <v>1.510321E-009</v>
      </c>
      <c r="AG615" s="1" t="n">
        <v>-2.40635E-009</v>
      </c>
      <c r="AH615" s="0" t="n">
        <v>1</v>
      </c>
      <c r="AI615" s="0" t="n">
        <v>1</v>
      </c>
      <c r="AJ615" s="1" t="n">
        <v>-3.824935E-008</v>
      </c>
      <c r="AK615" s="1" t="n">
        <v>1.005836E-009</v>
      </c>
      <c r="AL615" s="1" t="n">
        <v>-4.025238E-010</v>
      </c>
      <c r="AM615" s="0" t="n">
        <v>1</v>
      </c>
      <c r="AN615" s="0" t="n">
        <v>1</v>
      </c>
      <c r="AO615" s="0" t="n">
        <v>1</v>
      </c>
      <c r="AP615" s="0" t="n">
        <v>0</v>
      </c>
      <c r="AQ615" s="0" t="n">
        <v>0</v>
      </c>
      <c r="AR615" s="0" t="n">
        <v>0</v>
      </c>
      <c r="AS615" s="0" t="n">
        <v>0</v>
      </c>
      <c r="AT615" s="0" t="n">
        <v>0</v>
      </c>
      <c r="AU615" s="0" t="n">
        <v>0</v>
      </c>
      <c r="AV615" s="0" t="n">
        <v>1</v>
      </c>
      <c r="AW615" s="0" t="n">
        <v>1</v>
      </c>
      <c r="AX615" s="0" t="n">
        <v>0.01728352</v>
      </c>
      <c r="AY615" s="0" t="n">
        <v>-0.002861919</v>
      </c>
      <c r="AZ615" s="0" t="n">
        <v>-0.0001665199</v>
      </c>
      <c r="BA615" s="0" t="n">
        <v>0.999902</v>
      </c>
      <c r="BB615" s="0" t="n">
        <v>2</v>
      </c>
      <c r="BC615" s="0" t="n">
        <v>1</v>
      </c>
      <c r="BD615" s="0" t="n">
        <v>0</v>
      </c>
      <c r="BE615" s="0" t="n">
        <v>0</v>
      </c>
      <c r="BF615" s="0" t="n">
        <v>0</v>
      </c>
      <c r="BG615" s="1" t="n">
        <v>-3.637216E-009</v>
      </c>
      <c r="BH615" s="1" t="n">
        <v>2.399125E-009</v>
      </c>
      <c r="BI615" s="1" t="n">
        <v>4.233423E-010</v>
      </c>
      <c r="BJ615" s="0" t="n">
        <v>1</v>
      </c>
      <c r="BK615" s="0" t="n">
        <v>1</v>
      </c>
      <c r="BL615" s="1" t="n">
        <v>-2.454848E-008</v>
      </c>
      <c r="BM615" s="1" t="n">
        <v>-2.850971E-009</v>
      </c>
      <c r="BN615" s="1" t="n">
        <v>-2.178165E-009</v>
      </c>
      <c r="BO615" s="0" t="n">
        <v>1</v>
      </c>
      <c r="BP615" s="0" t="n">
        <v>3</v>
      </c>
      <c r="BQ615" s="0" t="n">
        <v>0</v>
      </c>
      <c r="BR615" s="0" t="n">
        <v>0</v>
      </c>
      <c r="BS615" s="0" t="n">
        <v>0</v>
      </c>
      <c r="BT615" s="0" t="n">
        <v>0</v>
      </c>
      <c r="BU615" s="0" t="n">
        <v>0</v>
      </c>
      <c r="BV615" s="0" t="n">
        <v>0</v>
      </c>
      <c r="BW615" s="0" t="n">
        <v>0</v>
      </c>
      <c r="BX615" s="0" t="n">
        <v>1</v>
      </c>
      <c r="BY615" s="0" t="n">
        <v>1</v>
      </c>
      <c r="BZ615" s="0" t="n">
        <v>0</v>
      </c>
      <c r="CA615" s="0" t="n">
        <v>0</v>
      </c>
      <c r="CB615" s="0" t="n">
        <v>0</v>
      </c>
      <c r="CC615" s="0" t="n">
        <v>1</v>
      </c>
    </row>
    <row r="616" customFormat="false" ht="15" hidden="false" customHeight="false" outlineLevel="0" collapsed="false">
      <c r="A616" s="0" t="n">
        <v>563.5738</v>
      </c>
      <c r="B616" s="0" t="n">
        <v>3.283835</v>
      </c>
      <c r="C616" s="0" t="n">
        <v>2.43818</v>
      </c>
      <c r="D616" s="0" t="n">
        <v>2.228658</v>
      </c>
      <c r="E616" s="1" t="n">
        <v>-1.741302E-007</v>
      </c>
      <c r="F616" s="1" t="n">
        <v>2.523551E-006</v>
      </c>
      <c r="G616" s="1" t="n">
        <v>3.335061E-007</v>
      </c>
      <c r="H616" s="0" t="n">
        <v>1</v>
      </c>
      <c r="I616" s="0" t="n">
        <v>0.2433624</v>
      </c>
      <c r="J616" s="0" t="n">
        <v>-0.02923268</v>
      </c>
      <c r="K616" s="0" t="n">
        <v>0.9539765</v>
      </c>
      <c r="L616" s="0" t="n">
        <v>0.2815363</v>
      </c>
      <c r="M616" s="0" t="n">
        <v>0.09905402</v>
      </c>
      <c r="N616" s="0" t="n">
        <v>1</v>
      </c>
      <c r="O616" s="0" t="n">
        <v>0</v>
      </c>
      <c r="P616" s="0" t="n">
        <v>0</v>
      </c>
      <c r="Q616" s="0" t="n">
        <v>0</v>
      </c>
      <c r="R616" s="0" t="n">
        <v>53.77597</v>
      </c>
      <c r="S616" s="0" t="n">
        <v>28.74547</v>
      </c>
      <c r="T616" s="0" t="n">
        <v>9.504797</v>
      </c>
      <c r="U616" s="0" t="n">
        <v>35.86444</v>
      </c>
      <c r="V616" s="0" t="n">
        <v>54.92614</v>
      </c>
      <c r="W616" s="0" t="n">
        <v>56.96786</v>
      </c>
      <c r="X616" s="0" t="n">
        <v>60.69674</v>
      </c>
      <c r="Y616" s="0" t="n">
        <v>69.34176</v>
      </c>
      <c r="Z616" s="0" t="n">
        <v>0</v>
      </c>
      <c r="AA616" s="0" t="n">
        <v>1</v>
      </c>
      <c r="AB616" s="0" t="n">
        <v>0</v>
      </c>
      <c r="AC616" s="0" t="n">
        <v>0</v>
      </c>
      <c r="AD616" s="0" t="n">
        <v>0</v>
      </c>
      <c r="AE616" s="1" t="n">
        <v>-1.026363E-008</v>
      </c>
      <c r="AF616" s="1" t="n">
        <v>5.339871E-009</v>
      </c>
      <c r="AG616" s="1" t="n">
        <v>3.087834E-009</v>
      </c>
      <c r="AH616" s="0" t="n">
        <v>1</v>
      </c>
      <c r="AI616" s="0" t="n">
        <v>1</v>
      </c>
      <c r="AJ616" s="1" t="n">
        <v>-1.283772E-008</v>
      </c>
      <c r="AK616" s="1" t="n">
        <v>8.146404E-009</v>
      </c>
      <c r="AL616" s="1" t="n">
        <v>2.827615E-010</v>
      </c>
      <c r="AM616" s="0" t="n">
        <v>1</v>
      </c>
      <c r="AN616" s="0" t="n">
        <v>1</v>
      </c>
      <c r="AO616" s="0" t="n">
        <v>1</v>
      </c>
      <c r="AP616" s="0" t="n">
        <v>0</v>
      </c>
      <c r="AQ616" s="0" t="n">
        <v>0</v>
      </c>
      <c r="AR616" s="0" t="n">
        <v>0</v>
      </c>
      <c r="AS616" s="0" t="n">
        <v>0</v>
      </c>
      <c r="AT616" s="0" t="n">
        <v>0</v>
      </c>
      <c r="AU616" s="0" t="n">
        <v>0</v>
      </c>
      <c r="AV616" s="0" t="n">
        <v>1</v>
      </c>
      <c r="AW616" s="0" t="n">
        <v>1</v>
      </c>
      <c r="AX616" s="0" t="n">
        <v>0.01245597</v>
      </c>
      <c r="AY616" s="0" t="n">
        <v>-0.003639565</v>
      </c>
      <c r="AZ616" s="0" t="n">
        <v>-0.0009926765</v>
      </c>
      <c r="BA616" s="0" t="n">
        <v>0.9998934</v>
      </c>
      <c r="BB616" s="0" t="n">
        <v>2</v>
      </c>
      <c r="BC616" s="0" t="n">
        <v>1</v>
      </c>
      <c r="BD616" s="0" t="n">
        <v>0</v>
      </c>
      <c r="BE616" s="0" t="n">
        <v>0</v>
      </c>
      <c r="BF616" s="0" t="n">
        <v>0</v>
      </c>
      <c r="BG616" s="1" t="n">
        <v>-5.424628E-009</v>
      </c>
      <c r="BH616" s="1" t="n">
        <v>5.924597E-009</v>
      </c>
      <c r="BI616" s="1" t="n">
        <v>5.123632E-009</v>
      </c>
      <c r="BJ616" s="0" t="n">
        <v>1</v>
      </c>
      <c r="BK616" s="0" t="n">
        <v>1</v>
      </c>
      <c r="BL616" s="1" t="n">
        <v>-2.025081E-008</v>
      </c>
      <c r="BM616" s="1" t="n">
        <v>1.036821E-008</v>
      </c>
      <c r="BN616" s="1" t="n">
        <v>-4.558109E-009</v>
      </c>
      <c r="BO616" s="0" t="n">
        <v>1</v>
      </c>
      <c r="BP616" s="0" t="n">
        <v>3</v>
      </c>
      <c r="BQ616" s="0" t="n">
        <v>0</v>
      </c>
      <c r="BR616" s="0" t="n">
        <v>0</v>
      </c>
      <c r="BS616" s="0" t="n">
        <v>0</v>
      </c>
      <c r="BT616" s="0" t="n">
        <v>0</v>
      </c>
      <c r="BU616" s="0" t="n">
        <v>0</v>
      </c>
      <c r="BV616" s="0" t="n">
        <v>0</v>
      </c>
      <c r="BW616" s="0" t="n">
        <v>0</v>
      </c>
      <c r="BX616" s="0" t="n">
        <v>1</v>
      </c>
      <c r="BY616" s="0" t="n">
        <v>1</v>
      </c>
      <c r="BZ616" s="0" t="n">
        <v>0</v>
      </c>
      <c r="CA616" s="0" t="n">
        <v>0</v>
      </c>
      <c r="CB616" s="0" t="n">
        <v>0</v>
      </c>
      <c r="CC616" s="0" t="n">
        <v>1</v>
      </c>
    </row>
    <row r="617" customFormat="false" ht="15" hidden="false" customHeight="false" outlineLevel="0" collapsed="false">
      <c r="A617" s="0" t="n">
        <v>563.6229</v>
      </c>
      <c r="B617" s="0" t="n">
        <v>3.283835</v>
      </c>
      <c r="C617" s="0" t="n">
        <v>2.43818</v>
      </c>
      <c r="D617" s="0" t="n">
        <v>2.228658</v>
      </c>
      <c r="E617" s="1" t="n">
        <v>-2.26341E-007</v>
      </c>
      <c r="F617" s="1" t="n">
        <v>2.537637E-006</v>
      </c>
      <c r="G617" s="1" t="n">
        <v>3.325922E-007</v>
      </c>
      <c r="H617" s="0" t="n">
        <v>1</v>
      </c>
      <c r="I617" s="0" t="n">
        <v>0.2433624</v>
      </c>
      <c r="J617" s="0" t="n">
        <v>-0.03211337</v>
      </c>
      <c r="K617" s="0" t="n">
        <v>0.9498926</v>
      </c>
      <c r="L617" s="0" t="n">
        <v>0.2929705</v>
      </c>
      <c r="M617" s="0" t="n">
        <v>0.1041206</v>
      </c>
      <c r="N617" s="0" t="n">
        <v>1</v>
      </c>
      <c r="O617" s="0" t="n">
        <v>0</v>
      </c>
      <c r="P617" s="0" t="n">
        <v>0</v>
      </c>
      <c r="Q617" s="0" t="n">
        <v>0</v>
      </c>
      <c r="R617" s="0" t="n">
        <v>52.19433</v>
      </c>
      <c r="S617" s="0" t="n">
        <v>27.90002</v>
      </c>
      <c r="T617" s="0" t="n">
        <v>9.225245</v>
      </c>
      <c r="U617" s="0" t="n">
        <v>34.8096</v>
      </c>
      <c r="V617" s="0" t="n">
        <v>53.31067</v>
      </c>
      <c r="W617" s="0" t="n">
        <v>55.29234</v>
      </c>
      <c r="X617" s="0" t="n">
        <v>58.91154</v>
      </c>
      <c r="Y617" s="0" t="n">
        <v>67.30229</v>
      </c>
      <c r="Z617" s="0" t="n">
        <v>0</v>
      </c>
      <c r="AA617" s="0" t="n">
        <v>1</v>
      </c>
      <c r="AB617" s="0" t="n">
        <v>0</v>
      </c>
      <c r="AC617" s="0" t="n">
        <v>0</v>
      </c>
      <c r="AD617" s="0" t="n">
        <v>0</v>
      </c>
      <c r="AE617" s="1" t="n">
        <v>-2.610541E-008</v>
      </c>
      <c r="AF617" s="1" t="n">
        <v>7.042716E-009</v>
      </c>
      <c r="AG617" s="1" t="n">
        <v>-4.569222E-010</v>
      </c>
      <c r="AH617" s="0" t="n">
        <v>1</v>
      </c>
      <c r="AI617" s="0" t="n">
        <v>1</v>
      </c>
      <c r="AJ617" s="1" t="n">
        <v>-2.915028E-008</v>
      </c>
      <c r="AK617" s="1" t="n">
        <v>6.397901E-009</v>
      </c>
      <c r="AL617" s="1" t="n">
        <v>-3.372117E-009</v>
      </c>
      <c r="AM617" s="0" t="n">
        <v>1</v>
      </c>
      <c r="AN617" s="0" t="n">
        <v>1</v>
      </c>
      <c r="AO617" s="0" t="n">
        <v>1</v>
      </c>
      <c r="AP617" s="0" t="n">
        <v>0</v>
      </c>
      <c r="AQ617" s="0" t="n">
        <v>0</v>
      </c>
      <c r="AR617" s="0" t="n">
        <v>0</v>
      </c>
      <c r="AS617" s="0" t="n">
        <v>0</v>
      </c>
      <c r="AT617" s="0" t="n">
        <v>0</v>
      </c>
      <c r="AU617" s="0" t="n">
        <v>0</v>
      </c>
      <c r="AV617" s="0" t="n">
        <v>1</v>
      </c>
      <c r="AW617" s="0" t="n">
        <v>1</v>
      </c>
      <c r="AX617" s="0" t="n">
        <v>-0.007233847</v>
      </c>
      <c r="AY617" s="0" t="n">
        <v>-0.00138974</v>
      </c>
      <c r="AZ617" s="0" t="n">
        <v>0.00029084</v>
      </c>
      <c r="BA617" s="0" t="n">
        <v>0.9999834</v>
      </c>
      <c r="BB617" s="0" t="n">
        <v>2</v>
      </c>
      <c r="BC617" s="0" t="n">
        <v>1</v>
      </c>
      <c r="BD617" s="0" t="n">
        <v>0</v>
      </c>
      <c r="BE617" s="0" t="n">
        <v>0</v>
      </c>
      <c r="BF617" s="0" t="n">
        <v>0</v>
      </c>
      <c r="BG617" s="1" t="n">
        <v>-2.610541E-008</v>
      </c>
      <c r="BH617" s="1" t="n">
        <v>7.042716E-009</v>
      </c>
      <c r="BI617" s="1" t="n">
        <v>-4.569222E-010</v>
      </c>
      <c r="BJ617" s="0" t="n">
        <v>1</v>
      </c>
      <c r="BK617" s="0" t="n">
        <v>1</v>
      </c>
      <c r="BL617" s="1" t="n">
        <v>-2.915028E-008</v>
      </c>
      <c r="BM617" s="1" t="n">
        <v>6.397901E-009</v>
      </c>
      <c r="BN617" s="1" t="n">
        <v>-3.372117E-009</v>
      </c>
      <c r="BO617" s="0" t="n">
        <v>1</v>
      </c>
      <c r="BP617" s="0" t="n">
        <v>3</v>
      </c>
      <c r="BQ617" s="0" t="n">
        <v>0</v>
      </c>
      <c r="BR617" s="0" t="n">
        <v>0</v>
      </c>
      <c r="BS617" s="0" t="n">
        <v>0</v>
      </c>
      <c r="BT617" s="0" t="n">
        <v>0</v>
      </c>
      <c r="BU617" s="0" t="n">
        <v>0</v>
      </c>
      <c r="BV617" s="0" t="n">
        <v>0</v>
      </c>
      <c r="BW617" s="0" t="n">
        <v>0</v>
      </c>
      <c r="BX617" s="0" t="n">
        <v>1</v>
      </c>
      <c r="BY617" s="0" t="n">
        <v>1</v>
      </c>
      <c r="BZ617" s="0" t="n">
        <v>0</v>
      </c>
      <c r="CA617" s="0" t="n">
        <v>0</v>
      </c>
      <c r="CB617" s="0" t="n">
        <v>0</v>
      </c>
      <c r="CC617" s="0" t="n">
        <v>1</v>
      </c>
    </row>
    <row r="618" customFormat="false" ht="15" hidden="false" customHeight="false" outlineLevel="0" collapsed="false">
      <c r="A618" s="0" t="n">
        <v>563.674</v>
      </c>
      <c r="B618" s="0" t="n">
        <v>3.283835</v>
      </c>
      <c r="C618" s="0" t="n">
        <v>2.43818</v>
      </c>
      <c r="D618" s="0" t="n">
        <v>2.228658</v>
      </c>
      <c r="E618" s="1" t="n">
        <v>-2.080833E-007</v>
      </c>
      <c r="F618" s="1" t="n">
        <v>2.532347E-006</v>
      </c>
      <c r="G618" s="1" t="n">
        <v>3.440084E-007</v>
      </c>
      <c r="H618" s="0" t="n">
        <v>1</v>
      </c>
      <c r="I618" s="0" t="n">
        <v>0.2433624</v>
      </c>
      <c r="J618" s="0" t="n">
        <v>-0.03264753</v>
      </c>
      <c r="K618" s="0" t="n">
        <v>0.9496501</v>
      </c>
      <c r="L618" s="0" t="n">
        <v>0.2931041</v>
      </c>
      <c r="M618" s="0" t="n">
        <v>0.1057772</v>
      </c>
      <c r="N618" s="0" t="n">
        <v>1</v>
      </c>
      <c r="O618" s="0" t="n">
        <v>0</v>
      </c>
      <c r="P618" s="0" t="n">
        <v>0</v>
      </c>
      <c r="Q618" s="0" t="n">
        <v>0</v>
      </c>
      <c r="R618" s="0" t="n">
        <v>53.77597</v>
      </c>
      <c r="S618" s="0" t="n">
        <v>28.74547</v>
      </c>
      <c r="T618" s="0" t="n">
        <v>9.504797</v>
      </c>
      <c r="U618" s="0" t="n">
        <v>35.86444</v>
      </c>
      <c r="V618" s="0" t="n">
        <v>54.92614</v>
      </c>
      <c r="W618" s="0" t="n">
        <v>56.96786</v>
      </c>
      <c r="X618" s="0" t="n">
        <v>60.69674</v>
      </c>
      <c r="Y618" s="0" t="n">
        <v>69.34176</v>
      </c>
      <c r="Z618" s="0" t="n">
        <v>0</v>
      </c>
      <c r="AA618" s="0" t="n">
        <v>1</v>
      </c>
      <c r="AB618" s="0" t="n">
        <v>0</v>
      </c>
      <c r="AC618" s="0" t="n">
        <v>0</v>
      </c>
      <c r="AD618" s="0" t="n">
        <v>0</v>
      </c>
      <c r="AE618" s="1" t="n">
        <v>9.128836E-009</v>
      </c>
      <c r="AF618" s="1" t="n">
        <v>-2.645206E-009</v>
      </c>
      <c r="AG618" s="1" t="n">
        <v>5.7081E-009</v>
      </c>
      <c r="AH618" s="0" t="n">
        <v>1</v>
      </c>
      <c r="AI618" s="0" t="n">
        <v>1</v>
      </c>
      <c r="AJ618" s="1" t="n">
        <v>-2.37719E-008</v>
      </c>
      <c r="AK618" s="1" t="n">
        <v>4.483566E-009</v>
      </c>
      <c r="AL618" s="1" t="n">
        <v>1.272949E-008</v>
      </c>
      <c r="AM618" s="0" t="n">
        <v>1</v>
      </c>
      <c r="AN618" s="0" t="n">
        <v>1</v>
      </c>
      <c r="AO618" s="0" t="n">
        <v>1</v>
      </c>
      <c r="AP618" s="0" t="n">
        <v>0</v>
      </c>
      <c r="AQ618" s="0" t="n">
        <v>0</v>
      </c>
      <c r="AR618" s="0" t="n">
        <v>0</v>
      </c>
      <c r="AS618" s="0" t="n">
        <v>0</v>
      </c>
      <c r="AT618" s="0" t="n">
        <v>0</v>
      </c>
      <c r="AU618" s="0" t="n">
        <v>0</v>
      </c>
      <c r="AV618" s="0" t="n">
        <v>1</v>
      </c>
      <c r="AW618" s="0" t="n">
        <v>1</v>
      </c>
      <c r="AX618" s="0" t="n">
        <v>-0.01976609</v>
      </c>
      <c r="AY618" s="0" t="n">
        <v>-0.0005924775</v>
      </c>
      <c r="AZ618" s="0" t="n">
        <v>0.0029304</v>
      </c>
      <c r="BA618" s="0" t="n">
        <v>0.9998127</v>
      </c>
      <c r="BB618" s="0" t="n">
        <v>2</v>
      </c>
      <c r="BC618" s="0" t="n">
        <v>1</v>
      </c>
      <c r="BD618" s="0" t="n">
        <v>0</v>
      </c>
      <c r="BE618" s="0" t="n">
        <v>0</v>
      </c>
      <c r="BF618" s="0" t="n">
        <v>0</v>
      </c>
      <c r="BG618" s="1" t="n">
        <v>9.128836E-009</v>
      </c>
      <c r="BH618" s="1" t="n">
        <v>-2.645206E-009</v>
      </c>
      <c r="BI618" s="1" t="n">
        <v>5.7081E-009</v>
      </c>
      <c r="BJ618" s="0" t="n">
        <v>1</v>
      </c>
      <c r="BK618" s="0" t="n">
        <v>1</v>
      </c>
      <c r="BL618" s="1" t="n">
        <v>-2.37719E-008</v>
      </c>
      <c r="BM618" s="1" t="n">
        <v>4.483566E-009</v>
      </c>
      <c r="BN618" s="1" t="n">
        <v>1.272949E-008</v>
      </c>
      <c r="BO618" s="0" t="n">
        <v>1</v>
      </c>
      <c r="BP618" s="0" t="n">
        <v>3</v>
      </c>
      <c r="BQ618" s="0" t="n">
        <v>0</v>
      </c>
      <c r="BR618" s="0" t="n">
        <v>0</v>
      </c>
      <c r="BS618" s="0" t="n">
        <v>0</v>
      </c>
      <c r="BT618" s="0" t="n">
        <v>0</v>
      </c>
      <c r="BU618" s="0" t="n">
        <v>0</v>
      </c>
      <c r="BV618" s="0" t="n">
        <v>0</v>
      </c>
      <c r="BW618" s="0" t="n">
        <v>0</v>
      </c>
      <c r="BX618" s="0" t="n">
        <v>1</v>
      </c>
      <c r="BY618" s="0" t="n">
        <v>1</v>
      </c>
      <c r="BZ618" s="0" t="n">
        <v>0</v>
      </c>
      <c r="CA618" s="0" t="n">
        <v>0</v>
      </c>
      <c r="CB618" s="0" t="n">
        <v>0</v>
      </c>
      <c r="CC618" s="0" t="n">
        <v>1</v>
      </c>
    </row>
    <row r="619" customFormat="false" ht="15" hidden="false" customHeight="false" outlineLevel="0" collapsed="false">
      <c r="A619" s="0" t="n">
        <v>563.7275</v>
      </c>
      <c r="B619" s="0" t="n">
        <v>3.283835</v>
      </c>
      <c r="C619" s="0" t="n">
        <v>2.43818</v>
      </c>
      <c r="D619" s="0" t="n">
        <v>2.228658</v>
      </c>
      <c r="E619" s="1" t="n">
        <v>-1.581247E-007</v>
      </c>
      <c r="F619" s="1" t="n">
        <v>2.53982E-006</v>
      </c>
      <c r="G619" s="1" t="n">
        <v>3.559338E-007</v>
      </c>
      <c r="H619" s="0" t="n">
        <v>1</v>
      </c>
      <c r="I619" s="0" t="n">
        <v>0.2433624</v>
      </c>
      <c r="J619" s="0" t="n">
        <v>-0.03205579</v>
      </c>
      <c r="K619" s="0" t="n">
        <v>0.9523457</v>
      </c>
      <c r="L619" s="0" t="n">
        <v>0.283587</v>
      </c>
      <c r="M619" s="0" t="n">
        <v>0.1076502</v>
      </c>
      <c r="N619" s="0" t="n">
        <v>1</v>
      </c>
      <c r="O619" s="0" t="n">
        <v>0</v>
      </c>
      <c r="P619" s="0" t="n">
        <v>0</v>
      </c>
      <c r="Q619" s="0" t="n">
        <v>0</v>
      </c>
      <c r="R619" s="0" t="n">
        <v>39.54116</v>
      </c>
      <c r="S619" s="0" t="n">
        <v>21.13638</v>
      </c>
      <c r="T619" s="0" t="n">
        <v>6.988823</v>
      </c>
      <c r="U619" s="0" t="n">
        <v>26.37091</v>
      </c>
      <c r="V619" s="0" t="n">
        <v>40.38687</v>
      </c>
      <c r="W619" s="0" t="n">
        <v>41.88813</v>
      </c>
      <c r="X619" s="0" t="n">
        <v>44.62995</v>
      </c>
      <c r="Y619" s="0" t="n">
        <v>50.98658</v>
      </c>
      <c r="Z619" s="0" t="n">
        <v>0</v>
      </c>
      <c r="AA619" s="0" t="n">
        <v>1</v>
      </c>
      <c r="AB619" s="0" t="n">
        <v>0</v>
      </c>
      <c r="AC619" s="0" t="n">
        <v>0</v>
      </c>
      <c r="AD619" s="0" t="n">
        <v>0</v>
      </c>
      <c r="AE619" s="1" t="n">
        <v>1.772133E-008</v>
      </c>
      <c r="AF619" s="1" t="n">
        <v>3.823604E-009</v>
      </c>
      <c r="AG619" s="1" t="n">
        <v>2.357617E-009</v>
      </c>
      <c r="AH619" s="0" t="n">
        <v>1</v>
      </c>
      <c r="AI619" s="0" t="n">
        <v>1</v>
      </c>
      <c r="AJ619" s="1" t="n">
        <v>5.011004E-008</v>
      </c>
      <c r="AK619" s="1" t="n">
        <v>1.656784E-009</v>
      </c>
      <c r="AL619" s="1" t="n">
        <v>9.773388E-009</v>
      </c>
      <c r="AM619" s="0" t="n">
        <v>1</v>
      </c>
      <c r="AN619" s="0" t="n">
        <v>1</v>
      </c>
      <c r="AO619" s="0" t="n">
        <v>1</v>
      </c>
      <c r="AP619" s="0" t="n">
        <v>0</v>
      </c>
      <c r="AQ619" s="0" t="n">
        <v>0</v>
      </c>
      <c r="AR619" s="0" t="n">
        <v>0</v>
      </c>
      <c r="AS619" s="0" t="n">
        <v>0</v>
      </c>
      <c r="AT619" s="0" t="n">
        <v>0</v>
      </c>
      <c r="AU619" s="0" t="n">
        <v>0</v>
      </c>
      <c r="AV619" s="0" t="n">
        <v>1</v>
      </c>
      <c r="AW619" s="0" t="n">
        <v>1</v>
      </c>
      <c r="AX619" s="0" t="n">
        <v>-0.03144923</v>
      </c>
      <c r="AY619" s="0" t="n">
        <v>-0.006266964</v>
      </c>
      <c r="AZ619" s="0" t="n">
        <v>-0.00127071</v>
      </c>
      <c r="BA619" s="0" t="n">
        <v>0.9994668</v>
      </c>
      <c r="BB619" s="0" t="n">
        <v>2</v>
      </c>
      <c r="BC619" s="0" t="n">
        <v>1</v>
      </c>
      <c r="BD619" s="0" t="n">
        <v>0</v>
      </c>
      <c r="BE619" s="0" t="n">
        <v>0</v>
      </c>
      <c r="BF619" s="0" t="n">
        <v>0</v>
      </c>
      <c r="BG619" s="1" t="n">
        <v>3.22373E-008</v>
      </c>
      <c r="BH619" s="1" t="n">
        <v>3.649493E-009</v>
      </c>
      <c r="BI619" s="1" t="n">
        <v>9.567562E-009</v>
      </c>
      <c r="BJ619" s="0" t="n">
        <v>1</v>
      </c>
      <c r="BK619" s="0" t="n">
        <v>1</v>
      </c>
      <c r="BL619" s="1" t="n">
        <v>1.488326E-008</v>
      </c>
      <c r="BM619" s="1" t="n">
        <v>-1.152474E-009</v>
      </c>
      <c r="BN619" s="1" t="n">
        <v>-4.228951E-009</v>
      </c>
      <c r="BO619" s="0" t="n">
        <v>1</v>
      </c>
      <c r="BP619" s="0" t="n">
        <v>3</v>
      </c>
      <c r="BQ619" s="0" t="n">
        <v>0</v>
      </c>
      <c r="BR619" s="0" t="n">
        <v>0</v>
      </c>
      <c r="BS619" s="0" t="n">
        <v>0</v>
      </c>
      <c r="BT619" s="0" t="n">
        <v>0</v>
      </c>
      <c r="BU619" s="0" t="n">
        <v>0</v>
      </c>
      <c r="BV619" s="0" t="n">
        <v>0</v>
      </c>
      <c r="BW619" s="0" t="n">
        <v>0</v>
      </c>
      <c r="BX619" s="0" t="n">
        <v>1</v>
      </c>
      <c r="BY619" s="0" t="n">
        <v>1</v>
      </c>
      <c r="BZ619" s="0" t="n">
        <v>0</v>
      </c>
      <c r="CA619" s="0" t="n">
        <v>0</v>
      </c>
      <c r="CB619" s="0" t="n">
        <v>0</v>
      </c>
      <c r="CC619" s="0" t="n">
        <v>1</v>
      </c>
    </row>
    <row r="620" customFormat="false" ht="15" hidden="false" customHeight="false" outlineLevel="0" collapsed="false">
      <c r="A620" s="0" t="n">
        <v>563.778</v>
      </c>
      <c r="B620" s="0" t="n">
        <v>3.283835</v>
      </c>
      <c r="C620" s="0" t="n">
        <v>2.43818</v>
      </c>
      <c r="D620" s="0" t="n">
        <v>2.228658</v>
      </c>
      <c r="E620" s="1" t="n">
        <v>-2.055602E-007</v>
      </c>
      <c r="F620" s="1" t="n">
        <v>2.568451E-006</v>
      </c>
      <c r="G620" s="1" t="n">
        <v>3.582056E-007</v>
      </c>
      <c r="H620" s="0" t="n">
        <v>1</v>
      </c>
      <c r="I620" s="0" t="n">
        <v>0.2433624</v>
      </c>
      <c r="J620" s="0" t="n">
        <v>-0.02996628</v>
      </c>
      <c r="K620" s="0" t="n">
        <v>0.9573808</v>
      </c>
      <c r="L620" s="0" t="n">
        <v>0.2663046</v>
      </c>
      <c r="M620" s="0" t="n">
        <v>0.1077306</v>
      </c>
      <c r="N620" s="0" t="n">
        <v>1</v>
      </c>
      <c r="O620" s="0" t="n">
        <v>0</v>
      </c>
      <c r="P620" s="0" t="n">
        <v>0</v>
      </c>
      <c r="Q620" s="0" t="n">
        <v>0</v>
      </c>
      <c r="R620" s="0" t="n">
        <v>42.70445</v>
      </c>
      <c r="S620" s="0" t="n">
        <v>22.82729</v>
      </c>
      <c r="T620" s="0" t="n">
        <v>7.547929</v>
      </c>
      <c r="U620" s="0" t="n">
        <v>28.48058</v>
      </c>
      <c r="V620" s="0" t="n">
        <v>43.61782</v>
      </c>
      <c r="W620" s="0" t="n">
        <v>45.23919</v>
      </c>
      <c r="X620" s="0" t="n">
        <v>48.20035</v>
      </c>
      <c r="Y620" s="0" t="n">
        <v>55.06551</v>
      </c>
      <c r="Z620" s="0" t="n">
        <v>0</v>
      </c>
      <c r="AA620" s="0" t="n">
        <v>1</v>
      </c>
      <c r="AB620" s="0" t="n">
        <v>0</v>
      </c>
      <c r="AC620" s="0" t="n">
        <v>0</v>
      </c>
      <c r="AD620" s="0" t="n">
        <v>0</v>
      </c>
      <c r="AE620" s="1" t="n">
        <v>-2.118375E-008</v>
      </c>
      <c r="AF620" s="1" t="n">
        <v>1.218262E-008</v>
      </c>
      <c r="AG620" s="1" t="n">
        <v>1.865451E-009</v>
      </c>
      <c r="AH620" s="0" t="n">
        <v>1</v>
      </c>
      <c r="AI620" s="0" t="n">
        <v>1</v>
      </c>
      <c r="AJ620" s="1" t="n">
        <v>-1.570337E-008</v>
      </c>
      <c r="AK620" s="1" t="n">
        <v>1.654387E-008</v>
      </c>
      <c r="AL620" s="1" t="n">
        <v>4.33983E-009</v>
      </c>
      <c r="AM620" s="0" t="n">
        <v>1</v>
      </c>
      <c r="AN620" s="0" t="n">
        <v>1</v>
      </c>
      <c r="AO620" s="0" t="n">
        <v>1</v>
      </c>
      <c r="AP620" s="0" t="n">
        <v>0</v>
      </c>
      <c r="AQ620" s="0" t="n">
        <v>0</v>
      </c>
      <c r="AR620" s="0" t="n">
        <v>0</v>
      </c>
      <c r="AS620" s="0" t="n">
        <v>0</v>
      </c>
      <c r="AT620" s="0" t="n">
        <v>0</v>
      </c>
      <c r="AU620" s="0" t="n">
        <v>0</v>
      </c>
      <c r="AV620" s="0" t="n">
        <v>1</v>
      </c>
      <c r="AW620" s="0" t="n">
        <v>1</v>
      </c>
      <c r="AX620" s="0" t="n">
        <v>-0.02813739</v>
      </c>
      <c r="AY620" s="0" t="n">
        <v>-0.0001265669</v>
      </c>
      <c r="AZ620" s="0" t="n">
        <v>0.001944593</v>
      </c>
      <c r="BA620" s="0" t="n">
        <v>0.9996026</v>
      </c>
      <c r="BB620" s="0" t="n">
        <v>2</v>
      </c>
      <c r="BC620" s="0" t="n">
        <v>1</v>
      </c>
      <c r="BD620" s="0" t="n">
        <v>0</v>
      </c>
      <c r="BE620" s="0" t="n">
        <v>0</v>
      </c>
      <c r="BF620" s="0" t="n">
        <v>0</v>
      </c>
      <c r="BG620" s="1" t="n">
        <v>-2.625174E-008</v>
      </c>
      <c r="BH620" s="1" t="n">
        <v>1.64489E-008</v>
      </c>
      <c r="BI620" s="1" t="n">
        <v>4.064794E-010</v>
      </c>
      <c r="BJ620" s="0" t="n">
        <v>1</v>
      </c>
      <c r="BK620" s="0" t="n">
        <v>1</v>
      </c>
      <c r="BL620" s="1" t="n">
        <v>-1.198058E-008</v>
      </c>
      <c r="BM620" s="1" t="n">
        <v>1.418212E-008</v>
      </c>
      <c r="BN620" s="1" t="n">
        <v>8.818906E-009</v>
      </c>
      <c r="BO620" s="0" t="n">
        <v>1</v>
      </c>
      <c r="BP620" s="0" t="n">
        <v>3</v>
      </c>
      <c r="BQ620" s="0" t="n">
        <v>0</v>
      </c>
      <c r="BR620" s="0" t="n">
        <v>0</v>
      </c>
      <c r="BS620" s="0" t="n">
        <v>0</v>
      </c>
      <c r="BT620" s="0" t="n">
        <v>0</v>
      </c>
      <c r="BU620" s="0" t="n">
        <v>0</v>
      </c>
      <c r="BV620" s="0" t="n">
        <v>0</v>
      </c>
      <c r="BW620" s="0" t="n">
        <v>0</v>
      </c>
      <c r="BX620" s="0" t="n">
        <v>1</v>
      </c>
      <c r="BY620" s="0" t="n">
        <v>1</v>
      </c>
      <c r="BZ620" s="0" t="n">
        <v>0</v>
      </c>
      <c r="CA620" s="0" t="n">
        <v>0</v>
      </c>
      <c r="CB620" s="0" t="n">
        <v>0</v>
      </c>
      <c r="CC620" s="0" t="n">
        <v>1</v>
      </c>
    </row>
    <row r="621" customFormat="false" ht="15" hidden="false" customHeight="false" outlineLevel="0" collapsed="false">
      <c r="A621" s="0" t="n">
        <v>563.8284</v>
      </c>
      <c r="B621" s="0" t="n">
        <v>3.283835</v>
      </c>
      <c r="C621" s="0" t="n">
        <v>2.43818</v>
      </c>
      <c r="D621" s="0" t="n">
        <v>2.228658</v>
      </c>
      <c r="E621" s="1" t="n">
        <v>-2.149647E-007</v>
      </c>
      <c r="F621" s="1" t="n">
        <v>2.559789E-006</v>
      </c>
      <c r="G621" s="1" t="n">
        <v>3.495133E-007</v>
      </c>
      <c r="H621" s="0" t="n">
        <v>1</v>
      </c>
      <c r="I621" s="0" t="n">
        <v>0.2433624</v>
      </c>
      <c r="J621" s="0" t="n">
        <v>-0.02774826</v>
      </c>
      <c r="K621" s="0" t="n">
        <v>0.9631599</v>
      </c>
      <c r="L621" s="0" t="n">
        <v>0.2440503</v>
      </c>
      <c r="M621" s="0" t="n">
        <v>0.1095103</v>
      </c>
      <c r="N621" s="0" t="n">
        <v>1</v>
      </c>
      <c r="O621" s="0" t="n">
        <v>0</v>
      </c>
      <c r="P621" s="0" t="n">
        <v>0</v>
      </c>
      <c r="Q621" s="0" t="n">
        <v>0</v>
      </c>
      <c r="R621" s="0" t="n">
        <v>53.77597</v>
      </c>
      <c r="S621" s="0" t="n">
        <v>28.74547</v>
      </c>
      <c r="T621" s="0" t="n">
        <v>9.504797</v>
      </c>
      <c r="U621" s="0" t="n">
        <v>35.86444</v>
      </c>
      <c r="V621" s="0" t="n">
        <v>54.92614</v>
      </c>
      <c r="W621" s="0" t="n">
        <v>56.96786</v>
      </c>
      <c r="X621" s="0" t="n">
        <v>60.69674</v>
      </c>
      <c r="Y621" s="0" t="n">
        <v>69.34176</v>
      </c>
      <c r="Z621" s="0" t="n">
        <v>0</v>
      </c>
      <c r="AA621" s="0" t="n">
        <v>1</v>
      </c>
      <c r="AB621" s="0" t="n">
        <v>0</v>
      </c>
      <c r="AC621" s="0" t="n">
        <v>0</v>
      </c>
      <c r="AD621" s="0" t="n">
        <v>0</v>
      </c>
      <c r="AE621" s="1" t="n">
        <v>-4.702242E-009</v>
      </c>
      <c r="AF621" s="1" t="n">
        <v>-4.330929E-009</v>
      </c>
      <c r="AG621" s="1" t="n">
        <v>-4.346081E-009</v>
      </c>
      <c r="AH621" s="0" t="n">
        <v>1</v>
      </c>
      <c r="AI621" s="0" t="n">
        <v>1</v>
      </c>
      <c r="AJ621" s="1" t="n">
        <v>1.153199E-008</v>
      </c>
      <c r="AK621" s="1" t="n">
        <v>-4.236687E-009</v>
      </c>
      <c r="AL621" s="1" t="n">
        <v>5.079146E-009</v>
      </c>
      <c r="AM621" s="0" t="n">
        <v>1</v>
      </c>
      <c r="AN621" s="0" t="n">
        <v>1</v>
      </c>
      <c r="AO621" s="0" t="n">
        <v>1</v>
      </c>
      <c r="AP621" s="0" t="n">
        <v>0</v>
      </c>
      <c r="AQ621" s="0" t="n">
        <v>0</v>
      </c>
      <c r="AR621" s="0" t="n">
        <v>0</v>
      </c>
      <c r="AS621" s="0" t="n">
        <v>0</v>
      </c>
      <c r="AT621" s="0" t="n">
        <v>0</v>
      </c>
      <c r="AU621" s="0" t="n">
        <v>0</v>
      </c>
      <c r="AV621" s="0" t="n">
        <v>1</v>
      </c>
      <c r="AW621" s="0" t="n">
        <v>1</v>
      </c>
      <c r="AX621" s="0" t="n">
        <v>-0.03943121</v>
      </c>
      <c r="AY621" s="0" t="n">
        <v>-0.01266298</v>
      </c>
      <c r="AZ621" s="0" t="n">
        <v>0.0006042749</v>
      </c>
      <c r="BA621" s="0" t="n">
        <v>0.999154</v>
      </c>
      <c r="BB621" s="0" t="n">
        <v>2</v>
      </c>
      <c r="BC621" s="0" t="n">
        <v>1</v>
      </c>
      <c r="BD621" s="0" t="n">
        <v>0</v>
      </c>
      <c r="BE621" s="0" t="n">
        <v>0</v>
      </c>
      <c r="BF621" s="0" t="n">
        <v>0</v>
      </c>
      <c r="BG621" s="1" t="n">
        <v>-4.702242E-009</v>
      </c>
      <c r="BH621" s="1" t="n">
        <v>-4.330929E-009</v>
      </c>
      <c r="BI621" s="1" t="n">
        <v>-4.346081E-009</v>
      </c>
      <c r="BJ621" s="0" t="n">
        <v>1</v>
      </c>
      <c r="BK621" s="0" t="n">
        <v>1</v>
      </c>
      <c r="BL621" s="1" t="n">
        <v>1.153199E-008</v>
      </c>
      <c r="BM621" s="1" t="n">
        <v>-4.236687E-009</v>
      </c>
      <c r="BN621" s="1" t="n">
        <v>5.079146E-009</v>
      </c>
      <c r="BO621" s="0" t="n">
        <v>1</v>
      </c>
      <c r="BP621" s="0" t="n">
        <v>3</v>
      </c>
      <c r="BQ621" s="0" t="n">
        <v>0</v>
      </c>
      <c r="BR621" s="0" t="n">
        <v>0</v>
      </c>
      <c r="BS621" s="0" t="n">
        <v>0</v>
      </c>
      <c r="BT621" s="0" t="n">
        <v>0</v>
      </c>
      <c r="BU621" s="0" t="n">
        <v>0</v>
      </c>
      <c r="BV621" s="0" t="n">
        <v>0</v>
      </c>
      <c r="BW621" s="0" t="n">
        <v>0</v>
      </c>
      <c r="BX621" s="0" t="n">
        <v>1</v>
      </c>
      <c r="BY621" s="0" t="n">
        <v>1</v>
      </c>
      <c r="BZ621" s="0" t="n">
        <v>0</v>
      </c>
      <c r="CA621" s="0" t="n">
        <v>0</v>
      </c>
      <c r="CB621" s="0" t="n">
        <v>0</v>
      </c>
      <c r="CC621" s="0" t="n">
        <v>1</v>
      </c>
    </row>
    <row r="622" customFormat="false" ht="15" hidden="false" customHeight="false" outlineLevel="0" collapsed="false">
      <c r="A622" s="0" t="n">
        <v>563.8776</v>
      </c>
      <c r="B622" s="0" t="n">
        <v>3.283835</v>
      </c>
      <c r="C622" s="0" t="n">
        <v>2.43818</v>
      </c>
      <c r="D622" s="0" t="n">
        <v>2.228658</v>
      </c>
      <c r="E622" s="1" t="n">
        <v>-1.742349E-007</v>
      </c>
      <c r="F622" s="1" t="n">
        <v>2.553833E-006</v>
      </c>
      <c r="G622" s="1" t="n">
        <v>3.541047E-007</v>
      </c>
      <c r="H622" s="0" t="n">
        <v>1</v>
      </c>
      <c r="I622" s="0" t="n">
        <v>0.2433624</v>
      </c>
      <c r="J622" s="0" t="n">
        <v>-0.02495894</v>
      </c>
      <c r="K622" s="0" t="n">
        <v>0.9699602</v>
      </c>
      <c r="L622" s="0" t="n">
        <v>0.2138725</v>
      </c>
      <c r="M622" s="0" t="n">
        <v>0.1131945</v>
      </c>
      <c r="N622" s="0" t="n">
        <v>1</v>
      </c>
      <c r="O622" s="0" t="n">
        <v>0</v>
      </c>
      <c r="P622" s="0" t="n">
        <v>0</v>
      </c>
      <c r="Q622" s="0" t="n">
        <v>0</v>
      </c>
      <c r="R622" s="0" t="n">
        <v>52.19433</v>
      </c>
      <c r="S622" s="0" t="n">
        <v>27.90002</v>
      </c>
      <c r="T622" s="0" t="n">
        <v>9.225245</v>
      </c>
      <c r="U622" s="0" t="n">
        <v>34.8096</v>
      </c>
      <c r="V622" s="0" t="n">
        <v>53.31067</v>
      </c>
      <c r="W622" s="0" t="n">
        <v>55.29234</v>
      </c>
      <c r="X622" s="0" t="n">
        <v>58.91154</v>
      </c>
      <c r="Y622" s="0" t="n">
        <v>67.30229</v>
      </c>
      <c r="Z622" s="0" t="n">
        <v>0</v>
      </c>
      <c r="AA622" s="0" t="n">
        <v>1</v>
      </c>
      <c r="AB622" s="0" t="n">
        <v>0</v>
      </c>
      <c r="AC622" s="0" t="n">
        <v>0</v>
      </c>
      <c r="AD622" s="0" t="n">
        <v>0</v>
      </c>
      <c r="AE622" s="1" t="n">
        <v>2.30982E-008</v>
      </c>
      <c r="AF622" s="1" t="n">
        <v>-5.091874E-009</v>
      </c>
      <c r="AG622" s="1" t="n">
        <v>2.10393E-009</v>
      </c>
      <c r="AH622" s="0" t="n">
        <v>1</v>
      </c>
      <c r="AI622" s="0" t="n">
        <v>1</v>
      </c>
      <c r="AJ622" s="1" t="n">
        <v>1.763164E-008</v>
      </c>
      <c r="AK622" s="1" t="n">
        <v>-8.64457E-010</v>
      </c>
      <c r="AL622" s="1" t="n">
        <v>2.487248E-009</v>
      </c>
      <c r="AM622" s="0" t="n">
        <v>1</v>
      </c>
      <c r="AN622" s="0" t="n">
        <v>1</v>
      </c>
      <c r="AO622" s="0" t="n">
        <v>1</v>
      </c>
      <c r="AP622" s="0" t="n">
        <v>0</v>
      </c>
      <c r="AQ622" s="0" t="n">
        <v>0</v>
      </c>
      <c r="AR622" s="0" t="n">
        <v>0</v>
      </c>
      <c r="AS622" s="0" t="n">
        <v>0</v>
      </c>
      <c r="AT622" s="0" t="n">
        <v>0</v>
      </c>
      <c r="AU622" s="0" t="n">
        <v>0</v>
      </c>
      <c r="AV622" s="0" t="n">
        <v>1</v>
      </c>
      <c r="AW622" s="0" t="n">
        <v>1</v>
      </c>
      <c r="AX622" s="0" t="n">
        <v>-0.0412017</v>
      </c>
      <c r="AY622" s="0" t="n">
        <v>-0.009873423</v>
      </c>
      <c r="AZ622" s="0" t="n">
        <v>0.007832717</v>
      </c>
      <c r="BA622" s="0" t="n">
        <v>0.9990608</v>
      </c>
      <c r="BB622" s="0" t="n">
        <v>2</v>
      </c>
      <c r="BC622" s="0" t="n">
        <v>1</v>
      </c>
      <c r="BD622" s="0" t="n">
        <v>0</v>
      </c>
      <c r="BE622" s="0" t="n">
        <v>0</v>
      </c>
      <c r="BF622" s="0" t="n">
        <v>0</v>
      </c>
      <c r="BG622" s="1" t="n">
        <v>1.763164E-008</v>
      </c>
      <c r="BH622" s="1" t="n">
        <v>-8.64457E-010</v>
      </c>
      <c r="BI622" s="1" t="n">
        <v>2.487248E-009</v>
      </c>
      <c r="BJ622" s="0" t="n">
        <v>1</v>
      </c>
      <c r="BK622" s="0" t="n">
        <v>1</v>
      </c>
      <c r="BL622" s="1" t="n">
        <v>2.30982E-008</v>
      </c>
      <c r="BM622" s="1" t="n">
        <v>-5.091874E-009</v>
      </c>
      <c r="BN622" s="1" t="n">
        <v>2.10393E-009</v>
      </c>
      <c r="BO622" s="0" t="n">
        <v>1</v>
      </c>
      <c r="BP622" s="0" t="n">
        <v>3</v>
      </c>
      <c r="BQ622" s="0" t="n">
        <v>0</v>
      </c>
      <c r="BR622" s="0" t="n">
        <v>0</v>
      </c>
      <c r="BS622" s="0" t="n">
        <v>0</v>
      </c>
      <c r="BT622" s="0" t="n">
        <v>0</v>
      </c>
      <c r="BU622" s="0" t="n">
        <v>0</v>
      </c>
      <c r="BV622" s="0" t="n">
        <v>0</v>
      </c>
      <c r="BW622" s="0" t="n">
        <v>0</v>
      </c>
      <c r="BX622" s="0" t="n">
        <v>1</v>
      </c>
      <c r="BY622" s="0" t="n">
        <v>1</v>
      </c>
      <c r="BZ622" s="0" t="n">
        <v>0</v>
      </c>
      <c r="CA622" s="0" t="n">
        <v>0</v>
      </c>
      <c r="CB622" s="0" t="n">
        <v>0</v>
      </c>
      <c r="CC622" s="0" t="n">
        <v>1</v>
      </c>
    </row>
    <row r="623" customFormat="false" ht="15" hidden="false" customHeight="false" outlineLevel="0" collapsed="false">
      <c r="A623" s="0" t="n">
        <v>563.9277</v>
      </c>
      <c r="B623" s="0" t="n">
        <v>3.283835</v>
      </c>
      <c r="C623" s="0" t="n">
        <v>2.43818</v>
      </c>
      <c r="D623" s="0" t="n">
        <v>2.228658</v>
      </c>
      <c r="E623" s="1" t="n">
        <v>-1.830808E-007</v>
      </c>
      <c r="F623" s="1" t="n">
        <v>2.557843E-006</v>
      </c>
      <c r="G623" s="1" t="n">
        <v>3.512725E-007</v>
      </c>
      <c r="H623" s="0" t="n">
        <v>1</v>
      </c>
      <c r="I623" s="0" t="n">
        <v>0.2433624</v>
      </c>
      <c r="J623" s="0" t="n">
        <v>-0.02231897</v>
      </c>
      <c r="K623" s="0" t="n">
        <v>0.9756156</v>
      </c>
      <c r="L623" s="0" t="n">
        <v>0.1831373</v>
      </c>
      <c r="M623" s="0" t="n">
        <v>0.1188984</v>
      </c>
      <c r="N623" s="0" t="n">
        <v>1</v>
      </c>
      <c r="O623" s="0" t="n">
        <v>0</v>
      </c>
      <c r="P623" s="0" t="n">
        <v>0</v>
      </c>
      <c r="Q623" s="0" t="n">
        <v>0</v>
      </c>
      <c r="R623" s="0" t="n">
        <v>53.77597</v>
      </c>
      <c r="S623" s="0" t="n">
        <v>28.74547</v>
      </c>
      <c r="T623" s="0" t="n">
        <v>9.504797</v>
      </c>
      <c r="U623" s="0" t="n">
        <v>35.86444</v>
      </c>
      <c r="V623" s="0" t="n">
        <v>54.92614</v>
      </c>
      <c r="W623" s="0" t="n">
        <v>56.96786</v>
      </c>
      <c r="X623" s="0" t="n">
        <v>60.69674</v>
      </c>
      <c r="Y623" s="0" t="n">
        <v>69.34176</v>
      </c>
      <c r="Z623" s="0" t="n">
        <v>0</v>
      </c>
      <c r="AA623" s="0" t="n">
        <v>1</v>
      </c>
      <c r="AB623" s="0" t="n">
        <v>0</v>
      </c>
      <c r="AC623" s="0" t="n">
        <v>0</v>
      </c>
      <c r="AD623" s="0" t="n">
        <v>0</v>
      </c>
      <c r="AE623" s="1" t="n">
        <v>3.095122E-009</v>
      </c>
      <c r="AF623" s="1" t="n">
        <v>3.474323E-009</v>
      </c>
      <c r="AG623" s="1" t="n">
        <v>1.391597E-009</v>
      </c>
      <c r="AH623" s="0" t="n">
        <v>1</v>
      </c>
      <c r="AI623" s="0" t="n">
        <v>1</v>
      </c>
      <c r="AJ623" s="1" t="n">
        <v>-3.266164E-008</v>
      </c>
      <c r="AK623" s="1" t="n">
        <v>2.247011E-008</v>
      </c>
      <c r="AL623" s="1" t="n">
        <v>-9.777964E-009</v>
      </c>
      <c r="AM623" s="0" t="n">
        <v>1</v>
      </c>
      <c r="AN623" s="0" t="n">
        <v>1</v>
      </c>
      <c r="AO623" s="0" t="n">
        <v>1</v>
      </c>
      <c r="AP623" s="0" t="n">
        <v>0</v>
      </c>
      <c r="AQ623" s="0" t="n">
        <v>0</v>
      </c>
      <c r="AR623" s="0" t="n">
        <v>0</v>
      </c>
      <c r="AS623" s="0" t="n">
        <v>0</v>
      </c>
      <c r="AT623" s="0" t="n">
        <v>0</v>
      </c>
      <c r="AU623" s="0" t="n">
        <v>0</v>
      </c>
      <c r="AV623" s="0" t="n">
        <v>1</v>
      </c>
      <c r="AW623" s="0" t="n">
        <v>1</v>
      </c>
      <c r="AX623" s="0" t="n">
        <v>-0.03421756</v>
      </c>
      <c r="AY623" s="0" t="n">
        <v>-0.01714597</v>
      </c>
      <c r="AZ623" s="0" t="n">
        <v>0.006607957</v>
      </c>
      <c r="BA623" s="0" t="n">
        <v>0.9992518</v>
      </c>
      <c r="BB623" s="0" t="n">
        <v>2</v>
      </c>
      <c r="BC623" s="0" t="n">
        <v>1</v>
      </c>
      <c r="BD623" s="0" t="n">
        <v>0</v>
      </c>
      <c r="BE623" s="0" t="n">
        <v>0</v>
      </c>
      <c r="BF623" s="0" t="n">
        <v>0</v>
      </c>
      <c r="BG623" s="1" t="n">
        <v>-1.194107E-008</v>
      </c>
      <c r="BH623" s="1" t="n">
        <v>5.359087E-010</v>
      </c>
      <c r="BI623" s="1" t="n">
        <v>-4.223753E-009</v>
      </c>
      <c r="BJ623" s="0" t="n">
        <v>1</v>
      </c>
      <c r="BK623" s="0" t="n">
        <v>1</v>
      </c>
      <c r="BL623" s="1" t="n">
        <v>-2.319158E-008</v>
      </c>
      <c r="BM623" s="1" t="n">
        <v>2.863612E-008</v>
      </c>
      <c r="BN623" s="1" t="n">
        <v>-2.625695E-009</v>
      </c>
      <c r="BO623" s="0" t="n">
        <v>1</v>
      </c>
      <c r="BP623" s="0" t="n">
        <v>3</v>
      </c>
      <c r="BQ623" s="0" t="n">
        <v>0</v>
      </c>
      <c r="BR623" s="0" t="n">
        <v>0</v>
      </c>
      <c r="BS623" s="0" t="n">
        <v>0</v>
      </c>
      <c r="BT623" s="0" t="n">
        <v>0</v>
      </c>
      <c r="BU623" s="0" t="n">
        <v>0</v>
      </c>
      <c r="BV623" s="0" t="n">
        <v>0</v>
      </c>
      <c r="BW623" s="0" t="n">
        <v>0</v>
      </c>
      <c r="BX623" s="0" t="n">
        <v>1</v>
      </c>
      <c r="BY623" s="0" t="n">
        <v>1</v>
      </c>
      <c r="BZ623" s="0" t="n">
        <v>0</v>
      </c>
      <c r="CA623" s="0" t="n">
        <v>0</v>
      </c>
      <c r="CB623" s="0" t="n">
        <v>0</v>
      </c>
      <c r="CC623" s="0" t="n">
        <v>1</v>
      </c>
    </row>
    <row r="624" customFormat="false" ht="15" hidden="false" customHeight="false" outlineLevel="0" collapsed="false">
      <c r="A624" s="0" t="n">
        <v>563.9782</v>
      </c>
      <c r="B624" s="0" t="n">
        <v>3.283835</v>
      </c>
      <c r="C624" s="0" t="n">
        <v>2.43818</v>
      </c>
      <c r="D624" s="0" t="n">
        <v>2.228658</v>
      </c>
      <c r="E624" s="1" t="n">
        <v>-1.777699E-007</v>
      </c>
      <c r="F624" s="1" t="n">
        <v>2.562606E-006</v>
      </c>
      <c r="G624" s="1" t="n">
        <v>3.518975E-007</v>
      </c>
      <c r="H624" s="0" t="n">
        <v>1</v>
      </c>
      <c r="I624" s="0" t="n">
        <v>0.2433624</v>
      </c>
      <c r="J624" s="0" t="n">
        <v>-0.02001551</v>
      </c>
      <c r="K624" s="0" t="n">
        <v>0.9798442</v>
      </c>
      <c r="L624" s="0" t="n">
        <v>0.1486675</v>
      </c>
      <c r="M624" s="0" t="n">
        <v>0.1319191</v>
      </c>
      <c r="N624" s="0" t="n">
        <v>1</v>
      </c>
      <c r="O624" s="0" t="n">
        <v>0</v>
      </c>
      <c r="P624" s="0" t="n">
        <v>0</v>
      </c>
      <c r="Q624" s="0" t="n">
        <v>0</v>
      </c>
      <c r="R624" s="0" t="n">
        <v>45.86774</v>
      </c>
      <c r="S624" s="0" t="n">
        <v>24.5182</v>
      </c>
      <c r="T624" s="0" t="n">
        <v>8.107035</v>
      </c>
      <c r="U624" s="0" t="n">
        <v>30.59025</v>
      </c>
      <c r="V624" s="0" t="n">
        <v>46.84877</v>
      </c>
      <c r="W624" s="0" t="n">
        <v>48.59024</v>
      </c>
      <c r="X624" s="0" t="n">
        <v>51.77074</v>
      </c>
      <c r="Y624" s="0" t="n">
        <v>59.14444</v>
      </c>
      <c r="Z624" s="0" t="n">
        <v>0</v>
      </c>
      <c r="AA624" s="0" t="n">
        <v>1</v>
      </c>
      <c r="AB624" s="0" t="n">
        <v>0</v>
      </c>
      <c r="AC624" s="0" t="n">
        <v>0</v>
      </c>
      <c r="AD624" s="0" t="n">
        <v>0</v>
      </c>
      <c r="AE624" s="1" t="n">
        <v>4.802279E-009</v>
      </c>
      <c r="AF624" s="1" t="n">
        <v>3.449977E-009</v>
      </c>
      <c r="AG624" s="1" t="n">
        <v>6.378741E-010</v>
      </c>
      <c r="AH624" s="0" t="n">
        <v>1</v>
      </c>
      <c r="AI624" s="0" t="n">
        <v>1</v>
      </c>
      <c r="AJ624" s="1" t="n">
        <v>9.078374E-010</v>
      </c>
      <c r="AK624" s="1" t="n">
        <v>1.3409E-008</v>
      </c>
      <c r="AL624" s="1" t="n">
        <v>8.94712E-009</v>
      </c>
      <c r="AM624" s="0" t="n">
        <v>1</v>
      </c>
      <c r="AN624" s="0" t="n">
        <v>1</v>
      </c>
      <c r="AO624" s="0" t="n">
        <v>1</v>
      </c>
      <c r="AP624" s="0" t="n">
        <v>0</v>
      </c>
      <c r="AQ624" s="0" t="n">
        <v>0</v>
      </c>
      <c r="AR624" s="0" t="n">
        <v>0</v>
      </c>
      <c r="AS624" s="0" t="n">
        <v>0</v>
      </c>
      <c r="AT624" s="0" t="n">
        <v>0</v>
      </c>
      <c r="AU624" s="0" t="n">
        <v>0</v>
      </c>
      <c r="AV624" s="0" t="n">
        <v>1</v>
      </c>
      <c r="AW624" s="0" t="n">
        <v>1</v>
      </c>
      <c r="AX624" s="0" t="n">
        <v>-0.04516593</v>
      </c>
      <c r="AY624" s="0" t="n">
        <v>-0.03048569</v>
      </c>
      <c r="AZ624" s="0" t="n">
        <v>0.01383805</v>
      </c>
      <c r="BA624" s="0" t="n">
        <v>0.9983921</v>
      </c>
      <c r="BB624" s="0" t="n">
        <v>2</v>
      </c>
      <c r="BC624" s="0" t="n">
        <v>1</v>
      </c>
      <c r="BD624" s="0" t="n">
        <v>0</v>
      </c>
      <c r="BE624" s="0" t="n">
        <v>0</v>
      </c>
      <c r="BF624" s="0" t="n">
        <v>0</v>
      </c>
      <c r="BG624" s="1" t="n">
        <v>5.086056E-010</v>
      </c>
      <c r="BH624" s="1" t="n">
        <v>1.313288E-009</v>
      </c>
      <c r="BI624" s="1" t="n">
        <v>-1.291762E-011</v>
      </c>
      <c r="BJ624" s="0" t="n">
        <v>1</v>
      </c>
      <c r="BK624" s="0" t="n">
        <v>1</v>
      </c>
      <c r="BL624" s="1" t="n">
        <v>2.223778E-009</v>
      </c>
      <c r="BM624" s="1" t="n">
        <v>1.486203E-008</v>
      </c>
      <c r="BN624" s="1" t="n">
        <v>9.372524E-009</v>
      </c>
      <c r="BO624" s="0" t="n">
        <v>1</v>
      </c>
      <c r="BP624" s="0" t="n">
        <v>3</v>
      </c>
      <c r="BQ624" s="0" t="n">
        <v>0</v>
      </c>
      <c r="BR624" s="0" t="n">
        <v>0</v>
      </c>
      <c r="BS624" s="0" t="n">
        <v>0</v>
      </c>
      <c r="BT624" s="0" t="n">
        <v>0</v>
      </c>
      <c r="BU624" s="0" t="n">
        <v>0</v>
      </c>
      <c r="BV624" s="0" t="n">
        <v>0</v>
      </c>
      <c r="BW624" s="0" t="n">
        <v>0</v>
      </c>
      <c r="BX624" s="0" t="n">
        <v>1</v>
      </c>
      <c r="BY624" s="0" t="n">
        <v>1</v>
      </c>
      <c r="BZ624" s="0" t="n">
        <v>0</v>
      </c>
      <c r="CA624" s="0" t="n">
        <v>0</v>
      </c>
      <c r="CB624" s="0" t="n">
        <v>0</v>
      </c>
      <c r="CC624" s="0" t="n">
        <v>1</v>
      </c>
    </row>
    <row r="625" customFormat="false" ht="15" hidden="false" customHeight="false" outlineLevel="0" collapsed="false">
      <c r="A625" s="0" t="n">
        <v>564.0288</v>
      </c>
      <c r="B625" s="0" t="n">
        <v>3.283835</v>
      </c>
      <c r="C625" s="0" t="n">
        <v>2.43818</v>
      </c>
      <c r="D625" s="0" t="n">
        <v>2.228658</v>
      </c>
      <c r="E625" s="1" t="n">
        <v>-1.960698E-007</v>
      </c>
      <c r="F625" s="1" t="n">
        <v>2.53611E-006</v>
      </c>
      <c r="G625" s="1" t="n">
        <v>3.381706E-007</v>
      </c>
      <c r="H625" s="0" t="n">
        <v>1</v>
      </c>
      <c r="I625" s="0" t="n">
        <v>0.2433624</v>
      </c>
      <c r="J625" s="0" t="n">
        <v>-0.0173934</v>
      </c>
      <c r="K625" s="0" t="n">
        <v>0.9819726</v>
      </c>
      <c r="L625" s="0" t="n">
        <v>0.1140948</v>
      </c>
      <c r="M625" s="0" t="n">
        <v>0.1496987</v>
      </c>
      <c r="N625" s="0" t="n">
        <v>1</v>
      </c>
      <c r="O625" s="0" t="n">
        <v>0</v>
      </c>
      <c r="P625" s="0" t="n">
        <v>0</v>
      </c>
      <c r="Q625" s="0" t="n">
        <v>0</v>
      </c>
      <c r="R625" s="0" t="n">
        <v>42.70445</v>
      </c>
      <c r="S625" s="0" t="n">
        <v>22.82729</v>
      </c>
      <c r="T625" s="0" t="n">
        <v>7.547929</v>
      </c>
      <c r="U625" s="0" t="n">
        <v>28.48058</v>
      </c>
      <c r="V625" s="0" t="n">
        <v>43.61782</v>
      </c>
      <c r="W625" s="0" t="n">
        <v>45.23919</v>
      </c>
      <c r="X625" s="0" t="n">
        <v>48.20035</v>
      </c>
      <c r="Y625" s="0" t="n">
        <v>55.06551</v>
      </c>
      <c r="Z625" s="0" t="n">
        <v>0</v>
      </c>
      <c r="AA625" s="0" t="n">
        <v>1</v>
      </c>
      <c r="AB625" s="0" t="n">
        <v>0</v>
      </c>
      <c r="AC625" s="0" t="n">
        <v>0</v>
      </c>
      <c r="AD625" s="0" t="n">
        <v>0</v>
      </c>
      <c r="AE625" s="1" t="n">
        <v>-6.557908E-010</v>
      </c>
      <c r="AF625" s="1" t="n">
        <v>-7.644378E-009</v>
      </c>
      <c r="AG625" s="1" t="n">
        <v>-2.043637E-009</v>
      </c>
      <c r="AH625" s="0" t="n">
        <v>1</v>
      </c>
      <c r="AI625" s="0" t="n">
        <v>1</v>
      </c>
      <c r="AJ625" s="1" t="n">
        <v>-3.326197E-008</v>
      </c>
      <c r="AK625" s="1" t="n">
        <v>-2.387853E-008</v>
      </c>
      <c r="AL625" s="1" t="n">
        <v>-1.90387E-008</v>
      </c>
      <c r="AM625" s="0" t="n">
        <v>1</v>
      </c>
      <c r="AN625" s="0" t="n">
        <v>1</v>
      </c>
      <c r="AO625" s="0" t="n">
        <v>1</v>
      </c>
      <c r="AP625" s="0" t="n">
        <v>0</v>
      </c>
      <c r="AQ625" s="0" t="n">
        <v>0</v>
      </c>
      <c r="AR625" s="0" t="n">
        <v>0</v>
      </c>
      <c r="AS625" s="0" t="n">
        <v>0</v>
      </c>
      <c r="AT625" s="0" t="n">
        <v>0</v>
      </c>
      <c r="AU625" s="0" t="n">
        <v>0</v>
      </c>
      <c r="AV625" s="0" t="n">
        <v>1</v>
      </c>
      <c r="AW625" s="0" t="n">
        <v>1</v>
      </c>
      <c r="AX625" s="0" t="n">
        <v>-0.04284526</v>
      </c>
      <c r="AY625" s="0" t="n">
        <v>-0.03001741</v>
      </c>
      <c r="AZ625" s="0" t="n">
        <v>0.01938661</v>
      </c>
      <c r="BA625" s="0" t="n">
        <v>0.9984336</v>
      </c>
      <c r="BB625" s="0" t="n">
        <v>2</v>
      </c>
      <c r="BC625" s="0" t="n">
        <v>1</v>
      </c>
      <c r="BD625" s="0" t="n">
        <v>0</v>
      </c>
      <c r="BE625" s="0" t="n">
        <v>0</v>
      </c>
      <c r="BF625" s="0" t="n">
        <v>0</v>
      </c>
      <c r="BG625" s="1" t="n">
        <v>-1.764415E-008</v>
      </c>
      <c r="BH625" s="1" t="n">
        <v>-1.88524E-008</v>
      </c>
      <c r="BI625" s="1" t="n">
        <v>-1.168321E-008</v>
      </c>
      <c r="BJ625" s="0" t="n">
        <v>1</v>
      </c>
      <c r="BK625" s="0" t="n">
        <v>1</v>
      </c>
      <c r="BL625" s="1" t="n">
        <v>-1.617629E-008</v>
      </c>
      <c r="BM625" s="1" t="n">
        <v>-1.395402E-008</v>
      </c>
      <c r="BN625" s="1" t="n">
        <v>-8.755928E-009</v>
      </c>
      <c r="BO625" s="0" t="n">
        <v>1</v>
      </c>
      <c r="BP625" s="0" t="n">
        <v>3</v>
      </c>
      <c r="BQ625" s="0" t="n">
        <v>0</v>
      </c>
      <c r="BR625" s="0" t="n">
        <v>0</v>
      </c>
      <c r="BS625" s="0" t="n">
        <v>0</v>
      </c>
      <c r="BT625" s="0" t="n">
        <v>0</v>
      </c>
      <c r="BU625" s="0" t="n">
        <v>0</v>
      </c>
      <c r="BV625" s="0" t="n">
        <v>0</v>
      </c>
      <c r="BW625" s="0" t="n">
        <v>0</v>
      </c>
      <c r="BX625" s="0" t="n">
        <v>1</v>
      </c>
      <c r="BY625" s="0" t="n">
        <v>1</v>
      </c>
      <c r="BZ625" s="0" t="n">
        <v>0</v>
      </c>
      <c r="CA625" s="0" t="n">
        <v>0</v>
      </c>
      <c r="CB625" s="0" t="n">
        <v>0</v>
      </c>
      <c r="CC625" s="0" t="n">
        <v>1</v>
      </c>
    </row>
    <row r="626" customFormat="false" ht="15" hidden="false" customHeight="false" outlineLevel="0" collapsed="false">
      <c r="A626" s="0" t="n">
        <v>564.0778</v>
      </c>
      <c r="B626" s="0" t="n">
        <v>3.283835</v>
      </c>
      <c r="C626" s="0" t="n">
        <v>2.43818</v>
      </c>
      <c r="D626" s="0" t="n">
        <v>2.228658</v>
      </c>
      <c r="E626" s="1" t="n">
        <v>-1.914304E-007</v>
      </c>
      <c r="F626" s="1" t="n">
        <v>2.528882E-006</v>
      </c>
      <c r="G626" s="1" t="n">
        <v>3.385925E-007</v>
      </c>
      <c r="H626" s="0" t="n">
        <v>1</v>
      </c>
      <c r="I626" s="0" t="n">
        <v>0.2433624</v>
      </c>
      <c r="J626" s="0" t="n">
        <v>-0.01432278</v>
      </c>
      <c r="K626" s="0" t="n">
        <v>0.9811219</v>
      </c>
      <c r="L626" s="0" t="n">
        <v>0.08009823</v>
      </c>
      <c r="M626" s="0" t="n">
        <v>0.1754395</v>
      </c>
      <c r="N626" s="0" t="n">
        <v>1</v>
      </c>
      <c r="O626" s="0" t="n">
        <v>0</v>
      </c>
      <c r="P626" s="0" t="n">
        <v>0</v>
      </c>
      <c r="Q626" s="0" t="n">
        <v>0</v>
      </c>
      <c r="R626" s="0" t="n">
        <v>41.12281</v>
      </c>
      <c r="S626" s="0" t="n">
        <v>21.98183</v>
      </c>
      <c r="T626" s="0" t="n">
        <v>7.268376</v>
      </c>
      <c r="U626" s="0" t="n">
        <v>27.42575</v>
      </c>
      <c r="V626" s="0" t="n">
        <v>42.00235</v>
      </c>
      <c r="W626" s="0" t="n">
        <v>43.56366</v>
      </c>
      <c r="X626" s="0" t="n">
        <v>46.41515</v>
      </c>
      <c r="Y626" s="0" t="n">
        <v>53.02605</v>
      </c>
      <c r="Z626" s="0" t="n">
        <v>0</v>
      </c>
      <c r="AA626" s="0" t="n">
        <v>1</v>
      </c>
      <c r="AB626" s="0" t="n">
        <v>0</v>
      </c>
      <c r="AC626" s="0" t="n">
        <v>0</v>
      </c>
      <c r="AD626" s="0" t="n">
        <v>0</v>
      </c>
      <c r="AE626" s="1" t="n">
        <v>2.31974E-009</v>
      </c>
      <c r="AF626" s="1" t="n">
        <v>-3.613817E-009</v>
      </c>
      <c r="AG626" s="1" t="n">
        <v>2.109281E-010</v>
      </c>
      <c r="AH626" s="0" t="n">
        <v>1</v>
      </c>
      <c r="AI626" s="0" t="n">
        <v>1</v>
      </c>
      <c r="AJ626" s="1" t="n">
        <v>1.292461E-008</v>
      </c>
      <c r="AK626" s="1" t="n">
        <v>-2.494042E-008</v>
      </c>
      <c r="AL626" s="1" t="n">
        <v>-2.969188E-009</v>
      </c>
      <c r="AM626" s="0" t="n">
        <v>1</v>
      </c>
      <c r="AN626" s="0" t="n">
        <v>1</v>
      </c>
      <c r="AO626" s="0" t="n">
        <v>1</v>
      </c>
      <c r="AP626" s="0" t="n">
        <v>0</v>
      </c>
      <c r="AQ626" s="0" t="n">
        <v>0</v>
      </c>
      <c r="AR626" s="0" t="n">
        <v>0</v>
      </c>
      <c r="AS626" s="0" t="n">
        <v>0</v>
      </c>
      <c r="AT626" s="0" t="n">
        <v>0</v>
      </c>
      <c r="AU626" s="0" t="n">
        <v>0</v>
      </c>
      <c r="AV626" s="0" t="n">
        <v>1</v>
      </c>
      <c r="AW626" s="0" t="n">
        <v>1</v>
      </c>
      <c r="AX626" s="0" t="n">
        <v>-0.0484797</v>
      </c>
      <c r="AY626" s="0" t="n">
        <v>-0.04551747</v>
      </c>
      <c r="AZ626" s="0" t="n">
        <v>0.03170707</v>
      </c>
      <c r="BA626" s="0" t="n">
        <v>0.9972866</v>
      </c>
      <c r="BB626" s="0" t="n">
        <v>2</v>
      </c>
      <c r="BC626" s="0" t="n">
        <v>1</v>
      </c>
      <c r="BD626" s="0" t="n">
        <v>0</v>
      </c>
      <c r="BE626" s="0" t="n">
        <v>0</v>
      </c>
      <c r="BF626" s="0" t="n">
        <v>0</v>
      </c>
      <c r="BG626" s="1" t="n">
        <v>2.31974E-009</v>
      </c>
      <c r="BH626" s="1" t="n">
        <v>-3.613817E-009</v>
      </c>
      <c r="BI626" s="1" t="n">
        <v>2.109281E-010</v>
      </c>
      <c r="BJ626" s="0" t="n">
        <v>1</v>
      </c>
      <c r="BK626" s="0" t="n">
        <v>1</v>
      </c>
      <c r="BL626" s="1" t="n">
        <v>1.292461E-008</v>
      </c>
      <c r="BM626" s="1" t="n">
        <v>-2.494042E-008</v>
      </c>
      <c r="BN626" s="1" t="n">
        <v>-2.969188E-009</v>
      </c>
      <c r="BO626" s="0" t="n">
        <v>1</v>
      </c>
      <c r="BP626" s="0" t="n">
        <v>3</v>
      </c>
      <c r="BQ626" s="0" t="n">
        <v>0</v>
      </c>
      <c r="BR626" s="0" t="n">
        <v>0</v>
      </c>
      <c r="BS626" s="0" t="n">
        <v>0</v>
      </c>
      <c r="BT626" s="0" t="n">
        <v>0</v>
      </c>
      <c r="BU626" s="0" t="n">
        <v>0</v>
      </c>
      <c r="BV626" s="0" t="n">
        <v>0</v>
      </c>
      <c r="BW626" s="0" t="n">
        <v>0</v>
      </c>
      <c r="BX626" s="0" t="n">
        <v>1</v>
      </c>
      <c r="BY626" s="0" t="n">
        <v>1</v>
      </c>
      <c r="BZ626" s="0" t="n">
        <v>0</v>
      </c>
      <c r="CA626" s="0" t="n">
        <v>0</v>
      </c>
      <c r="CB626" s="0" t="n">
        <v>0</v>
      </c>
      <c r="CC626" s="0" t="n">
        <v>1</v>
      </c>
    </row>
    <row r="627" customFormat="false" ht="15" hidden="false" customHeight="false" outlineLevel="0" collapsed="false">
      <c r="A627" s="0" t="n">
        <v>564.1283</v>
      </c>
      <c r="B627" s="0" t="n">
        <v>3.283835</v>
      </c>
      <c r="C627" s="0" t="n">
        <v>2.43818</v>
      </c>
      <c r="D627" s="0" t="n">
        <v>2.228658</v>
      </c>
      <c r="E627" s="1" t="n">
        <v>-1.817584E-007</v>
      </c>
      <c r="F627" s="1" t="n">
        <v>2.544646E-006</v>
      </c>
      <c r="G627" s="1" t="n">
        <v>3.406602E-007</v>
      </c>
      <c r="H627" s="0" t="n">
        <v>1</v>
      </c>
      <c r="I627" s="0" t="n">
        <v>0.2433624</v>
      </c>
      <c r="J627" s="0" t="n">
        <v>-0.01106256</v>
      </c>
      <c r="K627" s="0" t="n">
        <v>0.9775598</v>
      </c>
      <c r="L627" s="0" t="n">
        <v>0.05312905</v>
      </c>
      <c r="M627" s="0" t="n">
        <v>0.2035481</v>
      </c>
      <c r="N627" s="0" t="n">
        <v>1</v>
      </c>
      <c r="O627" s="0" t="n">
        <v>0</v>
      </c>
      <c r="P627" s="0" t="n">
        <v>0</v>
      </c>
      <c r="Q627" s="0" t="n">
        <v>0</v>
      </c>
      <c r="R627" s="0" t="n">
        <v>42.70445</v>
      </c>
      <c r="S627" s="0" t="n">
        <v>22.82729</v>
      </c>
      <c r="T627" s="0" t="n">
        <v>7.547929</v>
      </c>
      <c r="U627" s="0" t="n">
        <v>28.48058</v>
      </c>
      <c r="V627" s="0" t="n">
        <v>43.61782</v>
      </c>
      <c r="W627" s="0" t="n">
        <v>45.23919</v>
      </c>
      <c r="X627" s="0" t="n">
        <v>48.20035</v>
      </c>
      <c r="Y627" s="0" t="n">
        <v>55.06551</v>
      </c>
      <c r="Z627" s="0" t="n">
        <v>0</v>
      </c>
      <c r="AA627" s="0" t="n">
        <v>1</v>
      </c>
      <c r="AB627" s="0" t="n">
        <v>0</v>
      </c>
      <c r="AC627" s="0" t="n">
        <v>0</v>
      </c>
      <c r="AD627" s="0" t="n">
        <v>0</v>
      </c>
      <c r="AE627" s="1" t="n">
        <v>4.995155E-009</v>
      </c>
      <c r="AF627" s="1" t="n">
        <v>1.012279E-008</v>
      </c>
      <c r="AG627" s="1" t="n">
        <v>4.316572E-010</v>
      </c>
      <c r="AH627" s="0" t="n">
        <v>1</v>
      </c>
      <c r="AI627" s="0" t="n">
        <v>1</v>
      </c>
      <c r="AJ627" s="1" t="n">
        <v>1.045218E-008</v>
      </c>
      <c r="AK627" s="1" t="n">
        <v>-1.115612E-008</v>
      </c>
      <c r="AL627" s="1" t="n">
        <v>-2.429444E-009</v>
      </c>
      <c r="AM627" s="0" t="n">
        <v>1</v>
      </c>
      <c r="AN627" s="0" t="n">
        <v>1</v>
      </c>
      <c r="AO627" s="0" t="n">
        <v>1</v>
      </c>
      <c r="AP627" s="0" t="n">
        <v>0</v>
      </c>
      <c r="AQ627" s="0" t="n">
        <v>0</v>
      </c>
      <c r="AR627" s="0" t="n">
        <v>0</v>
      </c>
      <c r="AS627" s="0" t="n">
        <v>0</v>
      </c>
      <c r="AT627" s="0" t="n">
        <v>0</v>
      </c>
      <c r="AU627" s="0" t="n">
        <v>0</v>
      </c>
      <c r="AV627" s="0" t="n">
        <v>1</v>
      </c>
      <c r="AW627" s="0" t="n">
        <v>1</v>
      </c>
      <c r="AX627" s="0" t="n">
        <v>-0.02984381</v>
      </c>
      <c r="AY627" s="0" t="n">
        <v>-0.03382533</v>
      </c>
      <c r="AZ627" s="0" t="n">
        <v>0.03262823</v>
      </c>
      <c r="BA627" s="0" t="n">
        <v>0.9984608</v>
      </c>
      <c r="BB627" s="0" t="n">
        <v>2</v>
      </c>
      <c r="BC627" s="0" t="n">
        <v>1</v>
      </c>
      <c r="BD627" s="0" t="n">
        <v>0</v>
      </c>
      <c r="BE627" s="0" t="n">
        <v>0</v>
      </c>
      <c r="BF627" s="0" t="n">
        <v>0</v>
      </c>
      <c r="BG627" s="1" t="n">
        <v>4.676826E-009</v>
      </c>
      <c r="BH627" s="1" t="n">
        <v>5.640593E-009</v>
      </c>
      <c r="BI627" s="1" t="n">
        <v>1.636032E-009</v>
      </c>
      <c r="BJ627" s="0" t="n">
        <v>1</v>
      </c>
      <c r="BK627" s="0" t="n">
        <v>1</v>
      </c>
      <c r="BL627" s="1" t="n">
        <v>6.9578E-009</v>
      </c>
      <c r="BM627" s="1" t="n">
        <v>3.264079E-009</v>
      </c>
      <c r="BN627" s="1" t="n">
        <v>-4.586996E-009</v>
      </c>
      <c r="BO627" s="0" t="n">
        <v>1</v>
      </c>
      <c r="BP627" s="0" t="n">
        <v>3</v>
      </c>
      <c r="BQ627" s="0" t="n">
        <v>0</v>
      </c>
      <c r="BR627" s="0" t="n">
        <v>0</v>
      </c>
      <c r="BS627" s="0" t="n">
        <v>0</v>
      </c>
      <c r="BT627" s="0" t="n">
        <v>0</v>
      </c>
      <c r="BU627" s="0" t="n">
        <v>0</v>
      </c>
      <c r="BV627" s="0" t="n">
        <v>0</v>
      </c>
      <c r="BW627" s="0" t="n">
        <v>0</v>
      </c>
      <c r="BX627" s="0" t="n">
        <v>1</v>
      </c>
      <c r="BY627" s="0" t="n">
        <v>1</v>
      </c>
      <c r="BZ627" s="0" t="n">
        <v>0</v>
      </c>
      <c r="CA627" s="0" t="n">
        <v>0</v>
      </c>
      <c r="CB627" s="0" t="n">
        <v>0</v>
      </c>
      <c r="CC627" s="0" t="n">
        <v>1</v>
      </c>
    </row>
    <row r="628" customFormat="false" ht="15" hidden="false" customHeight="false" outlineLevel="0" collapsed="false">
      <c r="A628" s="0" t="n">
        <v>564.1788</v>
      </c>
      <c r="B628" s="0" t="n">
        <v>3.283835</v>
      </c>
      <c r="C628" s="0" t="n">
        <v>2.43818</v>
      </c>
      <c r="D628" s="0" t="n">
        <v>2.228658</v>
      </c>
      <c r="E628" s="1" t="n">
        <v>-1.864935E-007</v>
      </c>
      <c r="F628" s="1" t="n">
        <v>2.554395E-006</v>
      </c>
      <c r="G628" s="1" t="n">
        <v>3.42299E-007</v>
      </c>
      <c r="H628" s="0" t="n">
        <v>1</v>
      </c>
      <c r="I628" s="0" t="n">
        <v>0.2433624</v>
      </c>
      <c r="J628" s="0" t="n">
        <v>-0.007890752</v>
      </c>
      <c r="K628" s="0" t="n">
        <v>0.9720721</v>
      </c>
      <c r="L628" s="0" t="n">
        <v>0.03303176</v>
      </c>
      <c r="M628" s="0" t="n">
        <v>0.2322123</v>
      </c>
      <c r="N628" s="0" t="n">
        <v>1</v>
      </c>
      <c r="O628" s="0" t="n">
        <v>0</v>
      </c>
      <c r="P628" s="0" t="n">
        <v>0</v>
      </c>
      <c r="Q628" s="0" t="n">
        <v>0</v>
      </c>
      <c r="R628" s="0" t="n">
        <v>42.70445</v>
      </c>
      <c r="S628" s="0" t="n">
        <v>22.82729</v>
      </c>
      <c r="T628" s="0" t="n">
        <v>7.547929</v>
      </c>
      <c r="U628" s="0" t="n">
        <v>28.48058</v>
      </c>
      <c r="V628" s="0" t="n">
        <v>43.61782</v>
      </c>
      <c r="W628" s="0" t="n">
        <v>45.23919</v>
      </c>
      <c r="X628" s="0" t="n">
        <v>48.20035</v>
      </c>
      <c r="Y628" s="0" t="n">
        <v>55.06551</v>
      </c>
      <c r="Z628" s="0" t="n">
        <v>0</v>
      </c>
      <c r="AA628" s="0" t="n">
        <v>1</v>
      </c>
      <c r="AB628" s="0" t="n">
        <v>0</v>
      </c>
      <c r="AC628" s="0" t="n">
        <v>0</v>
      </c>
      <c r="AD628" s="0" t="n">
        <v>0</v>
      </c>
      <c r="AE628" s="1" t="n">
        <v>-3.995882E-009</v>
      </c>
      <c r="AF628" s="1" t="n">
        <v>4.611051E-009</v>
      </c>
      <c r="AG628" s="1" t="n">
        <v>6.687091E-010</v>
      </c>
      <c r="AH628" s="0" t="n">
        <v>1</v>
      </c>
      <c r="AI628" s="0" t="n">
        <v>1</v>
      </c>
      <c r="AJ628" s="0" t="n">
        <v>-0.0005644535</v>
      </c>
      <c r="AK628" s="0" t="n">
        <v>-0.0005180478</v>
      </c>
      <c r="AL628" s="0" t="n">
        <v>0.0002504538</v>
      </c>
      <c r="AM628" s="0" t="n">
        <v>0.9999996</v>
      </c>
      <c r="AN628" s="0" t="n">
        <v>1</v>
      </c>
      <c r="AO628" s="0" t="n">
        <v>1</v>
      </c>
      <c r="AP628" s="0" t="n">
        <v>0</v>
      </c>
      <c r="AQ628" s="0" t="n">
        <v>0</v>
      </c>
      <c r="AR628" s="0" t="n">
        <v>0</v>
      </c>
      <c r="AS628" s="0" t="n">
        <v>0</v>
      </c>
      <c r="AT628" s="0" t="n">
        <v>0</v>
      </c>
      <c r="AU628" s="0" t="n">
        <v>0</v>
      </c>
      <c r="AV628" s="0" t="n">
        <v>1</v>
      </c>
      <c r="AW628" s="0" t="n">
        <v>1</v>
      </c>
      <c r="AX628" s="0" t="n">
        <v>-0.02351511</v>
      </c>
      <c r="AY628" s="0" t="n">
        <v>-0.02477247</v>
      </c>
      <c r="AZ628" s="0" t="n">
        <v>0.01743459</v>
      </c>
      <c r="BA628" s="0" t="n">
        <v>0.9992612</v>
      </c>
      <c r="BB628" s="0" t="n">
        <v>2</v>
      </c>
      <c r="BC628" s="0" t="n">
        <v>1</v>
      </c>
      <c r="BD628" s="0" t="n">
        <v>0</v>
      </c>
      <c r="BE628" s="0" t="n">
        <v>0</v>
      </c>
      <c r="BF628" s="0" t="n">
        <v>0</v>
      </c>
      <c r="BG628" s="1" t="n">
        <v>-7.391734E-010</v>
      </c>
      <c r="BH628" s="1" t="n">
        <v>5.137891E-009</v>
      </c>
      <c r="BI628" s="1" t="n">
        <v>9.700744E-010</v>
      </c>
      <c r="BJ628" s="0" t="n">
        <v>1</v>
      </c>
      <c r="BK628" s="0" t="n">
        <v>1</v>
      </c>
      <c r="BL628" s="1" t="n">
        <v>-5.186893E-009</v>
      </c>
      <c r="BM628" s="1" t="n">
        <v>3.15512E-008</v>
      </c>
      <c r="BN628" s="1" t="n">
        <v>-4.667499E-010</v>
      </c>
      <c r="BO628" s="0" t="n">
        <v>1</v>
      </c>
      <c r="BP628" s="0" t="n">
        <v>3</v>
      </c>
      <c r="BQ628" s="0" t="n">
        <v>0</v>
      </c>
      <c r="BR628" s="0" t="n">
        <v>0</v>
      </c>
      <c r="BS628" s="0" t="n">
        <v>0</v>
      </c>
      <c r="BT628" s="0" t="n">
        <v>0</v>
      </c>
      <c r="BU628" s="0" t="n">
        <v>0</v>
      </c>
      <c r="BV628" s="0" t="n">
        <v>0</v>
      </c>
      <c r="BW628" s="0" t="n">
        <v>0</v>
      </c>
      <c r="BX628" s="0" t="n">
        <v>1</v>
      </c>
      <c r="BY628" s="0" t="n">
        <v>1</v>
      </c>
      <c r="BZ628" s="0" t="n">
        <v>0</v>
      </c>
      <c r="CA628" s="0" t="n">
        <v>0</v>
      </c>
      <c r="CB628" s="0" t="n">
        <v>0</v>
      </c>
      <c r="CC628" s="0" t="n">
        <v>1</v>
      </c>
    </row>
    <row r="629" customFormat="false" ht="15" hidden="false" customHeight="false" outlineLevel="0" collapsed="false">
      <c r="A629" s="0" t="n">
        <v>564.2276</v>
      </c>
      <c r="B629" s="0" t="n">
        <v>3.283835</v>
      </c>
      <c r="C629" s="0" t="n">
        <v>2.43818</v>
      </c>
      <c r="D629" s="0" t="n">
        <v>2.228658</v>
      </c>
      <c r="E629" s="1" t="n">
        <v>-1.864004E-007</v>
      </c>
      <c r="F629" s="1" t="n">
        <v>2.579414E-006</v>
      </c>
      <c r="G629" s="1" t="n">
        <v>3.443702E-007</v>
      </c>
      <c r="H629" s="0" t="n">
        <v>1</v>
      </c>
      <c r="I629" s="0" t="n">
        <v>0.2433624</v>
      </c>
      <c r="J629" s="0" t="n">
        <v>-0.003466882</v>
      </c>
      <c r="K629" s="0" t="n">
        <v>0.9663728</v>
      </c>
      <c r="L629" s="0" t="n">
        <v>0.01304684</v>
      </c>
      <c r="M629" s="0" t="n">
        <v>0.2567903</v>
      </c>
      <c r="N629" s="0" t="n">
        <v>1</v>
      </c>
      <c r="O629" s="0" t="n">
        <v>0</v>
      </c>
      <c r="P629" s="0" t="n">
        <v>0</v>
      </c>
      <c r="Q629" s="0" t="n">
        <v>0</v>
      </c>
      <c r="R629" s="0" t="n">
        <v>39.54116</v>
      </c>
      <c r="S629" s="0" t="n">
        <v>21.13638</v>
      </c>
      <c r="T629" s="0" t="n">
        <v>6.988823</v>
      </c>
      <c r="U629" s="0" t="n">
        <v>26.37091</v>
      </c>
      <c r="V629" s="0" t="n">
        <v>40.38687</v>
      </c>
      <c r="W629" s="0" t="n">
        <v>41.88813</v>
      </c>
      <c r="X629" s="0" t="n">
        <v>44.62995</v>
      </c>
      <c r="Y629" s="0" t="n">
        <v>50.98658</v>
      </c>
      <c r="Z629" s="0" t="n">
        <v>0</v>
      </c>
      <c r="AA629" s="0" t="n">
        <v>1</v>
      </c>
      <c r="AB629" s="0" t="n">
        <v>0</v>
      </c>
      <c r="AC629" s="0" t="n">
        <v>0</v>
      </c>
      <c r="AD629" s="0" t="n">
        <v>0</v>
      </c>
      <c r="AE629" s="0" t="n">
        <v>0</v>
      </c>
      <c r="AF629" s="0" t="n">
        <v>0</v>
      </c>
      <c r="AG629" s="0" t="n">
        <v>0</v>
      </c>
      <c r="AH629" s="0" t="n">
        <v>1</v>
      </c>
      <c r="AI629" s="0" t="n">
        <v>1</v>
      </c>
      <c r="AJ629" s="0" t="n">
        <v>-0.007309498</v>
      </c>
      <c r="AK629" s="0" t="n">
        <v>0.001327485</v>
      </c>
      <c r="AL629" s="0" t="n">
        <v>-0.001041794</v>
      </c>
      <c r="AM629" s="0" t="n">
        <v>0.9999716</v>
      </c>
      <c r="AN629" s="0" t="n">
        <v>1</v>
      </c>
      <c r="AO629" s="0" t="n">
        <v>1</v>
      </c>
      <c r="AP629" s="0" t="n">
        <v>0</v>
      </c>
      <c r="AQ629" s="0" t="n">
        <v>0</v>
      </c>
      <c r="AR629" s="0" t="n">
        <v>0</v>
      </c>
      <c r="AS629" s="0" t="n">
        <v>0</v>
      </c>
      <c r="AT629" s="0" t="n">
        <v>0</v>
      </c>
      <c r="AU629" s="0" t="n">
        <v>0</v>
      </c>
      <c r="AV629" s="0" t="n">
        <v>1</v>
      </c>
      <c r="AW629" s="0" t="n">
        <v>1</v>
      </c>
      <c r="AX629" s="0" t="n">
        <v>-0.0246659</v>
      </c>
      <c r="AY629" s="0" t="n">
        <v>-0.01667375</v>
      </c>
      <c r="AZ629" s="0" t="n">
        <v>0.003792956</v>
      </c>
      <c r="BA629" s="0" t="n">
        <v>0.9995466</v>
      </c>
      <c r="BB629" s="0" t="n">
        <v>2</v>
      </c>
      <c r="BC629" s="0" t="n">
        <v>1</v>
      </c>
      <c r="BD629" s="0" t="n">
        <v>0</v>
      </c>
      <c r="BE629" s="0" t="n">
        <v>0</v>
      </c>
      <c r="BF629" s="0" t="n">
        <v>0</v>
      </c>
      <c r="BG629" s="1" t="n">
        <v>9.310026E-011</v>
      </c>
      <c r="BH629" s="1" t="n">
        <v>2.5019E-008</v>
      </c>
      <c r="BI629" s="1" t="n">
        <v>2.071125E-009</v>
      </c>
      <c r="BJ629" s="0" t="n">
        <v>1</v>
      </c>
      <c r="BK629" s="0" t="n">
        <v>1</v>
      </c>
      <c r="BL629" s="1" t="n">
        <v>1.062937E-009</v>
      </c>
      <c r="BM629" s="1" t="n">
        <v>2.453394E-008</v>
      </c>
      <c r="BN629" s="1" t="n">
        <v>3.157619E-009</v>
      </c>
      <c r="BO629" s="0" t="n">
        <v>1</v>
      </c>
      <c r="BP629" s="0" t="n">
        <v>3</v>
      </c>
      <c r="BQ629" s="0" t="n">
        <v>0</v>
      </c>
      <c r="BR629" s="0" t="n">
        <v>0</v>
      </c>
      <c r="BS629" s="0" t="n">
        <v>0</v>
      </c>
      <c r="BT629" s="0" t="n">
        <v>0</v>
      </c>
      <c r="BU629" s="0" t="n">
        <v>0</v>
      </c>
      <c r="BV629" s="0" t="n">
        <v>0</v>
      </c>
      <c r="BW629" s="0" t="n">
        <v>0</v>
      </c>
      <c r="BX629" s="0" t="n">
        <v>1</v>
      </c>
      <c r="BY629" s="0" t="n">
        <v>1</v>
      </c>
      <c r="BZ629" s="0" t="n">
        <v>0</v>
      </c>
      <c r="CA629" s="0" t="n">
        <v>0</v>
      </c>
      <c r="CB629" s="0" t="n">
        <v>0</v>
      </c>
      <c r="CC629" s="0" t="n">
        <v>1</v>
      </c>
    </row>
    <row r="630" customFormat="false" ht="15" hidden="false" customHeight="false" outlineLevel="0" collapsed="false">
      <c r="A630" s="0" t="n">
        <v>564.2783</v>
      </c>
      <c r="B630" s="0" t="n">
        <v>3.283835</v>
      </c>
      <c r="C630" s="0" t="n">
        <v>2.43818</v>
      </c>
      <c r="D630" s="0" t="n">
        <v>2.228658</v>
      </c>
      <c r="E630" s="1" t="n">
        <v>-1.860208E-007</v>
      </c>
      <c r="F630" s="1" t="n">
        <v>2.585913E-006</v>
      </c>
      <c r="G630" s="1" t="n">
        <v>3.446114E-007</v>
      </c>
      <c r="H630" s="0" t="n">
        <v>1</v>
      </c>
      <c r="I630" s="0" t="n">
        <v>0.2433624</v>
      </c>
      <c r="J630" s="0" t="n">
        <v>0.001295238</v>
      </c>
      <c r="K630" s="0" t="n">
        <v>0.9618072</v>
      </c>
      <c r="L630" s="0" t="n">
        <v>-0.004551802</v>
      </c>
      <c r="M630" s="0" t="n">
        <v>0.273687</v>
      </c>
      <c r="N630" s="0" t="n">
        <v>1</v>
      </c>
      <c r="O630" s="0" t="n">
        <v>0</v>
      </c>
      <c r="P630" s="0" t="n">
        <v>0</v>
      </c>
      <c r="Q630" s="0" t="n">
        <v>0</v>
      </c>
      <c r="R630" s="0" t="n">
        <v>41.12281</v>
      </c>
      <c r="S630" s="0" t="n">
        <v>21.98183</v>
      </c>
      <c r="T630" s="0" t="n">
        <v>7.268376</v>
      </c>
      <c r="U630" s="0" t="n">
        <v>27.42575</v>
      </c>
      <c r="V630" s="0" t="n">
        <v>42.00235</v>
      </c>
      <c r="W630" s="0" t="n">
        <v>43.56366</v>
      </c>
      <c r="X630" s="0" t="n">
        <v>46.41515</v>
      </c>
      <c r="Y630" s="0" t="n">
        <v>53.02605</v>
      </c>
      <c r="Z630" s="0" t="n">
        <v>0</v>
      </c>
      <c r="AA630" s="0" t="n">
        <v>1</v>
      </c>
      <c r="AB630" s="0" t="n">
        <v>0</v>
      </c>
      <c r="AC630" s="0" t="n">
        <v>0</v>
      </c>
      <c r="AD630" s="0" t="n">
        <v>0</v>
      </c>
      <c r="AE630" s="0" t="n">
        <v>0</v>
      </c>
      <c r="AF630" s="0" t="n">
        <v>0</v>
      </c>
      <c r="AG630" s="0" t="n">
        <v>0</v>
      </c>
      <c r="AH630" s="0" t="n">
        <v>1</v>
      </c>
      <c r="AI630" s="0" t="n">
        <v>1</v>
      </c>
      <c r="AJ630" s="0" t="n">
        <v>-0.002048153</v>
      </c>
      <c r="AK630" s="0" t="n">
        <v>0.002292401</v>
      </c>
      <c r="AL630" s="0" t="n">
        <v>0.0007406657</v>
      </c>
      <c r="AM630" s="0" t="n">
        <v>0.9999951</v>
      </c>
      <c r="AN630" s="0" t="n">
        <v>1</v>
      </c>
      <c r="AO630" s="0" t="n">
        <v>1</v>
      </c>
      <c r="AP630" s="0" t="n">
        <v>0</v>
      </c>
      <c r="AQ630" s="0" t="n">
        <v>0</v>
      </c>
      <c r="AR630" s="0" t="n">
        <v>0</v>
      </c>
      <c r="AS630" s="0" t="n">
        <v>0</v>
      </c>
      <c r="AT630" s="0" t="n">
        <v>0</v>
      </c>
      <c r="AU630" s="0" t="n">
        <v>0</v>
      </c>
      <c r="AV630" s="0" t="n">
        <v>1</v>
      </c>
      <c r="AW630" s="0" t="n">
        <v>1</v>
      </c>
      <c r="AX630" s="0" t="n">
        <v>-0.01096799</v>
      </c>
      <c r="AY630" s="0" t="n">
        <v>-0.007871763</v>
      </c>
      <c r="AZ630" s="0" t="n">
        <v>-0.0008967494</v>
      </c>
      <c r="BA630" s="0" t="n">
        <v>0.9998991</v>
      </c>
      <c r="BB630" s="0" t="n">
        <v>2</v>
      </c>
      <c r="BC630" s="0" t="n">
        <v>1</v>
      </c>
      <c r="BD630" s="0" t="n">
        <v>0</v>
      </c>
      <c r="BE630" s="0" t="n">
        <v>0</v>
      </c>
      <c r="BF630" s="0" t="n">
        <v>0</v>
      </c>
      <c r="BG630" s="1" t="n">
        <v>3.79571E-010</v>
      </c>
      <c r="BH630" s="1" t="n">
        <v>6.498755E-009</v>
      </c>
      <c r="BI630" s="1" t="n">
        <v>2.41153E-010</v>
      </c>
      <c r="BJ630" s="0" t="n">
        <v>1</v>
      </c>
      <c r="BK630" s="0" t="n">
        <v>1</v>
      </c>
      <c r="BL630" s="1" t="n">
        <v>1.671618E-009</v>
      </c>
      <c r="BM630" s="1" t="n">
        <v>-3.336993E-008</v>
      </c>
      <c r="BN630" s="1" t="n">
        <v>2.160423E-010</v>
      </c>
      <c r="BO630" s="0" t="n">
        <v>1</v>
      </c>
      <c r="BP630" s="0" t="n">
        <v>3</v>
      </c>
      <c r="BQ630" s="0" t="n">
        <v>0</v>
      </c>
      <c r="BR630" s="0" t="n">
        <v>0</v>
      </c>
      <c r="BS630" s="0" t="n">
        <v>0</v>
      </c>
      <c r="BT630" s="0" t="n">
        <v>0</v>
      </c>
      <c r="BU630" s="0" t="n">
        <v>0</v>
      </c>
      <c r="BV630" s="0" t="n">
        <v>0</v>
      </c>
      <c r="BW630" s="0" t="n">
        <v>0</v>
      </c>
      <c r="BX630" s="0" t="n">
        <v>1</v>
      </c>
      <c r="BY630" s="0" t="n">
        <v>1</v>
      </c>
      <c r="BZ630" s="0" t="n">
        <v>0</v>
      </c>
      <c r="CA630" s="0" t="n">
        <v>0</v>
      </c>
      <c r="CB630" s="0" t="n">
        <v>0</v>
      </c>
      <c r="CC630" s="0" t="n">
        <v>1</v>
      </c>
    </row>
    <row r="631" customFormat="false" ht="15" hidden="false" customHeight="false" outlineLevel="0" collapsed="false">
      <c r="A631" s="0" t="n">
        <v>564.3278</v>
      </c>
      <c r="B631" s="0" t="n">
        <v>3.283835</v>
      </c>
      <c r="C631" s="0" t="n">
        <v>2.43818</v>
      </c>
      <c r="D631" s="0" t="n">
        <v>2.228658</v>
      </c>
      <c r="E631" s="1" t="n">
        <v>-1.858004E-007</v>
      </c>
      <c r="F631" s="1" t="n">
        <v>2.585482E-006</v>
      </c>
      <c r="G631" s="1" t="n">
        <v>3.443325E-007</v>
      </c>
      <c r="H631" s="0" t="n">
        <v>1</v>
      </c>
      <c r="I631" s="0" t="n">
        <v>0.2433624</v>
      </c>
      <c r="J631" s="0" t="n">
        <v>0.006045553</v>
      </c>
      <c r="K631" s="0" t="n">
        <v>0.9566116</v>
      </c>
      <c r="L631" s="0" t="n">
        <v>-0.01989947</v>
      </c>
      <c r="M631" s="0" t="n">
        <v>0.2906231</v>
      </c>
      <c r="N631" s="0" t="n">
        <v>1</v>
      </c>
      <c r="O631" s="0" t="n">
        <v>0</v>
      </c>
      <c r="P631" s="0" t="n">
        <v>0</v>
      </c>
      <c r="Q631" s="0" t="n">
        <v>0</v>
      </c>
      <c r="R631" s="0" t="n">
        <v>39.54116</v>
      </c>
      <c r="S631" s="0" t="n">
        <v>21.13638</v>
      </c>
      <c r="T631" s="0" t="n">
        <v>6.988823</v>
      </c>
      <c r="U631" s="0" t="n">
        <v>26.37091</v>
      </c>
      <c r="V631" s="0" t="n">
        <v>40.38687</v>
      </c>
      <c r="W631" s="0" t="n">
        <v>41.88813</v>
      </c>
      <c r="X631" s="0" t="n">
        <v>44.62995</v>
      </c>
      <c r="Y631" s="0" t="n">
        <v>50.98658</v>
      </c>
      <c r="Z631" s="0" t="n">
        <v>0</v>
      </c>
      <c r="AA631" s="0" t="n">
        <v>1</v>
      </c>
      <c r="AB631" s="0" t="n">
        <v>0</v>
      </c>
      <c r="AC631" s="0" t="n">
        <v>0</v>
      </c>
      <c r="AD631" s="0" t="n">
        <v>0</v>
      </c>
      <c r="AE631" s="0" t="n">
        <v>0</v>
      </c>
      <c r="AF631" s="0" t="n">
        <v>0</v>
      </c>
      <c r="AG631" s="0" t="n">
        <v>0</v>
      </c>
      <c r="AH631" s="0" t="n">
        <v>1</v>
      </c>
      <c r="AI631" s="0" t="n">
        <v>1</v>
      </c>
      <c r="AJ631" s="0" t="n">
        <v>-0.009654257</v>
      </c>
      <c r="AK631" s="0" t="n">
        <v>-0.01759412</v>
      </c>
      <c r="AL631" s="0" t="n">
        <v>0.0003873706</v>
      </c>
      <c r="AM631" s="0" t="n">
        <v>0.9997987</v>
      </c>
      <c r="AN631" s="0" t="n">
        <v>1</v>
      </c>
      <c r="AO631" s="0" t="n">
        <v>1</v>
      </c>
      <c r="AP631" s="0" t="n">
        <v>0</v>
      </c>
      <c r="AQ631" s="0" t="n">
        <v>0</v>
      </c>
      <c r="AR631" s="0" t="n">
        <v>0</v>
      </c>
      <c r="AS631" s="0" t="n">
        <v>0</v>
      </c>
      <c r="AT631" s="0" t="n">
        <v>0</v>
      </c>
      <c r="AU631" s="0" t="n">
        <v>0</v>
      </c>
      <c r="AV631" s="0" t="n">
        <v>1</v>
      </c>
      <c r="AW631" s="0" t="n">
        <v>1</v>
      </c>
      <c r="AX631" s="0" t="n">
        <v>-0.008399863</v>
      </c>
      <c r="AY631" s="0" t="n">
        <v>-0.007168895</v>
      </c>
      <c r="AZ631" s="0" t="n">
        <v>0.0003574489</v>
      </c>
      <c r="BA631" s="0" t="n">
        <v>0.9999335</v>
      </c>
      <c r="BB631" s="0" t="n">
        <v>2</v>
      </c>
      <c r="BC631" s="0" t="n">
        <v>1</v>
      </c>
      <c r="BD631" s="0" t="n">
        <v>0</v>
      </c>
      <c r="BE631" s="0" t="n">
        <v>0</v>
      </c>
      <c r="BF631" s="0" t="n">
        <v>0</v>
      </c>
      <c r="BG631" s="1" t="n">
        <v>2.204384E-010</v>
      </c>
      <c r="BH631" s="1" t="n">
        <v>-4.312399E-010</v>
      </c>
      <c r="BI631" s="1" t="n">
        <v>-2.788997E-010</v>
      </c>
      <c r="BJ631" s="0" t="n">
        <v>1</v>
      </c>
      <c r="BK631" s="0" t="n">
        <v>1</v>
      </c>
      <c r="BL631" s="1" t="n">
        <v>5.503707E-010</v>
      </c>
      <c r="BM631" s="1" t="n">
        <v>1.628712E-008</v>
      </c>
      <c r="BN631" s="1" t="n">
        <v>-2.776122E-010</v>
      </c>
      <c r="BO631" s="0" t="n">
        <v>1</v>
      </c>
      <c r="BP631" s="0" t="n">
        <v>3</v>
      </c>
      <c r="BQ631" s="0" t="n">
        <v>0</v>
      </c>
      <c r="BR631" s="0" t="n">
        <v>0</v>
      </c>
      <c r="BS631" s="0" t="n">
        <v>0</v>
      </c>
      <c r="BT631" s="0" t="n">
        <v>0</v>
      </c>
      <c r="BU631" s="0" t="n">
        <v>0</v>
      </c>
      <c r="BV631" s="0" t="n">
        <v>0</v>
      </c>
      <c r="BW631" s="0" t="n">
        <v>0</v>
      </c>
      <c r="BX631" s="0" t="n">
        <v>1</v>
      </c>
      <c r="BY631" s="0" t="n">
        <v>1</v>
      </c>
      <c r="BZ631" s="0" t="n">
        <v>0</v>
      </c>
      <c r="CA631" s="0" t="n">
        <v>0</v>
      </c>
      <c r="CB631" s="0" t="n">
        <v>0</v>
      </c>
      <c r="CC631" s="0" t="n">
        <v>1</v>
      </c>
    </row>
    <row r="632" customFormat="false" ht="15" hidden="false" customHeight="false" outlineLevel="0" collapsed="false">
      <c r="A632" s="0" t="n">
        <v>564.3781</v>
      </c>
      <c r="B632" s="0" t="n">
        <v>3.283835</v>
      </c>
      <c r="C632" s="0" t="n">
        <v>2.43818</v>
      </c>
      <c r="D632" s="0" t="n">
        <v>2.228658</v>
      </c>
      <c r="E632" s="1" t="n">
        <v>-1.848174E-007</v>
      </c>
      <c r="F632" s="1" t="n">
        <v>2.593598E-006</v>
      </c>
      <c r="G632" s="1" t="n">
        <v>3.448516E-007</v>
      </c>
      <c r="H632" s="0" t="n">
        <v>1</v>
      </c>
      <c r="I632" s="0" t="n">
        <v>0.2433624</v>
      </c>
      <c r="J632" s="0" t="n">
        <v>0.01047026</v>
      </c>
      <c r="K632" s="0" t="n">
        <v>0.949444</v>
      </c>
      <c r="L632" s="0" t="n">
        <v>-0.0318475</v>
      </c>
      <c r="M632" s="0" t="n">
        <v>0.3121414</v>
      </c>
      <c r="N632" s="0" t="n">
        <v>1</v>
      </c>
      <c r="O632" s="0" t="n">
        <v>0</v>
      </c>
      <c r="P632" s="0" t="n">
        <v>0</v>
      </c>
      <c r="Q632" s="0" t="n">
        <v>0</v>
      </c>
      <c r="R632" s="0" t="n">
        <v>39.54116</v>
      </c>
      <c r="S632" s="0" t="n">
        <v>21.13638</v>
      </c>
      <c r="T632" s="0" t="n">
        <v>6.988823</v>
      </c>
      <c r="U632" s="0" t="n">
        <v>26.37091</v>
      </c>
      <c r="V632" s="0" t="n">
        <v>40.38687</v>
      </c>
      <c r="W632" s="0" t="n">
        <v>41.88813</v>
      </c>
      <c r="X632" s="0" t="n">
        <v>44.62995</v>
      </c>
      <c r="Y632" s="0" t="n">
        <v>50.98658</v>
      </c>
      <c r="Z632" s="0" t="n">
        <v>0</v>
      </c>
      <c r="AA632" s="0" t="n">
        <v>1</v>
      </c>
      <c r="AB632" s="0" t="n">
        <v>0</v>
      </c>
      <c r="AC632" s="0" t="n">
        <v>0</v>
      </c>
      <c r="AD632" s="0" t="n">
        <v>0</v>
      </c>
      <c r="AE632" s="0" t="n">
        <v>0</v>
      </c>
      <c r="AF632" s="0" t="n">
        <v>0</v>
      </c>
      <c r="AG632" s="0" t="n">
        <v>0</v>
      </c>
      <c r="AH632" s="0" t="n">
        <v>1</v>
      </c>
      <c r="AI632" s="0" t="n">
        <v>1</v>
      </c>
      <c r="AJ632" s="0" t="n">
        <v>-0.003901601</v>
      </c>
      <c r="AK632" s="0" t="n">
        <v>-0.02215009</v>
      </c>
      <c r="AL632" s="0" t="n">
        <v>0.009159969</v>
      </c>
      <c r="AM632" s="0" t="n">
        <v>0.999705</v>
      </c>
      <c r="AN632" s="0" t="n">
        <v>1</v>
      </c>
      <c r="AO632" s="0" t="n">
        <v>1</v>
      </c>
      <c r="AP632" s="0" t="n">
        <v>0</v>
      </c>
      <c r="AQ632" s="0" t="n">
        <v>0</v>
      </c>
      <c r="AR632" s="0" t="n">
        <v>0</v>
      </c>
      <c r="AS632" s="0" t="n">
        <v>0</v>
      </c>
      <c r="AT632" s="0" t="n">
        <v>0</v>
      </c>
      <c r="AU632" s="0" t="n">
        <v>0</v>
      </c>
      <c r="AV632" s="0" t="n">
        <v>1</v>
      </c>
      <c r="AW632" s="0" t="n">
        <v>1</v>
      </c>
      <c r="AX632" s="0" t="n">
        <v>-0.006212802</v>
      </c>
      <c r="AY632" s="0" t="n">
        <v>-0.009559586</v>
      </c>
      <c r="AZ632" s="0" t="n">
        <v>-0.0005045448</v>
      </c>
      <c r="BA632" s="0" t="n">
        <v>0.9999379</v>
      </c>
      <c r="BB632" s="0" t="n">
        <v>2</v>
      </c>
      <c r="BC632" s="0" t="n">
        <v>1</v>
      </c>
      <c r="BD632" s="0" t="n">
        <v>0</v>
      </c>
      <c r="BE632" s="0" t="n">
        <v>0</v>
      </c>
      <c r="BF632" s="0" t="n">
        <v>0</v>
      </c>
      <c r="BG632" s="1" t="n">
        <v>9.829307E-010</v>
      </c>
      <c r="BH632" s="1" t="n">
        <v>8.116867E-009</v>
      </c>
      <c r="BI632" s="1" t="n">
        <v>5.191084E-010</v>
      </c>
      <c r="BJ632" s="0" t="n">
        <v>1</v>
      </c>
      <c r="BK632" s="0" t="n">
        <v>1</v>
      </c>
      <c r="BL632" s="1" t="n">
        <v>1.181876E-009</v>
      </c>
      <c r="BM632" s="1" t="n">
        <v>3.259512E-009</v>
      </c>
      <c r="BN632" s="1" t="n">
        <v>4.544521E-010</v>
      </c>
      <c r="BO632" s="0" t="n">
        <v>1</v>
      </c>
      <c r="BP632" s="0" t="n">
        <v>3</v>
      </c>
      <c r="BQ632" s="0" t="n">
        <v>0</v>
      </c>
      <c r="BR632" s="0" t="n">
        <v>0</v>
      </c>
      <c r="BS632" s="0" t="n">
        <v>0</v>
      </c>
      <c r="BT632" s="0" t="n">
        <v>0</v>
      </c>
      <c r="BU632" s="0" t="n">
        <v>0</v>
      </c>
      <c r="BV632" s="0" t="n">
        <v>0</v>
      </c>
      <c r="BW632" s="0" t="n">
        <v>0</v>
      </c>
      <c r="BX632" s="0" t="n">
        <v>1</v>
      </c>
      <c r="BY632" s="0" t="n">
        <v>1</v>
      </c>
      <c r="BZ632" s="0" t="n">
        <v>0</v>
      </c>
      <c r="CA632" s="0" t="n">
        <v>0</v>
      </c>
      <c r="CB632" s="0" t="n">
        <v>0</v>
      </c>
      <c r="CC632" s="0" t="n">
        <v>1</v>
      </c>
    </row>
    <row r="633" customFormat="false" ht="15" hidden="false" customHeight="false" outlineLevel="0" collapsed="false">
      <c r="A633" s="0" t="n">
        <v>564.4276</v>
      </c>
      <c r="B633" s="0" t="n">
        <v>3.283835</v>
      </c>
      <c r="C633" s="0" t="n">
        <v>2.43818</v>
      </c>
      <c r="D633" s="0" t="n">
        <v>2.228658</v>
      </c>
      <c r="E633" s="1" t="n">
        <v>-1.878722E-007</v>
      </c>
      <c r="F633" s="1" t="n">
        <v>2.576867E-006</v>
      </c>
      <c r="G633" s="1" t="n">
        <v>3.452408E-007</v>
      </c>
      <c r="H633" s="0" t="n">
        <v>1</v>
      </c>
      <c r="I633" s="0" t="n">
        <v>0.2433624</v>
      </c>
      <c r="J633" s="0" t="n">
        <v>0.01420163</v>
      </c>
      <c r="K633" s="0" t="n">
        <v>0.9392779</v>
      </c>
      <c r="L633" s="0" t="n">
        <v>-0.0391618</v>
      </c>
      <c r="M633" s="0" t="n">
        <v>0.3406197</v>
      </c>
      <c r="N633" s="0" t="n">
        <v>1</v>
      </c>
      <c r="O633" s="0" t="n">
        <v>0</v>
      </c>
      <c r="P633" s="0" t="n">
        <v>0</v>
      </c>
      <c r="Q633" s="0" t="n">
        <v>0</v>
      </c>
      <c r="R633" s="0" t="n">
        <v>39.54116</v>
      </c>
      <c r="S633" s="0" t="n">
        <v>21.13638</v>
      </c>
      <c r="T633" s="0" t="n">
        <v>6.988823</v>
      </c>
      <c r="U633" s="0" t="n">
        <v>26.37091</v>
      </c>
      <c r="V633" s="0" t="n">
        <v>40.38687</v>
      </c>
      <c r="W633" s="0" t="n">
        <v>41.88813</v>
      </c>
      <c r="X633" s="0" t="n">
        <v>44.62995</v>
      </c>
      <c r="Y633" s="0" t="n">
        <v>50.98658</v>
      </c>
      <c r="Z633" s="0" t="n">
        <v>0</v>
      </c>
      <c r="AA633" s="0" t="n">
        <v>1</v>
      </c>
      <c r="AB633" s="0" t="n">
        <v>0</v>
      </c>
      <c r="AC633" s="0" t="n">
        <v>0</v>
      </c>
      <c r="AD633" s="0" t="n">
        <v>0</v>
      </c>
      <c r="AE633" s="0" t="n">
        <v>0</v>
      </c>
      <c r="AF633" s="0" t="n">
        <v>0</v>
      </c>
      <c r="AG633" s="0" t="n">
        <v>0</v>
      </c>
      <c r="AH633" s="0" t="n">
        <v>1</v>
      </c>
      <c r="AI633" s="0" t="n">
        <v>1</v>
      </c>
      <c r="AJ633" s="0" t="n">
        <v>-0.006923728</v>
      </c>
      <c r="AK633" s="0" t="n">
        <v>-0.02550236</v>
      </c>
      <c r="AL633" s="0" t="n">
        <v>0.005511981</v>
      </c>
      <c r="AM633" s="0" t="n">
        <v>0.9996356</v>
      </c>
      <c r="AN633" s="0" t="n">
        <v>1</v>
      </c>
      <c r="AO633" s="0" t="n">
        <v>1</v>
      </c>
      <c r="AP633" s="0" t="n">
        <v>0</v>
      </c>
      <c r="AQ633" s="0" t="n">
        <v>0</v>
      </c>
      <c r="AR633" s="0" t="n">
        <v>0</v>
      </c>
      <c r="AS633" s="0" t="n">
        <v>0</v>
      </c>
      <c r="AT633" s="0" t="n">
        <v>0</v>
      </c>
      <c r="AU633" s="0" t="n">
        <v>0</v>
      </c>
      <c r="AV633" s="0" t="n">
        <v>1</v>
      </c>
      <c r="AW633" s="0" t="n">
        <v>1</v>
      </c>
      <c r="AX633" s="0" t="n">
        <v>-0.003456591</v>
      </c>
      <c r="AY633" s="0" t="n">
        <v>-0.01503259</v>
      </c>
      <c r="AZ633" s="0" t="n">
        <v>0.002354178</v>
      </c>
      <c r="BA633" s="0" t="n">
        <v>0.9998726</v>
      </c>
      <c r="BB633" s="0" t="n">
        <v>2</v>
      </c>
      <c r="BC633" s="0" t="n">
        <v>1</v>
      </c>
      <c r="BD633" s="0" t="n">
        <v>0</v>
      </c>
      <c r="BE633" s="0" t="n">
        <v>0</v>
      </c>
      <c r="BF633" s="0" t="n">
        <v>0</v>
      </c>
      <c r="BG633" s="1" t="n">
        <v>-3.054744E-009</v>
      </c>
      <c r="BH633" s="1" t="n">
        <v>-1.673149E-008</v>
      </c>
      <c r="BI633" s="1" t="n">
        <v>3.892279E-010</v>
      </c>
      <c r="BJ633" s="0" t="n">
        <v>1</v>
      </c>
      <c r="BK633" s="0" t="n">
        <v>1</v>
      </c>
      <c r="BL633" s="1" t="n">
        <v>1.853825E-009</v>
      </c>
      <c r="BM633" s="1" t="n">
        <v>5.269362E-008</v>
      </c>
      <c r="BN633" s="1" t="n">
        <v>-1.402684E-010</v>
      </c>
      <c r="BO633" s="0" t="n">
        <v>1</v>
      </c>
      <c r="BP633" s="0" t="n">
        <v>3</v>
      </c>
      <c r="BQ633" s="0" t="n">
        <v>0</v>
      </c>
      <c r="BR633" s="0" t="n">
        <v>0</v>
      </c>
      <c r="BS633" s="0" t="n">
        <v>0</v>
      </c>
      <c r="BT633" s="0" t="n">
        <v>0</v>
      </c>
      <c r="BU633" s="0" t="n">
        <v>0</v>
      </c>
      <c r="BV633" s="0" t="n">
        <v>0</v>
      </c>
      <c r="BW633" s="0" t="n">
        <v>0</v>
      </c>
      <c r="BX633" s="0" t="n">
        <v>1</v>
      </c>
      <c r="BY633" s="0" t="n">
        <v>1</v>
      </c>
      <c r="BZ633" s="0" t="n">
        <v>0</v>
      </c>
      <c r="CA633" s="0" t="n">
        <v>0</v>
      </c>
      <c r="CB633" s="0" t="n">
        <v>0</v>
      </c>
      <c r="CC633" s="0" t="n">
        <v>1</v>
      </c>
    </row>
    <row r="634" customFormat="false" ht="15" hidden="false" customHeight="false" outlineLevel="0" collapsed="false">
      <c r="A634" s="0" t="n">
        <v>564.4784</v>
      </c>
      <c r="B634" s="0" t="n">
        <v>3.283835</v>
      </c>
      <c r="C634" s="0" t="n">
        <v>2.43818</v>
      </c>
      <c r="D634" s="0" t="n">
        <v>2.228658</v>
      </c>
      <c r="E634" s="1" t="n">
        <v>-1.839044E-007</v>
      </c>
      <c r="F634" s="1" t="n">
        <v>2.592854E-006</v>
      </c>
      <c r="G634" s="1" t="n">
        <v>3.44212E-007</v>
      </c>
      <c r="H634" s="0" t="n">
        <v>1</v>
      </c>
      <c r="I634" s="0" t="n">
        <v>0.2433624</v>
      </c>
      <c r="J634" s="0" t="n">
        <v>0.01757033</v>
      </c>
      <c r="K634" s="0" t="n">
        <v>0.9216419</v>
      </c>
      <c r="L634" s="0" t="n">
        <v>-0.042022</v>
      </c>
      <c r="M634" s="0" t="n">
        <v>0.385359</v>
      </c>
      <c r="N634" s="0" t="n">
        <v>1</v>
      </c>
      <c r="O634" s="0" t="n">
        <v>0</v>
      </c>
      <c r="P634" s="0" t="n">
        <v>0</v>
      </c>
      <c r="Q634" s="0" t="n">
        <v>0</v>
      </c>
      <c r="R634" s="0" t="n">
        <v>41.12281</v>
      </c>
      <c r="S634" s="0" t="n">
        <v>21.98183</v>
      </c>
      <c r="T634" s="0" t="n">
        <v>7.268376</v>
      </c>
      <c r="U634" s="0" t="n">
        <v>27.42575</v>
      </c>
      <c r="V634" s="0" t="n">
        <v>42.00235</v>
      </c>
      <c r="W634" s="0" t="n">
        <v>43.56366</v>
      </c>
      <c r="X634" s="0" t="n">
        <v>46.41515</v>
      </c>
      <c r="Y634" s="0" t="n">
        <v>53.02605</v>
      </c>
      <c r="Z634" s="0" t="n">
        <v>0</v>
      </c>
      <c r="AA634" s="0" t="n">
        <v>1</v>
      </c>
      <c r="AB634" s="0" t="n">
        <v>0</v>
      </c>
      <c r="AC634" s="0" t="n">
        <v>0</v>
      </c>
      <c r="AD634" s="0" t="n">
        <v>0</v>
      </c>
      <c r="AE634" s="0" t="n">
        <v>0</v>
      </c>
      <c r="AF634" s="0" t="n">
        <v>0</v>
      </c>
      <c r="AG634" s="0" t="n">
        <v>0</v>
      </c>
      <c r="AH634" s="0" t="n">
        <v>1</v>
      </c>
      <c r="AI634" s="0" t="n">
        <v>1</v>
      </c>
      <c r="AJ634" s="0" t="n">
        <v>-0.01925773</v>
      </c>
      <c r="AK634" s="0" t="n">
        <v>-0.07072013</v>
      </c>
      <c r="AL634" s="0" t="n">
        <v>0.02894518</v>
      </c>
      <c r="AM634" s="0" t="n">
        <v>0.9968899</v>
      </c>
      <c r="AN634" s="0" t="n">
        <v>1</v>
      </c>
      <c r="AO634" s="0" t="n">
        <v>1</v>
      </c>
      <c r="AP634" s="0" t="n">
        <v>0</v>
      </c>
      <c r="AQ634" s="0" t="n">
        <v>0</v>
      </c>
      <c r="AR634" s="0" t="n">
        <v>0</v>
      </c>
      <c r="AS634" s="0" t="n">
        <v>0</v>
      </c>
      <c r="AT634" s="0" t="n">
        <v>0</v>
      </c>
      <c r="AU634" s="0" t="n">
        <v>0</v>
      </c>
      <c r="AV634" s="0" t="n">
        <v>1</v>
      </c>
      <c r="AW634" s="0" t="n">
        <v>1</v>
      </c>
      <c r="AX634" s="0" t="n">
        <v>0.001859027</v>
      </c>
      <c r="AY634" s="0" t="n">
        <v>-0.01844171</v>
      </c>
      <c r="AZ634" s="0" t="n">
        <v>0.0009539605</v>
      </c>
      <c r="BA634" s="0" t="n">
        <v>0.999827</v>
      </c>
      <c r="BB634" s="0" t="n">
        <v>2</v>
      </c>
      <c r="BC634" s="0" t="n">
        <v>1</v>
      </c>
      <c r="BD634" s="0" t="n">
        <v>0</v>
      </c>
      <c r="BE634" s="0" t="n">
        <v>0</v>
      </c>
      <c r="BF634" s="0" t="n">
        <v>0</v>
      </c>
      <c r="BG634" s="1" t="n">
        <v>3.967767E-009</v>
      </c>
      <c r="BH634" s="1" t="n">
        <v>1.598731E-008</v>
      </c>
      <c r="BI634" s="1" t="n">
        <v>-1.028862E-009</v>
      </c>
      <c r="BJ634" s="0" t="n">
        <v>0.9999999</v>
      </c>
      <c r="BK634" s="0" t="n">
        <v>1</v>
      </c>
      <c r="BL634" s="1" t="n">
        <v>2.920791E-009</v>
      </c>
      <c r="BM634" s="1" t="n">
        <v>1.44017E-008</v>
      </c>
      <c r="BN634" s="1" t="n">
        <v>-4.533282E-009</v>
      </c>
      <c r="BO634" s="0" t="n">
        <v>0.9999999</v>
      </c>
      <c r="BP634" s="0" t="n">
        <v>3</v>
      </c>
      <c r="BQ634" s="0" t="n">
        <v>0</v>
      </c>
      <c r="BR634" s="0" t="n">
        <v>0</v>
      </c>
      <c r="BS634" s="0" t="n">
        <v>0</v>
      </c>
      <c r="BT634" s="0" t="n">
        <v>0</v>
      </c>
      <c r="BU634" s="0" t="n">
        <v>0</v>
      </c>
      <c r="BV634" s="0" t="n">
        <v>0</v>
      </c>
      <c r="BW634" s="0" t="n">
        <v>0</v>
      </c>
      <c r="BX634" s="0" t="n">
        <v>1</v>
      </c>
      <c r="BY634" s="0" t="n">
        <v>1</v>
      </c>
      <c r="BZ634" s="0" t="n">
        <v>0</v>
      </c>
      <c r="CA634" s="0" t="n">
        <v>0</v>
      </c>
      <c r="CB634" s="0" t="n">
        <v>0</v>
      </c>
      <c r="CC634" s="0" t="n">
        <v>1</v>
      </c>
    </row>
    <row r="635" customFormat="false" ht="15" hidden="false" customHeight="false" outlineLevel="0" collapsed="false">
      <c r="A635" s="0" t="n">
        <v>564.5277</v>
      </c>
      <c r="B635" s="0" t="n">
        <v>3.283835</v>
      </c>
      <c r="C635" s="0" t="n">
        <v>2.43818</v>
      </c>
      <c r="D635" s="0" t="n">
        <v>2.228658</v>
      </c>
      <c r="E635" s="1" t="n">
        <v>-1.842537E-007</v>
      </c>
      <c r="F635" s="1" t="n">
        <v>2.609921E-006</v>
      </c>
      <c r="G635" s="1" t="n">
        <v>3.388189E-007</v>
      </c>
      <c r="H635" s="0" t="n">
        <v>1</v>
      </c>
      <c r="I635" s="0" t="n">
        <v>0.2433624</v>
      </c>
      <c r="J635" s="0" t="n">
        <v>0.01900561</v>
      </c>
      <c r="K635" s="0" t="n">
        <v>0.8936974</v>
      </c>
      <c r="L635" s="0" t="n">
        <v>-0.03802799</v>
      </c>
      <c r="M635" s="0" t="n">
        <v>0.4466517</v>
      </c>
      <c r="N635" s="0" t="n">
        <v>1</v>
      </c>
      <c r="O635" s="0" t="n">
        <v>0</v>
      </c>
      <c r="P635" s="0" t="n">
        <v>0</v>
      </c>
      <c r="Q635" s="0" t="n">
        <v>0</v>
      </c>
      <c r="R635" s="0" t="n">
        <v>39.54116</v>
      </c>
      <c r="S635" s="0" t="n">
        <v>21.13638</v>
      </c>
      <c r="T635" s="0" t="n">
        <v>6.988823</v>
      </c>
      <c r="U635" s="0" t="n">
        <v>26.37091</v>
      </c>
      <c r="V635" s="0" t="n">
        <v>40.38687</v>
      </c>
      <c r="W635" s="0" t="n">
        <v>41.88813</v>
      </c>
      <c r="X635" s="0" t="n">
        <v>44.62995</v>
      </c>
      <c r="Y635" s="0" t="n">
        <v>50.98658</v>
      </c>
      <c r="Z635" s="0" t="n">
        <v>0</v>
      </c>
      <c r="AA635" s="0" t="n">
        <v>1</v>
      </c>
      <c r="AB635" s="0" t="n">
        <v>0</v>
      </c>
      <c r="AC635" s="0" t="n">
        <v>0</v>
      </c>
      <c r="AD635" s="0" t="n">
        <v>0</v>
      </c>
      <c r="AE635" s="0" t="n">
        <v>0</v>
      </c>
      <c r="AF635" s="0" t="n">
        <v>0</v>
      </c>
      <c r="AG635" s="0" t="n">
        <v>0</v>
      </c>
      <c r="AH635" s="0" t="n">
        <v>1</v>
      </c>
      <c r="AI635" s="0" t="n">
        <v>1</v>
      </c>
      <c r="AJ635" s="0" t="n">
        <v>-0.02525576</v>
      </c>
      <c r="AK635" s="0" t="n">
        <v>-0.07836553</v>
      </c>
      <c r="AL635" s="0" t="n">
        <v>0.03092768</v>
      </c>
      <c r="AM635" s="0" t="n">
        <v>0.9961246</v>
      </c>
      <c r="AN635" s="0" t="n">
        <v>1</v>
      </c>
      <c r="AO635" s="0" t="n">
        <v>1</v>
      </c>
      <c r="AP635" s="0" t="n">
        <v>0</v>
      </c>
      <c r="AQ635" s="0" t="n">
        <v>0</v>
      </c>
      <c r="AR635" s="0" t="n">
        <v>0</v>
      </c>
      <c r="AS635" s="0" t="n">
        <v>0</v>
      </c>
      <c r="AT635" s="0" t="n">
        <v>0</v>
      </c>
      <c r="AU635" s="0" t="n">
        <v>0</v>
      </c>
      <c r="AV635" s="0" t="n">
        <v>1</v>
      </c>
      <c r="AW635" s="0" t="n">
        <v>1</v>
      </c>
      <c r="AX635" s="0" t="n">
        <v>0.007795339</v>
      </c>
      <c r="AY635" s="0" t="n">
        <v>-0.0116654</v>
      </c>
      <c r="AZ635" s="0" t="n">
        <v>-0.001136319</v>
      </c>
      <c r="BA635" s="0" t="n">
        <v>0.9999117</v>
      </c>
      <c r="BB635" s="0" t="n">
        <v>2</v>
      </c>
      <c r="BC635" s="0" t="n">
        <v>1</v>
      </c>
      <c r="BD635" s="0" t="n">
        <v>0</v>
      </c>
      <c r="BE635" s="0" t="n">
        <v>0</v>
      </c>
      <c r="BF635" s="0" t="n">
        <v>0</v>
      </c>
      <c r="BG635" s="1" t="n">
        <v>-3.492313E-010</v>
      </c>
      <c r="BH635" s="1" t="n">
        <v>1.706657E-008</v>
      </c>
      <c r="BI635" s="1" t="n">
        <v>-5.393063E-009</v>
      </c>
      <c r="BJ635" s="0" t="n">
        <v>1</v>
      </c>
      <c r="BK635" s="0" t="n">
        <v>1</v>
      </c>
      <c r="BL635" s="1" t="n">
        <v>-4.919028E-009</v>
      </c>
      <c r="BM635" s="1" t="n">
        <v>1.603014E-008</v>
      </c>
      <c r="BN635" s="1" t="n">
        <v>-8.576865E-009</v>
      </c>
      <c r="BO635" s="0" t="n">
        <v>1</v>
      </c>
      <c r="BP635" s="0" t="n">
        <v>3</v>
      </c>
      <c r="BQ635" s="0" t="n">
        <v>0</v>
      </c>
      <c r="BR635" s="0" t="n">
        <v>0</v>
      </c>
      <c r="BS635" s="0" t="n">
        <v>0</v>
      </c>
      <c r="BT635" s="0" t="n">
        <v>0</v>
      </c>
      <c r="BU635" s="0" t="n">
        <v>0</v>
      </c>
      <c r="BV635" s="0" t="n">
        <v>0</v>
      </c>
      <c r="BW635" s="0" t="n">
        <v>0</v>
      </c>
      <c r="BX635" s="0" t="n">
        <v>1</v>
      </c>
      <c r="BY635" s="0" t="n">
        <v>1</v>
      </c>
      <c r="BZ635" s="0" t="n">
        <v>0</v>
      </c>
      <c r="CA635" s="0" t="n">
        <v>0</v>
      </c>
      <c r="CB635" s="0" t="n">
        <v>0</v>
      </c>
      <c r="CC635" s="0" t="n">
        <v>1</v>
      </c>
    </row>
    <row r="636" customFormat="false" ht="15" hidden="false" customHeight="false" outlineLevel="0" collapsed="false">
      <c r="A636" s="0" t="n">
        <v>564.5792</v>
      </c>
      <c r="B636" s="0" t="n">
        <v>3.283835</v>
      </c>
      <c r="C636" s="0" t="n">
        <v>2.43818</v>
      </c>
      <c r="D636" s="0" t="n">
        <v>2.228658</v>
      </c>
      <c r="E636" s="1" t="n">
        <v>-1.836173E-007</v>
      </c>
      <c r="F636" s="1" t="n">
        <v>2.636163E-006</v>
      </c>
      <c r="G636" s="1" t="n">
        <v>3.405926E-007</v>
      </c>
      <c r="H636" s="0" t="n">
        <v>1</v>
      </c>
      <c r="I636" s="0" t="n">
        <v>0.2433624</v>
      </c>
      <c r="J636" s="0" t="n">
        <v>0.01313546</v>
      </c>
      <c r="K636" s="0" t="n">
        <v>0.861093</v>
      </c>
      <c r="L636" s="0" t="n">
        <v>-0.02227468</v>
      </c>
      <c r="M636" s="0" t="n">
        <v>0.5077896</v>
      </c>
      <c r="N636" s="0" t="n">
        <v>1</v>
      </c>
      <c r="O636" s="0" t="n">
        <v>0</v>
      </c>
      <c r="P636" s="0" t="n">
        <v>0</v>
      </c>
      <c r="Q636" s="0" t="n">
        <v>0</v>
      </c>
      <c r="R636" s="0" t="n">
        <v>39.54116</v>
      </c>
      <c r="S636" s="0" t="n">
        <v>21.13638</v>
      </c>
      <c r="T636" s="0" t="n">
        <v>6.988823</v>
      </c>
      <c r="U636" s="0" t="n">
        <v>26.37091</v>
      </c>
      <c r="V636" s="0" t="n">
        <v>40.38687</v>
      </c>
      <c r="W636" s="0" t="n">
        <v>41.88813</v>
      </c>
      <c r="X636" s="0" t="n">
        <v>44.62995</v>
      </c>
      <c r="Y636" s="0" t="n">
        <v>50.98658</v>
      </c>
      <c r="Z636" s="0" t="n">
        <v>0</v>
      </c>
      <c r="AA636" s="0" t="n">
        <v>1</v>
      </c>
      <c r="AB636" s="0" t="n">
        <v>0</v>
      </c>
      <c r="AC636" s="0" t="n">
        <v>0</v>
      </c>
      <c r="AD636" s="0" t="n">
        <v>0</v>
      </c>
      <c r="AE636" s="0" t="n">
        <v>0</v>
      </c>
      <c r="AF636" s="0" t="n">
        <v>0</v>
      </c>
      <c r="AG636" s="0" t="n">
        <v>0</v>
      </c>
      <c r="AH636" s="0" t="n">
        <v>1</v>
      </c>
      <c r="AI636" s="0" t="n">
        <v>1</v>
      </c>
      <c r="AJ636" s="0" t="n">
        <v>-0.00743234</v>
      </c>
      <c r="AK636" s="0" t="n">
        <v>-0.03622574</v>
      </c>
      <c r="AL636" s="0" t="n">
        <v>0.02957462</v>
      </c>
      <c r="AM636" s="0" t="n">
        <v>0.9988781</v>
      </c>
      <c r="AN636" s="0" t="n">
        <v>1</v>
      </c>
      <c r="AO636" s="0" t="n">
        <v>1</v>
      </c>
      <c r="AP636" s="0" t="n">
        <v>0</v>
      </c>
      <c r="AQ636" s="0" t="n">
        <v>0</v>
      </c>
      <c r="AR636" s="0" t="n">
        <v>0</v>
      </c>
      <c r="AS636" s="0" t="n">
        <v>0</v>
      </c>
      <c r="AT636" s="0" t="n">
        <v>0</v>
      </c>
      <c r="AU636" s="0" t="n">
        <v>0</v>
      </c>
      <c r="AV636" s="0" t="n">
        <v>1</v>
      </c>
      <c r="AW636" s="0" t="n">
        <v>1</v>
      </c>
      <c r="AX636" s="0" t="n">
        <v>0.02655748</v>
      </c>
      <c r="AY636" s="0" t="n">
        <v>-0.01669729</v>
      </c>
      <c r="AZ636" s="0" t="n">
        <v>0.001987458</v>
      </c>
      <c r="BA636" s="0" t="n">
        <v>0.9995071</v>
      </c>
      <c r="BB636" s="0" t="n">
        <v>2</v>
      </c>
      <c r="BC636" s="0" t="n">
        <v>1</v>
      </c>
      <c r="BD636" s="0" t="n">
        <v>0</v>
      </c>
      <c r="BE636" s="0" t="n">
        <v>0</v>
      </c>
      <c r="BF636" s="0" t="n">
        <v>0</v>
      </c>
      <c r="BG636" s="1" t="n">
        <v>6.363153E-010</v>
      </c>
      <c r="BH636" s="1" t="n">
        <v>2.624224E-008</v>
      </c>
      <c r="BI636" s="1" t="n">
        <v>1.773695E-009</v>
      </c>
      <c r="BJ636" s="0" t="n">
        <v>1</v>
      </c>
      <c r="BK636" s="0" t="n">
        <v>1</v>
      </c>
      <c r="BL636" s="1" t="n">
        <v>4.521307E-009</v>
      </c>
      <c r="BM636" s="1" t="n">
        <v>1.06374E-008</v>
      </c>
      <c r="BN636" s="1" t="n">
        <v>-7.834982E-009</v>
      </c>
      <c r="BO636" s="0" t="n">
        <v>1</v>
      </c>
      <c r="BP636" s="0" t="n">
        <v>3</v>
      </c>
      <c r="BQ636" s="0" t="n">
        <v>0</v>
      </c>
      <c r="BR636" s="0" t="n">
        <v>0</v>
      </c>
      <c r="BS636" s="0" t="n">
        <v>0</v>
      </c>
      <c r="BT636" s="0" t="n">
        <v>0</v>
      </c>
      <c r="BU636" s="0" t="n">
        <v>0</v>
      </c>
      <c r="BV636" s="0" t="n">
        <v>0</v>
      </c>
      <c r="BW636" s="0" t="n">
        <v>0</v>
      </c>
      <c r="BX636" s="0" t="n">
        <v>1</v>
      </c>
      <c r="BY636" s="0" t="n">
        <v>1</v>
      </c>
      <c r="BZ636" s="0" t="n">
        <v>0</v>
      </c>
      <c r="CA636" s="0" t="n">
        <v>0</v>
      </c>
      <c r="CB636" s="0" t="n">
        <v>0</v>
      </c>
      <c r="CC636" s="0" t="n">
        <v>1</v>
      </c>
    </row>
    <row r="637" customFormat="false" ht="15" hidden="false" customHeight="false" outlineLevel="0" collapsed="false">
      <c r="A637" s="0" t="n">
        <v>564.6285</v>
      </c>
      <c r="B637" s="0" t="n">
        <v>3.283835</v>
      </c>
      <c r="C637" s="0" t="n">
        <v>2.43818</v>
      </c>
      <c r="D637" s="0" t="n">
        <v>2.228658</v>
      </c>
      <c r="E637" s="1" t="n">
        <v>-1.840666E-007</v>
      </c>
      <c r="F637" s="1" t="n">
        <v>2.622917E-006</v>
      </c>
      <c r="G637" s="1" t="n">
        <v>3.396503E-007</v>
      </c>
      <c r="H637" s="0" t="n">
        <v>1</v>
      </c>
      <c r="I637" s="0" t="n">
        <v>0.2433624</v>
      </c>
      <c r="J637" s="0" t="n">
        <v>0.001545979</v>
      </c>
      <c r="K637" s="0" t="n">
        <v>0.8297665</v>
      </c>
      <c r="L637" s="0" t="n">
        <v>-0.0022985</v>
      </c>
      <c r="M637" s="0" t="n">
        <v>0.5581038</v>
      </c>
      <c r="N637" s="0" t="n">
        <v>1</v>
      </c>
      <c r="O637" s="0" t="n">
        <v>0</v>
      </c>
      <c r="P637" s="0" t="n">
        <v>0</v>
      </c>
      <c r="Q637" s="0" t="n">
        <v>0</v>
      </c>
      <c r="R637" s="0" t="n">
        <v>36.37787</v>
      </c>
      <c r="S637" s="0" t="n">
        <v>19.44546</v>
      </c>
      <c r="T637" s="0" t="n">
        <v>6.429721</v>
      </c>
      <c r="U637" s="0" t="n">
        <v>24.26124</v>
      </c>
      <c r="V637" s="0" t="n">
        <v>37.15593</v>
      </c>
      <c r="W637" s="0" t="n">
        <v>38.53709</v>
      </c>
      <c r="X637" s="0" t="n">
        <v>41.05956</v>
      </c>
      <c r="Y637" s="0" t="n">
        <v>46.90766</v>
      </c>
      <c r="Z637" s="0" t="n">
        <v>0</v>
      </c>
      <c r="AA637" s="0" t="n">
        <v>1</v>
      </c>
      <c r="AB637" s="0" t="n">
        <v>0</v>
      </c>
      <c r="AC637" s="0" t="n">
        <v>0</v>
      </c>
      <c r="AD637" s="0" t="n">
        <v>0</v>
      </c>
      <c r="AE637" s="0" t="n">
        <v>0</v>
      </c>
      <c r="AF637" s="0" t="n">
        <v>0</v>
      </c>
      <c r="AG637" s="0" t="n">
        <v>0</v>
      </c>
      <c r="AH637" s="0" t="n">
        <v>1</v>
      </c>
      <c r="AI637" s="0" t="n">
        <v>1</v>
      </c>
      <c r="AJ637" s="0" t="n">
        <v>-0.01221521</v>
      </c>
      <c r="AK637" s="0" t="n">
        <v>-0.03230748</v>
      </c>
      <c r="AL637" s="0" t="n">
        <v>0.01815124</v>
      </c>
      <c r="AM637" s="0" t="n">
        <v>0.9992384</v>
      </c>
      <c r="AN637" s="0" t="n">
        <v>1</v>
      </c>
      <c r="AO637" s="0" t="n">
        <v>1</v>
      </c>
      <c r="AP637" s="0" t="n">
        <v>0</v>
      </c>
      <c r="AQ637" s="0" t="n">
        <v>0</v>
      </c>
      <c r="AR637" s="0" t="n">
        <v>0</v>
      </c>
      <c r="AS637" s="0" t="n">
        <v>0</v>
      </c>
      <c r="AT637" s="0" t="n">
        <v>0</v>
      </c>
      <c r="AU637" s="0" t="n">
        <v>0</v>
      </c>
      <c r="AV637" s="0" t="n">
        <v>1</v>
      </c>
      <c r="AW637" s="0" t="n">
        <v>1</v>
      </c>
      <c r="AX637" s="0" t="n">
        <v>0.03218195</v>
      </c>
      <c r="AY637" s="0" t="n">
        <v>-0.01029194</v>
      </c>
      <c r="AZ637" s="0" t="n">
        <v>0.007374368</v>
      </c>
      <c r="BA637" s="0" t="n">
        <v>0.9994089</v>
      </c>
      <c r="BB637" s="0" t="n">
        <v>2</v>
      </c>
      <c r="BC637" s="0" t="n">
        <v>1</v>
      </c>
      <c r="BD637" s="0" t="n">
        <v>0</v>
      </c>
      <c r="BE637" s="0" t="n">
        <v>0</v>
      </c>
      <c r="BF637" s="0" t="n">
        <v>0</v>
      </c>
      <c r="BG637" s="1" t="n">
        <v>-4.492833E-010</v>
      </c>
      <c r="BH637" s="1" t="n">
        <v>-1.324554E-008</v>
      </c>
      <c r="BI637" s="1" t="n">
        <v>-9.422477E-010</v>
      </c>
      <c r="BJ637" s="0" t="n">
        <v>1</v>
      </c>
      <c r="BK637" s="0" t="n">
        <v>1</v>
      </c>
      <c r="BL637" s="1" t="n">
        <v>-1.268053E-010</v>
      </c>
      <c r="BM637" s="1" t="n">
        <v>1.433445E-009</v>
      </c>
      <c r="BN637" s="1" t="n">
        <v>-2.229053E-010</v>
      </c>
      <c r="BO637" s="0" t="n">
        <v>1</v>
      </c>
      <c r="BP637" s="0" t="n">
        <v>3</v>
      </c>
      <c r="BQ637" s="0" t="n">
        <v>0</v>
      </c>
      <c r="BR637" s="0" t="n">
        <v>0</v>
      </c>
      <c r="BS637" s="0" t="n">
        <v>0</v>
      </c>
      <c r="BT637" s="0" t="n">
        <v>0</v>
      </c>
      <c r="BU637" s="0" t="n">
        <v>0</v>
      </c>
      <c r="BV637" s="0" t="n">
        <v>0</v>
      </c>
      <c r="BW637" s="0" t="n">
        <v>0</v>
      </c>
      <c r="BX637" s="0" t="n">
        <v>1</v>
      </c>
      <c r="BY637" s="0" t="n">
        <v>1</v>
      </c>
      <c r="BZ637" s="0" t="n">
        <v>0</v>
      </c>
      <c r="CA637" s="0" t="n">
        <v>0</v>
      </c>
      <c r="CB637" s="0" t="n">
        <v>0</v>
      </c>
      <c r="CC637" s="0" t="n">
        <v>1</v>
      </c>
    </row>
    <row r="638" customFormat="false" ht="15" hidden="false" customHeight="false" outlineLevel="0" collapsed="false">
      <c r="A638" s="0" t="n">
        <v>564.6774</v>
      </c>
      <c r="B638" s="0" t="n">
        <v>3.283835</v>
      </c>
      <c r="C638" s="0" t="n">
        <v>2.43818</v>
      </c>
      <c r="D638" s="0" t="n">
        <v>2.228658</v>
      </c>
      <c r="E638" s="1" t="n">
        <v>-1.840159E-007</v>
      </c>
      <c r="F638" s="1" t="n">
        <v>2.614278E-006</v>
      </c>
      <c r="G638" s="1" t="n">
        <v>3.397766E-007</v>
      </c>
      <c r="H638" s="0" t="n">
        <v>1</v>
      </c>
      <c r="I638" s="0" t="n">
        <v>0.2433624</v>
      </c>
      <c r="J638" s="0" t="n">
        <v>-0.01379934</v>
      </c>
      <c r="K638" s="0" t="n">
        <v>0.8026493</v>
      </c>
      <c r="L638" s="0" t="n">
        <v>0.01858389</v>
      </c>
      <c r="M638" s="0" t="n">
        <v>0.5960019</v>
      </c>
      <c r="N638" s="0" t="n">
        <v>1</v>
      </c>
      <c r="O638" s="0" t="n">
        <v>0</v>
      </c>
      <c r="P638" s="0" t="n">
        <v>0</v>
      </c>
      <c r="Q638" s="0" t="n">
        <v>0</v>
      </c>
      <c r="R638" s="0" t="n">
        <v>39.54116</v>
      </c>
      <c r="S638" s="0" t="n">
        <v>21.13637</v>
      </c>
      <c r="T638" s="0" t="n">
        <v>6.988827</v>
      </c>
      <c r="U638" s="0" t="n">
        <v>26.37091</v>
      </c>
      <c r="V638" s="0" t="n">
        <v>40.38688</v>
      </c>
      <c r="W638" s="0" t="n">
        <v>41.88814</v>
      </c>
      <c r="X638" s="0" t="n">
        <v>44.62995</v>
      </c>
      <c r="Y638" s="0" t="n">
        <v>50.98658</v>
      </c>
      <c r="Z638" s="0" t="n">
        <v>0</v>
      </c>
      <c r="AA638" s="0" t="n">
        <v>1</v>
      </c>
      <c r="AB638" s="0" t="n">
        <v>0</v>
      </c>
      <c r="AC638" s="0" t="n">
        <v>0</v>
      </c>
      <c r="AD638" s="0" t="n">
        <v>0</v>
      </c>
      <c r="AE638" s="0" t="n">
        <v>0</v>
      </c>
      <c r="AF638" s="0" t="n">
        <v>0</v>
      </c>
      <c r="AG638" s="0" t="n">
        <v>0</v>
      </c>
      <c r="AH638" s="0" t="n">
        <v>1</v>
      </c>
      <c r="AI638" s="0" t="n">
        <v>1</v>
      </c>
      <c r="AJ638" s="0" t="n">
        <v>-0.005303643</v>
      </c>
      <c r="AK638" s="0" t="n">
        <v>-0.01337076</v>
      </c>
      <c r="AL638" s="0" t="n">
        <v>0.008076177</v>
      </c>
      <c r="AM638" s="0" t="n">
        <v>0.9998637</v>
      </c>
      <c r="AN638" s="0" t="n">
        <v>1</v>
      </c>
      <c r="AO638" s="0" t="n">
        <v>1</v>
      </c>
      <c r="AP638" s="0" t="n">
        <v>0</v>
      </c>
      <c r="AQ638" s="0" t="n">
        <v>0</v>
      </c>
      <c r="AR638" s="0" t="n">
        <v>0</v>
      </c>
      <c r="AS638" s="0" t="n">
        <v>0</v>
      </c>
      <c r="AT638" s="0" t="n">
        <v>0</v>
      </c>
      <c r="AU638" s="0" t="n">
        <v>0</v>
      </c>
      <c r="AV638" s="0" t="n">
        <v>1</v>
      </c>
      <c r="AW638" s="0" t="n">
        <v>1</v>
      </c>
      <c r="AX638" s="0" t="n">
        <v>0.02340061</v>
      </c>
      <c r="AY638" s="0" t="n">
        <v>-0.006323826</v>
      </c>
      <c r="AZ638" s="0" t="n">
        <v>0.008922338</v>
      </c>
      <c r="BA638" s="0" t="n">
        <v>0.9996636</v>
      </c>
      <c r="BB638" s="0" t="n">
        <v>2</v>
      </c>
      <c r="BC638" s="0" t="n">
        <v>1</v>
      </c>
      <c r="BD638" s="0" t="n">
        <v>0</v>
      </c>
      <c r="BE638" s="0" t="n">
        <v>0</v>
      </c>
      <c r="BF638" s="0" t="n">
        <v>0</v>
      </c>
      <c r="BG638" s="1" t="n">
        <v>5.074203E-011</v>
      </c>
      <c r="BH638" s="1" t="n">
        <v>-8.638681E-009</v>
      </c>
      <c r="BI638" s="1" t="n">
        <v>1.263025E-010</v>
      </c>
      <c r="BJ638" s="0" t="n">
        <v>1</v>
      </c>
      <c r="BK638" s="0" t="n">
        <v>1</v>
      </c>
      <c r="BL638" s="1" t="n">
        <v>-1.365948E-010</v>
      </c>
      <c r="BM638" s="1" t="n">
        <v>4.256496E-009</v>
      </c>
      <c r="BN638" s="1" t="n">
        <v>8.059952E-012</v>
      </c>
      <c r="BO638" s="0" t="n">
        <v>1</v>
      </c>
      <c r="BP638" s="0" t="n">
        <v>3</v>
      </c>
      <c r="BQ638" s="0" t="n">
        <v>0</v>
      </c>
      <c r="BR638" s="0" t="n">
        <v>0</v>
      </c>
      <c r="BS638" s="0" t="n">
        <v>0</v>
      </c>
      <c r="BT638" s="0" t="n">
        <v>0</v>
      </c>
      <c r="BU638" s="0" t="n">
        <v>0</v>
      </c>
      <c r="BV638" s="0" t="n">
        <v>0</v>
      </c>
      <c r="BW638" s="0" t="n">
        <v>0</v>
      </c>
      <c r="BX638" s="0" t="n">
        <v>1</v>
      </c>
      <c r="BY638" s="0" t="n">
        <v>1</v>
      </c>
      <c r="BZ638" s="0" t="n">
        <v>0</v>
      </c>
      <c r="CA638" s="0" t="n">
        <v>0</v>
      </c>
      <c r="CB638" s="0" t="n">
        <v>0</v>
      </c>
      <c r="CC638" s="0" t="n">
        <v>1</v>
      </c>
    </row>
    <row r="639" customFormat="false" ht="15" hidden="false" customHeight="false" outlineLevel="0" collapsed="false">
      <c r="A639" s="0" t="n">
        <v>564.7285</v>
      </c>
      <c r="B639" s="0" t="n">
        <v>3.283835</v>
      </c>
      <c r="C639" s="0" t="n">
        <v>2.43818</v>
      </c>
      <c r="D639" s="0" t="n">
        <v>2.228658</v>
      </c>
      <c r="E639" s="1" t="n">
        <v>-1.837903E-007</v>
      </c>
      <c r="F639" s="1" t="n">
        <v>2.618294E-006</v>
      </c>
      <c r="G639" s="1" t="n">
        <v>3.40036E-007</v>
      </c>
      <c r="H639" s="0" t="n">
        <v>1</v>
      </c>
      <c r="I639" s="0" t="n">
        <v>0.2433624</v>
      </c>
      <c r="J639" s="0" t="n">
        <v>-0.02639439</v>
      </c>
      <c r="K639" s="0" t="n">
        <v>0.7826015</v>
      </c>
      <c r="L639" s="0" t="n">
        <v>0.03325902</v>
      </c>
      <c r="M639" s="0" t="n">
        <v>0.6210734</v>
      </c>
      <c r="N639" s="0" t="n">
        <v>1</v>
      </c>
      <c r="O639" s="0" t="n">
        <v>0</v>
      </c>
      <c r="P639" s="0" t="n">
        <v>0</v>
      </c>
      <c r="Q639" s="0" t="n">
        <v>0</v>
      </c>
      <c r="R639" s="0" t="n">
        <v>41.12281</v>
      </c>
      <c r="S639" s="0" t="n">
        <v>21.98183</v>
      </c>
      <c r="T639" s="0" t="n">
        <v>7.268376</v>
      </c>
      <c r="U639" s="0" t="n">
        <v>27.42575</v>
      </c>
      <c r="V639" s="0" t="n">
        <v>42.00235</v>
      </c>
      <c r="W639" s="0" t="n">
        <v>43.56366</v>
      </c>
      <c r="X639" s="0" t="n">
        <v>46.41515</v>
      </c>
      <c r="Y639" s="0" t="n">
        <v>53.02605</v>
      </c>
      <c r="Z639" s="0" t="n">
        <v>0</v>
      </c>
      <c r="AA639" s="0" t="n">
        <v>1</v>
      </c>
      <c r="AB639" s="0" t="n">
        <v>0</v>
      </c>
      <c r="AC639" s="0" t="n">
        <v>0</v>
      </c>
      <c r="AD639" s="0" t="n">
        <v>0</v>
      </c>
      <c r="AE639" s="0" t="n">
        <v>0</v>
      </c>
      <c r="AF639" s="0" t="n">
        <v>0</v>
      </c>
      <c r="AG639" s="0" t="n">
        <v>0</v>
      </c>
      <c r="AH639" s="0" t="n">
        <v>1</v>
      </c>
      <c r="AI639" s="0" t="n">
        <v>1</v>
      </c>
      <c r="AJ639" s="0" t="n">
        <v>0.002110053</v>
      </c>
      <c r="AK639" s="0" t="n">
        <v>0.001042112</v>
      </c>
      <c r="AL639" s="0" t="n">
        <v>-0.00216608</v>
      </c>
      <c r="AM639" s="0" t="n">
        <v>0.9999951</v>
      </c>
      <c r="AN639" s="0" t="n">
        <v>1</v>
      </c>
      <c r="AO639" s="0" t="n">
        <v>1</v>
      </c>
      <c r="AP639" s="0" t="n">
        <v>0</v>
      </c>
      <c r="AQ639" s="0" t="n">
        <v>0</v>
      </c>
      <c r="AR639" s="0" t="n">
        <v>0</v>
      </c>
      <c r="AS639" s="0" t="n">
        <v>0</v>
      </c>
      <c r="AT639" s="0" t="n">
        <v>0</v>
      </c>
      <c r="AU639" s="0" t="n">
        <v>0</v>
      </c>
      <c r="AV639" s="0" t="n">
        <v>1</v>
      </c>
      <c r="AW639" s="0" t="n">
        <v>1</v>
      </c>
      <c r="AX639" s="0" t="n">
        <v>0.01329735</v>
      </c>
      <c r="AY639" s="0" t="n">
        <v>-0.007114389</v>
      </c>
      <c r="AZ639" s="0" t="n">
        <v>0.005970593</v>
      </c>
      <c r="BA639" s="0" t="n">
        <v>0.9998621</v>
      </c>
      <c r="BB639" s="0" t="n">
        <v>2</v>
      </c>
      <c r="BC639" s="0" t="n">
        <v>1</v>
      </c>
      <c r="BD639" s="0" t="n">
        <v>0</v>
      </c>
      <c r="BE639" s="0" t="n">
        <v>0</v>
      </c>
      <c r="BF639" s="0" t="n">
        <v>0</v>
      </c>
      <c r="BG639" s="1" t="n">
        <v>2.255985E-010</v>
      </c>
      <c r="BH639" s="1" t="n">
        <v>4.015349E-009</v>
      </c>
      <c r="BI639" s="1" t="n">
        <v>2.593795E-010</v>
      </c>
      <c r="BJ639" s="0" t="n">
        <v>1</v>
      </c>
      <c r="BK639" s="0" t="n">
        <v>1</v>
      </c>
      <c r="BL639" s="1" t="n">
        <v>1.040748E-009</v>
      </c>
      <c r="BM639" s="1" t="n">
        <v>1.917874E-008</v>
      </c>
      <c r="BN639" s="1" t="n">
        <v>-3.570523E-010</v>
      </c>
      <c r="BO639" s="0" t="n">
        <v>0.9999999</v>
      </c>
      <c r="BP639" s="0" t="n">
        <v>3</v>
      </c>
      <c r="BQ639" s="0" t="n">
        <v>0</v>
      </c>
      <c r="BR639" s="0" t="n">
        <v>0</v>
      </c>
      <c r="BS639" s="0" t="n">
        <v>0</v>
      </c>
      <c r="BT639" s="0" t="n">
        <v>0</v>
      </c>
      <c r="BU639" s="0" t="n">
        <v>0</v>
      </c>
      <c r="BV639" s="0" t="n">
        <v>0</v>
      </c>
      <c r="BW639" s="0" t="n">
        <v>0</v>
      </c>
      <c r="BX639" s="0" t="n">
        <v>1</v>
      </c>
      <c r="BY639" s="0" t="n">
        <v>1</v>
      </c>
      <c r="BZ639" s="0" t="n">
        <v>0</v>
      </c>
      <c r="CA639" s="0" t="n">
        <v>0</v>
      </c>
      <c r="CB639" s="0" t="n">
        <v>0</v>
      </c>
      <c r="CC639" s="0" t="n">
        <v>1</v>
      </c>
    </row>
    <row r="640" customFormat="false" ht="15" hidden="false" customHeight="false" outlineLevel="0" collapsed="false">
      <c r="A640" s="0" t="n">
        <v>564.7784</v>
      </c>
      <c r="B640" s="0" t="n">
        <v>3.283835</v>
      </c>
      <c r="C640" s="0" t="n">
        <v>2.43818</v>
      </c>
      <c r="D640" s="0" t="n">
        <v>2.228658</v>
      </c>
      <c r="E640" s="1" t="n">
        <v>-1.837903E-007</v>
      </c>
      <c r="F640" s="1" t="n">
        <v>2.618294E-006</v>
      </c>
      <c r="G640" s="1" t="n">
        <v>3.40036E-007</v>
      </c>
      <c r="H640" s="0" t="n">
        <v>1</v>
      </c>
      <c r="I640" s="0" t="n">
        <v>0.2433624</v>
      </c>
      <c r="J640" s="0" t="n">
        <v>-0.03612739</v>
      </c>
      <c r="K640" s="0" t="n">
        <v>0.7708211</v>
      </c>
      <c r="L640" s="0" t="n">
        <v>0.04388856</v>
      </c>
      <c r="M640" s="0" t="n">
        <v>0.6345105</v>
      </c>
      <c r="N640" s="0" t="n">
        <v>1</v>
      </c>
      <c r="O640" s="0" t="n">
        <v>0</v>
      </c>
      <c r="P640" s="0" t="n">
        <v>0</v>
      </c>
      <c r="Q640" s="0" t="n">
        <v>0</v>
      </c>
      <c r="R640" s="0" t="n">
        <v>39.54116</v>
      </c>
      <c r="S640" s="0" t="n">
        <v>21.13638</v>
      </c>
      <c r="T640" s="0" t="n">
        <v>6.988823</v>
      </c>
      <c r="U640" s="0" t="n">
        <v>26.37091</v>
      </c>
      <c r="V640" s="0" t="n">
        <v>40.38687</v>
      </c>
      <c r="W640" s="0" t="n">
        <v>41.88813</v>
      </c>
      <c r="X640" s="0" t="n">
        <v>44.62995</v>
      </c>
      <c r="Y640" s="0" t="n">
        <v>50.98658</v>
      </c>
      <c r="Z640" s="0" t="n">
        <v>0</v>
      </c>
      <c r="AA640" s="0" t="n">
        <v>1</v>
      </c>
      <c r="AB640" s="0" t="n">
        <v>0</v>
      </c>
      <c r="AC640" s="0" t="n">
        <v>0</v>
      </c>
      <c r="AD640" s="0" t="n">
        <v>0</v>
      </c>
      <c r="AE640" s="0" t="n">
        <v>0</v>
      </c>
      <c r="AF640" s="0" t="n">
        <v>0</v>
      </c>
      <c r="AG640" s="0" t="n">
        <v>0</v>
      </c>
      <c r="AH640" s="0" t="n">
        <v>1</v>
      </c>
      <c r="AI640" s="0" t="n">
        <v>1</v>
      </c>
      <c r="AJ640" s="0" t="n">
        <v>0.001545436</v>
      </c>
      <c r="AK640" s="0" t="n">
        <v>0.01079051</v>
      </c>
      <c r="AL640" s="0" t="n">
        <v>0.001839544</v>
      </c>
      <c r="AM640" s="0" t="n">
        <v>0.9999387</v>
      </c>
      <c r="AN640" s="0" t="n">
        <v>1</v>
      </c>
      <c r="AO640" s="0" t="n">
        <v>1</v>
      </c>
      <c r="AP640" s="0" t="n">
        <v>0</v>
      </c>
      <c r="AQ640" s="0" t="n">
        <v>0</v>
      </c>
      <c r="AR640" s="0" t="n">
        <v>0</v>
      </c>
      <c r="AS640" s="0" t="n">
        <v>0</v>
      </c>
      <c r="AT640" s="0" t="n">
        <v>0</v>
      </c>
      <c r="AU640" s="0" t="n">
        <v>0</v>
      </c>
      <c r="AV640" s="0" t="n">
        <v>1</v>
      </c>
      <c r="AW640" s="0" t="n">
        <v>1</v>
      </c>
      <c r="AX640" s="0" t="n">
        <v>0.007991715</v>
      </c>
      <c r="AY640" s="0" t="n">
        <v>-0.004675956</v>
      </c>
      <c r="AZ640" s="0" t="n">
        <v>0.005647844</v>
      </c>
      <c r="BA640" s="0" t="n">
        <v>0.9999366</v>
      </c>
      <c r="BB640" s="0" t="n">
        <v>2</v>
      </c>
      <c r="BC640" s="0" t="n">
        <v>1</v>
      </c>
      <c r="BD640" s="0" t="n">
        <v>0</v>
      </c>
      <c r="BE640" s="0" t="n">
        <v>0</v>
      </c>
      <c r="BF640" s="0" t="n">
        <v>0</v>
      </c>
      <c r="BG640" s="0" t="n">
        <v>0</v>
      </c>
      <c r="BH640" s="0" t="n">
        <v>0</v>
      </c>
      <c r="BI640" s="0" t="n">
        <v>0</v>
      </c>
      <c r="BJ640" s="0" t="n">
        <v>1</v>
      </c>
      <c r="BK640" s="0" t="n">
        <v>1</v>
      </c>
      <c r="BL640" s="1" t="n">
        <v>-1.769509E-009</v>
      </c>
      <c r="BM640" s="1" t="n">
        <v>-2.62674E-008</v>
      </c>
      <c r="BN640" s="1" t="n">
        <v>-5.932193E-009</v>
      </c>
      <c r="BO640" s="0" t="n">
        <v>1</v>
      </c>
      <c r="BP640" s="0" t="n">
        <v>3</v>
      </c>
      <c r="BQ640" s="0" t="n">
        <v>0</v>
      </c>
      <c r="BR640" s="0" t="n">
        <v>0</v>
      </c>
      <c r="BS640" s="0" t="n">
        <v>0</v>
      </c>
      <c r="BT640" s="0" t="n">
        <v>0</v>
      </c>
      <c r="BU640" s="0" t="n">
        <v>0</v>
      </c>
      <c r="BV640" s="0" t="n">
        <v>0</v>
      </c>
      <c r="BW640" s="0" t="n">
        <v>0</v>
      </c>
      <c r="BX640" s="0" t="n">
        <v>1</v>
      </c>
      <c r="BY640" s="0" t="n">
        <v>1</v>
      </c>
      <c r="BZ640" s="0" t="n">
        <v>0</v>
      </c>
      <c r="CA640" s="0" t="n">
        <v>0</v>
      </c>
      <c r="CB640" s="0" t="n">
        <v>0</v>
      </c>
      <c r="CC640" s="0" t="n">
        <v>1</v>
      </c>
    </row>
    <row r="641" customFormat="false" ht="15" hidden="false" customHeight="false" outlineLevel="0" collapsed="false">
      <c r="A641" s="0" t="n">
        <v>564.8281</v>
      </c>
      <c r="B641" s="0" t="n">
        <v>3.283835</v>
      </c>
      <c r="C641" s="0" t="n">
        <v>2.43818</v>
      </c>
      <c r="D641" s="0" t="n">
        <v>2.228658</v>
      </c>
      <c r="E641" s="1" t="n">
        <v>-1.832331E-007</v>
      </c>
      <c r="F641" s="1" t="n">
        <v>2.635296E-006</v>
      </c>
      <c r="G641" s="1" t="n">
        <v>3.401067E-007</v>
      </c>
      <c r="H641" s="0" t="n">
        <v>1</v>
      </c>
      <c r="I641" s="0" t="n">
        <v>0.2433624</v>
      </c>
      <c r="J641" s="0" t="n">
        <v>-0.0434883</v>
      </c>
      <c r="K641" s="0" t="n">
        <v>0.7658627</v>
      </c>
      <c r="L641" s="0" t="n">
        <v>0.05208844</v>
      </c>
      <c r="M641" s="0" t="n">
        <v>0.6394137</v>
      </c>
      <c r="N641" s="0" t="n">
        <v>1</v>
      </c>
      <c r="O641" s="0" t="n">
        <v>0</v>
      </c>
      <c r="P641" s="0" t="n">
        <v>0</v>
      </c>
      <c r="Q641" s="0" t="n">
        <v>0</v>
      </c>
      <c r="R641" s="0" t="n">
        <v>37.95951</v>
      </c>
      <c r="S641" s="0" t="n">
        <v>20.29092</v>
      </c>
      <c r="T641" s="0" t="n">
        <v>6.709274</v>
      </c>
      <c r="U641" s="0" t="n">
        <v>25.31607</v>
      </c>
      <c r="V641" s="0" t="n">
        <v>38.7714</v>
      </c>
      <c r="W641" s="0" t="n">
        <v>40.21261</v>
      </c>
      <c r="X641" s="0" t="n">
        <v>42.84475</v>
      </c>
      <c r="Y641" s="0" t="n">
        <v>48.94712</v>
      </c>
      <c r="Z641" s="0" t="n">
        <v>0</v>
      </c>
      <c r="AA641" s="0" t="n">
        <v>1</v>
      </c>
      <c r="AB641" s="0" t="n">
        <v>0</v>
      </c>
      <c r="AC641" s="0" t="n">
        <v>0</v>
      </c>
      <c r="AD641" s="0" t="n">
        <v>0</v>
      </c>
      <c r="AE641" s="0" t="n">
        <v>0</v>
      </c>
      <c r="AF641" s="0" t="n">
        <v>0</v>
      </c>
      <c r="AG641" s="0" t="n">
        <v>0</v>
      </c>
      <c r="AH641" s="0" t="n">
        <v>1</v>
      </c>
      <c r="AI641" s="0" t="n">
        <v>1</v>
      </c>
      <c r="AJ641" s="0" t="n">
        <v>0.003431143</v>
      </c>
      <c r="AK641" s="0" t="n">
        <v>0.01738304</v>
      </c>
      <c r="AL641" s="1" t="n">
        <v>4.576919E-005</v>
      </c>
      <c r="AM641" s="0" t="n">
        <v>0.9998432</v>
      </c>
      <c r="AN641" s="0" t="n">
        <v>1</v>
      </c>
      <c r="AO641" s="0" t="n">
        <v>1</v>
      </c>
      <c r="AP641" s="0" t="n">
        <v>0</v>
      </c>
      <c r="AQ641" s="0" t="n">
        <v>0</v>
      </c>
      <c r="AR641" s="0" t="n">
        <v>0</v>
      </c>
      <c r="AS641" s="0" t="n">
        <v>0</v>
      </c>
      <c r="AT641" s="0" t="n">
        <v>0</v>
      </c>
      <c r="AU641" s="0" t="n">
        <v>0</v>
      </c>
      <c r="AV641" s="0" t="n">
        <v>1</v>
      </c>
      <c r="AW641" s="0" t="n">
        <v>1</v>
      </c>
      <c r="AX641" s="0" t="n">
        <v>0.003391316</v>
      </c>
      <c r="AY641" s="0" t="n">
        <v>-0.005564899</v>
      </c>
      <c r="AZ641" s="0" t="n">
        <v>0.003828554</v>
      </c>
      <c r="BA641" s="0" t="n">
        <v>0.9999715</v>
      </c>
      <c r="BB641" s="0" t="n">
        <v>2</v>
      </c>
      <c r="BC641" s="0" t="n">
        <v>1</v>
      </c>
      <c r="BD641" s="0" t="n">
        <v>0</v>
      </c>
      <c r="BE641" s="0" t="n">
        <v>0</v>
      </c>
      <c r="BF641" s="0" t="n">
        <v>0</v>
      </c>
      <c r="BG641" s="1" t="n">
        <v>5.572064E-010</v>
      </c>
      <c r="BH641" s="1" t="n">
        <v>1.700225E-008</v>
      </c>
      <c r="BI641" s="1" t="n">
        <v>7.073076E-011</v>
      </c>
      <c r="BJ641" s="0" t="n">
        <v>1</v>
      </c>
      <c r="BK641" s="0" t="n">
        <v>1</v>
      </c>
      <c r="BL641" s="1" t="n">
        <v>1.076605E-009</v>
      </c>
      <c r="BM641" s="1" t="n">
        <v>2.377743E-008</v>
      </c>
      <c r="BN641" s="1" t="n">
        <v>-5.507663E-009</v>
      </c>
      <c r="BO641" s="0" t="n">
        <v>1</v>
      </c>
      <c r="BP641" s="0" t="n">
        <v>3</v>
      </c>
      <c r="BQ641" s="0" t="n">
        <v>0</v>
      </c>
      <c r="BR641" s="0" t="n">
        <v>0</v>
      </c>
      <c r="BS641" s="0" t="n">
        <v>0</v>
      </c>
      <c r="BT641" s="0" t="n">
        <v>0</v>
      </c>
      <c r="BU641" s="0" t="n">
        <v>0</v>
      </c>
      <c r="BV641" s="0" t="n">
        <v>0</v>
      </c>
      <c r="BW641" s="0" t="n">
        <v>0</v>
      </c>
      <c r="BX641" s="0" t="n">
        <v>1</v>
      </c>
      <c r="BY641" s="0" t="n">
        <v>1</v>
      </c>
      <c r="BZ641" s="0" t="n">
        <v>0</v>
      </c>
      <c r="CA641" s="0" t="n">
        <v>0</v>
      </c>
      <c r="CB641" s="0" t="n">
        <v>0</v>
      </c>
      <c r="CC641" s="0" t="n">
        <v>1</v>
      </c>
    </row>
    <row r="642" customFormat="false" ht="15" hidden="false" customHeight="false" outlineLevel="0" collapsed="false">
      <c r="A642" s="0" t="n">
        <v>564.8787</v>
      </c>
      <c r="B642" s="0" t="n">
        <v>3.283835</v>
      </c>
      <c r="C642" s="0" t="n">
        <v>2.43818</v>
      </c>
      <c r="D642" s="0" t="n">
        <v>2.228658</v>
      </c>
      <c r="E642" s="1" t="n">
        <v>-1.813436E-007</v>
      </c>
      <c r="F642" s="1" t="n">
        <v>2.63392E-006</v>
      </c>
      <c r="G642" s="1" t="n">
        <v>3.512261E-007</v>
      </c>
      <c r="H642" s="0" t="n">
        <v>1</v>
      </c>
      <c r="I642" s="0" t="n">
        <v>0.2433624</v>
      </c>
      <c r="J642" s="0" t="n">
        <v>-0.04906152</v>
      </c>
      <c r="K642" s="0" t="n">
        <v>0.7635111</v>
      </c>
      <c r="L642" s="0" t="n">
        <v>0.05841349</v>
      </c>
      <c r="M642" s="0" t="n">
        <v>0.6412734</v>
      </c>
      <c r="N642" s="0" t="n">
        <v>1</v>
      </c>
      <c r="O642" s="0" t="n">
        <v>0</v>
      </c>
      <c r="P642" s="0" t="n">
        <v>0</v>
      </c>
      <c r="Q642" s="0" t="n">
        <v>0</v>
      </c>
      <c r="R642" s="0" t="n">
        <v>41.12281</v>
      </c>
      <c r="S642" s="0" t="n">
        <v>21.98183</v>
      </c>
      <c r="T642" s="0" t="n">
        <v>7.26838</v>
      </c>
      <c r="U642" s="0" t="n">
        <v>27.42575</v>
      </c>
      <c r="V642" s="0" t="n">
        <v>42.00235</v>
      </c>
      <c r="W642" s="0" t="n">
        <v>43.56366</v>
      </c>
      <c r="X642" s="0" t="n">
        <v>46.41515</v>
      </c>
      <c r="Y642" s="0" t="n">
        <v>53.02605</v>
      </c>
      <c r="Z642" s="0" t="n">
        <v>0</v>
      </c>
      <c r="AA642" s="0" t="n">
        <v>1</v>
      </c>
      <c r="AB642" s="0" t="n">
        <v>0</v>
      </c>
      <c r="AC642" s="0" t="n">
        <v>0</v>
      </c>
      <c r="AD642" s="0" t="n">
        <v>0</v>
      </c>
      <c r="AE642" s="1" t="n">
        <v>1.37533E-009</v>
      </c>
      <c r="AF642" s="1" t="n">
        <v>1.85596E-011</v>
      </c>
      <c r="AG642" s="1" t="n">
        <v>6.276786E-009</v>
      </c>
      <c r="AH642" s="0" t="n">
        <v>1</v>
      </c>
      <c r="AI642" s="0" t="n">
        <v>1</v>
      </c>
      <c r="AJ642" s="1" t="n">
        <v>2.140507E-009</v>
      </c>
      <c r="AK642" s="1" t="n">
        <v>1.417056E-008</v>
      </c>
      <c r="AL642" s="1" t="n">
        <v>6.371693E-009</v>
      </c>
      <c r="AM642" s="0" t="n">
        <v>1</v>
      </c>
      <c r="AN642" s="0" t="n">
        <v>1</v>
      </c>
      <c r="AO642" s="0" t="n">
        <v>1</v>
      </c>
      <c r="AP642" s="0" t="n">
        <v>0</v>
      </c>
      <c r="AQ642" s="0" t="n">
        <v>0</v>
      </c>
      <c r="AR642" s="0" t="n">
        <v>0</v>
      </c>
      <c r="AS642" s="0" t="n">
        <v>0</v>
      </c>
      <c r="AT642" s="0" t="n">
        <v>0</v>
      </c>
      <c r="AU642" s="0" t="n">
        <v>0</v>
      </c>
      <c r="AV642" s="0" t="n">
        <v>1</v>
      </c>
      <c r="AW642" s="0" t="n">
        <v>1</v>
      </c>
      <c r="AX642" s="0" t="n">
        <v>0.002303667</v>
      </c>
      <c r="AY642" s="0" t="n">
        <v>-0.002126196</v>
      </c>
      <c r="AZ642" s="0" t="n">
        <v>0.00548856</v>
      </c>
      <c r="BA642" s="0" t="n">
        <v>0.9999728</v>
      </c>
      <c r="BB642" s="0" t="n">
        <v>2</v>
      </c>
      <c r="BC642" s="0" t="n">
        <v>1</v>
      </c>
      <c r="BD642" s="0" t="n">
        <v>0</v>
      </c>
      <c r="BE642" s="0" t="n">
        <v>0</v>
      </c>
      <c r="BF642" s="0" t="n">
        <v>0</v>
      </c>
      <c r="BG642" s="1" t="n">
        <v>5.141491E-010</v>
      </c>
      <c r="BH642" s="1" t="n">
        <v>-1.39467E-009</v>
      </c>
      <c r="BI642" s="1" t="n">
        <v>4.842611E-009</v>
      </c>
      <c r="BJ642" s="0" t="n">
        <v>1</v>
      </c>
      <c r="BK642" s="0" t="n">
        <v>1</v>
      </c>
      <c r="BL642" s="1" t="n">
        <v>2.219686E-009</v>
      </c>
      <c r="BM642" s="1" t="n">
        <v>2.143972E-008</v>
      </c>
      <c r="BN642" s="1" t="n">
        <v>1.118691E-008</v>
      </c>
      <c r="BO642" s="0" t="n">
        <v>1</v>
      </c>
      <c r="BP642" s="0" t="n">
        <v>3</v>
      </c>
      <c r="BQ642" s="0" t="n">
        <v>0</v>
      </c>
      <c r="BR642" s="0" t="n">
        <v>0</v>
      </c>
      <c r="BS642" s="0" t="n">
        <v>0</v>
      </c>
      <c r="BT642" s="0" t="n">
        <v>0</v>
      </c>
      <c r="BU642" s="0" t="n">
        <v>0</v>
      </c>
      <c r="BV642" s="0" t="n">
        <v>0</v>
      </c>
      <c r="BW642" s="0" t="n">
        <v>0</v>
      </c>
      <c r="BX642" s="0" t="n">
        <v>1</v>
      </c>
      <c r="BY642" s="0" t="n">
        <v>1</v>
      </c>
      <c r="BZ642" s="0" t="n">
        <v>0</v>
      </c>
      <c r="CA642" s="0" t="n">
        <v>0</v>
      </c>
      <c r="CB642" s="0" t="n">
        <v>0</v>
      </c>
      <c r="CC642" s="0" t="n">
        <v>1</v>
      </c>
    </row>
    <row r="643" customFormat="false" ht="15" hidden="false" customHeight="false" outlineLevel="0" collapsed="false">
      <c r="A643" s="0" t="n">
        <v>564.9284</v>
      </c>
      <c r="B643" s="0" t="n">
        <v>3.283835</v>
      </c>
      <c r="C643" s="0" t="n">
        <v>2.43818</v>
      </c>
      <c r="D643" s="0" t="n">
        <v>2.228658</v>
      </c>
      <c r="E643" s="1" t="n">
        <v>-1.828221E-007</v>
      </c>
      <c r="F643" s="1" t="n">
        <v>2.647858E-006</v>
      </c>
      <c r="G643" s="1" t="n">
        <v>3.500129E-007</v>
      </c>
      <c r="H643" s="0" t="n">
        <v>1</v>
      </c>
      <c r="I643" s="0" t="n">
        <v>0.2433624</v>
      </c>
      <c r="J643" s="0" t="n">
        <v>-0.05391382</v>
      </c>
      <c r="K643" s="0" t="n">
        <v>0.7623411</v>
      </c>
      <c r="L643" s="0" t="n">
        <v>0.06404595</v>
      </c>
      <c r="M643" s="0" t="n">
        <v>0.6417379</v>
      </c>
      <c r="N643" s="0" t="n">
        <v>1</v>
      </c>
      <c r="O643" s="0" t="n">
        <v>0</v>
      </c>
      <c r="P643" s="0" t="n">
        <v>0</v>
      </c>
      <c r="Q643" s="0" t="n">
        <v>0</v>
      </c>
      <c r="R643" s="0" t="n">
        <v>39.54116</v>
      </c>
      <c r="S643" s="0" t="n">
        <v>21.13637</v>
      </c>
      <c r="T643" s="0" t="n">
        <v>6.988827</v>
      </c>
      <c r="U643" s="0" t="n">
        <v>26.37091</v>
      </c>
      <c r="V643" s="0" t="n">
        <v>40.38688</v>
      </c>
      <c r="W643" s="0" t="n">
        <v>41.88814</v>
      </c>
      <c r="X643" s="0" t="n">
        <v>44.62995</v>
      </c>
      <c r="Y643" s="0" t="n">
        <v>50.98658</v>
      </c>
      <c r="Z643" s="0" t="n">
        <v>0</v>
      </c>
      <c r="AA643" s="0" t="n">
        <v>1</v>
      </c>
      <c r="AB643" s="0" t="n">
        <v>0</v>
      </c>
      <c r="AC643" s="0" t="n">
        <v>0</v>
      </c>
      <c r="AD643" s="0" t="n">
        <v>0</v>
      </c>
      <c r="AE643" s="1" t="n">
        <v>-8.344379E-010</v>
      </c>
      <c r="AF643" s="1" t="n">
        <v>4.689322E-009</v>
      </c>
      <c r="AG643" s="1" t="n">
        <v>-1.411218E-009</v>
      </c>
      <c r="AH643" s="0" t="n">
        <v>1</v>
      </c>
      <c r="AI643" s="0" t="n">
        <v>1</v>
      </c>
      <c r="AJ643" s="1" t="n">
        <v>1.108796E-009</v>
      </c>
      <c r="AK643" s="1" t="n">
        <v>-8.887704E-010</v>
      </c>
      <c r="AL643" s="1" t="n">
        <v>-8.904629E-009</v>
      </c>
      <c r="AM643" s="0" t="n">
        <v>1</v>
      </c>
      <c r="AN643" s="0" t="n">
        <v>1</v>
      </c>
      <c r="AO643" s="0" t="n">
        <v>1</v>
      </c>
      <c r="AP643" s="0" t="n">
        <v>0</v>
      </c>
      <c r="AQ643" s="0" t="n">
        <v>0</v>
      </c>
      <c r="AR643" s="0" t="n">
        <v>0</v>
      </c>
      <c r="AS643" s="0" t="n">
        <v>0</v>
      </c>
      <c r="AT643" s="0" t="n">
        <v>0</v>
      </c>
      <c r="AU643" s="0" t="n">
        <v>0</v>
      </c>
      <c r="AV643" s="0" t="n">
        <v>1</v>
      </c>
      <c r="AW643" s="0" t="n">
        <v>1</v>
      </c>
      <c r="AX643" s="0" t="n">
        <v>0.00379452</v>
      </c>
      <c r="AY643" s="0" t="n">
        <v>0.003749981</v>
      </c>
      <c r="AZ643" s="0" t="n">
        <v>0.005286851</v>
      </c>
      <c r="BA643" s="0" t="n">
        <v>0.999997</v>
      </c>
      <c r="BB643" s="0" t="n">
        <v>2</v>
      </c>
      <c r="BC643" s="0" t="n">
        <v>1</v>
      </c>
      <c r="BD643" s="0" t="n">
        <v>0</v>
      </c>
      <c r="BE643" s="0" t="n">
        <v>0</v>
      </c>
      <c r="BF643" s="0" t="n">
        <v>0</v>
      </c>
      <c r="BG643" s="1" t="n">
        <v>-6.440413E-010</v>
      </c>
      <c r="BH643" s="1" t="n">
        <v>9.248275E-009</v>
      </c>
      <c r="BI643" s="1" t="n">
        <v>1.979965E-010</v>
      </c>
      <c r="BJ643" s="0" t="n">
        <v>1</v>
      </c>
      <c r="BK643" s="0" t="n">
        <v>1</v>
      </c>
      <c r="BL643" s="1" t="n">
        <v>1.108796E-009</v>
      </c>
      <c r="BM643" s="1" t="n">
        <v>-8.887704E-010</v>
      </c>
      <c r="BN643" s="1" t="n">
        <v>-8.904629E-009</v>
      </c>
      <c r="BO643" s="0" t="n">
        <v>1</v>
      </c>
      <c r="BP643" s="0" t="n">
        <v>3</v>
      </c>
      <c r="BQ643" s="0" t="n">
        <v>0</v>
      </c>
      <c r="BR643" s="0" t="n">
        <v>0</v>
      </c>
      <c r="BS643" s="0" t="n">
        <v>0</v>
      </c>
      <c r="BT643" s="0" t="n">
        <v>0</v>
      </c>
      <c r="BU643" s="0" t="n">
        <v>0</v>
      </c>
      <c r="BV643" s="0" t="n">
        <v>0</v>
      </c>
      <c r="BW643" s="0" t="n">
        <v>0</v>
      </c>
      <c r="BX643" s="0" t="n">
        <v>1</v>
      </c>
      <c r="BY643" s="0" t="n">
        <v>1</v>
      </c>
      <c r="BZ643" s="0" t="n">
        <v>0</v>
      </c>
      <c r="CA643" s="0" t="n">
        <v>0</v>
      </c>
      <c r="CB643" s="0" t="n">
        <v>0</v>
      </c>
      <c r="CC643" s="0" t="n">
        <v>1</v>
      </c>
    </row>
    <row r="644" customFormat="false" ht="15" hidden="false" customHeight="false" outlineLevel="0" collapsed="false">
      <c r="A644" s="0" t="n">
        <v>564.9786</v>
      </c>
      <c r="B644" s="0" t="n">
        <v>3.283835</v>
      </c>
      <c r="C644" s="0" t="n">
        <v>2.43818</v>
      </c>
      <c r="D644" s="0" t="n">
        <v>2.228658</v>
      </c>
      <c r="E644" s="1" t="n">
        <v>-1.805909E-007</v>
      </c>
      <c r="F644" s="1" t="n">
        <v>2.64753E-006</v>
      </c>
      <c r="G644" s="1" t="n">
        <v>3.582368E-007</v>
      </c>
      <c r="H644" s="0" t="n">
        <v>1</v>
      </c>
      <c r="I644" s="0" t="n">
        <v>0.2433624</v>
      </c>
      <c r="J644" s="0" t="n">
        <v>-0.05862904</v>
      </c>
      <c r="K644" s="0" t="n">
        <v>0.7636003</v>
      </c>
      <c r="L644" s="0" t="n">
        <v>0.07003978</v>
      </c>
      <c r="M644" s="0" t="n">
        <v>0.6391961</v>
      </c>
      <c r="N644" s="0" t="n">
        <v>1</v>
      </c>
      <c r="O644" s="0" t="n">
        <v>0</v>
      </c>
      <c r="P644" s="0" t="n">
        <v>0</v>
      </c>
      <c r="Q644" s="0" t="n">
        <v>0</v>
      </c>
      <c r="R644" s="0" t="n">
        <v>37.95951</v>
      </c>
      <c r="S644" s="0" t="n">
        <v>20.29092</v>
      </c>
      <c r="T644" s="0" t="n">
        <v>6.709274</v>
      </c>
      <c r="U644" s="0" t="n">
        <v>25.31607</v>
      </c>
      <c r="V644" s="0" t="n">
        <v>38.7714</v>
      </c>
      <c r="W644" s="0" t="n">
        <v>40.21261</v>
      </c>
      <c r="X644" s="0" t="n">
        <v>42.84475</v>
      </c>
      <c r="Y644" s="0" t="n">
        <v>48.94712</v>
      </c>
      <c r="Z644" s="0" t="n">
        <v>0</v>
      </c>
      <c r="AA644" s="0" t="n">
        <v>1</v>
      </c>
      <c r="AB644" s="0" t="n">
        <v>0</v>
      </c>
      <c r="AC644" s="0" t="n">
        <v>0</v>
      </c>
      <c r="AD644" s="0" t="n">
        <v>0</v>
      </c>
      <c r="AE644" s="1" t="n">
        <v>1.014162E-009</v>
      </c>
      <c r="AF644" s="1" t="n">
        <v>-1.766974E-009</v>
      </c>
      <c r="AG644" s="1" t="n">
        <v>1.801322E-009</v>
      </c>
      <c r="AH644" s="0" t="n">
        <v>1</v>
      </c>
      <c r="AI644" s="0" t="n">
        <v>1</v>
      </c>
      <c r="AJ644" s="1" t="n">
        <v>9.889024E-010</v>
      </c>
      <c r="AK644" s="1" t="n">
        <v>1.012851E-008</v>
      </c>
      <c r="AL644" s="1" t="n">
        <v>1.57781E-008</v>
      </c>
      <c r="AM644" s="0" t="n">
        <v>1</v>
      </c>
      <c r="AN644" s="0" t="n">
        <v>1</v>
      </c>
      <c r="AO644" s="0" t="n">
        <v>1</v>
      </c>
      <c r="AP644" s="0" t="n">
        <v>0</v>
      </c>
      <c r="AQ644" s="0" t="n">
        <v>0</v>
      </c>
      <c r="AR644" s="0" t="n">
        <v>0</v>
      </c>
      <c r="AS644" s="0" t="n">
        <v>0</v>
      </c>
      <c r="AT644" s="0" t="n">
        <v>0</v>
      </c>
      <c r="AU644" s="0" t="n">
        <v>0</v>
      </c>
      <c r="AV644" s="0" t="n">
        <v>1</v>
      </c>
      <c r="AW644" s="0" t="n">
        <v>1</v>
      </c>
      <c r="AX644" s="0" t="n">
        <v>0.008363808</v>
      </c>
      <c r="AY644" s="0" t="n">
        <v>0.01167646</v>
      </c>
      <c r="AZ644" s="0" t="n">
        <v>0.008061556</v>
      </c>
      <c r="BA644" s="0" t="n">
        <v>0.9998525</v>
      </c>
      <c r="BB644" s="0" t="n">
        <v>2</v>
      </c>
      <c r="BC644" s="0" t="n">
        <v>1</v>
      </c>
      <c r="BD644" s="0" t="n">
        <v>0</v>
      </c>
      <c r="BE644" s="0" t="n">
        <v>0</v>
      </c>
      <c r="BF644" s="0" t="n">
        <v>0</v>
      </c>
      <c r="BG644" s="1" t="n">
        <v>1.217122E-009</v>
      </c>
      <c r="BH644" s="1" t="n">
        <v>1.438962E-009</v>
      </c>
      <c r="BI644" s="1" t="n">
        <v>6.422614E-009</v>
      </c>
      <c r="BJ644" s="0" t="n">
        <v>1</v>
      </c>
      <c r="BK644" s="0" t="n">
        <v>1</v>
      </c>
      <c r="BL644" s="1" t="n">
        <v>1.170331E-009</v>
      </c>
      <c r="BM644" s="1" t="n">
        <v>4.803866E-009</v>
      </c>
      <c r="BN644" s="1" t="n">
        <v>1.061373E-008</v>
      </c>
      <c r="BO644" s="0" t="n">
        <v>1</v>
      </c>
      <c r="BP644" s="0" t="n">
        <v>3</v>
      </c>
      <c r="BQ644" s="0" t="n">
        <v>0</v>
      </c>
      <c r="BR644" s="0" t="n">
        <v>0</v>
      </c>
      <c r="BS644" s="0" t="n">
        <v>0</v>
      </c>
      <c r="BT644" s="0" t="n">
        <v>0</v>
      </c>
      <c r="BU644" s="0" t="n">
        <v>0</v>
      </c>
      <c r="BV644" s="0" t="n">
        <v>0</v>
      </c>
      <c r="BW644" s="0" t="n">
        <v>0</v>
      </c>
      <c r="BX644" s="0" t="n">
        <v>1</v>
      </c>
      <c r="BY644" s="0" t="n">
        <v>1</v>
      </c>
      <c r="BZ644" s="0" t="n">
        <v>0</v>
      </c>
      <c r="CA644" s="0" t="n">
        <v>0</v>
      </c>
      <c r="CB644" s="0" t="n">
        <v>0</v>
      </c>
      <c r="CC644" s="0" t="n">
        <v>1</v>
      </c>
    </row>
    <row r="645" customFormat="false" ht="15" hidden="false" customHeight="false" outlineLevel="0" collapsed="false">
      <c r="A645" s="0" t="n">
        <v>565.0282</v>
      </c>
      <c r="B645" s="0" t="n">
        <v>3.283835</v>
      </c>
      <c r="C645" s="0" t="n">
        <v>2.43818</v>
      </c>
      <c r="D645" s="0" t="n">
        <v>2.228658</v>
      </c>
      <c r="E645" s="1" t="n">
        <v>-1.805909E-007</v>
      </c>
      <c r="F645" s="1" t="n">
        <v>2.64753E-006</v>
      </c>
      <c r="G645" s="1" t="n">
        <v>3.582368E-007</v>
      </c>
      <c r="H645" s="0" t="n">
        <v>1</v>
      </c>
      <c r="I645" s="0" t="n">
        <v>0.2433624</v>
      </c>
      <c r="J645" s="0" t="n">
        <v>-0.06369337</v>
      </c>
      <c r="K645" s="0" t="n">
        <v>0.7673845</v>
      </c>
      <c r="L645" s="0" t="n">
        <v>0.07717497</v>
      </c>
      <c r="M645" s="0" t="n">
        <v>0.6333311</v>
      </c>
      <c r="N645" s="0" t="n">
        <v>1</v>
      </c>
      <c r="O645" s="0" t="n">
        <v>0</v>
      </c>
      <c r="P645" s="0" t="n">
        <v>0</v>
      </c>
      <c r="Q645" s="0" t="n">
        <v>0</v>
      </c>
      <c r="R645" s="0" t="n">
        <v>37.95951</v>
      </c>
      <c r="S645" s="0" t="n">
        <v>20.29092</v>
      </c>
      <c r="T645" s="0" t="n">
        <v>6.709274</v>
      </c>
      <c r="U645" s="0" t="n">
        <v>25.31607</v>
      </c>
      <c r="V645" s="0" t="n">
        <v>38.7714</v>
      </c>
      <c r="W645" s="0" t="n">
        <v>40.21261</v>
      </c>
      <c r="X645" s="0" t="n">
        <v>42.84475</v>
      </c>
      <c r="Y645" s="0" t="n">
        <v>48.94712</v>
      </c>
      <c r="Z645" s="0" t="n">
        <v>0</v>
      </c>
      <c r="AA645" s="0" t="n">
        <v>1</v>
      </c>
      <c r="AB645" s="0" t="n">
        <v>0</v>
      </c>
      <c r="AC645" s="0" t="n">
        <v>0</v>
      </c>
      <c r="AD645" s="0" t="n">
        <v>0</v>
      </c>
      <c r="AE645" s="0" t="n">
        <v>0</v>
      </c>
      <c r="AF645" s="0" t="n">
        <v>0</v>
      </c>
      <c r="AG645" s="0" t="n">
        <v>0</v>
      </c>
      <c r="AH645" s="0" t="n">
        <v>1</v>
      </c>
      <c r="AI645" s="0" t="n">
        <v>1</v>
      </c>
      <c r="AJ645" s="1" t="n">
        <v>-2.141169E-009</v>
      </c>
      <c r="AK645" s="1" t="n">
        <v>7.475604E-009</v>
      </c>
      <c r="AL645" s="1" t="n">
        <v>-2.857786E-009</v>
      </c>
      <c r="AM645" s="0" t="n">
        <v>1</v>
      </c>
      <c r="AN645" s="0" t="n">
        <v>1</v>
      </c>
      <c r="AO645" s="0" t="n">
        <v>1</v>
      </c>
      <c r="AP645" s="0" t="n">
        <v>0</v>
      </c>
      <c r="AQ645" s="0" t="n">
        <v>0</v>
      </c>
      <c r="AR645" s="0" t="n">
        <v>0</v>
      </c>
      <c r="AS645" s="0" t="n">
        <v>0</v>
      </c>
      <c r="AT645" s="0" t="n">
        <v>0</v>
      </c>
      <c r="AU645" s="0" t="n">
        <v>0</v>
      </c>
      <c r="AV645" s="0" t="n">
        <v>1</v>
      </c>
      <c r="AW645" s="0" t="n">
        <v>1</v>
      </c>
      <c r="AX645" s="0" t="n">
        <v>0.00847395</v>
      </c>
      <c r="AY645" s="0" t="n">
        <v>0.01485716</v>
      </c>
      <c r="AZ645" s="0" t="n">
        <v>0.008313444</v>
      </c>
      <c r="BA645" s="0" t="n">
        <v>0.9998293</v>
      </c>
      <c r="BB645" s="0" t="n">
        <v>2</v>
      </c>
      <c r="BC645" s="0" t="n">
        <v>1</v>
      </c>
      <c r="BD645" s="0" t="n">
        <v>0</v>
      </c>
      <c r="BE645" s="0" t="n">
        <v>0</v>
      </c>
      <c r="BF645" s="0" t="n">
        <v>0</v>
      </c>
      <c r="BG645" s="0" t="n">
        <v>0</v>
      </c>
      <c r="BH645" s="0" t="n">
        <v>0</v>
      </c>
      <c r="BI645" s="0" t="n">
        <v>0</v>
      </c>
      <c r="BJ645" s="0" t="n">
        <v>1</v>
      </c>
      <c r="BK645" s="0" t="n">
        <v>1</v>
      </c>
      <c r="BL645" s="1" t="n">
        <v>-2.141169E-009</v>
      </c>
      <c r="BM645" s="1" t="n">
        <v>7.475604E-009</v>
      </c>
      <c r="BN645" s="1" t="n">
        <v>-2.857786E-009</v>
      </c>
      <c r="BO645" s="0" t="n">
        <v>1</v>
      </c>
      <c r="BP645" s="0" t="n">
        <v>3</v>
      </c>
      <c r="BQ645" s="0" t="n">
        <v>0</v>
      </c>
      <c r="BR645" s="0" t="n">
        <v>0</v>
      </c>
      <c r="BS645" s="0" t="n">
        <v>0</v>
      </c>
      <c r="BT645" s="0" t="n">
        <v>0</v>
      </c>
      <c r="BU645" s="0" t="n">
        <v>0</v>
      </c>
      <c r="BV645" s="0" t="n">
        <v>0</v>
      </c>
      <c r="BW645" s="0" t="n">
        <v>0</v>
      </c>
      <c r="BX645" s="0" t="n">
        <v>1</v>
      </c>
      <c r="BY645" s="0" t="n">
        <v>1</v>
      </c>
      <c r="BZ645" s="0" t="n">
        <v>0</v>
      </c>
      <c r="CA645" s="0" t="n">
        <v>0</v>
      </c>
      <c r="CB645" s="0" t="n">
        <v>0</v>
      </c>
      <c r="CC645" s="0" t="n">
        <v>1</v>
      </c>
    </row>
    <row r="646" customFormat="false" ht="15" hidden="false" customHeight="false" outlineLevel="0" collapsed="false">
      <c r="A646" s="0" t="n">
        <v>565.0782</v>
      </c>
      <c r="B646" s="0" t="n">
        <v>3.283835</v>
      </c>
      <c r="C646" s="0" t="n">
        <v>2.43818</v>
      </c>
      <c r="D646" s="0" t="n">
        <v>2.228658</v>
      </c>
      <c r="E646" s="1" t="n">
        <v>-1.871285E-007</v>
      </c>
      <c r="F646" s="1" t="n">
        <v>2.660255E-006</v>
      </c>
      <c r="G646" s="1" t="n">
        <v>3.579655E-007</v>
      </c>
      <c r="H646" s="0" t="n">
        <v>1</v>
      </c>
      <c r="I646" s="0" t="n">
        <v>0.2433624</v>
      </c>
      <c r="J646" s="0" t="n">
        <v>-0.06771824</v>
      </c>
      <c r="K646" s="0" t="n">
        <v>0.7713191</v>
      </c>
      <c r="L646" s="0" t="n">
        <v>0.08326079</v>
      </c>
      <c r="M646" s="0" t="n">
        <v>0.6273346</v>
      </c>
      <c r="N646" s="0" t="n">
        <v>1</v>
      </c>
      <c r="O646" s="0" t="n">
        <v>0</v>
      </c>
      <c r="P646" s="0" t="n">
        <v>0</v>
      </c>
      <c r="Q646" s="0" t="n">
        <v>0</v>
      </c>
      <c r="R646" s="0" t="n">
        <v>42.70445</v>
      </c>
      <c r="S646" s="0" t="n">
        <v>22.82728</v>
      </c>
      <c r="T646" s="0" t="n">
        <v>7.547933</v>
      </c>
      <c r="U646" s="0" t="n">
        <v>28.48058</v>
      </c>
      <c r="V646" s="0" t="n">
        <v>43.61782</v>
      </c>
      <c r="W646" s="0" t="n">
        <v>45.23919</v>
      </c>
      <c r="X646" s="0" t="n">
        <v>48.20035</v>
      </c>
      <c r="Y646" s="0" t="n">
        <v>55.06551</v>
      </c>
      <c r="Z646" s="0" t="n">
        <v>0</v>
      </c>
      <c r="AA646" s="0" t="n">
        <v>1</v>
      </c>
      <c r="AB646" s="0" t="n">
        <v>0</v>
      </c>
      <c r="AC646" s="0" t="n">
        <v>0</v>
      </c>
      <c r="AD646" s="0" t="n">
        <v>0</v>
      </c>
      <c r="AE646" s="1" t="n">
        <v>-3.90651E-009</v>
      </c>
      <c r="AF646" s="1" t="n">
        <v>1.989864E-009</v>
      </c>
      <c r="AG646" s="1" t="n">
        <v>-4.057845E-009</v>
      </c>
      <c r="AH646" s="0" t="n">
        <v>0.9999999</v>
      </c>
      <c r="AI646" s="0" t="n">
        <v>1</v>
      </c>
      <c r="AJ646" s="1" t="n">
        <v>-1.118947E-009</v>
      </c>
      <c r="AK646" s="1" t="n">
        <v>1.006284E-008</v>
      </c>
      <c r="AL646" s="1" t="n">
        <v>1.494203E-008</v>
      </c>
      <c r="AM646" s="0" t="n">
        <v>0.9999999</v>
      </c>
      <c r="AN646" s="0" t="n">
        <v>1</v>
      </c>
      <c r="AO646" s="0" t="n">
        <v>1</v>
      </c>
      <c r="AP646" s="0" t="n">
        <v>0</v>
      </c>
      <c r="AQ646" s="0" t="n">
        <v>0</v>
      </c>
      <c r="AR646" s="0" t="n">
        <v>0</v>
      </c>
      <c r="AS646" s="0" t="n">
        <v>0</v>
      </c>
      <c r="AT646" s="0" t="n">
        <v>0</v>
      </c>
      <c r="AU646" s="0" t="n">
        <v>0</v>
      </c>
      <c r="AV646" s="0" t="n">
        <v>1</v>
      </c>
      <c r="AW646" s="0" t="n">
        <v>1</v>
      </c>
      <c r="AX646" s="0" t="n">
        <v>0.003160327</v>
      </c>
      <c r="AY646" s="0" t="n">
        <v>0.005954502</v>
      </c>
      <c r="AZ646" s="0" t="n">
        <v>0.004241879</v>
      </c>
      <c r="BA646" s="0" t="n">
        <v>0.9999675</v>
      </c>
      <c r="BB646" s="0" t="n">
        <v>2</v>
      </c>
      <c r="BC646" s="0" t="n">
        <v>1</v>
      </c>
      <c r="BD646" s="0" t="n">
        <v>0</v>
      </c>
      <c r="BE646" s="0" t="n">
        <v>0</v>
      </c>
      <c r="BF646" s="0" t="n">
        <v>0</v>
      </c>
      <c r="BG646" s="1" t="n">
        <v>-2.631079E-009</v>
      </c>
      <c r="BH646" s="1" t="n">
        <v>1.073512E-008</v>
      </c>
      <c r="BI646" s="1" t="n">
        <v>3.786569E-009</v>
      </c>
      <c r="BJ646" s="0" t="n">
        <v>0.9999999</v>
      </c>
      <c r="BK646" s="0" t="n">
        <v>1</v>
      </c>
      <c r="BL646" s="1" t="n">
        <v>-2.977686E-009</v>
      </c>
      <c r="BM646" s="1" t="n">
        <v>5.57294E-009</v>
      </c>
      <c r="BN646" s="1" t="n">
        <v>8.674694E-009</v>
      </c>
      <c r="BO646" s="0" t="n">
        <v>0.9999999</v>
      </c>
      <c r="BP646" s="0" t="n">
        <v>3</v>
      </c>
      <c r="BQ646" s="0" t="n">
        <v>0</v>
      </c>
      <c r="BR646" s="0" t="n">
        <v>0</v>
      </c>
      <c r="BS646" s="0" t="n">
        <v>0</v>
      </c>
      <c r="BT646" s="0" t="n">
        <v>0</v>
      </c>
      <c r="BU646" s="0" t="n">
        <v>0</v>
      </c>
      <c r="BV646" s="0" t="n">
        <v>0</v>
      </c>
      <c r="BW646" s="0" t="n">
        <v>0</v>
      </c>
      <c r="BX646" s="0" t="n">
        <v>1</v>
      </c>
      <c r="BY646" s="0" t="n">
        <v>1</v>
      </c>
      <c r="BZ646" s="0" t="n">
        <v>0</v>
      </c>
      <c r="CA646" s="0" t="n">
        <v>0</v>
      </c>
      <c r="CB646" s="0" t="n">
        <v>0</v>
      </c>
      <c r="CC646" s="0" t="n">
        <v>1</v>
      </c>
    </row>
    <row r="647" customFormat="false" ht="15" hidden="false" customHeight="false" outlineLevel="0" collapsed="false">
      <c r="A647" s="0" t="n">
        <v>565.1279</v>
      </c>
      <c r="B647" s="0" t="n">
        <v>3.283835</v>
      </c>
      <c r="C647" s="0" t="n">
        <v>2.43818</v>
      </c>
      <c r="D647" s="0" t="n">
        <v>2.228658</v>
      </c>
      <c r="E647" s="1" t="n">
        <v>-1.848717E-007</v>
      </c>
      <c r="F647" s="1" t="n">
        <v>2.660707E-006</v>
      </c>
      <c r="G647" s="1" t="n">
        <v>3.570813E-007</v>
      </c>
      <c r="H647" s="0" t="n">
        <v>1</v>
      </c>
      <c r="I647" s="0" t="n">
        <v>0.2433624</v>
      </c>
      <c r="J647" s="0" t="n">
        <v>-0.07126558</v>
      </c>
      <c r="K647" s="0" t="n">
        <v>0.7736617</v>
      </c>
      <c r="L647" s="0" t="n">
        <v>0.08845254</v>
      </c>
      <c r="M647" s="0" t="n">
        <v>0.6233337</v>
      </c>
      <c r="N647" s="0" t="n">
        <v>1</v>
      </c>
      <c r="O647" s="0" t="n">
        <v>0</v>
      </c>
      <c r="P647" s="0" t="n">
        <v>0</v>
      </c>
      <c r="Q647" s="0" t="n">
        <v>0</v>
      </c>
      <c r="R647" s="0" t="n">
        <v>42.70445</v>
      </c>
      <c r="S647" s="0" t="n">
        <v>22.82728</v>
      </c>
      <c r="T647" s="0" t="n">
        <v>7.547933</v>
      </c>
      <c r="U647" s="0" t="n">
        <v>28.48058</v>
      </c>
      <c r="V647" s="0" t="n">
        <v>43.61782</v>
      </c>
      <c r="W647" s="0" t="n">
        <v>45.23919</v>
      </c>
      <c r="X647" s="0" t="n">
        <v>48.20035</v>
      </c>
      <c r="Y647" s="0" t="n">
        <v>55.06551</v>
      </c>
      <c r="Z647" s="0" t="n">
        <v>0</v>
      </c>
      <c r="AA647" s="0" t="n">
        <v>1</v>
      </c>
      <c r="AB647" s="0" t="n">
        <v>0</v>
      </c>
      <c r="AC647" s="0" t="n">
        <v>0</v>
      </c>
      <c r="AD647" s="0" t="n">
        <v>0</v>
      </c>
      <c r="AE647" s="1" t="n">
        <v>1.114467E-009</v>
      </c>
      <c r="AF647" s="1" t="n">
        <v>-1.006294E-009</v>
      </c>
      <c r="AG647" s="1" t="n">
        <v>-4.187013E-009</v>
      </c>
      <c r="AH647" s="0" t="n">
        <v>1</v>
      </c>
      <c r="AI647" s="0" t="n">
        <v>1</v>
      </c>
      <c r="AJ647" s="1" t="n">
        <v>-2.692758E-010</v>
      </c>
      <c r="AK647" s="1" t="n">
        <v>5.417675E-009</v>
      </c>
      <c r="AL647" s="1" t="n">
        <v>-9.574373E-009</v>
      </c>
      <c r="AM647" s="0" t="n">
        <v>0.9999999</v>
      </c>
      <c r="AN647" s="0" t="n">
        <v>1</v>
      </c>
      <c r="AO647" s="0" t="n">
        <v>1</v>
      </c>
      <c r="AP647" s="0" t="n">
        <v>0</v>
      </c>
      <c r="AQ647" s="0" t="n">
        <v>0</v>
      </c>
      <c r="AR647" s="0" t="n">
        <v>0</v>
      </c>
      <c r="AS647" s="0" t="n">
        <v>0</v>
      </c>
      <c r="AT647" s="0" t="n">
        <v>0</v>
      </c>
      <c r="AU647" s="0" t="n">
        <v>0</v>
      </c>
      <c r="AV647" s="0" t="n">
        <v>1</v>
      </c>
      <c r="AW647" s="0" t="n">
        <v>1</v>
      </c>
      <c r="AX647" s="0" t="n">
        <v>-0.0003871766</v>
      </c>
      <c r="AY647" s="0" t="n">
        <v>-0.001699489</v>
      </c>
      <c r="AZ647" s="0" t="n">
        <v>0.0039901</v>
      </c>
      <c r="BA647" s="0" t="n">
        <v>0.9999892</v>
      </c>
      <c r="BB647" s="0" t="n">
        <v>2</v>
      </c>
      <c r="BC647" s="0" t="n">
        <v>1</v>
      </c>
      <c r="BD647" s="0" t="n">
        <v>0</v>
      </c>
      <c r="BE647" s="0" t="n">
        <v>0</v>
      </c>
      <c r="BF647" s="0" t="n">
        <v>0</v>
      </c>
      <c r="BG647" s="1" t="n">
        <v>1.142281E-009</v>
      </c>
      <c r="BH647" s="1" t="n">
        <v>1.458392E-009</v>
      </c>
      <c r="BI647" s="1" t="n">
        <v>3.302791E-009</v>
      </c>
      <c r="BJ647" s="0" t="n">
        <v>1</v>
      </c>
      <c r="BK647" s="0" t="n">
        <v>1</v>
      </c>
      <c r="BL647" s="1" t="n">
        <v>1.336026E-009</v>
      </c>
      <c r="BM647" s="1" t="n">
        <v>2.907056E-009</v>
      </c>
      <c r="BN647" s="1" t="n">
        <v>-9.446678E-009</v>
      </c>
      <c r="BO647" s="0" t="n">
        <v>0.9999999</v>
      </c>
      <c r="BP647" s="0" t="n">
        <v>3</v>
      </c>
      <c r="BQ647" s="0" t="n">
        <v>0</v>
      </c>
      <c r="BR647" s="0" t="n">
        <v>0</v>
      </c>
      <c r="BS647" s="0" t="n">
        <v>0</v>
      </c>
      <c r="BT647" s="0" t="n">
        <v>0</v>
      </c>
      <c r="BU647" s="0" t="n">
        <v>0</v>
      </c>
      <c r="BV647" s="0" t="n">
        <v>0</v>
      </c>
      <c r="BW647" s="0" t="n">
        <v>0</v>
      </c>
      <c r="BX647" s="0" t="n">
        <v>1</v>
      </c>
      <c r="BY647" s="0" t="n">
        <v>1</v>
      </c>
      <c r="BZ647" s="0" t="n">
        <v>0</v>
      </c>
      <c r="CA647" s="0" t="n">
        <v>0</v>
      </c>
      <c r="CB647" s="0" t="n">
        <v>0</v>
      </c>
      <c r="CC647" s="0" t="n">
        <v>1</v>
      </c>
    </row>
    <row r="648" customFormat="false" ht="15" hidden="false" customHeight="false" outlineLevel="0" collapsed="false">
      <c r="A648" s="0" t="n">
        <v>565.1791</v>
      </c>
      <c r="B648" s="0" t="n">
        <v>3.283835</v>
      </c>
      <c r="C648" s="0" t="n">
        <v>2.43818</v>
      </c>
      <c r="D648" s="0" t="n">
        <v>2.228658</v>
      </c>
      <c r="E648" s="1" t="n">
        <v>-1.821195E-007</v>
      </c>
      <c r="F648" s="1" t="n">
        <v>2.666964E-006</v>
      </c>
      <c r="G648" s="1" t="n">
        <v>3.871417E-007</v>
      </c>
      <c r="H648" s="0" t="n">
        <v>1</v>
      </c>
      <c r="I648" s="0" t="n">
        <v>0.2433624</v>
      </c>
      <c r="J648" s="0" t="n">
        <v>-0.07391264</v>
      </c>
      <c r="K648" s="0" t="n">
        <v>0.7737292</v>
      </c>
      <c r="L648" s="0" t="n">
        <v>0.0918769</v>
      </c>
      <c r="M648" s="0" t="n">
        <v>0.6224457</v>
      </c>
      <c r="N648" s="0" t="n">
        <v>1</v>
      </c>
      <c r="O648" s="0" t="n">
        <v>0</v>
      </c>
      <c r="P648" s="0" t="n">
        <v>0</v>
      </c>
      <c r="Q648" s="0" t="n">
        <v>0</v>
      </c>
      <c r="R648" s="0" t="n">
        <v>36.37787</v>
      </c>
      <c r="S648" s="0" t="n">
        <v>19.44546</v>
      </c>
      <c r="T648" s="0" t="n">
        <v>6.429721</v>
      </c>
      <c r="U648" s="0" t="n">
        <v>24.26124</v>
      </c>
      <c r="V648" s="0" t="n">
        <v>37.15593</v>
      </c>
      <c r="W648" s="0" t="n">
        <v>38.53709</v>
      </c>
      <c r="X648" s="0" t="n">
        <v>41.05956</v>
      </c>
      <c r="Y648" s="0" t="n">
        <v>46.90766</v>
      </c>
      <c r="Z648" s="0" t="n">
        <v>0</v>
      </c>
      <c r="AA648" s="0" t="n">
        <v>1</v>
      </c>
      <c r="AB648" s="0" t="n">
        <v>0</v>
      </c>
      <c r="AC648" s="0" t="n">
        <v>0</v>
      </c>
      <c r="AD648" s="0" t="n">
        <v>0</v>
      </c>
      <c r="AE648" s="1" t="n">
        <v>1.229486E-009</v>
      </c>
      <c r="AF648" s="1" t="n">
        <v>6.462055E-009</v>
      </c>
      <c r="AG648" s="1" t="n">
        <v>1.869626E-008</v>
      </c>
      <c r="AH648" s="0" t="n">
        <v>1</v>
      </c>
      <c r="AI648" s="0" t="n">
        <v>1</v>
      </c>
      <c r="AJ648" s="1" t="n">
        <v>2.342396E-009</v>
      </c>
      <c r="AK648" s="1" t="n">
        <v>-5.542968E-010</v>
      </c>
      <c r="AL648" s="1" t="n">
        <v>1.575953E-008</v>
      </c>
      <c r="AM648" s="0" t="n">
        <v>1</v>
      </c>
      <c r="AN648" s="0" t="n">
        <v>1</v>
      </c>
      <c r="AO648" s="0" t="n">
        <v>1</v>
      </c>
      <c r="AP648" s="0" t="n">
        <v>0</v>
      </c>
      <c r="AQ648" s="0" t="n">
        <v>0</v>
      </c>
      <c r="AR648" s="0" t="n">
        <v>0</v>
      </c>
      <c r="AS648" s="0" t="n">
        <v>0</v>
      </c>
      <c r="AT648" s="0" t="n">
        <v>0</v>
      </c>
      <c r="AU648" s="0" t="n">
        <v>0</v>
      </c>
      <c r="AV648" s="0" t="n">
        <v>1</v>
      </c>
      <c r="AW648" s="0" t="n">
        <v>1</v>
      </c>
      <c r="AX648" s="0" t="n">
        <v>-0.004314201</v>
      </c>
      <c r="AY648" s="0" t="n">
        <v>-0.007232772</v>
      </c>
      <c r="AZ648" s="0" t="n">
        <v>0.001381424</v>
      </c>
      <c r="BA648" s="0" t="n">
        <v>0.9999702</v>
      </c>
      <c r="BB648" s="0" t="n">
        <v>2</v>
      </c>
      <c r="BC648" s="0" t="n">
        <v>1</v>
      </c>
      <c r="BD648" s="0" t="n">
        <v>0</v>
      </c>
      <c r="BE648" s="0" t="n">
        <v>0</v>
      </c>
      <c r="BF648" s="0" t="n">
        <v>0</v>
      </c>
      <c r="BG648" s="1" t="n">
        <v>1.52279E-009</v>
      </c>
      <c r="BH648" s="1" t="n">
        <v>-2.059146E-010</v>
      </c>
      <c r="BI648" s="1" t="n">
        <v>1.136404E-008</v>
      </c>
      <c r="BJ648" s="0" t="n">
        <v>1</v>
      </c>
      <c r="BK648" s="0" t="n">
        <v>1</v>
      </c>
      <c r="BL648" s="1" t="n">
        <v>2.79586E-009</v>
      </c>
      <c r="BM648" s="1" t="n">
        <v>1.279837E-009</v>
      </c>
      <c r="BN648" s="1" t="n">
        <v>2.659023E-008</v>
      </c>
      <c r="BO648" s="0" t="n">
        <v>1</v>
      </c>
      <c r="BP648" s="0" t="n">
        <v>3</v>
      </c>
      <c r="BQ648" s="0" t="n">
        <v>0</v>
      </c>
      <c r="BR648" s="0" t="n">
        <v>0</v>
      </c>
      <c r="BS648" s="0" t="n">
        <v>0</v>
      </c>
      <c r="BT648" s="0" t="n">
        <v>0</v>
      </c>
      <c r="BU648" s="0" t="n">
        <v>0</v>
      </c>
      <c r="BV648" s="0" t="n">
        <v>0</v>
      </c>
      <c r="BW648" s="0" t="n">
        <v>0</v>
      </c>
      <c r="BX648" s="0" t="n">
        <v>1</v>
      </c>
      <c r="BY648" s="0" t="n">
        <v>1</v>
      </c>
      <c r="BZ648" s="0" t="n">
        <v>0</v>
      </c>
      <c r="CA648" s="0" t="n">
        <v>0</v>
      </c>
      <c r="CB648" s="0" t="n">
        <v>0</v>
      </c>
      <c r="CC648" s="0" t="n">
        <v>1</v>
      </c>
    </row>
    <row r="649" customFormat="false" ht="15" hidden="false" customHeight="false" outlineLevel="0" collapsed="false">
      <c r="A649" s="0" t="n">
        <v>565.2286</v>
      </c>
      <c r="B649" s="0" t="n">
        <v>3.283835</v>
      </c>
      <c r="C649" s="0" t="n">
        <v>2.43818</v>
      </c>
      <c r="D649" s="0" t="n">
        <v>2.228658</v>
      </c>
      <c r="E649" s="1" t="n">
        <v>-1.785063E-007</v>
      </c>
      <c r="F649" s="1" t="n">
        <v>2.66704E-006</v>
      </c>
      <c r="G649" s="1" t="n">
        <v>3.867166E-007</v>
      </c>
      <c r="H649" s="0" t="n">
        <v>1</v>
      </c>
      <c r="I649" s="0" t="n">
        <v>0.2433624</v>
      </c>
      <c r="J649" s="0" t="n">
        <v>-0.07581083</v>
      </c>
      <c r="K649" s="0" t="n">
        <v>0.7713977</v>
      </c>
      <c r="L649" s="0" t="n">
        <v>0.09359074</v>
      </c>
      <c r="M649" s="0" t="n">
        <v>0.6248513</v>
      </c>
      <c r="N649" s="0" t="n">
        <v>1</v>
      </c>
      <c r="O649" s="0" t="n">
        <v>0</v>
      </c>
      <c r="P649" s="0" t="n">
        <v>0</v>
      </c>
      <c r="Q649" s="0" t="n">
        <v>0</v>
      </c>
      <c r="R649" s="0" t="n">
        <v>39.54116</v>
      </c>
      <c r="S649" s="0" t="n">
        <v>21.13637</v>
      </c>
      <c r="T649" s="0" t="n">
        <v>6.988827</v>
      </c>
      <c r="U649" s="0" t="n">
        <v>26.37091</v>
      </c>
      <c r="V649" s="0" t="n">
        <v>40.38688</v>
      </c>
      <c r="W649" s="0" t="n">
        <v>41.88814</v>
      </c>
      <c r="X649" s="0" t="n">
        <v>44.62995</v>
      </c>
      <c r="Y649" s="0" t="n">
        <v>50.98658</v>
      </c>
      <c r="Z649" s="0" t="n">
        <v>0</v>
      </c>
      <c r="AA649" s="0" t="n">
        <v>1</v>
      </c>
      <c r="AB649" s="0" t="n">
        <v>0</v>
      </c>
      <c r="AC649" s="0" t="n">
        <v>0</v>
      </c>
      <c r="AD649" s="0" t="n">
        <v>0</v>
      </c>
      <c r="AE649" s="1" t="n">
        <v>2.766797E-009</v>
      </c>
      <c r="AF649" s="1" t="n">
        <v>-1.769325E-009</v>
      </c>
      <c r="AG649" s="1" t="n">
        <v>-1.099212E-010</v>
      </c>
      <c r="AH649" s="0" t="n">
        <v>1</v>
      </c>
      <c r="AI649" s="0" t="n">
        <v>1</v>
      </c>
      <c r="AJ649" s="1" t="n">
        <v>6.158342E-010</v>
      </c>
      <c r="AK649" s="1" t="n">
        <v>5.506205E-009</v>
      </c>
      <c r="AL649" s="1" t="n">
        <v>-7.313792E-009</v>
      </c>
      <c r="AM649" s="0" t="n">
        <v>1</v>
      </c>
      <c r="AN649" s="0" t="n">
        <v>1</v>
      </c>
      <c r="AO649" s="0" t="n">
        <v>1</v>
      </c>
      <c r="AP649" s="0" t="n">
        <v>0</v>
      </c>
      <c r="AQ649" s="0" t="n">
        <v>0</v>
      </c>
      <c r="AR649" s="0" t="n">
        <v>0</v>
      </c>
      <c r="AS649" s="0" t="n">
        <v>0</v>
      </c>
      <c r="AT649" s="0" t="n">
        <v>0</v>
      </c>
      <c r="AU649" s="0" t="n">
        <v>0</v>
      </c>
      <c r="AV649" s="0" t="n">
        <v>1</v>
      </c>
      <c r="AW649" s="0" t="n">
        <v>1</v>
      </c>
      <c r="AX649" s="0" t="n">
        <v>-0.005812087</v>
      </c>
      <c r="AY649" s="0" t="n">
        <v>-0.01182433</v>
      </c>
      <c r="AZ649" s="0" t="n">
        <v>0.001102205</v>
      </c>
      <c r="BA649" s="0" t="n">
        <v>0.9999016</v>
      </c>
      <c r="BB649" s="0" t="n">
        <v>2</v>
      </c>
      <c r="BC649" s="0" t="n">
        <v>1</v>
      </c>
      <c r="BD649" s="0" t="n">
        <v>0</v>
      </c>
      <c r="BE649" s="0" t="n">
        <v>0</v>
      </c>
      <c r="BF649" s="0" t="n">
        <v>0</v>
      </c>
      <c r="BG649" s="1" t="n">
        <v>8.463918E-010</v>
      </c>
      <c r="BH649" s="1" t="n">
        <v>1.84624E-009</v>
      </c>
      <c r="BI649" s="1" t="n">
        <v>-3.150824E-010</v>
      </c>
      <c r="BJ649" s="0" t="n">
        <v>1</v>
      </c>
      <c r="BK649" s="0" t="n">
        <v>1</v>
      </c>
      <c r="BL649" s="1" t="n">
        <v>2.101435E-009</v>
      </c>
      <c r="BM649" s="1" t="n">
        <v>2.1121E-009</v>
      </c>
      <c r="BN649" s="1" t="n">
        <v>-3.593877E-009</v>
      </c>
      <c r="BO649" s="0" t="n">
        <v>1</v>
      </c>
      <c r="BP649" s="0" t="n">
        <v>3</v>
      </c>
      <c r="BQ649" s="0" t="n">
        <v>0</v>
      </c>
      <c r="BR649" s="0" t="n">
        <v>0</v>
      </c>
      <c r="BS649" s="0" t="n">
        <v>0</v>
      </c>
      <c r="BT649" s="0" t="n">
        <v>0</v>
      </c>
      <c r="BU649" s="0" t="n">
        <v>0</v>
      </c>
      <c r="BV649" s="0" t="n">
        <v>0</v>
      </c>
      <c r="BW649" s="0" t="n">
        <v>0</v>
      </c>
      <c r="BX649" s="0" t="n">
        <v>1</v>
      </c>
      <c r="BY649" s="0" t="n">
        <v>1</v>
      </c>
      <c r="BZ649" s="0" t="n">
        <v>0</v>
      </c>
      <c r="CA649" s="0" t="n">
        <v>0</v>
      </c>
      <c r="CB649" s="0" t="n">
        <v>0</v>
      </c>
      <c r="CC649" s="0" t="n">
        <v>1</v>
      </c>
    </row>
    <row r="650" customFormat="false" ht="15" hidden="false" customHeight="false" outlineLevel="0" collapsed="false">
      <c r="A650" s="0" t="n">
        <v>565.2781</v>
      </c>
      <c r="B650" s="0" t="n">
        <v>3.283835</v>
      </c>
      <c r="C650" s="0" t="n">
        <v>2.43818</v>
      </c>
      <c r="D650" s="0" t="n">
        <v>2.228658</v>
      </c>
      <c r="E650" s="1" t="n">
        <v>-1.731459E-007</v>
      </c>
      <c r="F650" s="1" t="n">
        <v>2.647571E-006</v>
      </c>
      <c r="G650" s="1" t="n">
        <v>3.815564E-007</v>
      </c>
      <c r="H650" s="0" t="n">
        <v>1</v>
      </c>
      <c r="I650" s="0" t="n">
        <v>0.2433624</v>
      </c>
      <c r="J650" s="0" t="n">
        <v>-0.07757795</v>
      </c>
      <c r="K650" s="0" t="n">
        <v>0.7664232</v>
      </c>
      <c r="L650" s="0" t="n">
        <v>0.09428352</v>
      </c>
      <c r="M650" s="0" t="n">
        <v>0.6306249</v>
      </c>
      <c r="N650" s="0" t="n">
        <v>1</v>
      </c>
      <c r="O650" s="0" t="n">
        <v>0</v>
      </c>
      <c r="P650" s="0" t="n">
        <v>0</v>
      </c>
      <c r="Q650" s="0" t="n">
        <v>0</v>
      </c>
      <c r="R650" s="0" t="n">
        <v>42.70445</v>
      </c>
      <c r="S650" s="0" t="n">
        <v>22.82728</v>
      </c>
      <c r="T650" s="0" t="n">
        <v>7.547933</v>
      </c>
      <c r="U650" s="0" t="n">
        <v>28.48058</v>
      </c>
      <c r="V650" s="0" t="n">
        <v>43.61782</v>
      </c>
      <c r="W650" s="0" t="n">
        <v>45.23919</v>
      </c>
      <c r="X650" s="0" t="n">
        <v>48.20035</v>
      </c>
      <c r="Y650" s="0" t="n">
        <v>55.06551</v>
      </c>
      <c r="Z650" s="0" t="n">
        <v>0</v>
      </c>
      <c r="AA650" s="0" t="n">
        <v>1</v>
      </c>
      <c r="AB650" s="0" t="n">
        <v>0</v>
      </c>
      <c r="AC650" s="0" t="n">
        <v>0</v>
      </c>
      <c r="AD650" s="0" t="n">
        <v>0</v>
      </c>
      <c r="AE650" s="1" t="n">
        <v>2.920082E-009</v>
      </c>
      <c r="AF650" s="1" t="n">
        <v>-1.280487E-008</v>
      </c>
      <c r="AG650" s="1" t="n">
        <v>-4.340922E-009</v>
      </c>
      <c r="AH650" s="0" t="n">
        <v>1</v>
      </c>
      <c r="AI650" s="0" t="n">
        <v>1</v>
      </c>
      <c r="AJ650" s="1" t="n">
        <v>2.33001E-009</v>
      </c>
      <c r="AK650" s="1" t="n">
        <v>-1.243358E-008</v>
      </c>
      <c r="AL650" s="1" t="n">
        <v>-5.828419E-009</v>
      </c>
      <c r="AM650" s="0" t="n">
        <v>1</v>
      </c>
      <c r="AN650" s="0" t="n">
        <v>1</v>
      </c>
      <c r="AO650" s="0" t="n">
        <v>1</v>
      </c>
      <c r="AP650" s="0" t="n">
        <v>0</v>
      </c>
      <c r="AQ650" s="0" t="n">
        <v>0</v>
      </c>
      <c r="AR650" s="0" t="n">
        <v>0</v>
      </c>
      <c r="AS650" s="0" t="n">
        <v>0</v>
      </c>
      <c r="AT650" s="0" t="n">
        <v>0</v>
      </c>
      <c r="AU650" s="0" t="n">
        <v>0</v>
      </c>
      <c r="AV650" s="0" t="n">
        <v>1</v>
      </c>
      <c r="AW650" s="0" t="n">
        <v>1</v>
      </c>
      <c r="AX650" s="0" t="n">
        <v>-0.009014932</v>
      </c>
      <c r="AY650" s="0" t="n">
        <v>-0.01913297</v>
      </c>
      <c r="AZ650" s="0" t="n">
        <v>0.002385041</v>
      </c>
      <c r="BA650" s="0" t="n">
        <v>0.99976</v>
      </c>
      <c r="BB650" s="0" t="n">
        <v>2</v>
      </c>
      <c r="BC650" s="0" t="n">
        <v>1</v>
      </c>
      <c r="BD650" s="0" t="n">
        <v>0</v>
      </c>
      <c r="BE650" s="0" t="n">
        <v>0</v>
      </c>
      <c r="BF650" s="0" t="n">
        <v>0</v>
      </c>
      <c r="BG650" s="1" t="n">
        <v>2.44023E-009</v>
      </c>
      <c r="BH650" s="1" t="n">
        <v>-6.663777E-009</v>
      </c>
      <c r="BI650" s="1" t="n">
        <v>-8.192652E-010</v>
      </c>
      <c r="BJ650" s="0" t="n">
        <v>1</v>
      </c>
      <c r="BK650" s="0" t="n">
        <v>1</v>
      </c>
      <c r="BL650" s="1" t="n">
        <v>3.026946E-009</v>
      </c>
      <c r="BM650" s="1" t="n">
        <v>-1.866406E-008</v>
      </c>
      <c r="BN650" s="1" t="n">
        <v>-5.916271E-009</v>
      </c>
      <c r="BO650" s="0" t="n">
        <v>1</v>
      </c>
      <c r="BP650" s="0" t="n">
        <v>3</v>
      </c>
      <c r="BQ650" s="0" t="n">
        <v>0</v>
      </c>
      <c r="BR650" s="0" t="n">
        <v>0</v>
      </c>
      <c r="BS650" s="0" t="n">
        <v>0</v>
      </c>
      <c r="BT650" s="0" t="n">
        <v>0</v>
      </c>
      <c r="BU650" s="0" t="n">
        <v>0</v>
      </c>
      <c r="BV650" s="0" t="n">
        <v>0</v>
      </c>
      <c r="BW650" s="0" t="n">
        <v>0</v>
      </c>
      <c r="BX650" s="0" t="n">
        <v>1</v>
      </c>
      <c r="BY650" s="0" t="n">
        <v>1</v>
      </c>
      <c r="BZ650" s="0" t="n">
        <v>0</v>
      </c>
      <c r="CA650" s="0" t="n">
        <v>0</v>
      </c>
      <c r="CB650" s="0" t="n">
        <v>0</v>
      </c>
      <c r="CC650" s="0" t="n">
        <v>1</v>
      </c>
    </row>
    <row r="651" customFormat="false" ht="15" hidden="false" customHeight="false" outlineLevel="0" collapsed="false">
      <c r="A651" s="0" t="n">
        <v>565.3278</v>
      </c>
      <c r="B651" s="0" t="n">
        <v>3.283835</v>
      </c>
      <c r="C651" s="0" t="n">
        <v>2.43818</v>
      </c>
      <c r="D651" s="0" t="n">
        <v>2.228658</v>
      </c>
      <c r="E651" s="1" t="n">
        <v>-1.757716E-007</v>
      </c>
      <c r="F651" s="1" t="n">
        <v>2.658908E-006</v>
      </c>
      <c r="G651" s="1" t="n">
        <v>3.640004E-007</v>
      </c>
      <c r="H651" s="0" t="n">
        <v>1</v>
      </c>
      <c r="I651" s="0" t="n">
        <v>0.2433624</v>
      </c>
      <c r="J651" s="0" t="n">
        <v>-0.07956776</v>
      </c>
      <c r="K651" s="0" t="n">
        <v>0.7600877</v>
      </c>
      <c r="L651" s="0" t="n">
        <v>0.09480506</v>
      </c>
      <c r="M651" s="0" t="n">
        <v>0.6379245</v>
      </c>
      <c r="N651" s="0" t="n">
        <v>1</v>
      </c>
      <c r="O651" s="0" t="n">
        <v>0</v>
      </c>
      <c r="P651" s="0" t="n">
        <v>0</v>
      </c>
      <c r="Q651" s="0" t="n">
        <v>0</v>
      </c>
      <c r="R651" s="0" t="n">
        <v>42.70445</v>
      </c>
      <c r="S651" s="0" t="n">
        <v>22.82728</v>
      </c>
      <c r="T651" s="0" t="n">
        <v>7.547933</v>
      </c>
      <c r="U651" s="0" t="n">
        <v>28.48058</v>
      </c>
      <c r="V651" s="0" t="n">
        <v>43.61782</v>
      </c>
      <c r="W651" s="0" t="n">
        <v>45.23919</v>
      </c>
      <c r="X651" s="0" t="n">
        <v>48.20035</v>
      </c>
      <c r="Y651" s="0" t="n">
        <v>55.06551</v>
      </c>
      <c r="Z651" s="0" t="n">
        <v>0</v>
      </c>
      <c r="AA651" s="0" t="n">
        <v>1</v>
      </c>
      <c r="AB651" s="0" t="n">
        <v>0</v>
      </c>
      <c r="AC651" s="0" t="n">
        <v>0</v>
      </c>
      <c r="AD651" s="0" t="n">
        <v>0</v>
      </c>
      <c r="AE651" s="1" t="n">
        <v>-1.515285E-009</v>
      </c>
      <c r="AF651" s="1" t="n">
        <v>7.538656E-009</v>
      </c>
      <c r="AG651" s="1" t="n">
        <v>-8.477828E-009</v>
      </c>
      <c r="AH651" s="0" t="n">
        <v>1</v>
      </c>
      <c r="AI651" s="0" t="n">
        <v>1</v>
      </c>
      <c r="AJ651" s="1" t="n">
        <v>3.933319E-009</v>
      </c>
      <c r="AK651" s="1" t="n">
        <v>3.662106E-009</v>
      </c>
      <c r="AL651" s="1" t="n">
        <v>2.106554E-008</v>
      </c>
      <c r="AM651" s="0" t="n">
        <v>1</v>
      </c>
      <c r="AN651" s="0" t="n">
        <v>1</v>
      </c>
      <c r="AO651" s="0" t="n">
        <v>1</v>
      </c>
      <c r="AP651" s="0" t="n">
        <v>0</v>
      </c>
      <c r="AQ651" s="0" t="n">
        <v>0</v>
      </c>
      <c r="AR651" s="0" t="n">
        <v>0</v>
      </c>
      <c r="AS651" s="0" t="n">
        <v>0</v>
      </c>
      <c r="AT651" s="0" t="n">
        <v>0</v>
      </c>
      <c r="AU651" s="0" t="n">
        <v>0</v>
      </c>
      <c r="AV651" s="0" t="n">
        <v>1</v>
      </c>
      <c r="AW651" s="0" t="n">
        <v>1</v>
      </c>
      <c r="AX651" s="0" t="n">
        <v>-0.007718901</v>
      </c>
      <c r="AY651" s="0" t="n">
        <v>-0.01152059</v>
      </c>
      <c r="AZ651" s="0" t="n">
        <v>0.00385508</v>
      </c>
      <c r="BA651" s="0" t="n">
        <v>0.9999129</v>
      </c>
      <c r="BB651" s="0" t="n">
        <v>2</v>
      </c>
      <c r="BC651" s="0" t="n">
        <v>1</v>
      </c>
      <c r="BD651" s="0" t="n">
        <v>0</v>
      </c>
      <c r="BE651" s="0" t="n">
        <v>0</v>
      </c>
      <c r="BF651" s="0" t="n">
        <v>0</v>
      </c>
      <c r="BG651" s="1" t="n">
        <v>-1.110417E-009</v>
      </c>
      <c r="BH651" s="1" t="n">
        <v>3.798229E-009</v>
      </c>
      <c r="BI651" s="1" t="n">
        <v>-9.078121E-009</v>
      </c>
      <c r="BJ651" s="0" t="n">
        <v>1</v>
      </c>
      <c r="BK651" s="0" t="n">
        <v>1</v>
      </c>
      <c r="BL651" s="1" t="n">
        <v>3.058638E-009</v>
      </c>
      <c r="BM651" s="1" t="n">
        <v>1.913632E-009</v>
      </c>
      <c r="BN651" s="1" t="n">
        <v>1.207665E-008</v>
      </c>
      <c r="BO651" s="0" t="n">
        <v>1</v>
      </c>
      <c r="BP651" s="0" t="n">
        <v>3</v>
      </c>
      <c r="BQ651" s="0" t="n">
        <v>0</v>
      </c>
      <c r="BR651" s="0" t="n">
        <v>0</v>
      </c>
      <c r="BS651" s="0" t="n">
        <v>0</v>
      </c>
      <c r="BT651" s="0" t="n">
        <v>0</v>
      </c>
      <c r="BU651" s="0" t="n">
        <v>0</v>
      </c>
      <c r="BV651" s="0" t="n">
        <v>0</v>
      </c>
      <c r="BW651" s="0" t="n">
        <v>0</v>
      </c>
      <c r="BX651" s="0" t="n">
        <v>1</v>
      </c>
      <c r="BY651" s="0" t="n">
        <v>1</v>
      </c>
      <c r="BZ651" s="0" t="n">
        <v>0</v>
      </c>
      <c r="CA651" s="0" t="n">
        <v>0</v>
      </c>
      <c r="CB651" s="0" t="n">
        <v>0</v>
      </c>
      <c r="CC651" s="0" t="n">
        <v>1</v>
      </c>
    </row>
    <row r="652" customFormat="false" ht="15" hidden="false" customHeight="false" outlineLevel="0" collapsed="false">
      <c r="A652" s="0" t="n">
        <v>565.3785</v>
      </c>
      <c r="B652" s="0" t="n">
        <v>3.283835</v>
      </c>
      <c r="C652" s="0" t="n">
        <v>2.43818</v>
      </c>
      <c r="D652" s="0" t="n">
        <v>2.228658</v>
      </c>
      <c r="E652" s="1" t="n">
        <v>-1.807649E-007</v>
      </c>
      <c r="F652" s="1" t="n">
        <v>2.651956E-006</v>
      </c>
      <c r="G652" s="1" t="n">
        <v>3.560613E-007</v>
      </c>
      <c r="H652" s="0" t="n">
        <v>1</v>
      </c>
      <c r="I652" s="0" t="n">
        <v>0.2433624</v>
      </c>
      <c r="J652" s="0" t="n">
        <v>-0.08214766</v>
      </c>
      <c r="K652" s="0" t="n">
        <v>0.7544172</v>
      </c>
      <c r="L652" s="0" t="n">
        <v>0.0962193</v>
      </c>
      <c r="M652" s="0" t="n">
        <v>0.6440871</v>
      </c>
      <c r="N652" s="0" t="n">
        <v>1</v>
      </c>
      <c r="O652" s="0" t="n">
        <v>0</v>
      </c>
      <c r="P652" s="0" t="n">
        <v>0</v>
      </c>
      <c r="Q652" s="0" t="n">
        <v>0</v>
      </c>
      <c r="R652" s="0" t="n">
        <v>42.70445</v>
      </c>
      <c r="S652" s="0" t="n">
        <v>22.82728</v>
      </c>
      <c r="T652" s="0" t="n">
        <v>7.547933</v>
      </c>
      <c r="U652" s="0" t="n">
        <v>28.48058</v>
      </c>
      <c r="V652" s="0" t="n">
        <v>43.61782</v>
      </c>
      <c r="W652" s="0" t="n">
        <v>45.23919</v>
      </c>
      <c r="X652" s="0" t="n">
        <v>48.20035</v>
      </c>
      <c r="Y652" s="0" t="n">
        <v>55.06551</v>
      </c>
      <c r="Z652" s="0" t="n">
        <v>0</v>
      </c>
      <c r="AA652" s="0" t="n">
        <v>1</v>
      </c>
      <c r="AB652" s="0" t="n">
        <v>0</v>
      </c>
      <c r="AC652" s="0" t="n">
        <v>0</v>
      </c>
      <c r="AD652" s="0" t="n">
        <v>0</v>
      </c>
      <c r="AE652" s="1" t="n">
        <v>-3.186002E-009</v>
      </c>
      <c r="AF652" s="1" t="n">
        <v>-3.510615E-009</v>
      </c>
      <c r="AG652" s="1" t="n">
        <v>-1.155886E-009</v>
      </c>
      <c r="AH652" s="0" t="n">
        <v>1</v>
      </c>
      <c r="AI652" s="0" t="n">
        <v>1</v>
      </c>
      <c r="AJ652" s="1" t="n">
        <v>-1.935015E-009</v>
      </c>
      <c r="AK652" s="1" t="n">
        <v>-1.517786E-009</v>
      </c>
      <c r="AL652" s="1" t="n">
        <v>-6.652213E-010</v>
      </c>
      <c r="AM652" s="0" t="n">
        <v>1</v>
      </c>
      <c r="AN652" s="0" t="n">
        <v>1</v>
      </c>
      <c r="AO652" s="0" t="n">
        <v>1</v>
      </c>
      <c r="AP652" s="0" t="n">
        <v>0</v>
      </c>
      <c r="AQ652" s="0" t="n">
        <v>0</v>
      </c>
      <c r="AR652" s="0" t="n">
        <v>0</v>
      </c>
      <c r="AS652" s="0" t="n">
        <v>0</v>
      </c>
      <c r="AT652" s="0" t="n">
        <v>0</v>
      </c>
      <c r="AU652" s="0" t="n">
        <v>0</v>
      </c>
      <c r="AV652" s="0" t="n">
        <v>1</v>
      </c>
      <c r="AW652" s="0" t="n">
        <v>1</v>
      </c>
      <c r="AX652" s="0" t="n">
        <v>-0.007809302</v>
      </c>
      <c r="AY652" s="0" t="n">
        <v>-0.008405883</v>
      </c>
      <c r="AZ652" s="0" t="n">
        <v>0.00577108</v>
      </c>
      <c r="BA652" s="0" t="n">
        <v>0.9999141</v>
      </c>
      <c r="BB652" s="0" t="n">
        <v>2</v>
      </c>
      <c r="BC652" s="0" t="n">
        <v>1</v>
      </c>
      <c r="BD652" s="0" t="n">
        <v>0</v>
      </c>
      <c r="BE652" s="0" t="n">
        <v>0</v>
      </c>
      <c r="BF652" s="0" t="n">
        <v>0</v>
      </c>
      <c r="BG652" s="1" t="n">
        <v>-1.807292E-009</v>
      </c>
      <c r="BH652" s="1" t="n">
        <v>-3.442118E-009</v>
      </c>
      <c r="BI652" s="1" t="n">
        <v>-6.783226E-009</v>
      </c>
      <c r="BJ652" s="0" t="n">
        <v>1</v>
      </c>
      <c r="BK652" s="0" t="n">
        <v>1</v>
      </c>
      <c r="BL652" s="1" t="n">
        <v>-4.564712E-009</v>
      </c>
      <c r="BM652" s="1" t="n">
        <v>-3.579113E-009</v>
      </c>
      <c r="BN652" s="1" t="n">
        <v>4.471453E-009</v>
      </c>
      <c r="BO652" s="0" t="n">
        <v>1</v>
      </c>
      <c r="BP652" s="0" t="n">
        <v>3</v>
      </c>
      <c r="BQ652" s="0" t="n">
        <v>0</v>
      </c>
      <c r="BR652" s="0" t="n">
        <v>0</v>
      </c>
      <c r="BS652" s="0" t="n">
        <v>0</v>
      </c>
      <c r="BT652" s="0" t="n">
        <v>0</v>
      </c>
      <c r="BU652" s="0" t="n">
        <v>0</v>
      </c>
      <c r="BV652" s="0" t="n">
        <v>0</v>
      </c>
      <c r="BW652" s="0" t="n">
        <v>0</v>
      </c>
      <c r="BX652" s="0" t="n">
        <v>1</v>
      </c>
      <c r="BY652" s="0" t="n">
        <v>1</v>
      </c>
      <c r="BZ652" s="0" t="n">
        <v>0</v>
      </c>
      <c r="CA652" s="0" t="n">
        <v>0</v>
      </c>
      <c r="CB652" s="0" t="n">
        <v>0</v>
      </c>
      <c r="CC652" s="0" t="n">
        <v>1</v>
      </c>
    </row>
    <row r="653" customFormat="false" ht="15" hidden="false" customHeight="false" outlineLevel="0" collapsed="false">
      <c r="A653" s="0" t="n">
        <v>565.4288</v>
      </c>
      <c r="B653" s="0" t="n">
        <v>3.284098</v>
      </c>
      <c r="C653" s="0" t="n">
        <v>2.439886</v>
      </c>
      <c r="D653" s="0" t="n">
        <v>2.227623</v>
      </c>
      <c r="E653" s="1" t="n">
        <v>-1.816845E-007</v>
      </c>
      <c r="F653" s="1" t="n">
        <v>2.645119E-006</v>
      </c>
      <c r="G653" s="1" t="n">
        <v>3.303742E-007</v>
      </c>
      <c r="H653" s="0" t="n">
        <v>1</v>
      </c>
      <c r="I653" s="0" t="n">
        <v>0.2433624</v>
      </c>
      <c r="J653" s="0" t="n">
        <v>-0.08489496</v>
      </c>
      <c r="K653" s="0" t="n">
        <v>0.7490819</v>
      </c>
      <c r="L653" s="0" t="n">
        <v>0.09788357</v>
      </c>
      <c r="M653" s="0" t="n">
        <v>0.6496829</v>
      </c>
      <c r="N653" s="0" t="n">
        <v>1</v>
      </c>
      <c r="O653" s="0" t="n">
        <v>0</v>
      </c>
      <c r="P653" s="0" t="n">
        <v>0</v>
      </c>
      <c r="Q653" s="0" t="n">
        <v>0</v>
      </c>
      <c r="R653" s="0" t="n">
        <v>42.70445</v>
      </c>
      <c r="S653" s="0" t="n">
        <v>22.82728</v>
      </c>
      <c r="T653" s="0" t="n">
        <v>7.547933</v>
      </c>
      <c r="U653" s="0" t="n">
        <v>28.48058</v>
      </c>
      <c r="V653" s="0" t="n">
        <v>43.61782</v>
      </c>
      <c r="W653" s="0" t="n">
        <v>45.23919</v>
      </c>
      <c r="X653" s="0" t="n">
        <v>48.20035</v>
      </c>
      <c r="Y653" s="0" t="n">
        <v>55.06551</v>
      </c>
      <c r="Z653" s="0" t="n">
        <v>0</v>
      </c>
      <c r="AA653" s="0" t="n">
        <v>1</v>
      </c>
      <c r="AB653" s="0" t="n">
        <v>0.0008776963</v>
      </c>
      <c r="AC653" s="0" t="n">
        <v>0.005685121</v>
      </c>
      <c r="AD653" s="0" t="n">
        <v>-0.003450948</v>
      </c>
      <c r="AE653" s="1" t="n">
        <v>-5.471597E-010</v>
      </c>
      <c r="AF653" s="1" t="n">
        <v>-8.422361E-010</v>
      </c>
      <c r="AG653" s="1" t="n">
        <v>-6.535218E-009</v>
      </c>
      <c r="AH653" s="0" t="n">
        <v>1</v>
      </c>
      <c r="AI653" s="0" t="n">
        <v>1</v>
      </c>
      <c r="AJ653" s="1" t="n">
        <v>-3.473311E-010</v>
      </c>
      <c r="AK653" s="1" t="n">
        <v>-1.117233E-008</v>
      </c>
      <c r="AL653" s="1" t="n">
        <v>-3.174769E-008</v>
      </c>
      <c r="AM653" s="0" t="n">
        <v>0.9999999</v>
      </c>
      <c r="AN653" s="0" t="n">
        <v>1</v>
      </c>
      <c r="AO653" s="0" t="n">
        <v>1</v>
      </c>
      <c r="AP653" s="0" t="n">
        <v>0</v>
      </c>
      <c r="AQ653" s="0" t="n">
        <v>0</v>
      </c>
      <c r="AR653" s="0" t="n">
        <v>0</v>
      </c>
      <c r="AS653" s="0" t="n">
        <v>0</v>
      </c>
      <c r="AT653" s="0" t="n">
        <v>0</v>
      </c>
      <c r="AU653" s="0" t="n">
        <v>0</v>
      </c>
      <c r="AV653" s="0" t="n">
        <v>1</v>
      </c>
      <c r="AW653" s="0" t="n">
        <v>1</v>
      </c>
      <c r="AX653" s="0" t="n">
        <v>-0.009951819</v>
      </c>
      <c r="AY653" s="0" t="n">
        <v>-0.00922126</v>
      </c>
      <c r="AZ653" s="0" t="n">
        <v>0.003997902</v>
      </c>
      <c r="BA653" s="0" t="n">
        <v>0.9998913</v>
      </c>
      <c r="BB653" s="0" t="n">
        <v>2</v>
      </c>
      <c r="BC653" s="0" t="n">
        <v>1</v>
      </c>
      <c r="BD653" s="0" t="n">
        <v>0</v>
      </c>
      <c r="BE653" s="0" t="n">
        <v>0</v>
      </c>
      <c r="BF653" s="0" t="n">
        <v>0</v>
      </c>
      <c r="BG653" s="1" t="n">
        <v>-3.725816E-010</v>
      </c>
      <c r="BH653" s="1" t="n">
        <v>-5.993982E-009</v>
      </c>
      <c r="BI653" s="1" t="n">
        <v>-1.915191E-008</v>
      </c>
      <c r="BJ653" s="0" t="n">
        <v>1</v>
      </c>
      <c r="BK653" s="0" t="n">
        <v>1</v>
      </c>
      <c r="BL653" s="1" t="n">
        <v>-6.373964E-010</v>
      </c>
      <c r="BM653" s="1" t="n">
        <v>-4.88473E-009</v>
      </c>
      <c r="BN653" s="1" t="n">
        <v>-2.975939E-008</v>
      </c>
      <c r="BO653" s="0" t="n">
        <v>0.9999999</v>
      </c>
      <c r="BP653" s="0" t="n">
        <v>3</v>
      </c>
      <c r="BQ653" s="0" t="n">
        <v>0</v>
      </c>
      <c r="BR653" s="0" t="n">
        <v>0</v>
      </c>
      <c r="BS653" s="0" t="n">
        <v>0</v>
      </c>
      <c r="BT653" s="0" t="n">
        <v>0</v>
      </c>
      <c r="BU653" s="0" t="n">
        <v>0</v>
      </c>
      <c r="BV653" s="0" t="n">
        <v>0</v>
      </c>
      <c r="BW653" s="0" t="n">
        <v>0</v>
      </c>
      <c r="BX653" s="0" t="n">
        <v>1</v>
      </c>
      <c r="BY653" s="0" t="n">
        <v>1</v>
      </c>
      <c r="BZ653" s="0" t="n">
        <v>0</v>
      </c>
      <c r="CA653" s="0" t="n">
        <v>0</v>
      </c>
      <c r="CB653" s="0" t="n">
        <v>0</v>
      </c>
      <c r="CC653" s="0" t="n">
        <v>1</v>
      </c>
    </row>
    <row r="654" customFormat="false" ht="15" hidden="false" customHeight="false" outlineLevel="0" collapsed="false">
      <c r="A654" s="0" t="n">
        <v>565.4788</v>
      </c>
      <c r="B654" s="0" t="n">
        <v>3.294834</v>
      </c>
      <c r="C654" s="0" t="n">
        <v>2.445934</v>
      </c>
      <c r="D654" s="0" t="n">
        <v>2.191161</v>
      </c>
      <c r="E654" s="1" t="n">
        <v>-1.808024E-007</v>
      </c>
      <c r="F654" s="1" t="n">
        <v>2.643775E-006</v>
      </c>
      <c r="G654" s="1" t="n">
        <v>3.214313E-007</v>
      </c>
      <c r="H654" s="0" t="n">
        <v>1</v>
      </c>
      <c r="I654" s="0" t="n">
        <v>0.2433624</v>
      </c>
      <c r="J654" s="0" t="n">
        <v>-0.08732113</v>
      </c>
      <c r="K654" s="0" t="n">
        <v>0.7450554</v>
      </c>
      <c r="L654" s="0" t="n">
        <v>0.09951974</v>
      </c>
      <c r="M654" s="0" t="n">
        <v>0.6537303</v>
      </c>
      <c r="N654" s="0" t="n">
        <v>1</v>
      </c>
      <c r="O654" s="0" t="n">
        <v>0.003373861</v>
      </c>
      <c r="P654" s="0" t="n">
        <v>-0.0001363754</v>
      </c>
      <c r="Q654" s="0" t="n">
        <v>0.001775026</v>
      </c>
      <c r="R654" s="0" t="n">
        <v>41.21709</v>
      </c>
      <c r="S654" s="0" t="n">
        <v>22.10337</v>
      </c>
      <c r="T654" s="0" t="n">
        <v>7.128231</v>
      </c>
      <c r="U654" s="0" t="n">
        <v>27.30633</v>
      </c>
      <c r="V654" s="0" t="n">
        <v>41.87284</v>
      </c>
      <c r="W654" s="0" t="n">
        <v>43.45851</v>
      </c>
      <c r="X654" s="0" t="n">
        <v>46.35826</v>
      </c>
      <c r="Y654" s="0" t="n">
        <v>52.97462</v>
      </c>
      <c r="Z654" s="0" t="n">
        <v>0</v>
      </c>
      <c r="AA654" s="0" t="n">
        <v>1</v>
      </c>
      <c r="AB654" s="0" t="n">
        <v>0.001656466</v>
      </c>
      <c r="AC654" s="0" t="n">
        <v>0.006434589</v>
      </c>
      <c r="AD654" s="0" t="n">
        <v>-0.07566091</v>
      </c>
      <c r="AE654" s="1" t="n">
        <v>4.390154E-010</v>
      </c>
      <c r="AF654" s="1" t="n">
        <v>-1.089531E-009</v>
      </c>
      <c r="AG654" s="1" t="n">
        <v>-6.014323E-010</v>
      </c>
      <c r="AH654" s="0" t="n">
        <v>1</v>
      </c>
      <c r="AI654" s="0" t="n">
        <v>1</v>
      </c>
      <c r="AJ654" s="1" t="n">
        <v>2.752699E-010</v>
      </c>
      <c r="AK654" s="1" t="n">
        <v>1.128154E-008</v>
      </c>
      <c r="AL654" s="1" t="n">
        <v>-1.218642E-008</v>
      </c>
      <c r="AM654" s="0" t="n">
        <v>1</v>
      </c>
      <c r="AN654" s="0" t="n">
        <v>1</v>
      </c>
      <c r="AO654" s="0" t="n">
        <v>1</v>
      </c>
      <c r="AP654" s="0" t="n">
        <v>0</v>
      </c>
      <c r="AQ654" s="0" t="n">
        <v>0</v>
      </c>
      <c r="AR654" s="0" t="n">
        <v>0</v>
      </c>
      <c r="AS654" s="0" t="n">
        <v>0</v>
      </c>
      <c r="AT654" s="0" t="n">
        <v>0</v>
      </c>
      <c r="AU654" s="0" t="n">
        <v>0</v>
      </c>
      <c r="AV654" s="0" t="n">
        <v>1</v>
      </c>
      <c r="AW654" s="0" t="n">
        <v>1</v>
      </c>
      <c r="AX654" s="0" t="n">
        <v>-0.008808658</v>
      </c>
      <c r="AY654" s="0" t="n">
        <v>-0.006036752</v>
      </c>
      <c r="AZ654" s="0" t="n">
        <v>0.003649753</v>
      </c>
      <c r="BA654" s="0" t="n">
        <v>0.999927</v>
      </c>
      <c r="BB654" s="0" t="n">
        <v>2</v>
      </c>
      <c r="BC654" s="0" t="n">
        <v>1</v>
      </c>
      <c r="BD654" s="0" t="n">
        <v>0</v>
      </c>
      <c r="BE654" s="0" t="n">
        <v>0</v>
      </c>
      <c r="BF654" s="0" t="n">
        <v>0</v>
      </c>
      <c r="BG654" s="1" t="n">
        <v>4.430308E-010</v>
      </c>
      <c r="BH654" s="1" t="n">
        <v>-2.54426E-010</v>
      </c>
      <c r="BI654" s="1" t="n">
        <v>-8.341418E-009</v>
      </c>
      <c r="BJ654" s="0" t="n">
        <v>1</v>
      </c>
      <c r="BK654" s="0" t="n">
        <v>1</v>
      </c>
      <c r="BL654" s="1" t="n">
        <v>-2.744237E-010</v>
      </c>
      <c r="BM654" s="1" t="n">
        <v>9.624605E-009</v>
      </c>
      <c r="BN654" s="1" t="n">
        <v>-9.389712E-009</v>
      </c>
      <c r="BO654" s="0" t="n">
        <v>1</v>
      </c>
      <c r="BP654" s="0" t="n">
        <v>3</v>
      </c>
      <c r="BQ654" s="0" t="n">
        <v>0</v>
      </c>
      <c r="BR654" s="0" t="n">
        <v>0</v>
      </c>
      <c r="BS654" s="0" t="n">
        <v>0</v>
      </c>
      <c r="BT654" s="0" t="n">
        <v>0</v>
      </c>
      <c r="BU654" s="0" t="n">
        <v>0</v>
      </c>
      <c r="BV654" s="0" t="n">
        <v>0</v>
      </c>
      <c r="BW654" s="0" t="n">
        <v>0</v>
      </c>
      <c r="BX654" s="0" t="n">
        <v>1</v>
      </c>
      <c r="BY654" s="0" t="n">
        <v>1</v>
      </c>
      <c r="BZ654" s="0" t="n">
        <v>0</v>
      </c>
      <c r="CA654" s="0" t="n">
        <v>0</v>
      </c>
      <c r="CB654" s="0" t="n">
        <v>0</v>
      </c>
      <c r="CC654" s="0" t="n">
        <v>1</v>
      </c>
    </row>
    <row r="655" customFormat="false" ht="15" hidden="false" customHeight="false" outlineLevel="0" collapsed="false">
      <c r="A655" s="0" t="n">
        <v>565.5289</v>
      </c>
      <c r="B655" s="0" t="n">
        <v>3.325735</v>
      </c>
      <c r="C655" s="0" t="n">
        <v>2.453556</v>
      </c>
      <c r="D655" s="0" t="n">
        <v>2.126309</v>
      </c>
      <c r="E655" s="1" t="n">
        <v>-1.820342E-007</v>
      </c>
      <c r="F655" s="1" t="n">
        <v>2.664171E-006</v>
      </c>
      <c r="G655" s="1" t="n">
        <v>3.382824E-007</v>
      </c>
      <c r="H655" s="0" t="n">
        <v>1</v>
      </c>
      <c r="I655" s="0" t="n">
        <v>0.2433624</v>
      </c>
      <c r="J655" s="0" t="n">
        <v>-0.08967277</v>
      </c>
      <c r="K655" s="0" t="n">
        <v>0.7416102</v>
      </c>
      <c r="L655" s="0" t="n">
        <v>0.1012116</v>
      </c>
      <c r="M655" s="0" t="n">
        <v>0.6570612</v>
      </c>
      <c r="N655" s="0" t="n">
        <v>1</v>
      </c>
      <c r="O655" s="0" t="n">
        <v>0.006948709</v>
      </c>
      <c r="P655" s="0" t="n">
        <v>-0.0004441738</v>
      </c>
      <c r="Q655" s="0" t="n">
        <v>0.003826618</v>
      </c>
      <c r="R655" s="0" t="n">
        <v>41.63416</v>
      </c>
      <c r="S655" s="0" t="n">
        <v>22.73871</v>
      </c>
      <c r="T655" s="0" t="n">
        <v>6.266085</v>
      </c>
      <c r="U655" s="0" t="n">
        <v>26.41644</v>
      </c>
      <c r="V655" s="0" t="n">
        <v>40.98676</v>
      </c>
      <c r="W655" s="0" t="n">
        <v>42.67382</v>
      </c>
      <c r="X655" s="0" t="n">
        <v>45.82378</v>
      </c>
      <c r="Y655" s="0" t="n">
        <v>52.39783</v>
      </c>
      <c r="Z655" s="0" t="n">
        <v>0</v>
      </c>
      <c r="AA655" s="0" t="n">
        <v>1</v>
      </c>
      <c r="AB655" s="0" t="n">
        <v>0.002695</v>
      </c>
      <c r="AC655" s="0" t="n">
        <v>0.01141811</v>
      </c>
      <c r="AD655" s="0" t="n">
        <v>-0.09696633</v>
      </c>
      <c r="AE655" s="1" t="n">
        <v>-1.088111E-009</v>
      </c>
      <c r="AF655" s="1" t="n">
        <v>1.432845E-008</v>
      </c>
      <c r="AG655" s="1" t="n">
        <v>1.331298E-008</v>
      </c>
      <c r="AH655" s="0" t="n">
        <v>1</v>
      </c>
      <c r="AI655" s="0" t="n">
        <v>1</v>
      </c>
      <c r="AJ655" s="1" t="n">
        <v>-5.869569E-010</v>
      </c>
      <c r="AK655" s="1" t="n">
        <v>7.574736E-009</v>
      </c>
      <c r="AL655" s="1" t="n">
        <v>1.238689E-008</v>
      </c>
      <c r="AM655" s="0" t="n">
        <v>1</v>
      </c>
      <c r="AN655" s="0" t="n">
        <v>1</v>
      </c>
      <c r="AO655" s="0" t="n">
        <v>1</v>
      </c>
      <c r="AP655" s="0" t="n">
        <v>0</v>
      </c>
      <c r="AQ655" s="0" t="n">
        <v>0</v>
      </c>
      <c r="AR655" s="0" t="n">
        <v>0</v>
      </c>
      <c r="AS655" s="0" t="n">
        <v>0</v>
      </c>
      <c r="AT655" s="0" t="n">
        <v>0</v>
      </c>
      <c r="AU655" s="0" t="n">
        <v>0</v>
      </c>
      <c r="AV655" s="0" t="n">
        <v>1</v>
      </c>
      <c r="AW655" s="0" t="n">
        <v>1</v>
      </c>
      <c r="AX655" s="0" t="n">
        <v>-0.01298109</v>
      </c>
      <c r="AY655" s="0" t="n">
        <v>-0.01208445</v>
      </c>
      <c r="AZ655" s="0" t="n">
        <v>0.003269597</v>
      </c>
      <c r="BA655" s="0" t="n">
        <v>0.9998509</v>
      </c>
      <c r="BB655" s="0" t="n">
        <v>2</v>
      </c>
      <c r="BC655" s="0" t="n">
        <v>1</v>
      </c>
      <c r="BD655" s="0" t="n">
        <v>0</v>
      </c>
      <c r="BE655" s="0" t="n">
        <v>0</v>
      </c>
      <c r="BF655" s="0" t="n">
        <v>0</v>
      </c>
      <c r="BG655" s="1" t="n">
        <v>-1.435922E-010</v>
      </c>
      <c r="BH655" s="1" t="n">
        <v>6.067338E-009</v>
      </c>
      <c r="BI655" s="1" t="n">
        <v>3.53814E-009</v>
      </c>
      <c r="BJ655" s="0" t="n">
        <v>1</v>
      </c>
      <c r="BK655" s="0" t="n">
        <v>1</v>
      </c>
      <c r="BL655" s="1" t="n">
        <v>-2.032631E-009</v>
      </c>
      <c r="BM655" s="1" t="n">
        <v>2.258956E-008</v>
      </c>
      <c r="BN655" s="1" t="n">
        <v>2.308782E-008</v>
      </c>
      <c r="BO655" s="0" t="n">
        <v>1</v>
      </c>
      <c r="BP655" s="0" t="n">
        <v>3</v>
      </c>
      <c r="BQ655" s="0" t="n">
        <v>0</v>
      </c>
      <c r="BR655" s="0" t="n">
        <v>0</v>
      </c>
      <c r="BS655" s="0" t="n">
        <v>0</v>
      </c>
      <c r="BT655" s="0" t="n">
        <v>0</v>
      </c>
      <c r="BU655" s="0" t="n">
        <v>0</v>
      </c>
      <c r="BV655" s="0" t="n">
        <v>0</v>
      </c>
      <c r="BW655" s="0" t="n">
        <v>0</v>
      </c>
      <c r="BX655" s="0" t="n">
        <v>1</v>
      </c>
      <c r="BY655" s="0" t="n">
        <v>1</v>
      </c>
      <c r="BZ655" s="0" t="n">
        <v>0</v>
      </c>
      <c r="CA655" s="0" t="n">
        <v>0</v>
      </c>
      <c r="CB655" s="0" t="n">
        <v>0</v>
      </c>
      <c r="CC655" s="0" t="n">
        <v>1</v>
      </c>
    </row>
    <row r="656" customFormat="false" ht="15" hidden="false" customHeight="false" outlineLevel="0" collapsed="false">
      <c r="A656" s="0" t="n">
        <v>565.5792</v>
      </c>
      <c r="B656" s="0" t="n">
        <v>3.365157</v>
      </c>
      <c r="C656" s="0" t="n">
        <v>2.46179</v>
      </c>
      <c r="D656" s="0" t="n">
        <v>2.057349</v>
      </c>
      <c r="E656" s="1" t="n">
        <v>-1.83961E-007</v>
      </c>
      <c r="F656" s="1" t="n">
        <v>2.670427E-006</v>
      </c>
      <c r="G656" s="1" t="n">
        <v>3.647412E-007</v>
      </c>
      <c r="H656" s="0" t="n">
        <v>1</v>
      </c>
      <c r="I656" s="0" t="n">
        <v>0.2433624</v>
      </c>
      <c r="J656" s="0" t="n">
        <v>-0.0903507</v>
      </c>
      <c r="K656" s="0" t="n">
        <v>0.7390687</v>
      </c>
      <c r="L656" s="0" t="n">
        <v>0.1012012</v>
      </c>
      <c r="M656" s="0" t="n">
        <v>0.6598277</v>
      </c>
      <c r="N656" s="0" t="n">
        <v>1</v>
      </c>
      <c r="O656" s="0" t="n">
        <v>0.007097721</v>
      </c>
      <c r="P656" s="0" t="n">
        <v>-0.0004537106</v>
      </c>
      <c r="Q656" s="0" t="n">
        <v>0.003908634</v>
      </c>
      <c r="R656" s="0" t="n">
        <v>42.40232</v>
      </c>
      <c r="S656" s="0" t="n">
        <v>23.88764</v>
      </c>
      <c r="T656" s="0" t="n">
        <v>6.348744</v>
      </c>
      <c r="U656" s="0" t="n">
        <v>24.76136</v>
      </c>
      <c r="V656" s="0" t="n">
        <v>39.46845</v>
      </c>
      <c r="W656" s="0" t="n">
        <v>41.18848</v>
      </c>
      <c r="X656" s="0" t="n">
        <v>44.88025</v>
      </c>
      <c r="Y656" s="0" t="n">
        <v>51.28182</v>
      </c>
      <c r="Z656" s="0" t="n">
        <v>0</v>
      </c>
      <c r="AA656" s="0" t="n">
        <v>1</v>
      </c>
      <c r="AB656" s="0" t="n">
        <v>0.002209173</v>
      </c>
      <c r="AC656" s="0" t="n">
        <v>0.009427082</v>
      </c>
      <c r="AD656" s="0" t="n">
        <v>-0.0847784</v>
      </c>
      <c r="AE656" s="1" t="n">
        <v>-5.540307E-010</v>
      </c>
      <c r="AF656" s="1" t="n">
        <v>4.242461E-009</v>
      </c>
      <c r="AG656" s="1" t="n">
        <v>1.431644E-008</v>
      </c>
      <c r="AH656" s="0" t="n">
        <v>1</v>
      </c>
      <c r="AI656" s="0" t="n">
        <v>1</v>
      </c>
      <c r="AJ656" s="1" t="n">
        <v>-4.14956E-009</v>
      </c>
      <c r="AK656" s="1" t="n">
        <v>2.354113E-009</v>
      </c>
      <c r="AL656" s="1" t="n">
        <v>8.011908E-009</v>
      </c>
      <c r="AM656" s="0" t="n">
        <v>1</v>
      </c>
      <c r="AN656" s="0" t="n">
        <v>1</v>
      </c>
      <c r="AO656" s="0" t="n">
        <v>1</v>
      </c>
      <c r="AP656" s="0" t="n">
        <v>0</v>
      </c>
      <c r="AQ656" s="0" t="n">
        <v>0</v>
      </c>
      <c r="AR656" s="0" t="n">
        <v>0</v>
      </c>
      <c r="AS656" s="0" t="n">
        <v>0</v>
      </c>
      <c r="AT656" s="0" t="n">
        <v>0</v>
      </c>
      <c r="AU656" s="0" t="n">
        <v>0</v>
      </c>
      <c r="AV656" s="0" t="n">
        <v>1</v>
      </c>
      <c r="AW656" s="0" t="n">
        <v>1</v>
      </c>
      <c r="AX656" s="0" t="n">
        <v>-0.00949507</v>
      </c>
      <c r="AY656" s="0" t="n">
        <v>-0.008721907</v>
      </c>
      <c r="AZ656" s="0" t="n">
        <v>-0.004913253</v>
      </c>
      <c r="BA656" s="0" t="n">
        <v>0.999899</v>
      </c>
      <c r="BB656" s="0" t="n">
        <v>2</v>
      </c>
      <c r="BC656" s="0" t="n">
        <v>1</v>
      </c>
      <c r="BD656" s="0" t="n">
        <v>0</v>
      </c>
      <c r="BE656" s="0" t="n">
        <v>0</v>
      </c>
      <c r="BF656" s="0" t="n">
        <v>0</v>
      </c>
      <c r="BG656" s="1" t="n">
        <v>-1.372681E-009</v>
      </c>
      <c r="BH656" s="1" t="n">
        <v>2.013827E-009</v>
      </c>
      <c r="BI656" s="1" t="n">
        <v>1.214231E-008</v>
      </c>
      <c r="BJ656" s="0" t="n">
        <v>1</v>
      </c>
      <c r="BK656" s="0" t="n">
        <v>1</v>
      </c>
      <c r="BL656" s="1" t="n">
        <v>-3.447669E-009</v>
      </c>
      <c r="BM656" s="1" t="n">
        <v>2.339615E-009</v>
      </c>
      <c r="BN656" s="1" t="n">
        <v>8.657305E-009</v>
      </c>
      <c r="BO656" s="0" t="n">
        <v>1</v>
      </c>
      <c r="BP656" s="0" t="n">
        <v>3</v>
      </c>
      <c r="BQ656" s="0" t="n">
        <v>0</v>
      </c>
      <c r="BR656" s="0" t="n">
        <v>0</v>
      </c>
      <c r="BS656" s="0" t="n">
        <v>0</v>
      </c>
      <c r="BT656" s="0" t="n">
        <v>0</v>
      </c>
      <c r="BU656" s="0" t="n">
        <v>0</v>
      </c>
      <c r="BV656" s="0" t="n">
        <v>0</v>
      </c>
      <c r="BW656" s="0" t="n">
        <v>0</v>
      </c>
      <c r="BX656" s="0" t="n">
        <v>1</v>
      </c>
      <c r="BY656" s="0" t="n">
        <v>1</v>
      </c>
      <c r="BZ656" s="0" t="n">
        <v>0</v>
      </c>
      <c r="CA656" s="0" t="n">
        <v>0</v>
      </c>
      <c r="CB656" s="0" t="n">
        <v>0</v>
      </c>
      <c r="CC656" s="0" t="n">
        <v>1</v>
      </c>
    </row>
    <row r="657" customFormat="false" ht="15" hidden="false" customHeight="false" outlineLevel="0" collapsed="false">
      <c r="A657" s="0" t="n">
        <v>565.6279</v>
      </c>
      <c r="B657" s="0" t="n">
        <v>3.397339</v>
      </c>
      <c r="C657" s="0" t="n">
        <v>2.465552</v>
      </c>
      <c r="D657" s="0" t="n">
        <v>2.009752</v>
      </c>
      <c r="E657" s="1" t="n">
        <v>-1.80823E-007</v>
      </c>
      <c r="F657" s="1" t="n">
        <v>2.655481E-006</v>
      </c>
      <c r="G657" s="1" t="n">
        <v>3.329338E-007</v>
      </c>
      <c r="H657" s="0" t="n">
        <v>1</v>
      </c>
      <c r="I657" s="0" t="n">
        <v>0.2433624</v>
      </c>
      <c r="J657" s="0" t="n">
        <v>-0.08800829</v>
      </c>
      <c r="K657" s="0" t="n">
        <v>0.7362426</v>
      </c>
      <c r="L657" s="0" t="n">
        <v>0.09760807</v>
      </c>
      <c r="M657" s="0" t="n">
        <v>0.663833</v>
      </c>
      <c r="N657" s="0" t="n">
        <v>1</v>
      </c>
      <c r="O657" s="0" t="n">
        <v>0.005001068</v>
      </c>
      <c r="P657" s="0" t="n">
        <v>-0.0003197193</v>
      </c>
      <c r="Q657" s="0" t="n">
        <v>0.002753973</v>
      </c>
      <c r="R657" s="0" t="n">
        <v>41.62766</v>
      </c>
      <c r="S657" s="0" t="n">
        <v>24.21128</v>
      </c>
      <c r="T657" s="0" t="n">
        <v>5.428621</v>
      </c>
      <c r="U657" s="0" t="n">
        <v>22.10019</v>
      </c>
      <c r="V657" s="0" t="n">
        <v>36.44462</v>
      </c>
      <c r="W657" s="0" t="n">
        <v>38.17402</v>
      </c>
      <c r="X657" s="0" t="n">
        <v>42.25274</v>
      </c>
      <c r="Y657" s="0" t="n">
        <v>48.15923</v>
      </c>
      <c r="Z657" s="0" t="n">
        <v>0</v>
      </c>
      <c r="AA657" s="0" t="n">
        <v>1</v>
      </c>
      <c r="AB657" s="0" t="n">
        <v>0.0006381234</v>
      </c>
      <c r="AC657" s="0" t="n">
        <v>0.003321781</v>
      </c>
      <c r="AD657" s="0" t="n">
        <v>-0.04229184</v>
      </c>
      <c r="AE657" s="1" t="n">
        <v>1.962784E-009</v>
      </c>
      <c r="AF657" s="1" t="n">
        <v>-7.371096E-009</v>
      </c>
      <c r="AG657" s="1" t="n">
        <v>-1.983376E-008</v>
      </c>
      <c r="AH657" s="0" t="n">
        <v>1</v>
      </c>
      <c r="AI657" s="0" t="n">
        <v>1</v>
      </c>
      <c r="AJ657" s="1" t="n">
        <v>1.970848E-009</v>
      </c>
      <c r="AK657" s="1" t="n">
        <v>-8.555949E-009</v>
      </c>
      <c r="AL657" s="1" t="n">
        <v>-1.600137E-008</v>
      </c>
      <c r="AM657" s="0" t="n">
        <v>1</v>
      </c>
      <c r="AN657" s="0" t="n">
        <v>1</v>
      </c>
      <c r="AO657" s="0" t="n">
        <v>1</v>
      </c>
      <c r="AP657" s="0" t="n">
        <v>0</v>
      </c>
      <c r="AQ657" s="0" t="n">
        <v>0</v>
      </c>
      <c r="AR657" s="0" t="n">
        <v>0</v>
      </c>
      <c r="AS657" s="0" t="n">
        <v>0</v>
      </c>
      <c r="AT657" s="0" t="n">
        <v>0</v>
      </c>
      <c r="AU657" s="0" t="n">
        <v>0</v>
      </c>
      <c r="AV657" s="0" t="n">
        <v>1</v>
      </c>
      <c r="AW657" s="0" t="n">
        <v>1</v>
      </c>
      <c r="AX657" s="0" t="n">
        <v>-0.01084707</v>
      </c>
      <c r="AY657" s="0" t="n">
        <v>-0.01660515</v>
      </c>
      <c r="AZ657" s="0" t="n">
        <v>-0.01168039</v>
      </c>
      <c r="BA657" s="0" t="n">
        <v>0.9997333</v>
      </c>
      <c r="BB657" s="0" t="n">
        <v>2</v>
      </c>
      <c r="BC657" s="0" t="n">
        <v>1</v>
      </c>
      <c r="BD657" s="0" t="n">
        <v>0</v>
      </c>
      <c r="BE657" s="0" t="n">
        <v>0</v>
      </c>
      <c r="BF657" s="0" t="n">
        <v>0</v>
      </c>
      <c r="BG657" s="1" t="n">
        <v>1.175142E-009</v>
      </c>
      <c r="BH657" s="1" t="n">
        <v>-7.575238E-009</v>
      </c>
      <c r="BI657" s="1" t="n">
        <v>-1.197368E-008</v>
      </c>
      <c r="BJ657" s="0" t="n">
        <v>1</v>
      </c>
      <c r="BK657" s="0" t="n">
        <v>1</v>
      </c>
      <c r="BL657" s="1" t="n">
        <v>1.978913E-009</v>
      </c>
      <c r="BM657" s="1" t="n">
        <v>-9.740802E-009</v>
      </c>
      <c r="BN657" s="1" t="n">
        <v>-1.216899E-008</v>
      </c>
      <c r="BO657" s="0" t="n">
        <v>1</v>
      </c>
      <c r="BP657" s="0" t="n">
        <v>3</v>
      </c>
      <c r="BQ657" s="0" t="n">
        <v>0</v>
      </c>
      <c r="BR657" s="0" t="n">
        <v>0</v>
      </c>
      <c r="BS657" s="0" t="n">
        <v>0</v>
      </c>
      <c r="BT657" s="0" t="n">
        <v>0</v>
      </c>
      <c r="BU657" s="0" t="n">
        <v>0</v>
      </c>
      <c r="BV657" s="0" t="n">
        <v>0</v>
      </c>
      <c r="BW657" s="0" t="n">
        <v>0</v>
      </c>
      <c r="BX657" s="0" t="n">
        <v>1</v>
      </c>
      <c r="BY657" s="0" t="n">
        <v>1</v>
      </c>
      <c r="BZ657" s="0" t="n">
        <v>0</v>
      </c>
      <c r="CA657" s="0" t="n">
        <v>0</v>
      </c>
      <c r="CB657" s="0" t="n">
        <v>0</v>
      </c>
      <c r="CC657" s="0" t="n">
        <v>1</v>
      </c>
    </row>
    <row r="658" customFormat="false" ht="15" hidden="false" customHeight="false" outlineLevel="0" collapsed="false">
      <c r="A658" s="0" t="n">
        <v>565.6783</v>
      </c>
      <c r="B658" s="0" t="n">
        <v>3.426199</v>
      </c>
      <c r="C658" s="0" t="n">
        <v>2.473842</v>
      </c>
      <c r="D658" s="0" t="n">
        <v>1.968221</v>
      </c>
      <c r="E658" s="1" t="n">
        <v>-1.797194E-007</v>
      </c>
      <c r="F658" s="1" t="n">
        <v>2.663089E-006</v>
      </c>
      <c r="G658" s="1" t="n">
        <v>3.250989E-007</v>
      </c>
      <c r="H658" s="0" t="n">
        <v>1</v>
      </c>
      <c r="I658" s="0" t="n">
        <v>0.2433624</v>
      </c>
      <c r="J658" s="0" t="n">
        <v>-0.08252017</v>
      </c>
      <c r="K658" s="0" t="n">
        <v>0.73251</v>
      </c>
      <c r="L658" s="0" t="n">
        <v>0.09026219</v>
      </c>
      <c r="M658" s="0" t="n">
        <v>0.6696807</v>
      </c>
      <c r="N658" s="0" t="n">
        <v>1</v>
      </c>
      <c r="O658" s="0" t="n">
        <v>0.001255989</v>
      </c>
      <c r="P658" s="1" t="n">
        <v>-8.034706E-005</v>
      </c>
      <c r="Q658" s="0" t="n">
        <v>0.0006916523</v>
      </c>
      <c r="R658" s="0" t="n">
        <v>42.31393</v>
      </c>
      <c r="S658" s="0" t="n">
        <v>25.20512</v>
      </c>
      <c r="T658" s="0" t="n">
        <v>4.736055</v>
      </c>
      <c r="U658" s="0" t="n">
        <v>20.81204</v>
      </c>
      <c r="V658" s="0" t="n">
        <v>35.34971</v>
      </c>
      <c r="W658" s="0" t="n">
        <v>37.15787</v>
      </c>
      <c r="X658" s="0" t="n">
        <v>41.62722</v>
      </c>
      <c r="Y658" s="0" t="n">
        <v>47.28278</v>
      </c>
      <c r="Z658" s="0" t="n">
        <v>0</v>
      </c>
      <c r="AA658" s="0" t="n">
        <v>1</v>
      </c>
      <c r="AB658" s="1" t="n">
        <v>-8.395858E-005</v>
      </c>
      <c r="AC658" s="0" t="n">
        <v>-0.00112696</v>
      </c>
      <c r="AD658" s="0" t="n">
        <v>-0.01796449</v>
      </c>
      <c r="AE658" s="1" t="n">
        <v>4.445596E-010</v>
      </c>
      <c r="AF658" s="1" t="n">
        <v>5.103391E-009</v>
      </c>
      <c r="AG658" s="1" t="n">
        <v>-4.312557E-009</v>
      </c>
      <c r="AH658" s="0" t="n">
        <v>1</v>
      </c>
      <c r="AI658" s="0" t="n">
        <v>1</v>
      </c>
      <c r="AJ658" s="1" t="n">
        <v>2.491366E-009</v>
      </c>
      <c r="AK658" s="1" t="n">
        <v>9.993205E-010</v>
      </c>
      <c r="AL658" s="1" t="n">
        <v>-9.852337E-009</v>
      </c>
      <c r="AM658" s="0" t="n">
        <v>1</v>
      </c>
      <c r="AN658" s="0" t="n">
        <v>1</v>
      </c>
      <c r="AO658" s="0" t="n">
        <v>1</v>
      </c>
      <c r="AP658" s="0" t="n">
        <v>0</v>
      </c>
      <c r="AQ658" s="0" t="n">
        <v>0</v>
      </c>
      <c r="AR658" s="0" t="n">
        <v>0</v>
      </c>
      <c r="AS658" s="0" t="n">
        <v>0</v>
      </c>
      <c r="AT658" s="0" t="n">
        <v>0</v>
      </c>
      <c r="AU658" s="0" t="n">
        <v>0</v>
      </c>
      <c r="AV658" s="0" t="n">
        <v>1</v>
      </c>
      <c r="AW658" s="0" t="n">
        <v>1</v>
      </c>
      <c r="AX658" s="0" t="n">
        <v>-0.005839304</v>
      </c>
      <c r="AY658" s="0" t="n">
        <v>-0.01315148</v>
      </c>
      <c r="AZ658" s="0" t="n">
        <v>-0.01707921</v>
      </c>
      <c r="BA658" s="0" t="n">
        <v>0.9997494</v>
      </c>
      <c r="BB658" s="0" t="n">
        <v>2</v>
      </c>
      <c r="BC658" s="0" t="n">
        <v>1</v>
      </c>
      <c r="BD658" s="0" t="n">
        <v>0.03650766</v>
      </c>
      <c r="BE658" s="0" t="n">
        <v>0.01534421</v>
      </c>
      <c r="BF658" s="0" t="n">
        <v>-0.05080421</v>
      </c>
      <c r="BG658" s="1" t="n">
        <v>6.589672E-010</v>
      </c>
      <c r="BH658" s="1" t="n">
        <v>2.503956E-009</v>
      </c>
      <c r="BI658" s="1" t="n">
        <v>-3.522268E-009</v>
      </c>
      <c r="BJ658" s="0" t="n">
        <v>1</v>
      </c>
      <c r="BK658" s="0" t="n">
        <v>1</v>
      </c>
      <c r="BL658" s="1" t="n">
        <v>1.681842E-009</v>
      </c>
      <c r="BM658" s="1" t="n">
        <v>2.955E-009</v>
      </c>
      <c r="BN658" s="1" t="n">
        <v>-4.944421E-009</v>
      </c>
      <c r="BO658" s="0" t="n">
        <v>1</v>
      </c>
      <c r="BP658" s="0" t="n">
        <v>3</v>
      </c>
      <c r="BQ658" s="0" t="n">
        <v>0</v>
      </c>
      <c r="BR658" s="0" t="n">
        <v>0</v>
      </c>
      <c r="BS658" s="0" t="n">
        <v>0</v>
      </c>
      <c r="BT658" s="0" t="n">
        <v>0</v>
      </c>
      <c r="BU658" s="0" t="n">
        <v>0</v>
      </c>
      <c r="BV658" s="0" t="n">
        <v>0</v>
      </c>
      <c r="BW658" s="0" t="n">
        <v>0</v>
      </c>
      <c r="BX658" s="0" t="n">
        <v>1</v>
      </c>
      <c r="BY658" s="0" t="n">
        <v>1</v>
      </c>
      <c r="BZ658" s="0" t="n">
        <v>0</v>
      </c>
      <c r="CA658" s="0" t="n">
        <v>0</v>
      </c>
      <c r="CB658" s="0" t="n">
        <v>0</v>
      </c>
      <c r="CC658" s="0" t="n">
        <v>1</v>
      </c>
    </row>
    <row r="659" customFormat="false" ht="15" hidden="false" customHeight="false" outlineLevel="0" collapsed="false">
      <c r="A659" s="0" t="n">
        <v>565.7277</v>
      </c>
      <c r="B659" s="0" t="n">
        <v>3.495908</v>
      </c>
      <c r="C659" s="0" t="n">
        <v>2.487864</v>
      </c>
      <c r="D659" s="0" t="n">
        <v>1.834115</v>
      </c>
      <c r="E659" s="1" t="n">
        <v>-1.793652E-007</v>
      </c>
      <c r="F659" s="1" t="n">
        <v>2.665225E-006</v>
      </c>
      <c r="G659" s="1" t="n">
        <v>3.360556E-007</v>
      </c>
      <c r="H659" s="0" t="n">
        <v>1</v>
      </c>
      <c r="I659" s="0" t="n">
        <v>0.2433624</v>
      </c>
      <c r="J659" s="0" t="n">
        <v>-0.07478987</v>
      </c>
      <c r="K659" s="0" t="n">
        <v>0.7300995</v>
      </c>
      <c r="L659" s="0" t="n">
        <v>0.08096772</v>
      </c>
      <c r="M659" s="0" t="n">
        <v>0.6743926</v>
      </c>
      <c r="N659" s="0" t="n">
        <v>0</v>
      </c>
      <c r="O659" s="0" t="n">
        <v>0</v>
      </c>
      <c r="P659" s="0" t="n">
        <v>0</v>
      </c>
      <c r="Q659" s="0" t="n">
        <v>0</v>
      </c>
      <c r="R659" s="0" t="n">
        <v>41.4715</v>
      </c>
      <c r="S659" s="0" t="n">
        <v>25.37616</v>
      </c>
      <c r="T659" s="0" t="n">
        <v>4.272902</v>
      </c>
      <c r="U659" s="0" t="n">
        <v>18.75635</v>
      </c>
      <c r="V659" s="0" t="n">
        <v>32.77908</v>
      </c>
      <c r="W659" s="0" t="n">
        <v>34.63292</v>
      </c>
      <c r="X659" s="0" t="n">
        <v>39.38386</v>
      </c>
      <c r="Y659" s="0" t="n">
        <v>44.54047</v>
      </c>
      <c r="Z659" s="0" t="n">
        <v>0</v>
      </c>
      <c r="AA659" s="0" t="n">
        <v>1</v>
      </c>
      <c r="AB659" s="0" t="n">
        <v>0.0005001636</v>
      </c>
      <c r="AC659" s="0" t="n">
        <v>0.002374358</v>
      </c>
      <c r="AD659" s="0" t="n">
        <v>-0.009171916</v>
      </c>
      <c r="AE659" s="1" t="n">
        <v>9.017762E-011</v>
      </c>
      <c r="AF659" s="1" t="n">
        <v>1.807059E-009</v>
      </c>
      <c r="AG659" s="1" t="n">
        <v>3.42378E-009</v>
      </c>
      <c r="AH659" s="0" t="n">
        <v>1</v>
      </c>
      <c r="AI659" s="0" t="n">
        <v>1</v>
      </c>
      <c r="AJ659" s="1" t="n">
        <v>-2.854379E-010</v>
      </c>
      <c r="AK659" s="1" t="n">
        <v>-4.11006E-009</v>
      </c>
      <c r="AL659" s="1" t="n">
        <v>2.369366E-008</v>
      </c>
      <c r="AM659" s="0" t="n">
        <v>1</v>
      </c>
      <c r="AN659" s="0" t="n">
        <v>1</v>
      </c>
      <c r="AO659" s="0" t="n">
        <v>1</v>
      </c>
      <c r="AP659" s="0" t="n">
        <v>0</v>
      </c>
      <c r="AQ659" s="0" t="n">
        <v>0</v>
      </c>
      <c r="AR659" s="0" t="n">
        <v>0</v>
      </c>
      <c r="AS659" s="0" t="n">
        <v>0</v>
      </c>
      <c r="AT659" s="0" t="n">
        <v>0</v>
      </c>
      <c r="AU659" s="0" t="n">
        <v>0</v>
      </c>
      <c r="AV659" s="0" t="n">
        <v>1</v>
      </c>
      <c r="AW659" s="0" t="n">
        <v>1</v>
      </c>
      <c r="AX659" s="0" t="n">
        <v>0.0007811427</v>
      </c>
      <c r="AY659" s="0" t="n">
        <v>-0.007581573</v>
      </c>
      <c r="AZ659" s="0" t="n">
        <v>-0.01455111</v>
      </c>
      <c r="BA659" s="0" t="n">
        <v>0.9998586</v>
      </c>
      <c r="BB659" s="0" t="n">
        <v>2</v>
      </c>
      <c r="BC659" s="0" t="n">
        <v>1</v>
      </c>
      <c r="BD659" s="0" t="n">
        <v>0.09113381</v>
      </c>
      <c r="BE659" s="0" t="n">
        <v>0.010283</v>
      </c>
      <c r="BF659" s="0" t="n">
        <v>-0.1819124</v>
      </c>
      <c r="BG659" s="1" t="n">
        <v>2.640028E-010</v>
      </c>
      <c r="BH659" s="1" t="n">
        <v>3.29026E-010</v>
      </c>
      <c r="BI659" s="1" t="n">
        <v>7.532914E-009</v>
      </c>
      <c r="BJ659" s="0" t="n">
        <v>1</v>
      </c>
      <c r="BK659" s="0" t="n">
        <v>1</v>
      </c>
      <c r="BL659" s="1" t="n">
        <v>-3.677871E-010</v>
      </c>
      <c r="BM659" s="1" t="n">
        <v>-3.213042E-009</v>
      </c>
      <c r="BN659" s="1" t="n">
        <v>1.993998E-008</v>
      </c>
      <c r="BO659" s="0" t="n">
        <v>1</v>
      </c>
      <c r="BP659" s="0" t="n">
        <v>3</v>
      </c>
      <c r="BQ659" s="0" t="n">
        <v>0</v>
      </c>
      <c r="BR659" s="0" t="n">
        <v>0</v>
      </c>
      <c r="BS659" s="0" t="n">
        <v>0</v>
      </c>
      <c r="BT659" s="0" t="n">
        <v>0</v>
      </c>
      <c r="BU659" s="0" t="n">
        <v>0</v>
      </c>
      <c r="BV659" s="0" t="n">
        <v>0</v>
      </c>
      <c r="BW659" s="0" t="n">
        <v>0</v>
      </c>
      <c r="BX659" s="0" t="n">
        <v>1</v>
      </c>
      <c r="BY659" s="0" t="n">
        <v>1</v>
      </c>
      <c r="BZ659" s="0" t="n">
        <v>0</v>
      </c>
      <c r="CA659" s="0" t="n">
        <v>0</v>
      </c>
      <c r="CB659" s="0" t="n">
        <v>0</v>
      </c>
      <c r="CC659" s="0" t="n">
        <v>1</v>
      </c>
    </row>
    <row r="660" customFormat="false" ht="15" hidden="false" customHeight="false" outlineLevel="0" collapsed="false">
      <c r="A660" s="0" t="n">
        <v>565.779</v>
      </c>
      <c r="B660" s="0" t="n">
        <v>3.573641</v>
      </c>
      <c r="C660" s="0" t="n">
        <v>2.499236</v>
      </c>
      <c r="D660" s="0" t="n">
        <v>1.668198</v>
      </c>
      <c r="E660" s="1" t="n">
        <v>-1.800952E-007</v>
      </c>
      <c r="F660" s="1" t="n">
        <v>2.663064E-006</v>
      </c>
      <c r="G660" s="1" t="n">
        <v>3.430506E-007</v>
      </c>
      <c r="H660" s="0" t="n">
        <v>1</v>
      </c>
      <c r="I660" s="0" t="n">
        <v>0.2433624</v>
      </c>
      <c r="J660" s="0" t="n">
        <v>-0.06817369</v>
      </c>
      <c r="K660" s="0" t="n">
        <v>0.7313299</v>
      </c>
      <c r="L660" s="0" t="n">
        <v>0.07390986</v>
      </c>
      <c r="M660" s="0" t="n">
        <v>0.6745712</v>
      </c>
      <c r="N660" s="0" t="n">
        <v>0</v>
      </c>
      <c r="O660" s="0" t="n">
        <v>0</v>
      </c>
      <c r="P660" s="0" t="n">
        <v>0</v>
      </c>
      <c r="Q660" s="0" t="n">
        <v>0</v>
      </c>
      <c r="R660" s="0" t="n">
        <v>45.14097</v>
      </c>
      <c r="S660" s="0" t="n">
        <v>29.22618</v>
      </c>
      <c r="T660" s="0" t="n">
        <v>5.661767</v>
      </c>
      <c r="U660" s="0" t="n">
        <v>16.47877</v>
      </c>
      <c r="V660" s="0" t="n">
        <v>31.45885</v>
      </c>
      <c r="W660" s="0" t="n">
        <v>33.63474</v>
      </c>
      <c r="X660" s="0" t="n">
        <v>39.63562</v>
      </c>
      <c r="Y660" s="0" t="n">
        <v>44.47905</v>
      </c>
      <c r="Z660" s="0" t="n">
        <v>0</v>
      </c>
      <c r="AA660" s="0" t="n">
        <v>1</v>
      </c>
      <c r="AB660" s="0" t="n">
        <v>0.001153847</v>
      </c>
      <c r="AC660" s="0" t="n">
        <v>0.005483094</v>
      </c>
      <c r="AD660" s="0" t="n">
        <v>-0.00637215</v>
      </c>
      <c r="AE660" s="1" t="n">
        <v>-7.587597E-010</v>
      </c>
      <c r="AF660" s="1" t="n">
        <v>2.440986E-009</v>
      </c>
      <c r="AG660" s="1" t="n">
        <v>5.905405E-010</v>
      </c>
      <c r="AH660" s="0" t="n">
        <v>1</v>
      </c>
      <c r="AI660" s="0" t="n">
        <v>1</v>
      </c>
      <c r="AJ660" s="1" t="n">
        <v>2.081989E-010</v>
      </c>
      <c r="AK660" s="1" t="n">
        <v>-6.904994E-009</v>
      </c>
      <c r="AL660" s="1" t="n">
        <v>3.664911E-009</v>
      </c>
      <c r="AM660" s="0" t="n">
        <v>1</v>
      </c>
      <c r="AN660" s="0" t="n">
        <v>1</v>
      </c>
      <c r="AO660" s="0" t="n">
        <v>1</v>
      </c>
      <c r="AP660" s="0" t="n">
        <v>0</v>
      </c>
      <c r="AQ660" s="0" t="n">
        <v>0</v>
      </c>
      <c r="AR660" s="0" t="n">
        <v>0</v>
      </c>
      <c r="AS660" s="0" t="n">
        <v>0</v>
      </c>
      <c r="AT660" s="0" t="n">
        <v>0</v>
      </c>
      <c r="AU660" s="0" t="n">
        <v>0</v>
      </c>
      <c r="AV660" s="0" t="n">
        <v>1</v>
      </c>
      <c r="AW660" s="0" t="n">
        <v>1</v>
      </c>
      <c r="AX660" s="0" t="n">
        <v>0.005794331</v>
      </c>
      <c r="AY660" s="0" t="n">
        <v>0.002541532</v>
      </c>
      <c r="AZ660" s="0" t="n">
        <v>-0.002658651</v>
      </c>
      <c r="BA660" s="0" t="n">
        <v>0.9999853</v>
      </c>
      <c r="BB660" s="0" t="n">
        <v>2</v>
      </c>
      <c r="BC660" s="0" t="n">
        <v>1</v>
      </c>
      <c r="BD660" s="0" t="n">
        <v>0.07112323</v>
      </c>
      <c r="BE660" s="0" t="n">
        <v>0.004987291</v>
      </c>
      <c r="BF660" s="0" t="n">
        <v>-0.1466093</v>
      </c>
      <c r="BG660" s="1" t="n">
        <v>-5.170688E-010</v>
      </c>
      <c r="BH660" s="1" t="n">
        <v>-2.894996E-009</v>
      </c>
      <c r="BI660" s="1" t="n">
        <v>-1.668997E-010</v>
      </c>
      <c r="BJ660" s="0" t="n">
        <v>1</v>
      </c>
      <c r="BK660" s="0" t="n">
        <v>1</v>
      </c>
      <c r="BL660" s="1" t="n">
        <v>-3.651599E-010</v>
      </c>
      <c r="BM660" s="1" t="n">
        <v>-3.25595E-009</v>
      </c>
      <c r="BN660" s="1" t="n">
        <v>1.108965E-008</v>
      </c>
      <c r="BO660" s="0" t="n">
        <v>1</v>
      </c>
      <c r="BP660" s="0" t="n">
        <v>3</v>
      </c>
      <c r="BQ660" s="0" t="n">
        <v>0</v>
      </c>
      <c r="BR660" s="0" t="n">
        <v>0</v>
      </c>
      <c r="BS660" s="0" t="n">
        <v>0</v>
      </c>
      <c r="BT660" s="0" t="n">
        <v>0</v>
      </c>
      <c r="BU660" s="0" t="n">
        <v>0</v>
      </c>
      <c r="BV660" s="0" t="n">
        <v>0</v>
      </c>
      <c r="BW660" s="0" t="n">
        <v>0</v>
      </c>
      <c r="BX660" s="0" t="n">
        <v>1</v>
      </c>
      <c r="BY660" s="0" t="n">
        <v>1</v>
      </c>
      <c r="BZ660" s="0" t="n">
        <v>0</v>
      </c>
      <c r="CA660" s="0" t="n">
        <v>0</v>
      </c>
      <c r="CB660" s="0" t="n">
        <v>0</v>
      </c>
      <c r="CC660" s="0" t="n">
        <v>1</v>
      </c>
    </row>
    <row r="661" customFormat="false" ht="15" hidden="false" customHeight="false" outlineLevel="0" collapsed="false">
      <c r="A661" s="0" t="n">
        <v>565.8278</v>
      </c>
      <c r="B661" s="0" t="n">
        <v>3.644404</v>
      </c>
      <c r="C661" s="0" t="n">
        <v>2.509033</v>
      </c>
      <c r="D661" s="0" t="n">
        <v>1.519604</v>
      </c>
      <c r="E661" s="1" t="n">
        <v>-1.811897E-007</v>
      </c>
      <c r="F661" s="1" t="n">
        <v>2.665945E-006</v>
      </c>
      <c r="G661" s="1" t="n">
        <v>3.226845E-007</v>
      </c>
      <c r="H661" s="0" t="n">
        <v>1</v>
      </c>
      <c r="I661" s="0" t="n">
        <v>0.2433624</v>
      </c>
      <c r="J661" s="0" t="n">
        <v>-0.06396782</v>
      </c>
      <c r="K661" s="0" t="n">
        <v>0.7363205</v>
      </c>
      <c r="L661" s="0" t="n">
        <v>0.07030778</v>
      </c>
      <c r="M661" s="0" t="n">
        <v>0.6699232</v>
      </c>
      <c r="N661" s="0" t="n">
        <v>0</v>
      </c>
      <c r="O661" s="0" t="n">
        <v>0</v>
      </c>
      <c r="P661" s="0" t="n">
        <v>0</v>
      </c>
      <c r="Q661" s="0" t="n">
        <v>0</v>
      </c>
      <c r="R661" s="0" t="n">
        <v>45.83295</v>
      </c>
      <c r="S661" s="0" t="n">
        <v>31.58881</v>
      </c>
      <c r="T661" s="0" t="n">
        <v>8.840576</v>
      </c>
      <c r="U661" s="0" t="n">
        <v>12.17305</v>
      </c>
      <c r="V661" s="0" t="n">
        <v>27.0957</v>
      </c>
      <c r="W661" s="0" t="n">
        <v>29.47773</v>
      </c>
      <c r="X661" s="0" t="n">
        <v>36.57239</v>
      </c>
      <c r="Y661" s="0" t="n">
        <v>40.55205</v>
      </c>
      <c r="Z661" s="0" t="n">
        <v>0</v>
      </c>
      <c r="AA661" s="0" t="n">
        <v>1</v>
      </c>
      <c r="AB661" s="0" t="n">
        <v>0.001258905</v>
      </c>
      <c r="AC661" s="0" t="n">
        <v>0.005642457</v>
      </c>
      <c r="AD661" s="0" t="n">
        <v>-0.003402621</v>
      </c>
      <c r="AE661" s="1" t="n">
        <v>-2.742845E-010</v>
      </c>
      <c r="AF661" s="1" t="n">
        <v>5.866012E-010</v>
      </c>
      <c r="AG661" s="1" t="n">
        <v>-6.897436E-009</v>
      </c>
      <c r="AH661" s="0" t="n">
        <v>1</v>
      </c>
      <c r="AI661" s="0" t="n">
        <v>1</v>
      </c>
      <c r="AJ661" s="1" t="n">
        <v>-1.511656E-009</v>
      </c>
      <c r="AK661" s="1" t="n">
        <v>3.918693E-009</v>
      </c>
      <c r="AL661" s="1" t="n">
        <v>-1.803622E-008</v>
      </c>
      <c r="AM661" s="0" t="n">
        <v>1</v>
      </c>
      <c r="AN661" s="0" t="n">
        <v>1</v>
      </c>
      <c r="AO661" s="0" t="n">
        <v>1</v>
      </c>
      <c r="AP661" s="0" t="n">
        <v>0</v>
      </c>
      <c r="AQ661" s="0" t="n">
        <v>0</v>
      </c>
      <c r="AR661" s="0" t="n">
        <v>0</v>
      </c>
      <c r="AS661" s="0" t="n">
        <v>0</v>
      </c>
      <c r="AT661" s="0" t="n">
        <v>0</v>
      </c>
      <c r="AU661" s="0" t="n">
        <v>0</v>
      </c>
      <c r="AV661" s="0" t="n">
        <v>1</v>
      </c>
      <c r="AW661" s="0" t="n">
        <v>1</v>
      </c>
      <c r="AX661" s="0" t="n">
        <v>0.009794065</v>
      </c>
      <c r="AY661" s="0" t="n">
        <v>0.008517159</v>
      </c>
      <c r="AZ661" s="0" t="n">
        <v>0.0007367144</v>
      </c>
      <c r="BA661" s="0" t="n">
        <v>0.9999236</v>
      </c>
      <c r="BB661" s="0" t="n">
        <v>2</v>
      </c>
      <c r="BC661" s="0" t="n">
        <v>1</v>
      </c>
      <c r="BD661" s="0" t="n">
        <v>0.06509833</v>
      </c>
      <c r="BE661" s="0" t="n">
        <v>0.006146561</v>
      </c>
      <c r="BF661" s="0" t="n">
        <v>-0.133273</v>
      </c>
      <c r="BG661" s="1" t="n">
        <v>-2.742845E-010</v>
      </c>
      <c r="BH661" s="1" t="n">
        <v>5.866012E-010</v>
      </c>
      <c r="BI661" s="1" t="n">
        <v>-6.897436E-009</v>
      </c>
      <c r="BJ661" s="0" t="n">
        <v>1</v>
      </c>
      <c r="BK661" s="0" t="n">
        <v>1</v>
      </c>
      <c r="BL661" s="1" t="n">
        <v>-1.56795E-009</v>
      </c>
      <c r="BM661" s="1" t="n">
        <v>1.009534E-009</v>
      </c>
      <c r="BN661" s="1" t="n">
        <v>-1.844589E-008</v>
      </c>
      <c r="BO661" s="0" t="n">
        <v>1</v>
      </c>
      <c r="BP661" s="0" t="n">
        <v>3</v>
      </c>
      <c r="BQ661" s="0" t="n">
        <v>0</v>
      </c>
      <c r="BR661" s="0" t="n">
        <v>0</v>
      </c>
      <c r="BS661" s="0" t="n">
        <v>0</v>
      </c>
      <c r="BT661" s="0" t="n">
        <v>0</v>
      </c>
      <c r="BU661" s="0" t="n">
        <v>0</v>
      </c>
      <c r="BV661" s="0" t="n">
        <v>0</v>
      </c>
      <c r="BW661" s="0" t="n">
        <v>0</v>
      </c>
      <c r="BX661" s="0" t="n">
        <v>1</v>
      </c>
      <c r="BY661" s="0" t="n">
        <v>1</v>
      </c>
      <c r="BZ661" s="0" t="n">
        <v>0</v>
      </c>
      <c r="CA661" s="0" t="n">
        <v>0</v>
      </c>
      <c r="CB661" s="0" t="n">
        <v>0</v>
      </c>
      <c r="CC661" s="0" t="n">
        <v>1</v>
      </c>
    </row>
    <row r="662" customFormat="false" ht="15" hidden="false" customHeight="false" outlineLevel="0" collapsed="false">
      <c r="A662" s="0" t="n">
        <v>565.8776</v>
      </c>
      <c r="B662" s="0" t="n">
        <v>3.667301</v>
      </c>
      <c r="C662" s="0" t="n">
        <v>2.533031</v>
      </c>
      <c r="D662" s="0" t="n">
        <v>1.410352</v>
      </c>
      <c r="E662" s="1" t="n">
        <v>-1.812663E-007</v>
      </c>
      <c r="F662" s="1" t="n">
        <v>2.666438E-006</v>
      </c>
      <c r="G662" s="1" t="n">
        <v>3.142529E-007</v>
      </c>
      <c r="H662" s="0" t="n">
        <v>1</v>
      </c>
      <c r="I662" s="0" t="n">
        <v>0.2433624</v>
      </c>
      <c r="J662" s="0" t="n">
        <v>-0.06254401</v>
      </c>
      <c r="K662" s="0" t="n">
        <v>0.7457653</v>
      </c>
      <c r="L662" s="0" t="n">
        <v>0.07072666</v>
      </c>
      <c r="M662" s="0" t="n">
        <v>0.6594847</v>
      </c>
      <c r="N662" s="0" t="n">
        <v>1</v>
      </c>
      <c r="O662" s="0" t="n">
        <v>-0.01246428</v>
      </c>
      <c r="P662" s="0" t="n">
        <v>0.0005140305</v>
      </c>
      <c r="Q662" s="0" t="n">
        <v>0.001104593</v>
      </c>
      <c r="R662" s="0" t="n">
        <v>48.2934</v>
      </c>
      <c r="S662" s="0" t="n">
        <v>34.88906</v>
      </c>
      <c r="T662" s="0" t="n">
        <v>12.33825</v>
      </c>
      <c r="U662" s="0" t="n">
        <v>9.528028</v>
      </c>
      <c r="V662" s="0" t="n">
        <v>24.5911</v>
      </c>
      <c r="W662" s="0" t="n">
        <v>27.28467</v>
      </c>
      <c r="X662" s="0" t="n">
        <v>35.64589</v>
      </c>
      <c r="Y662" s="0" t="n">
        <v>38.96678</v>
      </c>
      <c r="Z662" s="0" t="n">
        <v>0</v>
      </c>
      <c r="AA662" s="0" t="n">
        <v>1</v>
      </c>
      <c r="AB662" s="0" t="n">
        <v>0.00332582</v>
      </c>
      <c r="AC662" s="0" t="n">
        <v>0.01437068</v>
      </c>
      <c r="AD662" s="0" t="n">
        <v>-0.004043148</v>
      </c>
      <c r="AE662" s="1" t="n">
        <v>2.995604E-010</v>
      </c>
      <c r="AF662" s="1" t="n">
        <v>2.068374E-009</v>
      </c>
      <c r="AG662" s="1" t="n">
        <v>-4.423595E-009</v>
      </c>
      <c r="AH662" s="0" t="n">
        <v>1</v>
      </c>
      <c r="AI662" s="0" t="n">
        <v>1</v>
      </c>
      <c r="AJ662" s="1" t="n">
        <v>-7.770307E-010</v>
      </c>
      <c r="AK662" s="1" t="n">
        <v>5.463066E-009</v>
      </c>
      <c r="AL662" s="1" t="n">
        <v>-7.69483E-009</v>
      </c>
      <c r="AM662" s="0" t="n">
        <v>1</v>
      </c>
      <c r="AN662" s="0" t="n">
        <v>1</v>
      </c>
      <c r="AO662" s="0" t="n">
        <v>1</v>
      </c>
      <c r="AP662" s="0" t="n">
        <v>0</v>
      </c>
      <c r="AQ662" s="0" t="n">
        <v>0</v>
      </c>
      <c r="AR662" s="0" t="n">
        <v>0</v>
      </c>
      <c r="AS662" s="0" t="n">
        <v>0</v>
      </c>
      <c r="AT662" s="0" t="n">
        <v>0</v>
      </c>
      <c r="AU662" s="0" t="n">
        <v>0</v>
      </c>
      <c r="AV662" s="0" t="n">
        <v>1</v>
      </c>
      <c r="AW662" s="0" t="n">
        <v>1</v>
      </c>
      <c r="AX662" s="0" t="n">
        <v>0.01361062</v>
      </c>
      <c r="AY662" s="0" t="n">
        <v>0.01980798</v>
      </c>
      <c r="AZ662" s="0" t="n">
        <v>0.006218825</v>
      </c>
      <c r="BA662" s="0" t="n">
        <v>0.999689</v>
      </c>
      <c r="BB662" s="0" t="n">
        <v>2</v>
      </c>
      <c r="BC662" s="0" t="n">
        <v>1</v>
      </c>
      <c r="BD662" s="0" t="n">
        <v>0.04485874</v>
      </c>
      <c r="BE662" s="0" t="n">
        <v>0.01172996</v>
      </c>
      <c r="BF662" s="0" t="n">
        <v>-0.07743687</v>
      </c>
      <c r="BG662" s="1" t="n">
        <v>-3.762176E-010</v>
      </c>
      <c r="BH662" s="1" t="n">
        <v>-1.575486E-009</v>
      </c>
      <c r="BI662" s="1" t="n">
        <v>-4.007969E-009</v>
      </c>
      <c r="BJ662" s="0" t="n">
        <v>1</v>
      </c>
      <c r="BK662" s="0" t="n">
        <v>1</v>
      </c>
      <c r="BL662" s="1" t="n">
        <v>-1.012528E-010</v>
      </c>
      <c r="BM662" s="1" t="n">
        <v>9.106926E-009</v>
      </c>
      <c r="BN662" s="1" t="n">
        <v>-8.110455E-009</v>
      </c>
      <c r="BO662" s="0" t="n">
        <v>1</v>
      </c>
      <c r="BP662" s="0" t="n">
        <v>3</v>
      </c>
      <c r="BQ662" s="0" t="n">
        <v>0</v>
      </c>
      <c r="BR662" s="0" t="n">
        <v>0</v>
      </c>
      <c r="BS662" s="0" t="n">
        <v>0</v>
      </c>
      <c r="BT662" s="0" t="n">
        <v>0</v>
      </c>
      <c r="BU662" s="0" t="n">
        <v>0</v>
      </c>
      <c r="BV662" s="0" t="n">
        <v>0</v>
      </c>
      <c r="BW662" s="0" t="n">
        <v>0</v>
      </c>
      <c r="BX662" s="0" t="n">
        <v>1</v>
      </c>
      <c r="BY662" s="0" t="n">
        <v>1</v>
      </c>
      <c r="BZ662" s="0" t="n">
        <v>0</v>
      </c>
      <c r="CA662" s="0" t="n">
        <v>0</v>
      </c>
      <c r="CB662" s="0" t="n">
        <v>0</v>
      </c>
      <c r="CC662" s="0" t="n">
        <v>1</v>
      </c>
    </row>
    <row r="663" customFormat="false" ht="15" hidden="false" customHeight="false" outlineLevel="0" collapsed="false">
      <c r="A663" s="0" t="n">
        <v>565.929</v>
      </c>
      <c r="B663" s="0" t="n">
        <v>3.654681</v>
      </c>
      <c r="C663" s="0" t="n">
        <v>2.549133</v>
      </c>
      <c r="D663" s="0" t="n">
        <v>1.359938</v>
      </c>
      <c r="E663" s="1" t="n">
        <v>-1.881807E-007</v>
      </c>
      <c r="F663" s="1" t="n">
        <v>2.740628E-006</v>
      </c>
      <c r="G663" s="1" t="n">
        <v>2.362076E-007</v>
      </c>
      <c r="H663" s="0" t="n">
        <v>1</v>
      </c>
      <c r="I663" s="0" t="n">
        <v>0.2433624</v>
      </c>
      <c r="J663" s="0" t="n">
        <v>-0.06217868</v>
      </c>
      <c r="K663" s="0" t="n">
        <v>0.7549468</v>
      </c>
      <c r="L663" s="0" t="n">
        <v>0.07235029</v>
      </c>
      <c r="M663" s="0" t="n">
        <v>0.6488101</v>
      </c>
      <c r="N663" s="0" t="n">
        <v>1</v>
      </c>
      <c r="O663" s="0" t="n">
        <v>-0.006366014</v>
      </c>
      <c r="P663" s="0" t="n">
        <v>0.0002624989</v>
      </c>
      <c r="Q663" s="0" t="n">
        <v>0.0005640984</v>
      </c>
      <c r="R663" s="0" t="n">
        <v>52.47122</v>
      </c>
      <c r="S663" s="0" t="n">
        <v>39.09663</v>
      </c>
      <c r="T663" s="0" t="n">
        <v>15.72196</v>
      </c>
      <c r="U663" s="0" t="n">
        <v>8.327898</v>
      </c>
      <c r="V663" s="0" t="n">
        <v>23.4887</v>
      </c>
      <c r="W663" s="0" t="n">
        <v>26.75252</v>
      </c>
      <c r="X663" s="0" t="n">
        <v>36.57691</v>
      </c>
      <c r="Y663" s="0" t="n">
        <v>39.89586</v>
      </c>
      <c r="Z663" s="0" t="n">
        <v>0</v>
      </c>
      <c r="AA663" s="0" t="n">
        <v>1</v>
      </c>
      <c r="AB663" s="0" t="n">
        <v>0.0007075056</v>
      </c>
      <c r="AC663" s="0" t="n">
        <v>0.002906971</v>
      </c>
      <c r="AD663" s="0" t="n">
        <v>-0.0002212623</v>
      </c>
      <c r="AE663" s="1" t="n">
        <v>-2.304049E-009</v>
      </c>
      <c r="AF663" s="1" t="n">
        <v>2.376249E-008</v>
      </c>
      <c r="AG663" s="1" t="n">
        <v>-2.699006E-008</v>
      </c>
      <c r="AH663" s="0" t="n">
        <v>1</v>
      </c>
      <c r="AI663" s="0" t="n">
        <v>1</v>
      </c>
      <c r="AJ663" s="0" t="n">
        <v>0</v>
      </c>
      <c r="AK663" s="0" t="n">
        <v>0</v>
      </c>
      <c r="AL663" s="0" t="n">
        <v>0</v>
      </c>
      <c r="AM663" s="0" t="n">
        <v>1</v>
      </c>
      <c r="AN663" s="0" t="n">
        <v>1</v>
      </c>
      <c r="AO663" s="0" t="n">
        <v>1</v>
      </c>
      <c r="AP663" s="0" t="n">
        <v>0</v>
      </c>
      <c r="AQ663" s="0" t="n">
        <v>0</v>
      </c>
      <c r="AR663" s="0" t="n">
        <v>0</v>
      </c>
      <c r="AS663" s="1" t="n">
        <v>-2.306178E-009</v>
      </c>
      <c r="AT663" s="1" t="n">
        <v>2.666189E-008</v>
      </c>
      <c r="AU663" s="1" t="n">
        <v>-2.406508E-008</v>
      </c>
      <c r="AV663" s="0" t="n">
        <v>1</v>
      </c>
      <c r="AW663" s="0" t="n">
        <v>1</v>
      </c>
      <c r="AX663" s="0" t="n">
        <v>0</v>
      </c>
      <c r="AY663" s="0" t="n">
        <v>0</v>
      </c>
      <c r="AZ663" s="0" t="n">
        <v>0</v>
      </c>
      <c r="BA663" s="0" t="n">
        <v>1</v>
      </c>
      <c r="BB663" s="0" t="n">
        <v>2</v>
      </c>
      <c r="BC663" s="0" t="n">
        <v>1</v>
      </c>
      <c r="BD663" s="0" t="n">
        <v>0.01513605</v>
      </c>
      <c r="BE663" s="0" t="n">
        <v>0.004469687</v>
      </c>
      <c r="BF663" s="0" t="n">
        <v>-0.02818502</v>
      </c>
      <c r="BG663" s="1" t="n">
        <v>-2.304049E-009</v>
      </c>
      <c r="BH663" s="1" t="n">
        <v>2.376249E-008</v>
      </c>
      <c r="BI663" s="1" t="n">
        <v>-2.699006E-008</v>
      </c>
      <c r="BJ663" s="0" t="n">
        <v>1</v>
      </c>
      <c r="BK663" s="0" t="n">
        <v>1</v>
      </c>
      <c r="BL663" s="0" t="n">
        <v>0</v>
      </c>
      <c r="BM663" s="0" t="n">
        <v>0</v>
      </c>
      <c r="BN663" s="0" t="n">
        <v>0</v>
      </c>
      <c r="BO663" s="0" t="n">
        <v>1</v>
      </c>
      <c r="BP663" s="0" t="n">
        <v>3</v>
      </c>
      <c r="BQ663" s="0" t="n">
        <v>0</v>
      </c>
      <c r="BR663" s="0" t="n">
        <v>0</v>
      </c>
      <c r="BS663" s="0" t="n">
        <v>0</v>
      </c>
      <c r="BT663" s="0" t="n">
        <v>0</v>
      </c>
      <c r="BU663" s="0" t="n">
        <v>0</v>
      </c>
      <c r="BV663" s="0" t="n">
        <v>0</v>
      </c>
      <c r="BW663" s="0" t="n">
        <v>0</v>
      </c>
      <c r="BX663" s="0" t="n">
        <v>1</v>
      </c>
      <c r="BY663" s="0" t="n">
        <v>1</v>
      </c>
      <c r="BZ663" s="0" t="n">
        <v>0</v>
      </c>
      <c r="CA663" s="0" t="n">
        <v>0</v>
      </c>
      <c r="CB663" s="0" t="n">
        <v>0</v>
      </c>
      <c r="CC663" s="0" t="n">
        <v>1</v>
      </c>
    </row>
    <row r="664" customFormat="false" ht="15" hidden="false" customHeight="false" outlineLevel="0" collapsed="false">
      <c r="A664" s="0" t="n">
        <v>565.9776</v>
      </c>
      <c r="B664" s="0" t="n">
        <v>3.648047</v>
      </c>
      <c r="C664" s="0" t="n">
        <v>2.552623</v>
      </c>
      <c r="D664" s="0" t="n">
        <v>1.343185</v>
      </c>
      <c r="E664" s="1" t="n">
        <v>-1.907813E-007</v>
      </c>
      <c r="F664" s="1" t="n">
        <v>2.798185E-006</v>
      </c>
      <c r="G664" s="1" t="n">
        <v>3.162708E-007</v>
      </c>
      <c r="H664" s="0" t="n">
        <v>1</v>
      </c>
      <c r="I664" s="0" t="n">
        <v>0.2433624</v>
      </c>
      <c r="J664" s="0" t="n">
        <v>-0.06193142</v>
      </c>
      <c r="K664" s="0" t="n">
        <v>0.7617114</v>
      </c>
      <c r="L664" s="0" t="n">
        <v>0.07362477</v>
      </c>
      <c r="M664" s="0" t="n">
        <v>0.6407337</v>
      </c>
      <c r="N664" s="0" t="n">
        <v>1</v>
      </c>
      <c r="O664" s="0" t="n">
        <v>-0.001464844</v>
      </c>
      <c r="P664" s="1" t="n">
        <v>6.03199E-005</v>
      </c>
      <c r="Q664" s="0" t="n">
        <v>0.0001298189</v>
      </c>
      <c r="R664" s="0" t="n">
        <v>51.46864</v>
      </c>
      <c r="S664" s="0" t="n">
        <v>38.91059</v>
      </c>
      <c r="T664" s="0" t="n">
        <v>16.28719</v>
      </c>
      <c r="U664" s="0" t="n">
        <v>7.030889</v>
      </c>
      <c r="V664" s="0" t="n">
        <v>21.30073</v>
      </c>
      <c r="W664" s="0" t="n">
        <v>24.77785</v>
      </c>
      <c r="X664" s="0" t="n">
        <v>34.80256</v>
      </c>
      <c r="Y664" s="0" t="n">
        <v>38.19398</v>
      </c>
      <c r="Z664" s="0" t="n">
        <v>0</v>
      </c>
      <c r="AA664" s="0" t="n">
        <v>1</v>
      </c>
      <c r="AB664" s="0" t="n">
        <v>0</v>
      </c>
      <c r="AC664" s="0" t="n">
        <v>0</v>
      </c>
      <c r="AD664" s="0" t="n">
        <v>0</v>
      </c>
      <c r="AE664" s="1" t="n">
        <v>-8.279781E-010</v>
      </c>
      <c r="AF664" s="1" t="n">
        <v>1.128092E-008</v>
      </c>
      <c r="AG664" s="1" t="n">
        <v>2.192589E-008</v>
      </c>
      <c r="AH664" s="0" t="n">
        <v>1</v>
      </c>
      <c r="AI664" s="0" t="n">
        <v>1</v>
      </c>
      <c r="AJ664" s="0" t="n">
        <v>0</v>
      </c>
      <c r="AK664" s="0" t="n">
        <v>0</v>
      </c>
      <c r="AL664" s="0" t="n">
        <v>0</v>
      </c>
      <c r="AM664" s="0" t="n">
        <v>1</v>
      </c>
      <c r="AN664" s="0" t="n">
        <v>1</v>
      </c>
      <c r="AO664" s="0" t="n">
        <v>1</v>
      </c>
      <c r="AP664" s="0" t="n">
        <v>0</v>
      </c>
      <c r="AQ664" s="0" t="n">
        <v>0</v>
      </c>
      <c r="AR664" s="0" t="n">
        <v>0</v>
      </c>
      <c r="AS664" s="1" t="n">
        <v>-8.862146E-010</v>
      </c>
      <c r="AT664" s="1" t="n">
        <v>2.313809E-008</v>
      </c>
      <c r="AU664" s="1" t="n">
        <v>2.906868E-008</v>
      </c>
      <c r="AV664" s="0" t="n">
        <v>1</v>
      </c>
      <c r="AW664" s="0" t="n">
        <v>1</v>
      </c>
      <c r="AX664" s="0" t="n">
        <v>0</v>
      </c>
      <c r="AY664" s="0" t="n">
        <v>0</v>
      </c>
      <c r="AZ664" s="0" t="n">
        <v>0</v>
      </c>
      <c r="BA664" s="0" t="n">
        <v>1</v>
      </c>
      <c r="BB664" s="0" t="n">
        <v>2</v>
      </c>
      <c r="BC664" s="0" t="n">
        <v>1</v>
      </c>
      <c r="BD664" s="0" t="n">
        <v>0.000592197</v>
      </c>
      <c r="BE664" s="0" t="n">
        <v>-0.0003704988</v>
      </c>
      <c r="BF664" s="0" t="n">
        <v>-0.002917539</v>
      </c>
      <c r="BG664" s="1" t="n">
        <v>-8.862146E-010</v>
      </c>
      <c r="BH664" s="1" t="n">
        <v>2.313809E-008</v>
      </c>
      <c r="BI664" s="1" t="n">
        <v>2.906868E-008</v>
      </c>
      <c r="BJ664" s="0" t="n">
        <v>1</v>
      </c>
      <c r="BK664" s="0" t="n">
        <v>1</v>
      </c>
      <c r="BL664" s="0" t="n">
        <v>0</v>
      </c>
      <c r="BM664" s="0" t="n">
        <v>0</v>
      </c>
      <c r="BN664" s="0" t="n">
        <v>0</v>
      </c>
      <c r="BO664" s="0" t="n">
        <v>1</v>
      </c>
      <c r="BP664" s="0" t="n">
        <v>3</v>
      </c>
      <c r="BQ664" s="0" t="n">
        <v>0</v>
      </c>
      <c r="BR664" s="0" t="n">
        <v>0</v>
      </c>
      <c r="BS664" s="0" t="n">
        <v>0</v>
      </c>
      <c r="BT664" s="0" t="n">
        <v>0</v>
      </c>
      <c r="BU664" s="0" t="n">
        <v>0</v>
      </c>
      <c r="BV664" s="0" t="n">
        <v>0</v>
      </c>
      <c r="BW664" s="0" t="n">
        <v>0</v>
      </c>
      <c r="BX664" s="0" t="n">
        <v>1</v>
      </c>
      <c r="BY664" s="0" t="n">
        <v>1</v>
      </c>
      <c r="BZ664" s="0" t="n">
        <v>0</v>
      </c>
      <c r="CA664" s="0" t="n">
        <v>0</v>
      </c>
      <c r="CB664" s="0" t="n">
        <v>0</v>
      </c>
      <c r="CC664" s="0" t="n">
        <v>1</v>
      </c>
    </row>
    <row r="665" customFormat="false" ht="15" hidden="false" customHeight="false" outlineLevel="0" collapsed="false">
      <c r="A665" s="0" t="n">
        <v>566.0283</v>
      </c>
      <c r="B665" s="0" t="n">
        <v>3.646651</v>
      </c>
      <c r="C665" s="0" t="n">
        <v>2.552914</v>
      </c>
      <c r="D665" s="0" t="n">
        <v>1.345439</v>
      </c>
      <c r="E665" s="1" t="n">
        <v>-1.980486E-007</v>
      </c>
      <c r="F665" s="1" t="n">
        <v>2.793649E-006</v>
      </c>
      <c r="G665" s="1" t="n">
        <v>3.11889E-007</v>
      </c>
      <c r="H665" s="0" t="n">
        <v>1</v>
      </c>
      <c r="I665" s="0" t="n">
        <v>0.2433624</v>
      </c>
      <c r="J665" s="0" t="n">
        <v>-0.06172939</v>
      </c>
      <c r="K665" s="0" t="n">
        <v>0.7665722</v>
      </c>
      <c r="L665" s="0" t="n">
        <v>0.07454051</v>
      </c>
      <c r="M665" s="0" t="n">
        <v>0.634823</v>
      </c>
      <c r="N665" s="0" t="n">
        <v>1</v>
      </c>
      <c r="O665" s="0" t="n">
        <v>-0.0003335476</v>
      </c>
      <c r="P665" s="1" t="n">
        <v>1.382828E-005</v>
      </c>
      <c r="Q665" s="1" t="n">
        <v>2.95639E-005</v>
      </c>
      <c r="R665" s="0" t="n">
        <v>66.94534</v>
      </c>
      <c r="S665" s="0" t="n">
        <v>50.85791</v>
      </c>
      <c r="T665" s="0" t="n">
        <v>21.47489</v>
      </c>
      <c r="U665" s="0" t="n">
        <v>8.4207</v>
      </c>
      <c r="V665" s="0" t="n">
        <v>26.90472</v>
      </c>
      <c r="W665" s="0" t="n">
        <v>31.56521</v>
      </c>
      <c r="X665" s="0" t="n">
        <v>44.77783</v>
      </c>
      <c r="Y665" s="0" t="n">
        <v>49.31169</v>
      </c>
      <c r="Z665" s="0" t="n">
        <v>0</v>
      </c>
      <c r="AA665" s="0" t="n">
        <v>1</v>
      </c>
      <c r="AB665" s="0" t="n">
        <v>0.001215541</v>
      </c>
      <c r="AC665" s="0" t="n">
        <v>0.0005645399</v>
      </c>
      <c r="AD665" s="0" t="n">
        <v>0.008899583</v>
      </c>
      <c r="AE665" s="1" t="n">
        <v>-1.36247E-009</v>
      </c>
      <c r="AF665" s="1" t="n">
        <v>-1.262696E-009</v>
      </c>
      <c r="AG665" s="1" t="n">
        <v>2.090055E-009</v>
      </c>
      <c r="AH665" s="0" t="n">
        <v>1</v>
      </c>
      <c r="AI665" s="0" t="n">
        <v>1</v>
      </c>
      <c r="AJ665" s="0" t="n">
        <v>0</v>
      </c>
      <c r="AK665" s="0" t="n">
        <v>0</v>
      </c>
      <c r="AL665" s="0" t="n">
        <v>0</v>
      </c>
      <c r="AM665" s="0" t="n">
        <v>1</v>
      </c>
      <c r="AN665" s="0" t="n">
        <v>1</v>
      </c>
      <c r="AO665" s="0" t="n">
        <v>1</v>
      </c>
      <c r="AP665" s="0" t="n">
        <v>0</v>
      </c>
      <c r="AQ665" s="0" t="n">
        <v>0</v>
      </c>
      <c r="AR665" s="0" t="n">
        <v>0</v>
      </c>
      <c r="AS665" s="1" t="n">
        <v>-3.258723E-009</v>
      </c>
      <c r="AT665" s="1" t="n">
        <v>4.213163E-010</v>
      </c>
      <c r="AU665" s="1" t="n">
        <v>-5.108975E-009</v>
      </c>
      <c r="AV665" s="0" t="n">
        <v>1</v>
      </c>
      <c r="AW665" s="0" t="n">
        <v>1</v>
      </c>
      <c r="AX665" s="0" t="n">
        <v>0</v>
      </c>
      <c r="AY665" s="0" t="n">
        <v>0</v>
      </c>
      <c r="AZ665" s="0" t="n">
        <v>0</v>
      </c>
      <c r="BA665" s="0" t="n">
        <v>1</v>
      </c>
      <c r="BB665" s="0" t="n">
        <v>2</v>
      </c>
      <c r="BC665" s="0" t="n">
        <v>1</v>
      </c>
      <c r="BD665" s="0" t="n">
        <v>-0.002174187</v>
      </c>
      <c r="BE665" s="0" t="n">
        <v>-0.002063756</v>
      </c>
      <c r="BF665" s="0" t="n">
        <v>-0.0001175683</v>
      </c>
      <c r="BG665" s="1" t="n">
        <v>-2.646115E-009</v>
      </c>
      <c r="BH665" s="1" t="n">
        <v>-3.694911E-009</v>
      </c>
      <c r="BI665" s="1" t="n">
        <v>-1.362864E-009</v>
      </c>
      <c r="BJ665" s="0" t="n">
        <v>1</v>
      </c>
      <c r="BK665" s="0" t="n">
        <v>1</v>
      </c>
      <c r="BL665" s="0" t="n">
        <v>0</v>
      </c>
      <c r="BM665" s="0" t="n">
        <v>0</v>
      </c>
      <c r="BN665" s="0" t="n">
        <v>0</v>
      </c>
      <c r="BO665" s="0" t="n">
        <v>1</v>
      </c>
      <c r="BP665" s="0" t="n">
        <v>3</v>
      </c>
      <c r="BQ665" s="0" t="n">
        <v>0</v>
      </c>
      <c r="BR665" s="0" t="n">
        <v>0</v>
      </c>
      <c r="BS665" s="0" t="n">
        <v>0</v>
      </c>
      <c r="BT665" s="0" t="n">
        <v>0</v>
      </c>
      <c r="BU665" s="0" t="n">
        <v>0</v>
      </c>
      <c r="BV665" s="0" t="n">
        <v>0</v>
      </c>
      <c r="BW665" s="0" t="n">
        <v>0</v>
      </c>
      <c r="BX665" s="0" t="n">
        <v>1</v>
      </c>
      <c r="BY665" s="0" t="n">
        <v>1</v>
      </c>
      <c r="BZ665" s="0" t="n">
        <v>0</v>
      </c>
      <c r="CA665" s="0" t="n">
        <v>0</v>
      </c>
      <c r="CB665" s="0" t="n">
        <v>0</v>
      </c>
      <c r="CC665" s="0" t="n">
        <v>1</v>
      </c>
    </row>
    <row r="666" customFormat="false" ht="15" hidden="false" customHeight="false" outlineLevel="0" collapsed="false">
      <c r="A666" s="0" t="n">
        <v>566.0775</v>
      </c>
      <c r="B666" s="0" t="n">
        <v>3.641216</v>
      </c>
      <c r="C666" s="0" t="n">
        <v>2.54171</v>
      </c>
      <c r="D666" s="0" t="n">
        <v>1.369498</v>
      </c>
      <c r="E666" s="1" t="n">
        <v>-1.934802E-007</v>
      </c>
      <c r="F666" s="1" t="n">
        <v>2.811948E-006</v>
      </c>
      <c r="G666" s="1" t="n">
        <v>3.795264E-007</v>
      </c>
      <c r="H666" s="0" t="n">
        <v>1</v>
      </c>
      <c r="I666" s="0" t="n">
        <v>0.2433624</v>
      </c>
      <c r="J666" s="0" t="n">
        <v>-0.06152516</v>
      </c>
      <c r="K666" s="0" t="n">
        <v>0.769878</v>
      </c>
      <c r="L666" s="0" t="n">
        <v>0.07509441</v>
      </c>
      <c r="M666" s="0" t="n">
        <v>0.6307642</v>
      </c>
      <c r="N666" s="0" t="n">
        <v>1</v>
      </c>
      <c r="O666" s="0" t="n">
        <v>0</v>
      </c>
      <c r="P666" s="0" t="n">
        <v>0</v>
      </c>
      <c r="Q666" s="0" t="n">
        <v>0</v>
      </c>
      <c r="R666" s="0" t="n">
        <v>66.90903</v>
      </c>
      <c r="S666" s="0" t="n">
        <v>50.81841</v>
      </c>
      <c r="T666" s="0" t="n">
        <v>21.40744</v>
      </c>
      <c r="U666" s="0" t="n">
        <v>8.415503</v>
      </c>
      <c r="V666" s="0" t="n">
        <v>26.89011</v>
      </c>
      <c r="W666" s="0" t="n">
        <v>31.55618</v>
      </c>
      <c r="X666" s="0" t="n">
        <v>44.7573</v>
      </c>
      <c r="Y666" s="0" t="n">
        <v>49.33579</v>
      </c>
      <c r="Z666" s="0" t="n">
        <v>0</v>
      </c>
      <c r="AA666" s="0" t="n">
        <v>1</v>
      </c>
      <c r="AB666" s="0" t="n">
        <v>0.002836796</v>
      </c>
      <c r="AC666" s="0" t="n">
        <v>-0.006627228</v>
      </c>
      <c r="AD666" s="0" t="n">
        <v>0.03344157</v>
      </c>
      <c r="AE666" s="1" t="n">
        <v>1.976565E-009</v>
      </c>
      <c r="AF666" s="1" t="n">
        <v>8.216025E-009</v>
      </c>
      <c r="AG666" s="1" t="n">
        <v>2.699089E-008</v>
      </c>
      <c r="AH666" s="0" t="n">
        <v>1</v>
      </c>
      <c r="AI666" s="0" t="n">
        <v>1</v>
      </c>
      <c r="AJ666" s="0" t="n">
        <v>0</v>
      </c>
      <c r="AK666" s="0" t="n">
        <v>0</v>
      </c>
      <c r="AL666" s="0" t="n">
        <v>0</v>
      </c>
      <c r="AM666" s="0" t="n">
        <v>1</v>
      </c>
      <c r="AN666" s="0" t="n">
        <v>1</v>
      </c>
      <c r="AO666" s="0" t="n">
        <v>1</v>
      </c>
      <c r="AP666" s="0" t="n">
        <v>0</v>
      </c>
      <c r="AQ666" s="0" t="n">
        <v>0</v>
      </c>
      <c r="AR666" s="0" t="n">
        <v>0</v>
      </c>
      <c r="AS666" s="1" t="n">
        <v>1.097627E-009</v>
      </c>
      <c r="AT666" s="1" t="n">
        <v>5.933032E-009</v>
      </c>
      <c r="AU666" s="1" t="n">
        <v>2.301479E-008</v>
      </c>
      <c r="AV666" s="0" t="n">
        <v>0.9999999</v>
      </c>
      <c r="AW666" s="0" t="n">
        <v>1</v>
      </c>
      <c r="AX666" s="0" t="n">
        <v>0</v>
      </c>
      <c r="AY666" s="0" t="n">
        <v>0</v>
      </c>
      <c r="AZ666" s="0" t="n">
        <v>0</v>
      </c>
      <c r="BA666" s="0" t="n">
        <v>1</v>
      </c>
      <c r="BB666" s="0" t="n">
        <v>2</v>
      </c>
      <c r="BC666" s="0" t="n">
        <v>1</v>
      </c>
      <c r="BD666" s="0" t="n">
        <v>-0.01305685</v>
      </c>
      <c r="BE666" s="0" t="n">
        <v>-0.01237499</v>
      </c>
      <c r="BF666" s="0" t="n">
        <v>-0.0006126202</v>
      </c>
      <c r="BG666" s="1" t="n">
        <v>1.271978E-009</v>
      </c>
      <c r="BH666" s="1" t="n">
        <v>3.90374E-009</v>
      </c>
      <c r="BI666" s="1" t="n">
        <v>1.871535E-008</v>
      </c>
      <c r="BJ666" s="0" t="n">
        <v>1</v>
      </c>
      <c r="BK666" s="0" t="n">
        <v>1</v>
      </c>
      <c r="BL666" s="0" t="n">
        <v>0</v>
      </c>
      <c r="BM666" s="0" t="n">
        <v>0</v>
      </c>
      <c r="BN666" s="0" t="n">
        <v>0</v>
      </c>
      <c r="BO666" s="0" t="n">
        <v>1</v>
      </c>
      <c r="BP666" s="0" t="n">
        <v>3</v>
      </c>
      <c r="BQ666" s="0" t="n">
        <v>0</v>
      </c>
      <c r="BR666" s="0" t="n">
        <v>0</v>
      </c>
      <c r="BS666" s="0" t="n">
        <v>0</v>
      </c>
      <c r="BT666" s="0" t="n">
        <v>0</v>
      </c>
      <c r="BU666" s="0" t="n">
        <v>0</v>
      </c>
      <c r="BV666" s="0" t="n">
        <v>0</v>
      </c>
      <c r="BW666" s="0" t="n">
        <v>0</v>
      </c>
      <c r="BX666" s="0" t="n">
        <v>1</v>
      </c>
      <c r="BY666" s="0" t="n">
        <v>1</v>
      </c>
      <c r="BZ666" s="0" t="n">
        <v>0</v>
      </c>
      <c r="CA666" s="0" t="n">
        <v>0</v>
      </c>
      <c r="CB666" s="0" t="n">
        <v>0</v>
      </c>
      <c r="CC666" s="0" t="n">
        <v>1</v>
      </c>
    </row>
    <row r="667" customFormat="false" ht="15" hidden="false" customHeight="false" outlineLevel="0" collapsed="false">
      <c r="A667" s="0" t="n">
        <v>566.1282</v>
      </c>
      <c r="B667" s="0" t="n">
        <v>3.639437</v>
      </c>
      <c r="C667" s="0" t="n">
        <v>2.523131</v>
      </c>
      <c r="D667" s="0" t="n">
        <v>1.422609</v>
      </c>
      <c r="E667" s="1" t="n">
        <v>-2.057737E-007</v>
      </c>
      <c r="F667" s="1" t="n">
        <v>2.800673E-006</v>
      </c>
      <c r="G667" s="1" t="n">
        <v>3.884679E-007</v>
      </c>
      <c r="H667" s="0" t="n">
        <v>1</v>
      </c>
      <c r="I667" s="0" t="n">
        <v>0.2433624</v>
      </c>
      <c r="J667" s="0" t="n">
        <v>-0.06122055</v>
      </c>
      <c r="K667" s="0" t="n">
        <v>0.7717144</v>
      </c>
      <c r="L667" s="0" t="n">
        <v>0.07516627</v>
      </c>
      <c r="M667" s="0" t="n">
        <v>0.6285371</v>
      </c>
      <c r="N667" s="0" t="n">
        <v>1</v>
      </c>
      <c r="O667" s="0" t="n">
        <v>0</v>
      </c>
      <c r="P667" s="0" t="n">
        <v>0</v>
      </c>
      <c r="Q667" s="0" t="n">
        <v>0</v>
      </c>
      <c r="R667" s="0" t="n">
        <v>70.40726</v>
      </c>
      <c r="S667" s="0" t="n">
        <v>53.172</v>
      </c>
      <c r="T667" s="0" t="n">
        <v>21.97317</v>
      </c>
      <c r="U667" s="0" t="n">
        <v>9.679935</v>
      </c>
      <c r="V667" s="0" t="n">
        <v>29.23253</v>
      </c>
      <c r="W667" s="0" t="n">
        <v>33.94383</v>
      </c>
      <c r="X667" s="0" t="n">
        <v>47.59948</v>
      </c>
      <c r="Y667" s="0" t="n">
        <v>52.4732</v>
      </c>
      <c r="Z667" s="0" t="n">
        <v>0</v>
      </c>
      <c r="AA667" s="0" t="n">
        <v>1</v>
      </c>
      <c r="AB667" s="0" t="n">
        <v>0.005663492</v>
      </c>
      <c r="AC667" s="0" t="n">
        <v>-0.0133701</v>
      </c>
      <c r="AD667" s="0" t="n">
        <v>0.06389351</v>
      </c>
      <c r="AE667" s="1" t="n">
        <v>-3.886093E-009</v>
      </c>
      <c r="AF667" s="1" t="n">
        <v>-1.241163E-009</v>
      </c>
      <c r="AG667" s="1" t="n">
        <v>4.566136E-009</v>
      </c>
      <c r="AH667" s="0" t="n">
        <v>0.9999999</v>
      </c>
      <c r="AI667" s="0" t="n">
        <v>1</v>
      </c>
      <c r="AJ667" s="0" t="n">
        <v>0</v>
      </c>
      <c r="AK667" s="0" t="n">
        <v>0</v>
      </c>
      <c r="AL667" s="0" t="n">
        <v>0</v>
      </c>
      <c r="AM667" s="0" t="n">
        <v>1</v>
      </c>
      <c r="AN667" s="0" t="n">
        <v>1</v>
      </c>
      <c r="AO667" s="0" t="n">
        <v>1</v>
      </c>
      <c r="AP667" s="0" t="n">
        <v>0</v>
      </c>
      <c r="AQ667" s="0" t="n">
        <v>0</v>
      </c>
      <c r="AR667" s="0" t="n">
        <v>0</v>
      </c>
      <c r="AS667" s="1" t="n">
        <v>-3.738797E-009</v>
      </c>
      <c r="AT667" s="1" t="n">
        <v>-5.275596E-009</v>
      </c>
      <c r="AU667" s="1" t="n">
        <v>8.894567E-010</v>
      </c>
      <c r="AV667" s="0" t="n">
        <v>0.9999999</v>
      </c>
      <c r="AW667" s="0" t="n">
        <v>1</v>
      </c>
      <c r="AX667" s="0" t="n">
        <v>0</v>
      </c>
      <c r="AY667" s="0" t="n">
        <v>0</v>
      </c>
      <c r="AZ667" s="0" t="n">
        <v>0</v>
      </c>
      <c r="BA667" s="0" t="n">
        <v>1</v>
      </c>
      <c r="BB667" s="0" t="n">
        <v>2</v>
      </c>
      <c r="BC667" s="0" t="n">
        <v>1</v>
      </c>
      <c r="BD667" s="0" t="n">
        <v>-0.001716553</v>
      </c>
      <c r="BE667" s="0" t="n">
        <v>-0.002431844</v>
      </c>
      <c r="BF667" s="0" t="n">
        <v>-0.003023173</v>
      </c>
      <c r="BG667" s="1" t="n">
        <v>-4.446119E-009</v>
      </c>
      <c r="BH667" s="1" t="n">
        <v>-4.510479E-009</v>
      </c>
      <c r="BI667" s="1" t="n">
        <v>2.402452E-009</v>
      </c>
      <c r="BJ667" s="0" t="n">
        <v>0.9999999</v>
      </c>
      <c r="BK667" s="0" t="n">
        <v>1</v>
      </c>
      <c r="BL667" s="0" t="n">
        <v>0</v>
      </c>
      <c r="BM667" s="0" t="n">
        <v>0</v>
      </c>
      <c r="BN667" s="0" t="n">
        <v>0</v>
      </c>
      <c r="BO667" s="0" t="n">
        <v>1</v>
      </c>
      <c r="BP667" s="0" t="n">
        <v>3</v>
      </c>
      <c r="BQ667" s="0" t="n">
        <v>0</v>
      </c>
      <c r="BR667" s="0" t="n">
        <v>0</v>
      </c>
      <c r="BS667" s="0" t="n">
        <v>0</v>
      </c>
      <c r="BT667" s="0" t="n">
        <v>0</v>
      </c>
      <c r="BU667" s="0" t="n">
        <v>0</v>
      </c>
      <c r="BV667" s="0" t="n">
        <v>0</v>
      </c>
      <c r="BW667" s="0" t="n">
        <v>0</v>
      </c>
      <c r="BX667" s="0" t="n">
        <v>1</v>
      </c>
      <c r="BY667" s="0" t="n">
        <v>1</v>
      </c>
      <c r="BZ667" s="0" t="n">
        <v>0</v>
      </c>
      <c r="CA667" s="0" t="n">
        <v>0</v>
      </c>
      <c r="CB667" s="0" t="n">
        <v>0</v>
      </c>
      <c r="CC667" s="0" t="n">
        <v>1</v>
      </c>
    </row>
    <row r="668" customFormat="false" ht="15" hidden="false" customHeight="false" outlineLevel="0" collapsed="false">
      <c r="A668" s="0" t="n">
        <v>566.1786</v>
      </c>
      <c r="B668" s="0" t="n">
        <v>3.643064</v>
      </c>
      <c r="C668" s="0" t="n">
        <v>2.515236</v>
      </c>
      <c r="D668" s="0" t="n">
        <v>1.466529</v>
      </c>
      <c r="E668" s="1" t="n">
        <v>-1.870469E-007</v>
      </c>
      <c r="F668" s="1" t="n">
        <v>2.761246E-006</v>
      </c>
      <c r="G668" s="1" t="n">
        <v>4.107387E-007</v>
      </c>
      <c r="H668" s="0" t="n">
        <v>1</v>
      </c>
      <c r="I668" s="0" t="n">
        <v>0.2433624</v>
      </c>
      <c r="J668" s="0" t="n">
        <v>-0.06091931</v>
      </c>
      <c r="K668" s="0" t="n">
        <v>0.7723958</v>
      </c>
      <c r="L668" s="0" t="n">
        <v>0.07495581</v>
      </c>
      <c r="M668" s="0" t="n">
        <v>0.6277541</v>
      </c>
      <c r="N668" s="0" t="n">
        <v>1</v>
      </c>
      <c r="O668" s="0" t="n">
        <v>0</v>
      </c>
      <c r="P668" s="0" t="n">
        <v>0</v>
      </c>
      <c r="Q668" s="0" t="n">
        <v>0</v>
      </c>
      <c r="R668" s="0" t="n">
        <v>69.10634</v>
      </c>
      <c r="S668" s="0" t="n">
        <v>51.62106</v>
      </c>
      <c r="T668" s="0" t="n">
        <v>20.69333</v>
      </c>
      <c r="U668" s="0" t="n">
        <v>10.46506</v>
      </c>
      <c r="V668" s="0" t="n">
        <v>30.46432</v>
      </c>
      <c r="W668" s="0" t="n">
        <v>34.77086</v>
      </c>
      <c r="X668" s="0" t="n">
        <v>47.75472</v>
      </c>
      <c r="Y668" s="0" t="n">
        <v>52.50832</v>
      </c>
      <c r="Z668" s="0" t="n">
        <v>0</v>
      </c>
      <c r="AA668" s="0" t="n">
        <v>1</v>
      </c>
      <c r="AB668" s="0" t="n">
        <v>0.005012839</v>
      </c>
      <c r="AC668" s="0" t="n">
        <v>-0.003212987</v>
      </c>
      <c r="AD668" s="0" t="n">
        <v>0.03900348</v>
      </c>
      <c r="AE668" s="1" t="n">
        <v>5.9528E-009</v>
      </c>
      <c r="AF668" s="1" t="n">
        <v>-1.44609E-008</v>
      </c>
      <c r="AG668" s="1" t="n">
        <v>6.685456E-009</v>
      </c>
      <c r="AH668" s="0" t="n">
        <v>1</v>
      </c>
      <c r="AI668" s="0" t="n">
        <v>1</v>
      </c>
      <c r="AJ668" s="0" t="n">
        <v>0</v>
      </c>
      <c r="AK668" s="0" t="n">
        <v>0</v>
      </c>
      <c r="AL668" s="0" t="n">
        <v>0</v>
      </c>
      <c r="AM668" s="0" t="n">
        <v>1</v>
      </c>
      <c r="AN668" s="0" t="n">
        <v>1</v>
      </c>
      <c r="AO668" s="0" t="n">
        <v>1</v>
      </c>
      <c r="AP668" s="0" t="n">
        <v>0</v>
      </c>
      <c r="AQ668" s="0" t="n">
        <v>0</v>
      </c>
      <c r="AR668" s="0" t="n">
        <v>0</v>
      </c>
      <c r="AS668" s="1" t="n">
        <v>6.387038E-009</v>
      </c>
      <c r="AT668" s="1" t="n">
        <v>-1.248227E-008</v>
      </c>
      <c r="AU668" s="1" t="n">
        <v>7.792621E-009</v>
      </c>
      <c r="AV668" s="0" t="n">
        <v>1</v>
      </c>
      <c r="AW668" s="0" t="n">
        <v>1</v>
      </c>
      <c r="AX668" s="0" t="n">
        <v>0</v>
      </c>
      <c r="AY668" s="0" t="n">
        <v>0</v>
      </c>
      <c r="AZ668" s="0" t="n">
        <v>0</v>
      </c>
      <c r="BA668" s="0" t="n">
        <v>1</v>
      </c>
      <c r="BB668" s="0" t="n">
        <v>2</v>
      </c>
      <c r="BC668" s="0" t="n">
        <v>1</v>
      </c>
      <c r="BD668" s="0" t="n">
        <v>0</v>
      </c>
      <c r="BE668" s="0" t="n">
        <v>0</v>
      </c>
      <c r="BF668" s="0" t="n">
        <v>0</v>
      </c>
      <c r="BG668" s="1" t="n">
        <v>6.387038E-009</v>
      </c>
      <c r="BH668" s="1" t="n">
        <v>-1.248227E-008</v>
      </c>
      <c r="BI668" s="1" t="n">
        <v>7.792621E-009</v>
      </c>
      <c r="BJ668" s="0" t="n">
        <v>1</v>
      </c>
      <c r="BK668" s="0" t="n">
        <v>1</v>
      </c>
      <c r="BL668" s="0" t="n">
        <v>0</v>
      </c>
      <c r="BM668" s="0" t="n">
        <v>0</v>
      </c>
      <c r="BN668" s="0" t="n">
        <v>0</v>
      </c>
      <c r="BO668" s="0" t="n">
        <v>1</v>
      </c>
      <c r="BP668" s="0" t="n">
        <v>3</v>
      </c>
      <c r="BQ668" s="0" t="n">
        <v>0</v>
      </c>
      <c r="BR668" s="0" t="n">
        <v>0</v>
      </c>
      <c r="BS668" s="0" t="n">
        <v>0</v>
      </c>
      <c r="BT668" s="0" t="n">
        <v>0</v>
      </c>
      <c r="BU668" s="0" t="n">
        <v>0</v>
      </c>
      <c r="BV668" s="0" t="n">
        <v>0</v>
      </c>
      <c r="BW668" s="0" t="n">
        <v>0</v>
      </c>
      <c r="BX668" s="0" t="n">
        <v>1</v>
      </c>
      <c r="BY668" s="0" t="n">
        <v>1</v>
      </c>
      <c r="BZ668" s="0" t="n">
        <v>0</v>
      </c>
      <c r="CA668" s="0" t="n">
        <v>0</v>
      </c>
      <c r="CB668" s="0" t="n">
        <v>0</v>
      </c>
      <c r="CC668" s="0" t="n">
        <v>1</v>
      </c>
    </row>
    <row r="669" customFormat="false" ht="15" hidden="false" customHeight="false" outlineLevel="0" collapsed="false">
      <c r="A669" s="0" t="n">
        <v>566.2285</v>
      </c>
      <c r="B669" s="0" t="n">
        <v>3.646403</v>
      </c>
      <c r="C669" s="0" t="n">
        <v>2.514847</v>
      </c>
      <c r="D669" s="0" t="n">
        <v>1.490382</v>
      </c>
      <c r="E669" s="1" t="n">
        <v>-1.92956E-007</v>
      </c>
      <c r="F669" s="1" t="n">
        <v>2.765591E-006</v>
      </c>
      <c r="G669" s="1" t="n">
        <v>4.258366E-007</v>
      </c>
      <c r="H669" s="0" t="n">
        <v>1</v>
      </c>
      <c r="I669" s="0" t="n">
        <v>0.2433624</v>
      </c>
      <c r="J669" s="0" t="n">
        <v>-0.06071182</v>
      </c>
      <c r="K669" s="0" t="n">
        <v>0.772445</v>
      </c>
      <c r="L669" s="0" t="n">
        <v>0.07470656</v>
      </c>
      <c r="M669" s="0" t="n">
        <v>0.6277433</v>
      </c>
      <c r="N669" s="0" t="n">
        <v>1</v>
      </c>
      <c r="O669" s="0" t="n">
        <v>0</v>
      </c>
      <c r="P669" s="0" t="n">
        <v>0</v>
      </c>
      <c r="Q669" s="0" t="n">
        <v>0</v>
      </c>
      <c r="R669" s="0" t="n">
        <v>66.05989</v>
      </c>
      <c r="S669" s="0" t="n">
        <v>48.81396</v>
      </c>
      <c r="T669" s="0" t="n">
        <v>18.95528</v>
      </c>
      <c r="U669" s="0" t="n">
        <v>10.9218</v>
      </c>
      <c r="V669" s="0" t="n">
        <v>30.71024</v>
      </c>
      <c r="W669" s="0" t="n">
        <v>34.62103</v>
      </c>
      <c r="X669" s="0" t="n">
        <v>46.68427</v>
      </c>
      <c r="Y669" s="0" t="n">
        <v>51.1293</v>
      </c>
      <c r="Z669" s="0" t="n">
        <v>0</v>
      </c>
      <c r="AA669" s="0" t="n">
        <v>1</v>
      </c>
      <c r="AB669" s="0" t="n">
        <v>0.002997275</v>
      </c>
      <c r="AC669" s="0" t="n">
        <v>0.001245315</v>
      </c>
      <c r="AD669" s="0" t="n">
        <v>0.01770495</v>
      </c>
      <c r="AE669" s="1" t="n">
        <v>-1.969738E-009</v>
      </c>
      <c r="AF669" s="1" t="n">
        <v>1.447986E-009</v>
      </c>
      <c r="AG669" s="1" t="n">
        <v>5.032613E-009</v>
      </c>
      <c r="AH669" s="0" t="n">
        <v>1</v>
      </c>
      <c r="AI669" s="0" t="n">
        <v>1</v>
      </c>
      <c r="AJ669" s="0" t="n">
        <v>0</v>
      </c>
      <c r="AK669" s="0" t="n">
        <v>0</v>
      </c>
      <c r="AL669" s="0" t="n">
        <v>0</v>
      </c>
      <c r="AM669" s="0" t="n">
        <v>1</v>
      </c>
      <c r="AN669" s="0" t="n">
        <v>1</v>
      </c>
      <c r="AO669" s="0" t="n">
        <v>1</v>
      </c>
      <c r="AP669" s="0" t="n">
        <v>0</v>
      </c>
      <c r="AQ669" s="0" t="n">
        <v>0</v>
      </c>
      <c r="AR669" s="0" t="n">
        <v>0</v>
      </c>
      <c r="AS669" s="1" t="n">
        <v>-1.969738E-009</v>
      </c>
      <c r="AT669" s="1" t="n">
        <v>1.447986E-009</v>
      </c>
      <c r="AU669" s="1" t="n">
        <v>5.032613E-009</v>
      </c>
      <c r="AV669" s="0" t="n">
        <v>1</v>
      </c>
      <c r="AW669" s="0" t="n">
        <v>1</v>
      </c>
      <c r="AX669" s="0" t="n">
        <v>0</v>
      </c>
      <c r="AY669" s="0" t="n">
        <v>0</v>
      </c>
      <c r="AZ669" s="0" t="n">
        <v>0</v>
      </c>
      <c r="BA669" s="0" t="n">
        <v>1</v>
      </c>
      <c r="BB669" s="0" t="n">
        <v>2</v>
      </c>
      <c r="BC669" s="0" t="n">
        <v>1</v>
      </c>
      <c r="BD669" s="0" t="n">
        <v>0</v>
      </c>
      <c r="BE669" s="0" t="n">
        <v>0</v>
      </c>
      <c r="BF669" s="0" t="n">
        <v>0</v>
      </c>
      <c r="BG669" s="1" t="n">
        <v>-1.969738E-009</v>
      </c>
      <c r="BH669" s="1" t="n">
        <v>1.447986E-009</v>
      </c>
      <c r="BI669" s="1" t="n">
        <v>5.032613E-009</v>
      </c>
      <c r="BJ669" s="0" t="n">
        <v>1</v>
      </c>
      <c r="BK669" s="0" t="n">
        <v>1</v>
      </c>
      <c r="BL669" s="0" t="n">
        <v>0</v>
      </c>
      <c r="BM669" s="0" t="n">
        <v>0</v>
      </c>
      <c r="BN669" s="0" t="n">
        <v>0</v>
      </c>
      <c r="BO669" s="0" t="n">
        <v>1</v>
      </c>
      <c r="BP669" s="0" t="n">
        <v>3</v>
      </c>
      <c r="BQ669" s="0" t="n">
        <v>0</v>
      </c>
      <c r="BR669" s="0" t="n">
        <v>0</v>
      </c>
      <c r="BS669" s="0" t="n">
        <v>0</v>
      </c>
      <c r="BT669" s="0" t="n">
        <v>0</v>
      </c>
      <c r="BU669" s="0" t="n">
        <v>0</v>
      </c>
      <c r="BV669" s="0" t="n">
        <v>0</v>
      </c>
      <c r="BW669" s="0" t="n">
        <v>0</v>
      </c>
      <c r="BX669" s="0" t="n">
        <v>1</v>
      </c>
      <c r="BY669" s="0" t="n">
        <v>1</v>
      </c>
      <c r="BZ669" s="0" t="n">
        <v>0</v>
      </c>
      <c r="CA669" s="0" t="n">
        <v>0</v>
      </c>
      <c r="CB669" s="0" t="n">
        <v>0</v>
      </c>
      <c r="CC669" s="0" t="n">
        <v>1</v>
      </c>
    </row>
    <row r="670" customFormat="false" ht="15" hidden="false" customHeight="false" outlineLevel="0" collapsed="false">
      <c r="A670" s="0" t="n">
        <v>566.2776</v>
      </c>
      <c r="B670" s="0" t="n">
        <v>3.64746</v>
      </c>
      <c r="C670" s="0" t="n">
        <v>2.51499</v>
      </c>
      <c r="D670" s="0" t="n">
        <v>1.497323</v>
      </c>
      <c r="E670" s="1" t="n">
        <v>-1.989387E-007</v>
      </c>
      <c r="F670" s="1" t="n">
        <v>2.791291E-006</v>
      </c>
      <c r="G670" s="1" t="n">
        <v>3.422453E-007</v>
      </c>
      <c r="H670" s="0" t="n">
        <v>1</v>
      </c>
      <c r="I670" s="0" t="n">
        <v>0.2433624</v>
      </c>
      <c r="J670" s="0" t="n">
        <v>-0.0605792</v>
      </c>
      <c r="K670" s="0" t="n">
        <v>0.7722593</v>
      </c>
      <c r="L670" s="0" t="n">
        <v>0.0744938</v>
      </c>
      <c r="M670" s="0" t="n">
        <v>0.6280099</v>
      </c>
      <c r="N670" s="0" t="n">
        <v>1</v>
      </c>
      <c r="O670" s="0" t="n">
        <v>0</v>
      </c>
      <c r="P670" s="0" t="n">
        <v>0</v>
      </c>
      <c r="Q670" s="0" t="n">
        <v>0</v>
      </c>
      <c r="R670" s="0" t="n">
        <v>67.63872</v>
      </c>
      <c r="S670" s="0" t="n">
        <v>49.63771</v>
      </c>
      <c r="T670" s="0" t="n">
        <v>18.76332</v>
      </c>
      <c r="U670" s="0" t="n">
        <v>11.86114</v>
      </c>
      <c r="V670" s="0" t="n">
        <v>32.41743</v>
      </c>
      <c r="W670" s="0" t="n">
        <v>36.33743</v>
      </c>
      <c r="X670" s="0" t="n">
        <v>48.49095</v>
      </c>
      <c r="Y670" s="0" t="n">
        <v>52.95911</v>
      </c>
      <c r="Z670" s="0" t="n">
        <v>0</v>
      </c>
      <c r="AA670" s="0" t="n">
        <v>1</v>
      </c>
      <c r="AB670" s="0" t="n">
        <v>0</v>
      </c>
      <c r="AC670" s="0" t="n">
        <v>0</v>
      </c>
      <c r="AD670" s="0" t="n">
        <v>0</v>
      </c>
      <c r="AE670" s="1" t="n">
        <v>-1.226072E-009</v>
      </c>
      <c r="AF670" s="1" t="n">
        <v>1.180824E-008</v>
      </c>
      <c r="AG670" s="1" t="n">
        <v>-2.593298E-008</v>
      </c>
      <c r="AH670" s="0" t="n">
        <v>1</v>
      </c>
      <c r="AI670" s="0" t="n">
        <v>1</v>
      </c>
      <c r="AJ670" s="0" t="n">
        <v>0</v>
      </c>
      <c r="AK670" s="0" t="n">
        <v>0</v>
      </c>
      <c r="AL670" s="0" t="n">
        <v>0</v>
      </c>
      <c r="AM670" s="0" t="n">
        <v>1</v>
      </c>
      <c r="AN670" s="0" t="n">
        <v>1</v>
      </c>
      <c r="AO670" s="0" t="n">
        <v>1</v>
      </c>
      <c r="AP670" s="0" t="n">
        <v>0</v>
      </c>
      <c r="AQ670" s="0" t="n">
        <v>0</v>
      </c>
      <c r="AR670" s="0" t="n">
        <v>0</v>
      </c>
      <c r="AS670" s="1" t="n">
        <v>-2.609866E-009</v>
      </c>
      <c r="AT670" s="1" t="n">
        <v>1.276211E-008</v>
      </c>
      <c r="AU670" s="1" t="n">
        <v>-2.596E-008</v>
      </c>
      <c r="AV670" s="0" t="n">
        <v>1</v>
      </c>
      <c r="AW670" s="0" t="n">
        <v>1</v>
      </c>
      <c r="AX670" s="0" t="n">
        <v>0</v>
      </c>
      <c r="AY670" s="0" t="n">
        <v>0</v>
      </c>
      <c r="AZ670" s="0" t="n">
        <v>0</v>
      </c>
      <c r="BA670" s="0" t="n">
        <v>1</v>
      </c>
      <c r="BB670" s="0" t="n">
        <v>2</v>
      </c>
      <c r="BC670" s="0" t="n">
        <v>1</v>
      </c>
      <c r="BD670" s="0" t="n">
        <v>0</v>
      </c>
      <c r="BE670" s="0" t="n">
        <v>0</v>
      </c>
      <c r="BF670" s="0" t="n">
        <v>0</v>
      </c>
      <c r="BG670" s="1" t="n">
        <v>-2.146953E-009</v>
      </c>
      <c r="BH670" s="1" t="n">
        <v>1.126912E-009</v>
      </c>
      <c r="BI670" s="1" t="n">
        <v>-3.169832E-008</v>
      </c>
      <c r="BJ670" s="0" t="n">
        <v>1</v>
      </c>
      <c r="BK670" s="0" t="n">
        <v>1</v>
      </c>
      <c r="BL670" s="0" t="n">
        <v>0</v>
      </c>
      <c r="BM670" s="0" t="n">
        <v>0</v>
      </c>
      <c r="BN670" s="0" t="n">
        <v>0</v>
      </c>
      <c r="BO670" s="0" t="n">
        <v>1</v>
      </c>
      <c r="BP670" s="0" t="n">
        <v>3</v>
      </c>
      <c r="BQ670" s="0" t="n">
        <v>0</v>
      </c>
      <c r="BR670" s="0" t="n">
        <v>0</v>
      </c>
      <c r="BS670" s="0" t="n">
        <v>0</v>
      </c>
      <c r="BT670" s="0" t="n">
        <v>0</v>
      </c>
      <c r="BU670" s="0" t="n">
        <v>0</v>
      </c>
      <c r="BV670" s="0" t="n">
        <v>0</v>
      </c>
      <c r="BW670" s="0" t="n">
        <v>0</v>
      </c>
      <c r="BX670" s="0" t="n">
        <v>1</v>
      </c>
      <c r="BY670" s="0" t="n">
        <v>1</v>
      </c>
      <c r="BZ670" s="0" t="n">
        <v>0</v>
      </c>
      <c r="CA670" s="0" t="n">
        <v>0</v>
      </c>
      <c r="CB670" s="0" t="n">
        <v>0</v>
      </c>
      <c r="CC670" s="0" t="n">
        <v>1</v>
      </c>
    </row>
    <row r="671" customFormat="false" ht="15" hidden="false" customHeight="false" outlineLevel="0" collapsed="false">
      <c r="A671" s="0" t="n">
        <v>566.3286</v>
      </c>
      <c r="B671" s="0" t="n">
        <v>3.647637</v>
      </c>
      <c r="C671" s="0" t="n">
        <v>2.515013</v>
      </c>
      <c r="D671" s="0" t="n">
        <v>1.49849</v>
      </c>
      <c r="E671" s="1" t="n">
        <v>-2.003066E-007</v>
      </c>
      <c r="F671" s="1" t="n">
        <v>2.823923E-006</v>
      </c>
      <c r="G671" s="1" t="n">
        <v>4.200192E-007</v>
      </c>
      <c r="H671" s="0" t="n">
        <v>1</v>
      </c>
      <c r="I671" s="0" t="n">
        <v>0.2433624</v>
      </c>
      <c r="J671" s="0" t="n">
        <v>-0.06048234</v>
      </c>
      <c r="K671" s="0" t="n">
        <v>0.77206</v>
      </c>
      <c r="L671" s="0" t="n">
        <v>0.07432301</v>
      </c>
      <c r="M671" s="0" t="n">
        <v>0.6282845</v>
      </c>
      <c r="N671" s="0" t="n">
        <v>1</v>
      </c>
      <c r="O671" s="0" t="n">
        <v>0</v>
      </c>
      <c r="P671" s="0" t="n">
        <v>0</v>
      </c>
      <c r="Q671" s="0" t="n">
        <v>0</v>
      </c>
      <c r="R671" s="0" t="n">
        <v>69.50686</v>
      </c>
      <c r="S671" s="0" t="n">
        <v>50.86551</v>
      </c>
      <c r="T671" s="0" t="n">
        <v>19.01546</v>
      </c>
      <c r="U671" s="0" t="n">
        <v>12.48402</v>
      </c>
      <c r="V671" s="0" t="n">
        <v>33.70997</v>
      </c>
      <c r="W671" s="0" t="n">
        <v>37.71087</v>
      </c>
      <c r="X671" s="0" t="n">
        <v>50.12215</v>
      </c>
      <c r="Y671" s="0" t="n">
        <v>54.67654</v>
      </c>
      <c r="Z671" s="0" t="n">
        <v>0</v>
      </c>
      <c r="AA671" s="0" t="n">
        <v>1</v>
      </c>
      <c r="AB671" s="0" t="n">
        <v>0</v>
      </c>
      <c r="AC671" s="0" t="n">
        <v>0</v>
      </c>
      <c r="AD671" s="0" t="n">
        <v>0</v>
      </c>
      <c r="AE671" s="1" t="n">
        <v>-1.642737E-009</v>
      </c>
      <c r="AF671" s="1" t="n">
        <v>1.467051E-008</v>
      </c>
      <c r="AG671" s="1" t="n">
        <v>2.520993E-008</v>
      </c>
      <c r="AH671" s="0" t="n">
        <v>1</v>
      </c>
      <c r="AI671" s="0" t="n">
        <v>1</v>
      </c>
      <c r="AJ671" s="0" t="n">
        <v>0</v>
      </c>
      <c r="AK671" s="0" t="n">
        <v>0</v>
      </c>
      <c r="AL671" s="0" t="n">
        <v>0</v>
      </c>
      <c r="AM671" s="0" t="n">
        <v>1</v>
      </c>
      <c r="AN671" s="0" t="n">
        <v>1</v>
      </c>
      <c r="AO671" s="0" t="n">
        <v>1</v>
      </c>
      <c r="AP671" s="0" t="n">
        <v>0</v>
      </c>
      <c r="AQ671" s="0" t="n">
        <v>0</v>
      </c>
      <c r="AR671" s="0" t="n">
        <v>0</v>
      </c>
      <c r="AS671" s="1" t="n">
        <v>-5.783298E-010</v>
      </c>
      <c r="AT671" s="1" t="n">
        <v>7.452172E-009</v>
      </c>
      <c r="AU671" s="1" t="n">
        <v>2.290227E-008</v>
      </c>
      <c r="AV671" s="0" t="n">
        <v>1</v>
      </c>
      <c r="AW671" s="0" t="n">
        <v>1</v>
      </c>
      <c r="AX671" s="0" t="n">
        <v>0</v>
      </c>
      <c r="AY671" s="0" t="n">
        <v>0</v>
      </c>
      <c r="AZ671" s="0" t="n">
        <v>0</v>
      </c>
      <c r="BA671" s="0" t="n">
        <v>1</v>
      </c>
      <c r="BB671" s="0" t="n">
        <v>2</v>
      </c>
      <c r="BC671" s="0" t="n">
        <v>1</v>
      </c>
      <c r="BD671" s="0" t="n">
        <v>0</v>
      </c>
      <c r="BE671" s="0" t="n">
        <v>0</v>
      </c>
      <c r="BF671" s="0" t="n">
        <v>0</v>
      </c>
      <c r="BG671" s="1" t="n">
        <v>8.53325E-010</v>
      </c>
      <c r="BH671" s="1" t="n">
        <v>1.0509E-008</v>
      </c>
      <c r="BI671" s="1" t="n">
        <v>2.966162E-008</v>
      </c>
      <c r="BJ671" s="0" t="n">
        <v>1</v>
      </c>
      <c r="BK671" s="0" t="n">
        <v>1</v>
      </c>
      <c r="BL671" s="0" t="n">
        <v>0</v>
      </c>
      <c r="BM671" s="0" t="n">
        <v>0</v>
      </c>
      <c r="BN671" s="0" t="n">
        <v>0</v>
      </c>
      <c r="BO671" s="0" t="n">
        <v>1</v>
      </c>
      <c r="BP671" s="0" t="n">
        <v>3</v>
      </c>
      <c r="BQ671" s="0" t="n">
        <v>0</v>
      </c>
      <c r="BR671" s="0" t="n">
        <v>0</v>
      </c>
      <c r="BS671" s="0" t="n">
        <v>0</v>
      </c>
      <c r="BT671" s="0" t="n">
        <v>0</v>
      </c>
      <c r="BU671" s="0" t="n">
        <v>0</v>
      </c>
      <c r="BV671" s="0" t="n">
        <v>0</v>
      </c>
      <c r="BW671" s="0" t="n">
        <v>0</v>
      </c>
      <c r="BX671" s="0" t="n">
        <v>1</v>
      </c>
      <c r="BY671" s="0" t="n">
        <v>1</v>
      </c>
      <c r="BZ671" s="0" t="n">
        <v>0</v>
      </c>
      <c r="CA671" s="0" t="n">
        <v>0</v>
      </c>
      <c r="CB671" s="0" t="n">
        <v>0</v>
      </c>
      <c r="CC671" s="0" t="n">
        <v>1</v>
      </c>
    </row>
    <row r="672" customFormat="false" ht="15" hidden="false" customHeight="false" outlineLevel="0" collapsed="false">
      <c r="A672" s="0" t="n">
        <v>566.3774</v>
      </c>
      <c r="B672" s="0" t="n">
        <v>3.647667</v>
      </c>
      <c r="C672" s="0" t="n">
        <v>2.515017</v>
      </c>
      <c r="D672" s="0" t="n">
        <v>1.498686</v>
      </c>
      <c r="E672" s="1" t="n">
        <v>-2.099211E-007</v>
      </c>
      <c r="F672" s="1" t="n">
        <v>2.833957E-006</v>
      </c>
      <c r="G672" s="1" t="n">
        <v>4.276463E-007</v>
      </c>
      <c r="H672" s="0" t="n">
        <v>1</v>
      </c>
      <c r="I672" s="0" t="n">
        <v>0.2433624</v>
      </c>
      <c r="J672" s="0" t="n">
        <v>-0.06040827</v>
      </c>
      <c r="K672" s="0" t="n">
        <v>0.7718892</v>
      </c>
      <c r="L672" s="0" t="n">
        <v>0.07418808</v>
      </c>
      <c r="M672" s="0" t="n">
        <v>0.6285173</v>
      </c>
      <c r="N672" s="0" t="n">
        <v>1</v>
      </c>
      <c r="O672" s="0" t="n">
        <v>0</v>
      </c>
      <c r="P672" s="0" t="n">
        <v>0</v>
      </c>
      <c r="Q672" s="0" t="n">
        <v>0</v>
      </c>
      <c r="R672" s="0" t="n">
        <v>69.45898</v>
      </c>
      <c r="S672" s="0" t="n">
        <v>50.79129</v>
      </c>
      <c r="T672" s="0" t="n">
        <v>18.92988</v>
      </c>
      <c r="U672" s="0" t="n">
        <v>12.55711</v>
      </c>
      <c r="V672" s="0" t="n">
        <v>33.79458</v>
      </c>
      <c r="W672" s="0" t="n">
        <v>37.78588</v>
      </c>
      <c r="X672" s="0" t="n">
        <v>50.16768</v>
      </c>
      <c r="Y672" s="0" t="n">
        <v>54.7086</v>
      </c>
      <c r="Z672" s="0" t="n">
        <v>0</v>
      </c>
      <c r="AA672" s="0" t="n">
        <v>1</v>
      </c>
      <c r="AB672" s="0" t="n">
        <v>0</v>
      </c>
      <c r="AC672" s="0" t="n">
        <v>0</v>
      </c>
      <c r="AD672" s="0" t="n">
        <v>0</v>
      </c>
      <c r="AE672" s="1" t="n">
        <v>-3.108934E-009</v>
      </c>
      <c r="AF672" s="1" t="n">
        <v>2.021658E-009</v>
      </c>
      <c r="AG672" s="1" t="n">
        <v>2.278227E-009</v>
      </c>
      <c r="AH672" s="0" t="n">
        <v>1</v>
      </c>
      <c r="AI672" s="0" t="n">
        <v>1</v>
      </c>
      <c r="AJ672" s="0" t="n">
        <v>0</v>
      </c>
      <c r="AK672" s="0" t="n">
        <v>0</v>
      </c>
      <c r="AL672" s="0" t="n">
        <v>0</v>
      </c>
      <c r="AM672" s="0" t="n">
        <v>1</v>
      </c>
      <c r="AN672" s="0" t="n">
        <v>1</v>
      </c>
      <c r="AO672" s="0" t="n">
        <v>1</v>
      </c>
      <c r="AP672" s="0" t="n">
        <v>0</v>
      </c>
      <c r="AQ672" s="0" t="n">
        <v>0</v>
      </c>
      <c r="AR672" s="0" t="n">
        <v>0</v>
      </c>
      <c r="AS672" s="1" t="n">
        <v>-1.931963E-009</v>
      </c>
      <c r="AT672" s="1" t="n">
        <v>1.917733E-009</v>
      </c>
      <c r="AU672" s="1" t="n">
        <v>5.586681E-009</v>
      </c>
      <c r="AV672" s="0" t="n">
        <v>1</v>
      </c>
      <c r="AW672" s="0" t="n">
        <v>1</v>
      </c>
      <c r="AX672" s="0" t="n">
        <v>0</v>
      </c>
      <c r="AY672" s="0" t="n">
        <v>0</v>
      </c>
      <c r="AZ672" s="0" t="n">
        <v>0</v>
      </c>
      <c r="BA672" s="0" t="n">
        <v>1</v>
      </c>
      <c r="BB672" s="0" t="n">
        <v>2</v>
      </c>
      <c r="BC672" s="0" t="n">
        <v>1</v>
      </c>
      <c r="BD672" s="0" t="n">
        <v>0</v>
      </c>
      <c r="BE672" s="0" t="n">
        <v>0</v>
      </c>
      <c r="BF672" s="0" t="n">
        <v>0</v>
      </c>
      <c r="BG672" s="1" t="n">
        <v>-4.573572E-009</v>
      </c>
      <c r="BH672" s="1" t="n">
        <v>6.095036E-009</v>
      </c>
      <c r="BI672" s="1" t="n">
        <v>-2.378519E-010</v>
      </c>
      <c r="BJ672" s="0" t="n">
        <v>1</v>
      </c>
      <c r="BK672" s="0" t="n">
        <v>1</v>
      </c>
      <c r="BL672" s="0" t="n">
        <v>0</v>
      </c>
      <c r="BM672" s="0" t="n">
        <v>0</v>
      </c>
      <c r="BN672" s="0" t="n">
        <v>0</v>
      </c>
      <c r="BO672" s="0" t="n">
        <v>1</v>
      </c>
      <c r="BP672" s="0" t="n">
        <v>3</v>
      </c>
      <c r="BQ672" s="0" t="n">
        <v>0</v>
      </c>
      <c r="BR672" s="0" t="n">
        <v>0</v>
      </c>
      <c r="BS672" s="0" t="n">
        <v>0</v>
      </c>
      <c r="BT672" s="0" t="n">
        <v>0</v>
      </c>
      <c r="BU672" s="0" t="n">
        <v>0</v>
      </c>
      <c r="BV672" s="0" t="n">
        <v>0</v>
      </c>
      <c r="BW672" s="0" t="n">
        <v>0</v>
      </c>
      <c r="BX672" s="0" t="n">
        <v>1</v>
      </c>
      <c r="BY672" s="0" t="n">
        <v>1</v>
      </c>
      <c r="BZ672" s="0" t="n">
        <v>0</v>
      </c>
      <c r="CA672" s="0" t="n">
        <v>0</v>
      </c>
      <c r="CB672" s="0" t="n">
        <v>0</v>
      </c>
      <c r="CC672" s="0" t="n">
        <v>1</v>
      </c>
    </row>
    <row r="673" customFormat="false" ht="15" hidden="false" customHeight="false" outlineLevel="0" collapsed="false">
      <c r="A673" s="0" t="n">
        <v>566.4279</v>
      </c>
      <c r="B673" s="0" t="n">
        <v>3.647672</v>
      </c>
      <c r="C673" s="0" t="n">
        <v>2.515018</v>
      </c>
      <c r="D673" s="0" t="n">
        <v>1.498719</v>
      </c>
      <c r="E673" s="1" t="n">
        <v>-2.166781E-007</v>
      </c>
      <c r="F673" s="1" t="n">
        <v>2.852537E-006</v>
      </c>
      <c r="G673" s="1" t="n">
        <v>4.508025E-007</v>
      </c>
      <c r="H673" s="0" t="n">
        <v>1</v>
      </c>
      <c r="I673" s="0" t="n">
        <v>0.2433624</v>
      </c>
      <c r="J673" s="0" t="n">
        <v>-0.0603515</v>
      </c>
      <c r="K673" s="0" t="n">
        <v>0.7717496</v>
      </c>
      <c r="L673" s="0" t="n">
        <v>0.07408264</v>
      </c>
      <c r="M673" s="0" t="n">
        <v>0.6287068</v>
      </c>
      <c r="N673" s="0" t="n">
        <v>1</v>
      </c>
      <c r="O673" s="0" t="n">
        <v>0</v>
      </c>
      <c r="P673" s="0" t="n">
        <v>0</v>
      </c>
      <c r="Q673" s="0" t="n">
        <v>0</v>
      </c>
      <c r="R673" s="0" t="n">
        <v>73.53366</v>
      </c>
      <c r="S673" s="0" t="n">
        <v>53.76163</v>
      </c>
      <c r="T673" s="0" t="n">
        <v>20.02328</v>
      </c>
      <c r="U673" s="0" t="n">
        <v>13.31312</v>
      </c>
      <c r="V673" s="0" t="n">
        <v>35.80248</v>
      </c>
      <c r="W673" s="0" t="n">
        <v>40.02636</v>
      </c>
      <c r="X673" s="0" t="n">
        <v>53.12963</v>
      </c>
      <c r="Y673" s="0" t="n">
        <v>57.93447</v>
      </c>
      <c r="Z673" s="0" t="n">
        <v>0</v>
      </c>
      <c r="AA673" s="0" t="n">
        <v>1</v>
      </c>
      <c r="AB673" s="0" t="n">
        <v>0</v>
      </c>
      <c r="AC673" s="0" t="n">
        <v>0</v>
      </c>
      <c r="AD673" s="0" t="n">
        <v>0</v>
      </c>
      <c r="AE673" s="1" t="n">
        <v>-2.001842E-009</v>
      </c>
      <c r="AF673" s="1" t="n">
        <v>4.616751E-009</v>
      </c>
      <c r="AG673" s="1" t="n">
        <v>7.378806E-009</v>
      </c>
      <c r="AH673" s="0" t="n">
        <v>0.9999999</v>
      </c>
      <c r="AI673" s="0" t="n">
        <v>1</v>
      </c>
      <c r="AJ673" s="0" t="n">
        <v>0</v>
      </c>
      <c r="AK673" s="0" t="n">
        <v>0</v>
      </c>
      <c r="AL673" s="0" t="n">
        <v>0</v>
      </c>
      <c r="AM673" s="0" t="n">
        <v>1</v>
      </c>
      <c r="AN673" s="0" t="n">
        <v>1</v>
      </c>
      <c r="AO673" s="0" t="n">
        <v>1</v>
      </c>
      <c r="AP673" s="0" t="n">
        <v>0</v>
      </c>
      <c r="AQ673" s="0" t="n">
        <v>0</v>
      </c>
      <c r="AR673" s="0" t="n">
        <v>0</v>
      </c>
      <c r="AS673" s="1" t="n">
        <v>-1.285625E-009</v>
      </c>
      <c r="AT673" s="1" t="n">
        <v>6.800959E-009</v>
      </c>
      <c r="AU673" s="1" t="n">
        <v>1.189147E-008</v>
      </c>
      <c r="AV673" s="0" t="n">
        <v>0.9999999</v>
      </c>
      <c r="AW673" s="0" t="n">
        <v>1</v>
      </c>
      <c r="AX673" s="0" t="n">
        <v>0</v>
      </c>
      <c r="AY673" s="0" t="n">
        <v>0</v>
      </c>
      <c r="AZ673" s="0" t="n">
        <v>0</v>
      </c>
      <c r="BA673" s="0" t="n">
        <v>1</v>
      </c>
      <c r="BB673" s="0" t="n">
        <v>2</v>
      </c>
      <c r="BC673" s="0" t="n">
        <v>1</v>
      </c>
      <c r="BD673" s="0" t="n">
        <v>0</v>
      </c>
      <c r="BE673" s="0" t="n">
        <v>0</v>
      </c>
      <c r="BF673" s="0" t="n">
        <v>0</v>
      </c>
      <c r="BG673" s="1" t="n">
        <v>-3.469464E-009</v>
      </c>
      <c r="BH673" s="1" t="n">
        <v>7.162488E-009</v>
      </c>
      <c r="BI673" s="1" t="n">
        <v>3.885734E-009</v>
      </c>
      <c r="BJ673" s="0" t="n">
        <v>0.9999999</v>
      </c>
      <c r="BK673" s="0" t="n">
        <v>1</v>
      </c>
      <c r="BL673" s="0" t="n">
        <v>0</v>
      </c>
      <c r="BM673" s="0" t="n">
        <v>0</v>
      </c>
      <c r="BN673" s="0" t="n">
        <v>0</v>
      </c>
      <c r="BO673" s="0" t="n">
        <v>1</v>
      </c>
      <c r="BP673" s="0" t="n">
        <v>3</v>
      </c>
      <c r="BQ673" s="0" t="n">
        <v>0</v>
      </c>
      <c r="BR673" s="0" t="n">
        <v>0</v>
      </c>
      <c r="BS673" s="0" t="n">
        <v>0</v>
      </c>
      <c r="BT673" s="0" t="n">
        <v>0</v>
      </c>
      <c r="BU673" s="0" t="n">
        <v>0</v>
      </c>
      <c r="BV673" s="0" t="n">
        <v>0</v>
      </c>
      <c r="BW673" s="0" t="n">
        <v>0</v>
      </c>
      <c r="BX673" s="0" t="n">
        <v>1</v>
      </c>
      <c r="BY673" s="0" t="n">
        <v>1</v>
      </c>
      <c r="BZ673" s="0" t="n">
        <v>0</v>
      </c>
      <c r="CA673" s="0" t="n">
        <v>0</v>
      </c>
      <c r="CB673" s="0" t="n">
        <v>0</v>
      </c>
      <c r="CC673" s="0" t="n">
        <v>1</v>
      </c>
    </row>
    <row r="674" customFormat="false" ht="15" hidden="false" customHeight="false" outlineLevel="0" collapsed="false">
      <c r="A674" s="0" t="n">
        <v>566.4786</v>
      </c>
      <c r="B674" s="0" t="n">
        <v>3.647673</v>
      </c>
      <c r="C674" s="0" t="n">
        <v>2.515018</v>
      </c>
      <c r="D674" s="0" t="n">
        <v>1.498724</v>
      </c>
      <c r="E674" s="1" t="n">
        <v>-2.062859E-007</v>
      </c>
      <c r="F674" s="1" t="n">
        <v>2.831368E-006</v>
      </c>
      <c r="G674" s="1" t="n">
        <v>4.756022E-007</v>
      </c>
      <c r="H674" s="0" t="n">
        <v>1</v>
      </c>
      <c r="I674" s="0" t="n">
        <v>0.2433624</v>
      </c>
      <c r="J674" s="0" t="n">
        <v>-0.06030753</v>
      </c>
      <c r="K674" s="0" t="n">
        <v>0.7716379</v>
      </c>
      <c r="L674" s="0" t="n">
        <v>0.07400016</v>
      </c>
      <c r="M674" s="0" t="n">
        <v>0.6288577</v>
      </c>
      <c r="N674" s="0" t="n">
        <v>1</v>
      </c>
      <c r="O674" s="0" t="n">
        <v>0</v>
      </c>
      <c r="P674" s="0" t="n">
        <v>0</v>
      </c>
      <c r="Q674" s="0" t="n">
        <v>0</v>
      </c>
      <c r="R674" s="0" t="n">
        <v>73.53117</v>
      </c>
      <c r="S674" s="0" t="n">
        <v>53.75779</v>
      </c>
      <c r="T674" s="0" t="n">
        <v>20.01881</v>
      </c>
      <c r="U674" s="0" t="n">
        <v>13.31699</v>
      </c>
      <c r="V674" s="0" t="n">
        <v>35.80694</v>
      </c>
      <c r="W674" s="0" t="n">
        <v>40.03032</v>
      </c>
      <c r="X674" s="0" t="n">
        <v>53.13204</v>
      </c>
      <c r="Y674" s="0" t="n">
        <v>57.93622</v>
      </c>
      <c r="Z674" s="0" t="n">
        <v>0</v>
      </c>
      <c r="AA674" s="0" t="n">
        <v>1</v>
      </c>
      <c r="AB674" s="0" t="n">
        <v>0</v>
      </c>
      <c r="AC674" s="0" t="n">
        <v>0</v>
      </c>
      <c r="AD674" s="0" t="n">
        <v>0</v>
      </c>
      <c r="AE674" s="1" t="n">
        <v>3.494322E-009</v>
      </c>
      <c r="AF674" s="1" t="n">
        <v>-1.480953E-008</v>
      </c>
      <c r="AG674" s="1" t="n">
        <v>4.50081E-009</v>
      </c>
      <c r="AH674" s="0" t="n">
        <v>1</v>
      </c>
      <c r="AI674" s="0" t="n">
        <v>1</v>
      </c>
      <c r="AJ674" s="0" t="n">
        <v>0</v>
      </c>
      <c r="AK674" s="0" t="n">
        <v>0</v>
      </c>
      <c r="AL674" s="0" t="n">
        <v>0</v>
      </c>
      <c r="AM674" s="0" t="n">
        <v>1</v>
      </c>
      <c r="AN674" s="0" t="n">
        <v>1</v>
      </c>
      <c r="AO674" s="0" t="n">
        <v>1</v>
      </c>
      <c r="AP674" s="0" t="n">
        <v>0</v>
      </c>
      <c r="AQ674" s="0" t="n">
        <v>0</v>
      </c>
      <c r="AR674" s="0" t="n">
        <v>0</v>
      </c>
      <c r="AS674" s="1" t="n">
        <v>3.079972E-009</v>
      </c>
      <c r="AT674" s="1" t="n">
        <v>-2.566447E-009</v>
      </c>
      <c r="AU674" s="1" t="n">
        <v>7.605677E-009</v>
      </c>
      <c r="AV674" s="0" t="n">
        <v>1</v>
      </c>
      <c r="AW674" s="0" t="n">
        <v>1</v>
      </c>
      <c r="AX674" s="0" t="n">
        <v>0</v>
      </c>
      <c r="AY674" s="0" t="n">
        <v>0</v>
      </c>
      <c r="AZ674" s="0" t="n">
        <v>0</v>
      </c>
      <c r="BA674" s="0" t="n">
        <v>1</v>
      </c>
      <c r="BB674" s="0" t="n">
        <v>2</v>
      </c>
      <c r="BC674" s="0" t="n">
        <v>1</v>
      </c>
      <c r="BD674" s="0" t="n">
        <v>0</v>
      </c>
      <c r="BE674" s="0" t="n">
        <v>0</v>
      </c>
      <c r="BF674" s="0" t="n">
        <v>0</v>
      </c>
      <c r="BG674" s="1" t="n">
        <v>3.818074E-009</v>
      </c>
      <c r="BH674" s="1" t="n">
        <v>-3.79171E-009</v>
      </c>
      <c r="BI674" s="1" t="n">
        <v>1.269318E-008</v>
      </c>
      <c r="BJ674" s="0" t="n">
        <v>1</v>
      </c>
      <c r="BK674" s="0" t="n">
        <v>1</v>
      </c>
      <c r="BL674" s="0" t="n">
        <v>0</v>
      </c>
      <c r="BM674" s="0" t="n">
        <v>0</v>
      </c>
      <c r="BN674" s="0" t="n">
        <v>0</v>
      </c>
      <c r="BO674" s="0" t="n">
        <v>1</v>
      </c>
      <c r="BP674" s="0" t="n">
        <v>3</v>
      </c>
      <c r="BQ674" s="0" t="n">
        <v>0</v>
      </c>
      <c r="BR674" s="0" t="n">
        <v>0</v>
      </c>
      <c r="BS674" s="0" t="n">
        <v>0</v>
      </c>
      <c r="BT674" s="0" t="n">
        <v>0</v>
      </c>
      <c r="BU674" s="0" t="n">
        <v>0</v>
      </c>
      <c r="BV674" s="0" t="n">
        <v>0</v>
      </c>
      <c r="BW674" s="0" t="n">
        <v>0</v>
      </c>
      <c r="BX674" s="0" t="n">
        <v>1</v>
      </c>
      <c r="BY674" s="0" t="n">
        <v>1</v>
      </c>
      <c r="BZ674" s="0" t="n">
        <v>0</v>
      </c>
      <c r="CA674" s="0" t="n">
        <v>0</v>
      </c>
      <c r="CB674" s="0" t="n">
        <v>0</v>
      </c>
      <c r="CC674" s="0" t="n">
        <v>1</v>
      </c>
    </row>
    <row r="675" customFormat="false" ht="15" hidden="false" customHeight="false" outlineLevel="0" collapsed="false">
      <c r="A675" s="0" t="n">
        <v>566.5283</v>
      </c>
      <c r="B675" s="0" t="n">
        <v>3.647673</v>
      </c>
      <c r="C675" s="0" t="n">
        <v>2.515018</v>
      </c>
      <c r="D675" s="0" t="n">
        <v>1.498725</v>
      </c>
      <c r="E675" s="1" t="n">
        <v>-2.029561E-007</v>
      </c>
      <c r="F675" s="1" t="n">
        <v>2.784467E-006</v>
      </c>
      <c r="G675" s="1" t="n">
        <v>4.351876E-007</v>
      </c>
      <c r="H675" s="0" t="n">
        <v>1</v>
      </c>
      <c r="I675" s="0" t="n">
        <v>0.2433624</v>
      </c>
      <c r="J675" s="0" t="n">
        <v>-0.06027317</v>
      </c>
      <c r="K675" s="0" t="n">
        <v>0.7715498</v>
      </c>
      <c r="L675" s="0" t="n">
        <v>0.07393558</v>
      </c>
      <c r="M675" s="0" t="n">
        <v>0.6289766</v>
      </c>
      <c r="N675" s="0" t="n">
        <v>1</v>
      </c>
      <c r="O675" s="0" t="n">
        <v>0</v>
      </c>
      <c r="P675" s="0" t="n">
        <v>0</v>
      </c>
      <c r="Q675" s="0" t="n">
        <v>0</v>
      </c>
      <c r="R675" s="0" t="n">
        <v>71.48818</v>
      </c>
      <c r="S675" s="0" t="n">
        <v>52.26377</v>
      </c>
      <c r="T675" s="0" t="n">
        <v>19.46186</v>
      </c>
      <c r="U675" s="0" t="n">
        <v>12.94782</v>
      </c>
      <c r="V675" s="0" t="n">
        <v>34.81314</v>
      </c>
      <c r="W675" s="0" t="n">
        <v>38.91911</v>
      </c>
      <c r="X675" s="0" t="n">
        <v>51.65665</v>
      </c>
      <c r="Y675" s="0" t="n">
        <v>56.32718</v>
      </c>
      <c r="Z675" s="0" t="n">
        <v>0</v>
      </c>
      <c r="AA675" s="0" t="n">
        <v>1</v>
      </c>
      <c r="AB675" s="0" t="n">
        <v>0</v>
      </c>
      <c r="AC675" s="0" t="n">
        <v>0</v>
      </c>
      <c r="AD675" s="0" t="n">
        <v>0</v>
      </c>
      <c r="AE675" s="1" t="n">
        <v>1.044361E-009</v>
      </c>
      <c r="AF675" s="1" t="n">
        <v>-1.64215E-008</v>
      </c>
      <c r="AG675" s="1" t="n">
        <v>-6.795918E-009</v>
      </c>
      <c r="AH675" s="0" t="n">
        <v>0.9999999</v>
      </c>
      <c r="AI675" s="0" t="n">
        <v>1</v>
      </c>
      <c r="AJ675" s="0" t="n">
        <v>0</v>
      </c>
      <c r="AK675" s="0" t="n">
        <v>0</v>
      </c>
      <c r="AL675" s="0" t="n">
        <v>0</v>
      </c>
      <c r="AM675" s="0" t="n">
        <v>1</v>
      </c>
      <c r="AN675" s="0" t="n">
        <v>1</v>
      </c>
      <c r="AO675" s="0" t="n">
        <v>1</v>
      </c>
      <c r="AP675" s="0" t="n">
        <v>0</v>
      </c>
      <c r="AQ675" s="0" t="n">
        <v>0</v>
      </c>
      <c r="AR675" s="0" t="n">
        <v>0</v>
      </c>
      <c r="AS675" s="1" t="n">
        <v>5.855261E-010</v>
      </c>
      <c r="AT675" s="1" t="n">
        <v>-1.449058E-008</v>
      </c>
      <c r="AU675" s="1" t="n">
        <v>-1.738791E-008</v>
      </c>
      <c r="AV675" s="0" t="n">
        <v>0.9999999</v>
      </c>
      <c r="AW675" s="0" t="n">
        <v>1</v>
      </c>
      <c r="AX675" s="0" t="n">
        <v>0</v>
      </c>
      <c r="AY675" s="0" t="n">
        <v>0</v>
      </c>
      <c r="AZ675" s="0" t="n">
        <v>0</v>
      </c>
      <c r="BA675" s="0" t="n">
        <v>1</v>
      </c>
      <c r="BB675" s="0" t="n">
        <v>2</v>
      </c>
      <c r="BC675" s="0" t="n">
        <v>1</v>
      </c>
      <c r="BD675" s="0" t="n">
        <v>0</v>
      </c>
      <c r="BE675" s="0" t="n">
        <v>0</v>
      </c>
      <c r="BF675" s="0" t="n">
        <v>0</v>
      </c>
      <c r="BG675" s="1" t="n">
        <v>1.699858E-009</v>
      </c>
      <c r="BH675" s="1" t="n">
        <v>-1.59893E-008</v>
      </c>
      <c r="BI675" s="1" t="n">
        <v>-1.623071E-008</v>
      </c>
      <c r="BJ675" s="0" t="n">
        <v>0.9999999</v>
      </c>
      <c r="BK675" s="0" t="n">
        <v>1</v>
      </c>
      <c r="BL675" s="0" t="n">
        <v>0</v>
      </c>
      <c r="BM675" s="0" t="n">
        <v>0</v>
      </c>
      <c r="BN675" s="0" t="n">
        <v>0</v>
      </c>
      <c r="BO675" s="0" t="n">
        <v>1</v>
      </c>
      <c r="BP675" s="0" t="n">
        <v>3</v>
      </c>
      <c r="BQ675" s="0" t="n">
        <v>0</v>
      </c>
      <c r="BR675" s="0" t="n">
        <v>0</v>
      </c>
      <c r="BS675" s="0" t="n">
        <v>0</v>
      </c>
      <c r="BT675" s="0" t="n">
        <v>0</v>
      </c>
      <c r="BU675" s="0" t="n">
        <v>0</v>
      </c>
      <c r="BV675" s="0" t="n">
        <v>0</v>
      </c>
      <c r="BW675" s="0" t="n">
        <v>0</v>
      </c>
      <c r="BX675" s="0" t="n">
        <v>1</v>
      </c>
      <c r="BY675" s="0" t="n">
        <v>1</v>
      </c>
      <c r="BZ675" s="0" t="n">
        <v>0</v>
      </c>
      <c r="CA675" s="0" t="n">
        <v>0</v>
      </c>
      <c r="CB675" s="0" t="n">
        <v>0</v>
      </c>
      <c r="CC675" s="0" t="n">
        <v>1</v>
      </c>
    </row>
    <row r="676" customFormat="false" ht="15" hidden="false" customHeight="false" outlineLevel="0" collapsed="false">
      <c r="A676" s="0" t="n">
        <v>566.5779</v>
      </c>
      <c r="B676" s="0" t="n">
        <v>3.647673</v>
      </c>
      <c r="C676" s="0" t="n">
        <v>2.515018</v>
      </c>
      <c r="D676" s="0" t="n">
        <v>1.498725</v>
      </c>
      <c r="E676" s="1" t="n">
        <v>-2.023834E-007</v>
      </c>
      <c r="F676" s="1" t="n">
        <v>2.84026E-006</v>
      </c>
      <c r="G676" s="1" t="n">
        <v>4.014508E-007</v>
      </c>
      <c r="H676" s="0" t="n">
        <v>1</v>
      </c>
      <c r="I676" s="0" t="n">
        <v>0.2433624</v>
      </c>
      <c r="J676" s="0" t="n">
        <v>-0.06024636</v>
      </c>
      <c r="K676" s="0" t="n">
        <v>0.7714807</v>
      </c>
      <c r="L676" s="0" t="n">
        <v>0.07388514</v>
      </c>
      <c r="M676" s="0" t="n">
        <v>0.6290698</v>
      </c>
      <c r="N676" s="0" t="n">
        <v>1</v>
      </c>
      <c r="O676" s="0" t="n">
        <v>0</v>
      </c>
      <c r="P676" s="0" t="n">
        <v>0</v>
      </c>
      <c r="Q676" s="0" t="n">
        <v>0</v>
      </c>
      <c r="R676" s="0" t="n">
        <v>71.48806</v>
      </c>
      <c r="S676" s="0" t="n">
        <v>52.26359</v>
      </c>
      <c r="T676" s="0" t="n">
        <v>19.46169</v>
      </c>
      <c r="U676" s="0" t="n">
        <v>12.94797</v>
      </c>
      <c r="V676" s="0" t="n">
        <v>34.81332</v>
      </c>
      <c r="W676" s="0" t="n">
        <v>38.91928</v>
      </c>
      <c r="X676" s="0" t="n">
        <v>51.65672</v>
      </c>
      <c r="Y676" s="0" t="n">
        <v>56.32729</v>
      </c>
      <c r="Z676" s="0" t="n">
        <v>0</v>
      </c>
      <c r="AA676" s="0" t="n">
        <v>1</v>
      </c>
      <c r="AB676" s="0" t="n">
        <v>0</v>
      </c>
      <c r="AC676" s="0" t="n">
        <v>0</v>
      </c>
      <c r="AD676" s="0" t="n">
        <v>0</v>
      </c>
      <c r="AE676" s="1" t="n">
        <v>1.909312E-010</v>
      </c>
      <c r="AF676" s="1" t="n">
        <v>1.859716E-008</v>
      </c>
      <c r="AG676" s="1" t="n">
        <v>-1.124562E-008</v>
      </c>
      <c r="AH676" s="0" t="n">
        <v>1</v>
      </c>
      <c r="AI676" s="0" t="n">
        <v>1</v>
      </c>
      <c r="AJ676" s="0" t="n">
        <v>0</v>
      </c>
      <c r="AK676" s="0" t="n">
        <v>0</v>
      </c>
      <c r="AL676" s="0" t="n">
        <v>0</v>
      </c>
      <c r="AM676" s="0" t="n">
        <v>1</v>
      </c>
      <c r="AN676" s="0" t="n">
        <v>1</v>
      </c>
      <c r="AO676" s="0" t="n">
        <v>1</v>
      </c>
      <c r="AP676" s="0" t="n">
        <v>0</v>
      </c>
      <c r="AQ676" s="0" t="n">
        <v>0</v>
      </c>
      <c r="AR676" s="0" t="n">
        <v>0</v>
      </c>
      <c r="AS676" s="1" t="n">
        <v>1.909312E-010</v>
      </c>
      <c r="AT676" s="1" t="n">
        <v>1.859716E-008</v>
      </c>
      <c r="AU676" s="1" t="n">
        <v>-1.124562E-008</v>
      </c>
      <c r="AV676" s="0" t="n">
        <v>1</v>
      </c>
      <c r="AW676" s="0" t="n">
        <v>1</v>
      </c>
      <c r="AX676" s="0" t="n">
        <v>0</v>
      </c>
      <c r="AY676" s="0" t="n">
        <v>0</v>
      </c>
      <c r="AZ676" s="0" t="n">
        <v>0</v>
      </c>
      <c r="BA676" s="0" t="n">
        <v>1</v>
      </c>
      <c r="BB676" s="0" t="n">
        <v>2</v>
      </c>
      <c r="BC676" s="0" t="n">
        <v>1</v>
      </c>
      <c r="BD676" s="0" t="n">
        <v>0</v>
      </c>
      <c r="BE676" s="0" t="n">
        <v>0</v>
      </c>
      <c r="BF676" s="0" t="n">
        <v>0</v>
      </c>
      <c r="BG676" s="1" t="n">
        <v>1.909312E-010</v>
      </c>
      <c r="BH676" s="1" t="n">
        <v>1.859716E-008</v>
      </c>
      <c r="BI676" s="1" t="n">
        <v>-1.124562E-008</v>
      </c>
      <c r="BJ676" s="0" t="n">
        <v>1</v>
      </c>
      <c r="BK676" s="0" t="n">
        <v>1</v>
      </c>
      <c r="BL676" s="0" t="n">
        <v>0</v>
      </c>
      <c r="BM676" s="0" t="n">
        <v>0</v>
      </c>
      <c r="BN676" s="0" t="n">
        <v>0</v>
      </c>
      <c r="BO676" s="0" t="n">
        <v>1</v>
      </c>
      <c r="BP676" s="0" t="n">
        <v>3</v>
      </c>
      <c r="BQ676" s="0" t="n">
        <v>0</v>
      </c>
      <c r="BR676" s="0" t="n">
        <v>0</v>
      </c>
      <c r="BS676" s="0" t="n">
        <v>0</v>
      </c>
      <c r="BT676" s="0" t="n">
        <v>0</v>
      </c>
      <c r="BU676" s="0" t="n">
        <v>0</v>
      </c>
      <c r="BV676" s="0" t="n">
        <v>0</v>
      </c>
      <c r="BW676" s="0" t="n">
        <v>0</v>
      </c>
      <c r="BX676" s="0" t="n">
        <v>1</v>
      </c>
      <c r="BY676" s="0" t="n">
        <v>1</v>
      </c>
      <c r="BZ676" s="0" t="n">
        <v>0</v>
      </c>
      <c r="CA676" s="0" t="n">
        <v>0</v>
      </c>
      <c r="CB676" s="0" t="n">
        <v>0</v>
      </c>
      <c r="CC676" s="0" t="n">
        <v>1</v>
      </c>
    </row>
    <row r="677" customFormat="false" ht="15" hidden="false" customHeight="false" outlineLevel="0" collapsed="false">
      <c r="A677" s="0" t="n">
        <v>566.6273</v>
      </c>
      <c r="B677" s="0" t="n">
        <v>3.647673</v>
      </c>
      <c r="C677" s="0" t="n">
        <v>2.515018</v>
      </c>
      <c r="D677" s="0" t="n">
        <v>1.498725</v>
      </c>
      <c r="E677" s="1" t="n">
        <v>-2.016506E-007</v>
      </c>
      <c r="F677" s="1" t="n">
        <v>2.811717E-006</v>
      </c>
      <c r="G677" s="1" t="n">
        <v>4.269091E-007</v>
      </c>
      <c r="H677" s="0" t="n">
        <v>1</v>
      </c>
      <c r="I677" s="0" t="n">
        <v>0.2433624</v>
      </c>
      <c r="J677" s="0" t="n">
        <v>-0.06022557</v>
      </c>
      <c r="K677" s="0" t="n">
        <v>0.7714267</v>
      </c>
      <c r="L677" s="0" t="n">
        <v>0.07384592</v>
      </c>
      <c r="M677" s="0" t="n">
        <v>0.6291427</v>
      </c>
      <c r="N677" s="0" t="n">
        <v>1</v>
      </c>
      <c r="O677" s="0" t="n">
        <v>0</v>
      </c>
      <c r="P677" s="0" t="n">
        <v>0</v>
      </c>
      <c r="Q677" s="0" t="n">
        <v>0</v>
      </c>
      <c r="R677" s="0" t="n">
        <v>71.48805</v>
      </c>
      <c r="S677" s="0" t="n">
        <v>52.26358</v>
      </c>
      <c r="T677" s="0" t="n">
        <v>19.46166</v>
      </c>
      <c r="U677" s="0" t="n">
        <v>12.94799</v>
      </c>
      <c r="V677" s="0" t="n">
        <v>34.81334</v>
      </c>
      <c r="W677" s="0" t="n">
        <v>38.9193</v>
      </c>
      <c r="X677" s="0" t="n">
        <v>51.65673</v>
      </c>
      <c r="Y677" s="0" t="n">
        <v>56.32729</v>
      </c>
      <c r="Z677" s="0" t="n">
        <v>0</v>
      </c>
      <c r="AA677" s="0" t="n">
        <v>1</v>
      </c>
      <c r="AB677" s="0" t="n">
        <v>0</v>
      </c>
      <c r="AC677" s="0" t="n">
        <v>0</v>
      </c>
      <c r="AD677" s="0" t="n">
        <v>0</v>
      </c>
      <c r="AE677" s="1" t="n">
        <v>-3.057359E-010</v>
      </c>
      <c r="AF677" s="1" t="n">
        <v>-7.469593E-009</v>
      </c>
      <c r="AG677" s="1" t="n">
        <v>6.213912E-009</v>
      </c>
      <c r="AH677" s="0" t="n">
        <v>1</v>
      </c>
      <c r="AI677" s="0" t="n">
        <v>1</v>
      </c>
      <c r="AJ677" s="0" t="n">
        <v>0</v>
      </c>
      <c r="AK677" s="0" t="n">
        <v>0</v>
      </c>
      <c r="AL677" s="0" t="n">
        <v>0</v>
      </c>
      <c r="AM677" s="0" t="n">
        <v>1</v>
      </c>
      <c r="AN677" s="0" t="n">
        <v>1</v>
      </c>
      <c r="AO677" s="0" t="n">
        <v>1</v>
      </c>
      <c r="AP677" s="0" t="n">
        <v>0</v>
      </c>
      <c r="AQ677" s="0" t="n">
        <v>0</v>
      </c>
      <c r="AR677" s="0" t="n">
        <v>0</v>
      </c>
      <c r="AS677" s="1" t="n">
        <v>1.415245E-009</v>
      </c>
      <c r="AT677" s="1" t="n">
        <v>-1.119946E-008</v>
      </c>
      <c r="AU677" s="1" t="n">
        <v>1.277465E-008</v>
      </c>
      <c r="AV677" s="0" t="n">
        <v>1</v>
      </c>
      <c r="AW677" s="0" t="n">
        <v>1</v>
      </c>
      <c r="AX677" s="0" t="n">
        <v>0</v>
      </c>
      <c r="AY677" s="0" t="n">
        <v>0</v>
      </c>
      <c r="AZ677" s="0" t="n">
        <v>0</v>
      </c>
      <c r="BA677" s="0" t="n">
        <v>1</v>
      </c>
      <c r="BB677" s="0" t="n">
        <v>2</v>
      </c>
      <c r="BC677" s="0" t="n">
        <v>1</v>
      </c>
      <c r="BD677" s="0" t="n">
        <v>0</v>
      </c>
      <c r="BE677" s="0" t="n">
        <v>0</v>
      </c>
      <c r="BF677" s="0" t="n">
        <v>0</v>
      </c>
      <c r="BG677" s="1" t="n">
        <v>-3.765371E-010</v>
      </c>
      <c r="BH677" s="1" t="n">
        <v>-9.87407E-009</v>
      </c>
      <c r="BI677" s="1" t="n">
        <v>6.469576E-009</v>
      </c>
      <c r="BJ677" s="0" t="n">
        <v>1</v>
      </c>
      <c r="BK677" s="0" t="n">
        <v>1</v>
      </c>
      <c r="BL677" s="0" t="n">
        <v>0</v>
      </c>
      <c r="BM677" s="0" t="n">
        <v>0</v>
      </c>
      <c r="BN677" s="0" t="n">
        <v>0</v>
      </c>
      <c r="BO677" s="0" t="n">
        <v>1</v>
      </c>
      <c r="BP677" s="0" t="n">
        <v>3</v>
      </c>
      <c r="BQ677" s="0" t="n">
        <v>0</v>
      </c>
      <c r="BR677" s="0" t="n">
        <v>0</v>
      </c>
      <c r="BS677" s="0" t="n">
        <v>0</v>
      </c>
      <c r="BT677" s="0" t="n">
        <v>0</v>
      </c>
      <c r="BU677" s="0" t="n">
        <v>0</v>
      </c>
      <c r="BV677" s="0" t="n">
        <v>0</v>
      </c>
      <c r="BW677" s="0" t="n">
        <v>0</v>
      </c>
      <c r="BX677" s="0" t="n">
        <v>1</v>
      </c>
      <c r="BY677" s="0" t="n">
        <v>1</v>
      </c>
      <c r="BZ677" s="0" t="n">
        <v>0</v>
      </c>
      <c r="CA677" s="0" t="n">
        <v>0</v>
      </c>
      <c r="CB677" s="0" t="n">
        <v>0</v>
      </c>
      <c r="CC677" s="0" t="n">
        <v>1</v>
      </c>
    </row>
    <row r="678" customFormat="false" ht="15" hidden="false" customHeight="false" outlineLevel="0" collapsed="false">
      <c r="A678" s="0" t="n">
        <v>566.6782</v>
      </c>
      <c r="B678" s="0" t="n">
        <v>3.647673</v>
      </c>
      <c r="C678" s="0" t="n">
        <v>2.515018</v>
      </c>
      <c r="D678" s="0" t="n">
        <v>1.498725</v>
      </c>
      <c r="E678" s="1" t="n">
        <v>-1.998697E-007</v>
      </c>
      <c r="F678" s="1" t="n">
        <v>2.768357E-006</v>
      </c>
      <c r="G678" s="1" t="n">
        <v>3.888705E-007</v>
      </c>
      <c r="H678" s="0" t="n">
        <v>1</v>
      </c>
      <c r="I678" s="0" t="n">
        <v>0.2433624</v>
      </c>
      <c r="J678" s="0" t="n">
        <v>-0.06020936</v>
      </c>
      <c r="K678" s="0" t="n">
        <v>0.7713846</v>
      </c>
      <c r="L678" s="0" t="n">
        <v>0.07381534</v>
      </c>
      <c r="M678" s="0" t="n">
        <v>0.6291995</v>
      </c>
      <c r="N678" s="0" t="n">
        <v>1</v>
      </c>
      <c r="O678" s="0" t="n">
        <v>0</v>
      </c>
      <c r="P678" s="0" t="n">
        <v>0</v>
      </c>
      <c r="Q678" s="0" t="n">
        <v>0</v>
      </c>
      <c r="R678" s="0" t="n">
        <v>73.53057</v>
      </c>
      <c r="S678" s="0" t="n">
        <v>53.75682</v>
      </c>
      <c r="T678" s="0" t="n">
        <v>20.01771</v>
      </c>
      <c r="U678" s="0" t="n">
        <v>13.31794</v>
      </c>
      <c r="V678" s="0" t="n">
        <v>35.80801</v>
      </c>
      <c r="W678" s="0" t="n">
        <v>40.03129</v>
      </c>
      <c r="X678" s="0" t="n">
        <v>53.13263</v>
      </c>
      <c r="Y678" s="0" t="n">
        <v>57.93664</v>
      </c>
      <c r="Z678" s="0" t="n">
        <v>0</v>
      </c>
      <c r="AA678" s="0" t="n">
        <v>1</v>
      </c>
      <c r="AB678" s="0" t="n">
        <v>0</v>
      </c>
      <c r="AC678" s="0" t="n">
        <v>0</v>
      </c>
      <c r="AD678" s="0" t="n">
        <v>0</v>
      </c>
      <c r="AE678" s="1" t="n">
        <v>-4.475234E-010</v>
      </c>
      <c r="AF678" s="1" t="n">
        <v>-1.470617E-008</v>
      </c>
      <c r="AG678" s="1" t="n">
        <v>-1.597919E-008</v>
      </c>
      <c r="AH678" s="0" t="n">
        <v>1</v>
      </c>
      <c r="AI678" s="0" t="n">
        <v>1</v>
      </c>
      <c r="AJ678" s="0" t="n">
        <v>0</v>
      </c>
      <c r="AK678" s="0" t="n">
        <v>0</v>
      </c>
      <c r="AL678" s="0" t="n">
        <v>0</v>
      </c>
      <c r="AM678" s="0" t="n">
        <v>1</v>
      </c>
      <c r="AN678" s="0" t="n">
        <v>1</v>
      </c>
      <c r="AO678" s="0" t="n">
        <v>1</v>
      </c>
      <c r="AP678" s="0" t="n">
        <v>0</v>
      </c>
      <c r="AQ678" s="0" t="n">
        <v>0</v>
      </c>
      <c r="AR678" s="0" t="n">
        <v>0</v>
      </c>
      <c r="AS678" s="1" t="n">
        <v>2.675871E-009</v>
      </c>
      <c r="AT678" s="1" t="n">
        <v>-1.394612E-008</v>
      </c>
      <c r="AU678" s="1" t="n">
        <v>-6.0803E-009</v>
      </c>
      <c r="AV678" s="0" t="n">
        <v>1</v>
      </c>
      <c r="AW678" s="0" t="n">
        <v>1</v>
      </c>
      <c r="AX678" s="0" t="n">
        <v>0</v>
      </c>
      <c r="AY678" s="0" t="n">
        <v>0</v>
      </c>
      <c r="AZ678" s="0" t="n">
        <v>0</v>
      </c>
      <c r="BA678" s="0" t="n">
        <v>1</v>
      </c>
      <c r="BB678" s="0" t="n">
        <v>2</v>
      </c>
      <c r="BC678" s="0" t="n">
        <v>1</v>
      </c>
      <c r="BD678" s="0" t="n">
        <v>0</v>
      </c>
      <c r="BE678" s="0" t="n">
        <v>0</v>
      </c>
      <c r="BF678" s="0" t="n">
        <v>0</v>
      </c>
      <c r="BG678" s="1" t="n">
        <v>-4.475234E-010</v>
      </c>
      <c r="BH678" s="1" t="n">
        <v>-1.470617E-008</v>
      </c>
      <c r="BI678" s="1" t="n">
        <v>-1.597919E-008</v>
      </c>
      <c r="BJ678" s="0" t="n">
        <v>1</v>
      </c>
      <c r="BK678" s="0" t="n">
        <v>1</v>
      </c>
      <c r="BL678" s="0" t="n">
        <v>0</v>
      </c>
      <c r="BM678" s="0" t="n">
        <v>0</v>
      </c>
      <c r="BN678" s="0" t="n">
        <v>0</v>
      </c>
      <c r="BO678" s="0" t="n">
        <v>1</v>
      </c>
      <c r="BP678" s="0" t="n">
        <v>3</v>
      </c>
      <c r="BQ678" s="0" t="n">
        <v>0</v>
      </c>
      <c r="BR678" s="0" t="n">
        <v>0</v>
      </c>
      <c r="BS678" s="0" t="n">
        <v>0</v>
      </c>
      <c r="BT678" s="0" t="n">
        <v>0</v>
      </c>
      <c r="BU678" s="0" t="n">
        <v>0</v>
      </c>
      <c r="BV678" s="0" t="n">
        <v>0</v>
      </c>
      <c r="BW678" s="0" t="n">
        <v>0</v>
      </c>
      <c r="BX678" s="0" t="n">
        <v>1</v>
      </c>
      <c r="BY678" s="0" t="n">
        <v>1</v>
      </c>
      <c r="BZ678" s="0" t="n">
        <v>0</v>
      </c>
      <c r="CA678" s="0" t="n">
        <v>0</v>
      </c>
      <c r="CB678" s="0" t="n">
        <v>0</v>
      </c>
      <c r="CC678" s="0" t="n">
        <v>1</v>
      </c>
    </row>
    <row r="679" customFormat="false" ht="15" hidden="false" customHeight="false" outlineLevel="0" collapsed="false">
      <c r="A679" s="0" t="n">
        <v>566.7278</v>
      </c>
      <c r="B679" s="0" t="n">
        <v>3.647673</v>
      </c>
      <c r="C679" s="0" t="n">
        <v>2.515018</v>
      </c>
      <c r="D679" s="0" t="n">
        <v>1.498725</v>
      </c>
      <c r="E679" s="1" t="n">
        <v>-1.969621E-007</v>
      </c>
      <c r="F679" s="1" t="n">
        <v>2.812164E-006</v>
      </c>
      <c r="G679" s="1" t="n">
        <v>4.47869E-007</v>
      </c>
      <c r="H679" s="0" t="n">
        <v>1</v>
      </c>
      <c r="I679" s="0" t="n">
        <v>0.2433624</v>
      </c>
      <c r="J679" s="0" t="n">
        <v>-0.06019678</v>
      </c>
      <c r="K679" s="0" t="n">
        <v>0.7713518</v>
      </c>
      <c r="L679" s="0" t="n">
        <v>0.0737916</v>
      </c>
      <c r="M679" s="0" t="n">
        <v>0.6292437</v>
      </c>
      <c r="N679" s="0" t="n">
        <v>1</v>
      </c>
      <c r="O679" s="0" t="n">
        <v>0</v>
      </c>
      <c r="P679" s="0" t="n">
        <v>0</v>
      </c>
      <c r="Q679" s="0" t="n">
        <v>0</v>
      </c>
      <c r="R679" s="0" t="n">
        <v>71.48805</v>
      </c>
      <c r="S679" s="0" t="n">
        <v>52.26358</v>
      </c>
      <c r="T679" s="0" t="n">
        <v>19.46166</v>
      </c>
      <c r="U679" s="0" t="n">
        <v>12.94799</v>
      </c>
      <c r="V679" s="0" t="n">
        <v>34.81334</v>
      </c>
      <c r="W679" s="0" t="n">
        <v>38.91931</v>
      </c>
      <c r="X679" s="0" t="n">
        <v>51.65673</v>
      </c>
      <c r="Y679" s="0" t="n">
        <v>56.32729</v>
      </c>
      <c r="Z679" s="0" t="n">
        <v>0</v>
      </c>
      <c r="AA679" s="0" t="n">
        <v>1</v>
      </c>
      <c r="AB679" s="0" t="n">
        <v>0</v>
      </c>
      <c r="AC679" s="0" t="n">
        <v>0</v>
      </c>
      <c r="AD679" s="0" t="n">
        <v>0</v>
      </c>
      <c r="AE679" s="1" t="n">
        <v>-2.045596E-010</v>
      </c>
      <c r="AF679" s="1" t="n">
        <v>1.934769E-008</v>
      </c>
      <c r="AG679" s="1" t="n">
        <v>1.978833E-008</v>
      </c>
      <c r="AH679" s="0" t="n">
        <v>1</v>
      </c>
      <c r="AI679" s="0" t="n">
        <v>1</v>
      </c>
      <c r="AJ679" s="0" t="n">
        <v>0</v>
      </c>
      <c r="AK679" s="0" t="n">
        <v>0</v>
      </c>
      <c r="AL679" s="0" t="n">
        <v>0</v>
      </c>
      <c r="AM679" s="0" t="n">
        <v>1</v>
      </c>
      <c r="AN679" s="0" t="n">
        <v>1</v>
      </c>
      <c r="AO679" s="0" t="n">
        <v>1</v>
      </c>
      <c r="AP679" s="0" t="n">
        <v>0</v>
      </c>
      <c r="AQ679" s="0" t="n">
        <v>0</v>
      </c>
      <c r="AR679" s="0" t="n">
        <v>0</v>
      </c>
      <c r="AS679" s="1" t="n">
        <v>2.011913E-009</v>
      </c>
      <c r="AT679" s="1" t="n">
        <v>1.176893E-008</v>
      </c>
      <c r="AU679" s="1" t="n">
        <v>1.933549E-008</v>
      </c>
      <c r="AV679" s="0" t="n">
        <v>1</v>
      </c>
      <c r="AW679" s="0" t="n">
        <v>1</v>
      </c>
      <c r="AX679" s="0" t="n">
        <v>0</v>
      </c>
      <c r="AY679" s="0" t="n">
        <v>0</v>
      </c>
      <c r="AZ679" s="0" t="n">
        <v>0</v>
      </c>
      <c r="BA679" s="0" t="n">
        <v>1</v>
      </c>
      <c r="BB679" s="0" t="n">
        <v>2</v>
      </c>
      <c r="BC679" s="0" t="n">
        <v>1</v>
      </c>
      <c r="BD679" s="0" t="n">
        <v>0</v>
      </c>
      <c r="BE679" s="0" t="n">
        <v>0</v>
      </c>
      <c r="BF679" s="0" t="n">
        <v>0</v>
      </c>
      <c r="BG679" s="1" t="n">
        <v>1.10044E-009</v>
      </c>
      <c r="BH679" s="1" t="n">
        <v>1.269052E-008</v>
      </c>
      <c r="BI679" s="1" t="n">
        <v>1.987454E-008</v>
      </c>
      <c r="BJ679" s="0" t="n">
        <v>1</v>
      </c>
      <c r="BK679" s="0" t="n">
        <v>1</v>
      </c>
      <c r="BL679" s="0" t="n">
        <v>0</v>
      </c>
      <c r="BM679" s="0" t="n">
        <v>0</v>
      </c>
      <c r="BN679" s="0" t="n">
        <v>0</v>
      </c>
      <c r="BO679" s="0" t="n">
        <v>1</v>
      </c>
      <c r="BP679" s="0" t="n">
        <v>3</v>
      </c>
      <c r="BQ679" s="0" t="n">
        <v>0</v>
      </c>
      <c r="BR679" s="0" t="n">
        <v>0</v>
      </c>
      <c r="BS679" s="0" t="n">
        <v>0</v>
      </c>
      <c r="BT679" s="0" t="n">
        <v>0</v>
      </c>
      <c r="BU679" s="0" t="n">
        <v>0</v>
      </c>
      <c r="BV679" s="0" t="n">
        <v>0</v>
      </c>
      <c r="BW679" s="0" t="n">
        <v>0</v>
      </c>
      <c r="BX679" s="0" t="n">
        <v>1</v>
      </c>
      <c r="BY679" s="0" t="n">
        <v>1</v>
      </c>
      <c r="BZ679" s="0" t="n">
        <v>0</v>
      </c>
      <c r="CA679" s="0" t="n">
        <v>0</v>
      </c>
      <c r="CB679" s="0" t="n">
        <v>0</v>
      </c>
      <c r="CC679" s="0" t="n">
        <v>1</v>
      </c>
    </row>
    <row r="680" customFormat="false" ht="15" hidden="false" customHeight="false" outlineLevel="0" collapsed="false">
      <c r="A680" s="0" t="n">
        <v>566.7785</v>
      </c>
      <c r="B680" s="0" t="n">
        <v>3.647673</v>
      </c>
      <c r="C680" s="0" t="n">
        <v>2.515018</v>
      </c>
      <c r="D680" s="0" t="n">
        <v>1.498725</v>
      </c>
      <c r="E680" s="1" t="n">
        <v>-1.851469E-007</v>
      </c>
      <c r="F680" s="1" t="n">
        <v>2.845504E-006</v>
      </c>
      <c r="G680" s="1" t="n">
        <v>4.067682E-007</v>
      </c>
      <c r="H680" s="0" t="n">
        <v>1</v>
      </c>
      <c r="I680" s="0" t="n">
        <v>0.2433624</v>
      </c>
      <c r="J680" s="0" t="n">
        <v>-0.06018708</v>
      </c>
      <c r="K680" s="0" t="n">
        <v>0.7713264</v>
      </c>
      <c r="L680" s="0" t="n">
        <v>0.07377324</v>
      </c>
      <c r="M680" s="0" t="n">
        <v>0.629278</v>
      </c>
      <c r="N680" s="0" t="n">
        <v>1</v>
      </c>
      <c r="O680" s="0" t="n">
        <v>0</v>
      </c>
      <c r="P680" s="0" t="n">
        <v>0</v>
      </c>
      <c r="Q680" s="0" t="n">
        <v>0</v>
      </c>
      <c r="R680" s="0" t="n">
        <v>71.48805</v>
      </c>
      <c r="S680" s="0" t="n">
        <v>52.26358</v>
      </c>
      <c r="T680" s="0" t="n">
        <v>19.46166</v>
      </c>
      <c r="U680" s="0" t="n">
        <v>12.94799</v>
      </c>
      <c r="V680" s="0" t="n">
        <v>34.81334</v>
      </c>
      <c r="W680" s="0" t="n">
        <v>38.91931</v>
      </c>
      <c r="X680" s="0" t="n">
        <v>51.65673</v>
      </c>
      <c r="Y680" s="0" t="n">
        <v>56.32729</v>
      </c>
      <c r="Z680" s="0" t="n">
        <v>0</v>
      </c>
      <c r="AA680" s="0" t="n">
        <v>1</v>
      </c>
      <c r="AB680" s="0" t="n">
        <v>0</v>
      </c>
      <c r="AC680" s="0" t="n">
        <v>0</v>
      </c>
      <c r="AD680" s="0" t="n">
        <v>0</v>
      </c>
      <c r="AE680" s="1" t="n">
        <v>3.072308E-009</v>
      </c>
      <c r="AF680" s="1" t="n">
        <v>1.017501E-008</v>
      </c>
      <c r="AG680" s="1" t="n">
        <v>-1.437969E-008</v>
      </c>
      <c r="AH680" s="0" t="n">
        <v>1</v>
      </c>
      <c r="AI680" s="0" t="n">
        <v>1</v>
      </c>
      <c r="AJ680" s="0" t="n">
        <v>0</v>
      </c>
      <c r="AK680" s="0" t="n">
        <v>0</v>
      </c>
      <c r="AL680" s="0" t="n">
        <v>0</v>
      </c>
      <c r="AM680" s="0" t="n">
        <v>1</v>
      </c>
      <c r="AN680" s="0" t="n">
        <v>1</v>
      </c>
      <c r="AO680" s="0" t="n">
        <v>1</v>
      </c>
      <c r="AP680" s="0" t="n">
        <v>0</v>
      </c>
      <c r="AQ680" s="0" t="n">
        <v>0</v>
      </c>
      <c r="AR680" s="0" t="n">
        <v>0</v>
      </c>
      <c r="AS680" s="1" t="n">
        <v>4.629442E-009</v>
      </c>
      <c r="AT680" s="1" t="n">
        <v>1.110806E-008</v>
      </c>
      <c r="AU680" s="1" t="n">
        <v>-1.353361E-008</v>
      </c>
      <c r="AV680" s="0" t="n">
        <v>1</v>
      </c>
      <c r="AW680" s="0" t="n">
        <v>1</v>
      </c>
      <c r="AX680" s="0" t="n">
        <v>0</v>
      </c>
      <c r="AY680" s="0" t="n">
        <v>0</v>
      </c>
      <c r="AZ680" s="0" t="n">
        <v>0</v>
      </c>
      <c r="BA680" s="0" t="n">
        <v>1</v>
      </c>
      <c r="BB680" s="0" t="n">
        <v>2</v>
      </c>
      <c r="BC680" s="0" t="n">
        <v>1</v>
      </c>
      <c r="BD680" s="0" t="n">
        <v>0</v>
      </c>
      <c r="BE680" s="0" t="n">
        <v>0</v>
      </c>
      <c r="BF680" s="0" t="n">
        <v>0</v>
      </c>
      <c r="BG680" s="1" t="n">
        <v>4.113606E-009</v>
      </c>
      <c r="BH680" s="1" t="n">
        <v>1.205545E-008</v>
      </c>
      <c r="BI680" s="1" t="n">
        <v>-1.318739E-008</v>
      </c>
      <c r="BJ680" s="0" t="n">
        <v>1</v>
      </c>
      <c r="BK680" s="0" t="n">
        <v>1</v>
      </c>
      <c r="BL680" s="0" t="n">
        <v>0</v>
      </c>
      <c r="BM680" s="0" t="n">
        <v>0</v>
      </c>
      <c r="BN680" s="0" t="n">
        <v>0</v>
      </c>
      <c r="BO680" s="0" t="n">
        <v>1</v>
      </c>
      <c r="BP680" s="0" t="n">
        <v>3</v>
      </c>
      <c r="BQ680" s="0" t="n">
        <v>0</v>
      </c>
      <c r="BR680" s="0" t="n">
        <v>0</v>
      </c>
      <c r="BS680" s="0" t="n">
        <v>0</v>
      </c>
      <c r="BT680" s="0" t="n">
        <v>0</v>
      </c>
      <c r="BU680" s="0" t="n">
        <v>0</v>
      </c>
      <c r="BV680" s="0" t="n">
        <v>0</v>
      </c>
      <c r="BW680" s="0" t="n">
        <v>0</v>
      </c>
      <c r="BX680" s="0" t="n">
        <v>1</v>
      </c>
      <c r="BY680" s="0" t="n">
        <v>1</v>
      </c>
      <c r="BZ680" s="0" t="n">
        <v>0</v>
      </c>
      <c r="CA680" s="0" t="n">
        <v>0</v>
      </c>
      <c r="CB680" s="0" t="n">
        <v>0</v>
      </c>
      <c r="CC680" s="0" t="n">
        <v>1</v>
      </c>
    </row>
    <row r="681" customFormat="false" ht="15" hidden="false" customHeight="false" outlineLevel="0" collapsed="false">
      <c r="A681" s="0" t="n">
        <v>566.8273</v>
      </c>
      <c r="B681" s="0" t="n">
        <v>3.647673</v>
      </c>
      <c r="C681" s="0" t="n">
        <v>2.515018</v>
      </c>
      <c r="D681" s="0" t="n">
        <v>1.498725</v>
      </c>
      <c r="E681" s="1" t="n">
        <v>-1.872303E-007</v>
      </c>
      <c r="F681" s="1" t="n">
        <v>2.885396E-006</v>
      </c>
      <c r="G681" s="1" t="n">
        <v>4.06766E-007</v>
      </c>
      <c r="H681" s="0" t="n">
        <v>1</v>
      </c>
      <c r="I681" s="0" t="n">
        <v>0.2433624</v>
      </c>
      <c r="J681" s="0" t="n">
        <v>-0.06017954</v>
      </c>
      <c r="K681" s="0" t="n">
        <v>0.7713065</v>
      </c>
      <c r="L681" s="0" t="n">
        <v>0.07375899</v>
      </c>
      <c r="M681" s="0" t="n">
        <v>0.6293046</v>
      </c>
      <c r="N681" s="0" t="n">
        <v>1</v>
      </c>
      <c r="O681" s="0" t="n">
        <v>0</v>
      </c>
      <c r="P681" s="0" t="n">
        <v>0</v>
      </c>
      <c r="Q681" s="0" t="n">
        <v>0</v>
      </c>
      <c r="R681" s="0" t="n">
        <v>71.48805</v>
      </c>
      <c r="S681" s="0" t="n">
        <v>52.26358</v>
      </c>
      <c r="T681" s="0" t="n">
        <v>19.46166</v>
      </c>
      <c r="U681" s="0" t="n">
        <v>12.94799</v>
      </c>
      <c r="V681" s="0" t="n">
        <v>34.81334</v>
      </c>
      <c r="W681" s="0" t="n">
        <v>38.91931</v>
      </c>
      <c r="X681" s="0" t="n">
        <v>51.65673</v>
      </c>
      <c r="Y681" s="0" t="n">
        <v>56.32729</v>
      </c>
      <c r="Z681" s="0" t="n">
        <v>0</v>
      </c>
      <c r="AA681" s="0" t="n">
        <v>1</v>
      </c>
      <c r="AB681" s="0" t="n">
        <v>0</v>
      </c>
      <c r="AC681" s="0" t="n">
        <v>0</v>
      </c>
      <c r="AD681" s="0" t="n">
        <v>0</v>
      </c>
      <c r="AE681" s="1" t="n">
        <v>-7.720937E-010</v>
      </c>
      <c r="AF681" s="1" t="n">
        <v>8.878883E-009</v>
      </c>
      <c r="AG681" s="1" t="n">
        <v>-9.779457E-010</v>
      </c>
      <c r="AH681" s="0" t="n">
        <v>1</v>
      </c>
      <c r="AI681" s="0" t="n">
        <v>1</v>
      </c>
      <c r="AJ681" s="0" t="n">
        <v>0</v>
      </c>
      <c r="AK681" s="0" t="n">
        <v>0</v>
      </c>
      <c r="AL681" s="0" t="n">
        <v>0</v>
      </c>
      <c r="AM681" s="0" t="n">
        <v>1</v>
      </c>
      <c r="AN681" s="0" t="n">
        <v>1</v>
      </c>
      <c r="AO681" s="0" t="n">
        <v>1</v>
      </c>
      <c r="AP681" s="0" t="n">
        <v>0</v>
      </c>
      <c r="AQ681" s="0" t="n">
        <v>0</v>
      </c>
      <c r="AR681" s="0" t="n">
        <v>0</v>
      </c>
      <c r="AS681" s="1" t="n">
        <v>-1.069017E-010</v>
      </c>
      <c r="AT681" s="1" t="n">
        <v>1.787665E-008</v>
      </c>
      <c r="AU681" s="1" t="n">
        <v>3.299935E-009</v>
      </c>
      <c r="AV681" s="0" t="n">
        <v>1</v>
      </c>
      <c r="AW681" s="0" t="n">
        <v>1</v>
      </c>
      <c r="AX681" s="0" t="n">
        <v>0</v>
      </c>
      <c r="AY681" s="0" t="n">
        <v>0</v>
      </c>
      <c r="AZ681" s="0" t="n">
        <v>0</v>
      </c>
      <c r="BA681" s="0" t="n">
        <v>1</v>
      </c>
      <c r="BB681" s="0" t="n">
        <v>2</v>
      </c>
      <c r="BC681" s="0" t="n">
        <v>1</v>
      </c>
      <c r="BD681" s="0" t="n">
        <v>0</v>
      </c>
      <c r="BE681" s="0" t="n">
        <v>0</v>
      </c>
      <c r="BF681" s="0" t="n">
        <v>0</v>
      </c>
      <c r="BG681" s="1" t="n">
        <v>-1.204113E-009</v>
      </c>
      <c r="BH681" s="1" t="n">
        <v>1.313465E-008</v>
      </c>
      <c r="BI681" s="1" t="n">
        <v>-2.324202E-009</v>
      </c>
      <c r="BJ681" s="0" t="n">
        <v>1</v>
      </c>
      <c r="BK681" s="0" t="n">
        <v>1</v>
      </c>
      <c r="BL681" s="0" t="n">
        <v>0</v>
      </c>
      <c r="BM681" s="0" t="n">
        <v>0</v>
      </c>
      <c r="BN681" s="0" t="n">
        <v>0</v>
      </c>
      <c r="BO681" s="0" t="n">
        <v>1</v>
      </c>
      <c r="BP681" s="0" t="n">
        <v>3</v>
      </c>
      <c r="BQ681" s="0" t="n">
        <v>0</v>
      </c>
      <c r="BR681" s="0" t="n">
        <v>0</v>
      </c>
      <c r="BS681" s="0" t="n">
        <v>0</v>
      </c>
      <c r="BT681" s="0" t="n">
        <v>0</v>
      </c>
      <c r="BU681" s="0" t="n">
        <v>0</v>
      </c>
      <c r="BV681" s="0" t="n">
        <v>0</v>
      </c>
      <c r="BW681" s="0" t="n">
        <v>0</v>
      </c>
      <c r="BX681" s="0" t="n">
        <v>1</v>
      </c>
      <c r="BY681" s="0" t="n">
        <v>1</v>
      </c>
      <c r="BZ681" s="0" t="n">
        <v>0</v>
      </c>
      <c r="CA681" s="0" t="n">
        <v>0</v>
      </c>
      <c r="CB681" s="0" t="n">
        <v>0</v>
      </c>
      <c r="CC681" s="0" t="n">
        <v>1</v>
      </c>
    </row>
    <row r="682" customFormat="false" ht="15" hidden="false" customHeight="false" outlineLevel="0" collapsed="false">
      <c r="A682" s="0" t="n">
        <v>566.8779</v>
      </c>
      <c r="B682" s="0" t="n">
        <v>3.647673</v>
      </c>
      <c r="C682" s="0" t="n">
        <v>2.515018</v>
      </c>
      <c r="D682" s="0" t="n">
        <v>1.498725</v>
      </c>
      <c r="E682" s="1" t="n">
        <v>-1.839445E-007</v>
      </c>
      <c r="F682" s="1" t="n">
        <v>2.821625E-006</v>
      </c>
      <c r="G682" s="1" t="n">
        <v>4.006621E-007</v>
      </c>
      <c r="H682" s="0" t="n">
        <v>1</v>
      </c>
      <c r="I682" s="0" t="n">
        <v>0.2433624</v>
      </c>
      <c r="J682" s="0" t="n">
        <v>-0.06017369</v>
      </c>
      <c r="K682" s="0" t="n">
        <v>0.7712913</v>
      </c>
      <c r="L682" s="0" t="n">
        <v>0.07374794</v>
      </c>
      <c r="M682" s="0" t="n">
        <v>0.6293252</v>
      </c>
      <c r="N682" s="0" t="n">
        <v>1</v>
      </c>
      <c r="O682" s="0" t="n">
        <v>0</v>
      </c>
      <c r="P682" s="0" t="n">
        <v>0</v>
      </c>
      <c r="Q682" s="0" t="n">
        <v>0</v>
      </c>
      <c r="R682" s="0" t="n">
        <v>73.53057</v>
      </c>
      <c r="S682" s="0" t="n">
        <v>53.75682</v>
      </c>
      <c r="T682" s="0" t="n">
        <v>20.01771</v>
      </c>
      <c r="U682" s="0" t="n">
        <v>13.31794</v>
      </c>
      <c r="V682" s="0" t="n">
        <v>35.80801</v>
      </c>
      <c r="W682" s="0" t="n">
        <v>40.03129</v>
      </c>
      <c r="X682" s="0" t="n">
        <v>53.13263</v>
      </c>
      <c r="Y682" s="0" t="n">
        <v>57.93664</v>
      </c>
      <c r="Z682" s="0" t="n">
        <v>0</v>
      </c>
      <c r="AA682" s="0" t="n">
        <v>1</v>
      </c>
      <c r="AB682" s="0" t="n">
        <v>0</v>
      </c>
      <c r="AC682" s="0" t="n">
        <v>0</v>
      </c>
      <c r="AD682" s="0" t="n">
        <v>0</v>
      </c>
      <c r="AE682" s="1" t="n">
        <v>1.608691E-009</v>
      </c>
      <c r="AF682" s="1" t="n">
        <v>-2.271837E-008</v>
      </c>
      <c r="AG682" s="1" t="n">
        <v>-5.194419E-009</v>
      </c>
      <c r="AH682" s="0" t="n">
        <v>1</v>
      </c>
      <c r="AI682" s="0" t="n">
        <v>1</v>
      </c>
      <c r="AJ682" s="0" t="n">
        <v>0</v>
      </c>
      <c r="AK682" s="0" t="n">
        <v>0</v>
      </c>
      <c r="AL682" s="0" t="n">
        <v>0</v>
      </c>
      <c r="AM682" s="0" t="n">
        <v>1</v>
      </c>
      <c r="AN682" s="0" t="n">
        <v>1</v>
      </c>
      <c r="AO682" s="0" t="n">
        <v>1</v>
      </c>
      <c r="AP682" s="0" t="n">
        <v>0</v>
      </c>
      <c r="AQ682" s="0" t="n">
        <v>0</v>
      </c>
      <c r="AR682" s="0" t="n">
        <v>0</v>
      </c>
      <c r="AS682" s="1" t="n">
        <v>1.119674E-009</v>
      </c>
      <c r="AT682" s="1" t="n">
        <v>-2.282065E-008</v>
      </c>
      <c r="AU682" s="1" t="n">
        <v>1.822311E-009</v>
      </c>
      <c r="AV682" s="0" t="n">
        <v>1</v>
      </c>
      <c r="AW682" s="0" t="n">
        <v>1</v>
      </c>
      <c r="AX682" s="0" t="n">
        <v>0</v>
      </c>
      <c r="AY682" s="0" t="n">
        <v>0</v>
      </c>
      <c r="AZ682" s="0" t="n">
        <v>0</v>
      </c>
      <c r="BA682" s="0" t="n">
        <v>1</v>
      </c>
      <c r="BB682" s="0" t="n">
        <v>2</v>
      </c>
      <c r="BC682" s="0" t="n">
        <v>1</v>
      </c>
      <c r="BD682" s="0" t="n">
        <v>0</v>
      </c>
      <c r="BE682" s="0" t="n">
        <v>0</v>
      </c>
      <c r="BF682" s="0" t="n">
        <v>0</v>
      </c>
      <c r="BG682" s="1" t="n">
        <v>5.575048E-010</v>
      </c>
      <c r="BH682" s="1" t="n">
        <v>-1.823318E-008</v>
      </c>
      <c r="BI682" s="1" t="n">
        <v>-2.731979E-009</v>
      </c>
      <c r="BJ682" s="0" t="n">
        <v>1</v>
      </c>
      <c r="BK682" s="0" t="n">
        <v>1</v>
      </c>
      <c r="BL682" s="0" t="n">
        <v>0</v>
      </c>
      <c r="BM682" s="0" t="n">
        <v>0</v>
      </c>
      <c r="BN682" s="0" t="n">
        <v>0</v>
      </c>
      <c r="BO682" s="0" t="n">
        <v>1</v>
      </c>
      <c r="BP682" s="0" t="n">
        <v>3</v>
      </c>
      <c r="BQ682" s="0" t="n">
        <v>0</v>
      </c>
      <c r="BR682" s="0" t="n">
        <v>0</v>
      </c>
      <c r="BS682" s="0" t="n">
        <v>0</v>
      </c>
      <c r="BT682" s="0" t="n">
        <v>0</v>
      </c>
      <c r="BU682" s="0" t="n">
        <v>0</v>
      </c>
      <c r="BV682" s="0" t="n">
        <v>0</v>
      </c>
      <c r="BW682" s="0" t="n">
        <v>0</v>
      </c>
      <c r="BX682" s="0" t="n">
        <v>1</v>
      </c>
      <c r="BY682" s="0" t="n">
        <v>1</v>
      </c>
      <c r="BZ682" s="0" t="n">
        <v>0</v>
      </c>
      <c r="CA682" s="0" t="n">
        <v>0</v>
      </c>
      <c r="CB682" s="0" t="n">
        <v>0</v>
      </c>
      <c r="CC682" s="0" t="n">
        <v>1</v>
      </c>
    </row>
    <row r="683" customFormat="false" ht="15" hidden="false" customHeight="false" outlineLevel="0" collapsed="false">
      <c r="A683" s="0" t="n">
        <v>566.9283</v>
      </c>
      <c r="B683" s="0" t="n">
        <v>3.647673</v>
      </c>
      <c r="C683" s="0" t="n">
        <v>2.515018</v>
      </c>
      <c r="D683" s="0" t="n">
        <v>1.498725</v>
      </c>
      <c r="E683" s="1" t="n">
        <v>-1.802458E-007</v>
      </c>
      <c r="F683" s="1" t="n">
        <v>2.953145E-006</v>
      </c>
      <c r="G683" s="1" t="n">
        <v>4.742647E-007</v>
      </c>
      <c r="H683" s="0" t="n">
        <v>1</v>
      </c>
      <c r="I683" s="0" t="n">
        <v>0.2433624</v>
      </c>
      <c r="J683" s="0" t="n">
        <v>-0.06016917</v>
      </c>
      <c r="K683" s="0" t="n">
        <v>0.7712794</v>
      </c>
      <c r="L683" s="0" t="n">
        <v>0.07373939</v>
      </c>
      <c r="M683" s="0" t="n">
        <v>0.6293412</v>
      </c>
      <c r="N683" s="0" t="n">
        <v>1</v>
      </c>
      <c r="O683" s="0" t="n">
        <v>0</v>
      </c>
      <c r="P683" s="0" t="n">
        <v>0</v>
      </c>
      <c r="Q683" s="0" t="n">
        <v>0</v>
      </c>
      <c r="R683" s="0" t="n">
        <v>73.53057</v>
      </c>
      <c r="S683" s="0" t="n">
        <v>53.75682</v>
      </c>
      <c r="T683" s="0" t="n">
        <v>20.01771</v>
      </c>
      <c r="U683" s="0" t="n">
        <v>13.31794</v>
      </c>
      <c r="V683" s="0" t="n">
        <v>35.80801</v>
      </c>
      <c r="W683" s="0" t="n">
        <v>40.03129</v>
      </c>
      <c r="X683" s="0" t="n">
        <v>53.13263</v>
      </c>
      <c r="Y683" s="0" t="n">
        <v>57.93664</v>
      </c>
      <c r="Z683" s="0" t="n">
        <v>0</v>
      </c>
      <c r="AA683" s="0" t="n">
        <v>1</v>
      </c>
      <c r="AB683" s="0" t="n">
        <v>0</v>
      </c>
      <c r="AC683" s="0" t="n">
        <v>0</v>
      </c>
      <c r="AD683" s="0" t="n">
        <v>0</v>
      </c>
      <c r="AE683" s="1" t="n">
        <v>1.456718E-009</v>
      </c>
      <c r="AF683" s="1" t="n">
        <v>4.154319E-008</v>
      </c>
      <c r="AG683" s="1" t="n">
        <v>2.597735E-008</v>
      </c>
      <c r="AH683" s="0" t="n">
        <v>1</v>
      </c>
      <c r="AI683" s="0" t="n">
        <v>1</v>
      </c>
      <c r="AJ683" s="0" t="n">
        <v>0</v>
      </c>
      <c r="AK683" s="0" t="n">
        <v>0</v>
      </c>
      <c r="AL683" s="0" t="n">
        <v>0</v>
      </c>
      <c r="AM683" s="0" t="n">
        <v>1</v>
      </c>
      <c r="AN683" s="0" t="n">
        <v>1</v>
      </c>
      <c r="AO683" s="0" t="n">
        <v>1</v>
      </c>
      <c r="AP683" s="0" t="n">
        <v>0</v>
      </c>
      <c r="AQ683" s="0" t="n">
        <v>0</v>
      </c>
      <c r="AR683" s="0" t="n">
        <v>0</v>
      </c>
      <c r="AS683" s="1" t="n">
        <v>1.495966E-009</v>
      </c>
      <c r="AT683" s="1" t="n">
        <v>4.470985E-008</v>
      </c>
      <c r="AU683" s="1" t="n">
        <v>2.435438E-008</v>
      </c>
      <c r="AV683" s="0" t="n">
        <v>1</v>
      </c>
      <c r="AW683" s="0" t="n">
        <v>1</v>
      </c>
      <c r="AX683" s="0" t="n">
        <v>0</v>
      </c>
      <c r="AY683" s="0" t="n">
        <v>0</v>
      </c>
      <c r="AZ683" s="0" t="n">
        <v>0</v>
      </c>
      <c r="BA683" s="0" t="n">
        <v>1</v>
      </c>
      <c r="BB683" s="0" t="n">
        <v>2</v>
      </c>
      <c r="BC683" s="0" t="n">
        <v>1</v>
      </c>
      <c r="BD683" s="0" t="n">
        <v>0</v>
      </c>
      <c r="BE683" s="0" t="n">
        <v>0</v>
      </c>
      <c r="BF683" s="0" t="n">
        <v>0</v>
      </c>
      <c r="BG683" s="1" t="n">
        <v>7.46105E-010</v>
      </c>
      <c r="BH683" s="1" t="n">
        <v>4.526756E-008</v>
      </c>
      <c r="BI683" s="1" t="n">
        <v>2.327083E-008</v>
      </c>
      <c r="BJ683" s="0" t="n">
        <v>1</v>
      </c>
      <c r="BK683" s="0" t="n">
        <v>1</v>
      </c>
      <c r="BL683" s="0" t="n">
        <v>0</v>
      </c>
      <c r="BM683" s="0" t="n">
        <v>0</v>
      </c>
      <c r="BN683" s="0" t="n">
        <v>0</v>
      </c>
      <c r="BO683" s="0" t="n">
        <v>1</v>
      </c>
      <c r="BP683" s="0" t="n">
        <v>3</v>
      </c>
      <c r="BQ683" s="0" t="n">
        <v>0</v>
      </c>
      <c r="BR683" s="0" t="n">
        <v>0</v>
      </c>
      <c r="BS683" s="0" t="n">
        <v>0</v>
      </c>
      <c r="BT683" s="0" t="n">
        <v>0</v>
      </c>
      <c r="BU683" s="0" t="n">
        <v>0</v>
      </c>
      <c r="BV683" s="0" t="n">
        <v>0</v>
      </c>
      <c r="BW683" s="0" t="n">
        <v>0</v>
      </c>
      <c r="BX683" s="0" t="n">
        <v>1</v>
      </c>
      <c r="BY683" s="0" t="n">
        <v>1</v>
      </c>
      <c r="BZ683" s="0" t="n">
        <v>0</v>
      </c>
      <c r="CA683" s="0" t="n">
        <v>0</v>
      </c>
      <c r="CB683" s="0" t="n">
        <v>0</v>
      </c>
      <c r="CC683" s="0" t="n">
        <v>1</v>
      </c>
    </row>
    <row r="684" customFormat="false" ht="15" hidden="false" customHeight="false" outlineLevel="0" collapsed="false">
      <c r="A684" s="0" t="n">
        <v>566.9777</v>
      </c>
      <c r="B684" s="0" t="n">
        <v>3.647673</v>
      </c>
      <c r="C684" s="0" t="n">
        <v>2.515018</v>
      </c>
      <c r="D684" s="0" t="n">
        <v>1.498725</v>
      </c>
      <c r="E684" s="1" t="n">
        <v>-1.808995E-007</v>
      </c>
      <c r="F684" s="1" t="n">
        <v>3.030629E-006</v>
      </c>
      <c r="G684" s="1" t="n">
        <v>4.642539E-007</v>
      </c>
      <c r="H684" s="0" t="n">
        <v>1</v>
      </c>
      <c r="I684" s="0" t="n">
        <v>0.2465243</v>
      </c>
      <c r="J684" s="0" t="n">
        <v>-0.06016566</v>
      </c>
      <c r="K684" s="0" t="n">
        <v>0.7712702</v>
      </c>
      <c r="L684" s="0" t="n">
        <v>0.07373274</v>
      </c>
      <c r="M684" s="0" t="n">
        <v>0.6293536</v>
      </c>
      <c r="N684" s="0" t="n">
        <v>1</v>
      </c>
      <c r="O684" s="0" t="n">
        <v>0</v>
      </c>
      <c r="P684" s="0" t="n">
        <v>0</v>
      </c>
      <c r="Q684" s="0" t="n">
        <v>0</v>
      </c>
      <c r="R684" s="0" t="n">
        <v>69.47353</v>
      </c>
      <c r="S684" s="0" t="n">
        <v>50.79692</v>
      </c>
      <c r="T684" s="0" t="n">
        <v>18.92253</v>
      </c>
      <c r="U684" s="0" t="n">
        <v>12.59551</v>
      </c>
      <c r="V684" s="0" t="n">
        <v>33.8416</v>
      </c>
      <c r="W684" s="0" t="n">
        <v>37.83601</v>
      </c>
      <c r="X684" s="0" t="n">
        <v>50.2097</v>
      </c>
      <c r="Y684" s="0" t="n">
        <v>54.7434</v>
      </c>
      <c r="Z684" s="0" t="n">
        <v>0</v>
      </c>
      <c r="AA684" s="0" t="n">
        <v>1</v>
      </c>
      <c r="AB684" s="0" t="n">
        <v>0</v>
      </c>
      <c r="AC684" s="0" t="n">
        <v>0</v>
      </c>
      <c r="AD684" s="0" t="n">
        <v>0</v>
      </c>
      <c r="AE684" s="1" t="n">
        <v>-1.258048E-009</v>
      </c>
      <c r="AF684" s="1" t="n">
        <v>2.682957E-008</v>
      </c>
      <c r="AG684" s="1" t="n">
        <v>-3.543609E-009</v>
      </c>
      <c r="AH684" s="0" t="n">
        <v>1</v>
      </c>
      <c r="AI684" s="0" t="n">
        <v>1</v>
      </c>
      <c r="AJ684" s="0" t="n">
        <v>0</v>
      </c>
      <c r="AK684" s="0" t="n">
        <v>0</v>
      </c>
      <c r="AL684" s="0" t="n">
        <v>0</v>
      </c>
      <c r="AM684" s="0" t="n">
        <v>1</v>
      </c>
      <c r="AN684" s="0" t="n">
        <v>1</v>
      </c>
      <c r="AO684" s="0" t="n">
        <v>1</v>
      </c>
      <c r="AP684" s="0" t="n">
        <v>0</v>
      </c>
      <c r="AQ684" s="0" t="n">
        <v>0</v>
      </c>
      <c r="AR684" s="0" t="n">
        <v>0</v>
      </c>
      <c r="AS684" s="1" t="n">
        <v>4.204519E-010</v>
      </c>
      <c r="AT684" s="1" t="n">
        <v>2.599067E-008</v>
      </c>
      <c r="AU684" s="1" t="n">
        <v>-1.214428E-009</v>
      </c>
      <c r="AV684" s="0" t="n">
        <v>1</v>
      </c>
      <c r="AW684" s="0" t="n">
        <v>1.012993</v>
      </c>
      <c r="AX684" s="0" t="n">
        <v>0</v>
      </c>
      <c r="AY684" s="0" t="n">
        <v>0</v>
      </c>
      <c r="AZ684" s="0" t="n">
        <v>0</v>
      </c>
      <c r="BA684" s="0" t="n">
        <v>1</v>
      </c>
      <c r="BB684" s="0" t="n">
        <v>2</v>
      </c>
      <c r="BC684" s="0" t="n">
        <v>1</v>
      </c>
      <c r="BD684" s="0" t="n">
        <v>0</v>
      </c>
      <c r="BE684" s="0" t="n">
        <v>0</v>
      </c>
      <c r="BF684" s="0" t="n">
        <v>0</v>
      </c>
      <c r="BG684" s="1" t="n">
        <v>1.842024E-010</v>
      </c>
      <c r="BH684" s="1" t="n">
        <v>2.466127E-008</v>
      </c>
      <c r="BI684" s="1" t="n">
        <v>-5.252594E-009</v>
      </c>
      <c r="BJ684" s="0" t="n">
        <v>1</v>
      </c>
      <c r="BK684" s="0" t="n">
        <v>1</v>
      </c>
      <c r="BL684" s="0" t="n">
        <v>0</v>
      </c>
      <c r="BM684" s="0" t="n">
        <v>0</v>
      </c>
      <c r="BN684" s="0" t="n">
        <v>0</v>
      </c>
      <c r="BO684" s="0" t="n">
        <v>1</v>
      </c>
      <c r="BP684" s="0" t="n">
        <v>3</v>
      </c>
      <c r="BQ684" s="0" t="n">
        <v>0</v>
      </c>
      <c r="BR684" s="0" t="n">
        <v>0</v>
      </c>
      <c r="BS684" s="0" t="n">
        <v>0</v>
      </c>
      <c r="BT684" s="0" t="n">
        <v>0</v>
      </c>
      <c r="BU684" s="0" t="n">
        <v>0</v>
      </c>
      <c r="BV684" s="0" t="n">
        <v>0</v>
      </c>
      <c r="BW684" s="0" t="n">
        <v>0</v>
      </c>
      <c r="BX684" s="0" t="n">
        <v>1</v>
      </c>
      <c r="BY684" s="0" t="n">
        <v>1</v>
      </c>
      <c r="BZ684" s="0" t="n">
        <v>0</v>
      </c>
      <c r="CA684" s="0" t="n">
        <v>0</v>
      </c>
      <c r="CB684" s="0" t="n">
        <v>0</v>
      </c>
      <c r="CC684" s="0" t="n">
        <v>1</v>
      </c>
    </row>
    <row r="685" customFormat="false" ht="15" hidden="false" customHeight="false" outlineLevel="0" collapsed="false">
      <c r="A685" s="0" t="n">
        <v>567.0281</v>
      </c>
      <c r="B685" s="0" t="n">
        <v>3.647673</v>
      </c>
      <c r="C685" s="0" t="n">
        <v>2.515018</v>
      </c>
      <c r="D685" s="0" t="n">
        <v>1.498725</v>
      </c>
      <c r="E685" s="1" t="n">
        <v>-1.809067E-007</v>
      </c>
      <c r="F685" s="1" t="n">
        <v>3.025639E-006</v>
      </c>
      <c r="G685" s="1" t="n">
        <v>3.973804E-007</v>
      </c>
      <c r="H685" s="0" t="n">
        <v>1</v>
      </c>
      <c r="I685" s="0" t="n">
        <v>0.2510176</v>
      </c>
      <c r="J685" s="0" t="n">
        <v>-0.06016294</v>
      </c>
      <c r="K685" s="0" t="n">
        <v>0.7712629</v>
      </c>
      <c r="L685" s="0" t="n">
        <v>0.07372759</v>
      </c>
      <c r="M685" s="0" t="n">
        <v>0.6293634</v>
      </c>
      <c r="N685" s="0" t="n">
        <v>1</v>
      </c>
      <c r="O685" s="0" t="n">
        <v>0</v>
      </c>
      <c r="P685" s="0" t="n">
        <v>0</v>
      </c>
      <c r="Q685" s="0" t="n">
        <v>0</v>
      </c>
      <c r="R685" s="0" t="n">
        <v>69.58455</v>
      </c>
      <c r="S685" s="0" t="n">
        <v>50.90229</v>
      </c>
      <c r="T685" s="0" t="n">
        <v>18.98985</v>
      </c>
      <c r="U685" s="0" t="n">
        <v>12.6651</v>
      </c>
      <c r="V685" s="0" t="n">
        <v>33.93254</v>
      </c>
      <c r="W685" s="0" t="n">
        <v>37.94974</v>
      </c>
      <c r="X685" s="0" t="n">
        <v>50.32417</v>
      </c>
      <c r="Y685" s="0" t="n">
        <v>54.84439</v>
      </c>
      <c r="Z685" s="0" t="n">
        <v>0</v>
      </c>
      <c r="AA685" s="0" t="n">
        <v>1</v>
      </c>
      <c r="AB685" s="0" t="n">
        <v>0</v>
      </c>
      <c r="AC685" s="0" t="n">
        <v>0</v>
      </c>
      <c r="AD685" s="0" t="n">
        <v>0</v>
      </c>
      <c r="AE685" s="1" t="n">
        <v>8.287462E-010</v>
      </c>
      <c r="AF685" s="1" t="n">
        <v>-2.260758E-009</v>
      </c>
      <c r="AG685" s="1" t="n">
        <v>-2.349619E-008</v>
      </c>
      <c r="AH685" s="0" t="n">
        <v>1</v>
      </c>
      <c r="AI685" s="0" t="n">
        <v>1</v>
      </c>
      <c r="AJ685" s="0" t="n">
        <v>0</v>
      </c>
      <c r="AK685" s="0" t="n">
        <v>0</v>
      </c>
      <c r="AL685" s="0" t="n">
        <v>0</v>
      </c>
      <c r="AM685" s="0" t="n">
        <v>1</v>
      </c>
      <c r="AN685" s="0" t="n">
        <v>1</v>
      </c>
      <c r="AO685" s="0" t="n">
        <v>1</v>
      </c>
      <c r="AP685" s="0" t="n">
        <v>0</v>
      </c>
      <c r="AQ685" s="0" t="n">
        <v>0</v>
      </c>
      <c r="AR685" s="0" t="n">
        <v>0</v>
      </c>
      <c r="AS685" s="1" t="n">
        <v>-4.179825E-010</v>
      </c>
      <c r="AT685" s="1" t="n">
        <v>-1.364792E-009</v>
      </c>
      <c r="AU685" s="1" t="n">
        <v>-2.168868E-008</v>
      </c>
      <c r="AV685" s="0" t="n">
        <v>1</v>
      </c>
      <c r="AW685" s="0" t="n">
        <v>1.018226</v>
      </c>
      <c r="AX685" s="0" t="n">
        <v>0</v>
      </c>
      <c r="AY685" s="0" t="n">
        <v>0</v>
      </c>
      <c r="AZ685" s="0" t="n">
        <v>0</v>
      </c>
      <c r="BA685" s="0" t="n">
        <v>1</v>
      </c>
      <c r="BB685" s="0" t="n">
        <v>2</v>
      </c>
      <c r="BC685" s="0" t="n">
        <v>1</v>
      </c>
      <c r="BD685" s="0" t="n">
        <v>0</v>
      </c>
      <c r="BE685" s="0" t="n">
        <v>0</v>
      </c>
      <c r="BF685" s="0" t="n">
        <v>0</v>
      </c>
      <c r="BG685" s="1" t="n">
        <v>-4.179825E-010</v>
      </c>
      <c r="BH685" s="1" t="n">
        <v>-1.364792E-009</v>
      </c>
      <c r="BI685" s="1" t="n">
        <v>-2.168868E-008</v>
      </c>
      <c r="BJ685" s="0" t="n">
        <v>1</v>
      </c>
      <c r="BK685" s="0" t="n">
        <v>1</v>
      </c>
      <c r="BL685" s="0" t="n">
        <v>0</v>
      </c>
      <c r="BM685" s="0" t="n">
        <v>0</v>
      </c>
      <c r="BN685" s="0" t="n">
        <v>0</v>
      </c>
      <c r="BO685" s="0" t="n">
        <v>1</v>
      </c>
      <c r="BP685" s="0" t="n">
        <v>3</v>
      </c>
      <c r="BQ685" s="0" t="n">
        <v>0</v>
      </c>
      <c r="BR685" s="0" t="n">
        <v>0</v>
      </c>
      <c r="BS685" s="0" t="n">
        <v>0</v>
      </c>
      <c r="BT685" s="0" t="n">
        <v>0</v>
      </c>
      <c r="BU685" s="0" t="n">
        <v>0</v>
      </c>
      <c r="BV685" s="0" t="n">
        <v>0</v>
      </c>
      <c r="BW685" s="0" t="n">
        <v>0</v>
      </c>
      <c r="BX685" s="0" t="n">
        <v>1</v>
      </c>
      <c r="BY685" s="0" t="n">
        <v>1</v>
      </c>
      <c r="BZ685" s="0" t="n">
        <v>0</v>
      </c>
      <c r="CA685" s="0" t="n">
        <v>0</v>
      </c>
      <c r="CB685" s="0" t="n">
        <v>0</v>
      </c>
      <c r="CC685" s="0" t="n">
        <v>1</v>
      </c>
    </row>
    <row r="686" customFormat="false" ht="15" hidden="false" customHeight="false" outlineLevel="0" collapsed="false">
      <c r="A686" s="0" t="n">
        <v>567.0778</v>
      </c>
      <c r="B686" s="0" t="n">
        <v>3.647673</v>
      </c>
      <c r="C686" s="0" t="n">
        <v>2.515018</v>
      </c>
      <c r="D686" s="0" t="n">
        <v>1.498725</v>
      </c>
      <c r="E686" s="1" t="n">
        <v>-1.718185E-007</v>
      </c>
      <c r="F686" s="1" t="n">
        <v>2.996196E-006</v>
      </c>
      <c r="G686" s="1" t="n">
        <v>5.062275E-007</v>
      </c>
      <c r="H686" s="0" t="n">
        <v>1</v>
      </c>
      <c r="I686" s="0" t="n">
        <v>0.2551775</v>
      </c>
      <c r="J686" s="0" t="n">
        <v>-0.06016083</v>
      </c>
      <c r="K686" s="0" t="n">
        <v>0.7712573</v>
      </c>
      <c r="L686" s="0" t="n">
        <v>0.07372361</v>
      </c>
      <c r="M686" s="0" t="n">
        <v>0.6293708</v>
      </c>
      <c r="N686" s="0" t="n">
        <v>1</v>
      </c>
      <c r="O686" s="0" t="n">
        <v>0</v>
      </c>
      <c r="P686" s="0" t="n">
        <v>0</v>
      </c>
      <c r="Q686" s="0" t="n">
        <v>0</v>
      </c>
      <c r="R686" s="0" t="n">
        <v>67.65533</v>
      </c>
      <c r="S686" s="0" t="n">
        <v>49.51664</v>
      </c>
      <c r="T686" s="0" t="n">
        <v>18.50303</v>
      </c>
      <c r="U686" s="0" t="n">
        <v>12.36694</v>
      </c>
      <c r="V686" s="0" t="n">
        <v>33.03085</v>
      </c>
      <c r="W686" s="0" t="n">
        <v>36.95382</v>
      </c>
      <c r="X686" s="0" t="n">
        <v>48.96508</v>
      </c>
      <c r="Y686" s="0" t="n">
        <v>53.33818</v>
      </c>
      <c r="Z686" s="0" t="n">
        <v>0</v>
      </c>
      <c r="AA686" s="0" t="n">
        <v>1</v>
      </c>
      <c r="AB686" s="0" t="n">
        <v>0</v>
      </c>
      <c r="AC686" s="0" t="n">
        <v>0</v>
      </c>
      <c r="AD686" s="0" t="n">
        <v>0</v>
      </c>
      <c r="AE686" s="1" t="n">
        <v>4.489847E-009</v>
      </c>
      <c r="AF686" s="1" t="n">
        <v>-1.1233E-008</v>
      </c>
      <c r="AG686" s="1" t="n">
        <v>3.447515E-008</v>
      </c>
      <c r="AH686" s="0" t="n">
        <v>1</v>
      </c>
      <c r="AI686" s="0" t="n">
        <v>1</v>
      </c>
      <c r="AJ686" s="0" t="n">
        <v>0</v>
      </c>
      <c r="AK686" s="0" t="n">
        <v>0</v>
      </c>
      <c r="AL686" s="0" t="n">
        <v>0</v>
      </c>
      <c r="AM686" s="0" t="n">
        <v>1</v>
      </c>
      <c r="AN686" s="0" t="n">
        <v>1</v>
      </c>
      <c r="AO686" s="0" t="n">
        <v>1</v>
      </c>
      <c r="AP686" s="0" t="n">
        <v>0</v>
      </c>
      <c r="AQ686" s="0" t="n">
        <v>0</v>
      </c>
      <c r="AR686" s="0" t="n">
        <v>0</v>
      </c>
      <c r="AS686" s="1" t="n">
        <v>3.506283E-009</v>
      </c>
      <c r="AT686" s="1" t="n">
        <v>-1.158805E-008</v>
      </c>
      <c r="AU686" s="1" t="n">
        <v>3.536736E-008</v>
      </c>
      <c r="AV686" s="0" t="n">
        <v>1</v>
      </c>
      <c r="AW686" s="0" t="n">
        <v>1.016572</v>
      </c>
      <c r="AX686" s="0" t="n">
        <v>0</v>
      </c>
      <c r="AY686" s="0" t="n">
        <v>0</v>
      </c>
      <c r="AZ686" s="0" t="n">
        <v>0</v>
      </c>
      <c r="BA686" s="0" t="n">
        <v>1</v>
      </c>
      <c r="BB686" s="0" t="n">
        <v>2</v>
      </c>
      <c r="BC686" s="0" t="n">
        <v>1</v>
      </c>
      <c r="BD686" s="0" t="n">
        <v>0</v>
      </c>
      <c r="BE686" s="0" t="n">
        <v>0</v>
      </c>
      <c r="BF686" s="0" t="n">
        <v>0</v>
      </c>
      <c r="BG686" s="1" t="n">
        <v>2.075784E-009</v>
      </c>
      <c r="BH686" s="1" t="n">
        <v>-6.266259E-009</v>
      </c>
      <c r="BI686" s="1" t="n">
        <v>3.811226E-008</v>
      </c>
      <c r="BJ686" s="0" t="n">
        <v>1</v>
      </c>
      <c r="BK686" s="0" t="n">
        <v>1</v>
      </c>
      <c r="BL686" s="0" t="n">
        <v>0</v>
      </c>
      <c r="BM686" s="0" t="n">
        <v>0</v>
      </c>
      <c r="BN686" s="0" t="n">
        <v>0</v>
      </c>
      <c r="BO686" s="0" t="n">
        <v>1</v>
      </c>
      <c r="BP686" s="0" t="n">
        <v>3</v>
      </c>
      <c r="BQ686" s="0" t="n">
        <v>0</v>
      </c>
      <c r="BR686" s="0" t="n">
        <v>0</v>
      </c>
      <c r="BS686" s="0" t="n">
        <v>0</v>
      </c>
      <c r="BT686" s="0" t="n">
        <v>0</v>
      </c>
      <c r="BU686" s="0" t="n">
        <v>0</v>
      </c>
      <c r="BV686" s="0" t="n">
        <v>0</v>
      </c>
      <c r="BW686" s="0" t="n">
        <v>0</v>
      </c>
      <c r="BX686" s="0" t="n">
        <v>1</v>
      </c>
      <c r="BY686" s="0" t="n">
        <v>1</v>
      </c>
      <c r="BZ686" s="0" t="n">
        <v>0</v>
      </c>
      <c r="CA686" s="0" t="n">
        <v>0</v>
      </c>
      <c r="CB686" s="0" t="n">
        <v>0</v>
      </c>
      <c r="CC686" s="0" t="n">
        <v>1</v>
      </c>
    </row>
    <row r="687" customFormat="false" ht="15" hidden="false" customHeight="false" outlineLevel="0" collapsed="false">
      <c r="A687" s="0" t="n">
        <v>567.1328</v>
      </c>
      <c r="B687" s="0" t="n">
        <v>3.647673</v>
      </c>
      <c r="C687" s="0" t="n">
        <v>2.515018</v>
      </c>
      <c r="D687" s="0" t="n">
        <v>1.498725</v>
      </c>
      <c r="E687" s="1" t="n">
        <v>-1.609431E-007</v>
      </c>
      <c r="F687" s="1" t="n">
        <v>3.079899E-006</v>
      </c>
      <c r="G687" s="1" t="n">
        <v>5.599913E-007</v>
      </c>
      <c r="H687" s="0" t="n">
        <v>1</v>
      </c>
      <c r="I687" s="0" t="n">
        <v>0.260103</v>
      </c>
      <c r="J687" s="0" t="n">
        <v>-0.06015925</v>
      </c>
      <c r="K687" s="0" t="n">
        <v>0.771253</v>
      </c>
      <c r="L687" s="0" t="n">
        <v>0.07372057</v>
      </c>
      <c r="M687" s="0" t="n">
        <v>0.6293766</v>
      </c>
      <c r="N687" s="0" t="n">
        <v>1</v>
      </c>
      <c r="O687" s="0" t="n">
        <v>0</v>
      </c>
      <c r="P687" s="0" t="n">
        <v>0</v>
      </c>
      <c r="Q687" s="0" t="n">
        <v>0</v>
      </c>
      <c r="R687" s="0" t="n">
        <v>55.45596</v>
      </c>
      <c r="S687" s="0" t="n">
        <v>40.61013</v>
      </c>
      <c r="T687" s="0" t="n">
        <v>15.20141</v>
      </c>
      <c r="U687" s="0" t="n">
        <v>10.18348</v>
      </c>
      <c r="V687" s="0" t="n">
        <v>27.10877</v>
      </c>
      <c r="W687" s="0" t="n">
        <v>30.33906</v>
      </c>
      <c r="X687" s="0" t="n">
        <v>40.16712</v>
      </c>
      <c r="Y687" s="0" t="n">
        <v>43.73287</v>
      </c>
      <c r="Z687" s="0" t="n">
        <v>0</v>
      </c>
      <c r="AA687" s="0" t="n">
        <v>1</v>
      </c>
      <c r="AB687" s="0" t="n">
        <v>0</v>
      </c>
      <c r="AC687" s="0" t="n">
        <v>0</v>
      </c>
      <c r="AD687" s="0" t="n">
        <v>0</v>
      </c>
      <c r="AE687" s="1" t="n">
        <v>3.006865E-009</v>
      </c>
      <c r="AF687" s="1" t="n">
        <v>2.73077E-008</v>
      </c>
      <c r="AG687" s="1" t="n">
        <v>1.847482E-008</v>
      </c>
      <c r="AH687" s="0" t="n">
        <v>1</v>
      </c>
      <c r="AI687" s="0" t="n">
        <v>1</v>
      </c>
      <c r="AJ687" s="0" t="n">
        <v>0</v>
      </c>
      <c r="AK687" s="0" t="n">
        <v>0</v>
      </c>
      <c r="AL687" s="0" t="n">
        <v>0</v>
      </c>
      <c r="AM687" s="0" t="n">
        <v>1</v>
      </c>
      <c r="AN687" s="0" t="n">
        <v>1</v>
      </c>
      <c r="AO687" s="0" t="n">
        <v>1</v>
      </c>
      <c r="AP687" s="0" t="n">
        <v>0</v>
      </c>
      <c r="AQ687" s="0" t="n">
        <v>0</v>
      </c>
      <c r="AR687" s="0" t="n">
        <v>0</v>
      </c>
      <c r="AS687" s="1" t="n">
        <v>3.87811E-009</v>
      </c>
      <c r="AT687" s="1" t="n">
        <v>2.87332E-008</v>
      </c>
      <c r="AU687" s="1" t="n">
        <v>1.770626E-008</v>
      </c>
      <c r="AV687" s="0" t="n">
        <v>1</v>
      </c>
      <c r="AW687" s="0" t="n">
        <v>1.019302</v>
      </c>
      <c r="AX687" s="0" t="n">
        <v>0</v>
      </c>
      <c r="AY687" s="0" t="n">
        <v>0</v>
      </c>
      <c r="AZ687" s="0" t="n">
        <v>0</v>
      </c>
      <c r="BA687" s="0" t="n">
        <v>1</v>
      </c>
      <c r="BB687" s="0" t="n">
        <v>2</v>
      </c>
      <c r="BC687" s="0" t="n">
        <v>1</v>
      </c>
      <c r="BD687" s="0" t="n">
        <v>0</v>
      </c>
      <c r="BE687" s="0" t="n">
        <v>0</v>
      </c>
      <c r="BF687" s="0" t="n">
        <v>0</v>
      </c>
      <c r="BG687" s="1" t="n">
        <v>3.006865E-009</v>
      </c>
      <c r="BH687" s="1" t="n">
        <v>2.73077E-008</v>
      </c>
      <c r="BI687" s="1" t="n">
        <v>1.847482E-008</v>
      </c>
      <c r="BJ687" s="0" t="n">
        <v>1</v>
      </c>
      <c r="BK687" s="0" t="n">
        <v>1</v>
      </c>
      <c r="BL687" s="0" t="n">
        <v>0</v>
      </c>
      <c r="BM687" s="0" t="n">
        <v>0</v>
      </c>
      <c r="BN687" s="0" t="n">
        <v>0</v>
      </c>
      <c r="BO687" s="0" t="n">
        <v>1</v>
      </c>
      <c r="BP687" s="0" t="n">
        <v>3</v>
      </c>
      <c r="BQ687" s="0" t="n">
        <v>0</v>
      </c>
      <c r="BR687" s="0" t="n">
        <v>0</v>
      </c>
      <c r="BS687" s="0" t="n">
        <v>0</v>
      </c>
      <c r="BT687" s="0" t="n">
        <v>0</v>
      </c>
      <c r="BU687" s="0" t="n">
        <v>0</v>
      </c>
      <c r="BV687" s="0" t="n">
        <v>0</v>
      </c>
      <c r="BW687" s="0" t="n">
        <v>0</v>
      </c>
      <c r="BX687" s="0" t="n">
        <v>1</v>
      </c>
      <c r="BY687" s="0" t="n">
        <v>1</v>
      </c>
      <c r="BZ687" s="0" t="n">
        <v>0</v>
      </c>
      <c r="CA687" s="0" t="n">
        <v>0</v>
      </c>
      <c r="CB687" s="0" t="n">
        <v>0</v>
      </c>
      <c r="CC687" s="0" t="n">
        <v>1</v>
      </c>
    </row>
    <row r="688" customFormat="false" ht="15" hidden="false" customHeight="false" outlineLevel="0" collapsed="false">
      <c r="A688" s="0" t="n">
        <v>567.1835</v>
      </c>
      <c r="B688" s="0" t="n">
        <v>3.647673</v>
      </c>
      <c r="C688" s="0" t="n">
        <v>2.515018</v>
      </c>
      <c r="D688" s="0" t="n">
        <v>1.498725</v>
      </c>
      <c r="E688" s="1" t="n">
        <v>-1.666443E-007</v>
      </c>
      <c r="F688" s="1" t="n">
        <v>2.966044E-006</v>
      </c>
      <c r="G688" s="1" t="n">
        <v>4.787445E-007</v>
      </c>
      <c r="H688" s="0" t="n">
        <v>1</v>
      </c>
      <c r="I688" s="0" t="n">
        <v>0.2632344</v>
      </c>
      <c r="J688" s="0" t="n">
        <v>-0.060158</v>
      </c>
      <c r="K688" s="0" t="n">
        <v>0.7712497</v>
      </c>
      <c r="L688" s="0" t="n">
        <v>0.07371819</v>
      </c>
      <c r="M688" s="0" t="n">
        <v>0.6293811</v>
      </c>
      <c r="N688" s="0" t="n">
        <v>1</v>
      </c>
      <c r="O688" s="0" t="n">
        <v>0</v>
      </c>
      <c r="P688" s="0" t="n">
        <v>0</v>
      </c>
      <c r="Q688" s="0" t="n">
        <v>0</v>
      </c>
      <c r="R688" s="0" t="n">
        <v>67.86874</v>
      </c>
      <c r="S688" s="0" t="n">
        <v>49.71938</v>
      </c>
      <c r="T688" s="0" t="n">
        <v>18.63481</v>
      </c>
      <c r="U688" s="0" t="n">
        <v>12.50415</v>
      </c>
      <c r="V688" s="0" t="n">
        <v>33.20641</v>
      </c>
      <c r="W688" s="0" t="n">
        <v>37.17247</v>
      </c>
      <c r="X688" s="0" t="n">
        <v>49.1851</v>
      </c>
      <c r="Y688" s="0" t="n">
        <v>53.53256</v>
      </c>
      <c r="Z688" s="0" t="n">
        <v>0</v>
      </c>
      <c r="AA688" s="0" t="n">
        <v>1</v>
      </c>
      <c r="AB688" s="0" t="n">
        <v>0</v>
      </c>
      <c r="AC688" s="0" t="n">
        <v>0</v>
      </c>
      <c r="AD688" s="0" t="n">
        <v>0</v>
      </c>
      <c r="AE688" s="1" t="n">
        <v>-1.375302E-009</v>
      </c>
      <c r="AF688" s="1" t="n">
        <v>-3.66345E-008</v>
      </c>
      <c r="AG688" s="1" t="n">
        <v>-2.757303E-008</v>
      </c>
      <c r="AH688" s="0" t="n">
        <v>1</v>
      </c>
      <c r="AI688" s="0" t="n">
        <v>1</v>
      </c>
      <c r="AJ688" s="0" t="n">
        <v>0</v>
      </c>
      <c r="AK688" s="0" t="n">
        <v>0</v>
      </c>
      <c r="AL688" s="0" t="n">
        <v>0</v>
      </c>
      <c r="AM688" s="0" t="n">
        <v>1</v>
      </c>
      <c r="AN688" s="0" t="n">
        <v>1</v>
      </c>
      <c r="AO688" s="0" t="n">
        <v>1</v>
      </c>
      <c r="AP688" s="0" t="n">
        <v>0</v>
      </c>
      <c r="AQ688" s="0" t="n">
        <v>0</v>
      </c>
      <c r="AR688" s="0" t="n">
        <v>0</v>
      </c>
      <c r="AS688" s="1" t="n">
        <v>-2.25407E-009</v>
      </c>
      <c r="AT688" s="1" t="n">
        <v>-4.059397E-008</v>
      </c>
      <c r="AU688" s="1" t="n">
        <v>-2.715364E-008</v>
      </c>
      <c r="AV688" s="0" t="n">
        <v>1</v>
      </c>
      <c r="AW688" s="0" t="n">
        <v>1.012039</v>
      </c>
      <c r="AX688" s="0" t="n">
        <v>0</v>
      </c>
      <c r="AY688" s="0" t="n">
        <v>0</v>
      </c>
      <c r="AZ688" s="0" t="n">
        <v>0</v>
      </c>
      <c r="BA688" s="0" t="n">
        <v>1</v>
      </c>
      <c r="BB688" s="0" t="n">
        <v>2</v>
      </c>
      <c r="BC688" s="0" t="n">
        <v>1</v>
      </c>
      <c r="BD688" s="0" t="n">
        <v>0</v>
      </c>
      <c r="BE688" s="0" t="n">
        <v>0</v>
      </c>
      <c r="BF688" s="0" t="n">
        <v>0</v>
      </c>
      <c r="BG688" s="1" t="n">
        <v>-2.071935E-009</v>
      </c>
      <c r="BH688" s="1" t="n">
        <v>-3.662667E-008</v>
      </c>
      <c r="BI688" s="1" t="n">
        <v>-2.652033E-008</v>
      </c>
      <c r="BJ688" s="0" t="n">
        <v>1</v>
      </c>
      <c r="BK688" s="0" t="n">
        <v>1</v>
      </c>
      <c r="BL688" s="0" t="n">
        <v>0</v>
      </c>
      <c r="BM688" s="0" t="n">
        <v>0</v>
      </c>
      <c r="BN688" s="0" t="n">
        <v>0</v>
      </c>
      <c r="BO688" s="0" t="n">
        <v>1</v>
      </c>
      <c r="BP688" s="0" t="n">
        <v>3</v>
      </c>
      <c r="BQ688" s="0" t="n">
        <v>0</v>
      </c>
      <c r="BR688" s="0" t="n">
        <v>0</v>
      </c>
      <c r="BS688" s="0" t="n">
        <v>0</v>
      </c>
      <c r="BT688" s="0" t="n">
        <v>0</v>
      </c>
      <c r="BU688" s="0" t="n">
        <v>0</v>
      </c>
      <c r="BV688" s="0" t="n">
        <v>0</v>
      </c>
      <c r="BW688" s="0" t="n">
        <v>0</v>
      </c>
      <c r="BX688" s="0" t="n">
        <v>1</v>
      </c>
      <c r="BY688" s="0" t="n">
        <v>1</v>
      </c>
      <c r="BZ688" s="0" t="n">
        <v>0</v>
      </c>
      <c r="CA688" s="0" t="n">
        <v>0</v>
      </c>
      <c r="CB688" s="0" t="n">
        <v>0</v>
      </c>
      <c r="CC688" s="0" t="n">
        <v>1</v>
      </c>
    </row>
    <row r="689" customFormat="false" ht="15" hidden="false" customHeight="false" outlineLevel="0" collapsed="false">
      <c r="A689" s="0" t="n">
        <v>567.2329</v>
      </c>
      <c r="B689" s="0" t="n">
        <v>3.646821</v>
      </c>
      <c r="C689" s="0" t="n">
        <v>2.515053</v>
      </c>
      <c r="D689" s="0" t="n">
        <v>1.498801</v>
      </c>
      <c r="E689" s="1" t="n">
        <v>-1.530708E-007</v>
      </c>
      <c r="F689" s="1" t="n">
        <v>2.979745E-006</v>
      </c>
      <c r="G689" s="1" t="n">
        <v>4.911313E-007</v>
      </c>
      <c r="H689" s="0" t="n">
        <v>1</v>
      </c>
      <c r="I689" s="0" t="n">
        <v>0.2661338</v>
      </c>
      <c r="J689" s="0" t="n">
        <v>-0.06015816</v>
      </c>
      <c r="K689" s="0" t="n">
        <v>0.7712475</v>
      </c>
      <c r="L689" s="0" t="n">
        <v>0.07371786</v>
      </c>
      <c r="M689" s="0" t="n">
        <v>0.6293838</v>
      </c>
      <c r="N689" s="0" t="n">
        <v>1</v>
      </c>
      <c r="O689" s="0" t="n">
        <v>-0.0004155636</v>
      </c>
      <c r="P689" s="1" t="n">
        <v>1.716614E-005</v>
      </c>
      <c r="Q689" s="1" t="n">
        <v>3.683567E-005</v>
      </c>
      <c r="R689" s="0" t="n">
        <v>65.88694</v>
      </c>
      <c r="S689" s="0" t="n">
        <v>48.2839</v>
      </c>
      <c r="T689" s="0" t="n">
        <v>18.11664</v>
      </c>
      <c r="U689" s="0" t="n">
        <v>12.17398</v>
      </c>
      <c r="V689" s="0" t="n">
        <v>32.26155</v>
      </c>
      <c r="W689" s="0" t="n">
        <v>36.12271</v>
      </c>
      <c r="X689" s="0" t="n">
        <v>47.77168</v>
      </c>
      <c r="Y689" s="0" t="n">
        <v>51.97961</v>
      </c>
      <c r="Z689" s="0" t="n">
        <v>0</v>
      </c>
      <c r="AA689" s="0" t="n">
        <v>1</v>
      </c>
      <c r="AB689" s="0" t="n">
        <v>0</v>
      </c>
      <c r="AC689" s="0" t="n">
        <v>0</v>
      </c>
      <c r="AD689" s="0" t="n">
        <v>0</v>
      </c>
      <c r="AE689" s="1" t="n">
        <v>4.800927E-009</v>
      </c>
      <c r="AF689" s="1" t="n">
        <v>2.229299E-009</v>
      </c>
      <c r="AG689" s="1" t="n">
        <v>1.970526E-009</v>
      </c>
      <c r="AH689" s="0" t="n">
        <v>1</v>
      </c>
      <c r="AI689" s="0" t="n">
        <v>1</v>
      </c>
      <c r="AJ689" s="0" t="n">
        <v>0</v>
      </c>
      <c r="AK689" s="0" t="n">
        <v>0</v>
      </c>
      <c r="AL689" s="0" t="n">
        <v>0</v>
      </c>
      <c r="AM689" s="0" t="n">
        <v>1</v>
      </c>
      <c r="AN689" s="0" t="n">
        <v>1</v>
      </c>
      <c r="AO689" s="0" t="n">
        <v>1</v>
      </c>
      <c r="AP689" s="0" t="n">
        <v>0</v>
      </c>
      <c r="AQ689" s="0" t="n">
        <v>0</v>
      </c>
      <c r="AR689" s="0" t="n">
        <v>0</v>
      </c>
      <c r="AS689" s="1" t="n">
        <v>3.971683E-009</v>
      </c>
      <c r="AT689" s="1" t="n">
        <v>9.24318E-009</v>
      </c>
      <c r="AU689" s="1" t="n">
        <v>8.445332E-009</v>
      </c>
      <c r="AV689" s="0" t="n">
        <v>1</v>
      </c>
      <c r="AW689" s="0" t="n">
        <v>1.011015</v>
      </c>
      <c r="AX689" s="0" t="n">
        <v>0</v>
      </c>
      <c r="AY689" s="0" t="n">
        <v>0</v>
      </c>
      <c r="AZ689" s="0" t="n">
        <v>0</v>
      </c>
      <c r="BA689" s="0" t="n">
        <v>1</v>
      </c>
      <c r="BB689" s="0" t="n">
        <v>2</v>
      </c>
      <c r="BC689" s="0" t="n">
        <v>1</v>
      </c>
      <c r="BD689" s="0" t="n">
        <v>0</v>
      </c>
      <c r="BE689" s="0" t="n">
        <v>0</v>
      </c>
      <c r="BF689" s="0" t="n">
        <v>0</v>
      </c>
      <c r="BG689" s="1" t="n">
        <v>4.800927E-009</v>
      </c>
      <c r="BH689" s="1" t="n">
        <v>2.229299E-009</v>
      </c>
      <c r="BI689" s="1" t="n">
        <v>1.970526E-009</v>
      </c>
      <c r="BJ689" s="0" t="n">
        <v>1</v>
      </c>
      <c r="BK689" s="0" t="n">
        <v>1</v>
      </c>
      <c r="BL689" s="0" t="n">
        <v>0</v>
      </c>
      <c r="BM689" s="0" t="n">
        <v>0</v>
      </c>
      <c r="BN689" s="0" t="n">
        <v>0</v>
      </c>
      <c r="BO689" s="0" t="n">
        <v>1</v>
      </c>
      <c r="BP689" s="0" t="n">
        <v>3</v>
      </c>
      <c r="BQ689" s="0" t="n">
        <v>0</v>
      </c>
      <c r="BR689" s="0" t="n">
        <v>0</v>
      </c>
      <c r="BS689" s="0" t="n">
        <v>0</v>
      </c>
      <c r="BT689" s="0" t="n">
        <v>0</v>
      </c>
      <c r="BU689" s="0" t="n">
        <v>0</v>
      </c>
      <c r="BV689" s="0" t="n">
        <v>0</v>
      </c>
      <c r="BW689" s="0" t="n">
        <v>0</v>
      </c>
      <c r="BX689" s="0" t="n">
        <v>1</v>
      </c>
      <c r="BY689" s="0" t="n">
        <v>1</v>
      </c>
      <c r="BZ689" s="0" t="n">
        <v>0</v>
      </c>
      <c r="CA689" s="0" t="n">
        <v>0</v>
      </c>
      <c r="CB689" s="0" t="n">
        <v>0</v>
      </c>
      <c r="CC689" s="0" t="n">
        <v>1</v>
      </c>
    </row>
    <row r="690" customFormat="false" ht="15" hidden="false" customHeight="false" outlineLevel="0" collapsed="false">
      <c r="A690" s="0" t="n">
        <v>567.2836</v>
      </c>
      <c r="B690" s="0" t="n">
        <v>3.64527</v>
      </c>
      <c r="C690" s="0" t="n">
        <v>2.515117</v>
      </c>
      <c r="D690" s="0" t="n">
        <v>1.498938</v>
      </c>
      <c r="E690" s="1" t="n">
        <v>-1.464328E-007</v>
      </c>
      <c r="F690" s="1" t="n">
        <v>2.937895E-006</v>
      </c>
      <c r="G690" s="1" t="n">
        <v>4.769883E-007</v>
      </c>
      <c r="H690" s="0" t="n">
        <v>1</v>
      </c>
      <c r="I690" s="0" t="n">
        <v>0.2688335</v>
      </c>
      <c r="J690" s="0" t="n">
        <v>-0.06016289</v>
      </c>
      <c r="K690" s="0" t="n">
        <v>0.7712478</v>
      </c>
      <c r="L690" s="0" t="n">
        <v>0.07372386</v>
      </c>
      <c r="M690" s="0" t="n">
        <v>0.6293823</v>
      </c>
      <c r="N690" s="0" t="n">
        <v>1</v>
      </c>
      <c r="O690" s="0" t="n">
        <v>-0.0004503727</v>
      </c>
      <c r="P690" s="1" t="n">
        <v>1.859665E-005</v>
      </c>
      <c r="Q690" s="1" t="n">
        <v>3.993511E-005</v>
      </c>
      <c r="R690" s="0" t="n">
        <v>63.88961</v>
      </c>
      <c r="S690" s="0" t="n">
        <v>46.83401</v>
      </c>
      <c r="T690" s="0" t="n">
        <v>17.58742</v>
      </c>
      <c r="U690" s="0" t="n">
        <v>11.83419</v>
      </c>
      <c r="V690" s="0" t="n">
        <v>31.30002</v>
      </c>
      <c r="W690" s="0" t="n">
        <v>35.05685</v>
      </c>
      <c r="X690" s="0" t="n">
        <v>46.34068</v>
      </c>
      <c r="Y690" s="0" t="n">
        <v>50.42535</v>
      </c>
      <c r="Z690" s="0" t="n">
        <v>0</v>
      </c>
      <c r="AA690" s="0" t="n">
        <v>1</v>
      </c>
      <c r="AB690" s="0" t="n">
        <v>0</v>
      </c>
      <c r="AC690" s="0" t="n">
        <v>0</v>
      </c>
      <c r="AD690" s="0" t="n">
        <v>0</v>
      </c>
      <c r="AE690" s="1" t="n">
        <v>1.82557E-009</v>
      </c>
      <c r="AF690" s="1" t="n">
        <v>-1.216972E-008</v>
      </c>
      <c r="AG690" s="1" t="n">
        <v>-4.046149E-009</v>
      </c>
      <c r="AH690" s="0" t="n">
        <v>1</v>
      </c>
      <c r="AI690" s="0" t="n">
        <v>1</v>
      </c>
      <c r="AJ690" s="0" t="n">
        <v>0</v>
      </c>
      <c r="AK690" s="0" t="n">
        <v>0</v>
      </c>
      <c r="AL690" s="0" t="n">
        <v>0</v>
      </c>
      <c r="AM690" s="0" t="n">
        <v>1</v>
      </c>
      <c r="AN690" s="0" t="n">
        <v>1</v>
      </c>
      <c r="AO690" s="0" t="n">
        <v>1</v>
      </c>
      <c r="AP690" s="0" t="n">
        <v>0</v>
      </c>
      <c r="AQ690" s="0" t="n">
        <v>0</v>
      </c>
      <c r="AR690" s="0" t="n">
        <v>0</v>
      </c>
      <c r="AS690" s="1" t="n">
        <v>1.82557E-009</v>
      </c>
      <c r="AT690" s="1" t="n">
        <v>-1.216972E-008</v>
      </c>
      <c r="AU690" s="1" t="n">
        <v>-4.046149E-009</v>
      </c>
      <c r="AV690" s="0" t="n">
        <v>1</v>
      </c>
      <c r="AW690" s="0" t="n">
        <v>1.010144</v>
      </c>
      <c r="AX690" s="0" t="n">
        <v>0</v>
      </c>
      <c r="AY690" s="0" t="n">
        <v>0</v>
      </c>
      <c r="AZ690" s="0" t="n">
        <v>0</v>
      </c>
      <c r="BA690" s="0" t="n">
        <v>1</v>
      </c>
      <c r="BB690" s="0" t="n">
        <v>2</v>
      </c>
      <c r="BC690" s="0" t="n">
        <v>1</v>
      </c>
      <c r="BD690" s="0" t="n">
        <v>0</v>
      </c>
      <c r="BE690" s="0" t="n">
        <v>0</v>
      </c>
      <c r="BF690" s="0" t="n">
        <v>0</v>
      </c>
      <c r="BG690" s="1" t="n">
        <v>2.986942E-009</v>
      </c>
      <c r="BH690" s="1" t="n">
        <v>-1.751102E-008</v>
      </c>
      <c r="BI690" s="1" t="n">
        <v>-6.051004E-009</v>
      </c>
      <c r="BJ690" s="0" t="n">
        <v>1</v>
      </c>
      <c r="BK690" s="0" t="n">
        <v>1</v>
      </c>
      <c r="BL690" s="0" t="n">
        <v>0</v>
      </c>
      <c r="BM690" s="0" t="n">
        <v>0</v>
      </c>
      <c r="BN690" s="0" t="n">
        <v>0</v>
      </c>
      <c r="BO690" s="0" t="n">
        <v>1</v>
      </c>
      <c r="BP690" s="0" t="n">
        <v>3</v>
      </c>
      <c r="BQ690" s="0" t="n">
        <v>0</v>
      </c>
      <c r="BR690" s="0" t="n">
        <v>0</v>
      </c>
      <c r="BS690" s="0" t="n">
        <v>0</v>
      </c>
      <c r="BT690" s="0" t="n">
        <v>0</v>
      </c>
      <c r="BU690" s="0" t="n">
        <v>0</v>
      </c>
      <c r="BV690" s="0" t="n">
        <v>0</v>
      </c>
      <c r="BW690" s="0" t="n">
        <v>0</v>
      </c>
      <c r="BX690" s="0" t="n">
        <v>1</v>
      </c>
      <c r="BY690" s="0" t="n">
        <v>1</v>
      </c>
      <c r="BZ690" s="0" t="n">
        <v>0</v>
      </c>
      <c r="CA690" s="0" t="n">
        <v>0</v>
      </c>
      <c r="CB690" s="0" t="n">
        <v>0</v>
      </c>
      <c r="CC690" s="0" t="n">
        <v>1</v>
      </c>
    </row>
    <row r="691" customFormat="false" ht="15" hidden="false" customHeight="false" outlineLevel="0" collapsed="false">
      <c r="A691" s="0" t="n">
        <v>567.3325</v>
      </c>
      <c r="B691" s="0" t="n">
        <v>3.642899</v>
      </c>
      <c r="C691" s="0" t="n">
        <v>2.514752</v>
      </c>
      <c r="D691" s="0" t="n">
        <v>1.492013</v>
      </c>
      <c r="E691" s="1" t="n">
        <v>-1.40339E-007</v>
      </c>
      <c r="F691" s="1" t="n">
        <v>2.93729E-006</v>
      </c>
      <c r="G691" s="1" t="n">
        <v>4.988245E-007</v>
      </c>
      <c r="H691" s="0" t="n">
        <v>1</v>
      </c>
      <c r="I691" s="0" t="n">
        <v>0.2711763</v>
      </c>
      <c r="J691" s="0" t="n">
        <v>-0.06016352</v>
      </c>
      <c r="K691" s="0" t="n">
        <v>0.7712912</v>
      </c>
      <c r="L691" s="0" t="n">
        <v>0.07373518</v>
      </c>
      <c r="M691" s="0" t="n">
        <v>0.6293277</v>
      </c>
      <c r="N691" s="0" t="n">
        <v>1</v>
      </c>
      <c r="O691" s="0" t="n">
        <v>-0.0002095699</v>
      </c>
      <c r="P691" s="1" t="n">
        <v>8.583069E-006</v>
      </c>
      <c r="Q691" s="1" t="n">
        <v>1.859665E-005</v>
      </c>
      <c r="R691" s="0" t="n">
        <v>63.95317</v>
      </c>
      <c r="S691" s="0" t="n">
        <v>46.90015</v>
      </c>
      <c r="T691" s="0" t="n">
        <v>17.63434</v>
      </c>
      <c r="U691" s="0" t="n">
        <v>11.85926</v>
      </c>
      <c r="V691" s="0" t="n">
        <v>31.32522</v>
      </c>
      <c r="W691" s="0" t="n">
        <v>35.10106</v>
      </c>
      <c r="X691" s="0" t="n">
        <v>46.38739</v>
      </c>
      <c r="Y691" s="0" t="n">
        <v>50.49333</v>
      </c>
      <c r="Z691" s="0" t="n">
        <v>0</v>
      </c>
      <c r="AA691" s="0" t="n">
        <v>1</v>
      </c>
      <c r="AB691" s="0" t="n">
        <v>-0.00243203</v>
      </c>
      <c r="AC691" s="0" t="n">
        <v>-0.0008708881</v>
      </c>
      <c r="AD691" s="0" t="n">
        <v>-0.01477588</v>
      </c>
      <c r="AE691" s="1" t="n">
        <v>1.36014E-009</v>
      </c>
      <c r="AF691" s="1" t="n">
        <v>6.918204E-010</v>
      </c>
      <c r="AG691" s="1" t="n">
        <v>2.945125E-009</v>
      </c>
      <c r="AH691" s="0" t="n">
        <v>1</v>
      </c>
      <c r="AI691" s="0" t="n">
        <v>1</v>
      </c>
      <c r="AJ691" s="0" t="n">
        <v>0</v>
      </c>
      <c r="AK691" s="0" t="n">
        <v>0</v>
      </c>
      <c r="AL691" s="0" t="n">
        <v>0</v>
      </c>
      <c r="AM691" s="0" t="n">
        <v>1</v>
      </c>
      <c r="AN691" s="0" t="n">
        <v>1</v>
      </c>
      <c r="AO691" s="0" t="n">
        <v>1</v>
      </c>
      <c r="AP691" s="0" t="n">
        <v>0</v>
      </c>
      <c r="AQ691" s="0" t="n">
        <v>0</v>
      </c>
      <c r="AR691" s="0" t="n">
        <v>0</v>
      </c>
      <c r="AS691" s="1" t="n">
        <v>2.313588E-009</v>
      </c>
      <c r="AT691" s="1" t="n">
        <v>1.787569E-009</v>
      </c>
      <c r="AU691" s="1" t="n">
        <v>1.357602E-008</v>
      </c>
      <c r="AV691" s="0" t="n">
        <v>1</v>
      </c>
      <c r="AW691" s="0" t="n">
        <v>1.008715</v>
      </c>
      <c r="AX691" s="0" t="n">
        <v>0</v>
      </c>
      <c r="AY691" s="0" t="n">
        <v>0</v>
      </c>
      <c r="AZ691" s="0" t="n">
        <v>0</v>
      </c>
      <c r="BA691" s="0" t="n">
        <v>1</v>
      </c>
      <c r="BB691" s="0" t="n">
        <v>2</v>
      </c>
      <c r="BC691" s="0" t="n">
        <v>1</v>
      </c>
      <c r="BD691" s="0" t="n">
        <v>0</v>
      </c>
      <c r="BE691" s="0" t="n">
        <v>0</v>
      </c>
      <c r="BF691" s="0" t="n">
        <v>0</v>
      </c>
      <c r="BG691" s="1" t="n">
        <v>2.420081E-009</v>
      </c>
      <c r="BH691" s="1" t="n">
        <v>-3.084582E-009</v>
      </c>
      <c r="BI691" s="1" t="n">
        <v>5.314955E-009</v>
      </c>
      <c r="BJ691" s="0" t="n">
        <v>1</v>
      </c>
      <c r="BK691" s="0" t="n">
        <v>1</v>
      </c>
      <c r="BL691" s="0" t="n">
        <v>0</v>
      </c>
      <c r="BM691" s="0" t="n">
        <v>0</v>
      </c>
      <c r="BN691" s="0" t="n">
        <v>0</v>
      </c>
      <c r="BO691" s="0" t="n">
        <v>1</v>
      </c>
      <c r="BP691" s="0" t="n">
        <v>3</v>
      </c>
      <c r="BQ691" s="0" t="n">
        <v>0</v>
      </c>
      <c r="BR691" s="0" t="n">
        <v>0</v>
      </c>
      <c r="BS691" s="0" t="n">
        <v>0</v>
      </c>
      <c r="BT691" s="0" t="n">
        <v>0</v>
      </c>
      <c r="BU691" s="0" t="n">
        <v>0</v>
      </c>
      <c r="BV691" s="0" t="n">
        <v>0</v>
      </c>
      <c r="BW691" s="0" t="n">
        <v>0</v>
      </c>
      <c r="BX691" s="0" t="n">
        <v>1</v>
      </c>
      <c r="BY691" s="0" t="n">
        <v>1</v>
      </c>
      <c r="BZ691" s="0" t="n">
        <v>0</v>
      </c>
      <c r="CA691" s="0" t="n">
        <v>0</v>
      </c>
      <c r="CB691" s="0" t="n">
        <v>0</v>
      </c>
      <c r="CC691" s="0" t="n">
        <v>1</v>
      </c>
    </row>
    <row r="692" customFormat="false" ht="15" hidden="false" customHeight="false" outlineLevel="0" collapsed="false">
      <c r="A692" s="0" t="n">
        <v>567.3822</v>
      </c>
      <c r="B692" s="0" t="n">
        <v>3.640349</v>
      </c>
      <c r="C692" s="0" t="n">
        <v>2.513982</v>
      </c>
      <c r="D692" s="0" t="n">
        <v>1.478706</v>
      </c>
      <c r="E692" s="1" t="n">
        <v>-1.381462E-007</v>
      </c>
      <c r="F692" s="1" t="n">
        <v>2.965549E-006</v>
      </c>
      <c r="G692" s="1" t="n">
        <v>4.81373E-007</v>
      </c>
      <c r="H692" s="0" t="n">
        <v>1</v>
      </c>
      <c r="I692" s="0" t="n">
        <v>0.2736603</v>
      </c>
      <c r="J692" s="0" t="n">
        <v>-0.0601342</v>
      </c>
      <c r="K692" s="0" t="n">
        <v>0.7715025</v>
      </c>
      <c r="L692" s="0" t="n">
        <v>0.07374965</v>
      </c>
      <c r="M692" s="0" t="n">
        <v>0.6290698</v>
      </c>
      <c r="N692" s="0" t="n">
        <v>1</v>
      </c>
      <c r="O692" s="0" t="n">
        <v>0</v>
      </c>
      <c r="P692" s="0" t="n">
        <v>0</v>
      </c>
      <c r="Q692" s="0" t="n">
        <v>0</v>
      </c>
      <c r="R692" s="0" t="n">
        <v>64.09954</v>
      </c>
      <c r="S692" s="0" t="n">
        <v>47.10805</v>
      </c>
      <c r="T692" s="0" t="n">
        <v>17.85548</v>
      </c>
      <c r="U692" s="0" t="n">
        <v>11.71735</v>
      </c>
      <c r="V692" s="0" t="n">
        <v>31.16471</v>
      </c>
      <c r="W692" s="0" t="n">
        <v>34.97187</v>
      </c>
      <c r="X692" s="0" t="n">
        <v>46.31866</v>
      </c>
      <c r="Y692" s="0" t="n">
        <v>50.47057</v>
      </c>
      <c r="Z692" s="0" t="n">
        <v>0</v>
      </c>
      <c r="AA692" s="0" t="n">
        <v>1</v>
      </c>
      <c r="AB692" s="0" t="n">
        <v>-0.001965789</v>
      </c>
      <c r="AC692" s="0" t="n">
        <v>-0.0006954987</v>
      </c>
      <c r="AD692" s="0" t="n">
        <v>-0.01181744</v>
      </c>
      <c r="AE692" s="1" t="n">
        <v>-1.828632E-011</v>
      </c>
      <c r="AF692" s="1" t="n">
        <v>1.054977E-008</v>
      </c>
      <c r="AG692" s="1" t="n">
        <v>-4.462587E-009</v>
      </c>
      <c r="AH692" s="0" t="n">
        <v>1</v>
      </c>
      <c r="AI692" s="0" t="n">
        <v>1</v>
      </c>
      <c r="AJ692" s="0" t="n">
        <v>0</v>
      </c>
      <c r="AK692" s="0" t="n">
        <v>0</v>
      </c>
      <c r="AL692" s="0" t="n">
        <v>0</v>
      </c>
      <c r="AM692" s="0" t="n">
        <v>1</v>
      </c>
      <c r="AN692" s="0" t="n">
        <v>1</v>
      </c>
      <c r="AO692" s="0" t="n">
        <v>1</v>
      </c>
      <c r="AP692" s="0" t="n">
        <v>0</v>
      </c>
      <c r="AQ692" s="0" t="n">
        <v>0</v>
      </c>
      <c r="AR692" s="0" t="n">
        <v>0</v>
      </c>
      <c r="AS692" s="1" t="n">
        <v>1.105523E-009</v>
      </c>
      <c r="AT692" s="1" t="n">
        <v>8.854008E-009</v>
      </c>
      <c r="AU692" s="1" t="n">
        <v>-6.494568E-009</v>
      </c>
      <c r="AV692" s="0" t="n">
        <v>1</v>
      </c>
      <c r="AW692" s="0" t="n">
        <v>1.00916</v>
      </c>
      <c r="AX692" s="0" t="n">
        <v>0</v>
      </c>
      <c r="AY692" s="0" t="n">
        <v>0</v>
      </c>
      <c r="AZ692" s="0" t="n">
        <v>0</v>
      </c>
      <c r="BA692" s="0" t="n">
        <v>1</v>
      </c>
      <c r="BB692" s="0" t="n">
        <v>2</v>
      </c>
      <c r="BC692" s="0" t="n">
        <v>1</v>
      </c>
      <c r="BD692" s="0" t="n">
        <v>0</v>
      </c>
      <c r="BE692" s="0" t="n">
        <v>0</v>
      </c>
      <c r="BF692" s="0" t="n">
        <v>0</v>
      </c>
      <c r="BG692" s="1" t="n">
        <v>1.105523E-009</v>
      </c>
      <c r="BH692" s="1" t="n">
        <v>8.854008E-009</v>
      </c>
      <c r="BI692" s="1" t="n">
        <v>-6.494568E-009</v>
      </c>
      <c r="BJ692" s="0" t="n">
        <v>1</v>
      </c>
      <c r="BK692" s="0" t="n">
        <v>1</v>
      </c>
      <c r="BL692" s="0" t="n">
        <v>0</v>
      </c>
      <c r="BM692" s="0" t="n">
        <v>0</v>
      </c>
      <c r="BN692" s="0" t="n">
        <v>0</v>
      </c>
      <c r="BO692" s="0" t="n">
        <v>1</v>
      </c>
      <c r="BP692" s="0" t="n">
        <v>3</v>
      </c>
      <c r="BQ692" s="0" t="n">
        <v>0</v>
      </c>
      <c r="BR692" s="0" t="n">
        <v>0</v>
      </c>
      <c r="BS692" s="0" t="n">
        <v>0</v>
      </c>
      <c r="BT692" s="0" t="n">
        <v>0</v>
      </c>
      <c r="BU692" s="0" t="n">
        <v>0</v>
      </c>
      <c r="BV692" s="0" t="n">
        <v>0</v>
      </c>
      <c r="BW692" s="0" t="n">
        <v>0</v>
      </c>
      <c r="BX692" s="0" t="n">
        <v>1</v>
      </c>
      <c r="BY692" s="0" t="n">
        <v>1</v>
      </c>
      <c r="BZ692" s="0" t="n">
        <v>0</v>
      </c>
      <c r="CA692" s="0" t="n">
        <v>0</v>
      </c>
      <c r="CB692" s="0" t="n">
        <v>0</v>
      </c>
      <c r="CC692" s="0" t="n">
        <v>1</v>
      </c>
    </row>
    <row r="693" customFormat="false" ht="15" hidden="false" customHeight="false" outlineLevel="0" collapsed="false">
      <c r="A693" s="0" t="n">
        <v>567.4329</v>
      </c>
      <c r="B693" s="0" t="n">
        <v>3.638547</v>
      </c>
      <c r="C693" s="0" t="n">
        <v>2.515672</v>
      </c>
      <c r="D693" s="0" t="n">
        <v>1.469413</v>
      </c>
      <c r="E693" s="1" t="n">
        <v>-1.315572E-007</v>
      </c>
      <c r="F693" s="1" t="n">
        <v>2.976799E-006</v>
      </c>
      <c r="G693" s="1" t="n">
        <v>4.613416E-007</v>
      </c>
      <c r="H693" s="0" t="n">
        <v>1</v>
      </c>
      <c r="I693" s="0" t="n">
        <v>0.2757087</v>
      </c>
      <c r="J693" s="0" t="n">
        <v>-0.06009937</v>
      </c>
      <c r="K693" s="0" t="n">
        <v>0.7718409</v>
      </c>
      <c r="L693" s="0" t="n">
        <v>0.07378814</v>
      </c>
      <c r="M693" s="0" t="n">
        <v>0.6286533</v>
      </c>
      <c r="N693" s="0" t="n">
        <v>1</v>
      </c>
      <c r="O693" s="0" t="n">
        <v>-0.0002887249</v>
      </c>
      <c r="P693" s="1" t="n">
        <v>1.192093E-005</v>
      </c>
      <c r="Q693" s="1" t="n">
        <v>2.563E-005</v>
      </c>
      <c r="R693" s="0" t="n">
        <v>66.42014</v>
      </c>
      <c r="S693" s="0" t="n">
        <v>48.99303</v>
      </c>
      <c r="T693" s="0" t="n">
        <v>18.8319</v>
      </c>
      <c r="U693" s="0" t="n">
        <v>11.81504</v>
      </c>
      <c r="V693" s="0" t="n">
        <v>31.84855</v>
      </c>
      <c r="W693" s="0" t="n">
        <v>35.82984</v>
      </c>
      <c r="X693" s="0" t="n">
        <v>47.66306</v>
      </c>
      <c r="Y693" s="0" t="n">
        <v>52.01326</v>
      </c>
      <c r="Z693" s="0" t="n">
        <v>0</v>
      </c>
      <c r="AA693" s="0" t="n">
        <v>1</v>
      </c>
      <c r="AB693" s="0" t="n">
        <v>-0.0003163853</v>
      </c>
      <c r="AC693" s="0" t="n">
        <v>0.0025364</v>
      </c>
      <c r="AD693" s="0" t="n">
        <v>-0.006199267</v>
      </c>
      <c r="AE693" s="1" t="n">
        <v>1.903985E-009</v>
      </c>
      <c r="AF693" s="1" t="n">
        <v>6.009736E-009</v>
      </c>
      <c r="AG693" s="1" t="n">
        <v>-4.569665E-009</v>
      </c>
      <c r="AH693" s="0" t="n">
        <v>1</v>
      </c>
      <c r="AI693" s="0" t="n">
        <v>1</v>
      </c>
      <c r="AJ693" s="0" t="n">
        <v>0</v>
      </c>
      <c r="AK693" s="0" t="n">
        <v>0</v>
      </c>
      <c r="AL693" s="0" t="n">
        <v>0</v>
      </c>
      <c r="AM693" s="0" t="n">
        <v>1</v>
      </c>
      <c r="AN693" s="0" t="n">
        <v>1</v>
      </c>
      <c r="AO693" s="0" t="n">
        <v>1</v>
      </c>
      <c r="AP693" s="0" t="n">
        <v>0</v>
      </c>
      <c r="AQ693" s="0" t="n">
        <v>0</v>
      </c>
      <c r="AR693" s="0" t="n">
        <v>0</v>
      </c>
      <c r="AS693" s="1" t="n">
        <v>2.780959E-009</v>
      </c>
      <c r="AT693" s="1" t="n">
        <v>-7.683232E-010</v>
      </c>
      <c r="AU693" s="1" t="n">
        <v>-1.089196E-008</v>
      </c>
      <c r="AV693" s="0" t="n">
        <v>1</v>
      </c>
      <c r="AW693" s="0" t="n">
        <v>1.007485</v>
      </c>
      <c r="AX693" s="0" t="n">
        <v>0</v>
      </c>
      <c r="AY693" s="0" t="n">
        <v>0</v>
      </c>
      <c r="AZ693" s="0" t="n">
        <v>0</v>
      </c>
      <c r="BA693" s="0" t="n">
        <v>1</v>
      </c>
      <c r="BB693" s="0" t="n">
        <v>2</v>
      </c>
      <c r="BC693" s="0" t="n">
        <v>1</v>
      </c>
      <c r="BD693" s="0" t="n">
        <v>0</v>
      </c>
      <c r="BE693" s="0" t="n">
        <v>0</v>
      </c>
      <c r="BF693" s="0" t="n">
        <v>0</v>
      </c>
      <c r="BG693" s="1" t="n">
        <v>1.903985E-009</v>
      </c>
      <c r="BH693" s="1" t="n">
        <v>6.009736E-009</v>
      </c>
      <c r="BI693" s="1" t="n">
        <v>-4.569665E-009</v>
      </c>
      <c r="BJ693" s="0" t="n">
        <v>1</v>
      </c>
      <c r="BK693" s="0" t="n">
        <v>1</v>
      </c>
      <c r="BL693" s="0" t="n">
        <v>0</v>
      </c>
      <c r="BM693" s="0" t="n">
        <v>0</v>
      </c>
      <c r="BN693" s="0" t="n">
        <v>0</v>
      </c>
      <c r="BO693" s="0" t="n">
        <v>1</v>
      </c>
      <c r="BP693" s="0" t="n">
        <v>3</v>
      </c>
      <c r="BQ693" s="0" t="n">
        <v>0</v>
      </c>
      <c r="BR693" s="0" t="n">
        <v>0</v>
      </c>
      <c r="BS693" s="0" t="n">
        <v>0</v>
      </c>
      <c r="BT693" s="0" t="n">
        <v>0</v>
      </c>
      <c r="BU693" s="0" t="n">
        <v>0</v>
      </c>
      <c r="BV693" s="0" t="n">
        <v>0</v>
      </c>
      <c r="BW693" s="0" t="n">
        <v>0</v>
      </c>
      <c r="BX693" s="0" t="n">
        <v>1</v>
      </c>
      <c r="BY693" s="0" t="n">
        <v>1</v>
      </c>
      <c r="BZ693" s="0" t="n">
        <v>0</v>
      </c>
      <c r="CA693" s="0" t="n">
        <v>0</v>
      </c>
      <c r="CB693" s="0" t="n">
        <v>0</v>
      </c>
      <c r="CC693" s="0" t="n">
        <v>1</v>
      </c>
    </row>
    <row r="694" customFormat="false" ht="15" hidden="false" customHeight="false" outlineLevel="0" collapsed="false">
      <c r="A694" s="0" t="n">
        <v>567.4836</v>
      </c>
      <c r="B694" s="0" t="n">
        <v>3.640072</v>
      </c>
      <c r="C694" s="0" t="n">
        <v>2.525704</v>
      </c>
      <c r="D694" s="0" t="n">
        <v>1.420314</v>
      </c>
      <c r="E694" s="1" t="n">
        <v>-1.299711E-007</v>
      </c>
      <c r="F694" s="1" t="n">
        <v>3.007453E-006</v>
      </c>
      <c r="G694" s="1" t="n">
        <v>5.16782E-007</v>
      </c>
      <c r="H694" s="0" t="n">
        <v>1</v>
      </c>
      <c r="I694" s="0" t="n">
        <v>0.2779868</v>
      </c>
      <c r="J694" s="0" t="n">
        <v>-0.06009863</v>
      </c>
      <c r="K694" s="0" t="n">
        <v>0.7724603</v>
      </c>
      <c r="L694" s="0" t="n">
        <v>0.07393803</v>
      </c>
      <c r="M694" s="0" t="n">
        <v>0.6278746</v>
      </c>
      <c r="N694" s="0" t="n">
        <v>1</v>
      </c>
      <c r="O694" s="0" t="n">
        <v>-0.006626606</v>
      </c>
      <c r="P694" s="0" t="n">
        <v>0.0002732277</v>
      </c>
      <c r="Q694" s="0" t="n">
        <v>0.000587225</v>
      </c>
      <c r="R694" s="0" t="n">
        <v>64.68239</v>
      </c>
      <c r="S694" s="0" t="n">
        <v>47.89078</v>
      </c>
      <c r="T694" s="0" t="n">
        <v>18.68095</v>
      </c>
      <c r="U694" s="0" t="n">
        <v>11.20855</v>
      </c>
      <c r="V694" s="0" t="n">
        <v>30.52848</v>
      </c>
      <c r="W694" s="0" t="n">
        <v>34.4734</v>
      </c>
      <c r="X694" s="0" t="n">
        <v>46.09299</v>
      </c>
      <c r="Y694" s="0" t="n">
        <v>50.35229</v>
      </c>
      <c r="Z694" s="0" t="n">
        <v>0</v>
      </c>
      <c r="AA694" s="0" t="n">
        <v>1</v>
      </c>
      <c r="AB694" s="0" t="n">
        <v>0.001002474</v>
      </c>
      <c r="AC694" s="0" t="n">
        <v>0.008301955</v>
      </c>
      <c r="AD694" s="0" t="n">
        <v>-0.006878138</v>
      </c>
      <c r="AE694" s="1" t="n">
        <v>5.329103E-010</v>
      </c>
      <c r="AF694" s="1" t="n">
        <v>1.150659E-008</v>
      </c>
      <c r="AG694" s="1" t="n">
        <v>1.73717E-008</v>
      </c>
      <c r="AH694" s="0" t="n">
        <v>1</v>
      </c>
      <c r="AI694" s="0" t="n">
        <v>1</v>
      </c>
      <c r="AJ694" s="0" t="n">
        <v>0</v>
      </c>
      <c r="AK694" s="0" t="n">
        <v>0</v>
      </c>
      <c r="AL694" s="0" t="n">
        <v>0</v>
      </c>
      <c r="AM694" s="0" t="n">
        <v>1</v>
      </c>
      <c r="AN694" s="0" t="n">
        <v>1</v>
      </c>
      <c r="AO694" s="0" t="n">
        <v>1</v>
      </c>
      <c r="AP694" s="0" t="n">
        <v>0</v>
      </c>
      <c r="AQ694" s="0" t="n">
        <v>0</v>
      </c>
      <c r="AR694" s="0" t="n">
        <v>0</v>
      </c>
      <c r="AS694" s="1" t="n">
        <v>6.765356E-010</v>
      </c>
      <c r="AT694" s="1" t="n">
        <v>8.312067E-009</v>
      </c>
      <c r="AU694" s="1" t="n">
        <v>1.797789E-008</v>
      </c>
      <c r="AV694" s="0" t="n">
        <v>1</v>
      </c>
      <c r="AW694" s="0" t="n">
        <v>1.008263</v>
      </c>
      <c r="AX694" s="0" t="n">
        <v>0</v>
      </c>
      <c r="AY694" s="0" t="n">
        <v>0</v>
      </c>
      <c r="AZ694" s="0" t="n">
        <v>0</v>
      </c>
      <c r="BA694" s="0" t="n">
        <v>1</v>
      </c>
      <c r="BB694" s="0" t="n">
        <v>2</v>
      </c>
      <c r="BC694" s="0" t="n">
        <v>1</v>
      </c>
      <c r="BD694" s="0" t="n">
        <v>0.02296278</v>
      </c>
      <c r="BE694" s="0" t="n">
        <v>0.005390607</v>
      </c>
      <c r="BF694" s="0" t="n">
        <v>-0.0734303</v>
      </c>
      <c r="BG694" s="1" t="n">
        <v>3.766979E-010</v>
      </c>
      <c r="BH694" s="1" t="n">
        <v>1.083581E-008</v>
      </c>
      <c r="BI694" s="1" t="n">
        <v>2.009077E-008</v>
      </c>
      <c r="BJ694" s="0" t="n">
        <v>1</v>
      </c>
      <c r="BK694" s="0" t="n">
        <v>1</v>
      </c>
      <c r="BL694" s="0" t="n">
        <v>0</v>
      </c>
      <c r="BM694" s="0" t="n">
        <v>0</v>
      </c>
      <c r="BN694" s="0" t="n">
        <v>0</v>
      </c>
      <c r="BO694" s="0" t="n">
        <v>1</v>
      </c>
      <c r="BP694" s="0" t="n">
        <v>3</v>
      </c>
      <c r="BQ694" s="0" t="n">
        <v>0</v>
      </c>
      <c r="BR694" s="0" t="n">
        <v>0</v>
      </c>
      <c r="BS694" s="0" t="n">
        <v>0</v>
      </c>
      <c r="BT694" s="0" t="n">
        <v>0</v>
      </c>
      <c r="BU694" s="0" t="n">
        <v>0</v>
      </c>
      <c r="BV694" s="0" t="n">
        <v>0</v>
      </c>
      <c r="BW694" s="0" t="n">
        <v>0</v>
      </c>
      <c r="BX694" s="0" t="n">
        <v>1</v>
      </c>
      <c r="BY694" s="0" t="n">
        <v>1</v>
      </c>
      <c r="BZ694" s="0" t="n">
        <v>0</v>
      </c>
      <c r="CA694" s="0" t="n">
        <v>0</v>
      </c>
      <c r="CB694" s="0" t="n">
        <v>0</v>
      </c>
      <c r="CC694" s="0" t="n">
        <v>1</v>
      </c>
    </row>
    <row r="695" customFormat="false" ht="15" hidden="false" customHeight="false" outlineLevel="0" collapsed="false">
      <c r="A695" s="0" t="n">
        <v>567.5328</v>
      </c>
      <c r="B695" s="0" t="n">
        <v>3.637958</v>
      </c>
      <c r="C695" s="0" t="n">
        <v>2.543345</v>
      </c>
      <c r="D695" s="0" t="n">
        <v>1.261779</v>
      </c>
      <c r="E695" s="1" t="n">
        <v>-1.142097E-007</v>
      </c>
      <c r="F695" s="1" t="n">
        <v>3.065886E-006</v>
      </c>
      <c r="G695" s="1" t="n">
        <v>5.586021E-007</v>
      </c>
      <c r="H695" s="0" t="n">
        <v>1</v>
      </c>
      <c r="I695" s="0" t="n">
        <v>0.2810665</v>
      </c>
      <c r="J695" s="0" t="n">
        <v>-0.06003039</v>
      </c>
      <c r="K695" s="0" t="n">
        <v>0.7746149</v>
      </c>
      <c r="L695" s="0" t="n">
        <v>0.07438064</v>
      </c>
      <c r="M695" s="0" t="n">
        <v>0.6251685</v>
      </c>
      <c r="N695" s="0" t="n">
        <v>1</v>
      </c>
      <c r="O695" s="0" t="n">
        <v>-0.01077437</v>
      </c>
      <c r="P695" s="0" t="n">
        <v>0.0004444122</v>
      </c>
      <c r="Q695" s="0" t="n">
        <v>0.0009547472</v>
      </c>
      <c r="R695" s="0" t="n">
        <v>63.95337</v>
      </c>
      <c r="S695" s="0" t="n">
        <v>48.11775</v>
      </c>
      <c r="T695" s="0" t="n">
        <v>19.79355</v>
      </c>
      <c r="U695" s="0" t="n">
        <v>9.712851</v>
      </c>
      <c r="V695" s="0" t="n">
        <v>28.02215</v>
      </c>
      <c r="W695" s="0" t="n">
        <v>32.17978</v>
      </c>
      <c r="X695" s="0" t="n">
        <v>44.12386</v>
      </c>
      <c r="Y695" s="0" t="n">
        <v>48.37611</v>
      </c>
      <c r="Z695" s="0" t="n">
        <v>0</v>
      </c>
      <c r="AA695" s="0" t="n">
        <v>1</v>
      </c>
      <c r="AB695" s="0" t="n">
        <v>0.001510857</v>
      </c>
      <c r="AC695" s="0" t="n">
        <v>0.008495485</v>
      </c>
      <c r="AD695" s="0" t="n">
        <v>-0.003951551</v>
      </c>
      <c r="AE695" s="1" t="n">
        <v>6.271572E-009</v>
      </c>
      <c r="AF695" s="1" t="n">
        <v>2.752281E-008</v>
      </c>
      <c r="AG695" s="1" t="n">
        <v>1.892679E-008</v>
      </c>
      <c r="AH695" s="0" t="n">
        <v>1</v>
      </c>
      <c r="AI695" s="0" t="n">
        <v>1</v>
      </c>
      <c r="AJ695" s="0" t="n">
        <v>0</v>
      </c>
      <c r="AK695" s="0" t="n">
        <v>0</v>
      </c>
      <c r="AL695" s="0" t="n">
        <v>0</v>
      </c>
      <c r="AM695" s="0" t="n">
        <v>1</v>
      </c>
      <c r="AN695" s="0" t="n">
        <v>1</v>
      </c>
      <c r="AO695" s="0" t="n">
        <v>1</v>
      </c>
      <c r="AP695" s="0" t="n">
        <v>0</v>
      </c>
      <c r="AQ695" s="0" t="n">
        <v>0</v>
      </c>
      <c r="AR695" s="0" t="n">
        <v>0</v>
      </c>
      <c r="AS695" s="1" t="n">
        <v>4.744959E-009</v>
      </c>
      <c r="AT695" s="1" t="n">
        <v>1.545511E-008</v>
      </c>
      <c r="AU695" s="1" t="n">
        <v>1.144654E-008</v>
      </c>
      <c r="AV695" s="0" t="n">
        <v>1</v>
      </c>
      <c r="AW695" s="0" t="n">
        <v>1.011079</v>
      </c>
      <c r="AX695" s="0" t="n">
        <v>0</v>
      </c>
      <c r="AY695" s="0" t="n">
        <v>0</v>
      </c>
      <c r="AZ695" s="0" t="n">
        <v>0</v>
      </c>
      <c r="BA695" s="0" t="n">
        <v>1</v>
      </c>
      <c r="BB695" s="0" t="n">
        <v>2</v>
      </c>
      <c r="BC695" s="0" t="n">
        <v>1</v>
      </c>
      <c r="BD695" s="0" t="n">
        <v>0.06594449</v>
      </c>
      <c r="BE695" s="0" t="n">
        <v>0.01395784</v>
      </c>
      <c r="BF695" s="0" t="n">
        <v>-0.2237144</v>
      </c>
      <c r="BG695" s="1" t="n">
        <v>4.744959E-009</v>
      </c>
      <c r="BH695" s="1" t="n">
        <v>1.545511E-008</v>
      </c>
      <c r="BI695" s="1" t="n">
        <v>1.144654E-008</v>
      </c>
      <c r="BJ695" s="0" t="n">
        <v>1</v>
      </c>
      <c r="BK695" s="0" t="n">
        <v>1</v>
      </c>
      <c r="BL695" s="0" t="n">
        <v>0</v>
      </c>
      <c r="BM695" s="0" t="n">
        <v>0</v>
      </c>
      <c r="BN695" s="0" t="n">
        <v>0</v>
      </c>
      <c r="BO695" s="0" t="n">
        <v>1</v>
      </c>
      <c r="BP695" s="0" t="n">
        <v>3</v>
      </c>
      <c r="BQ695" s="0" t="n">
        <v>0</v>
      </c>
      <c r="BR695" s="0" t="n">
        <v>0</v>
      </c>
      <c r="BS695" s="0" t="n">
        <v>0</v>
      </c>
      <c r="BT695" s="0" t="n">
        <v>0</v>
      </c>
      <c r="BU695" s="0" t="n">
        <v>0</v>
      </c>
      <c r="BV695" s="0" t="n">
        <v>0</v>
      </c>
      <c r="BW695" s="0" t="n">
        <v>0</v>
      </c>
      <c r="BX695" s="0" t="n">
        <v>1</v>
      </c>
      <c r="BY695" s="0" t="n">
        <v>1</v>
      </c>
      <c r="BZ695" s="0" t="n">
        <v>0</v>
      </c>
      <c r="CA695" s="0" t="n">
        <v>0</v>
      </c>
      <c r="CB695" s="0" t="n">
        <v>0</v>
      </c>
      <c r="CC695" s="0" t="n">
        <v>1</v>
      </c>
    </row>
    <row r="696" customFormat="false" ht="15" hidden="false" customHeight="false" outlineLevel="0" collapsed="false">
      <c r="A696" s="0" t="n">
        <v>567.5827</v>
      </c>
      <c r="B696" s="0" t="n">
        <v>3.600075</v>
      </c>
      <c r="C696" s="0" t="n">
        <v>2.579731</v>
      </c>
      <c r="D696" s="0" t="n">
        <v>1.120579</v>
      </c>
      <c r="E696" s="1" t="n">
        <v>-1.103489E-007</v>
      </c>
      <c r="F696" s="1" t="n">
        <v>3.052887E-006</v>
      </c>
      <c r="G696" s="1" t="n">
        <v>6.486291E-007</v>
      </c>
      <c r="H696" s="0" t="n">
        <v>1</v>
      </c>
      <c r="I696" s="0" t="n">
        <v>0.2840694</v>
      </c>
      <c r="J696" s="0" t="n">
        <v>-0.06007013</v>
      </c>
      <c r="K696" s="0" t="n">
        <v>0.778634</v>
      </c>
      <c r="L696" s="0" t="n">
        <v>0.07543679</v>
      </c>
      <c r="M696" s="0" t="n">
        <v>0.6200243</v>
      </c>
      <c r="N696" s="0" t="n">
        <v>1</v>
      </c>
      <c r="O696" s="0" t="n">
        <v>-0.02107668</v>
      </c>
      <c r="P696" s="0" t="n">
        <v>0.0002012253</v>
      </c>
      <c r="Q696" s="0" t="n">
        <v>0.01191163</v>
      </c>
      <c r="R696" s="0" t="n">
        <v>67.07893</v>
      </c>
      <c r="S696" s="0" t="n">
        <v>52.1699</v>
      </c>
      <c r="T696" s="0" t="n">
        <v>23.33165</v>
      </c>
      <c r="U696" s="0" t="n">
        <v>6.065315</v>
      </c>
      <c r="V696" s="0" t="n">
        <v>24.45061</v>
      </c>
      <c r="W696" s="0" t="n">
        <v>29.5007</v>
      </c>
      <c r="X696" s="0" t="n">
        <v>43.09509</v>
      </c>
      <c r="Y696" s="0" t="n">
        <v>47.76985</v>
      </c>
      <c r="Z696" s="0" t="n">
        <v>0</v>
      </c>
      <c r="AA696" s="0" t="n">
        <v>1</v>
      </c>
      <c r="AB696" s="0" t="n">
        <v>0.001639955</v>
      </c>
      <c r="AC696" s="0" t="n">
        <v>0.01117103</v>
      </c>
      <c r="AD696" s="0" t="n">
        <v>-0.007250234</v>
      </c>
      <c r="AE696" s="1" t="n">
        <v>9.651996E-010</v>
      </c>
      <c r="AF696" s="1" t="n">
        <v>-3.735185E-009</v>
      </c>
      <c r="AG696" s="1" t="n">
        <v>3.43662E-008</v>
      </c>
      <c r="AH696" s="0" t="n">
        <v>1</v>
      </c>
      <c r="AI696" s="0" t="n">
        <v>1</v>
      </c>
      <c r="AJ696" s="0" t="n">
        <v>0</v>
      </c>
      <c r="AK696" s="0" t="n">
        <v>0</v>
      </c>
      <c r="AL696" s="0" t="n">
        <v>0</v>
      </c>
      <c r="AM696" s="0" t="n">
        <v>1</v>
      </c>
      <c r="AN696" s="0" t="n">
        <v>1</v>
      </c>
      <c r="AO696" s="0" t="n">
        <v>1</v>
      </c>
      <c r="AP696" s="0" t="n">
        <v>0</v>
      </c>
      <c r="AQ696" s="0" t="n">
        <v>0</v>
      </c>
      <c r="AR696" s="0" t="n">
        <v>0</v>
      </c>
      <c r="AS696" s="1" t="n">
        <v>8.998621E-010</v>
      </c>
      <c r="AT696" s="1" t="n">
        <v>-6.672606E-009</v>
      </c>
      <c r="AU696" s="1" t="n">
        <v>2.037217E-008</v>
      </c>
      <c r="AV696" s="0" t="n">
        <v>1</v>
      </c>
      <c r="AW696" s="0" t="n">
        <v>1.010684</v>
      </c>
      <c r="AX696" s="0" t="n">
        <v>0</v>
      </c>
      <c r="AY696" s="0" t="n">
        <v>0</v>
      </c>
      <c r="AZ696" s="0" t="n">
        <v>0</v>
      </c>
      <c r="BA696" s="0" t="n">
        <v>1</v>
      </c>
      <c r="BB696" s="0" t="n">
        <v>2</v>
      </c>
      <c r="BC696" s="0" t="n">
        <v>1</v>
      </c>
      <c r="BD696" s="0" t="n">
        <v>0.05774428</v>
      </c>
      <c r="BE696" s="0" t="n">
        <v>0.02635371</v>
      </c>
      <c r="BF696" s="0" t="n">
        <v>-0.1443377</v>
      </c>
      <c r="BG696" s="1" t="n">
        <v>9.651996E-010</v>
      </c>
      <c r="BH696" s="1" t="n">
        <v>-3.735185E-009</v>
      </c>
      <c r="BI696" s="1" t="n">
        <v>3.43662E-008</v>
      </c>
      <c r="BJ696" s="0" t="n">
        <v>1</v>
      </c>
      <c r="BK696" s="0" t="n">
        <v>1</v>
      </c>
      <c r="BL696" s="0" t="n">
        <v>0</v>
      </c>
      <c r="BM696" s="0" t="n">
        <v>0</v>
      </c>
      <c r="BN696" s="0" t="n">
        <v>0</v>
      </c>
      <c r="BO696" s="0" t="n">
        <v>1</v>
      </c>
      <c r="BP696" s="0" t="n">
        <v>3</v>
      </c>
      <c r="BQ696" s="0" t="n">
        <v>0</v>
      </c>
      <c r="BR696" s="0" t="n">
        <v>0</v>
      </c>
      <c r="BS696" s="0" t="n">
        <v>0</v>
      </c>
      <c r="BT696" s="0" t="n">
        <v>0</v>
      </c>
      <c r="BU696" s="0" t="n">
        <v>0</v>
      </c>
      <c r="BV696" s="0" t="n">
        <v>0</v>
      </c>
      <c r="BW696" s="0" t="n">
        <v>0</v>
      </c>
      <c r="BX696" s="0" t="n">
        <v>1</v>
      </c>
      <c r="BY696" s="0" t="n">
        <v>1</v>
      </c>
      <c r="BZ696" s="0" t="n">
        <v>0</v>
      </c>
      <c r="CA696" s="0" t="n">
        <v>0</v>
      </c>
      <c r="CB696" s="0" t="n">
        <v>0</v>
      </c>
      <c r="CC696" s="0" t="n">
        <v>1</v>
      </c>
    </row>
    <row r="697" customFormat="false" ht="15" hidden="false" customHeight="false" outlineLevel="0" collapsed="false">
      <c r="A697" s="0" t="n">
        <v>567.6323</v>
      </c>
      <c r="B697" s="0" t="n">
        <v>3.553443</v>
      </c>
      <c r="C697" s="0" t="n">
        <v>2.601705</v>
      </c>
      <c r="D697" s="0" t="n">
        <v>1.076158</v>
      </c>
      <c r="E697" s="1" t="n">
        <v>-1.235032E-007</v>
      </c>
      <c r="F697" s="1" t="n">
        <v>3.060001E-006</v>
      </c>
      <c r="G697" s="1" t="n">
        <v>6.155781E-007</v>
      </c>
      <c r="H697" s="0" t="n">
        <v>1</v>
      </c>
      <c r="I697" s="0" t="n">
        <v>0.2859811</v>
      </c>
      <c r="J697" s="0" t="n">
        <v>-0.06041973</v>
      </c>
      <c r="K697" s="0" t="n">
        <v>0.782774</v>
      </c>
      <c r="L697" s="0" t="n">
        <v>0.07695666</v>
      </c>
      <c r="M697" s="0" t="n">
        <v>0.6145666</v>
      </c>
      <c r="N697" s="0" t="n">
        <v>1</v>
      </c>
      <c r="O697" s="0" t="n">
        <v>-0.0101831</v>
      </c>
      <c r="P697" s="0" t="n">
        <v>0.0001254082</v>
      </c>
      <c r="Q697" s="0" t="n">
        <v>0.005733132</v>
      </c>
      <c r="R697" s="0" t="n">
        <v>69.94238</v>
      </c>
      <c r="S697" s="0" t="n">
        <v>55.72311</v>
      </c>
      <c r="T697" s="0" t="n">
        <v>26.20076</v>
      </c>
      <c r="U697" s="0" t="n">
        <v>4.04359</v>
      </c>
      <c r="V697" s="0" t="n">
        <v>21.02637</v>
      </c>
      <c r="W697" s="0" t="n">
        <v>27.34397</v>
      </c>
      <c r="X697" s="0" t="n">
        <v>42.4536</v>
      </c>
      <c r="Y697" s="0" t="n">
        <v>48.09671</v>
      </c>
      <c r="Z697" s="0" t="n">
        <v>0</v>
      </c>
      <c r="AA697" s="0" t="n">
        <v>1</v>
      </c>
      <c r="AB697" s="0" t="n">
        <v>-0.001023777</v>
      </c>
      <c r="AC697" s="0" t="n">
        <v>0.002204702</v>
      </c>
      <c r="AD697" s="0" t="n">
        <v>-0.009160543</v>
      </c>
      <c r="AE697" s="1" t="n">
        <v>-4.311053E-009</v>
      </c>
      <c r="AF697" s="1" t="n">
        <v>1.850067E-010</v>
      </c>
      <c r="AG697" s="1" t="n">
        <v>-1.005958E-008</v>
      </c>
      <c r="AH697" s="0" t="n">
        <v>1</v>
      </c>
      <c r="AI697" s="0" t="n">
        <v>1</v>
      </c>
      <c r="AJ697" s="0" t="n">
        <v>0</v>
      </c>
      <c r="AK697" s="0" t="n">
        <v>0</v>
      </c>
      <c r="AL697" s="0" t="n">
        <v>0</v>
      </c>
      <c r="AM697" s="0" t="n">
        <v>1</v>
      </c>
      <c r="AN697" s="0" t="n">
        <v>1</v>
      </c>
      <c r="AO697" s="0" t="n">
        <v>1</v>
      </c>
      <c r="AP697" s="0" t="n">
        <v>0</v>
      </c>
      <c r="AQ697" s="0" t="n">
        <v>0</v>
      </c>
      <c r="AR697" s="0" t="n">
        <v>0</v>
      </c>
      <c r="AS697" s="1" t="n">
        <v>-4.532328E-009</v>
      </c>
      <c r="AT697" s="1" t="n">
        <v>6.742529E-009</v>
      </c>
      <c r="AU697" s="1" t="n">
        <v>-1.293198E-008</v>
      </c>
      <c r="AV697" s="0" t="n">
        <v>1</v>
      </c>
      <c r="AW697" s="0" t="n">
        <v>1.006729</v>
      </c>
      <c r="AX697" s="0" t="n">
        <v>0</v>
      </c>
      <c r="AY697" s="0" t="n">
        <v>0</v>
      </c>
      <c r="AZ697" s="0" t="n">
        <v>0</v>
      </c>
      <c r="BA697" s="0" t="n">
        <v>1</v>
      </c>
      <c r="BB697" s="0" t="n">
        <v>2</v>
      </c>
      <c r="BC697" s="0" t="n">
        <v>1</v>
      </c>
      <c r="BD697" s="0" t="n">
        <v>0.01916234</v>
      </c>
      <c r="BE697" s="0" t="n">
        <v>0.01094406</v>
      </c>
      <c r="BF697" s="0" t="n">
        <v>-0.04145942</v>
      </c>
      <c r="BG697" s="1" t="n">
        <v>-4.311053E-009</v>
      </c>
      <c r="BH697" s="1" t="n">
        <v>1.850067E-010</v>
      </c>
      <c r="BI697" s="1" t="n">
        <v>-1.005958E-008</v>
      </c>
      <c r="BJ697" s="0" t="n">
        <v>1</v>
      </c>
      <c r="BK697" s="0" t="n">
        <v>1</v>
      </c>
      <c r="BL697" s="0" t="n">
        <v>0</v>
      </c>
      <c r="BM697" s="0" t="n">
        <v>0</v>
      </c>
      <c r="BN697" s="0" t="n">
        <v>0</v>
      </c>
      <c r="BO697" s="0" t="n">
        <v>1</v>
      </c>
      <c r="BP697" s="0" t="n">
        <v>3</v>
      </c>
      <c r="BQ697" s="0" t="n">
        <v>0</v>
      </c>
      <c r="BR697" s="0" t="n">
        <v>0</v>
      </c>
      <c r="BS697" s="0" t="n">
        <v>0</v>
      </c>
      <c r="BT697" s="0" t="n">
        <v>0</v>
      </c>
      <c r="BU697" s="0" t="n">
        <v>0</v>
      </c>
      <c r="BV697" s="0" t="n">
        <v>0</v>
      </c>
      <c r="BW697" s="0" t="n">
        <v>0</v>
      </c>
      <c r="BX697" s="0" t="n">
        <v>1</v>
      </c>
      <c r="BY697" s="0" t="n">
        <v>1</v>
      </c>
      <c r="BZ697" s="0" t="n">
        <v>0</v>
      </c>
      <c r="CA697" s="0" t="n">
        <v>0</v>
      </c>
      <c r="CB697" s="0" t="n">
        <v>0</v>
      </c>
      <c r="CC697" s="0" t="n">
        <v>1</v>
      </c>
    </row>
    <row r="698" customFormat="false" ht="15" hidden="false" customHeight="false" outlineLevel="0" collapsed="false">
      <c r="A698" s="0" t="n">
        <v>567.6825</v>
      </c>
      <c r="B698" s="0" t="n">
        <v>3.53426</v>
      </c>
      <c r="C698" s="0" t="n">
        <v>2.612049</v>
      </c>
      <c r="D698" s="0" t="n">
        <v>1.059563</v>
      </c>
      <c r="E698" s="1" t="n">
        <v>-1.078832E-007</v>
      </c>
      <c r="F698" s="1" t="n">
        <v>3.060967E-006</v>
      </c>
      <c r="G698" s="1" t="n">
        <v>6.816726E-007</v>
      </c>
      <c r="H698" s="0" t="n">
        <v>1</v>
      </c>
      <c r="I698" s="0" t="n">
        <v>0.2900118</v>
      </c>
      <c r="J698" s="0" t="n">
        <v>-0.06085486</v>
      </c>
      <c r="K698" s="0" t="n">
        <v>0.7863418</v>
      </c>
      <c r="L698" s="0" t="n">
        <v>0.07847828</v>
      </c>
      <c r="M698" s="0" t="n">
        <v>0.6097577</v>
      </c>
      <c r="N698" s="0" t="n">
        <v>1</v>
      </c>
      <c r="O698" s="0" t="n">
        <v>-0.004990339</v>
      </c>
      <c r="P698" s="1" t="n">
        <v>6.151199E-005</v>
      </c>
      <c r="Q698" s="0" t="n">
        <v>0.002809525</v>
      </c>
      <c r="R698" s="0" t="n">
        <v>71.30327</v>
      </c>
      <c r="S698" s="0" t="n">
        <v>57.35977</v>
      </c>
      <c r="T698" s="0" t="n">
        <v>27.34222</v>
      </c>
      <c r="U698" s="0" t="n">
        <v>4.698322</v>
      </c>
      <c r="V698" s="0" t="n">
        <v>19.1487</v>
      </c>
      <c r="W698" s="0" t="n">
        <v>26.40548</v>
      </c>
      <c r="X698" s="0" t="n">
        <v>42.22404</v>
      </c>
      <c r="Y698" s="0" t="n">
        <v>48.77859</v>
      </c>
      <c r="Z698" s="0" t="n">
        <v>0</v>
      </c>
      <c r="AA698" s="0" t="n">
        <v>1</v>
      </c>
      <c r="AB698" s="0" t="n">
        <v>-0.0006094192</v>
      </c>
      <c r="AC698" s="0" t="n">
        <v>-0.0002572705</v>
      </c>
      <c r="AD698" s="0" t="n">
        <v>-0.002926161</v>
      </c>
      <c r="AE698" s="1" t="n">
        <v>5.291036E-009</v>
      </c>
      <c r="AF698" s="1" t="n">
        <v>1.689489E-009</v>
      </c>
      <c r="AG698" s="1" t="n">
        <v>2.070885E-008</v>
      </c>
      <c r="AH698" s="0" t="n">
        <v>1</v>
      </c>
      <c r="AI698" s="0" t="n">
        <v>1</v>
      </c>
      <c r="AJ698" s="0" t="n">
        <v>0</v>
      </c>
      <c r="AK698" s="0" t="n">
        <v>0</v>
      </c>
      <c r="AL698" s="0" t="n">
        <v>0</v>
      </c>
      <c r="AM698" s="0" t="n">
        <v>1</v>
      </c>
      <c r="AN698" s="0" t="n">
        <v>1</v>
      </c>
      <c r="AO698" s="0" t="n">
        <v>1</v>
      </c>
      <c r="AP698" s="0" t="n">
        <v>0</v>
      </c>
      <c r="AQ698" s="0" t="n">
        <v>0</v>
      </c>
      <c r="AR698" s="0" t="n">
        <v>0</v>
      </c>
      <c r="AS698" s="1" t="n">
        <v>5.068077E-009</v>
      </c>
      <c r="AT698" s="1" t="n">
        <v>1.280922E-009</v>
      </c>
      <c r="AU698" s="1" t="n">
        <v>2.574157E-008</v>
      </c>
      <c r="AV698" s="0" t="n">
        <v>1</v>
      </c>
      <c r="AW698" s="0" t="n">
        <v>1.014094</v>
      </c>
      <c r="AX698" s="0" t="n">
        <v>0</v>
      </c>
      <c r="AY698" s="0" t="n">
        <v>0</v>
      </c>
      <c r="AZ698" s="0" t="n">
        <v>0</v>
      </c>
      <c r="BA698" s="0" t="n">
        <v>1</v>
      </c>
      <c r="BB698" s="0" t="n">
        <v>2</v>
      </c>
      <c r="BC698" s="0" t="n">
        <v>1</v>
      </c>
      <c r="BD698" s="0" t="n">
        <v>0.01000276</v>
      </c>
      <c r="BE698" s="0" t="n">
        <v>0.006856858</v>
      </c>
      <c r="BF698" s="0" t="n">
        <v>-0.01790628</v>
      </c>
      <c r="BG698" s="1" t="n">
        <v>5.260969E-009</v>
      </c>
      <c r="BH698" s="1" t="n">
        <v>-2.003739E-009</v>
      </c>
      <c r="BI698" s="1" t="n">
        <v>1.964364E-008</v>
      </c>
      <c r="BJ698" s="0" t="n">
        <v>1</v>
      </c>
      <c r="BK698" s="0" t="n">
        <v>1</v>
      </c>
      <c r="BL698" s="0" t="n">
        <v>0</v>
      </c>
      <c r="BM698" s="0" t="n">
        <v>0</v>
      </c>
      <c r="BN698" s="0" t="n">
        <v>0</v>
      </c>
      <c r="BO698" s="0" t="n">
        <v>1</v>
      </c>
      <c r="BP698" s="0" t="n">
        <v>3</v>
      </c>
      <c r="BQ698" s="0" t="n">
        <v>0</v>
      </c>
      <c r="BR698" s="0" t="n">
        <v>0</v>
      </c>
      <c r="BS698" s="0" t="n">
        <v>0</v>
      </c>
      <c r="BT698" s="0" t="n">
        <v>0</v>
      </c>
      <c r="BU698" s="0" t="n">
        <v>0</v>
      </c>
      <c r="BV698" s="0" t="n">
        <v>0</v>
      </c>
      <c r="BW698" s="0" t="n">
        <v>0</v>
      </c>
      <c r="BX698" s="0" t="n">
        <v>1</v>
      </c>
      <c r="BY698" s="0" t="n">
        <v>1</v>
      </c>
      <c r="BZ698" s="0" t="n">
        <v>0</v>
      </c>
      <c r="CA698" s="0" t="n">
        <v>0</v>
      </c>
      <c r="CB698" s="0" t="n">
        <v>0</v>
      </c>
      <c r="CC698" s="0" t="n">
        <v>1</v>
      </c>
    </row>
    <row r="699" customFormat="false" ht="15" hidden="false" customHeight="false" outlineLevel="0" collapsed="false">
      <c r="A699" s="0" t="n">
        <v>567.733</v>
      </c>
      <c r="B699" s="0" t="n">
        <v>3.530425</v>
      </c>
      <c r="C699" s="0" t="n">
        <v>2.613691</v>
      </c>
      <c r="D699" s="0" t="n">
        <v>1.039805</v>
      </c>
      <c r="E699" s="1" t="n">
        <v>-1.114047E-007</v>
      </c>
      <c r="F699" s="1" t="n">
        <v>3.09154E-006</v>
      </c>
      <c r="G699" s="1" t="n">
        <v>6.320092E-007</v>
      </c>
      <c r="H699" s="0" t="n">
        <v>1</v>
      </c>
      <c r="I699" s="0" t="n">
        <v>0.2923612</v>
      </c>
      <c r="J699" s="0" t="n">
        <v>-0.06121301</v>
      </c>
      <c r="K699" s="0" t="n">
        <v>0.7893679</v>
      </c>
      <c r="L699" s="0" t="n">
        <v>0.07978421</v>
      </c>
      <c r="M699" s="0" t="n">
        <v>0.6056284</v>
      </c>
      <c r="N699" s="0" t="n">
        <v>1</v>
      </c>
      <c r="O699" s="0" t="n">
        <v>-0.0002477169</v>
      </c>
      <c r="P699" s="1" t="n">
        <v>1.049042E-005</v>
      </c>
      <c r="Q699" s="0" t="n">
        <v>0.0002025366</v>
      </c>
      <c r="R699" s="0" t="n">
        <v>62.39061</v>
      </c>
      <c r="S699" s="0" t="n">
        <v>50.40782</v>
      </c>
      <c r="T699" s="0" t="n">
        <v>24.18901</v>
      </c>
      <c r="U699" s="0" t="n">
        <v>4.078189</v>
      </c>
      <c r="V699" s="0" t="n">
        <v>15.85031</v>
      </c>
      <c r="W699" s="0" t="n">
        <v>22.58435</v>
      </c>
      <c r="X699" s="0" t="n">
        <v>36.53902</v>
      </c>
      <c r="Y699" s="0" t="n">
        <v>42.64783</v>
      </c>
      <c r="Z699" s="0" t="n">
        <v>0</v>
      </c>
      <c r="AA699" s="0" t="n">
        <v>1</v>
      </c>
      <c r="AB699" s="0" t="n">
        <v>-0.0006324121</v>
      </c>
      <c r="AC699" s="0" t="n">
        <v>-0.0002867827</v>
      </c>
      <c r="AD699" s="0" t="n">
        <v>-0.002918528</v>
      </c>
      <c r="AE699" s="1" t="n">
        <v>-1.619108E-009</v>
      </c>
      <c r="AF699" s="1" t="n">
        <v>1.343921E-008</v>
      </c>
      <c r="AG699" s="1" t="n">
        <v>-1.645525E-008</v>
      </c>
      <c r="AH699" s="0" t="n">
        <v>1</v>
      </c>
      <c r="AI699" s="0" t="n">
        <v>1</v>
      </c>
      <c r="AJ699" s="0" t="n">
        <v>0</v>
      </c>
      <c r="AK699" s="0" t="n">
        <v>0</v>
      </c>
      <c r="AL699" s="0" t="n">
        <v>0</v>
      </c>
      <c r="AM699" s="0" t="n">
        <v>1</v>
      </c>
      <c r="AN699" s="0" t="n">
        <v>1</v>
      </c>
      <c r="AO699" s="0" t="n">
        <v>1</v>
      </c>
      <c r="AP699" s="0" t="n">
        <v>0</v>
      </c>
      <c r="AQ699" s="0" t="n">
        <v>0</v>
      </c>
      <c r="AR699" s="0" t="n">
        <v>0</v>
      </c>
      <c r="AS699" s="1" t="n">
        <v>-1.223656E-009</v>
      </c>
      <c r="AT699" s="1" t="n">
        <v>7.997591E-009</v>
      </c>
      <c r="AU699" s="1" t="n">
        <v>-2.23269E-008</v>
      </c>
      <c r="AV699" s="0" t="n">
        <v>1</v>
      </c>
      <c r="AW699" s="0" t="n">
        <v>1.008101</v>
      </c>
      <c r="AX699" s="0" t="n">
        <v>0</v>
      </c>
      <c r="AY699" s="0" t="n">
        <v>0</v>
      </c>
      <c r="AZ699" s="0" t="n">
        <v>0</v>
      </c>
      <c r="BA699" s="0" t="n">
        <v>1</v>
      </c>
      <c r="BB699" s="0" t="n">
        <v>2</v>
      </c>
      <c r="BC699" s="0" t="n">
        <v>1</v>
      </c>
      <c r="BD699" s="0" t="n">
        <v>0.0009275961</v>
      </c>
      <c r="BE699" s="0" t="n">
        <v>-0.001100592</v>
      </c>
      <c r="BF699" s="0" t="n">
        <v>-0.01191334</v>
      </c>
      <c r="BG699" s="1" t="n">
        <v>-6.788081E-010</v>
      </c>
      <c r="BH699" s="1" t="n">
        <v>9.135831E-009</v>
      </c>
      <c r="BI699" s="1" t="n">
        <v>-1.088128E-008</v>
      </c>
      <c r="BJ699" s="0" t="n">
        <v>1</v>
      </c>
      <c r="BK699" s="0" t="n">
        <v>1</v>
      </c>
      <c r="BL699" s="0" t="n">
        <v>0</v>
      </c>
      <c r="BM699" s="0" t="n">
        <v>0</v>
      </c>
      <c r="BN699" s="0" t="n">
        <v>0</v>
      </c>
      <c r="BO699" s="0" t="n">
        <v>1</v>
      </c>
      <c r="BP699" s="0" t="n">
        <v>3</v>
      </c>
      <c r="BQ699" s="0" t="n">
        <v>0</v>
      </c>
      <c r="BR699" s="0" t="n">
        <v>0</v>
      </c>
      <c r="BS699" s="0" t="n">
        <v>0</v>
      </c>
      <c r="BT699" s="0" t="n">
        <v>0</v>
      </c>
      <c r="BU699" s="0" t="n">
        <v>0</v>
      </c>
      <c r="BV699" s="0" t="n">
        <v>0</v>
      </c>
      <c r="BW699" s="0" t="n">
        <v>0</v>
      </c>
      <c r="BX699" s="0" t="n">
        <v>1</v>
      </c>
      <c r="BY699" s="0" t="n">
        <v>1</v>
      </c>
      <c r="BZ699" s="0" t="n">
        <v>0</v>
      </c>
      <c r="CA699" s="0" t="n">
        <v>0</v>
      </c>
      <c r="CB699" s="0" t="n">
        <v>0</v>
      </c>
      <c r="CC699" s="0" t="n">
        <v>1</v>
      </c>
    </row>
    <row r="700" customFormat="false" ht="15" hidden="false" customHeight="false" outlineLevel="0" collapsed="false">
      <c r="A700" s="0" t="n">
        <v>567.7828</v>
      </c>
      <c r="B700" s="0" t="n">
        <v>3.530913</v>
      </c>
      <c r="C700" s="0" t="n">
        <v>2.613976</v>
      </c>
      <c r="D700" s="0" t="n">
        <v>1.0354</v>
      </c>
      <c r="E700" s="1" t="n">
        <v>-1.081496E-007</v>
      </c>
      <c r="F700" s="1" t="n">
        <v>2.966409E-006</v>
      </c>
      <c r="G700" s="1" t="n">
        <v>5.855944E-007</v>
      </c>
      <c r="H700" s="0" t="n">
        <v>1</v>
      </c>
      <c r="I700" s="0" t="n">
        <v>0.2938499</v>
      </c>
      <c r="J700" s="0" t="n">
        <v>-0.06145836</v>
      </c>
      <c r="K700" s="0" t="n">
        <v>0.7918372</v>
      </c>
      <c r="L700" s="0" t="n">
        <v>0.08080737</v>
      </c>
      <c r="M700" s="0" t="n">
        <v>0.602235</v>
      </c>
      <c r="N700" s="0" t="n">
        <v>1</v>
      </c>
      <c r="O700" s="1" t="n">
        <v>8.630753E-005</v>
      </c>
      <c r="P700" s="1" t="n">
        <v>3.600121E-005</v>
      </c>
      <c r="Q700" s="0" t="n">
        <v>0.0002702475</v>
      </c>
      <c r="R700" s="0" t="n">
        <v>67.61206</v>
      </c>
      <c r="S700" s="0" t="n">
        <v>54.80034</v>
      </c>
      <c r="T700" s="0" t="n">
        <v>26.50191</v>
      </c>
      <c r="U700" s="0" t="n">
        <v>4.489278</v>
      </c>
      <c r="V700" s="0" t="n">
        <v>16.62963</v>
      </c>
      <c r="W700" s="0" t="n">
        <v>24.1105</v>
      </c>
      <c r="X700" s="0" t="n">
        <v>39.24866</v>
      </c>
      <c r="Y700" s="0" t="n">
        <v>46.04821</v>
      </c>
      <c r="Z700" s="0" t="n">
        <v>0</v>
      </c>
      <c r="AA700" s="0" t="n">
        <v>1</v>
      </c>
      <c r="AB700" s="0" t="n">
        <v>0</v>
      </c>
      <c r="AC700" s="0" t="n">
        <v>0</v>
      </c>
      <c r="AD700" s="0" t="n">
        <v>0</v>
      </c>
      <c r="AE700" s="1" t="n">
        <v>1.098222E-009</v>
      </c>
      <c r="AF700" s="1" t="n">
        <v>-4.501901E-008</v>
      </c>
      <c r="AG700" s="1" t="n">
        <v>-1.543449E-008</v>
      </c>
      <c r="AH700" s="0" t="n">
        <v>1</v>
      </c>
      <c r="AI700" s="0" t="n">
        <v>1</v>
      </c>
      <c r="AJ700" s="0" t="n">
        <v>0</v>
      </c>
      <c r="AK700" s="0" t="n">
        <v>0</v>
      </c>
      <c r="AL700" s="0" t="n">
        <v>0</v>
      </c>
      <c r="AM700" s="0" t="n">
        <v>1</v>
      </c>
      <c r="AN700" s="0" t="n">
        <v>1</v>
      </c>
      <c r="AO700" s="0" t="n">
        <v>1</v>
      </c>
      <c r="AP700" s="0" t="n">
        <v>0</v>
      </c>
      <c r="AQ700" s="0" t="n">
        <v>0</v>
      </c>
      <c r="AR700" s="0" t="n">
        <v>0</v>
      </c>
      <c r="AS700" s="1" t="n">
        <v>1.098222E-009</v>
      </c>
      <c r="AT700" s="1" t="n">
        <v>-4.501901E-008</v>
      </c>
      <c r="AU700" s="1" t="n">
        <v>-1.543449E-008</v>
      </c>
      <c r="AV700" s="0" t="n">
        <v>1</v>
      </c>
      <c r="AW700" s="0" t="n">
        <v>1.005092</v>
      </c>
      <c r="AX700" s="0" t="n">
        <v>0</v>
      </c>
      <c r="AY700" s="0" t="n">
        <v>0</v>
      </c>
      <c r="AZ700" s="0" t="n">
        <v>0</v>
      </c>
      <c r="BA700" s="0" t="n">
        <v>1</v>
      </c>
      <c r="BB700" s="0" t="n">
        <v>2</v>
      </c>
      <c r="BC700" s="0" t="n">
        <v>1</v>
      </c>
      <c r="BD700" s="0" t="n">
        <v>0</v>
      </c>
      <c r="BE700" s="0" t="n">
        <v>0</v>
      </c>
      <c r="BF700" s="0" t="n">
        <v>0</v>
      </c>
      <c r="BG700" s="1" t="n">
        <v>1.058696E-009</v>
      </c>
      <c r="BH700" s="1" t="n">
        <v>-3.509319E-008</v>
      </c>
      <c r="BI700" s="1" t="n">
        <v>-1.554589E-008</v>
      </c>
      <c r="BJ700" s="0" t="n">
        <v>1</v>
      </c>
      <c r="BK700" s="0" t="n">
        <v>1</v>
      </c>
      <c r="BL700" s="0" t="n">
        <v>0</v>
      </c>
      <c r="BM700" s="0" t="n">
        <v>0</v>
      </c>
      <c r="BN700" s="0" t="n">
        <v>0</v>
      </c>
      <c r="BO700" s="0" t="n">
        <v>1</v>
      </c>
      <c r="BP700" s="0" t="n">
        <v>3</v>
      </c>
      <c r="BQ700" s="0" t="n">
        <v>0</v>
      </c>
      <c r="BR700" s="0" t="n">
        <v>0</v>
      </c>
      <c r="BS700" s="0" t="n">
        <v>0</v>
      </c>
      <c r="BT700" s="0" t="n">
        <v>0</v>
      </c>
      <c r="BU700" s="0" t="n">
        <v>0</v>
      </c>
      <c r="BV700" s="0" t="n">
        <v>0</v>
      </c>
      <c r="BW700" s="0" t="n">
        <v>0</v>
      </c>
      <c r="BX700" s="0" t="n">
        <v>1</v>
      </c>
      <c r="BY700" s="0" t="n">
        <v>1</v>
      </c>
      <c r="BZ700" s="0" t="n">
        <v>0</v>
      </c>
      <c r="CA700" s="0" t="n">
        <v>0</v>
      </c>
      <c r="CB700" s="0" t="n">
        <v>0</v>
      </c>
      <c r="CC700" s="0" t="n">
        <v>1</v>
      </c>
    </row>
    <row r="701" customFormat="false" ht="15" hidden="false" customHeight="false" outlineLevel="0" collapsed="false">
      <c r="A701" s="0" t="n">
        <v>567.8323</v>
      </c>
      <c r="B701" s="0" t="n">
        <v>3.531398</v>
      </c>
      <c r="C701" s="0" t="n">
        <v>2.614185</v>
      </c>
      <c r="D701" s="0" t="n">
        <v>1.035865</v>
      </c>
      <c r="E701" s="1" t="n">
        <v>-1.089147E-007</v>
      </c>
      <c r="F701" s="1" t="n">
        <v>2.852511E-006</v>
      </c>
      <c r="G701" s="1" t="n">
        <v>5.088514E-007</v>
      </c>
      <c r="H701" s="0" t="n">
        <v>1</v>
      </c>
      <c r="I701" s="0" t="n">
        <v>0.2944044</v>
      </c>
      <c r="J701" s="0" t="n">
        <v>-0.06163999</v>
      </c>
      <c r="K701" s="0" t="n">
        <v>0.7937477</v>
      </c>
      <c r="L701" s="0" t="n">
        <v>0.08160029</v>
      </c>
      <c r="M701" s="0" t="n">
        <v>0.5995886</v>
      </c>
      <c r="N701" s="0" t="n">
        <v>1</v>
      </c>
      <c r="O701" s="0" t="n">
        <v>0.0001075268</v>
      </c>
      <c r="P701" s="1" t="n">
        <v>3.933907E-005</v>
      </c>
      <c r="Q701" s="0" t="n">
        <v>0.0002872944</v>
      </c>
      <c r="R701" s="0" t="n">
        <v>72.61858</v>
      </c>
      <c r="S701" s="0" t="n">
        <v>58.9265</v>
      </c>
      <c r="T701" s="0" t="n">
        <v>28.59484</v>
      </c>
      <c r="U701" s="0" t="n">
        <v>4.877133</v>
      </c>
      <c r="V701" s="0" t="n">
        <v>17.68388</v>
      </c>
      <c r="W701" s="0" t="n">
        <v>25.77385</v>
      </c>
      <c r="X701" s="0" t="n">
        <v>42.02988</v>
      </c>
      <c r="Y701" s="0" t="n">
        <v>49.36982</v>
      </c>
      <c r="Z701" s="0" t="n">
        <v>0</v>
      </c>
      <c r="AA701" s="0" t="n">
        <v>1</v>
      </c>
      <c r="AB701" s="0" t="n">
        <v>0</v>
      </c>
      <c r="AC701" s="0" t="n">
        <v>0</v>
      </c>
      <c r="AD701" s="0" t="n">
        <v>0</v>
      </c>
      <c r="AE701" s="1" t="n">
        <v>-9.304915E-010</v>
      </c>
      <c r="AF701" s="1" t="n">
        <v>-4.1122E-008</v>
      </c>
      <c r="AG701" s="1" t="n">
        <v>-2.853461E-008</v>
      </c>
      <c r="AH701" s="0" t="n">
        <v>1</v>
      </c>
      <c r="AI701" s="0" t="n">
        <v>1</v>
      </c>
      <c r="AJ701" s="0" t="n">
        <v>0</v>
      </c>
      <c r="AK701" s="0" t="n">
        <v>0</v>
      </c>
      <c r="AL701" s="0" t="n">
        <v>0</v>
      </c>
      <c r="AM701" s="0" t="n">
        <v>1</v>
      </c>
      <c r="AN701" s="0" t="n">
        <v>1</v>
      </c>
      <c r="AO701" s="0" t="n">
        <v>1</v>
      </c>
      <c r="AP701" s="0" t="n">
        <v>0</v>
      </c>
      <c r="AQ701" s="0" t="n">
        <v>0</v>
      </c>
      <c r="AR701" s="0" t="n">
        <v>0</v>
      </c>
      <c r="AS701" s="1" t="n">
        <v>-9.304915E-010</v>
      </c>
      <c r="AT701" s="1" t="n">
        <v>-4.1122E-008</v>
      </c>
      <c r="AU701" s="1" t="n">
        <v>-2.853461E-008</v>
      </c>
      <c r="AV701" s="0" t="n">
        <v>1</v>
      </c>
      <c r="AW701" s="0" t="n">
        <v>1.001887</v>
      </c>
      <c r="AX701" s="0" t="n">
        <v>0</v>
      </c>
      <c r="AY701" s="0" t="n">
        <v>0</v>
      </c>
      <c r="AZ701" s="0" t="n">
        <v>0</v>
      </c>
      <c r="BA701" s="0" t="n">
        <v>1</v>
      </c>
      <c r="BB701" s="0" t="n">
        <v>2</v>
      </c>
      <c r="BC701" s="0" t="n">
        <v>1</v>
      </c>
      <c r="BD701" s="0" t="n">
        <v>0</v>
      </c>
      <c r="BE701" s="0" t="n">
        <v>0</v>
      </c>
      <c r="BF701" s="0" t="n">
        <v>0</v>
      </c>
      <c r="BG701" s="1" t="n">
        <v>1.095674E-009</v>
      </c>
      <c r="BH701" s="1" t="n">
        <v>-3.165488E-008</v>
      </c>
      <c r="BI701" s="1" t="n">
        <v>-1.967393E-008</v>
      </c>
      <c r="BJ701" s="0" t="n">
        <v>1</v>
      </c>
      <c r="BK701" s="0" t="n">
        <v>1</v>
      </c>
      <c r="BL701" s="0" t="n">
        <v>0</v>
      </c>
      <c r="BM701" s="0" t="n">
        <v>0</v>
      </c>
      <c r="BN701" s="0" t="n">
        <v>0</v>
      </c>
      <c r="BO701" s="0" t="n">
        <v>1</v>
      </c>
      <c r="BP701" s="0" t="n">
        <v>3</v>
      </c>
      <c r="BQ701" s="0" t="n">
        <v>0</v>
      </c>
      <c r="BR701" s="0" t="n">
        <v>0</v>
      </c>
      <c r="BS701" s="0" t="n">
        <v>0</v>
      </c>
      <c r="BT701" s="0" t="n">
        <v>0</v>
      </c>
      <c r="BU701" s="0" t="n">
        <v>0</v>
      </c>
      <c r="BV701" s="0" t="n">
        <v>0</v>
      </c>
      <c r="BW701" s="0" t="n">
        <v>0</v>
      </c>
      <c r="BX701" s="0" t="n">
        <v>1</v>
      </c>
      <c r="BY701" s="0" t="n">
        <v>1</v>
      </c>
      <c r="BZ701" s="0" t="n">
        <v>0</v>
      </c>
      <c r="CA701" s="0" t="n">
        <v>0</v>
      </c>
      <c r="CB701" s="0" t="n">
        <v>0</v>
      </c>
      <c r="CC701" s="0" t="n">
        <v>1</v>
      </c>
    </row>
    <row r="702" customFormat="false" ht="15" hidden="false" customHeight="false" outlineLevel="0" collapsed="false">
      <c r="A702" s="0" t="n">
        <v>567.8823</v>
      </c>
      <c r="B702" s="0" t="n">
        <v>3.531062</v>
      </c>
      <c r="C702" s="0" t="n">
        <v>2.613551</v>
      </c>
      <c r="D702" s="0" t="n">
        <v>1.035239</v>
      </c>
      <c r="E702" s="1" t="n">
        <v>-1.038957E-007</v>
      </c>
      <c r="F702" s="1" t="n">
        <v>2.767069E-006</v>
      </c>
      <c r="G702" s="1" t="n">
        <v>5.216081E-007</v>
      </c>
      <c r="H702" s="0" t="n">
        <v>1</v>
      </c>
      <c r="I702" s="0" t="n">
        <v>0.2948957</v>
      </c>
      <c r="J702" s="0" t="n">
        <v>-0.06177501</v>
      </c>
      <c r="K702" s="0" t="n">
        <v>0.7952179</v>
      </c>
      <c r="L702" s="0" t="n">
        <v>0.08221142</v>
      </c>
      <c r="M702" s="0" t="n">
        <v>0.5975398</v>
      </c>
      <c r="N702" s="0" t="n">
        <v>1</v>
      </c>
      <c r="O702" s="1" t="n">
        <v>5.245209E-006</v>
      </c>
      <c r="P702" s="1" t="n">
        <v>3.552437E-005</v>
      </c>
      <c r="Q702" s="0" t="n">
        <v>0.0003017187</v>
      </c>
      <c r="R702" s="0" t="n">
        <v>75.0831</v>
      </c>
      <c r="S702" s="0" t="n">
        <v>60.93587</v>
      </c>
      <c r="T702" s="0" t="n">
        <v>29.58941</v>
      </c>
      <c r="U702" s="0" t="n">
        <v>5.052128</v>
      </c>
      <c r="V702" s="0" t="n">
        <v>18.27212</v>
      </c>
      <c r="W702" s="0" t="n">
        <v>26.64699</v>
      </c>
      <c r="X702" s="0" t="n">
        <v>43.4491</v>
      </c>
      <c r="Y702" s="0" t="n">
        <v>51.03402</v>
      </c>
      <c r="Z702" s="0" t="n">
        <v>0</v>
      </c>
      <c r="AA702" s="0" t="n">
        <v>1</v>
      </c>
      <c r="AB702" s="0" t="n">
        <v>0</v>
      </c>
      <c r="AC702" s="0" t="n">
        <v>0</v>
      </c>
      <c r="AD702" s="0" t="n">
        <v>0</v>
      </c>
      <c r="AE702" s="1" t="n">
        <v>1.346243E-009</v>
      </c>
      <c r="AF702" s="1" t="n">
        <v>-3.808524E-008</v>
      </c>
      <c r="AG702" s="1" t="n">
        <v>8.047237E-009</v>
      </c>
      <c r="AH702" s="0" t="n">
        <v>1</v>
      </c>
      <c r="AI702" s="0" t="n">
        <v>1</v>
      </c>
      <c r="AJ702" s="0" t="n">
        <v>0</v>
      </c>
      <c r="AK702" s="0" t="n">
        <v>0</v>
      </c>
      <c r="AL702" s="0" t="n">
        <v>0</v>
      </c>
      <c r="AM702" s="0" t="n">
        <v>1</v>
      </c>
      <c r="AN702" s="0" t="n">
        <v>1</v>
      </c>
      <c r="AO702" s="0" t="n">
        <v>1</v>
      </c>
      <c r="AP702" s="0" t="n">
        <v>0</v>
      </c>
      <c r="AQ702" s="0" t="n">
        <v>0</v>
      </c>
      <c r="AR702" s="0" t="n">
        <v>0</v>
      </c>
      <c r="AS702" s="1" t="n">
        <v>2.246629E-009</v>
      </c>
      <c r="AT702" s="1" t="n">
        <v>-3.028652E-008</v>
      </c>
      <c r="AU702" s="1" t="n">
        <v>3.918113E-009</v>
      </c>
      <c r="AV702" s="0" t="n">
        <v>1</v>
      </c>
      <c r="AW702" s="0" t="n">
        <v>1.001669</v>
      </c>
      <c r="AX702" s="0" t="n">
        <v>0</v>
      </c>
      <c r="AY702" s="0" t="n">
        <v>0</v>
      </c>
      <c r="AZ702" s="0" t="n">
        <v>0</v>
      </c>
      <c r="BA702" s="0" t="n">
        <v>1</v>
      </c>
      <c r="BB702" s="0" t="n">
        <v>2</v>
      </c>
      <c r="BC702" s="0" t="n">
        <v>1</v>
      </c>
      <c r="BD702" s="0" t="n">
        <v>-0.001938378</v>
      </c>
      <c r="BE702" s="0" t="n">
        <v>-0.002415907</v>
      </c>
      <c r="BF702" s="0" t="n">
        <v>-0.00289174</v>
      </c>
      <c r="BG702" s="1" t="n">
        <v>1.426295E-009</v>
      </c>
      <c r="BH702" s="1" t="n">
        <v>-1.707055E-008</v>
      </c>
      <c r="BI702" s="1" t="n">
        <v>7.912189E-010</v>
      </c>
      <c r="BJ702" s="0" t="n">
        <v>1</v>
      </c>
      <c r="BK702" s="0" t="n">
        <v>1</v>
      </c>
      <c r="BL702" s="0" t="n">
        <v>0</v>
      </c>
      <c r="BM702" s="0" t="n">
        <v>0</v>
      </c>
      <c r="BN702" s="0" t="n">
        <v>0</v>
      </c>
      <c r="BO702" s="0" t="n">
        <v>1</v>
      </c>
      <c r="BP702" s="0" t="n">
        <v>3</v>
      </c>
      <c r="BQ702" s="0" t="n">
        <v>0</v>
      </c>
      <c r="BR702" s="0" t="n">
        <v>0</v>
      </c>
      <c r="BS702" s="0" t="n">
        <v>0</v>
      </c>
      <c r="BT702" s="0" t="n">
        <v>0</v>
      </c>
      <c r="BU702" s="0" t="n">
        <v>0</v>
      </c>
      <c r="BV702" s="0" t="n">
        <v>0</v>
      </c>
      <c r="BW702" s="0" t="n">
        <v>0</v>
      </c>
      <c r="BX702" s="0" t="n">
        <v>1</v>
      </c>
      <c r="BY702" s="0" t="n">
        <v>1</v>
      </c>
      <c r="BZ702" s="0" t="n">
        <v>0</v>
      </c>
      <c r="CA702" s="0" t="n">
        <v>0</v>
      </c>
      <c r="CB702" s="0" t="n">
        <v>0</v>
      </c>
      <c r="CC702" s="0" t="n">
        <v>1</v>
      </c>
    </row>
    <row r="703" customFormat="false" ht="15" hidden="false" customHeight="false" outlineLevel="0" collapsed="false">
      <c r="A703" s="0" t="n">
        <v>567.9323</v>
      </c>
      <c r="B703" s="0" t="n">
        <v>3.528945</v>
      </c>
      <c r="C703" s="0" t="n">
        <v>2.60352</v>
      </c>
      <c r="D703" s="0" t="n">
        <v>1.034118</v>
      </c>
      <c r="E703" s="1" t="n">
        <v>-9.579003E-008</v>
      </c>
      <c r="F703" s="1" t="n">
        <v>2.709877E-006</v>
      </c>
      <c r="G703" s="1" t="n">
        <v>5.450507E-007</v>
      </c>
      <c r="H703" s="0" t="n">
        <v>1</v>
      </c>
      <c r="I703" s="0" t="n">
        <v>0.2951454</v>
      </c>
      <c r="J703" s="0" t="n">
        <v>-0.06179538</v>
      </c>
      <c r="K703" s="0" t="n">
        <v>0.7963841</v>
      </c>
      <c r="L703" s="0" t="n">
        <v>0.08258145</v>
      </c>
      <c r="M703" s="0" t="n">
        <v>0.5959312</v>
      </c>
      <c r="N703" s="0" t="n">
        <v>1</v>
      </c>
      <c r="O703" s="0" t="n">
        <v>0.002086878</v>
      </c>
      <c r="P703" s="0" t="n">
        <v>0.0001394749</v>
      </c>
      <c r="Q703" s="0" t="n">
        <v>0.000240922</v>
      </c>
      <c r="R703" s="0" t="n">
        <v>75.05733</v>
      </c>
      <c r="S703" s="0" t="n">
        <v>60.93282</v>
      </c>
      <c r="T703" s="0" t="n">
        <v>29.59621</v>
      </c>
      <c r="U703" s="0" t="n">
        <v>5.1252</v>
      </c>
      <c r="V703" s="0" t="n">
        <v>18.23781</v>
      </c>
      <c r="W703" s="0" t="n">
        <v>26.58958</v>
      </c>
      <c r="X703" s="0" t="n">
        <v>43.38879</v>
      </c>
      <c r="Y703" s="0" t="n">
        <v>50.98587</v>
      </c>
      <c r="Z703" s="0" t="n">
        <v>0</v>
      </c>
      <c r="AA703" s="0" t="n">
        <v>1</v>
      </c>
      <c r="AB703" s="0" t="n">
        <v>0</v>
      </c>
      <c r="AC703" s="0" t="n">
        <v>0</v>
      </c>
      <c r="AD703" s="0" t="n">
        <v>0</v>
      </c>
      <c r="AE703" s="1" t="n">
        <v>1.487715E-009</v>
      </c>
      <c r="AF703" s="1" t="n">
        <v>-1.739289E-008</v>
      </c>
      <c r="AG703" s="1" t="n">
        <v>4.316E-009</v>
      </c>
      <c r="AH703" s="0" t="n">
        <v>1</v>
      </c>
      <c r="AI703" s="0" t="n">
        <v>1</v>
      </c>
      <c r="AJ703" s="0" t="n">
        <v>0</v>
      </c>
      <c r="AK703" s="0" t="n">
        <v>0</v>
      </c>
      <c r="AL703" s="0" t="n">
        <v>0</v>
      </c>
      <c r="AM703" s="0" t="n">
        <v>1</v>
      </c>
      <c r="AN703" s="0" t="n">
        <v>1</v>
      </c>
      <c r="AO703" s="0" t="n">
        <v>1</v>
      </c>
      <c r="AP703" s="0" t="n">
        <v>0</v>
      </c>
      <c r="AQ703" s="0" t="n">
        <v>0</v>
      </c>
      <c r="AR703" s="0" t="n">
        <v>0</v>
      </c>
      <c r="AS703" s="1" t="n">
        <v>4.548051E-009</v>
      </c>
      <c r="AT703" s="1" t="n">
        <v>-2.447537E-008</v>
      </c>
      <c r="AU703" s="1" t="n">
        <v>1.156873E-008</v>
      </c>
      <c r="AV703" s="0" t="n">
        <v>1</v>
      </c>
      <c r="AW703" s="0" t="n">
        <v>1.000847</v>
      </c>
      <c r="AX703" s="0" t="n">
        <v>0</v>
      </c>
      <c r="AY703" s="0" t="n">
        <v>0</v>
      </c>
      <c r="AZ703" s="0" t="n">
        <v>0</v>
      </c>
      <c r="BA703" s="0" t="n">
        <v>1</v>
      </c>
      <c r="BB703" s="0" t="n">
        <v>2</v>
      </c>
      <c r="BC703" s="0" t="n">
        <v>1</v>
      </c>
      <c r="BD703" s="0" t="n">
        <v>-0.01452092</v>
      </c>
      <c r="BE703" s="0" t="n">
        <v>-0.01529247</v>
      </c>
      <c r="BF703" s="0" t="n">
        <v>-0.002299333</v>
      </c>
      <c r="BG703" s="1" t="n">
        <v>2.06999E-009</v>
      </c>
      <c r="BH703" s="1" t="n">
        <v>-1.532297E-008</v>
      </c>
      <c r="BI703" s="1" t="n">
        <v>7.557817E-009</v>
      </c>
      <c r="BJ703" s="0" t="n">
        <v>1</v>
      </c>
      <c r="BK703" s="0" t="n">
        <v>1</v>
      </c>
      <c r="BL703" s="0" t="n">
        <v>0</v>
      </c>
      <c r="BM703" s="0" t="n">
        <v>0</v>
      </c>
      <c r="BN703" s="0" t="n">
        <v>0</v>
      </c>
      <c r="BO703" s="0" t="n">
        <v>1</v>
      </c>
      <c r="BP703" s="0" t="n">
        <v>3</v>
      </c>
      <c r="BQ703" s="0" t="n">
        <v>0</v>
      </c>
      <c r="BR703" s="0" t="n">
        <v>0</v>
      </c>
      <c r="BS703" s="0" t="n">
        <v>0</v>
      </c>
      <c r="BT703" s="0" t="n">
        <v>0</v>
      </c>
      <c r="BU703" s="0" t="n">
        <v>0</v>
      </c>
      <c r="BV703" s="0" t="n">
        <v>0</v>
      </c>
      <c r="BW703" s="0" t="n">
        <v>0</v>
      </c>
      <c r="BX703" s="0" t="n">
        <v>1</v>
      </c>
      <c r="BY703" s="0" t="n">
        <v>1</v>
      </c>
      <c r="BZ703" s="0" t="n">
        <v>0</v>
      </c>
      <c r="CA703" s="0" t="n">
        <v>0</v>
      </c>
      <c r="CB703" s="0" t="n">
        <v>0</v>
      </c>
      <c r="CC703" s="0" t="n">
        <v>1</v>
      </c>
    </row>
    <row r="704" customFormat="false" ht="15" hidden="false" customHeight="false" outlineLevel="0" collapsed="false">
      <c r="A704" s="0" t="n">
        <v>567.9832</v>
      </c>
      <c r="B704" s="0" t="n">
        <v>3.529356</v>
      </c>
      <c r="C704" s="0" t="n">
        <v>2.591434</v>
      </c>
      <c r="D704" s="0" t="n">
        <v>1.034875</v>
      </c>
      <c r="E704" s="1" t="n">
        <v>-8.475826E-008</v>
      </c>
      <c r="F704" s="1" t="n">
        <v>2.752689E-006</v>
      </c>
      <c r="G704" s="1" t="n">
        <v>6.166387E-007</v>
      </c>
      <c r="H704" s="0" t="n">
        <v>1</v>
      </c>
      <c r="I704" s="0" t="n">
        <v>0.2953938</v>
      </c>
      <c r="J704" s="0" t="n">
        <v>-0.06165151</v>
      </c>
      <c r="K704" s="0" t="n">
        <v>0.797311</v>
      </c>
      <c r="L704" s="0" t="n">
        <v>0.08265652</v>
      </c>
      <c r="M704" s="0" t="n">
        <v>0.594695</v>
      </c>
      <c r="N704" s="0" t="n">
        <v>1</v>
      </c>
      <c r="O704" s="0" t="n">
        <v>0.002202988</v>
      </c>
      <c r="P704" s="0" t="n">
        <v>0.0001461506</v>
      </c>
      <c r="Q704" s="0" t="n">
        <v>0.0002452135</v>
      </c>
      <c r="R704" s="0" t="n">
        <v>82.12758</v>
      </c>
      <c r="S704" s="0" t="n">
        <v>66.73035</v>
      </c>
      <c r="T704" s="0" t="n">
        <v>32.43088</v>
      </c>
      <c r="U704" s="0" t="n">
        <v>5.918143</v>
      </c>
      <c r="V704" s="0" t="n">
        <v>19.90731</v>
      </c>
      <c r="W704" s="0" t="n">
        <v>28.90914</v>
      </c>
      <c r="X704" s="0" t="n">
        <v>47.30594</v>
      </c>
      <c r="Y704" s="0" t="n">
        <v>55.64557</v>
      </c>
      <c r="Z704" s="0" t="n">
        <v>0</v>
      </c>
      <c r="AA704" s="0" t="n">
        <v>1</v>
      </c>
      <c r="AB704" s="0" t="n">
        <v>0</v>
      </c>
      <c r="AC704" s="0" t="n">
        <v>0</v>
      </c>
      <c r="AD704" s="0" t="n">
        <v>0</v>
      </c>
      <c r="AE704" s="1" t="n">
        <v>3.348363E-009</v>
      </c>
      <c r="AF704" s="1" t="n">
        <v>2.061931E-008</v>
      </c>
      <c r="AG704" s="1" t="n">
        <v>2.804227E-008</v>
      </c>
      <c r="AH704" s="0" t="n">
        <v>1</v>
      </c>
      <c r="AI704" s="0" t="n">
        <v>1</v>
      </c>
      <c r="AJ704" s="0" t="n">
        <v>0</v>
      </c>
      <c r="AK704" s="0" t="n">
        <v>0</v>
      </c>
      <c r="AL704" s="0" t="n">
        <v>0</v>
      </c>
      <c r="AM704" s="0" t="n">
        <v>1</v>
      </c>
      <c r="AN704" s="0" t="n">
        <v>1</v>
      </c>
      <c r="AO704" s="0" t="n">
        <v>1</v>
      </c>
      <c r="AP704" s="0" t="n">
        <v>0</v>
      </c>
      <c r="AQ704" s="0" t="n">
        <v>0</v>
      </c>
      <c r="AR704" s="0" t="n">
        <v>0</v>
      </c>
      <c r="AS704" s="1" t="n">
        <v>3.84166E-009</v>
      </c>
      <c r="AT704" s="1" t="n">
        <v>1.109694E-008</v>
      </c>
      <c r="AU704" s="1" t="n">
        <v>2.177283E-008</v>
      </c>
      <c r="AV704" s="0" t="n">
        <v>1</v>
      </c>
      <c r="AW704" s="0" t="n">
        <v>1.000842</v>
      </c>
      <c r="AX704" s="0" t="n">
        <v>0</v>
      </c>
      <c r="AY704" s="0" t="n">
        <v>0</v>
      </c>
      <c r="AZ704" s="0" t="n">
        <v>0</v>
      </c>
      <c r="BA704" s="0" t="n">
        <v>1</v>
      </c>
      <c r="BB704" s="0" t="n">
        <v>2</v>
      </c>
      <c r="BC704" s="0" t="n">
        <v>1</v>
      </c>
      <c r="BD704" s="0" t="n">
        <v>-0.0125793</v>
      </c>
      <c r="BE704" s="0" t="n">
        <v>-0.01285866</v>
      </c>
      <c r="BF704" s="0" t="n">
        <v>0.0006445389</v>
      </c>
      <c r="BG704" s="1" t="n">
        <v>3.84166E-009</v>
      </c>
      <c r="BH704" s="1" t="n">
        <v>1.109694E-008</v>
      </c>
      <c r="BI704" s="1" t="n">
        <v>2.177283E-008</v>
      </c>
      <c r="BJ704" s="0" t="n">
        <v>1</v>
      </c>
      <c r="BK704" s="0" t="n">
        <v>1</v>
      </c>
      <c r="BL704" s="0" t="n">
        <v>0</v>
      </c>
      <c r="BM704" s="0" t="n">
        <v>0</v>
      </c>
      <c r="BN704" s="0" t="n">
        <v>0</v>
      </c>
      <c r="BO704" s="0" t="n">
        <v>1</v>
      </c>
      <c r="BP704" s="0" t="n">
        <v>3</v>
      </c>
      <c r="BQ704" s="0" t="n">
        <v>0</v>
      </c>
      <c r="BR704" s="0" t="n">
        <v>0</v>
      </c>
      <c r="BS704" s="0" t="n">
        <v>0</v>
      </c>
      <c r="BT704" s="0" t="n">
        <v>0</v>
      </c>
      <c r="BU704" s="0" t="n">
        <v>0</v>
      </c>
      <c r="BV704" s="0" t="n">
        <v>0</v>
      </c>
      <c r="BW704" s="0" t="n">
        <v>0</v>
      </c>
      <c r="BX704" s="0" t="n">
        <v>1</v>
      </c>
      <c r="BY704" s="0" t="n">
        <v>1</v>
      </c>
      <c r="BZ704" s="0" t="n">
        <v>0</v>
      </c>
      <c r="CA704" s="0" t="n">
        <v>0</v>
      </c>
      <c r="CB704" s="0" t="n">
        <v>0</v>
      </c>
      <c r="CC704" s="0" t="n">
        <v>1</v>
      </c>
    </row>
    <row r="705" customFormat="false" ht="15" hidden="false" customHeight="false" outlineLevel="0" collapsed="false">
      <c r="A705" s="0" t="n">
        <v>568.0334</v>
      </c>
      <c r="B705" s="0" t="n">
        <v>3.531804</v>
      </c>
      <c r="C705" s="0" t="n">
        <v>2.585119</v>
      </c>
      <c r="D705" s="0" t="n">
        <v>1.036355</v>
      </c>
      <c r="E705" s="1" t="n">
        <v>-8.800099E-008</v>
      </c>
      <c r="F705" s="1" t="n">
        <v>2.850643E-006</v>
      </c>
      <c r="G705" s="1" t="n">
        <v>5.9719E-007</v>
      </c>
      <c r="H705" s="0" t="n">
        <v>1</v>
      </c>
      <c r="I705" s="0" t="n">
        <v>0.2951442</v>
      </c>
      <c r="J705" s="0" t="n">
        <v>-0.06141929</v>
      </c>
      <c r="K705" s="0" t="n">
        <v>0.7980202</v>
      </c>
      <c r="L705" s="0" t="n">
        <v>0.08254508</v>
      </c>
      <c r="M705" s="0" t="n">
        <v>0.5937827</v>
      </c>
      <c r="N705" s="0" t="n">
        <v>1</v>
      </c>
      <c r="O705" s="0" t="n">
        <v>0.0009663105</v>
      </c>
      <c r="P705" s="1" t="n">
        <v>9.059906E-005</v>
      </c>
      <c r="Q705" s="0" t="n">
        <v>0.0002900362</v>
      </c>
      <c r="R705" s="0" t="n">
        <v>81.86179</v>
      </c>
      <c r="S705" s="0" t="n">
        <v>66.56394</v>
      </c>
      <c r="T705" s="0" t="n">
        <v>32.36624</v>
      </c>
      <c r="U705" s="0" t="n">
        <v>6.248368</v>
      </c>
      <c r="V705" s="0" t="n">
        <v>19.8744</v>
      </c>
      <c r="W705" s="0" t="n">
        <v>28.64818</v>
      </c>
      <c r="X705" s="0" t="n">
        <v>46.9966</v>
      </c>
      <c r="Y705" s="0" t="n">
        <v>55.29317</v>
      </c>
      <c r="Z705" s="0" t="n">
        <v>0</v>
      </c>
      <c r="AA705" s="0" t="n">
        <v>1</v>
      </c>
      <c r="AB705" s="0" t="n">
        <v>0</v>
      </c>
      <c r="AC705" s="0" t="n">
        <v>0</v>
      </c>
      <c r="AD705" s="0" t="n">
        <v>0</v>
      </c>
      <c r="AE705" s="1" t="n">
        <v>-1.083224E-009</v>
      </c>
      <c r="AF705" s="1" t="n">
        <v>4.119855E-008</v>
      </c>
      <c r="AG705" s="1" t="n">
        <v>-7.812005E-009</v>
      </c>
      <c r="AH705" s="0" t="n">
        <v>1</v>
      </c>
      <c r="AI705" s="0" t="n">
        <v>1</v>
      </c>
      <c r="AJ705" s="0" t="n">
        <v>0</v>
      </c>
      <c r="AK705" s="0" t="n">
        <v>0</v>
      </c>
      <c r="AL705" s="0" t="n">
        <v>0</v>
      </c>
      <c r="AM705" s="0" t="n">
        <v>1</v>
      </c>
      <c r="AN705" s="0" t="n">
        <v>1</v>
      </c>
      <c r="AO705" s="0" t="n">
        <v>1</v>
      </c>
      <c r="AP705" s="0" t="n">
        <v>0</v>
      </c>
      <c r="AQ705" s="0" t="n">
        <v>0</v>
      </c>
      <c r="AR705" s="0" t="n">
        <v>0</v>
      </c>
      <c r="AS705" s="1" t="n">
        <v>-1.558258E-009</v>
      </c>
      <c r="AT705" s="1" t="n">
        <v>2.999278E-008</v>
      </c>
      <c r="AU705" s="1" t="n">
        <v>-4.962191E-009</v>
      </c>
      <c r="AV705" s="0" t="n">
        <v>1</v>
      </c>
      <c r="AW705" s="0" t="n">
        <v>0.9991549</v>
      </c>
      <c r="AX705" s="0" t="n">
        <v>0</v>
      </c>
      <c r="AY705" s="0" t="n">
        <v>0</v>
      </c>
      <c r="AZ705" s="0" t="n">
        <v>0</v>
      </c>
      <c r="BA705" s="0" t="n">
        <v>1</v>
      </c>
      <c r="BB705" s="0" t="n">
        <v>2</v>
      </c>
      <c r="BC705" s="0" t="n">
        <v>1</v>
      </c>
      <c r="BD705" s="0" t="n">
        <v>-0.00209971</v>
      </c>
      <c r="BE705" s="0" t="n">
        <v>-0.002139337</v>
      </c>
      <c r="BF705" s="0" t="n">
        <v>0.0001202226</v>
      </c>
      <c r="BG705" s="1" t="n">
        <v>-6.011414E-010</v>
      </c>
      <c r="BH705" s="1" t="n">
        <v>2.676073E-008</v>
      </c>
      <c r="BI705" s="1" t="n">
        <v>-6.674479E-009</v>
      </c>
      <c r="BJ705" s="0" t="n">
        <v>1</v>
      </c>
      <c r="BK705" s="0" t="n">
        <v>1</v>
      </c>
      <c r="BL705" s="0" t="n">
        <v>0</v>
      </c>
      <c r="BM705" s="0" t="n">
        <v>0</v>
      </c>
      <c r="BN705" s="0" t="n">
        <v>0</v>
      </c>
      <c r="BO705" s="0" t="n">
        <v>1</v>
      </c>
      <c r="BP705" s="0" t="n">
        <v>3</v>
      </c>
      <c r="BQ705" s="0" t="n">
        <v>0</v>
      </c>
      <c r="BR705" s="0" t="n">
        <v>0</v>
      </c>
      <c r="BS705" s="0" t="n">
        <v>0</v>
      </c>
      <c r="BT705" s="0" t="n">
        <v>0</v>
      </c>
      <c r="BU705" s="0" t="n">
        <v>0</v>
      </c>
      <c r="BV705" s="0" t="n">
        <v>0</v>
      </c>
      <c r="BW705" s="0" t="n">
        <v>0</v>
      </c>
      <c r="BX705" s="0" t="n">
        <v>1</v>
      </c>
      <c r="BY705" s="0" t="n">
        <v>1</v>
      </c>
      <c r="BZ705" s="0" t="n">
        <v>0</v>
      </c>
      <c r="CA705" s="0" t="n">
        <v>0</v>
      </c>
      <c r="CB705" s="0" t="n">
        <v>0</v>
      </c>
      <c r="CC705" s="0" t="n">
        <v>1</v>
      </c>
    </row>
    <row r="706" customFormat="false" ht="15" hidden="false" customHeight="false" outlineLevel="0" collapsed="false">
      <c r="A706" s="0" t="n">
        <v>568.0823</v>
      </c>
      <c r="B706" s="0" t="n">
        <v>3.531557</v>
      </c>
      <c r="C706" s="0" t="n">
        <v>2.580109</v>
      </c>
      <c r="D706" s="0" t="n">
        <v>1.040567</v>
      </c>
      <c r="E706" s="1" t="n">
        <v>-7.130819E-008</v>
      </c>
      <c r="F706" s="1" t="n">
        <v>2.745776E-006</v>
      </c>
      <c r="G706" s="1" t="n">
        <v>5.945279E-007</v>
      </c>
      <c r="H706" s="0" t="n">
        <v>1</v>
      </c>
      <c r="I706" s="0" t="n">
        <v>0.2951442</v>
      </c>
      <c r="J706" s="0" t="n">
        <v>-0.06118743</v>
      </c>
      <c r="K706" s="0" t="n">
        <v>0.7985284</v>
      </c>
      <c r="L706" s="0" t="n">
        <v>0.08237405</v>
      </c>
      <c r="M706" s="0" t="n">
        <v>0.5931467</v>
      </c>
      <c r="N706" s="0" t="n">
        <v>1</v>
      </c>
      <c r="O706" s="0" t="n">
        <v>0.001357317</v>
      </c>
      <c r="P706" s="0" t="n">
        <v>0.000109911</v>
      </c>
      <c r="Q706" s="0" t="n">
        <v>0.0002532005</v>
      </c>
      <c r="R706" s="0" t="n">
        <v>79.25668</v>
      </c>
      <c r="S706" s="0" t="n">
        <v>64.45561</v>
      </c>
      <c r="T706" s="0" t="n">
        <v>31.33338</v>
      </c>
      <c r="U706" s="0" t="n">
        <v>6.245726</v>
      </c>
      <c r="V706" s="0" t="n">
        <v>19.33456</v>
      </c>
      <c r="W706" s="0" t="n">
        <v>27.68666</v>
      </c>
      <c r="X706" s="0" t="n">
        <v>45.45282</v>
      </c>
      <c r="Y706" s="0" t="n">
        <v>53.44637</v>
      </c>
      <c r="Z706" s="0" t="n">
        <v>0</v>
      </c>
      <c r="AA706" s="0" t="n">
        <v>1</v>
      </c>
      <c r="AB706" s="0" t="n">
        <v>0</v>
      </c>
      <c r="AC706" s="0" t="n">
        <v>0</v>
      </c>
      <c r="AD706" s="0" t="n">
        <v>0</v>
      </c>
      <c r="AE706" s="1" t="n">
        <v>4.95633E-009</v>
      </c>
      <c r="AF706" s="1" t="n">
        <v>-3.7361E-008</v>
      </c>
      <c r="AG706" s="1" t="n">
        <v>-3.978345E-009</v>
      </c>
      <c r="AH706" s="0" t="n">
        <v>1</v>
      </c>
      <c r="AI706" s="0" t="n">
        <v>1</v>
      </c>
      <c r="AJ706" s="0" t="n">
        <v>0</v>
      </c>
      <c r="AK706" s="0" t="n">
        <v>0</v>
      </c>
      <c r="AL706" s="0" t="n">
        <v>0</v>
      </c>
      <c r="AM706" s="0" t="n">
        <v>1</v>
      </c>
      <c r="AN706" s="0" t="n">
        <v>1</v>
      </c>
      <c r="AO706" s="0" t="n">
        <v>1</v>
      </c>
      <c r="AP706" s="0" t="n">
        <v>0</v>
      </c>
      <c r="AQ706" s="0" t="n">
        <v>0</v>
      </c>
      <c r="AR706" s="0" t="n">
        <v>0</v>
      </c>
      <c r="AS706" s="1" t="n">
        <v>5.868309E-009</v>
      </c>
      <c r="AT706" s="1" t="n">
        <v>-3.375245E-008</v>
      </c>
      <c r="AU706" s="1" t="n">
        <v>6.580003E-010</v>
      </c>
      <c r="AV706" s="0" t="n">
        <v>1</v>
      </c>
      <c r="AW706" s="0" t="n">
        <v>1</v>
      </c>
      <c r="AX706" s="0" t="n">
        <v>0</v>
      </c>
      <c r="AY706" s="0" t="n">
        <v>0</v>
      </c>
      <c r="AZ706" s="0" t="n">
        <v>0</v>
      </c>
      <c r="BA706" s="0" t="n">
        <v>1</v>
      </c>
      <c r="BB706" s="0" t="n">
        <v>2</v>
      </c>
      <c r="BC706" s="0" t="n">
        <v>1</v>
      </c>
      <c r="BD706" s="0" t="n">
        <v>-0.006415508</v>
      </c>
      <c r="BE706" s="0" t="n">
        <v>-0.006084824</v>
      </c>
      <c r="BF706" s="0" t="n">
        <v>0.003464518</v>
      </c>
      <c r="BG706" s="1" t="n">
        <v>5.868309E-009</v>
      </c>
      <c r="BH706" s="1" t="n">
        <v>-3.375245E-008</v>
      </c>
      <c r="BI706" s="1" t="n">
        <v>6.580003E-010</v>
      </c>
      <c r="BJ706" s="0" t="n">
        <v>1</v>
      </c>
      <c r="BK706" s="0" t="n">
        <v>1</v>
      </c>
      <c r="BL706" s="0" t="n">
        <v>0</v>
      </c>
      <c r="BM706" s="0" t="n">
        <v>0</v>
      </c>
      <c r="BN706" s="0" t="n">
        <v>0</v>
      </c>
      <c r="BO706" s="0" t="n">
        <v>1</v>
      </c>
      <c r="BP706" s="0" t="n">
        <v>3</v>
      </c>
      <c r="BQ706" s="0" t="n">
        <v>0</v>
      </c>
      <c r="BR706" s="0" t="n">
        <v>0</v>
      </c>
      <c r="BS706" s="0" t="n">
        <v>0</v>
      </c>
      <c r="BT706" s="0" t="n">
        <v>0</v>
      </c>
      <c r="BU706" s="0" t="n">
        <v>0</v>
      </c>
      <c r="BV706" s="0" t="n">
        <v>0</v>
      </c>
      <c r="BW706" s="0" t="n">
        <v>0</v>
      </c>
      <c r="BX706" s="0" t="n">
        <v>1</v>
      </c>
      <c r="BY706" s="0" t="n">
        <v>1</v>
      </c>
      <c r="BZ706" s="0" t="n">
        <v>0</v>
      </c>
      <c r="CA706" s="0" t="n">
        <v>0</v>
      </c>
      <c r="CB706" s="0" t="n">
        <v>0</v>
      </c>
      <c r="CC706" s="0" t="n">
        <v>1</v>
      </c>
    </row>
    <row r="707" customFormat="false" ht="15" hidden="false" customHeight="false" outlineLevel="0" collapsed="false">
      <c r="A707" s="0" t="n">
        <v>568.133</v>
      </c>
      <c r="B707" s="0" t="n">
        <v>3.532627</v>
      </c>
      <c r="C707" s="0" t="n">
        <v>2.578793</v>
      </c>
      <c r="D707" s="0" t="n">
        <v>1.042477</v>
      </c>
      <c r="E707" s="1" t="n">
        <v>-9.863807E-008</v>
      </c>
      <c r="F707" s="1" t="n">
        <v>2.757025E-006</v>
      </c>
      <c r="G707" s="1" t="n">
        <v>5.62835E-007</v>
      </c>
      <c r="H707" s="0" t="n">
        <v>1</v>
      </c>
      <c r="I707" s="0" t="n">
        <v>0.2951442</v>
      </c>
      <c r="J707" s="0" t="n">
        <v>-0.0609737</v>
      </c>
      <c r="K707" s="0" t="n">
        <v>0.7988895</v>
      </c>
      <c r="L707" s="0" t="n">
        <v>0.08218414</v>
      </c>
      <c r="M707" s="0" t="n">
        <v>0.5927087</v>
      </c>
      <c r="N707" s="0" t="n">
        <v>1</v>
      </c>
      <c r="O707" s="0" t="n">
        <v>0.000241518</v>
      </c>
      <c r="P707" s="1" t="n">
        <v>5.340576E-005</v>
      </c>
      <c r="Q707" s="0" t="n">
        <v>0.0002801418</v>
      </c>
      <c r="R707" s="0" t="n">
        <v>81.47877</v>
      </c>
      <c r="S707" s="0" t="n">
        <v>66.25021</v>
      </c>
      <c r="T707" s="0" t="n">
        <v>32.16987</v>
      </c>
      <c r="U707" s="0" t="n">
        <v>6.428133</v>
      </c>
      <c r="V707" s="0" t="n">
        <v>19.99302</v>
      </c>
      <c r="W707" s="0" t="n">
        <v>28.47157</v>
      </c>
      <c r="X707" s="0" t="n">
        <v>46.73526</v>
      </c>
      <c r="Y707" s="0" t="n">
        <v>54.92142</v>
      </c>
      <c r="Z707" s="0" t="n">
        <v>0</v>
      </c>
      <c r="AA707" s="0" t="n">
        <v>1</v>
      </c>
      <c r="AB707" s="0" t="n">
        <v>0</v>
      </c>
      <c r="AC707" s="0" t="n">
        <v>0</v>
      </c>
      <c r="AD707" s="0" t="n">
        <v>0</v>
      </c>
      <c r="AE707" s="1" t="n">
        <v>-7.633302E-009</v>
      </c>
      <c r="AF707" s="1" t="n">
        <v>3.123096E-009</v>
      </c>
      <c r="AG707" s="1" t="n">
        <v>-1.027274E-008</v>
      </c>
      <c r="AH707" s="0" t="n">
        <v>1</v>
      </c>
      <c r="AI707" s="0" t="n">
        <v>1</v>
      </c>
      <c r="AJ707" s="0" t="n">
        <v>0</v>
      </c>
      <c r="AK707" s="0" t="n">
        <v>0</v>
      </c>
      <c r="AL707" s="0" t="n">
        <v>0</v>
      </c>
      <c r="AM707" s="0" t="n">
        <v>1</v>
      </c>
      <c r="AN707" s="0" t="n">
        <v>1</v>
      </c>
      <c r="AO707" s="0" t="n">
        <v>1</v>
      </c>
      <c r="AP707" s="0" t="n">
        <v>0</v>
      </c>
      <c r="AQ707" s="0" t="n">
        <v>0</v>
      </c>
      <c r="AR707" s="0" t="n">
        <v>0</v>
      </c>
      <c r="AS707" s="1" t="n">
        <v>-1.014689E-008</v>
      </c>
      <c r="AT707" s="1" t="n">
        <v>7.830918E-009</v>
      </c>
      <c r="AU707" s="1" t="n">
        <v>-8.603701E-009</v>
      </c>
      <c r="AV707" s="0" t="n">
        <v>1</v>
      </c>
      <c r="AW707" s="0" t="n">
        <v>1</v>
      </c>
      <c r="AX707" s="0" t="n">
        <v>0</v>
      </c>
      <c r="AY707" s="0" t="n">
        <v>0</v>
      </c>
      <c r="AZ707" s="0" t="n">
        <v>0</v>
      </c>
      <c r="BA707" s="0" t="n">
        <v>1</v>
      </c>
      <c r="BB707" s="0" t="n">
        <v>2</v>
      </c>
      <c r="BC707" s="0" t="n">
        <v>1</v>
      </c>
      <c r="BD707" s="0" t="n">
        <v>0</v>
      </c>
      <c r="BE707" s="0" t="n">
        <v>0</v>
      </c>
      <c r="BF707" s="0" t="n">
        <v>0</v>
      </c>
      <c r="BG707" s="1" t="n">
        <v>-9.549775E-009</v>
      </c>
      <c r="BH707" s="1" t="n">
        <v>2.93861E-010</v>
      </c>
      <c r="BI707" s="1" t="n">
        <v>-1.281672E-008</v>
      </c>
      <c r="BJ707" s="0" t="n">
        <v>1</v>
      </c>
      <c r="BK707" s="0" t="n">
        <v>1</v>
      </c>
      <c r="BL707" s="0" t="n">
        <v>0</v>
      </c>
      <c r="BM707" s="0" t="n">
        <v>0</v>
      </c>
      <c r="BN707" s="0" t="n">
        <v>0</v>
      </c>
      <c r="BO707" s="0" t="n">
        <v>1</v>
      </c>
      <c r="BP707" s="0" t="n">
        <v>3</v>
      </c>
      <c r="BQ707" s="0" t="n">
        <v>0</v>
      </c>
      <c r="BR707" s="0" t="n">
        <v>0</v>
      </c>
      <c r="BS707" s="0" t="n">
        <v>0</v>
      </c>
      <c r="BT707" s="0" t="n">
        <v>0</v>
      </c>
      <c r="BU707" s="0" t="n">
        <v>0</v>
      </c>
      <c r="BV707" s="0" t="n">
        <v>0</v>
      </c>
      <c r="BW707" s="0" t="n">
        <v>0</v>
      </c>
      <c r="BX707" s="0" t="n">
        <v>1</v>
      </c>
      <c r="BY707" s="0" t="n">
        <v>1</v>
      </c>
      <c r="BZ707" s="0" t="n">
        <v>0</v>
      </c>
      <c r="CA707" s="0" t="n">
        <v>0</v>
      </c>
      <c r="CB707" s="0" t="n">
        <v>0</v>
      </c>
      <c r="CC707" s="0" t="n">
        <v>1</v>
      </c>
    </row>
    <row r="708" customFormat="false" ht="15" hidden="false" customHeight="false" outlineLevel="0" collapsed="false">
      <c r="A708" s="0" t="n">
        <v>568.1824</v>
      </c>
      <c r="B708" s="0" t="n">
        <v>3.532805</v>
      </c>
      <c r="C708" s="0" t="n">
        <v>2.578736</v>
      </c>
      <c r="D708" s="0" t="n">
        <v>1.043955</v>
      </c>
      <c r="E708" s="1" t="n">
        <v>-9.910638E-008</v>
      </c>
      <c r="F708" s="1" t="n">
        <v>2.664279E-006</v>
      </c>
      <c r="G708" s="1" t="n">
        <v>5.331878E-007</v>
      </c>
      <c r="H708" s="0" t="n">
        <v>1</v>
      </c>
      <c r="I708" s="0" t="n">
        <v>0.2951442</v>
      </c>
      <c r="J708" s="0" t="n">
        <v>-0.06080691</v>
      </c>
      <c r="K708" s="0" t="n">
        <v>0.7991469</v>
      </c>
      <c r="L708" s="0" t="n">
        <v>0.0820284</v>
      </c>
      <c r="M708" s="0" t="n">
        <v>0.5924004</v>
      </c>
      <c r="N708" s="0" t="n">
        <v>1</v>
      </c>
      <c r="O708" s="1" t="n">
        <v>3.957748E-005</v>
      </c>
      <c r="P708" s="1" t="n">
        <v>4.076958E-005</v>
      </c>
      <c r="Q708" s="0" t="n">
        <v>0.0002743006</v>
      </c>
      <c r="R708" s="0" t="n">
        <v>67.02892</v>
      </c>
      <c r="S708" s="0" t="n">
        <v>54.48842</v>
      </c>
      <c r="T708" s="0" t="n">
        <v>26.44002</v>
      </c>
      <c r="U708" s="0" t="n">
        <v>5.215342</v>
      </c>
      <c r="V708" s="0" t="n">
        <v>16.51599</v>
      </c>
      <c r="W708" s="0" t="n">
        <v>23.4482</v>
      </c>
      <c r="X708" s="0" t="n">
        <v>38.47031</v>
      </c>
      <c r="Y708" s="0" t="n">
        <v>45.18102</v>
      </c>
      <c r="Z708" s="0" t="n">
        <v>0</v>
      </c>
      <c r="AA708" s="0" t="n">
        <v>1</v>
      </c>
      <c r="AB708" s="0" t="n">
        <v>0</v>
      </c>
      <c r="AC708" s="0" t="n">
        <v>0</v>
      </c>
      <c r="AD708" s="0" t="n">
        <v>0</v>
      </c>
      <c r="AE708" s="1" t="n">
        <v>-6.807758E-010</v>
      </c>
      <c r="AF708" s="1" t="n">
        <v>-3.088061E-008</v>
      </c>
      <c r="AG708" s="1" t="n">
        <v>-1.136897E-008</v>
      </c>
      <c r="AH708" s="0" t="n">
        <v>1</v>
      </c>
      <c r="AI708" s="0" t="n">
        <v>1</v>
      </c>
      <c r="AJ708" s="0" t="n">
        <v>0</v>
      </c>
      <c r="AK708" s="0" t="n">
        <v>0</v>
      </c>
      <c r="AL708" s="0" t="n">
        <v>0</v>
      </c>
      <c r="AM708" s="0" t="n">
        <v>1</v>
      </c>
      <c r="AN708" s="0" t="n">
        <v>1</v>
      </c>
      <c r="AO708" s="0" t="n">
        <v>1</v>
      </c>
      <c r="AP708" s="0" t="n">
        <v>0</v>
      </c>
      <c r="AQ708" s="0" t="n">
        <v>0</v>
      </c>
      <c r="AR708" s="0" t="n">
        <v>0</v>
      </c>
      <c r="AS708" s="1" t="n">
        <v>-6.807758E-010</v>
      </c>
      <c r="AT708" s="1" t="n">
        <v>-3.088061E-008</v>
      </c>
      <c r="AU708" s="1" t="n">
        <v>-1.136897E-008</v>
      </c>
      <c r="AV708" s="0" t="n">
        <v>1</v>
      </c>
      <c r="AW708" s="0" t="n">
        <v>1</v>
      </c>
      <c r="AX708" s="0" t="n">
        <v>0</v>
      </c>
      <c r="AY708" s="0" t="n">
        <v>0</v>
      </c>
      <c r="AZ708" s="0" t="n">
        <v>0</v>
      </c>
      <c r="BA708" s="0" t="n">
        <v>1</v>
      </c>
      <c r="BB708" s="0" t="n">
        <v>2</v>
      </c>
      <c r="BC708" s="0" t="n">
        <v>1</v>
      </c>
      <c r="BD708" s="0" t="n">
        <v>0</v>
      </c>
      <c r="BE708" s="0" t="n">
        <v>0</v>
      </c>
      <c r="BF708" s="0" t="n">
        <v>0</v>
      </c>
      <c r="BG708" s="1" t="n">
        <v>8.932369E-010</v>
      </c>
      <c r="BH708" s="1" t="n">
        <v>-3.098417E-008</v>
      </c>
      <c r="BI708" s="1" t="n">
        <v>-6.90955E-009</v>
      </c>
      <c r="BJ708" s="0" t="n">
        <v>1</v>
      </c>
      <c r="BK708" s="0" t="n">
        <v>1</v>
      </c>
      <c r="BL708" s="0" t="n">
        <v>0</v>
      </c>
      <c r="BM708" s="0" t="n">
        <v>0</v>
      </c>
      <c r="BN708" s="0" t="n">
        <v>0</v>
      </c>
      <c r="BO708" s="0" t="n">
        <v>1</v>
      </c>
      <c r="BP708" s="0" t="n">
        <v>3</v>
      </c>
      <c r="BQ708" s="0" t="n">
        <v>0</v>
      </c>
      <c r="BR708" s="0" t="n">
        <v>0</v>
      </c>
      <c r="BS708" s="0" t="n">
        <v>0</v>
      </c>
      <c r="BT708" s="0" t="n">
        <v>0</v>
      </c>
      <c r="BU708" s="0" t="n">
        <v>0</v>
      </c>
      <c r="BV708" s="0" t="n">
        <v>0</v>
      </c>
      <c r="BW708" s="0" t="n">
        <v>0</v>
      </c>
      <c r="BX708" s="0" t="n">
        <v>1</v>
      </c>
      <c r="BY708" s="0" t="n">
        <v>1</v>
      </c>
      <c r="BZ708" s="0" t="n">
        <v>0</v>
      </c>
      <c r="CA708" s="0" t="n">
        <v>0</v>
      </c>
      <c r="CB708" s="0" t="n">
        <v>0</v>
      </c>
      <c r="CC708" s="0" t="n">
        <v>1</v>
      </c>
    </row>
    <row r="709" customFormat="false" ht="15" hidden="false" customHeight="false" outlineLevel="0" collapsed="false">
      <c r="A709" s="0" t="n">
        <v>568.2322</v>
      </c>
      <c r="B709" s="0" t="n">
        <v>3.532831</v>
      </c>
      <c r="C709" s="0" t="n">
        <v>2.578879</v>
      </c>
      <c r="D709" s="0" t="n">
        <v>1.045309</v>
      </c>
      <c r="E709" s="1" t="n">
        <v>-1.138501E-007</v>
      </c>
      <c r="F709" s="1" t="n">
        <v>2.692324E-006</v>
      </c>
      <c r="G709" s="1" t="n">
        <v>5.174122E-007</v>
      </c>
      <c r="H709" s="0" t="n">
        <v>1</v>
      </c>
      <c r="I709" s="0" t="n">
        <v>0.2951442</v>
      </c>
      <c r="J709" s="0" t="n">
        <v>-0.06068264</v>
      </c>
      <c r="K709" s="0" t="n">
        <v>0.7993271</v>
      </c>
      <c r="L709" s="0" t="n">
        <v>0.08190879</v>
      </c>
      <c r="M709" s="0" t="n">
        <v>0.5921865</v>
      </c>
      <c r="N709" s="0" t="n">
        <v>1</v>
      </c>
      <c r="O709" s="1" t="n">
        <v>5.722046E-006</v>
      </c>
      <c r="P709" s="1" t="n">
        <v>3.647804E-005</v>
      </c>
      <c r="Q709" s="0" t="n">
        <v>0.0002629757</v>
      </c>
      <c r="R709" s="0" t="n">
        <v>62.20537</v>
      </c>
      <c r="S709" s="0" t="n">
        <v>50.5535</v>
      </c>
      <c r="T709" s="0" t="n">
        <v>24.51199</v>
      </c>
      <c r="U709" s="0" t="n">
        <v>4.799613</v>
      </c>
      <c r="V709" s="0" t="n">
        <v>15.37318</v>
      </c>
      <c r="W709" s="0" t="n">
        <v>21.7921</v>
      </c>
      <c r="X709" s="0" t="n">
        <v>35.73122</v>
      </c>
      <c r="Y709" s="0" t="n">
        <v>41.94698</v>
      </c>
      <c r="Z709" s="0" t="n">
        <v>0</v>
      </c>
      <c r="AA709" s="0" t="n">
        <v>1</v>
      </c>
      <c r="AB709" s="0" t="n">
        <v>0</v>
      </c>
      <c r="AC709" s="0" t="n">
        <v>0</v>
      </c>
      <c r="AD709" s="0" t="n">
        <v>0</v>
      </c>
      <c r="AE709" s="1" t="n">
        <v>-2.496099E-009</v>
      </c>
      <c r="AF709" s="1" t="n">
        <v>1.255442E-008</v>
      </c>
      <c r="AG709" s="1" t="n">
        <v>-5.426715E-009</v>
      </c>
      <c r="AH709" s="0" t="n">
        <v>0.9999998</v>
      </c>
      <c r="AI709" s="0" t="n">
        <v>1</v>
      </c>
      <c r="AJ709" s="0" t="n">
        <v>0</v>
      </c>
      <c r="AK709" s="0" t="n">
        <v>0</v>
      </c>
      <c r="AL709" s="0" t="n">
        <v>0</v>
      </c>
      <c r="AM709" s="0" t="n">
        <v>1</v>
      </c>
      <c r="AN709" s="0" t="n">
        <v>1</v>
      </c>
      <c r="AO709" s="0" t="n">
        <v>1</v>
      </c>
      <c r="AP709" s="0" t="n">
        <v>0</v>
      </c>
      <c r="AQ709" s="0" t="n">
        <v>0</v>
      </c>
      <c r="AR709" s="0" t="n">
        <v>0</v>
      </c>
      <c r="AS709" s="1" t="n">
        <v>-6.432944E-009</v>
      </c>
      <c r="AT709" s="1" t="n">
        <v>-4.62677E-010</v>
      </c>
      <c r="AU709" s="1" t="n">
        <v>-4.989087E-009</v>
      </c>
      <c r="AV709" s="0" t="n">
        <v>0.9999999</v>
      </c>
      <c r="AW709" s="0" t="n">
        <v>1</v>
      </c>
      <c r="AX709" s="0" t="n">
        <v>0</v>
      </c>
      <c r="AY709" s="0" t="n">
        <v>0</v>
      </c>
      <c r="AZ709" s="0" t="n">
        <v>0</v>
      </c>
      <c r="BA709" s="0" t="n">
        <v>1</v>
      </c>
      <c r="BB709" s="0" t="n">
        <v>2</v>
      </c>
      <c r="BC709" s="0" t="n">
        <v>1</v>
      </c>
      <c r="BD709" s="0" t="n">
        <v>0</v>
      </c>
      <c r="BE709" s="0" t="n">
        <v>0</v>
      </c>
      <c r="BF709" s="0" t="n">
        <v>0</v>
      </c>
      <c r="BG709" s="1" t="n">
        <v>-5.814769E-009</v>
      </c>
      <c r="BH709" s="1" t="n">
        <v>1.595209E-008</v>
      </c>
      <c r="BI709" s="1" t="n">
        <v>-5.359831E-009</v>
      </c>
      <c r="BJ709" s="0" t="n">
        <v>0.9999999</v>
      </c>
      <c r="BK709" s="0" t="n">
        <v>1</v>
      </c>
      <c r="BL709" s="0" t="n">
        <v>0</v>
      </c>
      <c r="BM709" s="0" t="n">
        <v>0</v>
      </c>
      <c r="BN709" s="0" t="n">
        <v>0</v>
      </c>
      <c r="BO709" s="0" t="n">
        <v>1</v>
      </c>
      <c r="BP709" s="0" t="n">
        <v>3</v>
      </c>
      <c r="BQ709" s="0" t="n">
        <v>0</v>
      </c>
      <c r="BR709" s="0" t="n">
        <v>0</v>
      </c>
      <c r="BS709" s="0" t="n">
        <v>0</v>
      </c>
      <c r="BT709" s="0" t="n">
        <v>0</v>
      </c>
      <c r="BU709" s="0" t="n">
        <v>0</v>
      </c>
      <c r="BV709" s="0" t="n">
        <v>0</v>
      </c>
      <c r="BW709" s="0" t="n">
        <v>0</v>
      </c>
      <c r="BX709" s="0" t="n">
        <v>1</v>
      </c>
      <c r="BY709" s="0" t="n">
        <v>1</v>
      </c>
      <c r="BZ709" s="0" t="n">
        <v>0</v>
      </c>
      <c r="CA709" s="0" t="n">
        <v>0</v>
      </c>
      <c r="CB709" s="0" t="n">
        <v>0</v>
      </c>
      <c r="CC709" s="0" t="n">
        <v>1</v>
      </c>
    </row>
    <row r="710" customFormat="false" ht="15" hidden="false" customHeight="false" outlineLevel="0" collapsed="false">
      <c r="A710" s="0" t="n">
        <v>568.2829</v>
      </c>
      <c r="B710" s="0" t="n">
        <v>3.53283</v>
      </c>
      <c r="C710" s="0" t="n">
        <v>2.579044</v>
      </c>
      <c r="D710" s="0" t="n">
        <v>1.046591</v>
      </c>
      <c r="E710" s="1" t="n">
        <v>-9.868315E-008</v>
      </c>
      <c r="F710" s="1" t="n">
        <v>2.571049E-006</v>
      </c>
      <c r="G710" s="1" t="n">
        <v>5.358271E-007</v>
      </c>
      <c r="H710" s="0" t="n">
        <v>1</v>
      </c>
      <c r="I710" s="0" t="n">
        <v>0.2951442</v>
      </c>
      <c r="J710" s="0" t="n">
        <v>-0.06059208</v>
      </c>
      <c r="K710" s="0" t="n">
        <v>0.7994488</v>
      </c>
      <c r="L710" s="0" t="n">
        <v>0.08181871</v>
      </c>
      <c r="M710" s="0" t="n">
        <v>0.5920438</v>
      </c>
      <c r="N710" s="0" t="n">
        <v>1</v>
      </c>
      <c r="O710" s="0" t="n">
        <v>0</v>
      </c>
      <c r="P710" s="1" t="n">
        <v>3.33786E-005</v>
      </c>
      <c r="Q710" s="0" t="n">
        <v>0.0002512932</v>
      </c>
      <c r="R710" s="0" t="n">
        <v>69.35729</v>
      </c>
      <c r="S710" s="0" t="n">
        <v>56.35168</v>
      </c>
      <c r="T710" s="0" t="n">
        <v>27.30419</v>
      </c>
      <c r="U710" s="0" t="n">
        <v>5.321003</v>
      </c>
      <c r="V710" s="0" t="n">
        <v>17.1784</v>
      </c>
      <c r="W710" s="0" t="n">
        <v>24.32969</v>
      </c>
      <c r="X710" s="0" t="n">
        <v>39.86992</v>
      </c>
      <c r="Y710" s="0" t="n">
        <v>46.79298</v>
      </c>
      <c r="Z710" s="0" t="n">
        <v>0</v>
      </c>
      <c r="AA710" s="0" t="n">
        <v>1</v>
      </c>
      <c r="AB710" s="0" t="n">
        <v>0</v>
      </c>
      <c r="AC710" s="0" t="n">
        <v>0</v>
      </c>
      <c r="AD710" s="0" t="n">
        <v>0</v>
      </c>
      <c r="AE710" s="1" t="n">
        <v>5.680277E-009</v>
      </c>
      <c r="AF710" s="1" t="n">
        <v>-4.38584E-008</v>
      </c>
      <c r="AG710" s="1" t="n">
        <v>6.648323E-009</v>
      </c>
      <c r="AH710" s="0" t="n">
        <v>1</v>
      </c>
      <c r="AI710" s="0" t="n">
        <v>1</v>
      </c>
      <c r="AJ710" s="0" t="n">
        <v>0</v>
      </c>
      <c r="AK710" s="0" t="n">
        <v>0</v>
      </c>
      <c r="AL710" s="0" t="n">
        <v>0</v>
      </c>
      <c r="AM710" s="0" t="n">
        <v>1</v>
      </c>
      <c r="AN710" s="0" t="n">
        <v>1</v>
      </c>
      <c r="AO710" s="0" t="n">
        <v>1</v>
      </c>
      <c r="AP710" s="0" t="n">
        <v>0</v>
      </c>
      <c r="AQ710" s="0" t="n">
        <v>0</v>
      </c>
      <c r="AR710" s="0" t="n">
        <v>0</v>
      </c>
      <c r="AS710" s="1" t="n">
        <v>3.806398E-009</v>
      </c>
      <c r="AT710" s="1" t="n">
        <v>-3.355683E-008</v>
      </c>
      <c r="AU710" s="1" t="n">
        <v>5.117982E-009</v>
      </c>
      <c r="AV710" s="0" t="n">
        <v>1</v>
      </c>
      <c r="AW710" s="0" t="n">
        <v>1</v>
      </c>
      <c r="AX710" s="0" t="n">
        <v>0</v>
      </c>
      <c r="AY710" s="0" t="n">
        <v>0</v>
      </c>
      <c r="AZ710" s="0" t="n">
        <v>0</v>
      </c>
      <c r="BA710" s="0" t="n">
        <v>1</v>
      </c>
      <c r="BB710" s="0" t="n">
        <v>2</v>
      </c>
      <c r="BC710" s="0" t="n">
        <v>1</v>
      </c>
      <c r="BD710" s="0" t="n">
        <v>0</v>
      </c>
      <c r="BE710" s="0" t="n">
        <v>0</v>
      </c>
      <c r="BF710" s="0" t="n">
        <v>0</v>
      </c>
      <c r="BG710" s="1" t="n">
        <v>5.680277E-009</v>
      </c>
      <c r="BH710" s="1" t="n">
        <v>-4.38584E-008</v>
      </c>
      <c r="BI710" s="1" t="n">
        <v>6.648323E-009</v>
      </c>
      <c r="BJ710" s="0" t="n">
        <v>1</v>
      </c>
      <c r="BK710" s="0" t="n">
        <v>1</v>
      </c>
      <c r="BL710" s="0" t="n">
        <v>0</v>
      </c>
      <c r="BM710" s="0" t="n">
        <v>0</v>
      </c>
      <c r="BN710" s="0" t="n">
        <v>0</v>
      </c>
      <c r="BO710" s="0" t="n">
        <v>1</v>
      </c>
      <c r="BP710" s="0" t="n">
        <v>3</v>
      </c>
      <c r="BQ710" s="0" t="n">
        <v>0</v>
      </c>
      <c r="BR710" s="0" t="n">
        <v>0</v>
      </c>
      <c r="BS710" s="0" t="n">
        <v>0</v>
      </c>
      <c r="BT710" s="0" t="n">
        <v>0</v>
      </c>
      <c r="BU710" s="0" t="n">
        <v>0</v>
      </c>
      <c r="BV710" s="0" t="n">
        <v>0</v>
      </c>
      <c r="BW710" s="0" t="n">
        <v>0</v>
      </c>
      <c r="BX710" s="0" t="n">
        <v>1</v>
      </c>
      <c r="BY710" s="0" t="n">
        <v>1</v>
      </c>
      <c r="BZ710" s="0" t="n">
        <v>0</v>
      </c>
      <c r="CA710" s="0" t="n">
        <v>0</v>
      </c>
      <c r="CB710" s="0" t="n">
        <v>0</v>
      </c>
      <c r="CC710" s="0" t="n">
        <v>1</v>
      </c>
    </row>
    <row r="711" customFormat="false" ht="15" hidden="false" customHeight="false" outlineLevel="0" collapsed="false">
      <c r="A711" s="0" t="n">
        <v>568.3331</v>
      </c>
      <c r="B711" s="0" t="n">
        <v>3.532697</v>
      </c>
      <c r="C711" s="0" t="n">
        <v>2.580903</v>
      </c>
      <c r="D711" s="0" t="n">
        <v>1.046004</v>
      </c>
      <c r="E711" s="1" t="n">
        <v>-9.652673E-008</v>
      </c>
      <c r="F711" s="1" t="n">
        <v>2.58256E-006</v>
      </c>
      <c r="G711" s="1" t="n">
        <v>5.117845E-007</v>
      </c>
      <c r="H711" s="0" t="n">
        <v>1</v>
      </c>
      <c r="I711" s="0" t="n">
        <v>0.2951442</v>
      </c>
      <c r="J711" s="0" t="n">
        <v>-0.06053657</v>
      </c>
      <c r="K711" s="0" t="n">
        <v>0.7995338</v>
      </c>
      <c r="L711" s="0" t="n">
        <v>0.08176649</v>
      </c>
      <c r="M711" s="0" t="n">
        <v>0.5919421</v>
      </c>
      <c r="N711" s="0" t="n">
        <v>1</v>
      </c>
      <c r="O711" s="1" t="n">
        <v>4.434586E-005</v>
      </c>
      <c r="P711" s="1" t="n">
        <v>3.314018E-005</v>
      </c>
      <c r="Q711" s="0" t="n">
        <v>0.0002447367</v>
      </c>
      <c r="R711" s="0" t="n">
        <v>66.94855</v>
      </c>
      <c r="S711" s="0" t="n">
        <v>54.38155</v>
      </c>
      <c r="T711" s="0" t="n">
        <v>26.3324</v>
      </c>
      <c r="U711" s="0" t="n">
        <v>5.113879</v>
      </c>
      <c r="V711" s="0" t="n">
        <v>16.61312</v>
      </c>
      <c r="W711" s="0" t="n">
        <v>23.51539</v>
      </c>
      <c r="X711" s="0" t="n">
        <v>38.51455</v>
      </c>
      <c r="Y711" s="0" t="n">
        <v>45.19162</v>
      </c>
      <c r="Z711" s="0" t="n">
        <v>0</v>
      </c>
      <c r="AA711" s="0" t="n">
        <v>1</v>
      </c>
      <c r="AB711" s="0" t="n">
        <v>-0.0001934186</v>
      </c>
      <c r="AC711" s="0" t="n">
        <v>0.002515638</v>
      </c>
      <c r="AD711" s="0" t="n">
        <v>-0.003412042</v>
      </c>
      <c r="AE711" s="1" t="n">
        <v>8.33365E-010</v>
      </c>
      <c r="AF711" s="1" t="n">
        <v>8.968759E-009</v>
      </c>
      <c r="AG711" s="1" t="n">
        <v>-9.627401E-009</v>
      </c>
      <c r="AH711" s="0" t="n">
        <v>0.9999999</v>
      </c>
      <c r="AI711" s="0" t="n">
        <v>1</v>
      </c>
      <c r="AJ711" s="0" t="n">
        <v>0</v>
      </c>
      <c r="AK711" s="0" t="n">
        <v>0</v>
      </c>
      <c r="AL711" s="0" t="n">
        <v>0</v>
      </c>
      <c r="AM711" s="0" t="n">
        <v>1</v>
      </c>
      <c r="AN711" s="0" t="n">
        <v>1</v>
      </c>
      <c r="AO711" s="0" t="n">
        <v>1</v>
      </c>
      <c r="AP711" s="0" t="n">
        <v>0</v>
      </c>
      <c r="AQ711" s="0" t="n">
        <v>0</v>
      </c>
      <c r="AR711" s="0" t="n">
        <v>0</v>
      </c>
      <c r="AS711" s="1" t="n">
        <v>-1.599773E-010</v>
      </c>
      <c r="AT711" s="1" t="n">
        <v>6.530061E-009</v>
      </c>
      <c r="AU711" s="1" t="n">
        <v>-4.839329E-009</v>
      </c>
      <c r="AV711" s="0" t="n">
        <v>0.9999999</v>
      </c>
      <c r="AW711" s="0" t="n">
        <v>1</v>
      </c>
      <c r="AX711" s="0" t="n">
        <v>0</v>
      </c>
      <c r="AY711" s="0" t="n">
        <v>0</v>
      </c>
      <c r="AZ711" s="0" t="n">
        <v>0</v>
      </c>
      <c r="BA711" s="0" t="n">
        <v>1</v>
      </c>
      <c r="BB711" s="0" t="n">
        <v>2</v>
      </c>
      <c r="BC711" s="0" t="n">
        <v>1</v>
      </c>
      <c r="BD711" s="0" t="n">
        <v>0</v>
      </c>
      <c r="BE711" s="0" t="n">
        <v>0</v>
      </c>
      <c r="BF711" s="0" t="n">
        <v>0</v>
      </c>
      <c r="BG711" s="1" t="n">
        <v>1.595375E-009</v>
      </c>
      <c r="BH711" s="1" t="n">
        <v>3.422664E-009</v>
      </c>
      <c r="BI711" s="1" t="n">
        <v>-1.308864E-008</v>
      </c>
      <c r="BJ711" s="0" t="n">
        <v>0.9999999</v>
      </c>
      <c r="BK711" s="0" t="n">
        <v>1</v>
      </c>
      <c r="BL711" s="0" t="n">
        <v>0</v>
      </c>
      <c r="BM711" s="0" t="n">
        <v>0</v>
      </c>
      <c r="BN711" s="0" t="n">
        <v>0</v>
      </c>
      <c r="BO711" s="0" t="n">
        <v>1</v>
      </c>
      <c r="BP711" s="0" t="n">
        <v>3</v>
      </c>
      <c r="BQ711" s="0" t="n">
        <v>0</v>
      </c>
      <c r="BR711" s="0" t="n">
        <v>0</v>
      </c>
      <c r="BS711" s="0" t="n">
        <v>0</v>
      </c>
      <c r="BT711" s="0" t="n">
        <v>0</v>
      </c>
      <c r="BU711" s="0" t="n">
        <v>0</v>
      </c>
      <c r="BV711" s="0" t="n">
        <v>0</v>
      </c>
      <c r="BW711" s="0" t="n">
        <v>0</v>
      </c>
      <c r="BX711" s="0" t="n">
        <v>1</v>
      </c>
      <c r="BY711" s="0" t="n">
        <v>1</v>
      </c>
      <c r="BZ711" s="0" t="n">
        <v>0</v>
      </c>
      <c r="CA711" s="0" t="n">
        <v>0</v>
      </c>
      <c r="CB711" s="0" t="n">
        <v>0</v>
      </c>
      <c r="CC711" s="0" t="n">
        <v>1</v>
      </c>
    </row>
    <row r="712" customFormat="false" ht="15" hidden="false" customHeight="false" outlineLevel="0" collapsed="false">
      <c r="A712" s="0" t="n">
        <v>568.3834</v>
      </c>
      <c r="B712" s="0" t="n">
        <v>3.531847</v>
      </c>
      <c r="C712" s="0" t="n">
        <v>2.58821</v>
      </c>
      <c r="D712" s="0" t="n">
        <v>1.032586</v>
      </c>
      <c r="E712" s="1" t="n">
        <v>-8.03721E-008</v>
      </c>
      <c r="F712" s="1" t="n">
        <v>2.548426E-006</v>
      </c>
      <c r="G712" s="1" t="n">
        <v>4.986032E-007</v>
      </c>
      <c r="H712" s="0" t="n">
        <v>1</v>
      </c>
      <c r="I712" s="0" t="n">
        <v>0.2951442</v>
      </c>
      <c r="J712" s="0" t="n">
        <v>-0.06053717</v>
      </c>
      <c r="K712" s="0" t="n">
        <v>0.7996947</v>
      </c>
      <c r="L712" s="0" t="n">
        <v>0.08181476</v>
      </c>
      <c r="M712" s="0" t="n">
        <v>0.5917179</v>
      </c>
      <c r="N712" s="0" t="n">
        <v>1</v>
      </c>
      <c r="O712" s="0" t="n">
        <v>0.0001723766</v>
      </c>
      <c r="P712" s="1" t="n">
        <v>4.792213E-005</v>
      </c>
      <c r="Q712" s="0" t="n">
        <v>0.0003042221</v>
      </c>
      <c r="R712" s="0" t="n">
        <v>64.6396</v>
      </c>
      <c r="S712" s="0" t="n">
        <v>52.51674</v>
      </c>
      <c r="T712" s="0" t="n">
        <v>25.45237</v>
      </c>
      <c r="U712" s="0" t="n">
        <v>5.013505</v>
      </c>
      <c r="V712" s="0" t="n">
        <v>15.97942</v>
      </c>
      <c r="W712" s="0" t="n">
        <v>22.68781</v>
      </c>
      <c r="X712" s="0" t="n">
        <v>37.17047</v>
      </c>
      <c r="Y712" s="0" t="n">
        <v>43.6311</v>
      </c>
      <c r="Z712" s="0" t="n">
        <v>0</v>
      </c>
      <c r="AA712" s="0" t="n">
        <v>1</v>
      </c>
      <c r="AB712" s="0" t="n">
        <v>-0.003359491</v>
      </c>
      <c r="AC712" s="0" t="n">
        <v>0.01154112</v>
      </c>
      <c r="AD712" s="0" t="n">
        <v>-0.02562331</v>
      </c>
      <c r="AE712" s="1" t="n">
        <v>4.617565E-009</v>
      </c>
      <c r="AF712" s="1" t="n">
        <v>-1.697173E-008</v>
      </c>
      <c r="AG712" s="1" t="n">
        <v>-5.131209E-009</v>
      </c>
      <c r="AH712" s="0" t="n">
        <v>1</v>
      </c>
      <c r="AI712" s="0" t="n">
        <v>1</v>
      </c>
      <c r="AJ712" s="0" t="n">
        <v>0</v>
      </c>
      <c r="AK712" s="0" t="n">
        <v>0</v>
      </c>
      <c r="AL712" s="0" t="n">
        <v>0</v>
      </c>
      <c r="AM712" s="0" t="n">
        <v>1</v>
      </c>
      <c r="AN712" s="0" t="n">
        <v>1</v>
      </c>
      <c r="AO712" s="0" t="n">
        <v>1</v>
      </c>
      <c r="AP712" s="0" t="n">
        <v>0</v>
      </c>
      <c r="AQ712" s="0" t="n">
        <v>0</v>
      </c>
      <c r="AR712" s="0" t="n">
        <v>0</v>
      </c>
      <c r="AS712" s="1" t="n">
        <v>4.729833E-009</v>
      </c>
      <c r="AT712" s="1" t="n">
        <v>-9.560726E-009</v>
      </c>
      <c r="AU712" s="1" t="n">
        <v>-8.64395E-009</v>
      </c>
      <c r="AV712" s="0" t="n">
        <v>1</v>
      </c>
      <c r="AW712" s="0" t="n">
        <v>1</v>
      </c>
      <c r="AX712" s="0" t="n">
        <v>0</v>
      </c>
      <c r="AY712" s="0" t="n">
        <v>0</v>
      </c>
      <c r="AZ712" s="0" t="n">
        <v>0</v>
      </c>
      <c r="BA712" s="0" t="n">
        <v>1</v>
      </c>
      <c r="BB712" s="0" t="n">
        <v>2</v>
      </c>
      <c r="BC712" s="0" t="n">
        <v>1</v>
      </c>
      <c r="BD712" s="0" t="n">
        <v>0</v>
      </c>
      <c r="BE712" s="0" t="n">
        <v>0</v>
      </c>
      <c r="BF712" s="0" t="n">
        <v>0</v>
      </c>
      <c r="BG712" s="1" t="n">
        <v>6.694931E-009</v>
      </c>
      <c r="BH712" s="1" t="n">
        <v>-1.501281E-008</v>
      </c>
      <c r="BI712" s="1" t="n">
        <v>4.106274E-009</v>
      </c>
      <c r="BJ712" s="0" t="n">
        <v>1</v>
      </c>
      <c r="BK712" s="0" t="n">
        <v>1</v>
      </c>
      <c r="BL712" s="0" t="n">
        <v>0</v>
      </c>
      <c r="BM712" s="0" t="n">
        <v>0</v>
      </c>
      <c r="BN712" s="0" t="n">
        <v>0</v>
      </c>
      <c r="BO712" s="0" t="n">
        <v>1</v>
      </c>
      <c r="BP712" s="0" t="n">
        <v>3</v>
      </c>
      <c r="BQ712" s="0" t="n">
        <v>0</v>
      </c>
      <c r="BR712" s="0" t="n">
        <v>0</v>
      </c>
      <c r="BS712" s="0" t="n">
        <v>0</v>
      </c>
      <c r="BT712" s="0" t="n">
        <v>0</v>
      </c>
      <c r="BU712" s="0" t="n">
        <v>0</v>
      </c>
      <c r="BV712" s="0" t="n">
        <v>0</v>
      </c>
      <c r="BW712" s="0" t="n">
        <v>0</v>
      </c>
      <c r="BX712" s="0" t="n">
        <v>1</v>
      </c>
      <c r="BY712" s="0" t="n">
        <v>1</v>
      </c>
      <c r="BZ712" s="0" t="n">
        <v>0</v>
      </c>
      <c r="CA712" s="0" t="n">
        <v>0</v>
      </c>
      <c r="CB712" s="0" t="n">
        <v>0</v>
      </c>
      <c r="CC712" s="0" t="n">
        <v>1</v>
      </c>
    </row>
    <row r="713" customFormat="false" ht="15" hidden="false" customHeight="false" outlineLevel="0" collapsed="false">
      <c r="A713" s="0" t="n">
        <v>568.4338</v>
      </c>
      <c r="B713" s="0" t="n">
        <v>3.530152</v>
      </c>
      <c r="C713" s="0" t="n">
        <v>2.602176</v>
      </c>
      <c r="D713" s="0" t="n">
        <v>0.9961146</v>
      </c>
      <c r="E713" s="1" t="n">
        <v>-8.793239E-008</v>
      </c>
      <c r="F713" s="1" t="n">
        <v>2.428998E-006</v>
      </c>
      <c r="G713" s="1" t="n">
        <v>3.462652E-007</v>
      </c>
      <c r="H713" s="0" t="n">
        <v>1</v>
      </c>
      <c r="I713" s="0" t="n">
        <v>0.2951442</v>
      </c>
      <c r="J713" s="0" t="n">
        <v>-0.06062613</v>
      </c>
      <c r="K713" s="0" t="n">
        <v>0.8001686</v>
      </c>
      <c r="L713" s="0" t="n">
        <v>0.08207882</v>
      </c>
      <c r="M713" s="0" t="n">
        <v>0.5910311</v>
      </c>
      <c r="N713" s="0" t="n">
        <v>1</v>
      </c>
      <c r="O713" s="0" t="n">
        <v>0.001011133</v>
      </c>
      <c r="P713" s="0" t="n">
        <v>0.0001292229</v>
      </c>
      <c r="Q713" s="0" t="n">
        <v>0.0005222559</v>
      </c>
      <c r="R713" s="0" t="n">
        <v>65.05767</v>
      </c>
      <c r="S713" s="0" t="n">
        <v>52.96515</v>
      </c>
      <c r="T713" s="0" t="n">
        <v>25.85103</v>
      </c>
      <c r="U713" s="0" t="n">
        <v>5.095345</v>
      </c>
      <c r="V713" s="0" t="n">
        <v>15.68852</v>
      </c>
      <c r="W713" s="0" t="n">
        <v>22.62102</v>
      </c>
      <c r="X713" s="0" t="n">
        <v>37.20465</v>
      </c>
      <c r="Y713" s="0" t="n">
        <v>43.78677</v>
      </c>
      <c r="Z713" s="0" t="n">
        <v>0</v>
      </c>
      <c r="AA713" s="0" t="n">
        <v>1</v>
      </c>
      <c r="AB713" s="0" t="n">
        <v>-0.00877657</v>
      </c>
      <c r="AC713" s="0" t="n">
        <v>0.01461147</v>
      </c>
      <c r="AD713" s="0" t="n">
        <v>-0.0495427</v>
      </c>
      <c r="AE713" s="1" t="n">
        <v>-3.015874E-009</v>
      </c>
      <c r="AF713" s="1" t="n">
        <v>-3.863986E-008</v>
      </c>
      <c r="AG713" s="1" t="n">
        <v>-5.037342E-008</v>
      </c>
      <c r="AH713" s="0" t="n">
        <v>1</v>
      </c>
      <c r="AI713" s="0" t="n">
        <v>1</v>
      </c>
      <c r="AJ713" s="0" t="n">
        <v>0</v>
      </c>
      <c r="AK713" s="0" t="n">
        <v>0</v>
      </c>
      <c r="AL713" s="0" t="n">
        <v>0</v>
      </c>
      <c r="AM713" s="0" t="n">
        <v>1</v>
      </c>
      <c r="AN713" s="0" t="n">
        <v>1</v>
      </c>
      <c r="AO713" s="0" t="n">
        <v>1</v>
      </c>
      <c r="AP713" s="0" t="n">
        <v>0</v>
      </c>
      <c r="AQ713" s="0" t="n">
        <v>0</v>
      </c>
      <c r="AR713" s="0" t="n">
        <v>0</v>
      </c>
      <c r="AS713" s="1" t="n">
        <v>-1.560022E-009</v>
      </c>
      <c r="AT713" s="1" t="n">
        <v>-4.227588E-008</v>
      </c>
      <c r="AU713" s="1" t="n">
        <v>-5.450612E-008</v>
      </c>
      <c r="AV713" s="0" t="n">
        <v>1</v>
      </c>
      <c r="AW713" s="0" t="n">
        <v>1</v>
      </c>
      <c r="AX713" s="0" t="n">
        <v>0</v>
      </c>
      <c r="AY713" s="0" t="n">
        <v>0</v>
      </c>
      <c r="AZ713" s="0" t="n">
        <v>0</v>
      </c>
      <c r="BA713" s="0" t="n">
        <v>1</v>
      </c>
      <c r="BB713" s="0" t="n">
        <v>2</v>
      </c>
      <c r="BC713" s="0" t="n">
        <v>1</v>
      </c>
      <c r="BD713" s="0" t="n">
        <v>0</v>
      </c>
      <c r="BE713" s="0" t="n">
        <v>0</v>
      </c>
      <c r="BF713" s="0" t="n">
        <v>0</v>
      </c>
      <c r="BG713" s="1" t="n">
        <v>-2.984517E-009</v>
      </c>
      <c r="BH713" s="1" t="n">
        <v>-3.85126E-008</v>
      </c>
      <c r="BI713" s="1" t="n">
        <v>-4.74585E-008</v>
      </c>
      <c r="BJ713" s="0" t="n">
        <v>1</v>
      </c>
      <c r="BK713" s="0" t="n">
        <v>1</v>
      </c>
      <c r="BL713" s="0" t="n">
        <v>0</v>
      </c>
      <c r="BM713" s="0" t="n">
        <v>0</v>
      </c>
      <c r="BN713" s="0" t="n">
        <v>0</v>
      </c>
      <c r="BO713" s="0" t="n">
        <v>1</v>
      </c>
      <c r="BP713" s="0" t="n">
        <v>3</v>
      </c>
      <c r="BQ713" s="0" t="n">
        <v>0</v>
      </c>
      <c r="BR713" s="0" t="n">
        <v>0</v>
      </c>
      <c r="BS713" s="0" t="n">
        <v>0</v>
      </c>
      <c r="BT713" s="0" t="n">
        <v>0</v>
      </c>
      <c r="BU713" s="0" t="n">
        <v>0</v>
      </c>
      <c r="BV713" s="0" t="n">
        <v>0</v>
      </c>
      <c r="BW713" s="0" t="n">
        <v>0</v>
      </c>
      <c r="BX713" s="0" t="n">
        <v>1</v>
      </c>
      <c r="BY713" s="0" t="n">
        <v>1</v>
      </c>
      <c r="BZ713" s="0" t="n">
        <v>0</v>
      </c>
      <c r="CA713" s="0" t="n">
        <v>0</v>
      </c>
      <c r="CB713" s="0" t="n">
        <v>0</v>
      </c>
      <c r="CC713" s="0" t="n">
        <v>1</v>
      </c>
    </row>
    <row r="714" customFormat="false" ht="15" hidden="false" customHeight="false" outlineLevel="0" collapsed="false">
      <c r="A714" s="0" t="n">
        <v>568.4836</v>
      </c>
      <c r="B714" s="0" t="n">
        <v>3.532906</v>
      </c>
      <c r="C714" s="0" t="n">
        <v>2.623731</v>
      </c>
      <c r="D714" s="0" t="n">
        <v>0.949581</v>
      </c>
      <c r="E714" s="1" t="n">
        <v>-8.784284E-008</v>
      </c>
      <c r="F714" s="1" t="n">
        <v>2.442227E-006</v>
      </c>
      <c r="G714" s="1" t="n">
        <v>4.168677E-007</v>
      </c>
      <c r="H714" s="0" t="n">
        <v>1</v>
      </c>
      <c r="I714" s="0" t="n">
        <v>0.301309</v>
      </c>
      <c r="J714" s="0" t="n">
        <v>-0.06082371</v>
      </c>
      <c r="K714" s="0" t="n">
        <v>0.8010997</v>
      </c>
      <c r="L714" s="0" t="n">
        <v>0.08263232</v>
      </c>
      <c r="M714" s="0" t="n">
        <v>0.5896707</v>
      </c>
      <c r="N714" s="0" t="n">
        <v>1</v>
      </c>
      <c r="O714" s="0" t="n">
        <v>0.002929449</v>
      </c>
      <c r="P714" s="0" t="n">
        <v>0.0003452301</v>
      </c>
      <c r="Q714" s="0" t="n">
        <v>0.0009844899</v>
      </c>
      <c r="R714" s="0" t="n">
        <v>63.5504</v>
      </c>
      <c r="S714" s="0" t="n">
        <v>51.99243</v>
      </c>
      <c r="T714" s="0" t="n">
        <v>25.79947</v>
      </c>
      <c r="U714" s="0" t="n">
        <v>5.012884</v>
      </c>
      <c r="V714" s="0" t="n">
        <v>14.51246</v>
      </c>
      <c r="W714" s="0" t="n">
        <v>21.6385</v>
      </c>
      <c r="X714" s="0" t="n">
        <v>35.88013</v>
      </c>
      <c r="Y714" s="0" t="n">
        <v>42.47964</v>
      </c>
      <c r="Z714" s="0" t="n">
        <v>0</v>
      </c>
      <c r="AA714" s="0" t="n">
        <v>1</v>
      </c>
      <c r="AB714" s="0" t="n">
        <v>-0.006134301</v>
      </c>
      <c r="AC714" s="0" t="n">
        <v>0.02114386</v>
      </c>
      <c r="AD714" s="0" t="n">
        <v>-0.04481278</v>
      </c>
      <c r="AE714" s="1" t="n">
        <v>-1.945532E-010</v>
      </c>
      <c r="AF714" s="1" t="n">
        <v>-8.155041E-010</v>
      </c>
      <c r="AG714" s="1" t="n">
        <v>2.51112E-008</v>
      </c>
      <c r="AH714" s="0" t="n">
        <v>1</v>
      </c>
      <c r="AI714" s="0" t="n">
        <v>1</v>
      </c>
      <c r="AJ714" s="0" t="n">
        <v>0</v>
      </c>
      <c r="AK714" s="0" t="n">
        <v>0</v>
      </c>
      <c r="AL714" s="0" t="n">
        <v>0</v>
      </c>
      <c r="AM714" s="0" t="n">
        <v>1</v>
      </c>
      <c r="AN714" s="0" t="n">
        <v>1</v>
      </c>
      <c r="AO714" s="0" t="n">
        <v>1</v>
      </c>
      <c r="AP714" s="0" t="n">
        <v>0</v>
      </c>
      <c r="AQ714" s="0" t="n">
        <v>0</v>
      </c>
      <c r="AR714" s="0" t="n">
        <v>0</v>
      </c>
      <c r="AS714" s="1" t="n">
        <v>6.505962E-011</v>
      </c>
      <c r="AT714" s="1" t="n">
        <v>9.340716E-009</v>
      </c>
      <c r="AU714" s="1" t="n">
        <v>1.959747E-008</v>
      </c>
      <c r="AV714" s="0" t="n">
        <v>1</v>
      </c>
      <c r="AW714" s="0" t="n">
        <v>1.020887</v>
      </c>
      <c r="AX714" s="0" t="n">
        <v>0</v>
      </c>
      <c r="AY714" s="0" t="n">
        <v>0</v>
      </c>
      <c r="AZ714" s="0" t="n">
        <v>0</v>
      </c>
      <c r="BA714" s="0" t="n">
        <v>1</v>
      </c>
      <c r="BB714" s="0" t="n">
        <v>2</v>
      </c>
      <c r="BC714" s="0" t="n">
        <v>1</v>
      </c>
      <c r="BD714" s="0" t="n">
        <v>0</v>
      </c>
      <c r="BE714" s="0" t="n">
        <v>0</v>
      </c>
      <c r="BF714" s="0" t="n">
        <v>0</v>
      </c>
      <c r="BG714" s="1" t="n">
        <v>2.190252E-010</v>
      </c>
      <c r="BH714" s="1" t="n">
        <v>4.704382E-009</v>
      </c>
      <c r="BI714" s="1" t="n">
        <v>2.589381E-008</v>
      </c>
      <c r="BJ714" s="0" t="n">
        <v>1</v>
      </c>
      <c r="BK714" s="0" t="n">
        <v>1</v>
      </c>
      <c r="BL714" s="0" t="n">
        <v>0</v>
      </c>
      <c r="BM714" s="0" t="n">
        <v>0</v>
      </c>
      <c r="BN714" s="0" t="n">
        <v>0</v>
      </c>
      <c r="BO714" s="0" t="n">
        <v>1</v>
      </c>
      <c r="BP714" s="0" t="n">
        <v>3</v>
      </c>
      <c r="BQ714" s="0" t="n">
        <v>0</v>
      </c>
      <c r="BR714" s="0" t="n">
        <v>0</v>
      </c>
      <c r="BS714" s="0" t="n">
        <v>0</v>
      </c>
      <c r="BT714" s="0" t="n">
        <v>0</v>
      </c>
      <c r="BU714" s="0" t="n">
        <v>0</v>
      </c>
      <c r="BV714" s="0" t="n">
        <v>0</v>
      </c>
      <c r="BW714" s="0" t="n">
        <v>0</v>
      </c>
      <c r="BX714" s="0" t="n">
        <v>1</v>
      </c>
      <c r="BY714" s="0" t="n">
        <v>1</v>
      </c>
      <c r="BZ714" s="0" t="n">
        <v>0</v>
      </c>
      <c r="CA714" s="0" t="n">
        <v>0</v>
      </c>
      <c r="CB714" s="0" t="n">
        <v>0</v>
      </c>
      <c r="CC714" s="0" t="n">
        <v>1</v>
      </c>
    </row>
    <row r="715" customFormat="false" ht="15" hidden="false" customHeight="false" outlineLevel="0" collapsed="false">
      <c r="A715" s="0" t="n">
        <v>568.5327</v>
      </c>
      <c r="B715" s="0" t="n">
        <v>3.536808</v>
      </c>
      <c r="C715" s="0" t="n">
        <v>2.638349</v>
      </c>
      <c r="D715" s="0" t="n">
        <v>0.9261916</v>
      </c>
      <c r="E715" s="1" t="n">
        <v>-7.69891E-008</v>
      </c>
      <c r="F715" s="1" t="n">
        <v>2.464734E-006</v>
      </c>
      <c r="G715" s="1" t="n">
        <v>4.827672E-007</v>
      </c>
      <c r="H715" s="0" t="n">
        <v>1</v>
      </c>
      <c r="I715" s="0" t="n">
        <v>0.3073533</v>
      </c>
      <c r="J715" s="0" t="n">
        <v>-0.06110797</v>
      </c>
      <c r="K715" s="0" t="n">
        <v>0.8022018</v>
      </c>
      <c r="L715" s="0" t="n">
        <v>0.08336356</v>
      </c>
      <c r="M715" s="0" t="n">
        <v>0.5880379</v>
      </c>
      <c r="N715" s="0" t="n">
        <v>1</v>
      </c>
      <c r="O715" s="0" t="n">
        <v>0.0008325577</v>
      </c>
      <c r="P715" s="0" t="n">
        <v>0.0002815723</v>
      </c>
      <c r="Q715" s="0" t="n">
        <v>0.001392365</v>
      </c>
      <c r="R715" s="0" t="n">
        <v>62.29432</v>
      </c>
      <c r="S715" s="0" t="n">
        <v>51.24281</v>
      </c>
      <c r="T715" s="0" t="n">
        <v>25.94858</v>
      </c>
      <c r="U715" s="0" t="n">
        <v>5.436636</v>
      </c>
      <c r="V715" s="0" t="n">
        <v>13.51301</v>
      </c>
      <c r="W715" s="0" t="n">
        <v>20.89249</v>
      </c>
      <c r="X715" s="0" t="n">
        <v>34.77996</v>
      </c>
      <c r="Y715" s="0" t="n">
        <v>41.4747</v>
      </c>
      <c r="Z715" s="0" t="n">
        <v>0</v>
      </c>
      <c r="AA715" s="0" t="n">
        <v>1</v>
      </c>
      <c r="AB715" s="0" t="n">
        <v>-0.002634899</v>
      </c>
      <c r="AC715" s="0" t="n">
        <v>0.009470744</v>
      </c>
      <c r="AD715" s="0" t="n">
        <v>-0.01927047</v>
      </c>
      <c r="AE715" s="1" t="n">
        <v>4.147093E-009</v>
      </c>
      <c r="AF715" s="1" t="n">
        <v>-6.624764E-009</v>
      </c>
      <c r="AG715" s="1" t="n">
        <v>1.876284E-008</v>
      </c>
      <c r="AH715" s="0" t="n">
        <v>1</v>
      </c>
      <c r="AI715" s="0" t="n">
        <v>1</v>
      </c>
      <c r="AJ715" s="0" t="n">
        <v>0</v>
      </c>
      <c r="AK715" s="0" t="n">
        <v>0</v>
      </c>
      <c r="AL715" s="0" t="n">
        <v>0</v>
      </c>
      <c r="AM715" s="0" t="n">
        <v>1</v>
      </c>
      <c r="AN715" s="0" t="n">
        <v>1</v>
      </c>
      <c r="AO715" s="0" t="n">
        <v>1</v>
      </c>
      <c r="AP715" s="0" t="n">
        <v>0</v>
      </c>
      <c r="AQ715" s="0" t="n">
        <v>0</v>
      </c>
      <c r="AR715" s="0" t="n">
        <v>0</v>
      </c>
      <c r="AS715" s="1" t="n">
        <v>5.6226E-010</v>
      </c>
      <c r="AT715" s="1" t="n">
        <v>5.25704E-009</v>
      </c>
      <c r="AU715" s="1" t="n">
        <v>2.039093E-008</v>
      </c>
      <c r="AV715" s="0" t="n">
        <v>1</v>
      </c>
      <c r="AW715" s="0" t="n">
        <v>1.02006</v>
      </c>
      <c r="AX715" s="0" t="n">
        <v>0</v>
      </c>
      <c r="AY715" s="0" t="n">
        <v>0</v>
      </c>
      <c r="AZ715" s="0" t="n">
        <v>0</v>
      </c>
      <c r="BA715" s="0" t="n">
        <v>1</v>
      </c>
      <c r="BB715" s="0" t="n">
        <v>2</v>
      </c>
      <c r="BC715" s="0" t="n">
        <v>1</v>
      </c>
      <c r="BD715" s="0" t="n">
        <v>0</v>
      </c>
      <c r="BE715" s="0" t="n">
        <v>0</v>
      </c>
      <c r="BF715" s="0" t="n">
        <v>0</v>
      </c>
      <c r="BG715" s="1" t="n">
        <v>6.144451E-009</v>
      </c>
      <c r="BH715" s="1" t="n">
        <v>2.387441E-008</v>
      </c>
      <c r="BI715" s="1" t="n">
        <v>2.674544E-008</v>
      </c>
      <c r="BJ715" s="0" t="n">
        <v>1</v>
      </c>
      <c r="BK715" s="0" t="n">
        <v>1</v>
      </c>
      <c r="BL715" s="0" t="n">
        <v>0</v>
      </c>
      <c r="BM715" s="0" t="n">
        <v>0</v>
      </c>
      <c r="BN715" s="0" t="n">
        <v>0</v>
      </c>
      <c r="BO715" s="0" t="n">
        <v>1</v>
      </c>
      <c r="BP715" s="0" t="n">
        <v>3</v>
      </c>
      <c r="BQ715" s="0" t="n">
        <v>0</v>
      </c>
      <c r="BR715" s="0" t="n">
        <v>0</v>
      </c>
      <c r="BS715" s="0" t="n">
        <v>0</v>
      </c>
      <c r="BT715" s="0" t="n">
        <v>0</v>
      </c>
      <c r="BU715" s="0" t="n">
        <v>0</v>
      </c>
      <c r="BV715" s="0" t="n">
        <v>0</v>
      </c>
      <c r="BW715" s="0" t="n">
        <v>0</v>
      </c>
      <c r="BX715" s="0" t="n">
        <v>1</v>
      </c>
      <c r="BY715" s="0" t="n">
        <v>1</v>
      </c>
      <c r="BZ715" s="0" t="n">
        <v>0</v>
      </c>
      <c r="CA715" s="0" t="n">
        <v>0</v>
      </c>
      <c r="CB715" s="0" t="n">
        <v>0</v>
      </c>
      <c r="CC715" s="0" t="n">
        <v>1</v>
      </c>
    </row>
    <row r="716" customFormat="false" ht="15" hidden="false" customHeight="false" outlineLevel="0" collapsed="false">
      <c r="A716" s="0" t="n">
        <v>568.5838</v>
      </c>
      <c r="B716" s="0" t="n">
        <v>3.537173</v>
      </c>
      <c r="C716" s="0" t="n">
        <v>2.642672</v>
      </c>
      <c r="D716" s="0" t="n">
        <v>0.9271556</v>
      </c>
      <c r="E716" s="1" t="n">
        <v>-6.138711E-008</v>
      </c>
      <c r="F716" s="1" t="n">
        <v>2.438105E-006</v>
      </c>
      <c r="G716" s="1" t="n">
        <v>5.027867E-007</v>
      </c>
      <c r="H716" s="0" t="n">
        <v>1</v>
      </c>
      <c r="I716" s="0" t="n">
        <v>0.3073533</v>
      </c>
      <c r="J716" s="0" t="n">
        <v>-0.06140595</v>
      </c>
      <c r="K716" s="0" t="n">
        <v>0.8031108</v>
      </c>
      <c r="L716" s="0" t="n">
        <v>0.08406121</v>
      </c>
      <c r="M716" s="0" t="n">
        <v>0.5866652</v>
      </c>
      <c r="N716" s="0" t="n">
        <v>1</v>
      </c>
      <c r="O716" s="1" t="n">
        <v>9.346008E-005</v>
      </c>
      <c r="P716" s="0" t="n">
        <v>0.0002353191</v>
      </c>
      <c r="Q716" s="0" t="n">
        <v>0.001423657</v>
      </c>
      <c r="R716" s="0" t="n">
        <v>65.52552</v>
      </c>
      <c r="S716" s="0" t="n">
        <v>54.04028</v>
      </c>
      <c r="T716" s="0" t="n">
        <v>27.6656</v>
      </c>
      <c r="U716" s="0" t="n">
        <v>6.357707</v>
      </c>
      <c r="V716" s="0" t="n">
        <v>13.86849</v>
      </c>
      <c r="W716" s="0" t="n">
        <v>21.87006</v>
      </c>
      <c r="X716" s="0" t="n">
        <v>36.42181</v>
      </c>
      <c r="Y716" s="0" t="n">
        <v>43.4996</v>
      </c>
      <c r="Z716" s="0" t="n">
        <v>0</v>
      </c>
      <c r="AA716" s="0" t="n">
        <v>1</v>
      </c>
      <c r="AB716" s="0" t="n">
        <v>0</v>
      </c>
      <c r="AC716" s="0" t="n">
        <v>0</v>
      </c>
      <c r="AD716" s="0" t="n">
        <v>0</v>
      </c>
      <c r="AE716" s="0" t="n">
        <v>0</v>
      </c>
      <c r="AF716" s="0" t="n">
        <v>0</v>
      </c>
      <c r="AG716" s="0" t="n">
        <v>0</v>
      </c>
      <c r="AH716" s="0" t="n">
        <v>1</v>
      </c>
      <c r="AI716" s="0" t="n">
        <v>1</v>
      </c>
      <c r="AJ716" s="0" t="n">
        <v>0</v>
      </c>
      <c r="AK716" s="0" t="n">
        <v>0</v>
      </c>
      <c r="AL716" s="0" t="n">
        <v>0</v>
      </c>
      <c r="AM716" s="0" t="n">
        <v>1</v>
      </c>
      <c r="AN716" s="0" t="n">
        <v>1</v>
      </c>
      <c r="AO716" s="0" t="n">
        <v>1</v>
      </c>
      <c r="AP716" s="0" t="n">
        <v>0</v>
      </c>
      <c r="AQ716" s="0" t="n">
        <v>0</v>
      </c>
      <c r="AR716" s="0" t="n">
        <v>0</v>
      </c>
      <c r="AS716" s="0" t="n">
        <v>0</v>
      </c>
      <c r="AT716" s="0" t="n">
        <v>0</v>
      </c>
      <c r="AU716" s="0" t="n">
        <v>0</v>
      </c>
      <c r="AV716" s="0" t="n">
        <v>1</v>
      </c>
      <c r="AW716" s="0" t="n">
        <v>1</v>
      </c>
      <c r="AX716" s="0" t="n">
        <v>0</v>
      </c>
      <c r="AY716" s="0" t="n">
        <v>0</v>
      </c>
      <c r="AZ716" s="0" t="n">
        <v>0</v>
      </c>
      <c r="BA716" s="0" t="n">
        <v>1</v>
      </c>
      <c r="BB716" s="0" t="n">
        <v>2</v>
      </c>
      <c r="BC716" s="0" t="n">
        <v>1</v>
      </c>
      <c r="BD716" s="0" t="n">
        <v>0</v>
      </c>
      <c r="BE716" s="0" t="n">
        <v>0</v>
      </c>
      <c r="BF716" s="0" t="n">
        <v>0</v>
      </c>
      <c r="BG716" s="1" t="n">
        <v>1.560204E-008</v>
      </c>
      <c r="BH716" s="1" t="n">
        <v>-2.662786E-008</v>
      </c>
      <c r="BI716" s="1" t="n">
        <v>2.001937E-008</v>
      </c>
      <c r="BJ716" s="0" t="n">
        <v>1</v>
      </c>
      <c r="BK716" s="0" t="n">
        <v>1</v>
      </c>
      <c r="BL716" s="0" t="n">
        <v>0</v>
      </c>
      <c r="BM716" s="0" t="n">
        <v>0</v>
      </c>
      <c r="BN716" s="0" t="n">
        <v>0</v>
      </c>
      <c r="BO716" s="0" t="n">
        <v>1</v>
      </c>
      <c r="BP716" s="0" t="n">
        <v>3</v>
      </c>
      <c r="BQ716" s="0" t="n">
        <v>0</v>
      </c>
      <c r="BR716" s="0" t="n">
        <v>0</v>
      </c>
      <c r="BS716" s="0" t="n">
        <v>0</v>
      </c>
      <c r="BT716" s="0" t="n">
        <v>0</v>
      </c>
      <c r="BU716" s="0" t="n">
        <v>0</v>
      </c>
      <c r="BV716" s="0" t="n">
        <v>0</v>
      </c>
      <c r="BW716" s="0" t="n">
        <v>0</v>
      </c>
      <c r="BX716" s="0" t="n">
        <v>1</v>
      </c>
      <c r="BY716" s="0" t="n">
        <v>1</v>
      </c>
      <c r="BZ716" s="0" t="n">
        <v>0</v>
      </c>
      <c r="CA716" s="0" t="n">
        <v>0</v>
      </c>
      <c r="CB716" s="0" t="n">
        <v>0</v>
      </c>
      <c r="CC716" s="0" t="n">
        <v>1</v>
      </c>
    </row>
    <row r="717" customFormat="false" ht="15" hidden="false" customHeight="false" outlineLevel="0" collapsed="false">
      <c r="A717" s="0" t="n">
        <v>568.6323</v>
      </c>
      <c r="B717" s="0" t="n">
        <v>3.471095</v>
      </c>
      <c r="C717" s="0" t="n">
        <v>2.647415</v>
      </c>
      <c r="D717" s="0" t="n">
        <v>0.9545562</v>
      </c>
      <c r="E717" s="1" t="n">
        <v>-7.835406E-008</v>
      </c>
      <c r="F717" s="1" t="n">
        <v>2.254968E-006</v>
      </c>
      <c r="G717" s="1" t="n">
        <v>5.196478E-007</v>
      </c>
      <c r="H717" s="0" t="n">
        <v>1</v>
      </c>
      <c r="I717" s="0" t="n">
        <v>0.3212219</v>
      </c>
      <c r="J717" s="0" t="n">
        <v>-0.06173282</v>
      </c>
      <c r="K717" s="0" t="n">
        <v>0.8037606</v>
      </c>
      <c r="L717" s="0" t="n">
        <v>0.08472443</v>
      </c>
      <c r="M717" s="0" t="n">
        <v>0.5856447</v>
      </c>
      <c r="N717" s="0" t="n">
        <v>1</v>
      </c>
      <c r="O717" s="0" t="n">
        <v>-0.06362247</v>
      </c>
      <c r="P717" s="0" t="n">
        <v>-0.002444744</v>
      </c>
      <c r="Q717" s="0" t="n">
        <v>0.0373041</v>
      </c>
      <c r="R717" s="0" t="n">
        <v>63.21045</v>
      </c>
      <c r="S717" s="0" t="n">
        <v>52.1378</v>
      </c>
      <c r="T717" s="0" t="n">
        <v>26.72166</v>
      </c>
      <c r="U717" s="0" t="n">
        <v>6.312922</v>
      </c>
      <c r="V717" s="0" t="n">
        <v>13.37423</v>
      </c>
      <c r="W717" s="0" t="n">
        <v>21.16584</v>
      </c>
      <c r="X717" s="0" t="n">
        <v>35.17786</v>
      </c>
      <c r="Y717" s="0" t="n">
        <v>41.98183</v>
      </c>
      <c r="Z717" s="0" t="n">
        <v>0</v>
      </c>
      <c r="AA717" s="0" t="n">
        <v>1</v>
      </c>
      <c r="AB717" s="0" t="n">
        <v>-0.004847848</v>
      </c>
      <c r="AC717" s="0" t="n">
        <v>0.01130651</v>
      </c>
      <c r="AD717" s="0" t="n">
        <v>-0.02832773</v>
      </c>
      <c r="AE717" s="1" t="n">
        <v>-6.555532E-009</v>
      </c>
      <c r="AF717" s="1" t="n">
        <v>-7.075775E-008</v>
      </c>
      <c r="AG717" s="1" t="n">
        <v>6.514493E-009</v>
      </c>
      <c r="AH717" s="0" t="n">
        <v>1</v>
      </c>
      <c r="AI717" s="0" t="n">
        <v>1</v>
      </c>
      <c r="AJ717" s="0" t="n">
        <v>0</v>
      </c>
      <c r="AK717" s="0" t="n">
        <v>0</v>
      </c>
      <c r="AL717" s="0" t="n">
        <v>0</v>
      </c>
      <c r="AM717" s="0" t="n">
        <v>1</v>
      </c>
      <c r="AN717" s="0" t="n">
        <v>1</v>
      </c>
      <c r="AO717" s="0" t="n">
        <v>1</v>
      </c>
      <c r="AP717" s="0" t="n">
        <v>0</v>
      </c>
      <c r="AQ717" s="0" t="n">
        <v>0</v>
      </c>
      <c r="AR717" s="0" t="n">
        <v>0</v>
      </c>
      <c r="AS717" s="1" t="n">
        <v>-7.326771E-009</v>
      </c>
      <c r="AT717" s="1" t="n">
        <v>-7.908218E-008</v>
      </c>
      <c r="AU717" s="1" t="n">
        <v>7.280904E-009</v>
      </c>
      <c r="AV717" s="0" t="n">
        <v>1</v>
      </c>
      <c r="AW717" s="0" t="n">
        <v>1.045123</v>
      </c>
      <c r="AX717" s="0" t="n">
        <v>0</v>
      </c>
      <c r="AY717" s="0" t="n">
        <v>0</v>
      </c>
      <c r="AZ717" s="0" t="n">
        <v>0</v>
      </c>
      <c r="BA717" s="0" t="n">
        <v>1</v>
      </c>
      <c r="BB717" s="0" t="n">
        <v>2</v>
      </c>
      <c r="BC717" s="0" t="n">
        <v>1</v>
      </c>
      <c r="BD717" s="0" t="n">
        <v>0</v>
      </c>
      <c r="BE717" s="0" t="n">
        <v>0</v>
      </c>
      <c r="BF717" s="0" t="n">
        <v>0</v>
      </c>
      <c r="BG717" s="1" t="n">
        <v>-3.084956E-009</v>
      </c>
      <c r="BH717" s="1" t="n">
        <v>-3.329777E-008</v>
      </c>
      <c r="BI717" s="1" t="n">
        <v>3.065644E-009</v>
      </c>
      <c r="BJ717" s="0" t="n">
        <v>1</v>
      </c>
      <c r="BK717" s="0" t="n">
        <v>1</v>
      </c>
      <c r="BL717" s="0" t="n">
        <v>0</v>
      </c>
      <c r="BM717" s="0" t="n">
        <v>0</v>
      </c>
      <c r="BN717" s="0" t="n">
        <v>0</v>
      </c>
      <c r="BO717" s="0" t="n">
        <v>1</v>
      </c>
      <c r="BP717" s="0" t="n">
        <v>3</v>
      </c>
      <c r="BQ717" s="0" t="n">
        <v>0</v>
      </c>
      <c r="BR717" s="0" t="n">
        <v>0</v>
      </c>
      <c r="BS717" s="0" t="n">
        <v>0</v>
      </c>
      <c r="BT717" s="0" t="n">
        <v>0</v>
      </c>
      <c r="BU717" s="0" t="n">
        <v>0</v>
      </c>
      <c r="BV717" s="0" t="n">
        <v>0</v>
      </c>
      <c r="BW717" s="0" t="n">
        <v>0</v>
      </c>
      <c r="BX717" s="0" t="n">
        <v>1</v>
      </c>
      <c r="BY717" s="0" t="n">
        <v>1</v>
      </c>
      <c r="BZ717" s="0" t="n">
        <v>0</v>
      </c>
      <c r="CA717" s="0" t="n">
        <v>0</v>
      </c>
      <c r="CB717" s="0" t="n">
        <v>0</v>
      </c>
      <c r="CC717" s="0" t="n">
        <v>1</v>
      </c>
    </row>
    <row r="718" customFormat="false" ht="15" hidden="false" customHeight="false" outlineLevel="0" collapsed="false">
      <c r="A718" s="0" t="n">
        <v>568.6833</v>
      </c>
      <c r="B718" s="0" t="n">
        <v>3.539147</v>
      </c>
      <c r="C718" s="0" t="n">
        <v>2.645413</v>
      </c>
      <c r="D718" s="0" t="n">
        <v>0.9105517</v>
      </c>
      <c r="E718" s="1" t="n">
        <v>-7.921963E-008</v>
      </c>
      <c r="F718" s="1" t="n">
        <v>2.216411E-006</v>
      </c>
      <c r="G718" s="1" t="n">
        <v>5.048723E-007</v>
      </c>
      <c r="H718" s="0" t="n">
        <v>1</v>
      </c>
      <c r="I718" s="0" t="n">
        <v>0.3212219</v>
      </c>
      <c r="J718" s="0" t="n">
        <v>-0.06195563</v>
      </c>
      <c r="K718" s="0" t="n">
        <v>0.804506</v>
      </c>
      <c r="L718" s="0" t="n">
        <v>0.08527327</v>
      </c>
      <c r="M718" s="0" t="n">
        <v>0.584517</v>
      </c>
      <c r="N718" s="0" t="n">
        <v>1</v>
      </c>
      <c r="O718" s="0" t="n">
        <v>0.001248837</v>
      </c>
      <c r="P718" s="0" t="n">
        <v>-0.001659632</v>
      </c>
      <c r="Q718" s="1" t="n">
        <v>5.841255E-006</v>
      </c>
      <c r="R718" s="0" t="n">
        <v>65.99144</v>
      </c>
      <c r="S718" s="0" t="n">
        <v>54.46938</v>
      </c>
      <c r="T718" s="0" t="n">
        <v>27.85964</v>
      </c>
      <c r="U718" s="0" t="n">
        <v>6.996238</v>
      </c>
      <c r="V718" s="0" t="n">
        <v>13.78219</v>
      </c>
      <c r="W718" s="0" t="n">
        <v>22.12878</v>
      </c>
      <c r="X718" s="0" t="n">
        <v>36.73361</v>
      </c>
      <c r="Y718" s="0" t="n">
        <v>44.08261</v>
      </c>
      <c r="Z718" s="0" t="n">
        <v>0</v>
      </c>
      <c r="AA718" s="0" t="n">
        <v>1</v>
      </c>
      <c r="AB718" s="0" t="n">
        <v>0</v>
      </c>
      <c r="AC718" s="0" t="n">
        <v>0</v>
      </c>
      <c r="AD718" s="0" t="n">
        <v>0</v>
      </c>
      <c r="AE718" s="0" t="n">
        <v>0</v>
      </c>
      <c r="AF718" s="0" t="n">
        <v>0</v>
      </c>
      <c r="AG718" s="0" t="n">
        <v>0</v>
      </c>
      <c r="AH718" s="0" t="n">
        <v>1</v>
      </c>
      <c r="AI718" s="0" t="n">
        <v>1</v>
      </c>
      <c r="AJ718" s="0" t="n">
        <v>0</v>
      </c>
      <c r="AK718" s="0" t="n">
        <v>0</v>
      </c>
      <c r="AL718" s="0" t="n">
        <v>0</v>
      </c>
      <c r="AM718" s="0" t="n">
        <v>1</v>
      </c>
      <c r="AN718" s="0" t="n">
        <v>1</v>
      </c>
      <c r="AO718" s="0" t="n">
        <v>1</v>
      </c>
      <c r="AP718" s="0" t="n">
        <v>0</v>
      </c>
      <c r="AQ718" s="0" t="n">
        <v>0</v>
      </c>
      <c r="AR718" s="0" t="n">
        <v>0</v>
      </c>
      <c r="AS718" s="0" t="n">
        <v>0</v>
      </c>
      <c r="AT718" s="0" t="n">
        <v>0</v>
      </c>
      <c r="AU718" s="0" t="n">
        <v>0</v>
      </c>
      <c r="AV718" s="0" t="n">
        <v>1</v>
      </c>
      <c r="AW718" s="0" t="n">
        <v>1</v>
      </c>
      <c r="AX718" s="0" t="n">
        <v>0</v>
      </c>
      <c r="AY718" s="0" t="n">
        <v>0</v>
      </c>
      <c r="AZ718" s="0" t="n">
        <v>0</v>
      </c>
      <c r="BA718" s="0" t="n">
        <v>1</v>
      </c>
      <c r="BB718" s="0" t="n">
        <v>2</v>
      </c>
      <c r="BC718" s="0" t="n">
        <v>1</v>
      </c>
      <c r="BD718" s="0" t="n">
        <v>0</v>
      </c>
      <c r="BE718" s="0" t="n">
        <v>0</v>
      </c>
      <c r="BF718" s="0" t="n">
        <v>0</v>
      </c>
      <c r="BG718" s="1" t="n">
        <v>-8.655796E-010</v>
      </c>
      <c r="BH718" s="1" t="n">
        <v>-3.855724E-008</v>
      </c>
      <c r="BI718" s="1" t="n">
        <v>-1.477549E-008</v>
      </c>
      <c r="BJ718" s="0" t="n">
        <v>1</v>
      </c>
      <c r="BK718" s="0" t="n">
        <v>1</v>
      </c>
      <c r="BL718" s="0" t="n">
        <v>0</v>
      </c>
      <c r="BM718" s="0" t="n">
        <v>0</v>
      </c>
      <c r="BN718" s="0" t="n">
        <v>0</v>
      </c>
      <c r="BO718" s="0" t="n">
        <v>1</v>
      </c>
      <c r="BP718" s="0" t="n">
        <v>3</v>
      </c>
      <c r="BQ718" s="0" t="n">
        <v>0</v>
      </c>
      <c r="BR718" s="0" t="n">
        <v>0</v>
      </c>
      <c r="BS718" s="0" t="n">
        <v>0</v>
      </c>
      <c r="BT718" s="0" t="n">
        <v>0</v>
      </c>
      <c r="BU718" s="0" t="n">
        <v>0</v>
      </c>
      <c r="BV718" s="0" t="n">
        <v>0</v>
      </c>
      <c r="BW718" s="0" t="n">
        <v>0</v>
      </c>
      <c r="BX718" s="0" t="n">
        <v>1</v>
      </c>
      <c r="BY718" s="0" t="n">
        <v>1</v>
      </c>
      <c r="BZ718" s="0" t="n">
        <v>0</v>
      </c>
      <c r="CA718" s="0" t="n">
        <v>0</v>
      </c>
      <c r="CB718" s="0" t="n">
        <v>0</v>
      </c>
      <c r="CC718" s="0" t="n">
        <v>1</v>
      </c>
    </row>
    <row r="719" customFormat="false" ht="15" hidden="false" customHeight="false" outlineLevel="0" collapsed="false">
      <c r="A719" s="0" t="n">
        <v>568.7338</v>
      </c>
      <c r="B719" s="0" t="n">
        <v>3.541448</v>
      </c>
      <c r="C719" s="0" t="n">
        <v>2.643227</v>
      </c>
      <c r="D719" s="0" t="n">
        <v>0.8994074</v>
      </c>
      <c r="E719" s="1" t="n">
        <v>-3.08487E-008</v>
      </c>
      <c r="F719" s="1" t="n">
        <v>2.347184E-006</v>
      </c>
      <c r="G719" s="1" t="n">
        <v>5.155151E-007</v>
      </c>
      <c r="H719" s="0" t="n">
        <v>1</v>
      </c>
      <c r="I719" s="0" t="n">
        <v>0.3284947</v>
      </c>
      <c r="J719" s="0" t="n">
        <v>-0.06202583</v>
      </c>
      <c r="K719" s="0" t="n">
        <v>0.8051397</v>
      </c>
      <c r="L719" s="0" t="n">
        <v>0.0855725</v>
      </c>
      <c r="M719" s="0" t="n">
        <v>0.5835925</v>
      </c>
      <c r="N719" s="0" t="n">
        <v>1</v>
      </c>
      <c r="O719" s="0" t="n">
        <v>0.003079653</v>
      </c>
      <c r="P719" s="0" t="n">
        <v>-0.0002212524</v>
      </c>
      <c r="Q719" s="1" t="n">
        <v>6.496906E-006</v>
      </c>
      <c r="R719" s="0" t="n">
        <v>66.34328</v>
      </c>
      <c r="S719" s="0" t="n">
        <v>54.8644</v>
      </c>
      <c r="T719" s="0" t="n">
        <v>28.36632</v>
      </c>
      <c r="U719" s="0" t="n">
        <v>7.184</v>
      </c>
      <c r="V719" s="0" t="n">
        <v>13.90231</v>
      </c>
      <c r="W719" s="0" t="n">
        <v>22.17719</v>
      </c>
      <c r="X719" s="0" t="n">
        <v>36.7966</v>
      </c>
      <c r="Y719" s="0" t="n">
        <v>43.91815</v>
      </c>
      <c r="Z719" s="0" t="n">
        <v>0</v>
      </c>
      <c r="AA719" s="0" t="n">
        <v>1</v>
      </c>
      <c r="AB719" s="0" t="n">
        <v>-0.00520422</v>
      </c>
      <c r="AC719" s="0" t="n">
        <v>-0.002137478</v>
      </c>
      <c r="AD719" s="0" t="n">
        <v>-0.01709814</v>
      </c>
      <c r="AE719" s="1" t="n">
        <v>2.703349E-008</v>
      </c>
      <c r="AF719" s="1" t="n">
        <v>1.633188E-007</v>
      </c>
      <c r="AG719" s="1" t="n">
        <v>8.826999E-008</v>
      </c>
      <c r="AH719" s="0" t="n">
        <v>1</v>
      </c>
      <c r="AI719" s="0" t="n">
        <v>1</v>
      </c>
      <c r="AJ719" s="0" t="n">
        <v>0</v>
      </c>
      <c r="AK719" s="0" t="n">
        <v>0</v>
      </c>
      <c r="AL719" s="0" t="n">
        <v>0</v>
      </c>
      <c r="AM719" s="0" t="n">
        <v>1</v>
      </c>
      <c r="AN719" s="0" t="n">
        <v>1</v>
      </c>
      <c r="AO719" s="0" t="n">
        <v>1</v>
      </c>
      <c r="AP719" s="0" t="n">
        <v>0</v>
      </c>
      <c r="AQ719" s="0" t="n">
        <v>0</v>
      </c>
      <c r="AR719" s="0" t="n">
        <v>0</v>
      </c>
      <c r="AS719" s="1" t="n">
        <v>1.791184E-008</v>
      </c>
      <c r="AT719" s="1" t="n">
        <v>-4.17247E-008</v>
      </c>
      <c r="AU719" s="1" t="n">
        <v>-6.921671E-008</v>
      </c>
      <c r="AV719" s="0" t="n">
        <v>1</v>
      </c>
      <c r="AW719" s="0" t="n">
        <v>1.022641</v>
      </c>
      <c r="AX719" s="0" t="n">
        <v>0</v>
      </c>
      <c r="AY719" s="0" t="n">
        <v>0</v>
      </c>
      <c r="AZ719" s="0" t="n">
        <v>0</v>
      </c>
      <c r="BA719" s="0" t="n">
        <v>1</v>
      </c>
      <c r="BB719" s="0" t="n">
        <v>2</v>
      </c>
      <c r="BC719" s="0" t="n">
        <v>1</v>
      </c>
      <c r="BD719" s="0" t="n">
        <v>0</v>
      </c>
      <c r="BE719" s="0" t="n">
        <v>0</v>
      </c>
      <c r="BF719" s="0" t="n">
        <v>0</v>
      </c>
      <c r="BG719" s="1" t="n">
        <v>3.425535E-009</v>
      </c>
      <c r="BH719" s="1" t="n">
        <v>9.178253E-009</v>
      </c>
      <c r="BI719" s="1" t="n">
        <v>-8.409966E-009</v>
      </c>
      <c r="BJ719" s="0" t="n">
        <v>1</v>
      </c>
      <c r="BK719" s="0" t="n">
        <v>1</v>
      </c>
      <c r="BL719" s="0" t="n">
        <v>0</v>
      </c>
      <c r="BM719" s="0" t="n">
        <v>0</v>
      </c>
      <c r="BN719" s="0" t="n">
        <v>0</v>
      </c>
      <c r="BO719" s="0" t="n">
        <v>1</v>
      </c>
      <c r="BP719" s="0" t="n">
        <v>3</v>
      </c>
      <c r="BQ719" s="0" t="n">
        <v>0</v>
      </c>
      <c r="BR719" s="0" t="n">
        <v>0</v>
      </c>
      <c r="BS719" s="0" t="n">
        <v>0</v>
      </c>
      <c r="BT719" s="0" t="n">
        <v>0</v>
      </c>
      <c r="BU719" s="0" t="n">
        <v>0</v>
      </c>
      <c r="BV719" s="0" t="n">
        <v>0</v>
      </c>
      <c r="BW719" s="0" t="n">
        <v>0</v>
      </c>
      <c r="BX719" s="0" t="n">
        <v>1</v>
      </c>
      <c r="BY719" s="0" t="n">
        <v>1</v>
      </c>
      <c r="BZ719" s="0" t="n">
        <v>0</v>
      </c>
      <c r="CA719" s="0" t="n">
        <v>0</v>
      </c>
      <c r="CB719" s="0" t="n">
        <v>0</v>
      </c>
      <c r="CC719" s="0" t="n">
        <v>1</v>
      </c>
    </row>
    <row r="720" customFormat="false" ht="15" hidden="false" customHeight="false" outlineLevel="0" collapsed="false">
      <c r="A720" s="0" t="n">
        <v>568.7834</v>
      </c>
      <c r="B720" s="0" t="n">
        <v>3.544953</v>
      </c>
      <c r="C720" s="0" t="n">
        <v>2.641042</v>
      </c>
      <c r="D720" s="0" t="n">
        <v>0.8946613</v>
      </c>
      <c r="E720" s="1" t="n">
        <v>-6.594223E-008</v>
      </c>
      <c r="F720" s="1" t="n">
        <v>2.191972E-006</v>
      </c>
      <c r="G720" s="1" t="n">
        <v>4.512025E-007</v>
      </c>
      <c r="H720" s="0" t="n">
        <v>1</v>
      </c>
      <c r="I720" s="0" t="n">
        <v>0.3311866</v>
      </c>
      <c r="J720" s="0" t="n">
        <v>-0.06201326</v>
      </c>
      <c r="K720" s="0" t="n">
        <v>0.8057468</v>
      </c>
      <c r="L720" s="0" t="n">
        <v>0.0857464</v>
      </c>
      <c r="M720" s="0" t="n">
        <v>0.5827299</v>
      </c>
      <c r="N720" s="0" t="n">
        <v>1</v>
      </c>
      <c r="O720" s="0" t="n">
        <v>0.0007297993</v>
      </c>
      <c r="P720" s="1" t="n">
        <v>7.43866E-005</v>
      </c>
      <c r="Q720" s="0" t="n">
        <v>0.0003962517</v>
      </c>
      <c r="R720" s="0" t="n">
        <v>61.54942</v>
      </c>
      <c r="S720" s="0" t="n">
        <v>50.99939</v>
      </c>
      <c r="T720" s="0" t="n">
        <v>26.56944</v>
      </c>
      <c r="U720" s="0" t="n">
        <v>6.893985</v>
      </c>
      <c r="V720" s="0" t="n">
        <v>12.90445</v>
      </c>
      <c r="W720" s="0" t="n">
        <v>20.52145</v>
      </c>
      <c r="X720" s="0" t="n">
        <v>34.02472</v>
      </c>
      <c r="Y720" s="0" t="n">
        <v>40.51151</v>
      </c>
      <c r="Z720" s="0" t="n">
        <v>0</v>
      </c>
      <c r="AA720" s="0" t="n">
        <v>1</v>
      </c>
      <c r="AB720" s="0" t="n">
        <v>0</v>
      </c>
      <c r="AC720" s="0" t="n">
        <v>0</v>
      </c>
      <c r="AD720" s="0" t="n">
        <v>0</v>
      </c>
      <c r="AE720" s="1" t="n">
        <v>-1.158483E-008</v>
      </c>
      <c r="AF720" s="1" t="n">
        <v>-4.877038E-008</v>
      </c>
      <c r="AG720" s="1" t="n">
        <v>-2.070537E-008</v>
      </c>
      <c r="AH720" s="0" t="n">
        <v>1</v>
      </c>
      <c r="AI720" s="0" t="n">
        <v>1</v>
      </c>
      <c r="AJ720" s="0" t="n">
        <v>0</v>
      </c>
      <c r="AK720" s="0" t="n">
        <v>0</v>
      </c>
      <c r="AL720" s="0" t="n">
        <v>0</v>
      </c>
      <c r="AM720" s="0" t="n">
        <v>1</v>
      </c>
      <c r="AN720" s="0" t="n">
        <v>1</v>
      </c>
      <c r="AO720" s="0" t="n">
        <v>1</v>
      </c>
      <c r="AP720" s="0" t="n">
        <v>0</v>
      </c>
      <c r="AQ720" s="0" t="n">
        <v>0</v>
      </c>
      <c r="AR720" s="0" t="n">
        <v>0</v>
      </c>
      <c r="AS720" s="1" t="n">
        <v>-1.135158E-008</v>
      </c>
      <c r="AT720" s="1" t="n">
        <v>-4.894627E-008</v>
      </c>
      <c r="AU720" s="1" t="n">
        <v>-2.002023E-008</v>
      </c>
      <c r="AV720" s="0" t="n">
        <v>1</v>
      </c>
      <c r="AW720" s="0" t="n">
        <v>1.008195</v>
      </c>
      <c r="AX720" s="0" t="n">
        <v>0</v>
      </c>
      <c r="AY720" s="0" t="n">
        <v>0</v>
      </c>
      <c r="AZ720" s="0" t="n">
        <v>0</v>
      </c>
      <c r="BA720" s="0" t="n">
        <v>1</v>
      </c>
      <c r="BB720" s="0" t="n">
        <v>2</v>
      </c>
      <c r="BC720" s="0" t="n">
        <v>1</v>
      </c>
      <c r="BD720" s="0" t="n">
        <v>0</v>
      </c>
      <c r="BE720" s="0" t="n">
        <v>0</v>
      </c>
      <c r="BF720" s="0" t="n">
        <v>0</v>
      </c>
      <c r="BG720" s="1" t="n">
        <v>-1.215722E-008</v>
      </c>
      <c r="BH720" s="1" t="n">
        <v>-5.749558E-008</v>
      </c>
      <c r="BI720" s="1" t="n">
        <v>-2.35871E-008</v>
      </c>
      <c r="BJ720" s="0" t="n">
        <v>1</v>
      </c>
      <c r="BK720" s="0" t="n">
        <v>1</v>
      </c>
      <c r="BL720" s="0" t="n">
        <v>0</v>
      </c>
      <c r="BM720" s="0" t="n">
        <v>0</v>
      </c>
      <c r="BN720" s="0" t="n">
        <v>0</v>
      </c>
      <c r="BO720" s="0" t="n">
        <v>1</v>
      </c>
      <c r="BP720" s="0" t="n">
        <v>3</v>
      </c>
      <c r="BQ720" s="0" t="n">
        <v>0</v>
      </c>
      <c r="BR720" s="0" t="n">
        <v>0</v>
      </c>
      <c r="BS720" s="0" t="n">
        <v>0</v>
      </c>
      <c r="BT720" s="0" t="n">
        <v>0</v>
      </c>
      <c r="BU720" s="0" t="n">
        <v>0</v>
      </c>
      <c r="BV720" s="0" t="n">
        <v>0</v>
      </c>
      <c r="BW720" s="0" t="n">
        <v>0</v>
      </c>
      <c r="BX720" s="0" t="n">
        <v>1</v>
      </c>
      <c r="BY720" s="0" t="n">
        <v>1</v>
      </c>
      <c r="BZ720" s="0" t="n">
        <v>0</v>
      </c>
      <c r="CA720" s="0" t="n">
        <v>0</v>
      </c>
      <c r="CB720" s="0" t="n">
        <v>0</v>
      </c>
      <c r="CC720" s="0" t="n">
        <v>1</v>
      </c>
    </row>
    <row r="721" customFormat="false" ht="15" hidden="false" customHeight="false" outlineLevel="0" collapsed="false">
      <c r="A721" s="0" t="n">
        <v>568.8333</v>
      </c>
      <c r="B721" s="0" t="n">
        <v>3.547344</v>
      </c>
      <c r="C721" s="0" t="n">
        <v>2.639443</v>
      </c>
      <c r="D721" s="0" t="n">
        <v>0.8932131</v>
      </c>
      <c r="E721" s="1" t="n">
        <v>-7.469579E-008</v>
      </c>
      <c r="F721" s="1" t="n">
        <v>2.286703E-006</v>
      </c>
      <c r="G721" s="1" t="n">
        <v>4.248864E-007</v>
      </c>
      <c r="H721" s="0" t="n">
        <v>1</v>
      </c>
      <c r="I721" s="0" t="n">
        <v>0.3347064</v>
      </c>
      <c r="J721" s="0" t="n">
        <v>-0.06197314</v>
      </c>
      <c r="K721" s="0" t="n">
        <v>0.8062366</v>
      </c>
      <c r="L721" s="0" t="n">
        <v>0.08584439</v>
      </c>
      <c r="M721" s="0" t="n">
        <v>0.5820417</v>
      </c>
      <c r="N721" s="0" t="n">
        <v>1</v>
      </c>
      <c r="O721" s="0" t="n">
        <v>0.0006239414</v>
      </c>
      <c r="P721" s="1" t="n">
        <v>-6.461143E-005</v>
      </c>
      <c r="Q721" s="0" t="n">
        <v>0.0004051924</v>
      </c>
      <c r="R721" s="0" t="n">
        <v>66.83434</v>
      </c>
      <c r="S721" s="0" t="n">
        <v>55.43604</v>
      </c>
      <c r="T721" s="0" t="n">
        <v>28.99448</v>
      </c>
      <c r="U721" s="0" t="n">
        <v>7.599526</v>
      </c>
      <c r="V721" s="0" t="n">
        <v>14.01384</v>
      </c>
      <c r="W721" s="0" t="n">
        <v>22.24067</v>
      </c>
      <c r="X721" s="0" t="n">
        <v>36.87205</v>
      </c>
      <c r="Y721" s="0" t="n">
        <v>43.84708</v>
      </c>
      <c r="Z721" s="0" t="n">
        <v>0</v>
      </c>
      <c r="AA721" s="0" t="n">
        <v>1</v>
      </c>
      <c r="AB721" s="0" t="n">
        <v>-0.000866778</v>
      </c>
      <c r="AC721" s="0" t="n">
        <v>-0.0003514411</v>
      </c>
      <c r="AD721" s="0" t="n">
        <v>-0.00285047</v>
      </c>
      <c r="AE721" s="1" t="n">
        <v>-2.420374E-009</v>
      </c>
      <c r="AF721" s="1" t="n">
        <v>3.225833E-008</v>
      </c>
      <c r="AG721" s="1" t="n">
        <v>-7.547906E-009</v>
      </c>
      <c r="AH721" s="0" t="n">
        <v>1</v>
      </c>
      <c r="AI721" s="0" t="n">
        <v>1</v>
      </c>
      <c r="AJ721" s="0" t="n">
        <v>0</v>
      </c>
      <c r="AK721" s="0" t="n">
        <v>0</v>
      </c>
      <c r="AL721" s="0" t="n">
        <v>0</v>
      </c>
      <c r="AM721" s="0" t="n">
        <v>1</v>
      </c>
      <c r="AN721" s="0" t="n">
        <v>1</v>
      </c>
      <c r="AO721" s="0" t="n">
        <v>1</v>
      </c>
      <c r="AP721" s="0" t="n">
        <v>0</v>
      </c>
      <c r="AQ721" s="0" t="n">
        <v>0</v>
      </c>
      <c r="AR721" s="0" t="n">
        <v>0</v>
      </c>
      <c r="AS721" s="1" t="n">
        <v>-3.912703E-009</v>
      </c>
      <c r="AT721" s="1" t="n">
        <v>3.021306E-008</v>
      </c>
      <c r="AU721" s="1" t="n">
        <v>-1.12202E-008</v>
      </c>
      <c r="AV721" s="0" t="n">
        <v>1</v>
      </c>
      <c r="AW721" s="0" t="n">
        <v>1.010628</v>
      </c>
      <c r="AX721" s="0" t="n">
        <v>0</v>
      </c>
      <c r="AY721" s="0" t="n">
        <v>0</v>
      </c>
      <c r="AZ721" s="0" t="n">
        <v>0</v>
      </c>
      <c r="BA721" s="0" t="n">
        <v>1</v>
      </c>
      <c r="BB721" s="0" t="n">
        <v>2</v>
      </c>
      <c r="BC721" s="0" t="n">
        <v>1</v>
      </c>
      <c r="BD721" s="0" t="n">
        <v>0</v>
      </c>
      <c r="BE721" s="0" t="n">
        <v>0</v>
      </c>
      <c r="BF721" s="0" t="n">
        <v>0</v>
      </c>
      <c r="BG721" s="1" t="n">
        <v>-2.420374E-009</v>
      </c>
      <c r="BH721" s="1" t="n">
        <v>3.225833E-008</v>
      </c>
      <c r="BI721" s="1" t="n">
        <v>-7.547906E-009</v>
      </c>
      <c r="BJ721" s="0" t="n">
        <v>1</v>
      </c>
      <c r="BK721" s="0" t="n">
        <v>1</v>
      </c>
      <c r="BL721" s="0" t="n">
        <v>0</v>
      </c>
      <c r="BM721" s="0" t="n">
        <v>0</v>
      </c>
      <c r="BN721" s="0" t="n">
        <v>0</v>
      </c>
      <c r="BO721" s="0" t="n">
        <v>1</v>
      </c>
      <c r="BP721" s="0" t="n">
        <v>3</v>
      </c>
      <c r="BQ721" s="0" t="n">
        <v>0</v>
      </c>
      <c r="BR721" s="0" t="n">
        <v>0</v>
      </c>
      <c r="BS721" s="0" t="n">
        <v>0</v>
      </c>
      <c r="BT721" s="0" t="n">
        <v>0</v>
      </c>
      <c r="BU721" s="0" t="n">
        <v>0</v>
      </c>
      <c r="BV721" s="0" t="n">
        <v>0</v>
      </c>
      <c r="BW721" s="0" t="n">
        <v>0</v>
      </c>
      <c r="BX721" s="0" t="n">
        <v>1</v>
      </c>
      <c r="BY721" s="0" t="n">
        <v>1</v>
      </c>
      <c r="BZ721" s="0" t="n">
        <v>0</v>
      </c>
      <c r="CA721" s="0" t="n">
        <v>0</v>
      </c>
      <c r="CB721" s="0" t="n">
        <v>0</v>
      </c>
      <c r="CC721" s="0" t="n">
        <v>1</v>
      </c>
    </row>
    <row r="722" customFormat="false" ht="15" hidden="false" customHeight="false" outlineLevel="0" collapsed="false">
      <c r="A722" s="0" t="n">
        <v>568.8836</v>
      </c>
      <c r="B722" s="0" t="n">
        <v>3.549603</v>
      </c>
      <c r="C722" s="0" t="n">
        <v>2.637116</v>
      </c>
      <c r="D722" s="0" t="n">
        <v>0.8931322</v>
      </c>
      <c r="E722" s="1" t="n">
        <v>-9.637994E-008</v>
      </c>
      <c r="F722" s="1" t="n">
        <v>2.30227E-006</v>
      </c>
      <c r="G722" s="1" t="n">
        <v>4.53238E-007</v>
      </c>
      <c r="H722" s="0" t="n">
        <v>1</v>
      </c>
      <c r="I722" s="0" t="n">
        <v>0.3382042</v>
      </c>
      <c r="J722" s="0" t="n">
        <v>-0.06190969</v>
      </c>
      <c r="K722" s="0" t="n">
        <v>0.8066074</v>
      </c>
      <c r="L722" s="0" t="n">
        <v>0.08587134</v>
      </c>
      <c r="M722" s="0" t="n">
        <v>0.5815306</v>
      </c>
      <c r="N722" s="0" t="n">
        <v>1</v>
      </c>
      <c r="O722" s="0" t="n">
        <v>0.0005495548</v>
      </c>
      <c r="P722" s="1" t="n">
        <v>7.152557E-005</v>
      </c>
      <c r="Q722" s="0" t="n">
        <v>0.0004327297</v>
      </c>
      <c r="R722" s="0" t="n">
        <v>66.91731</v>
      </c>
      <c r="S722" s="0" t="n">
        <v>55.52774</v>
      </c>
      <c r="T722" s="0" t="n">
        <v>29.09925</v>
      </c>
      <c r="U722" s="0" t="n">
        <v>7.661424</v>
      </c>
      <c r="V722" s="0" t="n">
        <v>14.10487</v>
      </c>
      <c r="W722" s="0" t="n">
        <v>22.29236</v>
      </c>
      <c r="X722" s="0" t="n">
        <v>36.9139</v>
      </c>
      <c r="Y722" s="0" t="n">
        <v>43.8319</v>
      </c>
      <c r="Z722" s="0" t="n">
        <v>0</v>
      </c>
      <c r="AA722" s="0" t="n">
        <v>1</v>
      </c>
      <c r="AB722" s="0" t="n">
        <v>-0.0008700402</v>
      </c>
      <c r="AC722" s="0" t="n">
        <v>-0.0003508487</v>
      </c>
      <c r="AD722" s="0" t="n">
        <v>-0.00284955</v>
      </c>
      <c r="AE722" s="1" t="n">
        <v>-7.482356E-009</v>
      </c>
      <c r="AF722" s="1" t="n">
        <v>7.212177E-009</v>
      </c>
      <c r="AG722" s="1" t="n">
        <v>1.241265E-008</v>
      </c>
      <c r="AH722" s="0" t="n">
        <v>1</v>
      </c>
      <c r="AI722" s="0" t="n">
        <v>1</v>
      </c>
      <c r="AJ722" s="0" t="n">
        <v>0</v>
      </c>
      <c r="AK722" s="0" t="n">
        <v>0</v>
      </c>
      <c r="AL722" s="0" t="n">
        <v>0</v>
      </c>
      <c r="AM722" s="0" t="n">
        <v>1</v>
      </c>
      <c r="AN722" s="0" t="n">
        <v>1</v>
      </c>
      <c r="AO722" s="0" t="n">
        <v>1</v>
      </c>
      <c r="AP722" s="0" t="n">
        <v>0</v>
      </c>
      <c r="AQ722" s="0" t="n">
        <v>0</v>
      </c>
      <c r="AR722" s="0" t="n">
        <v>0</v>
      </c>
      <c r="AS722" s="1" t="n">
        <v>-7.591019E-009</v>
      </c>
      <c r="AT722" s="1" t="n">
        <v>1.588324E-008</v>
      </c>
      <c r="AU722" s="1" t="n">
        <v>8.321489E-009</v>
      </c>
      <c r="AV722" s="0" t="n">
        <v>1</v>
      </c>
      <c r="AW722" s="0" t="n">
        <v>1.01045</v>
      </c>
      <c r="AX722" s="0" t="n">
        <v>0</v>
      </c>
      <c r="AY722" s="0" t="n">
        <v>0</v>
      </c>
      <c r="AZ722" s="0" t="n">
        <v>0</v>
      </c>
      <c r="BA722" s="0" t="n">
        <v>1</v>
      </c>
      <c r="BB722" s="0" t="n">
        <v>2</v>
      </c>
      <c r="BC722" s="0" t="n">
        <v>1</v>
      </c>
      <c r="BD722" s="0" t="n">
        <v>0</v>
      </c>
      <c r="BE722" s="0" t="n">
        <v>0</v>
      </c>
      <c r="BF722" s="0" t="n">
        <v>0</v>
      </c>
      <c r="BG722" s="1" t="n">
        <v>-6.610714E-009</v>
      </c>
      <c r="BH722" s="1" t="n">
        <v>-7.528061E-009</v>
      </c>
      <c r="BI722" s="1" t="n">
        <v>7.61742E-009</v>
      </c>
      <c r="BJ722" s="0" t="n">
        <v>1</v>
      </c>
      <c r="BK722" s="0" t="n">
        <v>1</v>
      </c>
      <c r="BL722" s="0" t="n">
        <v>0</v>
      </c>
      <c r="BM722" s="0" t="n">
        <v>0</v>
      </c>
      <c r="BN722" s="0" t="n">
        <v>0</v>
      </c>
      <c r="BO722" s="0" t="n">
        <v>1</v>
      </c>
      <c r="BP722" s="0" t="n">
        <v>3</v>
      </c>
      <c r="BQ722" s="0" t="n">
        <v>0</v>
      </c>
      <c r="BR722" s="0" t="n">
        <v>0</v>
      </c>
      <c r="BS722" s="0" t="n">
        <v>0</v>
      </c>
      <c r="BT722" s="0" t="n">
        <v>0</v>
      </c>
      <c r="BU722" s="0" t="n">
        <v>0</v>
      </c>
      <c r="BV722" s="0" t="n">
        <v>0</v>
      </c>
      <c r="BW722" s="0" t="n">
        <v>0</v>
      </c>
      <c r="BX722" s="0" t="n">
        <v>1</v>
      </c>
      <c r="BY722" s="0" t="n">
        <v>1</v>
      </c>
      <c r="BZ722" s="0" t="n">
        <v>0</v>
      </c>
      <c r="CA722" s="0" t="n">
        <v>0</v>
      </c>
      <c r="CB722" s="0" t="n">
        <v>0</v>
      </c>
      <c r="CC722" s="0" t="n">
        <v>1</v>
      </c>
    </row>
    <row r="723" customFormat="false" ht="15" hidden="false" customHeight="false" outlineLevel="0" collapsed="false">
      <c r="A723" s="0" t="n">
        <v>568.9337</v>
      </c>
      <c r="B723" s="0" t="n">
        <v>3.551836</v>
      </c>
      <c r="C723" s="0" t="n">
        <v>2.635205</v>
      </c>
      <c r="D723" s="0" t="n">
        <v>0.8939173</v>
      </c>
      <c r="E723" s="1" t="n">
        <v>-8.54697E-008</v>
      </c>
      <c r="F723" s="1" t="n">
        <v>2.247004E-006</v>
      </c>
      <c r="G723" s="1" t="n">
        <v>4.186306E-007</v>
      </c>
      <c r="H723" s="0" t="n">
        <v>1</v>
      </c>
      <c r="I723" s="0" t="n">
        <v>0.3412542</v>
      </c>
      <c r="J723" s="0" t="n">
        <v>-0.06183043</v>
      </c>
      <c r="K723" s="0" t="n">
        <v>0.80689</v>
      </c>
      <c r="L723" s="0" t="n">
        <v>0.08584758</v>
      </c>
      <c r="M723" s="0" t="n">
        <v>0.5811505</v>
      </c>
      <c r="N723" s="0" t="n">
        <v>1</v>
      </c>
      <c r="O723" s="0" t="n">
        <v>0.0004525185</v>
      </c>
      <c r="P723" s="0" t="n">
        <v>-0.0001351833</v>
      </c>
      <c r="Q723" s="0" t="n">
        <v>0.0004314184</v>
      </c>
      <c r="R723" s="0" t="n">
        <v>66.96539</v>
      </c>
      <c r="S723" s="0" t="n">
        <v>55.58163</v>
      </c>
      <c r="T723" s="0" t="n">
        <v>29.16653</v>
      </c>
      <c r="U723" s="0" t="n">
        <v>7.690722</v>
      </c>
      <c r="V723" s="0" t="n">
        <v>14.20057</v>
      </c>
      <c r="W723" s="0" t="n">
        <v>22.34049</v>
      </c>
      <c r="X723" s="0" t="n">
        <v>36.94844</v>
      </c>
      <c r="Y723" s="0" t="n">
        <v>43.8108</v>
      </c>
      <c r="Z723" s="0" t="n">
        <v>0</v>
      </c>
      <c r="AA723" s="0" t="n">
        <v>1</v>
      </c>
      <c r="AB723" s="0" t="n">
        <v>0</v>
      </c>
      <c r="AC723" s="0" t="n">
        <v>0</v>
      </c>
      <c r="AD723" s="0" t="n">
        <v>0</v>
      </c>
      <c r="AE723" s="1" t="n">
        <v>6.510177E-009</v>
      </c>
      <c r="AF723" s="1" t="n">
        <v>-2.232482E-008</v>
      </c>
      <c r="AG723" s="1" t="n">
        <v>-7.848866E-009</v>
      </c>
      <c r="AH723" s="0" t="n">
        <v>1</v>
      </c>
      <c r="AI723" s="0" t="n">
        <v>1</v>
      </c>
      <c r="AJ723" s="0" t="n">
        <v>0</v>
      </c>
      <c r="AK723" s="0" t="n">
        <v>0</v>
      </c>
      <c r="AL723" s="0" t="n">
        <v>0</v>
      </c>
      <c r="AM723" s="0" t="n">
        <v>1</v>
      </c>
      <c r="AN723" s="0" t="n">
        <v>1</v>
      </c>
      <c r="AO723" s="0" t="n">
        <v>1</v>
      </c>
      <c r="AP723" s="0" t="n">
        <v>0</v>
      </c>
      <c r="AQ723" s="0" t="n">
        <v>0</v>
      </c>
      <c r="AR723" s="0" t="n">
        <v>0</v>
      </c>
      <c r="AS723" s="1" t="n">
        <v>9.699089E-010</v>
      </c>
      <c r="AT723" s="1" t="n">
        <v>-1.439594E-008</v>
      </c>
      <c r="AU723" s="1" t="n">
        <v>-1.306063E-008</v>
      </c>
      <c r="AV723" s="0" t="n">
        <v>1</v>
      </c>
      <c r="AW723" s="0" t="n">
        <v>1.009018</v>
      </c>
      <c r="AX723" s="0" t="n">
        <v>0</v>
      </c>
      <c r="AY723" s="0" t="n">
        <v>0</v>
      </c>
      <c r="AZ723" s="0" t="n">
        <v>0</v>
      </c>
      <c r="BA723" s="0" t="n">
        <v>1</v>
      </c>
      <c r="BB723" s="0" t="n">
        <v>2</v>
      </c>
      <c r="BC723" s="0" t="n">
        <v>1</v>
      </c>
      <c r="BD723" s="0" t="n">
        <v>0</v>
      </c>
      <c r="BE723" s="0" t="n">
        <v>0</v>
      </c>
      <c r="BF723" s="0" t="n">
        <v>0</v>
      </c>
      <c r="BG723" s="1" t="n">
        <v>3.430129E-009</v>
      </c>
      <c r="BH723" s="1" t="n">
        <v>-1.854691E-008</v>
      </c>
      <c r="BI723" s="1" t="n">
        <v>-1.369818E-008</v>
      </c>
      <c r="BJ723" s="0" t="n">
        <v>1</v>
      </c>
      <c r="BK723" s="0" t="n">
        <v>1</v>
      </c>
      <c r="BL723" s="0" t="n">
        <v>0</v>
      </c>
      <c r="BM723" s="0" t="n">
        <v>0</v>
      </c>
      <c r="BN723" s="0" t="n">
        <v>0</v>
      </c>
      <c r="BO723" s="0" t="n">
        <v>1</v>
      </c>
      <c r="BP723" s="0" t="n">
        <v>3</v>
      </c>
      <c r="BQ723" s="0" t="n">
        <v>0</v>
      </c>
      <c r="BR723" s="0" t="n">
        <v>0</v>
      </c>
      <c r="BS723" s="0" t="n">
        <v>0</v>
      </c>
      <c r="BT723" s="0" t="n">
        <v>0</v>
      </c>
      <c r="BU723" s="0" t="n">
        <v>0</v>
      </c>
      <c r="BV723" s="0" t="n">
        <v>0</v>
      </c>
      <c r="BW723" s="0" t="n">
        <v>0</v>
      </c>
      <c r="BX723" s="0" t="n">
        <v>1</v>
      </c>
      <c r="BY723" s="0" t="n">
        <v>1</v>
      </c>
      <c r="BZ723" s="0" t="n">
        <v>0</v>
      </c>
      <c r="CA723" s="0" t="n">
        <v>0</v>
      </c>
      <c r="CB723" s="0" t="n">
        <v>0</v>
      </c>
      <c r="CC723" s="0" t="n">
        <v>1</v>
      </c>
    </row>
    <row r="724" customFormat="false" ht="15" hidden="false" customHeight="false" outlineLevel="0" collapsed="false">
      <c r="A724" s="0" t="n">
        <v>568.9839</v>
      </c>
      <c r="B724" s="0" t="n">
        <v>3.553769</v>
      </c>
      <c r="C724" s="0" t="n">
        <v>2.633062</v>
      </c>
      <c r="D724" s="0" t="n">
        <v>0.8957842</v>
      </c>
      <c r="E724" s="1" t="n">
        <v>-9.523555E-008</v>
      </c>
      <c r="F724" s="1" t="n">
        <v>2.304244E-006</v>
      </c>
      <c r="G724" s="1" t="n">
        <v>4.265683E-007</v>
      </c>
      <c r="H724" s="0" t="n">
        <v>1</v>
      </c>
      <c r="I724" s="0" t="n">
        <v>0.343789</v>
      </c>
      <c r="J724" s="0" t="n">
        <v>-0.06174376</v>
      </c>
      <c r="K724" s="0" t="n">
        <v>0.8070837</v>
      </c>
      <c r="L724" s="0" t="n">
        <v>0.08578482</v>
      </c>
      <c r="M724" s="0" t="n">
        <v>0.5808999</v>
      </c>
      <c r="N724" s="0" t="n">
        <v>1</v>
      </c>
      <c r="O724" s="0" t="n">
        <v>0.0003545284</v>
      </c>
      <c r="P724" s="0" t="n">
        <v>-0.0001990795</v>
      </c>
      <c r="Q724" s="0" t="n">
        <v>0.0004377365</v>
      </c>
      <c r="R724" s="0" t="n">
        <v>66.98278</v>
      </c>
      <c r="S724" s="0" t="n">
        <v>55.59972</v>
      </c>
      <c r="T724" s="0" t="n">
        <v>29.19812</v>
      </c>
      <c r="U724" s="0" t="n">
        <v>7.689747</v>
      </c>
      <c r="V724" s="0" t="n">
        <v>14.29653</v>
      </c>
      <c r="W724" s="0" t="n">
        <v>22.38707</v>
      </c>
      <c r="X724" s="0" t="n">
        <v>36.97964</v>
      </c>
      <c r="Y724" s="0" t="n">
        <v>43.78767</v>
      </c>
      <c r="Z724" s="0" t="n">
        <v>0</v>
      </c>
      <c r="AA724" s="0" t="n">
        <v>1</v>
      </c>
      <c r="AB724" s="0" t="n">
        <v>0</v>
      </c>
      <c r="AC724" s="0" t="n">
        <v>0</v>
      </c>
      <c r="AD724" s="0" t="n">
        <v>0</v>
      </c>
      <c r="AE724" s="1" t="n">
        <v>-3.303568E-009</v>
      </c>
      <c r="AF724" s="1" t="n">
        <v>2.243491E-008</v>
      </c>
      <c r="AG724" s="1" t="n">
        <v>6.514347E-009</v>
      </c>
      <c r="AH724" s="0" t="n">
        <v>0.9999999</v>
      </c>
      <c r="AI724" s="0" t="n">
        <v>1</v>
      </c>
      <c r="AJ724" s="0" t="n">
        <v>0</v>
      </c>
      <c r="AK724" s="0" t="n">
        <v>0</v>
      </c>
      <c r="AL724" s="0" t="n">
        <v>0</v>
      </c>
      <c r="AM724" s="0" t="n">
        <v>1</v>
      </c>
      <c r="AN724" s="0" t="n">
        <v>1</v>
      </c>
      <c r="AO724" s="0" t="n">
        <v>1</v>
      </c>
      <c r="AP724" s="0" t="n">
        <v>0</v>
      </c>
      <c r="AQ724" s="0" t="n">
        <v>0</v>
      </c>
      <c r="AR724" s="0" t="n">
        <v>0</v>
      </c>
      <c r="AS724" s="1" t="n">
        <v>-3.231102E-009</v>
      </c>
      <c r="AT724" s="1" t="n">
        <v>1.740229E-008</v>
      </c>
      <c r="AU724" s="1" t="n">
        <v>7.117118E-010</v>
      </c>
      <c r="AV724" s="0" t="n">
        <v>0.9999999</v>
      </c>
      <c r="AW724" s="0" t="n">
        <v>1.007428</v>
      </c>
      <c r="AX724" s="0" t="n">
        <v>0</v>
      </c>
      <c r="AY724" s="0" t="n">
        <v>0</v>
      </c>
      <c r="AZ724" s="0" t="n">
        <v>0</v>
      </c>
      <c r="BA724" s="0" t="n">
        <v>1</v>
      </c>
      <c r="BB724" s="0" t="n">
        <v>2</v>
      </c>
      <c r="BC724" s="0" t="n">
        <v>1</v>
      </c>
      <c r="BD724" s="0" t="n">
        <v>0</v>
      </c>
      <c r="BE724" s="0" t="n">
        <v>0</v>
      </c>
      <c r="BF724" s="0" t="n">
        <v>0</v>
      </c>
      <c r="BG724" s="1" t="n">
        <v>-3.231102E-009</v>
      </c>
      <c r="BH724" s="1" t="n">
        <v>1.740229E-008</v>
      </c>
      <c r="BI724" s="1" t="n">
        <v>7.117118E-010</v>
      </c>
      <c r="BJ724" s="0" t="n">
        <v>0.9999999</v>
      </c>
      <c r="BK724" s="0" t="n">
        <v>1</v>
      </c>
      <c r="BL724" s="0" t="n">
        <v>0</v>
      </c>
      <c r="BM724" s="0" t="n">
        <v>0</v>
      </c>
      <c r="BN724" s="0" t="n">
        <v>0</v>
      </c>
      <c r="BO724" s="0" t="n">
        <v>1</v>
      </c>
      <c r="BP724" s="0" t="n">
        <v>3</v>
      </c>
      <c r="BQ724" s="0" t="n">
        <v>0</v>
      </c>
      <c r="BR724" s="0" t="n">
        <v>0</v>
      </c>
      <c r="BS724" s="0" t="n">
        <v>0</v>
      </c>
      <c r="BT724" s="0" t="n">
        <v>0</v>
      </c>
      <c r="BU724" s="0" t="n">
        <v>0</v>
      </c>
      <c r="BV724" s="0" t="n">
        <v>0</v>
      </c>
      <c r="BW724" s="0" t="n">
        <v>0</v>
      </c>
      <c r="BX724" s="0" t="n">
        <v>1</v>
      </c>
      <c r="BY724" s="0" t="n">
        <v>1</v>
      </c>
      <c r="BZ724" s="0" t="n">
        <v>0</v>
      </c>
      <c r="CA724" s="0" t="n">
        <v>0</v>
      </c>
      <c r="CB724" s="0" t="n">
        <v>0</v>
      </c>
      <c r="CC724" s="0" t="n">
        <v>1</v>
      </c>
    </row>
    <row r="725" customFormat="false" ht="15" hidden="false" customHeight="false" outlineLevel="0" collapsed="false">
      <c r="A725" s="0" t="n">
        <v>569.0322</v>
      </c>
      <c r="B725" s="0" t="n">
        <v>3.555467</v>
      </c>
      <c r="C725" s="0" t="n">
        <v>2.630646</v>
      </c>
      <c r="D725" s="0" t="n">
        <v>0.8978523</v>
      </c>
      <c r="E725" s="1" t="n">
        <v>-8.950482E-008</v>
      </c>
      <c r="F725" s="1" t="n">
        <v>2.313546E-006</v>
      </c>
      <c r="G725" s="1" t="n">
        <v>4.312735E-007</v>
      </c>
      <c r="H725" s="0" t="n">
        <v>1</v>
      </c>
      <c r="I725" s="0" t="n">
        <v>0.346474</v>
      </c>
      <c r="J725" s="0" t="n">
        <v>-0.06164944</v>
      </c>
      <c r="K725" s="0" t="n">
        <v>0.8072051</v>
      </c>
      <c r="L725" s="0" t="n">
        <v>0.08568795</v>
      </c>
      <c r="M725" s="0" t="n">
        <v>0.5807555</v>
      </c>
      <c r="N725" s="0" t="n">
        <v>1</v>
      </c>
      <c r="O725" s="0" t="n">
        <v>0.0003266335</v>
      </c>
      <c r="P725" s="0" t="n">
        <v>-0.0002231598</v>
      </c>
      <c r="Q725" s="0" t="n">
        <v>0.0004449487</v>
      </c>
      <c r="R725" s="0" t="n">
        <v>64.4043</v>
      </c>
      <c r="S725" s="0" t="n">
        <v>53.45626</v>
      </c>
      <c r="T725" s="0" t="n">
        <v>28.08191</v>
      </c>
      <c r="U725" s="0" t="n">
        <v>7.37481</v>
      </c>
      <c r="V725" s="0" t="n">
        <v>13.84801</v>
      </c>
      <c r="W725" s="0" t="n">
        <v>21.57566</v>
      </c>
      <c r="X725" s="0" t="n">
        <v>35.58933</v>
      </c>
      <c r="Y725" s="0" t="n">
        <v>42.08264</v>
      </c>
      <c r="Z725" s="0" t="n">
        <v>0</v>
      </c>
      <c r="AA725" s="0" t="n">
        <v>1</v>
      </c>
      <c r="AB725" s="0" t="n">
        <v>0</v>
      </c>
      <c r="AC725" s="0" t="n">
        <v>0</v>
      </c>
      <c r="AD725" s="0" t="n">
        <v>0</v>
      </c>
      <c r="AE725" s="1" t="n">
        <v>8.786801E-010</v>
      </c>
      <c r="AF725" s="1" t="n">
        <v>-3.071883E-009</v>
      </c>
      <c r="AG725" s="1" t="n">
        <v>-3.278904E-009</v>
      </c>
      <c r="AH725" s="0" t="n">
        <v>1</v>
      </c>
      <c r="AI725" s="0" t="n">
        <v>1</v>
      </c>
      <c r="AJ725" s="0" t="n">
        <v>0</v>
      </c>
      <c r="AK725" s="0" t="n">
        <v>0</v>
      </c>
      <c r="AL725" s="0" t="n">
        <v>0</v>
      </c>
      <c r="AM725" s="0" t="n">
        <v>1</v>
      </c>
      <c r="AN725" s="0" t="n">
        <v>1</v>
      </c>
      <c r="AO725" s="0" t="n">
        <v>1</v>
      </c>
      <c r="AP725" s="0" t="n">
        <v>0</v>
      </c>
      <c r="AQ725" s="0" t="n">
        <v>0</v>
      </c>
      <c r="AR725" s="0" t="n">
        <v>0</v>
      </c>
      <c r="AS725" s="1" t="n">
        <v>2.409078E-009</v>
      </c>
      <c r="AT725" s="1" t="n">
        <v>3.427929E-009</v>
      </c>
      <c r="AU725" s="1" t="n">
        <v>2.89722E-010</v>
      </c>
      <c r="AV725" s="0" t="n">
        <v>1</v>
      </c>
      <c r="AW725" s="0" t="n">
        <v>1.00781</v>
      </c>
      <c r="AX725" s="0" t="n">
        <v>0</v>
      </c>
      <c r="AY725" s="0" t="n">
        <v>0</v>
      </c>
      <c r="AZ725" s="0" t="n">
        <v>0</v>
      </c>
      <c r="BA725" s="0" t="n">
        <v>1</v>
      </c>
      <c r="BB725" s="0" t="n">
        <v>2</v>
      </c>
      <c r="BC725" s="0" t="n">
        <v>1</v>
      </c>
      <c r="BD725" s="0" t="n">
        <v>0</v>
      </c>
      <c r="BE725" s="0" t="n">
        <v>0</v>
      </c>
      <c r="BF725" s="0" t="n">
        <v>0</v>
      </c>
      <c r="BG725" s="1" t="n">
        <v>2.443083E-009</v>
      </c>
      <c r="BH725" s="1" t="n">
        <v>8.945045E-009</v>
      </c>
      <c r="BI725" s="1" t="n">
        <v>7.694329E-009</v>
      </c>
      <c r="BJ725" s="0" t="n">
        <v>1</v>
      </c>
      <c r="BK725" s="0" t="n">
        <v>1</v>
      </c>
      <c r="BL725" s="0" t="n">
        <v>0</v>
      </c>
      <c r="BM725" s="0" t="n">
        <v>0</v>
      </c>
      <c r="BN725" s="0" t="n">
        <v>0</v>
      </c>
      <c r="BO725" s="0" t="n">
        <v>1</v>
      </c>
      <c r="BP725" s="0" t="n">
        <v>3</v>
      </c>
      <c r="BQ725" s="0" t="n">
        <v>0</v>
      </c>
      <c r="BR725" s="0" t="n">
        <v>0</v>
      </c>
      <c r="BS725" s="0" t="n">
        <v>0</v>
      </c>
      <c r="BT725" s="0" t="n">
        <v>0</v>
      </c>
      <c r="BU725" s="0" t="n">
        <v>0</v>
      </c>
      <c r="BV725" s="0" t="n">
        <v>0</v>
      </c>
      <c r="BW725" s="0" t="n">
        <v>0</v>
      </c>
      <c r="BX725" s="0" t="n">
        <v>1</v>
      </c>
      <c r="BY725" s="0" t="n">
        <v>1</v>
      </c>
      <c r="BZ725" s="0" t="n">
        <v>0</v>
      </c>
      <c r="CA725" s="0" t="n">
        <v>0</v>
      </c>
      <c r="CB725" s="0" t="n">
        <v>0</v>
      </c>
      <c r="CC725" s="0" t="n">
        <v>1</v>
      </c>
    </row>
    <row r="726" customFormat="false" ht="15" hidden="false" customHeight="false" outlineLevel="0" collapsed="false">
      <c r="A726" s="0" t="n">
        <v>569.0831</v>
      </c>
      <c r="B726" s="0" t="n">
        <v>3.557014</v>
      </c>
      <c r="C726" s="0" t="n">
        <v>2.628428</v>
      </c>
      <c r="D726" s="0" t="n">
        <v>0.9000069</v>
      </c>
      <c r="E726" s="1" t="n">
        <v>-6.737687E-008</v>
      </c>
      <c r="F726" s="1" t="n">
        <v>2.120073E-006</v>
      </c>
      <c r="G726" s="1" t="n">
        <v>4.393561E-007</v>
      </c>
      <c r="H726" s="0" t="n">
        <v>1</v>
      </c>
      <c r="I726" s="0" t="n">
        <v>0.3488741</v>
      </c>
      <c r="J726" s="0" t="n">
        <v>-0.06155015</v>
      </c>
      <c r="K726" s="0" t="n">
        <v>0.8072698</v>
      </c>
      <c r="L726" s="0" t="n">
        <v>0.08556584</v>
      </c>
      <c r="M726" s="0" t="n">
        <v>0.5806941</v>
      </c>
      <c r="N726" s="0" t="n">
        <v>1</v>
      </c>
      <c r="O726" s="0" t="n">
        <v>0.0003061295</v>
      </c>
      <c r="P726" s="0" t="n">
        <v>-0.0001811981</v>
      </c>
      <c r="Q726" s="0" t="n">
        <v>0.0004560351</v>
      </c>
      <c r="R726" s="0" t="n">
        <v>69.54237</v>
      </c>
      <c r="S726" s="0" t="n">
        <v>57.71554</v>
      </c>
      <c r="T726" s="0" t="n">
        <v>30.32452</v>
      </c>
      <c r="U726" s="0" t="n">
        <v>7.933434</v>
      </c>
      <c r="V726" s="0" t="n">
        <v>15.06454</v>
      </c>
      <c r="W726" s="0" t="n">
        <v>23.35188</v>
      </c>
      <c r="X726" s="0" t="n">
        <v>38.46629</v>
      </c>
      <c r="Y726" s="0" t="n">
        <v>45.42335</v>
      </c>
      <c r="Z726" s="0" t="n">
        <v>0</v>
      </c>
      <c r="AA726" s="0" t="n">
        <v>1</v>
      </c>
      <c r="AB726" s="0" t="n">
        <v>0</v>
      </c>
      <c r="AC726" s="0" t="n">
        <v>0</v>
      </c>
      <c r="AD726" s="0" t="n">
        <v>0</v>
      </c>
      <c r="AE726" s="1" t="n">
        <v>7.842154E-009</v>
      </c>
      <c r="AF726" s="1" t="n">
        <v>-6.490989E-008</v>
      </c>
      <c r="AG726" s="1" t="n">
        <v>1.500162E-009</v>
      </c>
      <c r="AH726" s="0" t="n">
        <v>1</v>
      </c>
      <c r="AI726" s="0" t="n">
        <v>1</v>
      </c>
      <c r="AJ726" s="0" t="n">
        <v>0</v>
      </c>
      <c r="AK726" s="0" t="n">
        <v>0</v>
      </c>
      <c r="AL726" s="0" t="n">
        <v>0</v>
      </c>
      <c r="AM726" s="0" t="n">
        <v>1</v>
      </c>
      <c r="AN726" s="0" t="n">
        <v>1</v>
      </c>
      <c r="AO726" s="0" t="n">
        <v>1</v>
      </c>
      <c r="AP726" s="0" t="n">
        <v>0</v>
      </c>
      <c r="AQ726" s="0" t="n">
        <v>0</v>
      </c>
      <c r="AR726" s="0" t="n">
        <v>0</v>
      </c>
      <c r="AS726" s="1" t="n">
        <v>7.842154E-009</v>
      </c>
      <c r="AT726" s="1" t="n">
        <v>-6.490989E-008</v>
      </c>
      <c r="AU726" s="1" t="n">
        <v>1.500162E-009</v>
      </c>
      <c r="AV726" s="0" t="n">
        <v>1</v>
      </c>
      <c r="AW726" s="0" t="n">
        <v>1.006927</v>
      </c>
      <c r="AX726" s="0" t="n">
        <v>0</v>
      </c>
      <c r="AY726" s="0" t="n">
        <v>0</v>
      </c>
      <c r="AZ726" s="0" t="n">
        <v>0</v>
      </c>
      <c r="BA726" s="0" t="n">
        <v>1</v>
      </c>
      <c r="BB726" s="0" t="n">
        <v>2</v>
      </c>
      <c r="BC726" s="0" t="n">
        <v>1</v>
      </c>
      <c r="BD726" s="0" t="n">
        <v>0</v>
      </c>
      <c r="BE726" s="0" t="n">
        <v>0</v>
      </c>
      <c r="BF726" s="0" t="n">
        <v>0</v>
      </c>
      <c r="BG726" s="1" t="n">
        <v>6.443734E-009</v>
      </c>
      <c r="BH726" s="1" t="n">
        <v>-6.365459E-008</v>
      </c>
      <c r="BI726" s="1" t="n">
        <v>5.081974E-009</v>
      </c>
      <c r="BJ726" s="0" t="n">
        <v>1</v>
      </c>
      <c r="BK726" s="0" t="n">
        <v>1</v>
      </c>
      <c r="BL726" s="0" t="n">
        <v>0</v>
      </c>
      <c r="BM726" s="0" t="n">
        <v>0</v>
      </c>
      <c r="BN726" s="0" t="n">
        <v>0</v>
      </c>
      <c r="BO726" s="0" t="n">
        <v>1</v>
      </c>
      <c r="BP726" s="0" t="n">
        <v>3</v>
      </c>
      <c r="BQ726" s="0" t="n">
        <v>0</v>
      </c>
      <c r="BR726" s="0" t="n">
        <v>0</v>
      </c>
      <c r="BS726" s="0" t="n">
        <v>0</v>
      </c>
      <c r="BT726" s="0" t="n">
        <v>0</v>
      </c>
      <c r="BU726" s="0" t="n">
        <v>0</v>
      </c>
      <c r="BV726" s="0" t="n">
        <v>0</v>
      </c>
      <c r="BW726" s="0" t="n">
        <v>0</v>
      </c>
      <c r="BX726" s="0" t="n">
        <v>1</v>
      </c>
      <c r="BY726" s="0" t="n">
        <v>1</v>
      </c>
      <c r="BZ726" s="0" t="n">
        <v>0</v>
      </c>
      <c r="CA726" s="0" t="n">
        <v>0</v>
      </c>
      <c r="CB726" s="0" t="n">
        <v>0</v>
      </c>
      <c r="CC726" s="0" t="n">
        <v>1</v>
      </c>
    </row>
    <row r="727" customFormat="false" ht="15" hidden="false" customHeight="false" outlineLevel="0" collapsed="false">
      <c r="A727" s="0" t="n">
        <v>569.1331</v>
      </c>
      <c r="B727" s="0" t="n">
        <v>3.558391</v>
      </c>
      <c r="C727" s="0" t="n">
        <v>2.626966</v>
      </c>
      <c r="D727" s="0" t="n">
        <v>0.9022619</v>
      </c>
      <c r="E727" s="1" t="n">
        <v>-4.840997E-008</v>
      </c>
      <c r="F727" s="1" t="n">
        <v>2.070452E-006</v>
      </c>
      <c r="G727" s="1" t="n">
        <v>4.785386E-007</v>
      </c>
      <c r="H727" s="0" t="n">
        <v>1</v>
      </c>
      <c r="I727" s="0" t="n">
        <v>0.3511311</v>
      </c>
      <c r="J727" s="0" t="n">
        <v>-0.06145465</v>
      </c>
      <c r="K727" s="0" t="n">
        <v>0.8072888</v>
      </c>
      <c r="L727" s="0" t="n">
        <v>0.08543465</v>
      </c>
      <c r="M727" s="0" t="n">
        <v>0.5806971</v>
      </c>
      <c r="N727" s="0" t="n">
        <v>1</v>
      </c>
      <c r="O727" s="0" t="n">
        <v>0.0002603531</v>
      </c>
      <c r="P727" s="0" t="n">
        <v>-0.0001335144</v>
      </c>
      <c r="Q727" s="0" t="n">
        <v>0.0004663467</v>
      </c>
      <c r="R727" s="0" t="n">
        <v>69.52042</v>
      </c>
      <c r="S727" s="0" t="n">
        <v>57.68939</v>
      </c>
      <c r="T727" s="0" t="n">
        <v>30.31145</v>
      </c>
      <c r="U727" s="0" t="n">
        <v>7.895315</v>
      </c>
      <c r="V727" s="0" t="n">
        <v>15.16718</v>
      </c>
      <c r="W727" s="0" t="n">
        <v>23.39898</v>
      </c>
      <c r="X727" s="0" t="n">
        <v>38.49363</v>
      </c>
      <c r="Y727" s="0" t="n">
        <v>45.39814</v>
      </c>
      <c r="Z727" s="0" t="n">
        <v>0</v>
      </c>
      <c r="AA727" s="0" t="n">
        <v>1</v>
      </c>
      <c r="AB727" s="0" t="n">
        <v>0</v>
      </c>
      <c r="AC727" s="0" t="n">
        <v>0</v>
      </c>
      <c r="AD727" s="0" t="n">
        <v>0</v>
      </c>
      <c r="AE727" s="1" t="n">
        <v>8.283474E-009</v>
      </c>
      <c r="AF727" s="1" t="n">
        <v>-1.366995E-008</v>
      </c>
      <c r="AG727" s="1" t="n">
        <v>1.565012E-008</v>
      </c>
      <c r="AH727" s="0" t="n">
        <v>1</v>
      </c>
      <c r="AI727" s="0" t="n">
        <v>1</v>
      </c>
      <c r="AJ727" s="0" t="n">
        <v>0</v>
      </c>
      <c r="AK727" s="0" t="n">
        <v>0</v>
      </c>
      <c r="AL727" s="0" t="n">
        <v>0</v>
      </c>
      <c r="AM727" s="0" t="n">
        <v>1</v>
      </c>
      <c r="AN727" s="0" t="n">
        <v>1</v>
      </c>
      <c r="AO727" s="0" t="n">
        <v>1</v>
      </c>
      <c r="AP727" s="0" t="n">
        <v>0</v>
      </c>
      <c r="AQ727" s="0" t="n">
        <v>0</v>
      </c>
      <c r="AR727" s="0" t="n">
        <v>0</v>
      </c>
      <c r="AS727" s="1" t="n">
        <v>5.34172E-009</v>
      </c>
      <c r="AT727" s="1" t="n">
        <v>-1.797557E-008</v>
      </c>
      <c r="AU727" s="1" t="n">
        <v>1.176613E-008</v>
      </c>
      <c r="AV727" s="0" t="n">
        <v>1</v>
      </c>
      <c r="AW727" s="0" t="n">
        <v>1.006469</v>
      </c>
      <c r="AX727" s="0" t="n">
        <v>0</v>
      </c>
      <c r="AY727" s="0" t="n">
        <v>0</v>
      </c>
      <c r="AZ727" s="0" t="n">
        <v>0</v>
      </c>
      <c r="BA727" s="0" t="n">
        <v>1</v>
      </c>
      <c r="BB727" s="0" t="n">
        <v>2</v>
      </c>
      <c r="BC727" s="0" t="n">
        <v>1</v>
      </c>
      <c r="BD727" s="0" t="n">
        <v>0</v>
      </c>
      <c r="BE727" s="0" t="n">
        <v>0</v>
      </c>
      <c r="BF727" s="0" t="n">
        <v>0</v>
      </c>
      <c r="BG727" s="1" t="n">
        <v>5.34172E-009</v>
      </c>
      <c r="BH727" s="1" t="n">
        <v>-1.797557E-008</v>
      </c>
      <c r="BI727" s="1" t="n">
        <v>1.176613E-008</v>
      </c>
      <c r="BJ727" s="0" t="n">
        <v>1</v>
      </c>
      <c r="BK727" s="0" t="n">
        <v>1</v>
      </c>
      <c r="BL727" s="0" t="n">
        <v>0</v>
      </c>
      <c r="BM727" s="0" t="n">
        <v>0</v>
      </c>
      <c r="BN727" s="0" t="n">
        <v>0</v>
      </c>
      <c r="BO727" s="0" t="n">
        <v>1</v>
      </c>
      <c r="BP727" s="0" t="n">
        <v>3</v>
      </c>
      <c r="BQ727" s="0" t="n">
        <v>0</v>
      </c>
      <c r="BR727" s="0" t="n">
        <v>0</v>
      </c>
      <c r="BS727" s="0" t="n">
        <v>0</v>
      </c>
      <c r="BT727" s="0" t="n">
        <v>0</v>
      </c>
      <c r="BU727" s="0" t="n">
        <v>0</v>
      </c>
      <c r="BV727" s="0" t="n">
        <v>0</v>
      </c>
      <c r="BW727" s="0" t="n">
        <v>0</v>
      </c>
      <c r="BX727" s="0" t="n">
        <v>1</v>
      </c>
      <c r="BY727" s="0" t="n">
        <v>1</v>
      </c>
      <c r="BZ727" s="0" t="n">
        <v>0</v>
      </c>
      <c r="CA727" s="0" t="n">
        <v>0</v>
      </c>
      <c r="CB727" s="0" t="n">
        <v>0</v>
      </c>
      <c r="CC727" s="0" t="n">
        <v>1</v>
      </c>
    </row>
    <row r="728" customFormat="false" ht="15" hidden="false" customHeight="false" outlineLevel="0" collapsed="false">
      <c r="A728" s="0" t="n">
        <v>569.1836</v>
      </c>
      <c r="B728" s="0" t="n">
        <v>3.559525</v>
      </c>
      <c r="C728" s="0" t="n">
        <v>2.625933</v>
      </c>
      <c r="D728" s="0" t="n">
        <v>0.9045798</v>
      </c>
      <c r="E728" s="1" t="n">
        <v>-4.720021E-008</v>
      </c>
      <c r="F728" s="1" t="n">
        <v>2.10495E-006</v>
      </c>
      <c r="G728" s="1" t="n">
        <v>5.25555E-007</v>
      </c>
      <c r="H728" s="0" t="n">
        <v>1</v>
      </c>
      <c r="I728" s="0" t="n">
        <v>0.3516905</v>
      </c>
      <c r="J728" s="0" t="n">
        <v>-0.06136797</v>
      </c>
      <c r="K728" s="0" t="n">
        <v>0.8072717</v>
      </c>
      <c r="L728" s="0" t="n">
        <v>0.08530468</v>
      </c>
      <c r="M728" s="0" t="n">
        <v>0.5807491</v>
      </c>
      <c r="N728" s="0" t="n">
        <v>1</v>
      </c>
      <c r="O728" s="0" t="n">
        <v>0.0001864433</v>
      </c>
      <c r="P728" s="1" t="n">
        <v>-8.535385E-005</v>
      </c>
      <c r="Q728" s="0" t="n">
        <v>0.0004749298</v>
      </c>
      <c r="R728" s="0" t="n">
        <v>59.20074</v>
      </c>
      <c r="S728" s="0" t="n">
        <v>49.11666</v>
      </c>
      <c r="T728" s="0" t="n">
        <v>25.80668</v>
      </c>
      <c r="U728" s="0" t="n">
        <v>6.69277</v>
      </c>
      <c r="V728" s="0" t="n">
        <v>12.99923</v>
      </c>
      <c r="W728" s="0" t="n">
        <v>19.97208</v>
      </c>
      <c r="X728" s="0" t="n">
        <v>32.81551</v>
      </c>
      <c r="Y728" s="0" t="n">
        <v>38.65781</v>
      </c>
      <c r="Z728" s="0" t="n">
        <v>0</v>
      </c>
      <c r="AA728" s="0" t="n">
        <v>1</v>
      </c>
      <c r="AB728" s="0" t="n">
        <v>0</v>
      </c>
      <c r="AC728" s="0" t="n">
        <v>0</v>
      </c>
      <c r="AD728" s="0" t="n">
        <v>0</v>
      </c>
      <c r="AE728" s="1" t="n">
        <v>1.170476E-009</v>
      </c>
      <c r="AF728" s="1" t="n">
        <v>6.143221E-009</v>
      </c>
      <c r="AG728" s="1" t="n">
        <v>1.258623E-008</v>
      </c>
      <c r="AH728" s="0" t="n">
        <v>1</v>
      </c>
      <c r="AI728" s="0" t="n">
        <v>1</v>
      </c>
      <c r="AJ728" s="0" t="n">
        <v>0</v>
      </c>
      <c r="AK728" s="0" t="n">
        <v>0</v>
      </c>
      <c r="AL728" s="0" t="n">
        <v>0</v>
      </c>
      <c r="AM728" s="0" t="n">
        <v>1</v>
      </c>
      <c r="AN728" s="0" t="n">
        <v>1</v>
      </c>
      <c r="AO728" s="0" t="n">
        <v>1</v>
      </c>
      <c r="AP728" s="0" t="n">
        <v>0</v>
      </c>
      <c r="AQ728" s="0" t="n">
        <v>0</v>
      </c>
      <c r="AR728" s="0" t="n">
        <v>0</v>
      </c>
      <c r="AS728" s="1" t="n">
        <v>5.587138E-010</v>
      </c>
      <c r="AT728" s="1" t="n">
        <v>1.104455E-008</v>
      </c>
      <c r="AU728" s="1" t="n">
        <v>1.549836E-008</v>
      </c>
      <c r="AV728" s="0" t="n">
        <v>1</v>
      </c>
      <c r="AW728" s="0" t="n">
        <v>1.001593</v>
      </c>
      <c r="AX728" s="0" t="n">
        <v>0</v>
      </c>
      <c r="AY728" s="0" t="n">
        <v>0</v>
      </c>
      <c r="AZ728" s="0" t="n">
        <v>0</v>
      </c>
      <c r="BA728" s="0" t="n">
        <v>1</v>
      </c>
      <c r="BB728" s="0" t="n">
        <v>2</v>
      </c>
      <c r="BC728" s="0" t="n">
        <v>1</v>
      </c>
      <c r="BD728" s="0" t="n">
        <v>0</v>
      </c>
      <c r="BE728" s="0" t="n">
        <v>0</v>
      </c>
      <c r="BF728" s="0" t="n">
        <v>0</v>
      </c>
      <c r="BG728" s="1" t="n">
        <v>-5.193102E-010</v>
      </c>
      <c r="BH728" s="1" t="n">
        <v>1.73102E-008</v>
      </c>
      <c r="BI728" s="1" t="n">
        <v>1.893164E-008</v>
      </c>
      <c r="BJ728" s="0" t="n">
        <v>1</v>
      </c>
      <c r="BK728" s="0" t="n">
        <v>1</v>
      </c>
      <c r="BL728" s="0" t="n">
        <v>0</v>
      </c>
      <c r="BM728" s="0" t="n">
        <v>0</v>
      </c>
      <c r="BN728" s="0" t="n">
        <v>0</v>
      </c>
      <c r="BO728" s="0" t="n">
        <v>1</v>
      </c>
      <c r="BP728" s="0" t="n">
        <v>3</v>
      </c>
      <c r="BQ728" s="0" t="n">
        <v>0</v>
      </c>
      <c r="BR728" s="0" t="n">
        <v>0</v>
      </c>
      <c r="BS728" s="0" t="n">
        <v>0</v>
      </c>
      <c r="BT728" s="0" t="n">
        <v>0</v>
      </c>
      <c r="BU728" s="0" t="n">
        <v>0</v>
      </c>
      <c r="BV728" s="0" t="n">
        <v>0</v>
      </c>
      <c r="BW728" s="0" t="n">
        <v>0</v>
      </c>
      <c r="BX728" s="0" t="n">
        <v>1</v>
      </c>
      <c r="BY728" s="0" t="n">
        <v>1</v>
      </c>
      <c r="BZ728" s="0" t="n">
        <v>0</v>
      </c>
      <c r="CA728" s="0" t="n">
        <v>0</v>
      </c>
      <c r="CB728" s="0" t="n">
        <v>0</v>
      </c>
      <c r="CC728" s="0" t="n">
        <v>1</v>
      </c>
    </row>
    <row r="729" customFormat="false" ht="15" hidden="false" customHeight="false" outlineLevel="0" collapsed="false">
      <c r="A729" s="0" t="n">
        <v>569.2341</v>
      </c>
      <c r="B729" s="0" t="n">
        <v>3.560107</v>
      </c>
      <c r="C729" s="0" t="n">
        <v>2.625699</v>
      </c>
      <c r="D729" s="0" t="n">
        <v>0.9069727</v>
      </c>
      <c r="E729" s="1" t="n">
        <v>-6.809928E-008</v>
      </c>
      <c r="F729" s="1" t="n">
        <v>2.038367E-006</v>
      </c>
      <c r="G729" s="1" t="n">
        <v>4.465539E-007</v>
      </c>
      <c r="H729" s="0" t="n">
        <v>1</v>
      </c>
      <c r="I729" s="0" t="n">
        <v>0.3516905</v>
      </c>
      <c r="J729" s="0" t="n">
        <v>-0.06130036</v>
      </c>
      <c r="K729" s="0" t="n">
        <v>0.8072255</v>
      </c>
      <c r="L729" s="0" t="n">
        <v>0.08519301</v>
      </c>
      <c r="M729" s="0" t="n">
        <v>0.5808367</v>
      </c>
      <c r="N729" s="0" t="n">
        <v>1</v>
      </c>
      <c r="O729" s="1" t="n">
        <v>8.058548E-005</v>
      </c>
      <c r="P729" s="1" t="n">
        <v>-4.291534E-005</v>
      </c>
      <c r="Q729" s="0" t="n">
        <v>0.0004788637</v>
      </c>
      <c r="R729" s="0" t="n">
        <v>56.58733</v>
      </c>
      <c r="S729" s="0" t="n">
        <v>46.93455</v>
      </c>
      <c r="T729" s="0" t="n">
        <v>24.64726</v>
      </c>
      <c r="U729" s="0" t="n">
        <v>6.354126</v>
      </c>
      <c r="V729" s="0" t="n">
        <v>12.486</v>
      </c>
      <c r="W729" s="0" t="n">
        <v>19.12547</v>
      </c>
      <c r="X729" s="0" t="n">
        <v>31.39911</v>
      </c>
      <c r="Y729" s="0" t="n">
        <v>36.95929</v>
      </c>
      <c r="Z729" s="0" t="n">
        <v>0</v>
      </c>
      <c r="AA729" s="0" t="n">
        <v>1</v>
      </c>
      <c r="AB729" s="0" t="n">
        <v>0</v>
      </c>
      <c r="AC729" s="0" t="n">
        <v>0</v>
      </c>
      <c r="AD729" s="0" t="n">
        <v>0</v>
      </c>
      <c r="AE729" s="1" t="n">
        <v>-8.078743E-009</v>
      </c>
      <c r="AF729" s="1" t="n">
        <v>-2.54125E-008</v>
      </c>
      <c r="AG729" s="1" t="n">
        <v>-2.965214E-008</v>
      </c>
      <c r="AH729" s="0" t="n">
        <v>1</v>
      </c>
      <c r="AI729" s="0" t="n">
        <v>1</v>
      </c>
      <c r="AJ729" s="0" t="n">
        <v>0</v>
      </c>
      <c r="AK729" s="0" t="n">
        <v>0</v>
      </c>
      <c r="AL729" s="0" t="n">
        <v>0</v>
      </c>
      <c r="AM729" s="0" t="n">
        <v>1</v>
      </c>
      <c r="AN729" s="0" t="n">
        <v>1</v>
      </c>
      <c r="AO729" s="0" t="n">
        <v>1</v>
      </c>
      <c r="AP729" s="0" t="n">
        <v>0</v>
      </c>
      <c r="AQ729" s="0" t="n">
        <v>0</v>
      </c>
      <c r="AR729" s="0" t="n">
        <v>0</v>
      </c>
      <c r="AS729" s="1" t="n">
        <v>-6.147741E-009</v>
      </c>
      <c r="AT729" s="1" t="n">
        <v>-2.413087E-008</v>
      </c>
      <c r="AU729" s="1" t="n">
        <v>-2.53793E-008</v>
      </c>
      <c r="AV729" s="0" t="n">
        <v>1</v>
      </c>
      <c r="AW729" s="0" t="n">
        <v>1</v>
      </c>
      <c r="AX729" s="0" t="n">
        <v>0</v>
      </c>
      <c r="AY729" s="0" t="n">
        <v>0</v>
      </c>
      <c r="AZ729" s="0" t="n">
        <v>0</v>
      </c>
      <c r="BA729" s="0" t="n">
        <v>1</v>
      </c>
      <c r="BB729" s="0" t="n">
        <v>2</v>
      </c>
      <c r="BC729" s="0" t="n">
        <v>1</v>
      </c>
      <c r="BD729" s="0" t="n">
        <v>0</v>
      </c>
      <c r="BE729" s="0" t="n">
        <v>0</v>
      </c>
      <c r="BF729" s="0" t="n">
        <v>0</v>
      </c>
      <c r="BG729" s="1" t="n">
        <v>-6.672718E-009</v>
      </c>
      <c r="BH729" s="1" t="n">
        <v>-1.704019E-008</v>
      </c>
      <c r="BI729" s="1" t="n">
        <v>-2.396977E-008</v>
      </c>
      <c r="BJ729" s="0" t="n">
        <v>1</v>
      </c>
      <c r="BK729" s="0" t="n">
        <v>1</v>
      </c>
      <c r="BL729" s="0" t="n">
        <v>0</v>
      </c>
      <c r="BM729" s="0" t="n">
        <v>0</v>
      </c>
      <c r="BN729" s="0" t="n">
        <v>0</v>
      </c>
      <c r="BO729" s="0" t="n">
        <v>1</v>
      </c>
      <c r="BP729" s="0" t="n">
        <v>3</v>
      </c>
      <c r="BQ729" s="0" t="n">
        <v>0</v>
      </c>
      <c r="BR729" s="0" t="n">
        <v>0</v>
      </c>
      <c r="BS729" s="0" t="n">
        <v>0</v>
      </c>
      <c r="BT729" s="0" t="n">
        <v>0</v>
      </c>
      <c r="BU729" s="0" t="n">
        <v>0</v>
      </c>
      <c r="BV729" s="0" t="n">
        <v>0</v>
      </c>
      <c r="BW729" s="0" t="n">
        <v>0</v>
      </c>
      <c r="BX729" s="0" t="n">
        <v>1</v>
      </c>
      <c r="BY729" s="0" t="n">
        <v>1</v>
      </c>
      <c r="BZ729" s="0" t="n">
        <v>0</v>
      </c>
      <c r="CA729" s="0" t="n">
        <v>0</v>
      </c>
      <c r="CB729" s="0" t="n">
        <v>0</v>
      </c>
      <c r="CC729" s="0" t="n">
        <v>1</v>
      </c>
    </row>
    <row r="730" customFormat="false" ht="15" hidden="false" customHeight="false" outlineLevel="0" collapsed="false">
      <c r="A730" s="0" t="n">
        <v>569.2827</v>
      </c>
      <c r="B730" s="0" t="n">
        <v>3.560357</v>
      </c>
      <c r="C730" s="0" t="n">
        <v>2.625494</v>
      </c>
      <c r="D730" s="0" t="n">
        <v>0.9093622</v>
      </c>
      <c r="E730" s="1" t="n">
        <v>-9.991027E-008</v>
      </c>
      <c r="F730" s="1" t="n">
        <v>2.076863E-006</v>
      </c>
      <c r="G730" s="1" t="n">
        <v>4.105478E-007</v>
      </c>
      <c r="H730" s="0" t="n">
        <v>1</v>
      </c>
      <c r="I730" s="0" t="n">
        <v>0.3516905</v>
      </c>
      <c r="J730" s="0" t="n">
        <v>-0.06125114</v>
      </c>
      <c r="K730" s="0" t="n">
        <v>0.8071582</v>
      </c>
      <c r="L730" s="0" t="n">
        <v>0.08510105</v>
      </c>
      <c r="M730" s="0" t="n">
        <v>0.5809491</v>
      </c>
      <c r="N730" s="0" t="n">
        <v>1</v>
      </c>
      <c r="O730" s="1" t="n">
        <v>3.480911E-005</v>
      </c>
      <c r="P730" s="1" t="n">
        <v>-4.005432E-005</v>
      </c>
      <c r="Q730" s="0" t="n">
        <v>0.000477016</v>
      </c>
      <c r="R730" s="0" t="n">
        <v>53.97764</v>
      </c>
      <c r="S730" s="0" t="n">
        <v>44.75493</v>
      </c>
      <c r="T730" s="0" t="n">
        <v>23.48398</v>
      </c>
      <c r="U730" s="0" t="n">
        <v>6.023978</v>
      </c>
      <c r="V730" s="0" t="n">
        <v>11.95606</v>
      </c>
      <c r="W730" s="0" t="n">
        <v>18.27511</v>
      </c>
      <c r="X730" s="0" t="n">
        <v>29.9826</v>
      </c>
      <c r="Y730" s="0" t="n">
        <v>35.27244</v>
      </c>
      <c r="Z730" s="0" t="n">
        <v>0</v>
      </c>
      <c r="AA730" s="0" t="n">
        <v>1</v>
      </c>
      <c r="AB730" s="0" t="n">
        <v>0</v>
      </c>
      <c r="AC730" s="0" t="n">
        <v>0</v>
      </c>
      <c r="AD730" s="0" t="n">
        <v>0</v>
      </c>
      <c r="AE730" s="1" t="n">
        <v>-1.069742E-008</v>
      </c>
      <c r="AF730" s="1" t="n">
        <v>2.457183E-008</v>
      </c>
      <c r="AG730" s="1" t="n">
        <v>-1.162055E-008</v>
      </c>
      <c r="AH730" s="0" t="n">
        <v>1</v>
      </c>
      <c r="AI730" s="0" t="n">
        <v>1</v>
      </c>
      <c r="AJ730" s="0" t="n">
        <v>0</v>
      </c>
      <c r="AK730" s="0" t="n">
        <v>0</v>
      </c>
      <c r="AL730" s="0" t="n">
        <v>0</v>
      </c>
      <c r="AM730" s="0" t="n">
        <v>1</v>
      </c>
      <c r="AN730" s="0" t="n">
        <v>1</v>
      </c>
      <c r="AO730" s="0" t="n">
        <v>1</v>
      </c>
      <c r="AP730" s="0" t="n">
        <v>0</v>
      </c>
      <c r="AQ730" s="0" t="n">
        <v>0</v>
      </c>
      <c r="AR730" s="0" t="n">
        <v>0</v>
      </c>
      <c r="AS730" s="1" t="n">
        <v>-9.150056E-009</v>
      </c>
      <c r="AT730" s="1" t="n">
        <v>1.650737E-008</v>
      </c>
      <c r="AU730" s="1" t="n">
        <v>-7.127935E-009</v>
      </c>
      <c r="AV730" s="0" t="n">
        <v>1</v>
      </c>
      <c r="AW730" s="0" t="n">
        <v>1</v>
      </c>
      <c r="AX730" s="0" t="n">
        <v>0</v>
      </c>
      <c r="AY730" s="0" t="n">
        <v>0</v>
      </c>
      <c r="AZ730" s="0" t="n">
        <v>0</v>
      </c>
      <c r="BA730" s="0" t="n">
        <v>1</v>
      </c>
      <c r="BB730" s="0" t="n">
        <v>2</v>
      </c>
      <c r="BC730" s="0" t="n">
        <v>1</v>
      </c>
      <c r="BD730" s="0" t="n">
        <v>0</v>
      </c>
      <c r="BE730" s="0" t="n">
        <v>0</v>
      </c>
      <c r="BF730" s="0" t="n">
        <v>0</v>
      </c>
      <c r="BG730" s="1" t="n">
        <v>-1.196363E-008</v>
      </c>
      <c r="BH730" s="1" t="n">
        <v>-2.583197E-009</v>
      </c>
      <c r="BI730" s="1" t="n">
        <v>-1.725742E-008</v>
      </c>
      <c r="BJ730" s="0" t="n">
        <v>1</v>
      </c>
      <c r="BK730" s="0" t="n">
        <v>1</v>
      </c>
      <c r="BL730" s="0" t="n">
        <v>0</v>
      </c>
      <c r="BM730" s="0" t="n">
        <v>0</v>
      </c>
      <c r="BN730" s="0" t="n">
        <v>0</v>
      </c>
      <c r="BO730" s="0" t="n">
        <v>1</v>
      </c>
      <c r="BP730" s="0" t="n">
        <v>3</v>
      </c>
      <c r="BQ730" s="0" t="n">
        <v>0</v>
      </c>
      <c r="BR730" s="0" t="n">
        <v>0</v>
      </c>
      <c r="BS730" s="0" t="n">
        <v>0</v>
      </c>
      <c r="BT730" s="0" t="n">
        <v>0</v>
      </c>
      <c r="BU730" s="0" t="n">
        <v>0</v>
      </c>
      <c r="BV730" s="0" t="n">
        <v>0</v>
      </c>
      <c r="BW730" s="0" t="n">
        <v>0</v>
      </c>
      <c r="BX730" s="0" t="n">
        <v>1</v>
      </c>
      <c r="BY730" s="0" t="n">
        <v>1</v>
      </c>
      <c r="BZ730" s="0" t="n">
        <v>0</v>
      </c>
      <c r="CA730" s="0" t="n">
        <v>0</v>
      </c>
      <c r="CB730" s="0" t="n">
        <v>0</v>
      </c>
      <c r="CC730" s="0" t="n">
        <v>1</v>
      </c>
    </row>
    <row r="731" customFormat="false" ht="15" hidden="false" customHeight="false" outlineLevel="0" collapsed="false">
      <c r="A731" s="0" t="n">
        <v>569.3336</v>
      </c>
      <c r="B731" s="0" t="n">
        <v>3.560466</v>
      </c>
      <c r="C731" s="0" t="n">
        <v>2.625298</v>
      </c>
      <c r="D731" s="0" t="n">
        <v>0.9117386</v>
      </c>
      <c r="E731" s="1" t="n">
        <v>-1.257394E-007</v>
      </c>
      <c r="F731" s="1" t="n">
        <v>2.167321E-006</v>
      </c>
      <c r="G731" s="1" t="n">
        <v>5.034258E-007</v>
      </c>
      <c r="H731" s="0" t="n">
        <v>1</v>
      </c>
      <c r="I731" s="0" t="n">
        <v>0.3516905</v>
      </c>
      <c r="J731" s="0" t="n">
        <v>-0.0612167</v>
      </c>
      <c r="K731" s="0" t="n">
        <v>0.8070752</v>
      </c>
      <c r="L731" s="0" t="n">
        <v>0.08502539</v>
      </c>
      <c r="M731" s="0" t="n">
        <v>0.5810791</v>
      </c>
      <c r="N731" s="0" t="n">
        <v>1</v>
      </c>
      <c r="O731" s="1" t="n">
        <v>1.525879E-005</v>
      </c>
      <c r="P731" s="1" t="n">
        <v>-3.862381E-005</v>
      </c>
      <c r="Q731" s="0" t="n">
        <v>0.0004740357</v>
      </c>
      <c r="R731" s="0" t="n">
        <v>56.50926</v>
      </c>
      <c r="S731" s="0" t="n">
        <v>46.83787</v>
      </c>
      <c r="T731" s="0" t="n">
        <v>24.55512</v>
      </c>
      <c r="U731" s="0" t="n">
        <v>6.26892</v>
      </c>
      <c r="V731" s="0" t="n">
        <v>12.56019</v>
      </c>
      <c r="W731" s="0" t="n">
        <v>19.1646</v>
      </c>
      <c r="X731" s="0" t="n">
        <v>31.42178</v>
      </c>
      <c r="Y731" s="0" t="n">
        <v>36.94983</v>
      </c>
      <c r="Z731" s="0" t="n">
        <v>0</v>
      </c>
      <c r="AA731" s="0" t="n">
        <v>1</v>
      </c>
      <c r="AB731" s="0" t="n">
        <v>0</v>
      </c>
      <c r="AC731" s="0" t="n">
        <v>0</v>
      </c>
      <c r="AD731" s="0" t="n">
        <v>0</v>
      </c>
      <c r="AE731" s="1" t="n">
        <v>-1.016769E-008</v>
      </c>
      <c r="AF731" s="1" t="n">
        <v>2.648048E-008</v>
      </c>
      <c r="AG731" s="1" t="n">
        <v>2.94162E-008</v>
      </c>
      <c r="AH731" s="0" t="n">
        <v>1</v>
      </c>
      <c r="AI731" s="0" t="n">
        <v>1</v>
      </c>
      <c r="AJ731" s="0" t="n">
        <v>0</v>
      </c>
      <c r="AK731" s="0" t="n">
        <v>0</v>
      </c>
      <c r="AL731" s="0" t="n">
        <v>0</v>
      </c>
      <c r="AM731" s="0" t="n">
        <v>1</v>
      </c>
      <c r="AN731" s="0" t="n">
        <v>1</v>
      </c>
      <c r="AO731" s="0" t="n">
        <v>1</v>
      </c>
      <c r="AP731" s="0" t="n">
        <v>0</v>
      </c>
      <c r="AQ731" s="0" t="n">
        <v>0</v>
      </c>
      <c r="AR731" s="0" t="n">
        <v>0</v>
      </c>
      <c r="AS731" s="1" t="n">
        <v>-6.397855E-009</v>
      </c>
      <c r="AT731" s="1" t="n">
        <v>2.913921E-008</v>
      </c>
      <c r="AU731" s="1" t="n">
        <v>3.122416E-008</v>
      </c>
      <c r="AV731" s="0" t="n">
        <v>1</v>
      </c>
      <c r="AW731" s="0" t="n">
        <v>1</v>
      </c>
      <c r="AX731" s="0" t="n">
        <v>0</v>
      </c>
      <c r="AY731" s="0" t="n">
        <v>0</v>
      </c>
      <c r="AZ731" s="0" t="n">
        <v>0</v>
      </c>
      <c r="BA731" s="0" t="n">
        <v>1</v>
      </c>
      <c r="BB731" s="0" t="n">
        <v>2</v>
      </c>
      <c r="BC731" s="0" t="n">
        <v>1</v>
      </c>
      <c r="BD731" s="0" t="n">
        <v>0</v>
      </c>
      <c r="BE731" s="0" t="n">
        <v>0</v>
      </c>
      <c r="BF731" s="0" t="n">
        <v>0</v>
      </c>
      <c r="BG731" s="1" t="n">
        <v>-9.263324E-009</v>
      </c>
      <c r="BH731" s="1" t="n">
        <v>3.483659E-008</v>
      </c>
      <c r="BI731" s="1" t="n">
        <v>3.223778E-008</v>
      </c>
      <c r="BJ731" s="0" t="n">
        <v>1</v>
      </c>
      <c r="BK731" s="0" t="n">
        <v>1</v>
      </c>
      <c r="BL731" s="0" t="n">
        <v>0</v>
      </c>
      <c r="BM731" s="0" t="n">
        <v>0</v>
      </c>
      <c r="BN731" s="0" t="n">
        <v>0</v>
      </c>
      <c r="BO731" s="0" t="n">
        <v>1</v>
      </c>
      <c r="BP731" s="0" t="n">
        <v>3</v>
      </c>
      <c r="BQ731" s="0" t="n">
        <v>0</v>
      </c>
      <c r="BR731" s="0" t="n">
        <v>0</v>
      </c>
      <c r="BS731" s="0" t="n">
        <v>0</v>
      </c>
      <c r="BT731" s="0" t="n">
        <v>0</v>
      </c>
      <c r="BU731" s="0" t="n">
        <v>0</v>
      </c>
      <c r="BV731" s="0" t="n">
        <v>0</v>
      </c>
      <c r="BW731" s="0" t="n">
        <v>0</v>
      </c>
      <c r="BX731" s="0" t="n">
        <v>1</v>
      </c>
      <c r="BY731" s="0" t="n">
        <v>1</v>
      </c>
      <c r="BZ731" s="0" t="n">
        <v>0</v>
      </c>
      <c r="CA731" s="0" t="n">
        <v>0</v>
      </c>
      <c r="CB731" s="0" t="n">
        <v>0</v>
      </c>
      <c r="CC731" s="0" t="n">
        <v>1</v>
      </c>
    </row>
    <row r="732" customFormat="false" ht="15" hidden="false" customHeight="false" outlineLevel="0" collapsed="false">
      <c r="A732" s="0" t="n">
        <v>569.3843</v>
      </c>
      <c r="B732" s="0" t="n">
        <v>3.560515</v>
      </c>
      <c r="C732" s="0" t="n">
        <v>2.625107</v>
      </c>
      <c r="D732" s="0" t="n">
        <v>0.9141011</v>
      </c>
      <c r="E732" s="1" t="n">
        <v>-1.166532E-007</v>
      </c>
      <c r="F732" s="1" t="n">
        <v>2.080307E-006</v>
      </c>
      <c r="G732" s="1" t="n">
        <v>4.885721E-007</v>
      </c>
      <c r="H732" s="0" t="n">
        <v>1</v>
      </c>
      <c r="I732" s="0" t="n">
        <v>0.3516905</v>
      </c>
      <c r="J732" s="0" t="n">
        <v>-0.06119392</v>
      </c>
      <c r="K732" s="0" t="n">
        <v>0.8069805</v>
      </c>
      <c r="L732" s="0" t="n">
        <v>0.08496285</v>
      </c>
      <c r="M732" s="0" t="n">
        <v>0.5812222</v>
      </c>
      <c r="N732" s="0" t="n">
        <v>1</v>
      </c>
      <c r="O732" s="1" t="n">
        <v>7.152557E-006</v>
      </c>
      <c r="P732" s="1" t="n">
        <v>-3.790855E-005</v>
      </c>
      <c r="Q732" s="0" t="n">
        <v>0.0004704595</v>
      </c>
      <c r="R732" s="0" t="n">
        <v>59.03581</v>
      </c>
      <c r="S732" s="0" t="n">
        <v>48.91464</v>
      </c>
      <c r="T732" s="0" t="n">
        <v>25.61921</v>
      </c>
      <c r="U732" s="0" t="n">
        <v>6.508938</v>
      </c>
      <c r="V732" s="0" t="n">
        <v>13.166</v>
      </c>
      <c r="W732" s="0" t="n">
        <v>20.05542</v>
      </c>
      <c r="X732" s="0" t="n">
        <v>32.86166</v>
      </c>
      <c r="Y732" s="0" t="n">
        <v>38.62874</v>
      </c>
      <c r="Z732" s="0" t="n">
        <v>0</v>
      </c>
      <c r="AA732" s="0" t="n">
        <v>1</v>
      </c>
      <c r="AB732" s="0" t="n">
        <v>0</v>
      </c>
      <c r="AC732" s="0" t="n">
        <v>0</v>
      </c>
      <c r="AD732" s="0" t="n">
        <v>0</v>
      </c>
      <c r="AE732" s="1" t="n">
        <v>3.504888E-009</v>
      </c>
      <c r="AF732" s="1" t="n">
        <v>-3.069404E-008</v>
      </c>
      <c r="AG732" s="1" t="n">
        <v>-5.835199E-009</v>
      </c>
      <c r="AH732" s="0" t="n">
        <v>1</v>
      </c>
      <c r="AI732" s="0" t="n">
        <v>1</v>
      </c>
      <c r="AJ732" s="0" t="n">
        <v>0</v>
      </c>
      <c r="AK732" s="0" t="n">
        <v>0</v>
      </c>
      <c r="AL732" s="0" t="n">
        <v>0</v>
      </c>
      <c r="AM732" s="0" t="n">
        <v>1</v>
      </c>
      <c r="AN732" s="0" t="n">
        <v>1</v>
      </c>
      <c r="AO732" s="0" t="n">
        <v>1</v>
      </c>
      <c r="AP732" s="0" t="n">
        <v>0</v>
      </c>
      <c r="AQ732" s="0" t="n">
        <v>0</v>
      </c>
      <c r="AR732" s="0" t="n">
        <v>0</v>
      </c>
      <c r="AS732" s="1" t="n">
        <v>2.135836E-009</v>
      </c>
      <c r="AT732" s="1" t="n">
        <v>-2.803598E-008</v>
      </c>
      <c r="AU732" s="1" t="n">
        <v>-8.391776E-009</v>
      </c>
      <c r="AV732" s="0" t="n">
        <v>1</v>
      </c>
      <c r="AW732" s="0" t="n">
        <v>1</v>
      </c>
      <c r="AX732" s="0" t="n">
        <v>0</v>
      </c>
      <c r="AY732" s="0" t="n">
        <v>0</v>
      </c>
      <c r="AZ732" s="0" t="n">
        <v>0</v>
      </c>
      <c r="BA732" s="0" t="n">
        <v>1</v>
      </c>
      <c r="BB732" s="0" t="n">
        <v>2</v>
      </c>
      <c r="BC732" s="0" t="n">
        <v>1</v>
      </c>
      <c r="BD732" s="0" t="n">
        <v>0</v>
      </c>
      <c r="BE732" s="0" t="n">
        <v>0</v>
      </c>
      <c r="BF732" s="0" t="n">
        <v>0</v>
      </c>
      <c r="BG732" s="1" t="n">
        <v>3.445539E-009</v>
      </c>
      <c r="BH732" s="1" t="n">
        <v>-2.828327E-008</v>
      </c>
      <c r="BI732" s="1" t="n">
        <v>-6.268533E-010</v>
      </c>
      <c r="BJ732" s="0" t="n">
        <v>1</v>
      </c>
      <c r="BK732" s="0" t="n">
        <v>1</v>
      </c>
      <c r="BL732" s="0" t="n">
        <v>0</v>
      </c>
      <c r="BM732" s="0" t="n">
        <v>0</v>
      </c>
      <c r="BN732" s="0" t="n">
        <v>0</v>
      </c>
      <c r="BO732" s="0" t="n">
        <v>1</v>
      </c>
      <c r="BP732" s="0" t="n">
        <v>3</v>
      </c>
      <c r="BQ732" s="0" t="n">
        <v>0</v>
      </c>
      <c r="BR732" s="0" t="n">
        <v>0</v>
      </c>
      <c r="BS732" s="0" t="n">
        <v>0</v>
      </c>
      <c r="BT732" s="0" t="n">
        <v>0</v>
      </c>
      <c r="BU732" s="0" t="n">
        <v>0</v>
      </c>
      <c r="BV732" s="0" t="n">
        <v>0</v>
      </c>
      <c r="BW732" s="0" t="n">
        <v>0</v>
      </c>
      <c r="BX732" s="0" t="n">
        <v>1</v>
      </c>
      <c r="BY732" s="0" t="n">
        <v>1</v>
      </c>
      <c r="BZ732" s="0" t="n">
        <v>0</v>
      </c>
      <c r="CA732" s="0" t="n">
        <v>0</v>
      </c>
      <c r="CB732" s="0" t="n">
        <v>0</v>
      </c>
      <c r="CC732" s="0" t="n">
        <v>1</v>
      </c>
    </row>
    <row r="733" customFormat="false" ht="15" hidden="false" customHeight="false" outlineLevel="0" collapsed="false">
      <c r="A733" s="0" t="n">
        <v>569.4323</v>
      </c>
      <c r="B733" s="0" t="n">
        <v>3.560539</v>
      </c>
      <c r="C733" s="0" t="n">
        <v>2.624919</v>
      </c>
      <c r="D733" s="0" t="n">
        <v>0.9164423</v>
      </c>
      <c r="E733" s="1" t="n">
        <v>-1.353215E-007</v>
      </c>
      <c r="F733" s="1" t="n">
        <v>2.14993E-006</v>
      </c>
      <c r="G733" s="1" t="n">
        <v>4.76522E-007</v>
      </c>
      <c r="H733" s="0" t="n">
        <v>1</v>
      </c>
      <c r="I733" s="0" t="n">
        <v>0.3516905</v>
      </c>
      <c r="J733" s="0" t="n">
        <v>-0.06118016</v>
      </c>
      <c r="K733" s="0" t="n">
        <v>0.8068771</v>
      </c>
      <c r="L733" s="0" t="n">
        <v>0.08491059</v>
      </c>
      <c r="M733" s="0" t="n">
        <v>0.5813748</v>
      </c>
      <c r="N733" s="0" t="n">
        <v>1</v>
      </c>
      <c r="O733" s="1" t="n">
        <v>3.576279E-006</v>
      </c>
      <c r="P733" s="1" t="n">
        <v>-3.743172E-005</v>
      </c>
      <c r="Q733" s="0" t="n">
        <v>0.0004667044</v>
      </c>
      <c r="R733" s="0" t="n">
        <v>56.43057</v>
      </c>
      <c r="S733" s="0" t="n">
        <v>46.74029</v>
      </c>
      <c r="T733" s="0" t="n">
        <v>24.45748</v>
      </c>
      <c r="U733" s="0" t="n">
        <v>6.185179</v>
      </c>
      <c r="V733" s="0" t="n">
        <v>12.62426</v>
      </c>
      <c r="W733" s="0" t="n">
        <v>19.20089</v>
      </c>
      <c r="X733" s="0" t="n">
        <v>31.4431</v>
      </c>
      <c r="Y733" s="0" t="n">
        <v>36.9493</v>
      </c>
      <c r="Z733" s="0" t="n">
        <v>0</v>
      </c>
      <c r="AA733" s="0" t="n">
        <v>1</v>
      </c>
      <c r="AB733" s="0" t="n">
        <v>0</v>
      </c>
      <c r="AC733" s="0" t="n">
        <v>0</v>
      </c>
      <c r="AD733" s="0" t="n">
        <v>0</v>
      </c>
      <c r="AE733" s="1" t="n">
        <v>-5.618653E-009</v>
      </c>
      <c r="AF733" s="1" t="n">
        <v>2.445638E-008</v>
      </c>
      <c r="AG733" s="1" t="n">
        <v>-3.021206E-009</v>
      </c>
      <c r="AH733" s="0" t="n">
        <v>1</v>
      </c>
      <c r="AI733" s="0" t="n">
        <v>1</v>
      </c>
      <c r="AJ733" s="0" t="n">
        <v>0</v>
      </c>
      <c r="AK733" s="0" t="n">
        <v>0</v>
      </c>
      <c r="AL733" s="0" t="n">
        <v>0</v>
      </c>
      <c r="AM733" s="0" t="n">
        <v>1</v>
      </c>
      <c r="AN733" s="0" t="n">
        <v>1</v>
      </c>
      <c r="AO733" s="0" t="n">
        <v>1</v>
      </c>
      <c r="AP733" s="0" t="n">
        <v>0</v>
      </c>
      <c r="AQ733" s="0" t="n">
        <v>0</v>
      </c>
      <c r="AR733" s="0" t="n">
        <v>0</v>
      </c>
      <c r="AS733" s="1" t="n">
        <v>-6.524893E-009</v>
      </c>
      <c r="AT733" s="1" t="n">
        <v>2.258275E-008</v>
      </c>
      <c r="AU733" s="1" t="n">
        <v>-4.51442E-009</v>
      </c>
      <c r="AV733" s="0" t="n">
        <v>1</v>
      </c>
      <c r="AW733" s="0" t="n">
        <v>1</v>
      </c>
      <c r="AX733" s="0" t="n">
        <v>0</v>
      </c>
      <c r="AY733" s="0" t="n">
        <v>0</v>
      </c>
      <c r="AZ733" s="0" t="n">
        <v>0</v>
      </c>
      <c r="BA733" s="0" t="n">
        <v>1</v>
      </c>
      <c r="BB733" s="0" t="n">
        <v>2</v>
      </c>
      <c r="BC733" s="0" t="n">
        <v>1</v>
      </c>
      <c r="BD733" s="0" t="n">
        <v>0</v>
      </c>
      <c r="BE733" s="0" t="n">
        <v>0</v>
      </c>
      <c r="BF733" s="0" t="n">
        <v>0</v>
      </c>
      <c r="BG733" s="1" t="n">
        <v>-6.524893E-009</v>
      </c>
      <c r="BH733" s="1" t="n">
        <v>2.258275E-008</v>
      </c>
      <c r="BI733" s="1" t="n">
        <v>-4.51442E-009</v>
      </c>
      <c r="BJ733" s="0" t="n">
        <v>1</v>
      </c>
      <c r="BK733" s="0" t="n">
        <v>1</v>
      </c>
      <c r="BL733" s="0" t="n">
        <v>0</v>
      </c>
      <c r="BM733" s="0" t="n">
        <v>0</v>
      </c>
      <c r="BN733" s="0" t="n">
        <v>0</v>
      </c>
      <c r="BO733" s="0" t="n">
        <v>1</v>
      </c>
      <c r="BP733" s="0" t="n">
        <v>3</v>
      </c>
      <c r="BQ733" s="0" t="n">
        <v>0</v>
      </c>
      <c r="BR733" s="0" t="n">
        <v>0</v>
      </c>
      <c r="BS733" s="0" t="n">
        <v>0</v>
      </c>
      <c r="BT733" s="0" t="n">
        <v>0</v>
      </c>
      <c r="BU733" s="0" t="n">
        <v>0</v>
      </c>
      <c r="BV733" s="0" t="n">
        <v>0</v>
      </c>
      <c r="BW733" s="0" t="n">
        <v>0</v>
      </c>
      <c r="BX733" s="0" t="n">
        <v>1</v>
      </c>
      <c r="BY733" s="0" t="n">
        <v>1</v>
      </c>
      <c r="BZ733" s="0" t="n">
        <v>0</v>
      </c>
      <c r="CA733" s="0" t="n">
        <v>0</v>
      </c>
      <c r="CB733" s="0" t="n">
        <v>0</v>
      </c>
      <c r="CC733" s="0" t="n">
        <v>1</v>
      </c>
    </row>
    <row r="734" customFormat="false" ht="15" hidden="false" customHeight="false" outlineLevel="0" collapsed="false">
      <c r="A734" s="0" t="n">
        <v>569.4825</v>
      </c>
      <c r="B734" s="0" t="n">
        <v>3.560552</v>
      </c>
      <c r="C734" s="0" t="n">
        <v>2.624734</v>
      </c>
      <c r="D734" s="0" t="n">
        <v>0.9187645</v>
      </c>
      <c r="E734" s="1" t="n">
        <v>-1.402188E-007</v>
      </c>
      <c r="F734" s="1" t="n">
        <v>2.144072E-006</v>
      </c>
      <c r="G734" s="1" t="n">
        <v>4.397946E-007</v>
      </c>
      <c r="H734" s="0" t="n">
        <v>1</v>
      </c>
      <c r="I734" s="0" t="n">
        <v>0.3516905</v>
      </c>
      <c r="J734" s="0" t="n">
        <v>-0.06117344</v>
      </c>
      <c r="K734" s="0" t="n">
        <v>0.8067675</v>
      </c>
      <c r="L734" s="0" t="n">
        <v>0.08486644</v>
      </c>
      <c r="M734" s="0" t="n">
        <v>0.5815341</v>
      </c>
      <c r="N734" s="0" t="n">
        <v>1</v>
      </c>
      <c r="O734" s="1" t="n">
        <v>2.145767E-006</v>
      </c>
      <c r="P734" s="1" t="n">
        <v>-3.695488E-005</v>
      </c>
      <c r="Q734" s="0" t="n">
        <v>0.0004629493</v>
      </c>
      <c r="R734" s="0" t="n">
        <v>58.95564</v>
      </c>
      <c r="S734" s="0" t="n">
        <v>48.81539</v>
      </c>
      <c r="T734" s="0" t="n">
        <v>25.51936</v>
      </c>
      <c r="U734" s="0" t="n">
        <v>6.424184</v>
      </c>
      <c r="V734" s="0" t="n">
        <v>13.22955</v>
      </c>
      <c r="W734" s="0" t="n">
        <v>20.0916</v>
      </c>
      <c r="X734" s="0" t="n">
        <v>32.88279</v>
      </c>
      <c r="Y734" s="0" t="n">
        <v>38.62918</v>
      </c>
      <c r="Z734" s="0" t="n">
        <v>0</v>
      </c>
      <c r="AA734" s="0" t="n">
        <v>1</v>
      </c>
      <c r="AB734" s="0" t="n">
        <v>0</v>
      </c>
      <c r="AC734" s="0" t="n">
        <v>0</v>
      </c>
      <c r="AD734" s="0" t="n">
        <v>0</v>
      </c>
      <c r="AE734" s="1" t="n">
        <v>-8.87367E-010</v>
      </c>
      <c r="AF734" s="1" t="n">
        <v>-6.327975E-009</v>
      </c>
      <c r="AG734" s="1" t="n">
        <v>-1.450331E-008</v>
      </c>
      <c r="AH734" s="0" t="n">
        <v>1</v>
      </c>
      <c r="AI734" s="0" t="n">
        <v>1</v>
      </c>
      <c r="AJ734" s="0" t="n">
        <v>0</v>
      </c>
      <c r="AK734" s="0" t="n">
        <v>0</v>
      </c>
      <c r="AL734" s="0" t="n">
        <v>0</v>
      </c>
      <c r="AM734" s="0" t="n">
        <v>1</v>
      </c>
      <c r="AN734" s="0" t="n">
        <v>1</v>
      </c>
      <c r="AO734" s="0" t="n">
        <v>1</v>
      </c>
      <c r="AP734" s="0" t="n">
        <v>0</v>
      </c>
      <c r="AQ734" s="0" t="n">
        <v>0</v>
      </c>
      <c r="AR734" s="0" t="n">
        <v>0</v>
      </c>
      <c r="AS734" s="1" t="n">
        <v>-3.122333E-009</v>
      </c>
      <c r="AT734" s="1" t="n">
        <v>6.798376E-009</v>
      </c>
      <c r="AU734" s="1" t="n">
        <v>-7.720726E-009</v>
      </c>
      <c r="AV734" s="0" t="n">
        <v>1</v>
      </c>
      <c r="AW734" s="0" t="n">
        <v>1</v>
      </c>
      <c r="AX734" s="0" t="n">
        <v>0</v>
      </c>
      <c r="AY734" s="0" t="n">
        <v>0</v>
      </c>
      <c r="AZ734" s="0" t="n">
        <v>0</v>
      </c>
      <c r="BA734" s="0" t="n">
        <v>1</v>
      </c>
      <c r="BB734" s="0" t="n">
        <v>2</v>
      </c>
      <c r="BC734" s="0" t="n">
        <v>1</v>
      </c>
      <c r="BD734" s="0" t="n">
        <v>0</v>
      </c>
      <c r="BE734" s="0" t="n">
        <v>0</v>
      </c>
      <c r="BF734" s="0" t="n">
        <v>0</v>
      </c>
      <c r="BG734" s="1" t="n">
        <v>-8.87367E-010</v>
      </c>
      <c r="BH734" s="1" t="n">
        <v>-6.327975E-009</v>
      </c>
      <c r="BI734" s="1" t="n">
        <v>-1.450331E-008</v>
      </c>
      <c r="BJ734" s="0" t="n">
        <v>1</v>
      </c>
      <c r="BK734" s="0" t="n">
        <v>1</v>
      </c>
      <c r="BL734" s="0" t="n">
        <v>0</v>
      </c>
      <c r="BM734" s="0" t="n">
        <v>0</v>
      </c>
      <c r="BN734" s="0" t="n">
        <v>0</v>
      </c>
      <c r="BO734" s="0" t="n">
        <v>1</v>
      </c>
      <c r="BP734" s="0" t="n">
        <v>3</v>
      </c>
      <c r="BQ734" s="0" t="n">
        <v>0</v>
      </c>
      <c r="BR734" s="0" t="n">
        <v>0</v>
      </c>
      <c r="BS734" s="0" t="n">
        <v>0</v>
      </c>
      <c r="BT734" s="0" t="n">
        <v>0</v>
      </c>
      <c r="BU734" s="0" t="n">
        <v>0</v>
      </c>
      <c r="BV734" s="0" t="n">
        <v>0</v>
      </c>
      <c r="BW734" s="0" t="n">
        <v>0</v>
      </c>
      <c r="BX734" s="0" t="n">
        <v>1</v>
      </c>
      <c r="BY734" s="0" t="n">
        <v>1</v>
      </c>
      <c r="BZ734" s="0" t="n">
        <v>0</v>
      </c>
      <c r="CA734" s="0" t="n">
        <v>0</v>
      </c>
      <c r="CB734" s="0" t="n">
        <v>0</v>
      </c>
      <c r="CC734" s="0" t="n">
        <v>1</v>
      </c>
    </row>
    <row r="735" customFormat="false" ht="15" hidden="false" customHeight="false" outlineLevel="0" collapsed="false">
      <c r="A735" s="0" t="n">
        <v>569.5327</v>
      </c>
      <c r="B735" s="0" t="n">
        <v>3.56056</v>
      </c>
      <c r="C735" s="0" t="n">
        <v>2.624549</v>
      </c>
      <c r="D735" s="0" t="n">
        <v>0.9210735</v>
      </c>
      <c r="E735" s="1" t="n">
        <v>-1.469516E-007</v>
      </c>
      <c r="F735" s="1" t="n">
        <v>2.194252E-006</v>
      </c>
      <c r="G735" s="1" t="n">
        <v>4.069372E-007</v>
      </c>
      <c r="H735" s="0" t="n">
        <v>1</v>
      </c>
      <c r="I735" s="0" t="n">
        <v>0.3516905</v>
      </c>
      <c r="J735" s="0" t="n">
        <v>-0.06117214</v>
      </c>
      <c r="K735" s="0" t="n">
        <v>0.8066529</v>
      </c>
      <c r="L735" s="0" t="n">
        <v>0.08482861</v>
      </c>
      <c r="M735" s="0" t="n">
        <v>0.5816985</v>
      </c>
      <c r="N735" s="0" t="n">
        <v>1</v>
      </c>
      <c r="O735" s="1" t="n">
        <v>1.66893E-006</v>
      </c>
      <c r="P735" s="1" t="n">
        <v>-3.671646E-005</v>
      </c>
      <c r="Q735" s="0" t="n">
        <v>0.000459075</v>
      </c>
      <c r="R735" s="0" t="n">
        <v>58.91492</v>
      </c>
      <c r="S735" s="0" t="n">
        <v>48.76499</v>
      </c>
      <c r="T735" s="0" t="n">
        <v>25.46851</v>
      </c>
      <c r="U735" s="0" t="n">
        <v>6.381402</v>
      </c>
      <c r="V735" s="0" t="n">
        <v>13.2615</v>
      </c>
      <c r="W735" s="0" t="n">
        <v>20.10988</v>
      </c>
      <c r="X735" s="0" t="n">
        <v>32.89342</v>
      </c>
      <c r="Y735" s="0" t="n">
        <v>38.62974</v>
      </c>
      <c r="Z735" s="0" t="n">
        <v>0</v>
      </c>
      <c r="AA735" s="0" t="n">
        <v>1</v>
      </c>
      <c r="AB735" s="0" t="n">
        <v>0</v>
      </c>
      <c r="AC735" s="0" t="n">
        <v>0</v>
      </c>
      <c r="AD735" s="0" t="n">
        <v>0</v>
      </c>
      <c r="AE735" s="1" t="n">
        <v>1.093455E-009</v>
      </c>
      <c r="AF735" s="1" t="n">
        <v>2.364469E-008</v>
      </c>
      <c r="AG735" s="1" t="n">
        <v>-5.012941E-009</v>
      </c>
      <c r="AH735" s="0" t="n">
        <v>1</v>
      </c>
      <c r="AI735" s="0" t="n">
        <v>1</v>
      </c>
      <c r="AJ735" s="0" t="n">
        <v>0</v>
      </c>
      <c r="AK735" s="0" t="n">
        <v>0</v>
      </c>
      <c r="AL735" s="0" t="n">
        <v>0</v>
      </c>
      <c r="AM735" s="0" t="n">
        <v>1</v>
      </c>
      <c r="AN735" s="0" t="n">
        <v>1</v>
      </c>
      <c r="AO735" s="0" t="n">
        <v>1</v>
      </c>
      <c r="AP735" s="0" t="n">
        <v>0</v>
      </c>
      <c r="AQ735" s="0" t="n">
        <v>0</v>
      </c>
      <c r="AR735" s="0" t="n">
        <v>0</v>
      </c>
      <c r="AS735" s="1" t="n">
        <v>-3.913156E-009</v>
      </c>
      <c r="AT735" s="1" t="n">
        <v>1.326706E-008</v>
      </c>
      <c r="AU735" s="1" t="n">
        <v>-1.392219E-008</v>
      </c>
      <c r="AV735" s="0" t="n">
        <v>1</v>
      </c>
      <c r="AW735" s="0" t="n">
        <v>1</v>
      </c>
      <c r="AX735" s="0" t="n">
        <v>0</v>
      </c>
      <c r="AY735" s="0" t="n">
        <v>0</v>
      </c>
      <c r="AZ735" s="0" t="n">
        <v>0</v>
      </c>
      <c r="BA735" s="0" t="n">
        <v>1</v>
      </c>
      <c r="BB735" s="0" t="n">
        <v>2</v>
      </c>
      <c r="BC735" s="0" t="n">
        <v>1</v>
      </c>
      <c r="BD735" s="0" t="n">
        <v>0</v>
      </c>
      <c r="BE735" s="0" t="n">
        <v>0</v>
      </c>
      <c r="BF735" s="0" t="n">
        <v>0</v>
      </c>
      <c r="BG735" s="1" t="n">
        <v>-3.913156E-009</v>
      </c>
      <c r="BH735" s="1" t="n">
        <v>1.326706E-008</v>
      </c>
      <c r="BI735" s="1" t="n">
        <v>-1.392219E-008</v>
      </c>
      <c r="BJ735" s="0" t="n">
        <v>1</v>
      </c>
      <c r="BK735" s="0" t="n">
        <v>1</v>
      </c>
      <c r="BL735" s="0" t="n">
        <v>0</v>
      </c>
      <c r="BM735" s="0" t="n">
        <v>0</v>
      </c>
      <c r="BN735" s="0" t="n">
        <v>0</v>
      </c>
      <c r="BO735" s="0" t="n">
        <v>1</v>
      </c>
      <c r="BP735" s="0" t="n">
        <v>3</v>
      </c>
      <c r="BQ735" s="0" t="n">
        <v>0</v>
      </c>
      <c r="BR735" s="0" t="n">
        <v>0</v>
      </c>
      <c r="BS735" s="0" t="n">
        <v>0</v>
      </c>
      <c r="BT735" s="0" t="n">
        <v>0</v>
      </c>
      <c r="BU735" s="0" t="n">
        <v>0</v>
      </c>
      <c r="BV735" s="0" t="n">
        <v>0</v>
      </c>
      <c r="BW735" s="0" t="n">
        <v>0</v>
      </c>
      <c r="BX735" s="0" t="n">
        <v>1</v>
      </c>
      <c r="BY735" s="0" t="n">
        <v>1</v>
      </c>
      <c r="BZ735" s="0" t="n">
        <v>0</v>
      </c>
      <c r="CA735" s="0" t="n">
        <v>0</v>
      </c>
      <c r="CB735" s="0" t="n">
        <v>0</v>
      </c>
      <c r="CC735" s="0" t="n">
        <v>1</v>
      </c>
    </row>
    <row r="736" customFormat="false" ht="15" hidden="false" customHeight="false" outlineLevel="0" collapsed="false">
      <c r="A736" s="0" t="n">
        <v>569.5831</v>
      </c>
      <c r="B736" s="0" t="n">
        <v>3.560568</v>
      </c>
      <c r="C736" s="0" t="n">
        <v>2.624367</v>
      </c>
      <c r="D736" s="0" t="n">
        <v>0.9233577</v>
      </c>
      <c r="E736" s="1" t="n">
        <v>-1.181688E-007</v>
      </c>
      <c r="F736" s="1" t="n">
        <v>2.276224E-006</v>
      </c>
      <c r="G736" s="1" t="n">
        <v>3.811408E-007</v>
      </c>
      <c r="H736" s="0" t="n">
        <v>1</v>
      </c>
      <c r="I736" s="0" t="n">
        <v>0.3516905</v>
      </c>
      <c r="J736" s="0" t="n">
        <v>-0.06117499</v>
      </c>
      <c r="K736" s="0" t="n">
        <v>0.806535</v>
      </c>
      <c r="L736" s="0" t="n">
        <v>0.08479569</v>
      </c>
      <c r="M736" s="0" t="n">
        <v>0.5818665</v>
      </c>
      <c r="N736" s="0" t="n">
        <v>1</v>
      </c>
      <c r="O736" s="1" t="n">
        <v>1.430511E-006</v>
      </c>
      <c r="P736" s="1" t="n">
        <v>-3.623962E-005</v>
      </c>
      <c r="Q736" s="0" t="n">
        <v>0.0004553199</v>
      </c>
      <c r="R736" s="0" t="n">
        <v>58.87449</v>
      </c>
      <c r="S736" s="0" t="n">
        <v>48.71495</v>
      </c>
      <c r="T736" s="0" t="n">
        <v>25.418</v>
      </c>
      <c r="U736" s="0" t="n">
        <v>6.339103</v>
      </c>
      <c r="V736" s="0" t="n">
        <v>13.29325</v>
      </c>
      <c r="W736" s="0" t="n">
        <v>20.12809</v>
      </c>
      <c r="X736" s="0" t="n">
        <v>32.90401</v>
      </c>
      <c r="Y736" s="0" t="n">
        <v>38.63041</v>
      </c>
      <c r="Z736" s="0" t="n">
        <v>0</v>
      </c>
      <c r="AA736" s="0" t="n">
        <v>1</v>
      </c>
      <c r="AB736" s="0" t="n">
        <v>0</v>
      </c>
      <c r="AC736" s="0" t="n">
        <v>0</v>
      </c>
      <c r="AD736" s="0" t="n">
        <v>0</v>
      </c>
      <c r="AE736" s="1" t="n">
        <v>9.618501E-009</v>
      </c>
      <c r="AF736" s="1" t="n">
        <v>2.600781E-008</v>
      </c>
      <c r="AG736" s="1" t="n">
        <v>-1.069296E-008</v>
      </c>
      <c r="AH736" s="0" t="n">
        <v>1</v>
      </c>
      <c r="AI736" s="0" t="n">
        <v>1</v>
      </c>
      <c r="AJ736" s="0" t="n">
        <v>0</v>
      </c>
      <c r="AK736" s="0" t="n">
        <v>0</v>
      </c>
      <c r="AL736" s="0" t="n">
        <v>0</v>
      </c>
      <c r="AM736" s="0" t="n">
        <v>1</v>
      </c>
      <c r="AN736" s="0" t="n">
        <v>1</v>
      </c>
      <c r="AO736" s="0" t="n">
        <v>1</v>
      </c>
      <c r="AP736" s="0" t="n">
        <v>0</v>
      </c>
      <c r="AQ736" s="0" t="n">
        <v>0</v>
      </c>
      <c r="AR736" s="0" t="n">
        <v>0</v>
      </c>
      <c r="AS736" s="1" t="n">
        <v>9.001181E-009</v>
      </c>
      <c r="AT736" s="1" t="n">
        <v>2.76999E-008</v>
      </c>
      <c r="AU736" s="1" t="n">
        <v>-1.083828E-008</v>
      </c>
      <c r="AV736" s="0" t="n">
        <v>1</v>
      </c>
      <c r="AW736" s="0" t="n">
        <v>1</v>
      </c>
      <c r="AX736" s="0" t="n">
        <v>0</v>
      </c>
      <c r="AY736" s="0" t="n">
        <v>0</v>
      </c>
      <c r="AZ736" s="0" t="n">
        <v>0</v>
      </c>
      <c r="BA736" s="0" t="n">
        <v>1</v>
      </c>
      <c r="BB736" s="0" t="n">
        <v>2</v>
      </c>
      <c r="BC736" s="0" t="n">
        <v>1</v>
      </c>
      <c r="BD736" s="0" t="n">
        <v>0</v>
      </c>
      <c r="BE736" s="0" t="n">
        <v>0</v>
      </c>
      <c r="BF736" s="0" t="n">
        <v>0</v>
      </c>
      <c r="BG736" s="1" t="n">
        <v>1.016302E-008</v>
      </c>
      <c r="BH736" s="1" t="n">
        <v>2.82638E-008</v>
      </c>
      <c r="BI736" s="1" t="n">
        <v>-4.265134E-009</v>
      </c>
      <c r="BJ736" s="0" t="n">
        <v>1</v>
      </c>
      <c r="BK736" s="0" t="n">
        <v>1</v>
      </c>
      <c r="BL736" s="0" t="n">
        <v>0</v>
      </c>
      <c r="BM736" s="0" t="n">
        <v>0</v>
      </c>
      <c r="BN736" s="0" t="n">
        <v>0</v>
      </c>
      <c r="BO736" s="0" t="n">
        <v>1</v>
      </c>
      <c r="BP736" s="0" t="n">
        <v>3</v>
      </c>
      <c r="BQ736" s="0" t="n">
        <v>0</v>
      </c>
      <c r="BR736" s="0" t="n">
        <v>0</v>
      </c>
      <c r="BS736" s="0" t="n">
        <v>0</v>
      </c>
      <c r="BT736" s="0" t="n">
        <v>0</v>
      </c>
      <c r="BU736" s="0" t="n">
        <v>0</v>
      </c>
      <c r="BV736" s="0" t="n">
        <v>0</v>
      </c>
      <c r="BW736" s="0" t="n">
        <v>0</v>
      </c>
      <c r="BX736" s="0" t="n">
        <v>1</v>
      </c>
      <c r="BY736" s="0" t="n">
        <v>1</v>
      </c>
      <c r="BZ736" s="0" t="n">
        <v>0</v>
      </c>
      <c r="CA736" s="0" t="n">
        <v>0</v>
      </c>
      <c r="CB736" s="0" t="n">
        <v>0</v>
      </c>
      <c r="CC736" s="0" t="n">
        <v>1</v>
      </c>
    </row>
    <row r="737" customFormat="false" ht="15" hidden="false" customHeight="false" outlineLevel="0" collapsed="false">
      <c r="A737" s="0" t="n">
        <v>569.6337</v>
      </c>
      <c r="B737" s="0" t="n">
        <v>3.560572</v>
      </c>
      <c r="C737" s="0" t="n">
        <v>2.624273</v>
      </c>
      <c r="D737" s="0" t="n">
        <v>0.9245378</v>
      </c>
      <c r="E737" s="1" t="n">
        <v>-9.039732E-008</v>
      </c>
      <c r="F737" s="1" t="n">
        <v>2.252632E-006</v>
      </c>
      <c r="G737" s="1" t="n">
        <v>3.660846E-007</v>
      </c>
      <c r="H737" s="0" t="n">
        <v>1</v>
      </c>
      <c r="I737" s="0" t="n">
        <v>0.3516905</v>
      </c>
      <c r="J737" s="0" t="n">
        <v>-0.06118022</v>
      </c>
      <c r="K737" s="0" t="n">
        <v>0.8064207</v>
      </c>
      <c r="L737" s="0" t="n">
        <v>0.08476733</v>
      </c>
      <c r="M737" s="0" t="n">
        <v>0.5820285</v>
      </c>
      <c r="N737" s="0" t="n">
        <v>1</v>
      </c>
      <c r="O737" s="1" t="n">
        <v>2.384186E-007</v>
      </c>
      <c r="P737" s="1" t="n">
        <v>-7.390976E-006</v>
      </c>
      <c r="Q737" s="1" t="n">
        <v>9.053946E-005</v>
      </c>
      <c r="R737" s="0" t="n">
        <v>58.83624</v>
      </c>
      <c r="S737" s="0" t="n">
        <v>48.66759</v>
      </c>
      <c r="T737" s="0" t="n">
        <v>25.37019</v>
      </c>
      <c r="U737" s="0" t="n">
        <v>6.299217</v>
      </c>
      <c r="V737" s="0" t="n">
        <v>13.32341</v>
      </c>
      <c r="W737" s="0" t="n">
        <v>20.14544</v>
      </c>
      <c r="X737" s="0" t="n">
        <v>32.91411</v>
      </c>
      <c r="Y737" s="0" t="n">
        <v>38.63112</v>
      </c>
      <c r="Z737" s="0" t="n">
        <v>0</v>
      </c>
      <c r="AA737" s="0" t="n">
        <v>1</v>
      </c>
      <c r="AB737" s="0" t="n">
        <v>0</v>
      </c>
      <c r="AC737" s="0" t="n">
        <v>0</v>
      </c>
      <c r="AD737" s="0" t="n">
        <v>0</v>
      </c>
      <c r="AE737" s="1" t="n">
        <v>7.433746E-009</v>
      </c>
      <c r="AF737" s="1" t="n">
        <v>-5.197615E-009</v>
      </c>
      <c r="AG737" s="1" t="n">
        <v>-5.230913E-009</v>
      </c>
      <c r="AH737" s="0" t="n">
        <v>1</v>
      </c>
      <c r="AI737" s="0" t="n">
        <v>1</v>
      </c>
      <c r="AJ737" s="0" t="n">
        <v>0</v>
      </c>
      <c r="AK737" s="0" t="n">
        <v>0</v>
      </c>
      <c r="AL737" s="0" t="n">
        <v>0</v>
      </c>
      <c r="AM737" s="0" t="n">
        <v>1</v>
      </c>
      <c r="AN737" s="0" t="n">
        <v>1</v>
      </c>
      <c r="AO737" s="0" t="n">
        <v>1</v>
      </c>
      <c r="AP737" s="0" t="n">
        <v>0</v>
      </c>
      <c r="AQ737" s="0" t="n">
        <v>0</v>
      </c>
      <c r="AR737" s="0" t="n">
        <v>0</v>
      </c>
      <c r="AS737" s="1" t="n">
        <v>1.290393E-008</v>
      </c>
      <c r="AT737" s="1" t="n">
        <v>-1.319747E-008</v>
      </c>
      <c r="AU737" s="1" t="n">
        <v>-4.594591E-009</v>
      </c>
      <c r="AV737" s="0" t="n">
        <v>1</v>
      </c>
      <c r="AW737" s="0" t="n">
        <v>1</v>
      </c>
      <c r="AX737" s="0" t="n">
        <v>0</v>
      </c>
      <c r="AY737" s="0" t="n">
        <v>0</v>
      </c>
      <c r="AZ737" s="0" t="n">
        <v>0</v>
      </c>
      <c r="BA737" s="0" t="n">
        <v>1</v>
      </c>
      <c r="BB737" s="0" t="n">
        <v>2</v>
      </c>
      <c r="BC737" s="0" t="n">
        <v>1</v>
      </c>
      <c r="BD737" s="0" t="n">
        <v>0</v>
      </c>
      <c r="BE737" s="0" t="n">
        <v>0</v>
      </c>
      <c r="BF737" s="0" t="n">
        <v>0</v>
      </c>
      <c r="BG737" s="1" t="n">
        <v>7.433746E-009</v>
      </c>
      <c r="BH737" s="1" t="n">
        <v>-5.197615E-009</v>
      </c>
      <c r="BI737" s="1" t="n">
        <v>-5.230913E-009</v>
      </c>
      <c r="BJ737" s="0" t="n">
        <v>1</v>
      </c>
      <c r="BK737" s="0" t="n">
        <v>1</v>
      </c>
      <c r="BL737" s="0" t="n">
        <v>0</v>
      </c>
      <c r="BM737" s="0" t="n">
        <v>0</v>
      </c>
      <c r="BN737" s="0" t="n">
        <v>0</v>
      </c>
      <c r="BO737" s="0" t="n">
        <v>1</v>
      </c>
      <c r="BP737" s="0" t="n">
        <v>3</v>
      </c>
      <c r="BQ737" s="0" t="n">
        <v>0</v>
      </c>
      <c r="BR737" s="0" t="n">
        <v>0</v>
      </c>
      <c r="BS737" s="0" t="n">
        <v>0</v>
      </c>
      <c r="BT737" s="0" t="n">
        <v>0</v>
      </c>
      <c r="BU737" s="0" t="n">
        <v>0</v>
      </c>
      <c r="BV737" s="0" t="n">
        <v>0</v>
      </c>
      <c r="BW737" s="0" t="n">
        <v>0</v>
      </c>
      <c r="BX737" s="0" t="n">
        <v>1</v>
      </c>
      <c r="BY737" s="0" t="n">
        <v>1</v>
      </c>
      <c r="BZ737" s="0" t="n">
        <v>0</v>
      </c>
      <c r="CA737" s="0" t="n">
        <v>0</v>
      </c>
      <c r="CB737" s="0" t="n">
        <v>0</v>
      </c>
      <c r="CC737" s="0" t="n">
        <v>1</v>
      </c>
    </row>
    <row r="738" customFormat="false" ht="15" hidden="false" customHeight="false" outlineLevel="0" collapsed="false">
      <c r="A738" s="0" t="n">
        <v>569.6841</v>
      </c>
      <c r="B738" s="0" t="n">
        <v>3.560573</v>
      </c>
      <c r="C738" s="0" t="n">
        <v>2.624237</v>
      </c>
      <c r="D738" s="0" t="n">
        <v>0.9249907</v>
      </c>
      <c r="E738" s="1" t="n">
        <v>-8.154161E-008</v>
      </c>
      <c r="F738" s="1" t="n">
        <v>2.254969E-006</v>
      </c>
      <c r="G738" s="1" t="n">
        <v>3.936792E-007</v>
      </c>
      <c r="H738" s="0" t="n">
        <v>1</v>
      </c>
      <c r="I738" s="0" t="n">
        <v>0.3516905</v>
      </c>
      <c r="J738" s="0" t="n">
        <v>-0.06118517</v>
      </c>
      <c r="K738" s="0" t="n">
        <v>0.8063256</v>
      </c>
      <c r="L738" s="0" t="n">
        <v>0.08474457</v>
      </c>
      <c r="M738" s="0" t="n">
        <v>0.5821631</v>
      </c>
      <c r="N738" s="0" t="n">
        <v>1</v>
      </c>
      <c r="O738" s="1" t="n">
        <v>2.384186E-007</v>
      </c>
      <c r="P738" s="1" t="n">
        <v>-7.152557E-006</v>
      </c>
      <c r="Q738" s="1" t="n">
        <v>9.042025E-005</v>
      </c>
      <c r="R738" s="0" t="n">
        <v>58.81472</v>
      </c>
      <c r="S738" s="0" t="n">
        <v>48.64097</v>
      </c>
      <c r="T738" s="0" t="n">
        <v>25.34331</v>
      </c>
      <c r="U738" s="0" t="n">
        <v>6.276863</v>
      </c>
      <c r="V738" s="0" t="n">
        <v>13.34041</v>
      </c>
      <c r="W738" s="0" t="n">
        <v>20.15523</v>
      </c>
      <c r="X738" s="0" t="n">
        <v>32.91982</v>
      </c>
      <c r="Y738" s="0" t="n">
        <v>38.63155</v>
      </c>
      <c r="Z738" s="0" t="n">
        <v>0</v>
      </c>
      <c r="AA738" s="0" t="n">
        <v>1</v>
      </c>
      <c r="AB738" s="0" t="n">
        <v>0</v>
      </c>
      <c r="AC738" s="0" t="n">
        <v>0</v>
      </c>
      <c r="AD738" s="0" t="n">
        <v>0</v>
      </c>
      <c r="AE738" s="1" t="n">
        <v>1.875909E-009</v>
      </c>
      <c r="AF738" s="1" t="n">
        <v>8.721248E-009</v>
      </c>
      <c r="AG738" s="1" t="n">
        <v>7.180228E-009</v>
      </c>
      <c r="AH738" s="0" t="n">
        <v>1</v>
      </c>
      <c r="AI738" s="0" t="n">
        <v>1</v>
      </c>
      <c r="AJ738" s="0" t="n">
        <v>0</v>
      </c>
      <c r="AK738" s="0" t="n">
        <v>0</v>
      </c>
      <c r="AL738" s="0" t="n">
        <v>0</v>
      </c>
      <c r="AM738" s="0" t="n">
        <v>1</v>
      </c>
      <c r="AN738" s="0" t="n">
        <v>1</v>
      </c>
      <c r="AO738" s="0" t="n">
        <v>1</v>
      </c>
      <c r="AP738" s="0" t="n">
        <v>0</v>
      </c>
      <c r="AQ738" s="0" t="n">
        <v>0</v>
      </c>
      <c r="AR738" s="0" t="n">
        <v>0</v>
      </c>
      <c r="AS738" s="1" t="n">
        <v>2.747273E-009</v>
      </c>
      <c r="AT738" s="1" t="n">
        <v>-2.11126E-009</v>
      </c>
      <c r="AU738" s="1" t="n">
        <v>4.762512E-009</v>
      </c>
      <c r="AV738" s="0" t="n">
        <v>1</v>
      </c>
      <c r="AW738" s="0" t="n">
        <v>1</v>
      </c>
      <c r="AX738" s="0" t="n">
        <v>0</v>
      </c>
      <c r="AY738" s="0" t="n">
        <v>0</v>
      </c>
      <c r="AZ738" s="0" t="n">
        <v>0</v>
      </c>
      <c r="BA738" s="0" t="n">
        <v>1</v>
      </c>
      <c r="BB738" s="0" t="n">
        <v>2</v>
      </c>
      <c r="BC738" s="0" t="n">
        <v>1</v>
      </c>
      <c r="BD738" s="0" t="n">
        <v>0</v>
      </c>
      <c r="BE738" s="0" t="n">
        <v>0</v>
      </c>
      <c r="BF738" s="0" t="n">
        <v>0</v>
      </c>
      <c r="BG738" s="1" t="n">
        <v>4.232593E-009</v>
      </c>
      <c r="BH738" s="1" t="n">
        <v>-4.274993E-009</v>
      </c>
      <c r="BI738" s="1" t="n">
        <v>1.565172E-008</v>
      </c>
      <c r="BJ738" s="0" t="n">
        <v>1</v>
      </c>
      <c r="BK738" s="0" t="n">
        <v>1</v>
      </c>
      <c r="BL738" s="0" t="n">
        <v>0</v>
      </c>
      <c r="BM738" s="0" t="n">
        <v>0</v>
      </c>
      <c r="BN738" s="0" t="n">
        <v>0</v>
      </c>
      <c r="BO738" s="0" t="n">
        <v>1</v>
      </c>
      <c r="BP738" s="0" t="n">
        <v>3</v>
      </c>
      <c r="BQ738" s="0" t="n">
        <v>0</v>
      </c>
      <c r="BR738" s="0" t="n">
        <v>0</v>
      </c>
      <c r="BS738" s="0" t="n">
        <v>0</v>
      </c>
      <c r="BT738" s="0" t="n">
        <v>0</v>
      </c>
      <c r="BU738" s="0" t="n">
        <v>0</v>
      </c>
      <c r="BV738" s="0" t="n">
        <v>0</v>
      </c>
      <c r="BW738" s="0" t="n">
        <v>0</v>
      </c>
      <c r="BX738" s="0" t="n">
        <v>1</v>
      </c>
      <c r="BY738" s="0" t="n">
        <v>1</v>
      </c>
      <c r="BZ738" s="0" t="n">
        <v>0</v>
      </c>
      <c r="CA738" s="0" t="n">
        <v>0</v>
      </c>
      <c r="CB738" s="0" t="n">
        <v>0</v>
      </c>
      <c r="CC738" s="0" t="n">
        <v>1</v>
      </c>
    </row>
    <row r="739" customFormat="false" ht="15" hidden="false" customHeight="false" outlineLevel="0" collapsed="false">
      <c r="A739" s="0" t="n">
        <v>569.7324</v>
      </c>
      <c r="B739" s="0" t="n">
        <v>3.560574</v>
      </c>
      <c r="C739" s="0" t="n">
        <v>2.624201</v>
      </c>
      <c r="D739" s="0" t="n">
        <v>0.9254423</v>
      </c>
      <c r="E739" s="1" t="n">
        <v>-1.224002E-007</v>
      </c>
      <c r="F739" s="1" t="n">
        <v>2.295221E-006</v>
      </c>
      <c r="G739" s="1" t="n">
        <v>3.672334E-007</v>
      </c>
      <c r="H739" s="0" t="n">
        <v>1</v>
      </c>
      <c r="I739" s="0" t="n">
        <v>0.3516905</v>
      </c>
      <c r="J739" s="0" t="n">
        <v>-0.06118974</v>
      </c>
      <c r="K739" s="0" t="n">
        <v>0.8062462</v>
      </c>
      <c r="L739" s="0" t="n">
        <v>0.08472624</v>
      </c>
      <c r="M739" s="0" t="n">
        <v>0.5822752</v>
      </c>
      <c r="N739" s="0" t="n">
        <v>1</v>
      </c>
      <c r="O739" s="1" t="n">
        <v>2.384186E-007</v>
      </c>
      <c r="P739" s="1" t="n">
        <v>-7.152557E-006</v>
      </c>
      <c r="Q739" s="1" t="n">
        <v>9.024143E-005</v>
      </c>
      <c r="R739" s="0" t="n">
        <v>56.24802</v>
      </c>
      <c r="S739" s="0" t="n">
        <v>46.51433</v>
      </c>
      <c r="T739" s="0" t="n">
        <v>24.2295</v>
      </c>
      <c r="U739" s="0" t="n">
        <v>5.994047</v>
      </c>
      <c r="V739" s="0" t="n">
        <v>12.76795</v>
      </c>
      <c r="W739" s="0" t="n">
        <v>19.28327</v>
      </c>
      <c r="X739" s="0" t="n">
        <v>31.49107</v>
      </c>
      <c r="Y739" s="0" t="n">
        <v>36.95213</v>
      </c>
      <c r="Z739" s="0" t="n">
        <v>0</v>
      </c>
      <c r="AA739" s="0" t="n">
        <v>1</v>
      </c>
      <c r="AB739" s="0" t="n">
        <v>0</v>
      </c>
      <c r="AC739" s="0" t="n">
        <v>0</v>
      </c>
      <c r="AD739" s="0" t="n">
        <v>0</v>
      </c>
      <c r="AE739" s="1" t="n">
        <v>-1.29503E-008</v>
      </c>
      <c r="AF739" s="1" t="n">
        <v>1.580791E-009</v>
      </c>
      <c r="AG739" s="1" t="n">
        <v>-5.559877E-009</v>
      </c>
      <c r="AH739" s="0" t="n">
        <v>1</v>
      </c>
      <c r="AI739" s="0" t="n">
        <v>1</v>
      </c>
      <c r="AJ739" s="0" t="n">
        <v>0</v>
      </c>
      <c r="AK739" s="0" t="n">
        <v>0</v>
      </c>
      <c r="AL739" s="0" t="n">
        <v>0</v>
      </c>
      <c r="AM739" s="0" t="n">
        <v>1</v>
      </c>
      <c r="AN739" s="0" t="n">
        <v>1</v>
      </c>
      <c r="AO739" s="0" t="n">
        <v>1</v>
      </c>
      <c r="AP739" s="0" t="n">
        <v>0</v>
      </c>
      <c r="AQ739" s="0" t="n">
        <v>0</v>
      </c>
      <c r="AR739" s="0" t="n">
        <v>0</v>
      </c>
      <c r="AS739" s="1" t="n">
        <v>-1.375966E-008</v>
      </c>
      <c r="AT739" s="1" t="n">
        <v>1.832333E-008</v>
      </c>
      <c r="AU739" s="1" t="n">
        <v>-9.820297E-009</v>
      </c>
      <c r="AV739" s="0" t="n">
        <v>1</v>
      </c>
      <c r="AW739" s="0" t="n">
        <v>1</v>
      </c>
      <c r="AX739" s="0" t="n">
        <v>0</v>
      </c>
      <c r="AY739" s="0" t="n">
        <v>0</v>
      </c>
      <c r="AZ739" s="0" t="n">
        <v>0</v>
      </c>
      <c r="BA739" s="0" t="n">
        <v>1</v>
      </c>
      <c r="BB739" s="0" t="n">
        <v>2</v>
      </c>
      <c r="BC739" s="0" t="n">
        <v>1</v>
      </c>
      <c r="BD739" s="0" t="n">
        <v>0</v>
      </c>
      <c r="BE739" s="0" t="n">
        <v>0</v>
      </c>
      <c r="BF739" s="0" t="n">
        <v>0</v>
      </c>
      <c r="BG739" s="1" t="n">
        <v>-1.461554E-008</v>
      </c>
      <c r="BH739" s="1" t="n">
        <v>3.080686E-008</v>
      </c>
      <c r="BI739" s="1" t="n">
        <v>-1.342299E-008</v>
      </c>
      <c r="BJ739" s="0" t="n">
        <v>1</v>
      </c>
      <c r="BK739" s="0" t="n">
        <v>1</v>
      </c>
      <c r="BL739" s="0" t="n">
        <v>0</v>
      </c>
      <c r="BM739" s="0" t="n">
        <v>0</v>
      </c>
      <c r="BN739" s="0" t="n">
        <v>0</v>
      </c>
      <c r="BO739" s="0" t="n">
        <v>1</v>
      </c>
      <c r="BP739" s="0" t="n">
        <v>3</v>
      </c>
      <c r="BQ739" s="0" t="n">
        <v>0</v>
      </c>
      <c r="BR739" s="0" t="n">
        <v>0</v>
      </c>
      <c r="BS739" s="0" t="n">
        <v>0</v>
      </c>
      <c r="BT739" s="0" t="n">
        <v>0</v>
      </c>
      <c r="BU739" s="0" t="n">
        <v>0</v>
      </c>
      <c r="BV739" s="0" t="n">
        <v>0</v>
      </c>
      <c r="BW739" s="0" t="n">
        <v>0</v>
      </c>
      <c r="BX739" s="0" t="n">
        <v>1</v>
      </c>
      <c r="BY739" s="0" t="n">
        <v>1</v>
      </c>
      <c r="BZ739" s="0" t="n">
        <v>0</v>
      </c>
      <c r="CA739" s="0" t="n">
        <v>0</v>
      </c>
      <c r="CB739" s="0" t="n">
        <v>0</v>
      </c>
      <c r="CC739" s="0" t="n">
        <v>1</v>
      </c>
    </row>
    <row r="740" customFormat="false" ht="15" hidden="false" customHeight="false" outlineLevel="0" collapsed="false">
      <c r="A740" s="0" t="n">
        <v>569.7831</v>
      </c>
      <c r="B740" s="0" t="n">
        <v>3.560575</v>
      </c>
      <c r="C740" s="0" t="n">
        <v>2.624165</v>
      </c>
      <c r="D740" s="0" t="n">
        <v>0.9258937</v>
      </c>
      <c r="E740" s="1" t="n">
        <v>-1.141965E-007</v>
      </c>
      <c r="F740" s="1" t="n">
        <v>2.355122E-006</v>
      </c>
      <c r="G740" s="1" t="n">
        <v>3.382596E-007</v>
      </c>
      <c r="H740" s="0" t="n">
        <v>1</v>
      </c>
      <c r="I740" s="0" t="n">
        <v>0.3516905</v>
      </c>
      <c r="J740" s="0" t="n">
        <v>-0.06119404</v>
      </c>
      <c r="K740" s="0" t="n">
        <v>0.8061789</v>
      </c>
      <c r="L740" s="0" t="n">
        <v>0.08471134</v>
      </c>
      <c r="M740" s="0" t="n">
        <v>0.58237</v>
      </c>
      <c r="N740" s="0" t="n">
        <v>1</v>
      </c>
      <c r="O740" s="1" t="n">
        <v>2.384186E-007</v>
      </c>
      <c r="P740" s="1" t="n">
        <v>-7.152557E-006</v>
      </c>
      <c r="Q740" s="1" t="n">
        <v>9.012222E-005</v>
      </c>
      <c r="R740" s="0" t="n">
        <v>58.79652</v>
      </c>
      <c r="S740" s="0" t="n">
        <v>48.61843</v>
      </c>
      <c r="T740" s="0" t="n">
        <v>25.32055</v>
      </c>
      <c r="U740" s="0" t="n">
        <v>6.257967</v>
      </c>
      <c r="V740" s="0" t="n">
        <v>13.35483</v>
      </c>
      <c r="W740" s="0" t="n">
        <v>20.16355</v>
      </c>
      <c r="X740" s="0" t="n">
        <v>32.92467</v>
      </c>
      <c r="Y740" s="0" t="n">
        <v>38.63194</v>
      </c>
      <c r="Z740" s="0" t="n">
        <v>0</v>
      </c>
      <c r="AA740" s="0" t="n">
        <v>1</v>
      </c>
      <c r="AB740" s="0" t="n">
        <v>0</v>
      </c>
      <c r="AC740" s="0" t="n">
        <v>0</v>
      </c>
      <c r="AD740" s="0" t="n">
        <v>0</v>
      </c>
      <c r="AE740" s="1" t="n">
        <v>2.931428E-009</v>
      </c>
      <c r="AF740" s="1" t="n">
        <v>1.893696E-008</v>
      </c>
      <c r="AG740" s="1" t="n">
        <v>-6.748632E-009</v>
      </c>
      <c r="AH740" s="0" t="n">
        <v>1</v>
      </c>
      <c r="AI740" s="0" t="n">
        <v>1</v>
      </c>
      <c r="AJ740" s="0" t="n">
        <v>0</v>
      </c>
      <c r="AK740" s="0" t="n">
        <v>0</v>
      </c>
      <c r="AL740" s="0" t="n">
        <v>0</v>
      </c>
      <c r="AM740" s="0" t="n">
        <v>1</v>
      </c>
      <c r="AN740" s="0" t="n">
        <v>1</v>
      </c>
      <c r="AO740" s="0" t="n">
        <v>1</v>
      </c>
      <c r="AP740" s="0" t="n">
        <v>0</v>
      </c>
      <c r="AQ740" s="0" t="n">
        <v>0</v>
      </c>
      <c r="AR740" s="0" t="n">
        <v>0</v>
      </c>
      <c r="AS740" s="1" t="n">
        <v>2.807821E-009</v>
      </c>
      <c r="AT740" s="1" t="n">
        <v>1.156627E-008</v>
      </c>
      <c r="AU740" s="1" t="n">
        <v>-1.311911E-008</v>
      </c>
      <c r="AV740" s="0" t="n">
        <v>1</v>
      </c>
      <c r="AW740" s="0" t="n">
        <v>1</v>
      </c>
      <c r="AX740" s="0" t="n">
        <v>0</v>
      </c>
      <c r="AY740" s="0" t="n">
        <v>0</v>
      </c>
      <c r="AZ740" s="0" t="n">
        <v>0</v>
      </c>
      <c r="BA740" s="0" t="n">
        <v>1</v>
      </c>
      <c r="BB740" s="0" t="n">
        <v>2</v>
      </c>
      <c r="BC740" s="0" t="n">
        <v>1</v>
      </c>
      <c r="BD740" s="0" t="n">
        <v>0</v>
      </c>
      <c r="BE740" s="0" t="n">
        <v>0</v>
      </c>
      <c r="BF740" s="0" t="n">
        <v>0</v>
      </c>
      <c r="BG740" s="1" t="n">
        <v>2.931428E-009</v>
      </c>
      <c r="BH740" s="1" t="n">
        <v>1.893696E-008</v>
      </c>
      <c r="BI740" s="1" t="n">
        <v>-6.748632E-009</v>
      </c>
      <c r="BJ740" s="0" t="n">
        <v>1</v>
      </c>
      <c r="BK740" s="0" t="n">
        <v>1</v>
      </c>
      <c r="BL740" s="0" t="n">
        <v>0</v>
      </c>
      <c r="BM740" s="0" t="n">
        <v>0</v>
      </c>
      <c r="BN740" s="0" t="n">
        <v>0</v>
      </c>
      <c r="BO740" s="0" t="n">
        <v>1</v>
      </c>
      <c r="BP740" s="0" t="n">
        <v>3</v>
      </c>
      <c r="BQ740" s="0" t="n">
        <v>0</v>
      </c>
      <c r="BR740" s="0" t="n">
        <v>0</v>
      </c>
      <c r="BS740" s="0" t="n">
        <v>0</v>
      </c>
      <c r="BT740" s="0" t="n">
        <v>0</v>
      </c>
      <c r="BU740" s="0" t="n">
        <v>0</v>
      </c>
      <c r="BV740" s="0" t="n">
        <v>0</v>
      </c>
      <c r="BW740" s="0" t="n">
        <v>0</v>
      </c>
      <c r="BX740" s="0" t="n">
        <v>1</v>
      </c>
      <c r="BY740" s="0" t="n">
        <v>1</v>
      </c>
      <c r="BZ740" s="0" t="n">
        <v>0</v>
      </c>
      <c r="CA740" s="0" t="n">
        <v>0</v>
      </c>
      <c r="CB740" s="0" t="n">
        <v>0</v>
      </c>
      <c r="CC740" s="0" t="n">
        <v>1</v>
      </c>
    </row>
    <row r="741" customFormat="false" ht="15" hidden="false" customHeight="false" outlineLevel="0" collapsed="false">
      <c r="A741" s="0" t="n">
        <v>569.8337</v>
      </c>
      <c r="B741" s="0" t="n">
        <v>3.560576</v>
      </c>
      <c r="C741" s="0" t="n">
        <v>2.624129</v>
      </c>
      <c r="D741" s="0" t="n">
        <v>0.9263437</v>
      </c>
      <c r="E741" s="1" t="n">
        <v>-1.016997E-007</v>
      </c>
      <c r="F741" s="1" t="n">
        <v>2.443868E-006</v>
      </c>
      <c r="G741" s="1" t="n">
        <v>3.571971E-007</v>
      </c>
      <c r="H741" s="0" t="n">
        <v>1</v>
      </c>
      <c r="I741" s="0" t="n">
        <v>0.3516905</v>
      </c>
      <c r="J741" s="0" t="n">
        <v>-0.06119812</v>
      </c>
      <c r="K741" s="0" t="n">
        <v>0.8061212</v>
      </c>
      <c r="L741" s="0" t="n">
        <v>0.08469909</v>
      </c>
      <c r="M741" s="0" t="n">
        <v>0.5824513</v>
      </c>
      <c r="N741" s="0" t="n">
        <v>1</v>
      </c>
      <c r="O741" s="1" t="n">
        <v>2.384186E-007</v>
      </c>
      <c r="P741" s="1" t="n">
        <v>-7.152557E-006</v>
      </c>
      <c r="Q741" s="1" t="n">
        <v>8.994341E-005</v>
      </c>
      <c r="R741" s="0" t="n">
        <v>58.78863</v>
      </c>
      <c r="S741" s="0" t="n">
        <v>48.60865</v>
      </c>
      <c r="T741" s="0" t="n">
        <v>25.31067</v>
      </c>
      <c r="U741" s="0" t="n">
        <v>6.249788</v>
      </c>
      <c r="V741" s="0" t="n">
        <v>13.3611</v>
      </c>
      <c r="W741" s="0" t="n">
        <v>20.16717</v>
      </c>
      <c r="X741" s="0" t="n">
        <v>32.92678</v>
      </c>
      <c r="Y741" s="0" t="n">
        <v>38.63212</v>
      </c>
      <c r="Z741" s="0" t="n">
        <v>0</v>
      </c>
      <c r="AA741" s="0" t="n">
        <v>1</v>
      </c>
      <c r="AB741" s="0" t="n">
        <v>0</v>
      </c>
      <c r="AC741" s="0" t="n">
        <v>0</v>
      </c>
      <c r="AD741" s="0" t="n">
        <v>0</v>
      </c>
      <c r="AE741" s="1" t="n">
        <v>3.892548E-009</v>
      </c>
      <c r="AF741" s="1" t="n">
        <v>3.111861E-008</v>
      </c>
      <c r="AG741" s="1" t="n">
        <v>9.79998E-009</v>
      </c>
      <c r="AH741" s="0" t="n">
        <v>1</v>
      </c>
      <c r="AI741" s="0" t="n">
        <v>1</v>
      </c>
      <c r="AJ741" s="0" t="n">
        <v>0</v>
      </c>
      <c r="AK741" s="0" t="n">
        <v>0</v>
      </c>
      <c r="AL741" s="0" t="n">
        <v>0</v>
      </c>
      <c r="AM741" s="0" t="n">
        <v>1</v>
      </c>
      <c r="AN741" s="0" t="n">
        <v>1</v>
      </c>
      <c r="AO741" s="0" t="n">
        <v>1</v>
      </c>
      <c r="AP741" s="0" t="n">
        <v>0</v>
      </c>
      <c r="AQ741" s="0" t="n">
        <v>0</v>
      </c>
      <c r="AR741" s="0" t="n">
        <v>0</v>
      </c>
      <c r="AS741" s="1" t="n">
        <v>4.302066E-009</v>
      </c>
      <c r="AT741" s="1" t="n">
        <v>2.88139E-008</v>
      </c>
      <c r="AU741" s="1" t="n">
        <v>4.568756E-009</v>
      </c>
      <c r="AV741" s="0" t="n">
        <v>1</v>
      </c>
      <c r="AW741" s="0" t="n">
        <v>1</v>
      </c>
      <c r="AX741" s="0" t="n">
        <v>0</v>
      </c>
      <c r="AY741" s="0" t="n">
        <v>0</v>
      </c>
      <c r="AZ741" s="0" t="n">
        <v>0</v>
      </c>
      <c r="BA741" s="0" t="n">
        <v>1</v>
      </c>
      <c r="BB741" s="0" t="n">
        <v>2</v>
      </c>
      <c r="BC741" s="0" t="n">
        <v>1</v>
      </c>
      <c r="BD741" s="0" t="n">
        <v>0</v>
      </c>
      <c r="BE741" s="0" t="n">
        <v>0</v>
      </c>
      <c r="BF741" s="0" t="n">
        <v>0</v>
      </c>
      <c r="BG741" s="1" t="n">
        <v>4.302066E-009</v>
      </c>
      <c r="BH741" s="1" t="n">
        <v>2.88139E-008</v>
      </c>
      <c r="BI741" s="1" t="n">
        <v>4.568756E-009</v>
      </c>
      <c r="BJ741" s="0" t="n">
        <v>1</v>
      </c>
      <c r="BK741" s="0" t="n">
        <v>1</v>
      </c>
      <c r="BL741" s="0" t="n">
        <v>0</v>
      </c>
      <c r="BM741" s="0" t="n">
        <v>0</v>
      </c>
      <c r="BN741" s="0" t="n">
        <v>0</v>
      </c>
      <c r="BO741" s="0" t="n">
        <v>1</v>
      </c>
      <c r="BP741" s="0" t="n">
        <v>3</v>
      </c>
      <c r="BQ741" s="0" t="n">
        <v>0</v>
      </c>
      <c r="BR741" s="0" t="n">
        <v>0</v>
      </c>
      <c r="BS741" s="0" t="n">
        <v>0</v>
      </c>
      <c r="BT741" s="0" t="n">
        <v>0</v>
      </c>
      <c r="BU741" s="0" t="n">
        <v>0</v>
      </c>
      <c r="BV741" s="0" t="n">
        <v>0</v>
      </c>
      <c r="BW741" s="0" t="n">
        <v>0</v>
      </c>
      <c r="BX741" s="0" t="n">
        <v>1</v>
      </c>
      <c r="BY741" s="0" t="n">
        <v>1</v>
      </c>
      <c r="BZ741" s="0" t="n">
        <v>0</v>
      </c>
      <c r="CA741" s="0" t="n">
        <v>0</v>
      </c>
      <c r="CB741" s="0" t="n">
        <v>0</v>
      </c>
      <c r="CC741" s="0" t="n">
        <v>1</v>
      </c>
    </row>
    <row r="742" customFormat="false" ht="15" hidden="false" customHeight="false" outlineLevel="0" collapsed="false">
      <c r="A742" s="0" t="n">
        <v>569.8824</v>
      </c>
      <c r="B742" s="0" t="n">
        <v>3.560577</v>
      </c>
      <c r="C742" s="0" t="n">
        <v>2.624094</v>
      </c>
      <c r="D742" s="0" t="n">
        <v>0.926793</v>
      </c>
      <c r="E742" s="1" t="n">
        <v>-7.359394E-008</v>
      </c>
      <c r="F742" s="1" t="n">
        <v>2.32146E-006</v>
      </c>
      <c r="G742" s="1" t="n">
        <v>3.731878E-007</v>
      </c>
      <c r="H742" s="0" t="n">
        <v>1</v>
      </c>
      <c r="I742" s="0" t="n">
        <v>0.3516905</v>
      </c>
      <c r="J742" s="0" t="n">
        <v>-0.06120203</v>
      </c>
      <c r="K742" s="0" t="n">
        <v>0.8060707</v>
      </c>
      <c r="L742" s="0" t="n">
        <v>0.0846889</v>
      </c>
      <c r="M742" s="0" t="n">
        <v>0.5825222</v>
      </c>
      <c r="N742" s="0" t="n">
        <v>1</v>
      </c>
      <c r="O742" s="1" t="n">
        <v>2.384186E-007</v>
      </c>
      <c r="P742" s="1" t="n">
        <v>-7.390976E-006</v>
      </c>
      <c r="Q742" s="1" t="n">
        <v>8.97646E-005</v>
      </c>
      <c r="R742" s="0" t="n">
        <v>66.44765</v>
      </c>
      <c r="S742" s="0" t="n">
        <v>54.93772</v>
      </c>
      <c r="T742" s="0" t="n">
        <v>28.60076</v>
      </c>
      <c r="U742" s="0" t="n">
        <v>7.05561</v>
      </c>
      <c r="V742" s="0" t="n">
        <v>15.11104</v>
      </c>
      <c r="W742" s="0" t="n">
        <v>22.80182</v>
      </c>
      <c r="X742" s="0" t="n">
        <v>37.22401</v>
      </c>
      <c r="Y742" s="0" t="n">
        <v>43.67129</v>
      </c>
      <c r="Z742" s="0" t="n">
        <v>0</v>
      </c>
      <c r="AA742" s="0" t="n">
        <v>1</v>
      </c>
      <c r="AB742" s="0" t="n">
        <v>0</v>
      </c>
      <c r="AC742" s="0" t="n">
        <v>0</v>
      </c>
      <c r="AD742" s="0" t="n">
        <v>0</v>
      </c>
      <c r="AE742" s="1" t="n">
        <v>9.677718E-009</v>
      </c>
      <c r="AF742" s="1" t="n">
        <v>-4.557412E-008</v>
      </c>
      <c r="AG742" s="1" t="n">
        <v>5.629781E-009</v>
      </c>
      <c r="AH742" s="0" t="n">
        <v>1</v>
      </c>
      <c r="AI742" s="0" t="n">
        <v>1</v>
      </c>
      <c r="AJ742" s="0" t="n">
        <v>0</v>
      </c>
      <c r="AK742" s="0" t="n">
        <v>0</v>
      </c>
      <c r="AL742" s="0" t="n">
        <v>0</v>
      </c>
      <c r="AM742" s="0" t="n">
        <v>1</v>
      </c>
      <c r="AN742" s="0" t="n">
        <v>1</v>
      </c>
      <c r="AO742" s="0" t="n">
        <v>1</v>
      </c>
      <c r="AP742" s="0" t="n">
        <v>0</v>
      </c>
      <c r="AQ742" s="0" t="n">
        <v>0</v>
      </c>
      <c r="AR742" s="0" t="n">
        <v>0</v>
      </c>
      <c r="AS742" s="1" t="n">
        <v>8.268378E-009</v>
      </c>
      <c r="AT742" s="1" t="n">
        <v>-3.501212E-008</v>
      </c>
      <c r="AU742" s="1" t="n">
        <v>4.566047E-009</v>
      </c>
      <c r="AV742" s="0" t="n">
        <v>1</v>
      </c>
      <c r="AW742" s="0" t="n">
        <v>1</v>
      </c>
      <c r="AX742" s="0" t="n">
        <v>0</v>
      </c>
      <c r="AY742" s="0" t="n">
        <v>0</v>
      </c>
      <c r="AZ742" s="0" t="n">
        <v>0</v>
      </c>
      <c r="BA742" s="0" t="n">
        <v>1</v>
      </c>
      <c r="BB742" s="0" t="n">
        <v>2</v>
      </c>
      <c r="BC742" s="0" t="n">
        <v>1</v>
      </c>
      <c r="BD742" s="0" t="n">
        <v>0</v>
      </c>
      <c r="BE742" s="0" t="n">
        <v>0</v>
      </c>
      <c r="BF742" s="0" t="n">
        <v>0</v>
      </c>
      <c r="BG742" s="1" t="n">
        <v>1.015984E-008</v>
      </c>
      <c r="BH742" s="1" t="n">
        <v>-4.182296E-008</v>
      </c>
      <c r="BI742" s="1" t="n">
        <v>5.794868E-009</v>
      </c>
      <c r="BJ742" s="0" t="n">
        <v>1</v>
      </c>
      <c r="BK742" s="0" t="n">
        <v>1</v>
      </c>
      <c r="BL742" s="0" t="n">
        <v>0</v>
      </c>
      <c r="BM742" s="0" t="n">
        <v>0</v>
      </c>
      <c r="BN742" s="0" t="n">
        <v>0</v>
      </c>
      <c r="BO742" s="0" t="n">
        <v>1</v>
      </c>
      <c r="BP742" s="0" t="n">
        <v>3</v>
      </c>
      <c r="BQ742" s="0" t="n">
        <v>0</v>
      </c>
      <c r="BR742" s="0" t="n">
        <v>0</v>
      </c>
      <c r="BS742" s="0" t="n">
        <v>0</v>
      </c>
      <c r="BT742" s="0" t="n">
        <v>0</v>
      </c>
      <c r="BU742" s="0" t="n">
        <v>0</v>
      </c>
      <c r="BV742" s="0" t="n">
        <v>0</v>
      </c>
      <c r="BW742" s="0" t="n">
        <v>0</v>
      </c>
      <c r="BX742" s="0" t="n">
        <v>1</v>
      </c>
      <c r="BY742" s="0" t="n">
        <v>1</v>
      </c>
      <c r="BZ742" s="0" t="n">
        <v>0</v>
      </c>
      <c r="CA742" s="0" t="n">
        <v>0</v>
      </c>
      <c r="CB742" s="0" t="n">
        <v>0</v>
      </c>
      <c r="CC742" s="0" t="n">
        <v>1</v>
      </c>
    </row>
    <row r="743" customFormat="false" ht="15" hidden="false" customHeight="false" outlineLevel="0" collapsed="false">
      <c r="A743" s="0" t="n">
        <v>569.9321</v>
      </c>
      <c r="B743" s="0" t="n">
        <v>3.560579</v>
      </c>
      <c r="C743" s="0" t="n">
        <v>2.624058</v>
      </c>
      <c r="D743" s="0" t="n">
        <v>0.9272416</v>
      </c>
      <c r="E743" s="1" t="n">
        <v>-8.173597E-008</v>
      </c>
      <c r="F743" s="1" t="n">
        <v>2.203763E-006</v>
      </c>
      <c r="G743" s="1" t="n">
        <v>3.373469E-007</v>
      </c>
      <c r="H743" s="0" t="n">
        <v>1</v>
      </c>
      <c r="I743" s="0" t="n">
        <v>0.3516905</v>
      </c>
      <c r="J743" s="0" t="n">
        <v>-0.06120582</v>
      </c>
      <c r="K743" s="0" t="n">
        <v>0.806026</v>
      </c>
      <c r="L743" s="0" t="n">
        <v>0.0846803</v>
      </c>
      <c r="M743" s="0" t="n">
        <v>0.582585</v>
      </c>
      <c r="N743" s="0" t="n">
        <v>1</v>
      </c>
      <c r="O743" s="1" t="n">
        <v>2.384186E-007</v>
      </c>
      <c r="P743" s="1" t="n">
        <v>-7.152557E-006</v>
      </c>
      <c r="Q743" s="1" t="n">
        <v>8.964539E-005</v>
      </c>
      <c r="R743" s="0" t="n">
        <v>71.5499</v>
      </c>
      <c r="S743" s="0" t="n">
        <v>59.15238</v>
      </c>
      <c r="T743" s="0" t="n">
        <v>30.78938</v>
      </c>
      <c r="U743" s="0" t="n">
        <v>7.588894</v>
      </c>
      <c r="V743" s="0" t="n">
        <v>16.28069</v>
      </c>
      <c r="W743" s="0" t="n">
        <v>24.56</v>
      </c>
      <c r="X743" s="0" t="n">
        <v>40.08983</v>
      </c>
      <c r="Y743" s="0" t="n">
        <v>47.03082</v>
      </c>
      <c r="Z743" s="0" t="n">
        <v>0</v>
      </c>
      <c r="AA743" s="0" t="n">
        <v>1</v>
      </c>
      <c r="AB743" s="0" t="n">
        <v>0</v>
      </c>
      <c r="AC743" s="0" t="n">
        <v>0</v>
      </c>
      <c r="AD743" s="0" t="n">
        <v>0</v>
      </c>
      <c r="AE743" s="1" t="n">
        <v>-3.16525E-009</v>
      </c>
      <c r="AF743" s="1" t="n">
        <v>-3.429857E-008</v>
      </c>
      <c r="AG743" s="1" t="n">
        <v>-1.396365E-008</v>
      </c>
      <c r="AH743" s="0" t="n">
        <v>1</v>
      </c>
      <c r="AI743" s="0" t="n">
        <v>1</v>
      </c>
      <c r="AJ743" s="0" t="n">
        <v>0</v>
      </c>
      <c r="AK743" s="0" t="n">
        <v>0</v>
      </c>
      <c r="AL743" s="0" t="n">
        <v>0</v>
      </c>
      <c r="AM743" s="0" t="n">
        <v>1</v>
      </c>
      <c r="AN743" s="0" t="n">
        <v>1</v>
      </c>
      <c r="AO743" s="0" t="n">
        <v>1</v>
      </c>
      <c r="AP743" s="0" t="n">
        <v>0</v>
      </c>
      <c r="AQ743" s="0" t="n">
        <v>0</v>
      </c>
      <c r="AR743" s="0" t="n">
        <v>0</v>
      </c>
      <c r="AS743" s="1" t="n">
        <v>-3.889479E-009</v>
      </c>
      <c r="AT743" s="1" t="n">
        <v>-3.692384E-008</v>
      </c>
      <c r="AU743" s="1" t="n">
        <v>-1.161184E-008</v>
      </c>
      <c r="AV743" s="0" t="n">
        <v>1</v>
      </c>
      <c r="AW743" s="0" t="n">
        <v>1</v>
      </c>
      <c r="AX743" s="0" t="n">
        <v>0</v>
      </c>
      <c r="AY743" s="0" t="n">
        <v>0</v>
      </c>
      <c r="AZ743" s="0" t="n">
        <v>0</v>
      </c>
      <c r="BA743" s="0" t="n">
        <v>1</v>
      </c>
      <c r="BB743" s="0" t="n">
        <v>2</v>
      </c>
      <c r="BC743" s="0" t="n">
        <v>1</v>
      </c>
      <c r="BD743" s="0" t="n">
        <v>0</v>
      </c>
      <c r="BE743" s="0" t="n">
        <v>0</v>
      </c>
      <c r="BF743" s="0" t="n">
        <v>0</v>
      </c>
      <c r="BG743" s="1" t="n">
        <v>-1.087393E-009</v>
      </c>
      <c r="BH743" s="1" t="n">
        <v>-4.64763E-008</v>
      </c>
      <c r="BI743" s="1" t="n">
        <v>-1.026586E-008</v>
      </c>
      <c r="BJ743" s="0" t="n">
        <v>1</v>
      </c>
      <c r="BK743" s="0" t="n">
        <v>1</v>
      </c>
      <c r="BL743" s="0" t="n">
        <v>0</v>
      </c>
      <c r="BM743" s="0" t="n">
        <v>0</v>
      </c>
      <c r="BN743" s="0" t="n">
        <v>0</v>
      </c>
      <c r="BO743" s="0" t="n">
        <v>1</v>
      </c>
      <c r="BP743" s="0" t="n">
        <v>3</v>
      </c>
      <c r="BQ743" s="0" t="n">
        <v>0</v>
      </c>
      <c r="BR743" s="0" t="n">
        <v>0</v>
      </c>
      <c r="BS743" s="0" t="n">
        <v>0</v>
      </c>
      <c r="BT743" s="0" t="n">
        <v>0</v>
      </c>
      <c r="BU743" s="0" t="n">
        <v>0</v>
      </c>
      <c r="BV743" s="0" t="n">
        <v>0</v>
      </c>
      <c r="BW743" s="0" t="n">
        <v>0</v>
      </c>
      <c r="BX743" s="0" t="n">
        <v>1</v>
      </c>
      <c r="BY743" s="0" t="n">
        <v>1</v>
      </c>
      <c r="BZ743" s="0" t="n">
        <v>0</v>
      </c>
      <c r="CA743" s="0" t="n">
        <v>0</v>
      </c>
      <c r="CB743" s="0" t="n">
        <v>0</v>
      </c>
      <c r="CC743" s="0" t="n">
        <v>1</v>
      </c>
    </row>
    <row r="744" customFormat="false" ht="15" hidden="false" customHeight="false" outlineLevel="0" collapsed="false">
      <c r="A744" s="0" t="n">
        <v>569.9836</v>
      </c>
      <c r="B744" s="0" t="n">
        <v>3.56058</v>
      </c>
      <c r="C744" s="0" t="n">
        <v>2.624022</v>
      </c>
      <c r="D744" s="0" t="n">
        <v>0.9276894</v>
      </c>
      <c r="E744" s="1" t="n">
        <v>-4.6955E-008</v>
      </c>
      <c r="F744" s="1" t="n">
        <v>2.206939E-006</v>
      </c>
      <c r="G744" s="1" t="n">
        <v>4.136165E-007</v>
      </c>
      <c r="H744" s="0" t="n">
        <v>1</v>
      </c>
      <c r="I744" s="0" t="n">
        <v>0.3516905</v>
      </c>
      <c r="J744" s="0" t="n">
        <v>-0.06120951</v>
      </c>
      <c r="K744" s="0" t="n">
        <v>0.8059856</v>
      </c>
      <c r="L744" s="0" t="n">
        <v>0.08467295</v>
      </c>
      <c r="M744" s="0" t="n">
        <v>0.5826415</v>
      </c>
      <c r="N744" s="0" t="n">
        <v>1</v>
      </c>
      <c r="O744" s="1" t="n">
        <v>2.384186E-007</v>
      </c>
      <c r="P744" s="1" t="n">
        <v>-6.914139E-006</v>
      </c>
      <c r="Q744" s="1" t="n">
        <v>8.952618E-005</v>
      </c>
      <c r="R744" s="0" t="n">
        <v>74.09531</v>
      </c>
      <c r="S744" s="0" t="n">
        <v>61.25262</v>
      </c>
      <c r="T744" s="0" t="n">
        <v>31.87656</v>
      </c>
      <c r="U744" s="0" t="n">
        <v>7.849634</v>
      </c>
      <c r="V744" s="0" t="n">
        <v>16.87006</v>
      </c>
      <c r="W744" s="0" t="n">
        <v>25.44173</v>
      </c>
      <c r="X744" s="0" t="n">
        <v>41.52428</v>
      </c>
      <c r="Y744" s="0" t="n">
        <v>48.71072</v>
      </c>
      <c r="Z744" s="0" t="n">
        <v>0</v>
      </c>
      <c r="AA744" s="0" t="n">
        <v>1</v>
      </c>
      <c r="AB744" s="0" t="n">
        <v>0</v>
      </c>
      <c r="AC744" s="0" t="n">
        <v>0</v>
      </c>
      <c r="AD744" s="0" t="n">
        <v>0</v>
      </c>
      <c r="AE744" s="1" t="n">
        <v>1.238158E-008</v>
      </c>
      <c r="AF744" s="1" t="n">
        <v>2.49321E-009</v>
      </c>
      <c r="AG744" s="1" t="n">
        <v>2.744506E-008</v>
      </c>
      <c r="AH744" s="0" t="n">
        <v>1</v>
      </c>
      <c r="AI744" s="0" t="n">
        <v>1</v>
      </c>
      <c r="AJ744" s="0" t="n">
        <v>0</v>
      </c>
      <c r="AK744" s="0" t="n">
        <v>0</v>
      </c>
      <c r="AL744" s="0" t="n">
        <v>0</v>
      </c>
      <c r="AM744" s="0" t="n">
        <v>1</v>
      </c>
      <c r="AN744" s="0" t="n">
        <v>1</v>
      </c>
      <c r="AO744" s="0" t="n">
        <v>1</v>
      </c>
      <c r="AP744" s="0" t="n">
        <v>0</v>
      </c>
      <c r="AQ744" s="0" t="n">
        <v>0</v>
      </c>
      <c r="AR744" s="0" t="n">
        <v>0</v>
      </c>
      <c r="AS744" s="1" t="n">
        <v>1.119981E-008</v>
      </c>
      <c r="AT744" s="1" t="n">
        <v>3.4124E-010</v>
      </c>
      <c r="AU744" s="1" t="n">
        <v>2.441224E-008</v>
      </c>
      <c r="AV744" s="0" t="n">
        <v>1</v>
      </c>
      <c r="AW744" s="0" t="n">
        <v>1</v>
      </c>
      <c r="AX744" s="0" t="n">
        <v>0</v>
      </c>
      <c r="AY744" s="0" t="n">
        <v>0</v>
      </c>
      <c r="AZ744" s="0" t="n">
        <v>0</v>
      </c>
      <c r="BA744" s="0" t="n">
        <v>1</v>
      </c>
      <c r="BB744" s="0" t="n">
        <v>2</v>
      </c>
      <c r="BC744" s="0" t="n">
        <v>1</v>
      </c>
      <c r="BD744" s="0" t="n">
        <v>0</v>
      </c>
      <c r="BE744" s="0" t="n">
        <v>0</v>
      </c>
      <c r="BF744" s="0" t="n">
        <v>0</v>
      </c>
      <c r="BG744" s="1" t="n">
        <v>1.119981E-008</v>
      </c>
      <c r="BH744" s="1" t="n">
        <v>3.4124E-010</v>
      </c>
      <c r="BI744" s="1" t="n">
        <v>2.441224E-008</v>
      </c>
      <c r="BJ744" s="0" t="n">
        <v>1</v>
      </c>
      <c r="BK744" s="0" t="n">
        <v>1</v>
      </c>
      <c r="BL744" s="0" t="n">
        <v>0</v>
      </c>
      <c r="BM744" s="0" t="n">
        <v>0</v>
      </c>
      <c r="BN744" s="0" t="n">
        <v>0</v>
      </c>
      <c r="BO744" s="0" t="n">
        <v>1</v>
      </c>
      <c r="BP744" s="0" t="n">
        <v>3</v>
      </c>
      <c r="BQ744" s="0" t="n">
        <v>0</v>
      </c>
      <c r="BR744" s="0" t="n">
        <v>0</v>
      </c>
      <c r="BS744" s="0" t="n">
        <v>0</v>
      </c>
      <c r="BT744" s="0" t="n">
        <v>0</v>
      </c>
      <c r="BU744" s="0" t="n">
        <v>0</v>
      </c>
      <c r="BV744" s="0" t="n">
        <v>0</v>
      </c>
      <c r="BW744" s="0" t="n">
        <v>0</v>
      </c>
      <c r="BX744" s="0" t="n">
        <v>1</v>
      </c>
      <c r="BY744" s="0" t="n">
        <v>1</v>
      </c>
      <c r="BZ744" s="0" t="n">
        <v>0</v>
      </c>
      <c r="CA744" s="0" t="n">
        <v>0</v>
      </c>
      <c r="CB744" s="0" t="n">
        <v>0</v>
      </c>
      <c r="CC744" s="0" t="n">
        <v>1</v>
      </c>
    </row>
    <row r="745" customFormat="false" ht="15" hidden="false" customHeight="false" outlineLevel="0" collapsed="false">
      <c r="A745" s="0" t="n">
        <v>570.0329</v>
      </c>
      <c r="B745" s="0" t="n">
        <v>3.560581</v>
      </c>
      <c r="C745" s="0" t="n">
        <v>2.623986</v>
      </c>
      <c r="D745" s="0" t="n">
        <v>0.9281364</v>
      </c>
      <c r="E745" s="1" t="n">
        <v>-4.967887E-008</v>
      </c>
      <c r="F745" s="1" t="n">
        <v>2.155501E-006</v>
      </c>
      <c r="G745" s="1" t="n">
        <v>3.817399E-007</v>
      </c>
      <c r="H745" s="0" t="n">
        <v>1</v>
      </c>
      <c r="I745" s="0" t="n">
        <v>0.3516905</v>
      </c>
      <c r="J745" s="0" t="n">
        <v>-0.06121314</v>
      </c>
      <c r="K745" s="0" t="n">
        <v>0.8059486</v>
      </c>
      <c r="L745" s="0" t="n">
        <v>0.08466657</v>
      </c>
      <c r="M745" s="0" t="n">
        <v>0.5826933</v>
      </c>
      <c r="N745" s="0" t="n">
        <v>1</v>
      </c>
      <c r="O745" s="1" t="n">
        <v>2.384186E-007</v>
      </c>
      <c r="P745" s="1" t="n">
        <v>-7.152557E-006</v>
      </c>
      <c r="Q745" s="1" t="n">
        <v>8.934736E-005</v>
      </c>
      <c r="R745" s="0" t="n">
        <v>71.53075</v>
      </c>
      <c r="S745" s="0" t="n">
        <v>59.12864</v>
      </c>
      <c r="T745" s="0" t="n">
        <v>30.76546</v>
      </c>
      <c r="U745" s="0" t="n">
        <v>7.569114</v>
      </c>
      <c r="V745" s="0" t="n">
        <v>16.29592</v>
      </c>
      <c r="W745" s="0" t="n">
        <v>24.56881</v>
      </c>
      <c r="X745" s="0" t="n">
        <v>40.09497</v>
      </c>
      <c r="Y745" s="0" t="n">
        <v>47.03127</v>
      </c>
      <c r="Z745" s="0" t="n">
        <v>0</v>
      </c>
      <c r="AA745" s="0" t="n">
        <v>1</v>
      </c>
      <c r="AB745" s="0" t="n">
        <v>0</v>
      </c>
      <c r="AC745" s="0" t="n">
        <v>0</v>
      </c>
      <c r="AD745" s="0" t="n">
        <v>0</v>
      </c>
      <c r="AE745" s="1" t="n">
        <v>-7.02845E-010</v>
      </c>
      <c r="AF745" s="1" t="n">
        <v>-9.536695E-009</v>
      </c>
      <c r="AG745" s="1" t="n">
        <v>-7.651217E-009</v>
      </c>
      <c r="AH745" s="0" t="n">
        <v>1</v>
      </c>
      <c r="AI745" s="0" t="n">
        <v>1</v>
      </c>
      <c r="AJ745" s="0" t="n">
        <v>0</v>
      </c>
      <c r="AK745" s="0" t="n">
        <v>0</v>
      </c>
      <c r="AL745" s="0" t="n">
        <v>0</v>
      </c>
      <c r="AM745" s="0" t="n">
        <v>1</v>
      </c>
      <c r="AN745" s="0" t="n">
        <v>1</v>
      </c>
      <c r="AO745" s="0" t="n">
        <v>1</v>
      </c>
      <c r="AP745" s="0" t="n">
        <v>0</v>
      </c>
      <c r="AQ745" s="0" t="n">
        <v>0</v>
      </c>
      <c r="AR745" s="0" t="n">
        <v>0</v>
      </c>
      <c r="AS745" s="1" t="n">
        <v>-2.113872E-009</v>
      </c>
      <c r="AT745" s="1" t="n">
        <v>-1.250282E-008</v>
      </c>
      <c r="AU745" s="1" t="n">
        <v>-1.1773E-008</v>
      </c>
      <c r="AV745" s="0" t="n">
        <v>1</v>
      </c>
      <c r="AW745" s="0" t="n">
        <v>1</v>
      </c>
      <c r="AX745" s="0" t="n">
        <v>0</v>
      </c>
      <c r="AY745" s="0" t="n">
        <v>0</v>
      </c>
      <c r="AZ745" s="0" t="n">
        <v>0</v>
      </c>
      <c r="BA745" s="0" t="n">
        <v>1</v>
      </c>
      <c r="BB745" s="0" t="n">
        <v>2</v>
      </c>
      <c r="BC745" s="0" t="n">
        <v>1</v>
      </c>
      <c r="BD745" s="0" t="n">
        <v>0</v>
      </c>
      <c r="BE745" s="0" t="n">
        <v>0</v>
      </c>
      <c r="BF745" s="0" t="n">
        <v>0</v>
      </c>
      <c r="BG745" s="1" t="n">
        <v>9.286485E-011</v>
      </c>
      <c r="BH745" s="1" t="n">
        <v>-2.939919E-008</v>
      </c>
      <c r="BI745" s="1" t="n">
        <v>-1.245259E-008</v>
      </c>
      <c r="BJ745" s="0" t="n">
        <v>1</v>
      </c>
      <c r="BK745" s="0" t="n">
        <v>1</v>
      </c>
      <c r="BL745" s="0" t="n">
        <v>0</v>
      </c>
      <c r="BM745" s="0" t="n">
        <v>0</v>
      </c>
      <c r="BN745" s="0" t="n">
        <v>0</v>
      </c>
      <c r="BO745" s="0" t="n">
        <v>1</v>
      </c>
      <c r="BP745" s="0" t="n">
        <v>3</v>
      </c>
      <c r="BQ745" s="0" t="n">
        <v>0</v>
      </c>
      <c r="BR745" s="0" t="n">
        <v>0</v>
      </c>
      <c r="BS745" s="0" t="n">
        <v>0</v>
      </c>
      <c r="BT745" s="0" t="n">
        <v>0</v>
      </c>
      <c r="BU745" s="0" t="n">
        <v>0</v>
      </c>
      <c r="BV745" s="0" t="n">
        <v>0</v>
      </c>
      <c r="BW745" s="0" t="n">
        <v>0</v>
      </c>
      <c r="BX745" s="0" t="n">
        <v>1</v>
      </c>
      <c r="BY745" s="0" t="n">
        <v>1</v>
      </c>
      <c r="BZ745" s="0" t="n">
        <v>0</v>
      </c>
      <c r="CA745" s="0" t="n">
        <v>0</v>
      </c>
      <c r="CB745" s="0" t="n">
        <v>0</v>
      </c>
      <c r="CC745" s="0" t="n">
        <v>1</v>
      </c>
    </row>
    <row r="746" customFormat="false" ht="15" hidden="false" customHeight="false" outlineLevel="0" collapsed="false">
      <c r="A746" s="0" t="n">
        <v>570.0822</v>
      </c>
      <c r="B746" s="0" t="n">
        <v>3.560582</v>
      </c>
      <c r="C746" s="0" t="n">
        <v>2.623951</v>
      </c>
      <c r="D746" s="0" t="n">
        <v>0.9285828</v>
      </c>
      <c r="E746" s="1" t="n">
        <v>-2.743377E-008</v>
      </c>
      <c r="F746" s="1" t="n">
        <v>2.140478E-006</v>
      </c>
      <c r="G746" s="1" t="n">
        <v>3.931278E-007</v>
      </c>
      <c r="H746" s="0" t="n">
        <v>1</v>
      </c>
      <c r="I746" s="0" t="n">
        <v>0.3516905</v>
      </c>
      <c r="J746" s="0" t="n">
        <v>-0.0612167</v>
      </c>
      <c r="K746" s="0" t="n">
        <v>0.8059143</v>
      </c>
      <c r="L746" s="0" t="n">
        <v>0.08466093</v>
      </c>
      <c r="M746" s="0" t="n">
        <v>0.5827411</v>
      </c>
      <c r="N746" s="0" t="n">
        <v>1</v>
      </c>
      <c r="O746" s="1" t="n">
        <v>2.384186E-007</v>
      </c>
      <c r="P746" s="1" t="n">
        <v>-6.914139E-006</v>
      </c>
      <c r="Q746" s="1" t="n">
        <v>8.922815E-005</v>
      </c>
      <c r="R746" s="0" t="n">
        <v>71.52145</v>
      </c>
      <c r="S746" s="0" t="n">
        <v>59.11714</v>
      </c>
      <c r="T746" s="0" t="n">
        <v>30.75382</v>
      </c>
      <c r="U746" s="0" t="n">
        <v>7.559505</v>
      </c>
      <c r="V746" s="0" t="n">
        <v>16.30333</v>
      </c>
      <c r="W746" s="0" t="n">
        <v>24.5731</v>
      </c>
      <c r="X746" s="0" t="n">
        <v>40.09748</v>
      </c>
      <c r="Y746" s="0" t="n">
        <v>47.03148</v>
      </c>
      <c r="Z746" s="0" t="n">
        <v>0</v>
      </c>
      <c r="AA746" s="0" t="n">
        <v>1</v>
      </c>
      <c r="AB746" s="0" t="n">
        <v>0</v>
      </c>
      <c r="AC746" s="0" t="n">
        <v>0</v>
      </c>
      <c r="AD746" s="0" t="n">
        <v>0</v>
      </c>
      <c r="AE746" s="1" t="n">
        <v>7.378545E-009</v>
      </c>
      <c r="AF746" s="1" t="n">
        <v>-7.538729E-010</v>
      </c>
      <c r="AG746" s="1" t="n">
        <v>2.574568E-009</v>
      </c>
      <c r="AH746" s="0" t="n">
        <v>0.9999999</v>
      </c>
      <c r="AI746" s="0" t="n">
        <v>1</v>
      </c>
      <c r="AJ746" s="0" t="n">
        <v>0</v>
      </c>
      <c r="AK746" s="0" t="n">
        <v>0</v>
      </c>
      <c r="AL746" s="0" t="n">
        <v>0</v>
      </c>
      <c r="AM746" s="0" t="n">
        <v>1</v>
      </c>
      <c r="AN746" s="0" t="n">
        <v>1</v>
      </c>
      <c r="AO746" s="0" t="n">
        <v>1</v>
      </c>
      <c r="AP746" s="0" t="n">
        <v>0</v>
      </c>
      <c r="AQ746" s="0" t="n">
        <v>0</v>
      </c>
      <c r="AR746" s="0" t="n">
        <v>0</v>
      </c>
      <c r="AS746" s="1" t="n">
        <v>4.947712E-009</v>
      </c>
      <c r="AT746" s="1" t="n">
        <v>-8.302907E-009</v>
      </c>
      <c r="AU746" s="1" t="n">
        <v>-6.314584E-010</v>
      </c>
      <c r="AV746" s="0" t="n">
        <v>0.9999999</v>
      </c>
      <c r="AW746" s="0" t="n">
        <v>1</v>
      </c>
      <c r="AX746" s="0" t="n">
        <v>0</v>
      </c>
      <c r="AY746" s="0" t="n">
        <v>0</v>
      </c>
      <c r="AZ746" s="0" t="n">
        <v>0</v>
      </c>
      <c r="BA746" s="0" t="n">
        <v>1</v>
      </c>
      <c r="BB746" s="0" t="n">
        <v>2</v>
      </c>
      <c r="BC746" s="0" t="n">
        <v>1</v>
      </c>
      <c r="BD746" s="0" t="n">
        <v>0</v>
      </c>
      <c r="BE746" s="0" t="n">
        <v>0</v>
      </c>
      <c r="BF746" s="0" t="n">
        <v>0</v>
      </c>
      <c r="BG746" s="1" t="n">
        <v>9.918947E-009</v>
      </c>
      <c r="BH746" s="1" t="n">
        <v>-5.967008E-009</v>
      </c>
      <c r="BI746" s="1" t="n">
        <v>9.444816E-009</v>
      </c>
      <c r="BJ746" s="0" t="n">
        <v>0.9999999</v>
      </c>
      <c r="BK746" s="0" t="n">
        <v>1</v>
      </c>
      <c r="BL746" s="0" t="n">
        <v>0</v>
      </c>
      <c r="BM746" s="0" t="n">
        <v>0</v>
      </c>
      <c r="BN746" s="0" t="n">
        <v>0</v>
      </c>
      <c r="BO746" s="0" t="n">
        <v>1</v>
      </c>
      <c r="BP746" s="0" t="n">
        <v>3</v>
      </c>
      <c r="BQ746" s="0" t="n">
        <v>0</v>
      </c>
      <c r="BR746" s="0" t="n">
        <v>0</v>
      </c>
      <c r="BS746" s="0" t="n">
        <v>0</v>
      </c>
      <c r="BT746" s="0" t="n">
        <v>0</v>
      </c>
      <c r="BU746" s="0" t="n">
        <v>0</v>
      </c>
      <c r="BV746" s="0" t="n">
        <v>0</v>
      </c>
      <c r="BW746" s="0" t="n">
        <v>0</v>
      </c>
      <c r="BX746" s="0" t="n">
        <v>1</v>
      </c>
      <c r="BY746" s="0" t="n">
        <v>1</v>
      </c>
      <c r="BZ746" s="0" t="n">
        <v>0</v>
      </c>
      <c r="CA746" s="0" t="n">
        <v>0</v>
      </c>
      <c r="CB746" s="0" t="n">
        <v>0</v>
      </c>
      <c r="CC746" s="0" t="n">
        <v>1</v>
      </c>
    </row>
    <row r="747" customFormat="false" ht="15" hidden="false" customHeight="false" outlineLevel="0" collapsed="false">
      <c r="A747" s="0" t="n">
        <v>570.1328</v>
      </c>
      <c r="B747" s="0" t="n">
        <v>3.560583</v>
      </c>
      <c r="C747" s="0" t="n">
        <v>2.623915</v>
      </c>
      <c r="D747" s="0" t="n">
        <v>0.9290283</v>
      </c>
      <c r="E747" s="1" t="n">
        <v>-4.548502E-008</v>
      </c>
      <c r="F747" s="1" t="n">
        <v>2.111467E-006</v>
      </c>
      <c r="G747" s="1" t="n">
        <v>3.554638E-007</v>
      </c>
      <c r="H747" s="0" t="n">
        <v>1</v>
      </c>
      <c r="I747" s="0" t="n">
        <v>0.3516905</v>
      </c>
      <c r="J747" s="0" t="n">
        <v>-0.06122019</v>
      </c>
      <c r="K747" s="0" t="n">
        <v>0.805882</v>
      </c>
      <c r="L747" s="0" t="n">
        <v>0.08465582</v>
      </c>
      <c r="M747" s="0" t="n">
        <v>0.5827862</v>
      </c>
      <c r="N747" s="0" t="n">
        <v>1</v>
      </c>
      <c r="O747" s="1" t="n">
        <v>2.384186E-007</v>
      </c>
      <c r="P747" s="1" t="n">
        <v>-7.152557E-006</v>
      </c>
      <c r="Q747" s="1" t="n">
        <v>8.904934E-005</v>
      </c>
      <c r="R747" s="0" t="n">
        <v>63.85036</v>
      </c>
      <c r="S747" s="0" t="n">
        <v>52.77316</v>
      </c>
      <c r="T747" s="0" t="n">
        <v>27.44868</v>
      </c>
      <c r="U747" s="0" t="n">
        <v>6.74123</v>
      </c>
      <c r="V747" s="0" t="n">
        <v>14.56299</v>
      </c>
      <c r="W747" s="0" t="n">
        <v>21.94399</v>
      </c>
      <c r="X747" s="0" t="n">
        <v>35.80349</v>
      </c>
      <c r="Y747" s="0" t="n">
        <v>41.99259</v>
      </c>
      <c r="Z747" s="0" t="n">
        <v>0</v>
      </c>
      <c r="AA747" s="0" t="n">
        <v>1</v>
      </c>
      <c r="AB747" s="0" t="n">
        <v>0</v>
      </c>
      <c r="AC747" s="0" t="n">
        <v>0</v>
      </c>
      <c r="AD747" s="0" t="n">
        <v>0</v>
      </c>
      <c r="AE747" s="1" t="n">
        <v>-6.835992E-009</v>
      </c>
      <c r="AF747" s="1" t="n">
        <v>-1.802215E-008</v>
      </c>
      <c r="AG747" s="1" t="n">
        <v>-1.61981E-008</v>
      </c>
      <c r="AH747" s="0" t="n">
        <v>1</v>
      </c>
      <c r="AI747" s="0" t="n">
        <v>1</v>
      </c>
      <c r="AJ747" s="0" t="n">
        <v>0</v>
      </c>
      <c r="AK747" s="0" t="n">
        <v>0</v>
      </c>
      <c r="AL747" s="0" t="n">
        <v>0</v>
      </c>
      <c r="AM747" s="0" t="n">
        <v>1</v>
      </c>
      <c r="AN747" s="0" t="n">
        <v>1</v>
      </c>
      <c r="AO747" s="0" t="n">
        <v>1</v>
      </c>
      <c r="AP747" s="0" t="n">
        <v>0</v>
      </c>
      <c r="AQ747" s="0" t="n">
        <v>0</v>
      </c>
      <c r="AR747" s="0" t="n">
        <v>0</v>
      </c>
      <c r="AS747" s="1" t="n">
        <v>-7.285346E-009</v>
      </c>
      <c r="AT747" s="1" t="n">
        <v>1.797031E-009</v>
      </c>
      <c r="AU747" s="1" t="n">
        <v>-9.413283E-009</v>
      </c>
      <c r="AV747" s="0" t="n">
        <v>1</v>
      </c>
      <c r="AW747" s="0" t="n">
        <v>1</v>
      </c>
      <c r="AX747" s="0" t="n">
        <v>0</v>
      </c>
      <c r="AY747" s="0" t="n">
        <v>0</v>
      </c>
      <c r="AZ747" s="0" t="n">
        <v>0</v>
      </c>
      <c r="BA747" s="0" t="n">
        <v>1</v>
      </c>
      <c r="BB747" s="0" t="n">
        <v>2</v>
      </c>
      <c r="BC747" s="0" t="n">
        <v>1</v>
      </c>
      <c r="BD747" s="0" t="n">
        <v>0</v>
      </c>
      <c r="BE747" s="0" t="n">
        <v>0</v>
      </c>
      <c r="BF747" s="0" t="n">
        <v>0</v>
      </c>
      <c r="BG747" s="1" t="n">
        <v>-3.929887E-009</v>
      </c>
      <c r="BH747" s="1" t="n">
        <v>-1.278646E-008</v>
      </c>
      <c r="BI747" s="1" t="n">
        <v>-1.205264E-008</v>
      </c>
      <c r="BJ747" s="0" t="n">
        <v>1</v>
      </c>
      <c r="BK747" s="0" t="n">
        <v>1</v>
      </c>
      <c r="BL747" s="0" t="n">
        <v>0</v>
      </c>
      <c r="BM747" s="0" t="n">
        <v>0</v>
      </c>
      <c r="BN747" s="0" t="n">
        <v>0</v>
      </c>
      <c r="BO747" s="0" t="n">
        <v>1</v>
      </c>
      <c r="BP747" s="0" t="n">
        <v>3</v>
      </c>
      <c r="BQ747" s="0" t="n">
        <v>0</v>
      </c>
      <c r="BR747" s="0" t="n">
        <v>0</v>
      </c>
      <c r="BS747" s="0" t="n">
        <v>0</v>
      </c>
      <c r="BT747" s="0" t="n">
        <v>0</v>
      </c>
      <c r="BU747" s="0" t="n">
        <v>0</v>
      </c>
      <c r="BV747" s="0" t="n">
        <v>0</v>
      </c>
      <c r="BW747" s="0" t="n">
        <v>0</v>
      </c>
      <c r="BX747" s="0" t="n">
        <v>1</v>
      </c>
      <c r="BY747" s="0" t="n">
        <v>1</v>
      </c>
      <c r="BZ747" s="0" t="n">
        <v>0</v>
      </c>
      <c r="CA747" s="0" t="n">
        <v>0</v>
      </c>
      <c r="CB747" s="0" t="n">
        <v>0</v>
      </c>
      <c r="CC747" s="0" t="n">
        <v>1</v>
      </c>
    </row>
    <row r="748" customFormat="false" ht="15" hidden="false" customHeight="false" outlineLevel="0" collapsed="false">
      <c r="A748" s="0" t="n">
        <v>570.1829</v>
      </c>
      <c r="B748" s="0" t="n">
        <v>3.560584</v>
      </c>
      <c r="C748" s="0" t="n">
        <v>2.62388</v>
      </c>
      <c r="D748" s="0" t="n">
        <v>0.9294744</v>
      </c>
      <c r="E748" s="1" t="n">
        <v>-6.550385E-008</v>
      </c>
      <c r="F748" s="1" t="n">
        <v>2.263762E-006</v>
      </c>
      <c r="G748" s="1" t="n">
        <v>4.110933E-007</v>
      </c>
      <c r="H748" s="0" t="n">
        <v>1</v>
      </c>
      <c r="I748" s="0" t="n">
        <v>0.3516905</v>
      </c>
      <c r="J748" s="0" t="n">
        <v>-0.06122366</v>
      </c>
      <c r="K748" s="0" t="n">
        <v>0.8058513</v>
      </c>
      <c r="L748" s="0" t="n">
        <v>0.08465119</v>
      </c>
      <c r="M748" s="0" t="n">
        <v>0.5828289</v>
      </c>
      <c r="N748" s="0" t="n">
        <v>1</v>
      </c>
      <c r="O748" s="0" t="n">
        <v>0</v>
      </c>
      <c r="P748" s="1" t="n">
        <v>-7.152557E-006</v>
      </c>
      <c r="Q748" s="1" t="n">
        <v>8.946657E-005</v>
      </c>
      <c r="R748" s="0" t="n">
        <v>79.16328</v>
      </c>
      <c r="S748" s="0" t="n">
        <v>65.42484</v>
      </c>
      <c r="T748" s="0" t="n">
        <v>34.02238</v>
      </c>
      <c r="U748" s="0" t="n">
        <v>8.347595</v>
      </c>
      <c r="V748" s="0" t="n">
        <v>18.06704</v>
      </c>
      <c r="W748" s="0" t="n">
        <v>27.21572</v>
      </c>
      <c r="X748" s="0" t="n">
        <v>44.39933</v>
      </c>
      <c r="Y748" s="0" t="n">
        <v>52.07108</v>
      </c>
      <c r="Z748" s="0" t="n">
        <v>0</v>
      </c>
      <c r="AA748" s="0" t="n">
        <v>1</v>
      </c>
      <c r="AB748" s="0" t="n">
        <v>0</v>
      </c>
      <c r="AC748" s="0" t="n">
        <v>0</v>
      </c>
      <c r="AD748" s="0" t="n">
        <v>0</v>
      </c>
      <c r="AE748" s="1" t="n">
        <v>-6.959247E-009</v>
      </c>
      <c r="AF748" s="1" t="n">
        <v>4.84801E-008</v>
      </c>
      <c r="AG748" s="1" t="n">
        <v>2.478261E-008</v>
      </c>
      <c r="AH748" s="0" t="n">
        <v>1</v>
      </c>
      <c r="AI748" s="0" t="n">
        <v>1</v>
      </c>
      <c r="AJ748" s="0" t="n">
        <v>0</v>
      </c>
      <c r="AK748" s="0" t="n">
        <v>0</v>
      </c>
      <c r="AL748" s="0" t="n">
        <v>0</v>
      </c>
      <c r="AM748" s="0" t="n">
        <v>1</v>
      </c>
      <c r="AN748" s="0" t="n">
        <v>1</v>
      </c>
      <c r="AO748" s="0" t="n">
        <v>1</v>
      </c>
      <c r="AP748" s="0" t="n">
        <v>0</v>
      </c>
      <c r="AQ748" s="0" t="n">
        <v>0</v>
      </c>
      <c r="AR748" s="0" t="n">
        <v>0</v>
      </c>
      <c r="AS748" s="1" t="n">
        <v>-6.10379E-009</v>
      </c>
      <c r="AT748" s="1" t="n">
        <v>4.600082E-008</v>
      </c>
      <c r="AU748" s="1" t="n">
        <v>1.684948E-008</v>
      </c>
      <c r="AV748" s="0" t="n">
        <v>1</v>
      </c>
      <c r="AW748" s="0" t="n">
        <v>1</v>
      </c>
      <c r="AX748" s="0" t="n">
        <v>0</v>
      </c>
      <c r="AY748" s="0" t="n">
        <v>0</v>
      </c>
      <c r="AZ748" s="0" t="n">
        <v>0</v>
      </c>
      <c r="BA748" s="0" t="n">
        <v>1</v>
      </c>
      <c r="BB748" s="0" t="n">
        <v>2</v>
      </c>
      <c r="BC748" s="0" t="n">
        <v>1</v>
      </c>
      <c r="BD748" s="0" t="n">
        <v>0</v>
      </c>
      <c r="BE748" s="0" t="n">
        <v>0</v>
      </c>
      <c r="BF748" s="0" t="n">
        <v>0</v>
      </c>
      <c r="BG748" s="1" t="n">
        <v>-6.95584E-009</v>
      </c>
      <c r="BH748" s="1" t="n">
        <v>5.781411E-008</v>
      </c>
      <c r="BI748" s="1" t="n">
        <v>1.39973E-008</v>
      </c>
      <c r="BJ748" s="0" t="n">
        <v>1</v>
      </c>
      <c r="BK748" s="0" t="n">
        <v>1</v>
      </c>
      <c r="BL748" s="0" t="n">
        <v>0</v>
      </c>
      <c r="BM748" s="0" t="n">
        <v>0</v>
      </c>
      <c r="BN748" s="0" t="n">
        <v>0</v>
      </c>
      <c r="BO748" s="0" t="n">
        <v>1</v>
      </c>
      <c r="BP748" s="0" t="n">
        <v>3</v>
      </c>
      <c r="BQ748" s="0" t="n">
        <v>0</v>
      </c>
      <c r="BR748" s="0" t="n">
        <v>0</v>
      </c>
      <c r="BS748" s="0" t="n">
        <v>0</v>
      </c>
      <c r="BT748" s="0" t="n">
        <v>0</v>
      </c>
      <c r="BU748" s="0" t="n">
        <v>0</v>
      </c>
      <c r="BV748" s="0" t="n">
        <v>0</v>
      </c>
      <c r="BW748" s="0" t="n">
        <v>0</v>
      </c>
      <c r="BX748" s="0" t="n">
        <v>1</v>
      </c>
      <c r="BY748" s="0" t="n">
        <v>1</v>
      </c>
      <c r="BZ748" s="0" t="n">
        <v>0</v>
      </c>
      <c r="CA748" s="0" t="n">
        <v>0</v>
      </c>
      <c r="CB748" s="0" t="n">
        <v>0</v>
      </c>
      <c r="CC748" s="0" t="n">
        <v>1</v>
      </c>
    </row>
    <row r="749" customFormat="false" ht="15" hidden="false" customHeight="false" outlineLevel="0" collapsed="false">
      <c r="A749" s="0" t="n">
        <v>570.2335</v>
      </c>
      <c r="B749" s="0" t="n">
        <v>3.560585</v>
      </c>
      <c r="C749" s="0" t="n">
        <v>2.623844</v>
      </c>
      <c r="D749" s="0" t="n">
        <v>0.9299185</v>
      </c>
      <c r="E749" s="1" t="n">
        <v>-5.904664E-008</v>
      </c>
      <c r="F749" s="1" t="n">
        <v>2.237248E-006</v>
      </c>
      <c r="G749" s="1" t="n">
        <v>4.30983E-007</v>
      </c>
      <c r="H749" s="0" t="n">
        <v>1</v>
      </c>
      <c r="I749" s="0" t="n">
        <v>0.3516905</v>
      </c>
      <c r="J749" s="0" t="n">
        <v>-0.06122706</v>
      </c>
      <c r="K749" s="0" t="n">
        <v>0.8058219</v>
      </c>
      <c r="L749" s="0" t="n">
        <v>0.08464686</v>
      </c>
      <c r="M749" s="0" t="n">
        <v>0.5828698</v>
      </c>
      <c r="N749" s="0" t="n">
        <v>1</v>
      </c>
      <c r="O749" s="1" t="n">
        <v>2.384186E-007</v>
      </c>
      <c r="P749" s="1" t="n">
        <v>-7.152557E-006</v>
      </c>
      <c r="Q749" s="1" t="n">
        <v>8.875132E-005</v>
      </c>
      <c r="R749" s="0" t="n">
        <v>91.91962</v>
      </c>
      <c r="S749" s="0" t="n">
        <v>75.96249</v>
      </c>
      <c r="T749" s="0" t="n">
        <v>39.49494</v>
      </c>
      <c r="U749" s="0" t="n">
        <v>9.681706</v>
      </c>
      <c r="V749" s="0" t="n">
        <v>20.99058</v>
      </c>
      <c r="W749" s="0" t="n">
        <v>31.61087</v>
      </c>
      <c r="X749" s="0" t="n">
        <v>51.56374</v>
      </c>
      <c r="Y749" s="0" t="n">
        <v>60.46995</v>
      </c>
      <c r="Z749" s="0" t="n">
        <v>0</v>
      </c>
      <c r="AA749" s="0" t="n">
        <v>1</v>
      </c>
      <c r="AB749" s="0" t="n">
        <v>0</v>
      </c>
      <c r="AC749" s="0" t="n">
        <v>0</v>
      </c>
      <c r="AD749" s="0" t="n">
        <v>0</v>
      </c>
      <c r="AE749" s="1" t="n">
        <v>3.615404E-009</v>
      </c>
      <c r="AF749" s="1" t="n">
        <v>-1.598073E-008</v>
      </c>
      <c r="AG749" s="1" t="n">
        <v>6.72461E-009</v>
      </c>
      <c r="AH749" s="0" t="n">
        <v>0.9999999</v>
      </c>
      <c r="AI749" s="0" t="n">
        <v>1</v>
      </c>
      <c r="AJ749" s="0" t="n">
        <v>0</v>
      </c>
      <c r="AK749" s="0" t="n">
        <v>0</v>
      </c>
      <c r="AL749" s="0" t="n">
        <v>0</v>
      </c>
      <c r="AM749" s="0" t="n">
        <v>1</v>
      </c>
      <c r="AN749" s="0" t="n">
        <v>1</v>
      </c>
      <c r="AO749" s="0" t="n">
        <v>1</v>
      </c>
      <c r="AP749" s="0" t="n">
        <v>0</v>
      </c>
      <c r="AQ749" s="0" t="n">
        <v>0</v>
      </c>
      <c r="AR749" s="0" t="n">
        <v>0</v>
      </c>
      <c r="AS749" s="1" t="n">
        <v>-7.733787E-010</v>
      </c>
      <c r="AT749" s="1" t="n">
        <v>5.446239E-009</v>
      </c>
      <c r="AU749" s="1" t="n">
        <v>6.44038E-009</v>
      </c>
      <c r="AV749" s="0" t="n">
        <v>0.9999999</v>
      </c>
      <c r="AW749" s="0" t="n">
        <v>1</v>
      </c>
      <c r="AX749" s="0" t="n">
        <v>0</v>
      </c>
      <c r="AY749" s="0" t="n">
        <v>0</v>
      </c>
      <c r="AZ749" s="0" t="n">
        <v>0</v>
      </c>
      <c r="BA749" s="0" t="n">
        <v>1</v>
      </c>
      <c r="BB749" s="0" t="n">
        <v>2</v>
      </c>
      <c r="BC749" s="0" t="n">
        <v>1</v>
      </c>
      <c r="BD749" s="0" t="n">
        <v>0</v>
      </c>
      <c r="BE749" s="0" t="n">
        <v>0</v>
      </c>
      <c r="BF749" s="0" t="n">
        <v>0</v>
      </c>
      <c r="BG749" s="1" t="n">
        <v>2.889949E-009</v>
      </c>
      <c r="BH749" s="1" t="n">
        <v>-1.122048E-008</v>
      </c>
      <c r="BI749" s="1" t="n">
        <v>2.204245E-010</v>
      </c>
      <c r="BJ749" s="0" t="n">
        <v>0.9999999</v>
      </c>
      <c r="BK749" s="0" t="n">
        <v>1</v>
      </c>
      <c r="BL749" s="0" t="n">
        <v>0</v>
      </c>
      <c r="BM749" s="0" t="n">
        <v>0</v>
      </c>
      <c r="BN749" s="0" t="n">
        <v>0</v>
      </c>
      <c r="BO749" s="0" t="n">
        <v>1</v>
      </c>
      <c r="BP749" s="0" t="n">
        <v>3</v>
      </c>
      <c r="BQ749" s="0" t="n">
        <v>0</v>
      </c>
      <c r="BR749" s="0" t="n">
        <v>0</v>
      </c>
      <c r="BS749" s="0" t="n">
        <v>0</v>
      </c>
      <c r="BT749" s="0" t="n">
        <v>0</v>
      </c>
      <c r="BU749" s="0" t="n">
        <v>0</v>
      </c>
      <c r="BV749" s="0" t="n">
        <v>0</v>
      </c>
      <c r="BW749" s="0" t="n">
        <v>0</v>
      </c>
      <c r="BX749" s="0" t="n">
        <v>1</v>
      </c>
      <c r="BY749" s="0" t="n">
        <v>1</v>
      </c>
      <c r="BZ749" s="0" t="n">
        <v>0</v>
      </c>
      <c r="CA749" s="0" t="n">
        <v>0</v>
      </c>
      <c r="CB749" s="0" t="n">
        <v>0</v>
      </c>
      <c r="CC749" s="0" t="n">
        <v>1</v>
      </c>
    </row>
    <row r="750" customFormat="false" ht="15" hidden="false" customHeight="false" outlineLevel="0" collapsed="false">
      <c r="A750" s="0" t="n">
        <v>570.2826</v>
      </c>
      <c r="B750" s="0" t="n">
        <v>3.560586</v>
      </c>
      <c r="C750" s="0" t="n">
        <v>2.623809</v>
      </c>
      <c r="D750" s="0" t="n">
        <v>0.9303624</v>
      </c>
      <c r="E750" s="1" t="n">
        <v>-7.608038E-008</v>
      </c>
      <c r="F750" s="1" t="n">
        <v>2.304636E-006</v>
      </c>
      <c r="G750" s="1" t="n">
        <v>4.108923E-007</v>
      </c>
      <c r="H750" s="0" t="n">
        <v>1</v>
      </c>
      <c r="I750" s="0" t="n">
        <v>0.3516905</v>
      </c>
      <c r="J750" s="0" t="n">
        <v>-0.06123049</v>
      </c>
      <c r="K750" s="0" t="n">
        <v>0.8057934</v>
      </c>
      <c r="L750" s="0" t="n">
        <v>0.08464287</v>
      </c>
      <c r="M750" s="0" t="n">
        <v>0.5829095</v>
      </c>
      <c r="N750" s="0" t="n">
        <v>1</v>
      </c>
      <c r="O750" s="1" t="n">
        <v>2.384186E-007</v>
      </c>
      <c r="P750" s="1" t="n">
        <v>-7.152557E-006</v>
      </c>
      <c r="Q750" s="1" t="n">
        <v>8.863211E-005</v>
      </c>
      <c r="R750" s="0" t="n">
        <v>89.35468</v>
      </c>
      <c r="S750" s="0" t="n">
        <v>73.83801</v>
      </c>
      <c r="T750" s="0" t="n">
        <v>38.38336</v>
      </c>
      <c r="U750" s="0" t="n">
        <v>9.400826</v>
      </c>
      <c r="V750" s="0" t="n">
        <v>20.4168</v>
      </c>
      <c r="W750" s="0" t="n">
        <v>30.73818</v>
      </c>
      <c r="X750" s="0" t="n">
        <v>50.13456</v>
      </c>
      <c r="Y750" s="0" t="n">
        <v>58.79052</v>
      </c>
      <c r="Z750" s="0" t="n">
        <v>0</v>
      </c>
      <c r="AA750" s="0" t="n">
        <v>1</v>
      </c>
      <c r="AB750" s="0" t="n">
        <v>0</v>
      </c>
      <c r="AC750" s="0" t="n">
        <v>0</v>
      </c>
      <c r="AD750" s="0" t="n">
        <v>0</v>
      </c>
      <c r="AE750" s="1" t="n">
        <v>-5.680012E-009</v>
      </c>
      <c r="AF750" s="1" t="n">
        <v>3.208572E-008</v>
      </c>
      <c r="AG750" s="1" t="n">
        <v>-7.746494E-009</v>
      </c>
      <c r="AH750" s="0" t="n">
        <v>1</v>
      </c>
      <c r="AI750" s="0" t="n">
        <v>1</v>
      </c>
      <c r="AJ750" s="0" t="n">
        <v>0</v>
      </c>
      <c r="AK750" s="0" t="n">
        <v>0</v>
      </c>
      <c r="AL750" s="0" t="n">
        <v>0</v>
      </c>
      <c r="AM750" s="0" t="n">
        <v>1</v>
      </c>
      <c r="AN750" s="0" t="n">
        <v>1</v>
      </c>
      <c r="AO750" s="0" t="n">
        <v>1</v>
      </c>
      <c r="AP750" s="0" t="n">
        <v>0</v>
      </c>
      <c r="AQ750" s="0" t="n">
        <v>0</v>
      </c>
      <c r="AR750" s="0" t="n">
        <v>0</v>
      </c>
      <c r="AS750" s="1" t="n">
        <v>-5.352384E-009</v>
      </c>
      <c r="AT750" s="1" t="n">
        <v>1.238681E-008</v>
      </c>
      <c r="AU750" s="1" t="n">
        <v>-4.094699E-009</v>
      </c>
      <c r="AV750" s="0" t="n">
        <v>1</v>
      </c>
      <c r="AW750" s="0" t="n">
        <v>1</v>
      </c>
      <c r="AX750" s="0" t="n">
        <v>0</v>
      </c>
      <c r="AY750" s="0" t="n">
        <v>0</v>
      </c>
      <c r="AZ750" s="0" t="n">
        <v>0</v>
      </c>
      <c r="BA750" s="0" t="n">
        <v>1</v>
      </c>
      <c r="BB750" s="0" t="n">
        <v>2</v>
      </c>
      <c r="BC750" s="0" t="n">
        <v>1</v>
      </c>
      <c r="BD750" s="0" t="n">
        <v>0</v>
      </c>
      <c r="BE750" s="0" t="n">
        <v>0</v>
      </c>
      <c r="BF750" s="0" t="n">
        <v>0</v>
      </c>
      <c r="BG750" s="1" t="n">
        <v>-5.275993E-009</v>
      </c>
      <c r="BH750" s="1" t="n">
        <v>1.815507E-008</v>
      </c>
      <c r="BI750" s="1" t="n">
        <v>-1.745304E-009</v>
      </c>
      <c r="BJ750" s="0" t="n">
        <v>1</v>
      </c>
      <c r="BK750" s="0" t="n">
        <v>1</v>
      </c>
      <c r="BL750" s="0" t="n">
        <v>0</v>
      </c>
      <c r="BM750" s="0" t="n">
        <v>0</v>
      </c>
      <c r="BN750" s="0" t="n">
        <v>0</v>
      </c>
      <c r="BO750" s="0" t="n">
        <v>1</v>
      </c>
      <c r="BP750" s="0" t="n">
        <v>3</v>
      </c>
      <c r="BQ750" s="0" t="n">
        <v>0</v>
      </c>
      <c r="BR750" s="0" t="n">
        <v>0</v>
      </c>
      <c r="BS750" s="0" t="n">
        <v>0</v>
      </c>
      <c r="BT750" s="0" t="n">
        <v>0</v>
      </c>
      <c r="BU750" s="0" t="n">
        <v>0</v>
      </c>
      <c r="BV750" s="0" t="n">
        <v>0</v>
      </c>
      <c r="BW750" s="0" t="n">
        <v>0</v>
      </c>
      <c r="BX750" s="0" t="n">
        <v>1</v>
      </c>
      <c r="BY750" s="0" t="n">
        <v>1</v>
      </c>
      <c r="BZ750" s="0" t="n">
        <v>0</v>
      </c>
      <c r="CA750" s="0" t="n">
        <v>0</v>
      </c>
      <c r="CB750" s="0" t="n">
        <v>0</v>
      </c>
      <c r="CC750" s="0" t="n">
        <v>1</v>
      </c>
    </row>
    <row r="751" customFormat="false" ht="15" hidden="false" customHeight="false" outlineLevel="0" collapsed="false">
      <c r="A751" s="0" t="n">
        <v>570.3329</v>
      </c>
      <c r="B751" s="0" t="n">
        <v>3.560587</v>
      </c>
      <c r="C751" s="0" t="n">
        <v>2.623774</v>
      </c>
      <c r="D751" s="0" t="n">
        <v>0.9308056</v>
      </c>
      <c r="E751" s="1" t="n">
        <v>-7.847787E-008</v>
      </c>
      <c r="F751" s="1" t="n">
        <v>2.189462E-006</v>
      </c>
      <c r="G751" s="1" t="n">
        <v>3.51587E-007</v>
      </c>
      <c r="H751" s="0" t="n">
        <v>1</v>
      </c>
      <c r="I751" s="0" t="n">
        <v>0.3516905</v>
      </c>
      <c r="J751" s="0" t="n">
        <v>-0.06123389</v>
      </c>
      <c r="K751" s="0" t="n">
        <v>0.8057657</v>
      </c>
      <c r="L751" s="0" t="n">
        <v>0.08463906</v>
      </c>
      <c r="M751" s="0" t="n">
        <v>0.582948</v>
      </c>
      <c r="N751" s="0" t="n">
        <v>1</v>
      </c>
      <c r="O751" s="1" t="n">
        <v>2.384186E-007</v>
      </c>
      <c r="P751" s="1" t="n">
        <v>-7.152557E-006</v>
      </c>
      <c r="Q751" s="1" t="n">
        <v>8.845329E-005</v>
      </c>
      <c r="R751" s="0" t="n">
        <v>91.8957</v>
      </c>
      <c r="S751" s="0" t="n">
        <v>75.93288</v>
      </c>
      <c r="T751" s="0" t="n">
        <v>39.46503</v>
      </c>
      <c r="U751" s="0" t="n">
        <v>9.657111</v>
      </c>
      <c r="V751" s="0" t="n">
        <v>21.00972</v>
      </c>
      <c r="W751" s="0" t="n">
        <v>31.62197</v>
      </c>
      <c r="X751" s="0" t="n">
        <v>51.57024</v>
      </c>
      <c r="Y751" s="0" t="n">
        <v>60.47055</v>
      </c>
      <c r="Z751" s="0" t="n">
        <v>0</v>
      </c>
      <c r="AA751" s="0" t="n">
        <v>1</v>
      </c>
      <c r="AB751" s="0" t="n">
        <v>0</v>
      </c>
      <c r="AC751" s="0" t="n">
        <v>0</v>
      </c>
      <c r="AD751" s="0" t="n">
        <v>0</v>
      </c>
      <c r="AE751" s="1" t="n">
        <v>-1.470409E-009</v>
      </c>
      <c r="AF751" s="1" t="n">
        <v>-4.293146E-008</v>
      </c>
      <c r="AG751" s="1" t="n">
        <v>-2.092555E-008</v>
      </c>
      <c r="AH751" s="0" t="n">
        <v>1</v>
      </c>
      <c r="AI751" s="0" t="n">
        <v>1</v>
      </c>
      <c r="AJ751" s="0" t="n">
        <v>0</v>
      </c>
      <c r="AK751" s="0" t="n">
        <v>0</v>
      </c>
      <c r="AL751" s="0" t="n">
        <v>0</v>
      </c>
      <c r="AM751" s="0" t="n">
        <v>1</v>
      </c>
      <c r="AN751" s="0" t="n">
        <v>1</v>
      </c>
      <c r="AO751" s="0" t="n">
        <v>1</v>
      </c>
      <c r="AP751" s="0" t="n">
        <v>0</v>
      </c>
      <c r="AQ751" s="0" t="n">
        <v>0</v>
      </c>
      <c r="AR751" s="0" t="n">
        <v>0</v>
      </c>
      <c r="AS751" s="1" t="n">
        <v>6.502323E-010</v>
      </c>
      <c r="AT751" s="1" t="n">
        <v>-4.101845E-008</v>
      </c>
      <c r="AU751" s="1" t="n">
        <v>-1.959435E-008</v>
      </c>
      <c r="AV751" s="0" t="n">
        <v>1</v>
      </c>
      <c r="AW751" s="0" t="n">
        <v>1</v>
      </c>
      <c r="AX751" s="0" t="n">
        <v>0</v>
      </c>
      <c r="AY751" s="0" t="n">
        <v>0</v>
      </c>
      <c r="AZ751" s="0" t="n">
        <v>0</v>
      </c>
      <c r="BA751" s="0" t="n">
        <v>1</v>
      </c>
      <c r="BB751" s="0" t="n">
        <v>2</v>
      </c>
      <c r="BC751" s="0" t="n">
        <v>1</v>
      </c>
      <c r="BD751" s="0" t="n">
        <v>0</v>
      </c>
      <c r="BE751" s="0" t="n">
        <v>0</v>
      </c>
      <c r="BF751" s="0" t="n">
        <v>0</v>
      </c>
      <c r="BG751" s="1" t="n">
        <v>-1.577343E-009</v>
      </c>
      <c r="BH751" s="1" t="n">
        <v>-3.122497E-008</v>
      </c>
      <c r="BI751" s="1" t="n">
        <v>-1.878551E-008</v>
      </c>
      <c r="BJ751" s="0" t="n">
        <v>1</v>
      </c>
      <c r="BK751" s="0" t="n">
        <v>1</v>
      </c>
      <c r="BL751" s="0" t="n">
        <v>0</v>
      </c>
      <c r="BM751" s="0" t="n">
        <v>0</v>
      </c>
      <c r="BN751" s="0" t="n">
        <v>0</v>
      </c>
      <c r="BO751" s="0" t="n">
        <v>1</v>
      </c>
      <c r="BP751" s="0" t="n">
        <v>3</v>
      </c>
      <c r="BQ751" s="0" t="n">
        <v>0</v>
      </c>
      <c r="BR751" s="0" t="n">
        <v>0</v>
      </c>
      <c r="BS751" s="0" t="n">
        <v>0</v>
      </c>
      <c r="BT751" s="0" t="n">
        <v>0</v>
      </c>
      <c r="BU751" s="0" t="n">
        <v>0</v>
      </c>
      <c r="BV751" s="0" t="n">
        <v>0</v>
      </c>
      <c r="BW751" s="0" t="n">
        <v>0</v>
      </c>
      <c r="BX751" s="0" t="n">
        <v>1</v>
      </c>
      <c r="BY751" s="0" t="n">
        <v>1</v>
      </c>
      <c r="BZ751" s="0" t="n">
        <v>0</v>
      </c>
      <c r="CA751" s="0" t="n">
        <v>0</v>
      </c>
      <c r="CB751" s="0" t="n">
        <v>0</v>
      </c>
      <c r="CC751" s="0" t="n">
        <v>1</v>
      </c>
    </row>
    <row r="752" customFormat="false" ht="15" hidden="false" customHeight="false" outlineLevel="0" collapsed="false">
      <c r="A752" s="0" t="n">
        <v>570.3825</v>
      </c>
      <c r="B752" s="0" t="n">
        <v>3.560588</v>
      </c>
      <c r="C752" s="0" t="n">
        <v>2.623739</v>
      </c>
      <c r="D752" s="0" t="n">
        <v>0.9312475</v>
      </c>
      <c r="E752" s="1" t="n">
        <v>-7.108431E-008</v>
      </c>
      <c r="F752" s="1" t="n">
        <v>2.14484E-006</v>
      </c>
      <c r="G752" s="1" t="n">
        <v>3.265714E-007</v>
      </c>
      <c r="H752" s="0" t="n">
        <v>1</v>
      </c>
      <c r="I752" s="0" t="n">
        <v>0.3516905</v>
      </c>
      <c r="J752" s="0" t="n">
        <v>-0.06123725</v>
      </c>
      <c r="K752" s="0" t="n">
        <v>0.8057386</v>
      </c>
      <c r="L752" s="0" t="n">
        <v>0.08463541</v>
      </c>
      <c r="M752" s="0" t="n">
        <v>0.5829855</v>
      </c>
      <c r="N752" s="0" t="n">
        <v>1</v>
      </c>
      <c r="O752" s="1" t="n">
        <v>2.384186E-007</v>
      </c>
      <c r="P752" s="1" t="n">
        <v>-6.914139E-006</v>
      </c>
      <c r="Q752" s="1" t="n">
        <v>8.833408E-005</v>
      </c>
      <c r="R752" s="0" t="n">
        <v>89.33132</v>
      </c>
      <c r="S752" s="0" t="n">
        <v>73.80904</v>
      </c>
      <c r="T752" s="0" t="n">
        <v>38.35409</v>
      </c>
      <c r="U752" s="0" t="n">
        <v>9.376777</v>
      </c>
      <c r="V752" s="0" t="n">
        <v>20.43553</v>
      </c>
      <c r="W752" s="0" t="n">
        <v>30.74904</v>
      </c>
      <c r="X752" s="0" t="n">
        <v>50.14091</v>
      </c>
      <c r="Y752" s="0" t="n">
        <v>58.79111</v>
      </c>
      <c r="Z752" s="0" t="n">
        <v>0</v>
      </c>
      <c r="AA752" s="0" t="n">
        <v>1</v>
      </c>
      <c r="AB752" s="0" t="n">
        <v>0</v>
      </c>
      <c r="AC752" s="0" t="n">
        <v>0</v>
      </c>
      <c r="AD752" s="0" t="n">
        <v>0</v>
      </c>
      <c r="AE752" s="1" t="n">
        <v>3.794198E-009</v>
      </c>
      <c r="AF752" s="1" t="n">
        <v>-2.051176E-008</v>
      </c>
      <c r="AG752" s="1" t="n">
        <v>-3.380196E-009</v>
      </c>
      <c r="AH752" s="0" t="n">
        <v>1</v>
      </c>
      <c r="AI752" s="0" t="n">
        <v>1</v>
      </c>
      <c r="AJ752" s="0" t="n">
        <v>0</v>
      </c>
      <c r="AK752" s="0" t="n">
        <v>0</v>
      </c>
      <c r="AL752" s="0" t="n">
        <v>0</v>
      </c>
      <c r="AM752" s="0" t="n">
        <v>1</v>
      </c>
      <c r="AN752" s="0" t="n">
        <v>1</v>
      </c>
      <c r="AO752" s="0" t="n">
        <v>1</v>
      </c>
      <c r="AP752" s="0" t="n">
        <v>0</v>
      </c>
      <c r="AQ752" s="0" t="n">
        <v>0</v>
      </c>
      <c r="AR752" s="0" t="n">
        <v>0</v>
      </c>
      <c r="AS752" s="1" t="n">
        <v>7.8289E-010</v>
      </c>
      <c r="AT752" s="1" t="n">
        <v>-1.860313E-008</v>
      </c>
      <c r="AU752" s="1" t="n">
        <v>-9.987188E-009</v>
      </c>
      <c r="AV752" s="0" t="n">
        <v>1</v>
      </c>
      <c r="AW752" s="0" t="n">
        <v>1</v>
      </c>
      <c r="AX752" s="0" t="n">
        <v>0</v>
      </c>
      <c r="AY752" s="0" t="n">
        <v>0</v>
      </c>
      <c r="AZ752" s="0" t="n">
        <v>0</v>
      </c>
      <c r="BA752" s="0" t="n">
        <v>1</v>
      </c>
      <c r="BB752" s="0" t="n">
        <v>2</v>
      </c>
      <c r="BC752" s="0" t="n">
        <v>1</v>
      </c>
      <c r="BD752" s="0" t="n">
        <v>0</v>
      </c>
      <c r="BE752" s="0" t="n">
        <v>0</v>
      </c>
      <c r="BF752" s="0" t="n">
        <v>0</v>
      </c>
      <c r="BG752" s="1" t="n">
        <v>2.816427E-009</v>
      </c>
      <c r="BH752" s="1" t="n">
        <v>-5.508322E-009</v>
      </c>
      <c r="BI752" s="1" t="n">
        <v>-1.164825E-008</v>
      </c>
      <c r="BJ752" s="0" t="n">
        <v>1</v>
      </c>
      <c r="BK752" s="0" t="n">
        <v>1</v>
      </c>
      <c r="BL752" s="0" t="n">
        <v>0</v>
      </c>
      <c r="BM752" s="0" t="n">
        <v>0</v>
      </c>
      <c r="BN752" s="0" t="n">
        <v>0</v>
      </c>
      <c r="BO752" s="0" t="n">
        <v>1</v>
      </c>
      <c r="BP752" s="0" t="n">
        <v>3</v>
      </c>
      <c r="BQ752" s="0" t="n">
        <v>0</v>
      </c>
      <c r="BR752" s="0" t="n">
        <v>0</v>
      </c>
      <c r="BS752" s="0" t="n">
        <v>0</v>
      </c>
      <c r="BT752" s="0" t="n">
        <v>0</v>
      </c>
      <c r="BU752" s="0" t="n">
        <v>0</v>
      </c>
      <c r="BV752" s="0" t="n">
        <v>0</v>
      </c>
      <c r="BW752" s="0" t="n">
        <v>0</v>
      </c>
      <c r="BX752" s="0" t="n">
        <v>1</v>
      </c>
      <c r="BY752" s="0" t="n">
        <v>1</v>
      </c>
      <c r="BZ752" s="0" t="n">
        <v>0</v>
      </c>
      <c r="CA752" s="0" t="n">
        <v>0</v>
      </c>
      <c r="CB752" s="0" t="n">
        <v>0</v>
      </c>
      <c r="CC752" s="0" t="n">
        <v>1</v>
      </c>
    </row>
    <row r="753" customFormat="false" ht="15" hidden="false" customHeight="false" outlineLevel="0" collapsed="false">
      <c r="A753" s="0" t="n">
        <v>570.4327</v>
      </c>
      <c r="B753" s="0" t="n">
        <v>3.56059</v>
      </c>
      <c r="C753" s="0" t="n">
        <v>2.623703</v>
      </c>
      <c r="D753" s="0" t="n">
        <v>0.9316886</v>
      </c>
      <c r="E753" s="1" t="n">
        <v>-6.540038E-008</v>
      </c>
      <c r="F753" s="1" t="n">
        <v>2.179194E-006</v>
      </c>
      <c r="G753" s="1" t="n">
        <v>3.433741E-007</v>
      </c>
      <c r="H753" s="0" t="n">
        <v>1</v>
      </c>
      <c r="I753" s="0" t="n">
        <v>0.3516905</v>
      </c>
      <c r="J753" s="0" t="n">
        <v>-0.06124061</v>
      </c>
      <c r="K753" s="0" t="n">
        <v>0.805712</v>
      </c>
      <c r="L753" s="0" t="n">
        <v>0.08463188</v>
      </c>
      <c r="M753" s="0" t="n">
        <v>0.5830225</v>
      </c>
      <c r="N753" s="0" t="n">
        <v>1</v>
      </c>
      <c r="O753" s="1" t="n">
        <v>2.384186E-007</v>
      </c>
      <c r="P753" s="1" t="n">
        <v>-6.914139E-006</v>
      </c>
      <c r="Q753" s="1" t="n">
        <v>8.815527E-005</v>
      </c>
      <c r="R753" s="0" t="n">
        <v>81.6636</v>
      </c>
      <c r="S753" s="0" t="n">
        <v>67.46927</v>
      </c>
      <c r="T753" s="0" t="n">
        <v>35.05318</v>
      </c>
      <c r="U753" s="0" t="n">
        <v>8.562044</v>
      </c>
      <c r="V753" s="0" t="n">
        <v>18.69252</v>
      </c>
      <c r="W753" s="0" t="n">
        <v>28.11841</v>
      </c>
      <c r="X753" s="0" t="n">
        <v>45.84604</v>
      </c>
      <c r="Y753" s="0" t="n">
        <v>53.75218</v>
      </c>
      <c r="Z753" s="0" t="n">
        <v>0</v>
      </c>
      <c r="AA753" s="0" t="n">
        <v>1</v>
      </c>
      <c r="AB753" s="0" t="n">
        <v>0</v>
      </c>
      <c r="AC753" s="0" t="n">
        <v>0</v>
      </c>
      <c r="AD753" s="0" t="n">
        <v>0</v>
      </c>
      <c r="AE753" s="1" t="n">
        <v>1.678891E-009</v>
      </c>
      <c r="AF753" s="1" t="n">
        <v>8.104113E-009</v>
      </c>
      <c r="AG753" s="1" t="n">
        <v>7.881863E-009</v>
      </c>
      <c r="AH753" s="0" t="n">
        <v>1</v>
      </c>
      <c r="AI753" s="0" t="n">
        <v>1</v>
      </c>
      <c r="AJ753" s="0" t="n">
        <v>0</v>
      </c>
      <c r="AK753" s="0" t="n">
        <v>0</v>
      </c>
      <c r="AL753" s="0" t="n">
        <v>0</v>
      </c>
      <c r="AM753" s="0" t="n">
        <v>1</v>
      </c>
      <c r="AN753" s="0" t="n">
        <v>1</v>
      </c>
      <c r="AO753" s="0" t="n">
        <v>1</v>
      </c>
      <c r="AP753" s="0" t="n">
        <v>0</v>
      </c>
      <c r="AQ753" s="0" t="n">
        <v>0</v>
      </c>
      <c r="AR753" s="0" t="n">
        <v>0</v>
      </c>
      <c r="AS753" s="1" t="n">
        <v>1.51851E-009</v>
      </c>
      <c r="AT753" s="1" t="n">
        <v>8.540122E-009</v>
      </c>
      <c r="AU753" s="1" t="n">
        <v>2.533727E-009</v>
      </c>
      <c r="AV753" s="0" t="n">
        <v>1</v>
      </c>
      <c r="AW753" s="0" t="n">
        <v>1</v>
      </c>
      <c r="AX753" s="0" t="n">
        <v>0</v>
      </c>
      <c r="AY753" s="0" t="n">
        <v>0</v>
      </c>
      <c r="AZ753" s="0" t="n">
        <v>0</v>
      </c>
      <c r="BA753" s="0" t="n">
        <v>1</v>
      </c>
      <c r="BB753" s="0" t="n">
        <v>2</v>
      </c>
      <c r="BC753" s="0" t="n">
        <v>1</v>
      </c>
      <c r="BD753" s="0" t="n">
        <v>0</v>
      </c>
      <c r="BE753" s="0" t="n">
        <v>0</v>
      </c>
      <c r="BF753" s="0" t="n">
        <v>0</v>
      </c>
      <c r="BG753" s="1" t="n">
        <v>1.607806E-009</v>
      </c>
      <c r="BH753" s="1" t="n">
        <v>1.590791E-008</v>
      </c>
      <c r="BI753" s="1" t="n">
        <v>9.646249E-009</v>
      </c>
      <c r="BJ753" s="0" t="n">
        <v>1</v>
      </c>
      <c r="BK753" s="0" t="n">
        <v>1</v>
      </c>
      <c r="BL753" s="0" t="n">
        <v>0</v>
      </c>
      <c r="BM753" s="0" t="n">
        <v>0</v>
      </c>
      <c r="BN753" s="0" t="n">
        <v>0</v>
      </c>
      <c r="BO753" s="0" t="n">
        <v>1</v>
      </c>
      <c r="BP753" s="0" t="n">
        <v>3</v>
      </c>
      <c r="BQ753" s="0" t="n">
        <v>0</v>
      </c>
      <c r="BR753" s="0" t="n">
        <v>0</v>
      </c>
      <c r="BS753" s="0" t="n">
        <v>0</v>
      </c>
      <c r="BT753" s="0" t="n">
        <v>0</v>
      </c>
      <c r="BU753" s="0" t="n">
        <v>0</v>
      </c>
      <c r="BV753" s="0" t="n">
        <v>0</v>
      </c>
      <c r="BW753" s="0" t="n">
        <v>0</v>
      </c>
      <c r="BX753" s="0" t="n">
        <v>1</v>
      </c>
      <c r="BY753" s="0" t="n">
        <v>1</v>
      </c>
      <c r="BZ753" s="0" t="n">
        <v>0</v>
      </c>
      <c r="CA753" s="0" t="n">
        <v>0</v>
      </c>
      <c r="CB753" s="0" t="n">
        <v>0</v>
      </c>
      <c r="CC753" s="0" t="n">
        <v>1</v>
      </c>
    </row>
    <row r="754" customFormat="false" ht="15" hidden="false" customHeight="false" outlineLevel="0" collapsed="false">
      <c r="A754" s="0" t="n">
        <v>570.4822</v>
      </c>
      <c r="B754" s="0" t="n">
        <v>3.560591</v>
      </c>
      <c r="C754" s="0" t="n">
        <v>2.623668</v>
      </c>
      <c r="D754" s="0" t="n">
        <v>0.9321296</v>
      </c>
      <c r="E754" s="1" t="n">
        <v>-5.425819E-008</v>
      </c>
      <c r="F754" s="1" t="n">
        <v>2.278843E-006</v>
      </c>
      <c r="G754" s="1" t="n">
        <v>3.286785E-007</v>
      </c>
      <c r="H754" s="0" t="n">
        <v>1</v>
      </c>
      <c r="I754" s="0" t="n">
        <v>0.3516905</v>
      </c>
      <c r="J754" s="0" t="n">
        <v>-0.06124395</v>
      </c>
      <c r="K754" s="0" t="n">
        <v>0.8056858</v>
      </c>
      <c r="L754" s="0" t="n">
        <v>0.08462846</v>
      </c>
      <c r="M754" s="0" t="n">
        <v>0.583059</v>
      </c>
      <c r="N754" s="0" t="n">
        <v>1</v>
      </c>
      <c r="O754" s="0" t="n">
        <v>0</v>
      </c>
      <c r="P754" s="1" t="n">
        <v>-7.152557E-006</v>
      </c>
      <c r="Q754" s="1" t="n">
        <v>8.85725E-005</v>
      </c>
      <c r="R754" s="0" t="n">
        <v>86.75654</v>
      </c>
      <c r="S754" s="0" t="n">
        <v>71.67242</v>
      </c>
      <c r="T754" s="0" t="n">
        <v>37.23021</v>
      </c>
      <c r="U754" s="0" t="n">
        <v>9.085849</v>
      </c>
      <c r="V754" s="0" t="n">
        <v>19.86967</v>
      </c>
      <c r="W754" s="0" t="n">
        <v>29.88095</v>
      </c>
      <c r="X754" s="0" t="n">
        <v>48.71443</v>
      </c>
      <c r="Y754" s="0" t="n">
        <v>57.11198</v>
      </c>
      <c r="Z754" s="0" t="n">
        <v>0</v>
      </c>
      <c r="AA754" s="0" t="n">
        <v>1</v>
      </c>
      <c r="AB754" s="0" t="n">
        <v>0</v>
      </c>
      <c r="AC754" s="0" t="n">
        <v>0</v>
      </c>
      <c r="AD754" s="0" t="n">
        <v>0</v>
      </c>
      <c r="AE754" s="1" t="n">
        <v>1.645734E-009</v>
      </c>
      <c r="AF754" s="1" t="n">
        <v>3.281084E-008</v>
      </c>
      <c r="AG754" s="1" t="n">
        <v>-1.025744E-008</v>
      </c>
      <c r="AH754" s="0" t="n">
        <v>1</v>
      </c>
      <c r="AI754" s="0" t="n">
        <v>1</v>
      </c>
      <c r="AJ754" s="0" t="n">
        <v>0</v>
      </c>
      <c r="AK754" s="0" t="n">
        <v>0</v>
      </c>
      <c r="AL754" s="0" t="n">
        <v>0</v>
      </c>
      <c r="AM754" s="0" t="n">
        <v>1</v>
      </c>
      <c r="AN754" s="0" t="n">
        <v>1</v>
      </c>
      <c r="AO754" s="0" t="n">
        <v>1</v>
      </c>
      <c r="AP754" s="0" t="n">
        <v>0</v>
      </c>
      <c r="AQ754" s="0" t="n">
        <v>0</v>
      </c>
      <c r="AR754" s="0" t="n">
        <v>0</v>
      </c>
      <c r="AS754" s="1" t="n">
        <v>4.267465E-009</v>
      </c>
      <c r="AT754" s="1" t="n">
        <v>3.313004E-008</v>
      </c>
      <c r="AU754" s="1" t="n">
        <v>8.895502E-010</v>
      </c>
      <c r="AV754" s="0" t="n">
        <v>1</v>
      </c>
      <c r="AW754" s="0" t="n">
        <v>1</v>
      </c>
      <c r="AX754" s="0" t="n">
        <v>0</v>
      </c>
      <c r="AY754" s="0" t="n">
        <v>0</v>
      </c>
      <c r="AZ754" s="0" t="n">
        <v>0</v>
      </c>
      <c r="BA754" s="0" t="n">
        <v>1</v>
      </c>
      <c r="BB754" s="0" t="n">
        <v>2</v>
      </c>
      <c r="BC754" s="0" t="n">
        <v>1</v>
      </c>
      <c r="BD754" s="0" t="n">
        <v>0</v>
      </c>
      <c r="BE754" s="0" t="n">
        <v>0</v>
      </c>
      <c r="BF754" s="0" t="n">
        <v>0</v>
      </c>
      <c r="BG754" s="1" t="n">
        <v>5.229002E-009</v>
      </c>
      <c r="BH754" s="1" t="n">
        <v>3.370852E-008</v>
      </c>
      <c r="BI754" s="1" t="n">
        <v>-5.327767E-009</v>
      </c>
      <c r="BJ754" s="0" t="n">
        <v>1</v>
      </c>
      <c r="BK754" s="0" t="n">
        <v>1</v>
      </c>
      <c r="BL754" s="0" t="n">
        <v>0</v>
      </c>
      <c r="BM754" s="0" t="n">
        <v>0</v>
      </c>
      <c r="BN754" s="0" t="n">
        <v>0</v>
      </c>
      <c r="BO754" s="0" t="n">
        <v>1</v>
      </c>
      <c r="BP754" s="0" t="n">
        <v>3</v>
      </c>
      <c r="BQ754" s="0" t="n">
        <v>0</v>
      </c>
      <c r="BR754" s="0" t="n">
        <v>0</v>
      </c>
      <c r="BS754" s="0" t="n">
        <v>0</v>
      </c>
      <c r="BT754" s="0" t="n">
        <v>0</v>
      </c>
      <c r="BU754" s="0" t="n">
        <v>0</v>
      </c>
      <c r="BV754" s="0" t="n">
        <v>0</v>
      </c>
      <c r="BW754" s="0" t="n">
        <v>0</v>
      </c>
      <c r="BX754" s="0" t="n">
        <v>1</v>
      </c>
      <c r="BY754" s="0" t="n">
        <v>1</v>
      </c>
      <c r="BZ754" s="0" t="n">
        <v>0</v>
      </c>
      <c r="CA754" s="0" t="n">
        <v>0</v>
      </c>
      <c r="CB754" s="0" t="n">
        <v>0</v>
      </c>
      <c r="CC754" s="0" t="n">
        <v>1</v>
      </c>
    </row>
    <row r="755" customFormat="false" ht="15" hidden="false" customHeight="false" outlineLevel="0" collapsed="false">
      <c r="A755" s="0" t="n">
        <v>570.5383</v>
      </c>
      <c r="B755" s="0" t="n">
        <v>3.560591</v>
      </c>
      <c r="C755" s="0" t="n">
        <v>2.623633</v>
      </c>
      <c r="D755" s="0" t="n">
        <v>0.9325697</v>
      </c>
      <c r="E755" s="1" t="n">
        <v>-4.863029E-008</v>
      </c>
      <c r="F755" s="1" t="n">
        <v>2.294369E-006</v>
      </c>
      <c r="G755" s="1" t="n">
        <v>2.822256E-007</v>
      </c>
      <c r="H755" s="0" t="n">
        <v>1</v>
      </c>
      <c r="I755" s="0" t="n">
        <v>0.3516905</v>
      </c>
      <c r="J755" s="0" t="n">
        <v>-0.06124728</v>
      </c>
      <c r="K755" s="0" t="n">
        <v>0.8056598</v>
      </c>
      <c r="L755" s="0" t="n">
        <v>0.08462512</v>
      </c>
      <c r="M755" s="0" t="n">
        <v>0.5830948</v>
      </c>
      <c r="N755" s="0" t="n">
        <v>1</v>
      </c>
      <c r="O755" s="1" t="n">
        <v>2.384186E-007</v>
      </c>
      <c r="P755" s="1" t="n">
        <v>-7.152557E-006</v>
      </c>
      <c r="Q755" s="1" t="n">
        <v>8.785725E-005</v>
      </c>
      <c r="R755" s="0" t="n">
        <v>73.98797</v>
      </c>
      <c r="S755" s="0" t="n">
        <v>61.11963</v>
      </c>
      <c r="T755" s="0" t="n">
        <v>31.74231</v>
      </c>
      <c r="U755" s="0" t="n">
        <v>7.739165</v>
      </c>
      <c r="V755" s="0" t="n">
        <v>16.95589</v>
      </c>
      <c r="W755" s="0" t="n">
        <v>25.49149</v>
      </c>
      <c r="X755" s="0" t="n">
        <v>41.55335</v>
      </c>
      <c r="Y755" s="0" t="n">
        <v>48.71342</v>
      </c>
      <c r="Z755" s="0" t="n">
        <v>0</v>
      </c>
      <c r="AA755" s="0" t="n">
        <v>1</v>
      </c>
      <c r="AB755" s="0" t="n">
        <v>0</v>
      </c>
      <c r="AC755" s="0" t="n">
        <v>0</v>
      </c>
      <c r="AD755" s="0" t="n">
        <v>0</v>
      </c>
      <c r="AE755" s="1" t="n">
        <v>1.629332E-009</v>
      </c>
      <c r="AF755" s="1" t="n">
        <v>7.507434E-009</v>
      </c>
      <c r="AG755" s="1" t="n">
        <v>-1.898296E-008</v>
      </c>
      <c r="AH755" s="0" t="n">
        <v>0.9999999</v>
      </c>
      <c r="AI755" s="0" t="n">
        <v>1</v>
      </c>
      <c r="AJ755" s="0" t="n">
        <v>0</v>
      </c>
      <c r="AK755" s="0" t="n">
        <v>0</v>
      </c>
      <c r="AL755" s="0" t="n">
        <v>0</v>
      </c>
      <c r="AM755" s="0" t="n">
        <v>1</v>
      </c>
      <c r="AN755" s="0" t="n">
        <v>1</v>
      </c>
      <c r="AO755" s="0" t="n">
        <v>1</v>
      </c>
      <c r="AP755" s="0" t="n">
        <v>0</v>
      </c>
      <c r="AQ755" s="0" t="n">
        <v>0</v>
      </c>
      <c r="AR755" s="0" t="n">
        <v>0</v>
      </c>
      <c r="AS755" s="1" t="n">
        <v>1.367257E-010</v>
      </c>
      <c r="AT755" s="1" t="n">
        <v>4.784218E-009</v>
      </c>
      <c r="AU755" s="1" t="n">
        <v>-1.583086E-008</v>
      </c>
      <c r="AV755" s="0" t="n">
        <v>0.9999999</v>
      </c>
      <c r="AW755" s="0" t="n">
        <v>1</v>
      </c>
      <c r="AX755" s="0" t="n">
        <v>0</v>
      </c>
      <c r="AY755" s="0" t="n">
        <v>0</v>
      </c>
      <c r="AZ755" s="0" t="n">
        <v>0</v>
      </c>
      <c r="BA755" s="0" t="n">
        <v>1</v>
      </c>
      <c r="BB755" s="0" t="n">
        <v>2</v>
      </c>
      <c r="BC755" s="0" t="n">
        <v>1</v>
      </c>
      <c r="BD755" s="0" t="n">
        <v>0</v>
      </c>
      <c r="BE755" s="0" t="n">
        <v>0</v>
      </c>
      <c r="BF755" s="0" t="n">
        <v>0</v>
      </c>
      <c r="BG755" s="1" t="n">
        <v>3.86189E-009</v>
      </c>
      <c r="BH755" s="1" t="n">
        <v>3.233949E-009</v>
      </c>
      <c r="BI755" s="1" t="n">
        <v>-1.163891E-008</v>
      </c>
      <c r="BJ755" s="0" t="n">
        <v>0.9999999</v>
      </c>
      <c r="BK755" s="0" t="n">
        <v>1</v>
      </c>
      <c r="BL755" s="0" t="n">
        <v>0</v>
      </c>
      <c r="BM755" s="0" t="n">
        <v>0</v>
      </c>
      <c r="BN755" s="0" t="n">
        <v>0</v>
      </c>
      <c r="BO755" s="0" t="n">
        <v>1</v>
      </c>
      <c r="BP755" s="0" t="n">
        <v>3</v>
      </c>
      <c r="BQ755" s="0" t="n">
        <v>0</v>
      </c>
      <c r="BR755" s="0" t="n">
        <v>0</v>
      </c>
      <c r="BS755" s="0" t="n">
        <v>0</v>
      </c>
      <c r="BT755" s="0" t="n">
        <v>0</v>
      </c>
      <c r="BU755" s="0" t="n">
        <v>0</v>
      </c>
      <c r="BV755" s="0" t="n">
        <v>0</v>
      </c>
      <c r="BW755" s="0" t="n">
        <v>0</v>
      </c>
      <c r="BX755" s="0" t="n">
        <v>1</v>
      </c>
      <c r="BY755" s="0" t="n">
        <v>1</v>
      </c>
      <c r="BZ755" s="0" t="n">
        <v>0</v>
      </c>
      <c r="CA755" s="0" t="n">
        <v>0</v>
      </c>
      <c r="CB755" s="0" t="n">
        <v>0</v>
      </c>
      <c r="CC755" s="0" t="n">
        <v>1</v>
      </c>
    </row>
    <row r="756" customFormat="false" ht="15" hidden="false" customHeight="false" outlineLevel="0" collapsed="false">
      <c r="A756" s="0" t="n">
        <v>570.5878</v>
      </c>
      <c r="B756" s="0" t="n">
        <v>3.560592</v>
      </c>
      <c r="C756" s="0" t="n">
        <v>2.623598</v>
      </c>
      <c r="D756" s="0" t="n">
        <v>0.9330098</v>
      </c>
      <c r="E756" s="1" t="n">
        <v>-7.717381E-008</v>
      </c>
      <c r="F756" s="1" t="n">
        <v>2.203464E-006</v>
      </c>
      <c r="G756" s="1" t="n">
        <v>3.143471E-007</v>
      </c>
      <c r="H756" s="0" t="n">
        <v>1</v>
      </c>
      <c r="I756" s="0" t="n">
        <v>0.3516905</v>
      </c>
      <c r="J756" s="0" t="n">
        <v>-0.06125059</v>
      </c>
      <c r="K756" s="0" t="n">
        <v>0.8056341</v>
      </c>
      <c r="L756" s="0" t="n">
        <v>0.08462182</v>
      </c>
      <c r="M756" s="0" t="n">
        <v>0.5831305</v>
      </c>
      <c r="N756" s="0" t="n">
        <v>1</v>
      </c>
      <c r="O756" s="1" t="n">
        <v>2.384186E-007</v>
      </c>
      <c r="P756" s="1" t="n">
        <v>-6.914139E-006</v>
      </c>
      <c r="Q756" s="1" t="n">
        <v>8.773804E-005</v>
      </c>
      <c r="R756" s="0" t="n">
        <v>86.7337</v>
      </c>
      <c r="S756" s="0" t="n">
        <v>71.64411</v>
      </c>
      <c r="T756" s="0" t="n">
        <v>37.20163</v>
      </c>
      <c r="U756" s="0" t="n">
        <v>9.062443</v>
      </c>
      <c r="V756" s="0" t="n">
        <v>19.88801</v>
      </c>
      <c r="W756" s="0" t="n">
        <v>29.89163</v>
      </c>
      <c r="X756" s="0" t="n">
        <v>48.72065</v>
      </c>
      <c r="Y756" s="0" t="n">
        <v>57.1126</v>
      </c>
      <c r="Z756" s="0" t="n">
        <v>0</v>
      </c>
      <c r="AA756" s="0" t="n">
        <v>1</v>
      </c>
      <c r="AB756" s="0" t="n">
        <v>0</v>
      </c>
      <c r="AC756" s="0" t="n">
        <v>0</v>
      </c>
      <c r="AD756" s="0" t="n">
        <v>0</v>
      </c>
      <c r="AE756" s="1" t="n">
        <v>-7.748987E-009</v>
      </c>
      <c r="AF756" s="1" t="n">
        <v>-1.602408E-008</v>
      </c>
      <c r="AG756" s="1" t="n">
        <v>1.300852E-008</v>
      </c>
      <c r="AH756" s="0" t="n">
        <v>1</v>
      </c>
      <c r="AI756" s="0" t="n">
        <v>1</v>
      </c>
      <c r="AJ756" s="0" t="n">
        <v>0</v>
      </c>
      <c r="AK756" s="0" t="n">
        <v>0</v>
      </c>
      <c r="AL756" s="0" t="n">
        <v>0</v>
      </c>
      <c r="AM756" s="0" t="n">
        <v>1</v>
      </c>
      <c r="AN756" s="0" t="n">
        <v>1</v>
      </c>
      <c r="AO756" s="0" t="n">
        <v>1</v>
      </c>
      <c r="AP756" s="0" t="n">
        <v>0</v>
      </c>
      <c r="AQ756" s="0" t="n">
        <v>0</v>
      </c>
      <c r="AR756" s="0" t="n">
        <v>0</v>
      </c>
      <c r="AS756" s="1" t="n">
        <v>-1.053633E-008</v>
      </c>
      <c r="AT756" s="1" t="n">
        <v>-3.975849E-008</v>
      </c>
      <c r="AU756" s="1" t="n">
        <v>8.111812E-009</v>
      </c>
      <c r="AV756" s="0" t="n">
        <v>1</v>
      </c>
      <c r="AW756" s="0" t="n">
        <v>1</v>
      </c>
      <c r="AX756" s="0" t="n">
        <v>0</v>
      </c>
      <c r="AY756" s="0" t="n">
        <v>0</v>
      </c>
      <c r="AZ756" s="0" t="n">
        <v>0</v>
      </c>
      <c r="BA756" s="0" t="n">
        <v>1</v>
      </c>
      <c r="BB756" s="0" t="n">
        <v>2</v>
      </c>
      <c r="BC756" s="0" t="n">
        <v>1</v>
      </c>
      <c r="BD756" s="0" t="n">
        <v>0</v>
      </c>
      <c r="BE756" s="0" t="n">
        <v>0</v>
      </c>
      <c r="BF756" s="0" t="n">
        <v>0</v>
      </c>
      <c r="BG756" s="1" t="n">
        <v>-1.02582E-008</v>
      </c>
      <c r="BH756" s="1" t="n">
        <v>-3.512292E-008</v>
      </c>
      <c r="BI756" s="1" t="n">
        <v>1.100113E-008</v>
      </c>
      <c r="BJ756" s="0" t="n">
        <v>1</v>
      </c>
      <c r="BK756" s="0" t="n">
        <v>1</v>
      </c>
      <c r="BL756" s="0" t="n">
        <v>0</v>
      </c>
      <c r="BM756" s="0" t="n">
        <v>0</v>
      </c>
      <c r="BN756" s="0" t="n">
        <v>0</v>
      </c>
      <c r="BO756" s="0" t="n">
        <v>1</v>
      </c>
      <c r="BP756" s="0" t="n">
        <v>3</v>
      </c>
      <c r="BQ756" s="0" t="n">
        <v>0</v>
      </c>
      <c r="BR756" s="0" t="n">
        <v>0</v>
      </c>
      <c r="BS756" s="0" t="n">
        <v>0</v>
      </c>
      <c r="BT756" s="0" t="n">
        <v>0</v>
      </c>
      <c r="BU756" s="0" t="n">
        <v>0</v>
      </c>
      <c r="BV756" s="0" t="n">
        <v>0</v>
      </c>
      <c r="BW756" s="0" t="n">
        <v>0</v>
      </c>
      <c r="BX756" s="0" t="n">
        <v>1</v>
      </c>
      <c r="BY756" s="0" t="n">
        <v>1</v>
      </c>
      <c r="BZ756" s="0" t="n">
        <v>0</v>
      </c>
      <c r="CA756" s="0" t="n">
        <v>0</v>
      </c>
      <c r="CB756" s="0" t="n">
        <v>0</v>
      </c>
      <c r="CC756" s="0" t="n">
        <v>1</v>
      </c>
    </row>
    <row r="757" customFormat="false" ht="15" hidden="false" customHeight="false" outlineLevel="0" collapsed="false">
      <c r="A757" s="0" t="n">
        <v>570.6382</v>
      </c>
      <c r="B757" s="0" t="n">
        <v>3.560593</v>
      </c>
      <c r="C757" s="0" t="n">
        <v>2.623563</v>
      </c>
      <c r="D757" s="0" t="n">
        <v>0.9334486</v>
      </c>
      <c r="E757" s="1" t="n">
        <v>-8.694825E-008</v>
      </c>
      <c r="F757" s="1" t="n">
        <v>2.190776E-006</v>
      </c>
      <c r="G757" s="1" t="n">
        <v>3.370054E-007</v>
      </c>
      <c r="H757" s="0" t="n">
        <v>1</v>
      </c>
      <c r="I757" s="0" t="n">
        <v>0.3516905</v>
      </c>
      <c r="J757" s="0" t="n">
        <v>-0.0612539</v>
      </c>
      <c r="K757" s="0" t="n">
        <v>0.8056086</v>
      </c>
      <c r="L757" s="0" t="n">
        <v>0.08461858</v>
      </c>
      <c r="M757" s="0" t="n">
        <v>0.5831659</v>
      </c>
      <c r="N757" s="0" t="n">
        <v>1</v>
      </c>
      <c r="O757" s="1" t="n">
        <v>2.384186E-007</v>
      </c>
      <c r="P757" s="1" t="n">
        <v>-7.152557E-006</v>
      </c>
      <c r="Q757" s="1" t="n">
        <v>8.755922E-005</v>
      </c>
      <c r="R757" s="0" t="n">
        <v>89.27318</v>
      </c>
      <c r="S757" s="0" t="n">
        <v>73.73698</v>
      </c>
      <c r="T757" s="0" t="n">
        <v>38.28134</v>
      </c>
      <c r="U757" s="0" t="n">
        <v>9.317177</v>
      </c>
      <c r="V757" s="0" t="n">
        <v>20.48223</v>
      </c>
      <c r="W757" s="0" t="n">
        <v>30.77618</v>
      </c>
      <c r="X757" s="0" t="n">
        <v>50.15676</v>
      </c>
      <c r="Y757" s="0" t="n">
        <v>58.7927</v>
      </c>
      <c r="Z757" s="0" t="n">
        <v>0</v>
      </c>
      <c r="AA757" s="0" t="n">
        <v>1</v>
      </c>
      <c r="AB757" s="0" t="n">
        <v>0</v>
      </c>
      <c r="AC757" s="0" t="n">
        <v>0</v>
      </c>
      <c r="AD757" s="0" t="n">
        <v>0</v>
      </c>
      <c r="AE757" s="1" t="n">
        <v>-1.670562E-009</v>
      </c>
      <c r="AF757" s="1" t="n">
        <v>-4.044007E-009</v>
      </c>
      <c r="AG757" s="1" t="n">
        <v>1.11228E-008</v>
      </c>
      <c r="AH757" s="0" t="n">
        <v>1</v>
      </c>
      <c r="AI757" s="0" t="n">
        <v>1</v>
      </c>
      <c r="AJ757" s="0" t="n">
        <v>0</v>
      </c>
      <c r="AK757" s="0" t="n">
        <v>0</v>
      </c>
      <c r="AL757" s="0" t="n">
        <v>0</v>
      </c>
      <c r="AM757" s="0" t="n">
        <v>1</v>
      </c>
      <c r="AN757" s="0" t="n">
        <v>1</v>
      </c>
      <c r="AO757" s="0" t="n">
        <v>1</v>
      </c>
      <c r="AP757" s="0" t="n">
        <v>0</v>
      </c>
      <c r="AQ757" s="0" t="n">
        <v>0</v>
      </c>
      <c r="AR757" s="0" t="n">
        <v>0</v>
      </c>
      <c r="AS757" s="1" t="n">
        <v>-4.342751E-009</v>
      </c>
      <c r="AT757" s="1" t="n">
        <v>3.313501E-009</v>
      </c>
      <c r="AU757" s="1" t="n">
        <v>5.889554E-009</v>
      </c>
      <c r="AV757" s="0" t="n">
        <v>1</v>
      </c>
      <c r="AW757" s="0" t="n">
        <v>1</v>
      </c>
      <c r="AX757" s="0" t="n">
        <v>0</v>
      </c>
      <c r="AY757" s="0" t="n">
        <v>0</v>
      </c>
      <c r="AZ757" s="0" t="n">
        <v>0</v>
      </c>
      <c r="BA757" s="0" t="n">
        <v>1</v>
      </c>
      <c r="BB757" s="0" t="n">
        <v>2</v>
      </c>
      <c r="BC757" s="0" t="n">
        <v>1</v>
      </c>
      <c r="BD757" s="0" t="n">
        <v>0</v>
      </c>
      <c r="BE757" s="0" t="n">
        <v>0</v>
      </c>
      <c r="BF757" s="0" t="n">
        <v>0</v>
      </c>
      <c r="BG757" s="1" t="n">
        <v>-3.761194E-009</v>
      </c>
      <c r="BH757" s="1" t="n">
        <v>-1.195769E-008</v>
      </c>
      <c r="BI757" s="1" t="n">
        <v>5.646012E-009</v>
      </c>
      <c r="BJ757" s="0" t="n">
        <v>1</v>
      </c>
      <c r="BK757" s="0" t="n">
        <v>1</v>
      </c>
      <c r="BL757" s="0" t="n">
        <v>0</v>
      </c>
      <c r="BM757" s="0" t="n">
        <v>0</v>
      </c>
      <c r="BN757" s="0" t="n">
        <v>0</v>
      </c>
      <c r="BO757" s="0" t="n">
        <v>1</v>
      </c>
      <c r="BP757" s="0" t="n">
        <v>3</v>
      </c>
      <c r="BQ757" s="0" t="n">
        <v>0</v>
      </c>
      <c r="BR757" s="0" t="n">
        <v>0</v>
      </c>
      <c r="BS757" s="0" t="n">
        <v>0</v>
      </c>
      <c r="BT757" s="0" t="n">
        <v>0</v>
      </c>
      <c r="BU757" s="0" t="n">
        <v>0</v>
      </c>
      <c r="BV757" s="0" t="n">
        <v>0</v>
      </c>
      <c r="BW757" s="0" t="n">
        <v>0</v>
      </c>
      <c r="BX757" s="0" t="n">
        <v>1</v>
      </c>
      <c r="BY757" s="0" t="n">
        <v>1</v>
      </c>
      <c r="BZ757" s="0" t="n">
        <v>0</v>
      </c>
      <c r="CA757" s="0" t="n">
        <v>0</v>
      </c>
      <c r="CB757" s="0" t="n">
        <v>0</v>
      </c>
      <c r="CC757" s="0" t="n">
        <v>1</v>
      </c>
    </row>
    <row r="758" customFormat="false" ht="15" hidden="false" customHeight="false" outlineLevel="0" collapsed="false">
      <c r="A758" s="0" t="n">
        <v>570.6871</v>
      </c>
      <c r="B758" s="0" t="n">
        <v>3.560594</v>
      </c>
      <c r="C758" s="0" t="n">
        <v>2.623528</v>
      </c>
      <c r="D758" s="0" t="n">
        <v>0.9338866</v>
      </c>
      <c r="E758" s="1" t="n">
        <v>-9.727705E-008</v>
      </c>
      <c r="F758" s="1" t="n">
        <v>2.20522E-006</v>
      </c>
      <c r="G758" s="1" t="n">
        <v>3.834046E-007</v>
      </c>
      <c r="H758" s="0" t="n">
        <v>1</v>
      </c>
      <c r="I758" s="0" t="n">
        <v>0.3516905</v>
      </c>
      <c r="J758" s="0" t="n">
        <v>-0.06125721</v>
      </c>
      <c r="K758" s="0" t="n">
        <v>0.8055832</v>
      </c>
      <c r="L758" s="0" t="n">
        <v>0.08461539</v>
      </c>
      <c r="M758" s="0" t="n">
        <v>0.5832011</v>
      </c>
      <c r="N758" s="0" t="n">
        <v>1</v>
      </c>
      <c r="O758" s="1" t="n">
        <v>2.384186E-007</v>
      </c>
      <c r="P758" s="1" t="n">
        <v>-7.152557E-006</v>
      </c>
      <c r="Q758" s="1" t="n">
        <v>8.744001E-005</v>
      </c>
      <c r="R758" s="0" t="n">
        <v>86.71141</v>
      </c>
      <c r="S758" s="0" t="n">
        <v>71.61646</v>
      </c>
      <c r="T758" s="0" t="n">
        <v>37.1737</v>
      </c>
      <c r="U758" s="0" t="n">
        <v>9.039609</v>
      </c>
      <c r="V758" s="0" t="n">
        <v>19.90597</v>
      </c>
      <c r="W758" s="0" t="n">
        <v>29.90206</v>
      </c>
      <c r="X758" s="0" t="n">
        <v>48.72676</v>
      </c>
      <c r="Y758" s="0" t="n">
        <v>57.11321</v>
      </c>
      <c r="Z758" s="0" t="n">
        <v>0</v>
      </c>
      <c r="AA758" s="0" t="n">
        <v>1</v>
      </c>
      <c r="AB758" s="0" t="n">
        <v>0</v>
      </c>
      <c r="AC758" s="0" t="n">
        <v>0</v>
      </c>
      <c r="AD758" s="0" t="n">
        <v>0</v>
      </c>
      <c r="AE758" s="1" t="n">
        <v>-4.70348E-009</v>
      </c>
      <c r="AF758" s="1" t="n">
        <v>5.441364E-009</v>
      </c>
      <c r="AG758" s="1" t="n">
        <v>1.036684E-008</v>
      </c>
      <c r="AH758" s="0" t="n">
        <v>1</v>
      </c>
      <c r="AI758" s="0" t="n">
        <v>1</v>
      </c>
      <c r="AJ758" s="0" t="n">
        <v>0</v>
      </c>
      <c r="AK758" s="0" t="n">
        <v>0</v>
      </c>
      <c r="AL758" s="0" t="n">
        <v>0</v>
      </c>
      <c r="AM758" s="0" t="n">
        <v>1</v>
      </c>
      <c r="AN758" s="0" t="n">
        <v>1</v>
      </c>
      <c r="AO758" s="0" t="n">
        <v>1</v>
      </c>
      <c r="AP758" s="0" t="n">
        <v>0</v>
      </c>
      <c r="AQ758" s="0" t="n">
        <v>0</v>
      </c>
      <c r="AR758" s="0" t="n">
        <v>0</v>
      </c>
      <c r="AS758" s="1" t="n">
        <v>-3.701633E-009</v>
      </c>
      <c r="AT758" s="1" t="n">
        <v>6.037122E-010</v>
      </c>
      <c r="AU758" s="1" t="n">
        <v>2.093428E-008</v>
      </c>
      <c r="AV758" s="0" t="n">
        <v>1</v>
      </c>
      <c r="AW758" s="0" t="n">
        <v>1</v>
      </c>
      <c r="AX758" s="0" t="n">
        <v>0</v>
      </c>
      <c r="AY758" s="0" t="n">
        <v>0</v>
      </c>
      <c r="AZ758" s="0" t="n">
        <v>0</v>
      </c>
      <c r="BA758" s="0" t="n">
        <v>1</v>
      </c>
      <c r="BB758" s="0" t="n">
        <v>2</v>
      </c>
      <c r="BC758" s="0" t="n">
        <v>1</v>
      </c>
      <c r="BD758" s="0" t="n">
        <v>0</v>
      </c>
      <c r="BE758" s="0" t="n">
        <v>0</v>
      </c>
      <c r="BF758" s="0" t="n">
        <v>0</v>
      </c>
      <c r="BG758" s="1" t="n">
        <v>-1.923642E-009</v>
      </c>
      <c r="BH758" s="1" t="n">
        <v>8.399524E-009</v>
      </c>
      <c r="BI758" s="1" t="n">
        <v>1.509803E-008</v>
      </c>
      <c r="BJ758" s="0" t="n">
        <v>1</v>
      </c>
      <c r="BK758" s="0" t="n">
        <v>1</v>
      </c>
      <c r="BL758" s="0" t="n">
        <v>0</v>
      </c>
      <c r="BM758" s="0" t="n">
        <v>0</v>
      </c>
      <c r="BN758" s="0" t="n">
        <v>0</v>
      </c>
      <c r="BO758" s="0" t="n">
        <v>1</v>
      </c>
      <c r="BP758" s="0" t="n">
        <v>3</v>
      </c>
      <c r="BQ758" s="0" t="n">
        <v>0</v>
      </c>
      <c r="BR758" s="0" t="n">
        <v>0</v>
      </c>
      <c r="BS758" s="0" t="n">
        <v>0</v>
      </c>
      <c r="BT758" s="0" t="n">
        <v>0</v>
      </c>
      <c r="BU758" s="0" t="n">
        <v>0</v>
      </c>
      <c r="BV758" s="0" t="n">
        <v>0</v>
      </c>
      <c r="BW758" s="0" t="n">
        <v>0</v>
      </c>
      <c r="BX758" s="0" t="n">
        <v>1</v>
      </c>
      <c r="BY758" s="0" t="n">
        <v>1</v>
      </c>
      <c r="BZ758" s="0" t="n">
        <v>0</v>
      </c>
      <c r="CA758" s="0" t="n">
        <v>0</v>
      </c>
      <c r="CB758" s="0" t="n">
        <v>0</v>
      </c>
      <c r="CC758" s="0" t="n">
        <v>1</v>
      </c>
    </row>
    <row r="759" customFormat="false" ht="15" hidden="false" customHeight="false" outlineLevel="0" collapsed="false">
      <c r="A759" s="0" t="n">
        <v>570.7372</v>
      </c>
      <c r="B759" s="0" t="n">
        <v>3.560595</v>
      </c>
      <c r="C759" s="0" t="n">
        <v>2.623493</v>
      </c>
      <c r="D759" s="0" t="n">
        <v>0.9343245</v>
      </c>
      <c r="E759" s="1" t="n">
        <v>-1.014337E-007</v>
      </c>
      <c r="F759" s="1" t="n">
        <v>2.218576E-006</v>
      </c>
      <c r="G759" s="1" t="n">
        <v>3.571808E-007</v>
      </c>
      <c r="H759" s="0" t="n">
        <v>1</v>
      </c>
      <c r="I759" s="0" t="n">
        <v>0.3516905</v>
      </c>
      <c r="J759" s="0" t="n">
        <v>-0.06126051</v>
      </c>
      <c r="K759" s="0" t="n">
        <v>0.805558</v>
      </c>
      <c r="L759" s="0" t="n">
        <v>0.08461221</v>
      </c>
      <c r="M759" s="0" t="n">
        <v>0.583236</v>
      </c>
      <c r="N759" s="0" t="n">
        <v>1</v>
      </c>
      <c r="O759" s="1" t="n">
        <v>2.384186E-007</v>
      </c>
      <c r="P759" s="1" t="n">
        <v>-6.914139E-006</v>
      </c>
      <c r="Q759" s="1" t="n">
        <v>8.73208E-005</v>
      </c>
      <c r="R759" s="0" t="n">
        <v>89.25009</v>
      </c>
      <c r="S759" s="0" t="n">
        <v>73.70832</v>
      </c>
      <c r="T759" s="0" t="n">
        <v>38.25243</v>
      </c>
      <c r="U759" s="0" t="n">
        <v>9.293528</v>
      </c>
      <c r="V759" s="0" t="n">
        <v>20.50087</v>
      </c>
      <c r="W759" s="0" t="n">
        <v>30.78703</v>
      </c>
      <c r="X759" s="0" t="n">
        <v>50.16312</v>
      </c>
      <c r="Y759" s="0" t="n">
        <v>58.79335</v>
      </c>
      <c r="Z759" s="0" t="n">
        <v>0</v>
      </c>
      <c r="AA759" s="0" t="n">
        <v>1</v>
      </c>
      <c r="AB759" s="0" t="n">
        <v>0</v>
      </c>
      <c r="AC759" s="0" t="n">
        <v>0</v>
      </c>
      <c r="AD759" s="0" t="n">
        <v>0</v>
      </c>
      <c r="AE759" s="1" t="n">
        <v>-1.167571E-009</v>
      </c>
      <c r="AF759" s="1" t="n">
        <v>5.383995E-009</v>
      </c>
      <c r="AG759" s="1" t="n">
        <v>-1.096291E-008</v>
      </c>
      <c r="AH759" s="0" t="n">
        <v>1</v>
      </c>
      <c r="AI759" s="0" t="n">
        <v>1</v>
      </c>
      <c r="AJ759" s="0" t="n">
        <v>0</v>
      </c>
      <c r="AK759" s="0" t="n">
        <v>0</v>
      </c>
      <c r="AL759" s="0" t="n">
        <v>0</v>
      </c>
      <c r="AM759" s="0" t="n">
        <v>1</v>
      </c>
      <c r="AN759" s="0" t="n">
        <v>1</v>
      </c>
      <c r="AO759" s="0" t="n">
        <v>1</v>
      </c>
      <c r="AP759" s="0" t="n">
        <v>0</v>
      </c>
      <c r="AQ759" s="0" t="n">
        <v>0</v>
      </c>
      <c r="AR759" s="0" t="n">
        <v>0</v>
      </c>
      <c r="AS759" s="1" t="n">
        <v>-2.671863E-009</v>
      </c>
      <c r="AT759" s="1" t="n">
        <v>2.339562E-009</v>
      </c>
      <c r="AU759" s="1" t="n">
        <v>-1.153716E-008</v>
      </c>
      <c r="AV759" s="0" t="n">
        <v>1</v>
      </c>
      <c r="AW759" s="0" t="n">
        <v>1</v>
      </c>
      <c r="AX759" s="0" t="n">
        <v>0</v>
      </c>
      <c r="AY759" s="0" t="n">
        <v>0</v>
      </c>
      <c r="AZ759" s="0" t="n">
        <v>0</v>
      </c>
      <c r="BA759" s="0" t="n">
        <v>1</v>
      </c>
      <c r="BB759" s="0" t="n">
        <v>2</v>
      </c>
      <c r="BC759" s="0" t="n">
        <v>1</v>
      </c>
      <c r="BD759" s="0" t="n">
        <v>0</v>
      </c>
      <c r="BE759" s="0" t="n">
        <v>0</v>
      </c>
      <c r="BF759" s="0" t="n">
        <v>0</v>
      </c>
      <c r="BG759" s="1" t="n">
        <v>-3.171658E-010</v>
      </c>
      <c r="BH759" s="1" t="n">
        <v>5.63196E-009</v>
      </c>
      <c r="BI759" s="1" t="n">
        <v>-3.723764E-009</v>
      </c>
      <c r="BJ759" s="0" t="n">
        <v>1</v>
      </c>
      <c r="BK759" s="0" t="n">
        <v>1</v>
      </c>
      <c r="BL759" s="0" t="n">
        <v>0</v>
      </c>
      <c r="BM759" s="0" t="n">
        <v>0</v>
      </c>
      <c r="BN759" s="0" t="n">
        <v>0</v>
      </c>
      <c r="BO759" s="0" t="n">
        <v>1</v>
      </c>
      <c r="BP759" s="0" t="n">
        <v>3</v>
      </c>
      <c r="BQ759" s="0" t="n">
        <v>0</v>
      </c>
      <c r="BR759" s="0" t="n">
        <v>0</v>
      </c>
      <c r="BS759" s="0" t="n">
        <v>0</v>
      </c>
      <c r="BT759" s="0" t="n">
        <v>0</v>
      </c>
      <c r="BU759" s="0" t="n">
        <v>0</v>
      </c>
      <c r="BV759" s="0" t="n">
        <v>0</v>
      </c>
      <c r="BW759" s="0" t="n">
        <v>0</v>
      </c>
      <c r="BX759" s="0" t="n">
        <v>1</v>
      </c>
      <c r="BY759" s="0" t="n">
        <v>1</v>
      </c>
      <c r="BZ759" s="0" t="n">
        <v>0</v>
      </c>
      <c r="CA759" s="0" t="n">
        <v>0</v>
      </c>
      <c r="CB759" s="0" t="n">
        <v>0</v>
      </c>
      <c r="CC759" s="0" t="n">
        <v>1</v>
      </c>
    </row>
    <row r="760" customFormat="false" ht="15" hidden="false" customHeight="false" outlineLevel="0" collapsed="false">
      <c r="A760" s="0" t="n">
        <v>570.7875</v>
      </c>
      <c r="B760" s="0" t="n">
        <v>3.560596</v>
      </c>
      <c r="C760" s="0" t="n">
        <v>2.623458</v>
      </c>
      <c r="D760" s="0" t="n">
        <v>0.9347621</v>
      </c>
      <c r="E760" s="1" t="n">
        <v>-9.779054E-008</v>
      </c>
      <c r="F760" s="1" t="n">
        <v>2.223424E-006</v>
      </c>
      <c r="G760" s="1" t="n">
        <v>3.782907E-007</v>
      </c>
      <c r="H760" s="0" t="n">
        <v>1</v>
      </c>
      <c r="I760" s="0" t="n">
        <v>0.3516905</v>
      </c>
      <c r="J760" s="0" t="n">
        <v>-0.06126383</v>
      </c>
      <c r="K760" s="0" t="n">
        <v>0.8055329</v>
      </c>
      <c r="L760" s="0" t="n">
        <v>0.0846091</v>
      </c>
      <c r="M760" s="0" t="n">
        <v>0.5832709</v>
      </c>
      <c r="N760" s="0" t="n">
        <v>1</v>
      </c>
      <c r="O760" s="0" t="n">
        <v>0</v>
      </c>
      <c r="P760" s="1" t="n">
        <v>-7.152557E-006</v>
      </c>
      <c r="Q760" s="1" t="n">
        <v>8.767843E-005</v>
      </c>
      <c r="R760" s="0" t="n">
        <v>89.2385</v>
      </c>
      <c r="S760" s="0" t="n">
        <v>73.69401</v>
      </c>
      <c r="T760" s="0" t="n">
        <v>38.23799</v>
      </c>
      <c r="U760" s="0" t="n">
        <v>9.281754</v>
      </c>
      <c r="V760" s="0" t="n">
        <v>20.51017</v>
      </c>
      <c r="W760" s="0" t="n">
        <v>30.79246</v>
      </c>
      <c r="X760" s="0" t="n">
        <v>50.16629</v>
      </c>
      <c r="Y760" s="0" t="n">
        <v>58.79369</v>
      </c>
      <c r="Z760" s="0" t="n">
        <v>0</v>
      </c>
      <c r="AA760" s="0" t="n">
        <v>1</v>
      </c>
      <c r="AB760" s="0" t="n">
        <v>0</v>
      </c>
      <c r="AC760" s="0" t="n">
        <v>0</v>
      </c>
      <c r="AD760" s="0" t="n">
        <v>0</v>
      </c>
      <c r="AE760" s="1" t="n">
        <v>1.82498E-009</v>
      </c>
      <c r="AF760" s="1" t="n">
        <v>3.037428E-010</v>
      </c>
      <c r="AG760" s="1" t="n">
        <v>7.668093E-009</v>
      </c>
      <c r="AH760" s="0" t="n">
        <v>1</v>
      </c>
      <c r="AI760" s="0" t="n">
        <v>1</v>
      </c>
      <c r="AJ760" s="0" t="n">
        <v>0</v>
      </c>
      <c r="AK760" s="0" t="n">
        <v>0</v>
      </c>
      <c r="AL760" s="0" t="n">
        <v>0</v>
      </c>
      <c r="AM760" s="0" t="n">
        <v>1</v>
      </c>
      <c r="AN760" s="0" t="n">
        <v>1</v>
      </c>
      <c r="AO760" s="0" t="n">
        <v>1</v>
      </c>
      <c r="AP760" s="0" t="n">
        <v>0</v>
      </c>
      <c r="AQ760" s="0" t="n">
        <v>0</v>
      </c>
      <c r="AR760" s="0" t="n">
        <v>0</v>
      </c>
      <c r="AS760" s="1" t="n">
        <v>9.090868E-010</v>
      </c>
      <c r="AT760" s="1" t="n">
        <v>2.271704E-009</v>
      </c>
      <c r="AU760" s="1" t="n">
        <v>6.720908E-009</v>
      </c>
      <c r="AV760" s="0" t="n">
        <v>1</v>
      </c>
      <c r="AW760" s="0" t="n">
        <v>1</v>
      </c>
      <c r="AX760" s="0" t="n">
        <v>0</v>
      </c>
      <c r="AY760" s="0" t="n">
        <v>0</v>
      </c>
      <c r="AZ760" s="0" t="n">
        <v>0</v>
      </c>
      <c r="BA760" s="0" t="n">
        <v>1</v>
      </c>
      <c r="BB760" s="0" t="n">
        <v>2</v>
      </c>
      <c r="BC760" s="0" t="n">
        <v>1</v>
      </c>
      <c r="BD760" s="0" t="n">
        <v>0</v>
      </c>
      <c r="BE760" s="0" t="n">
        <v>0</v>
      </c>
      <c r="BF760" s="0" t="n">
        <v>0</v>
      </c>
      <c r="BG760" s="1" t="n">
        <v>9.090868E-010</v>
      </c>
      <c r="BH760" s="1" t="n">
        <v>2.271704E-009</v>
      </c>
      <c r="BI760" s="1" t="n">
        <v>6.720908E-009</v>
      </c>
      <c r="BJ760" s="0" t="n">
        <v>1</v>
      </c>
      <c r="BK760" s="0" t="n">
        <v>1</v>
      </c>
      <c r="BL760" s="0" t="n">
        <v>0</v>
      </c>
      <c r="BM760" s="0" t="n">
        <v>0</v>
      </c>
      <c r="BN760" s="0" t="n">
        <v>0</v>
      </c>
      <c r="BO760" s="0" t="n">
        <v>1</v>
      </c>
      <c r="BP760" s="0" t="n">
        <v>3</v>
      </c>
      <c r="BQ760" s="0" t="n">
        <v>0</v>
      </c>
      <c r="BR760" s="0" t="n">
        <v>0</v>
      </c>
      <c r="BS760" s="0" t="n">
        <v>0</v>
      </c>
      <c r="BT760" s="0" t="n">
        <v>0</v>
      </c>
      <c r="BU760" s="0" t="n">
        <v>0</v>
      </c>
      <c r="BV760" s="0" t="n">
        <v>0</v>
      </c>
      <c r="BW760" s="0" t="n">
        <v>0</v>
      </c>
      <c r="BX760" s="0" t="n">
        <v>1</v>
      </c>
      <c r="BY760" s="0" t="n">
        <v>1</v>
      </c>
      <c r="BZ760" s="0" t="n">
        <v>0</v>
      </c>
      <c r="CA760" s="0" t="n">
        <v>0</v>
      </c>
      <c r="CB760" s="0" t="n">
        <v>0</v>
      </c>
      <c r="CC760" s="0" t="n">
        <v>1</v>
      </c>
    </row>
    <row r="761" customFormat="false" ht="15" hidden="false" customHeight="false" outlineLevel="0" collapsed="false">
      <c r="A761" s="0" t="n">
        <v>570.8378</v>
      </c>
      <c r="B761" s="0" t="n">
        <v>3.560597</v>
      </c>
      <c r="C761" s="0" t="n">
        <v>2.623424</v>
      </c>
      <c r="D761" s="0" t="n">
        <v>0.9351975</v>
      </c>
      <c r="E761" s="1" t="n">
        <v>-9.258012E-008</v>
      </c>
      <c r="F761" s="1" t="n">
        <v>2.153813E-006</v>
      </c>
      <c r="G761" s="1" t="n">
        <v>2.965928E-007</v>
      </c>
      <c r="H761" s="0" t="n">
        <v>1</v>
      </c>
      <c r="I761" s="0" t="n">
        <v>0.3516905</v>
      </c>
      <c r="J761" s="0" t="n">
        <v>-0.06126708</v>
      </c>
      <c r="K761" s="0" t="n">
        <v>0.8055078</v>
      </c>
      <c r="L761" s="0" t="n">
        <v>0.08460592</v>
      </c>
      <c r="M761" s="0" t="n">
        <v>0.5833055</v>
      </c>
      <c r="N761" s="0" t="n">
        <v>1</v>
      </c>
      <c r="O761" s="1" t="n">
        <v>2.384186E-007</v>
      </c>
      <c r="P761" s="1" t="n">
        <v>-6.914139E-006</v>
      </c>
      <c r="Q761" s="1" t="n">
        <v>8.702278E-005</v>
      </c>
      <c r="R761" s="0" t="n">
        <v>89.22699</v>
      </c>
      <c r="S761" s="0" t="n">
        <v>73.67972</v>
      </c>
      <c r="T761" s="0" t="n">
        <v>38.22357</v>
      </c>
      <c r="U761" s="0" t="n">
        <v>9.26999</v>
      </c>
      <c r="V761" s="0" t="n">
        <v>20.51946</v>
      </c>
      <c r="W761" s="0" t="n">
        <v>30.79787</v>
      </c>
      <c r="X761" s="0" t="n">
        <v>50.16945</v>
      </c>
      <c r="Y761" s="0" t="n">
        <v>58.79402</v>
      </c>
      <c r="Z761" s="0" t="n">
        <v>0</v>
      </c>
      <c r="AA761" s="0" t="n">
        <v>1</v>
      </c>
      <c r="AB761" s="0" t="n">
        <v>0</v>
      </c>
      <c r="AC761" s="0" t="n">
        <v>0</v>
      </c>
      <c r="AD761" s="0" t="n">
        <v>0</v>
      </c>
      <c r="AE761" s="1" t="n">
        <v>6.08019E-010</v>
      </c>
      <c r="AF761" s="1" t="n">
        <v>-1.091145E-008</v>
      </c>
      <c r="AG761" s="1" t="n">
        <v>-2.794504E-008</v>
      </c>
      <c r="AH761" s="0" t="n">
        <v>1</v>
      </c>
      <c r="AI761" s="0" t="n">
        <v>1</v>
      </c>
      <c r="AJ761" s="0" t="n">
        <v>0</v>
      </c>
      <c r="AK761" s="0" t="n">
        <v>0</v>
      </c>
      <c r="AL761" s="0" t="n">
        <v>0</v>
      </c>
      <c r="AM761" s="0" t="n">
        <v>1</v>
      </c>
      <c r="AN761" s="0" t="n">
        <v>1</v>
      </c>
      <c r="AO761" s="0" t="n">
        <v>1</v>
      </c>
      <c r="AP761" s="0" t="n">
        <v>0</v>
      </c>
      <c r="AQ761" s="0" t="n">
        <v>0</v>
      </c>
      <c r="AR761" s="0" t="n">
        <v>0</v>
      </c>
      <c r="AS761" s="1" t="n">
        <v>2.351734E-009</v>
      </c>
      <c r="AT761" s="1" t="n">
        <v>-3.012916E-008</v>
      </c>
      <c r="AU761" s="1" t="n">
        <v>-2.350663E-008</v>
      </c>
      <c r="AV761" s="0" t="n">
        <v>1</v>
      </c>
      <c r="AW761" s="0" t="n">
        <v>1</v>
      </c>
      <c r="AX761" s="0" t="n">
        <v>0</v>
      </c>
      <c r="AY761" s="0" t="n">
        <v>0</v>
      </c>
      <c r="AZ761" s="0" t="n">
        <v>0</v>
      </c>
      <c r="BA761" s="0" t="n">
        <v>1</v>
      </c>
      <c r="BB761" s="0" t="n">
        <v>2</v>
      </c>
      <c r="BC761" s="0" t="n">
        <v>1</v>
      </c>
      <c r="BD761" s="0" t="n">
        <v>0</v>
      </c>
      <c r="BE761" s="0" t="n">
        <v>0</v>
      </c>
      <c r="BF761" s="0" t="n">
        <v>0</v>
      </c>
      <c r="BG761" s="1" t="n">
        <v>2.25067E-009</v>
      </c>
      <c r="BH761" s="1" t="n">
        <v>-2.857135E-008</v>
      </c>
      <c r="BI761" s="1" t="n">
        <v>-3.024624E-008</v>
      </c>
      <c r="BJ761" s="0" t="n">
        <v>1</v>
      </c>
      <c r="BK761" s="0" t="n">
        <v>1</v>
      </c>
      <c r="BL761" s="0" t="n">
        <v>0</v>
      </c>
      <c r="BM761" s="0" t="n">
        <v>0</v>
      </c>
      <c r="BN761" s="0" t="n">
        <v>0</v>
      </c>
      <c r="BO761" s="0" t="n">
        <v>1</v>
      </c>
      <c r="BP761" s="0" t="n">
        <v>3</v>
      </c>
      <c r="BQ761" s="0" t="n">
        <v>0</v>
      </c>
      <c r="BR761" s="0" t="n">
        <v>0</v>
      </c>
      <c r="BS761" s="0" t="n">
        <v>0</v>
      </c>
      <c r="BT761" s="0" t="n">
        <v>0</v>
      </c>
      <c r="BU761" s="0" t="n">
        <v>0</v>
      </c>
      <c r="BV761" s="0" t="n">
        <v>0</v>
      </c>
      <c r="BW761" s="0" t="n">
        <v>0</v>
      </c>
      <c r="BX761" s="0" t="n">
        <v>1</v>
      </c>
      <c r="BY761" s="0" t="n">
        <v>1</v>
      </c>
      <c r="BZ761" s="0" t="n">
        <v>0</v>
      </c>
      <c r="CA761" s="0" t="n">
        <v>0</v>
      </c>
      <c r="CB761" s="0" t="n">
        <v>0</v>
      </c>
      <c r="CC761" s="0" t="n">
        <v>1</v>
      </c>
    </row>
    <row r="762" customFormat="false" ht="15" hidden="false" customHeight="false" outlineLevel="0" collapsed="false">
      <c r="A762" s="0" t="n">
        <v>570.8876</v>
      </c>
      <c r="B762" s="0" t="n">
        <v>3.560598</v>
      </c>
      <c r="C762" s="0" t="n">
        <v>2.623389</v>
      </c>
      <c r="D762" s="0" t="n">
        <v>0.9356326</v>
      </c>
      <c r="E762" s="1" t="n">
        <v>-7.61536E-008</v>
      </c>
      <c r="F762" s="1" t="n">
        <v>2.078579E-006</v>
      </c>
      <c r="G762" s="1" t="n">
        <v>3.216947E-007</v>
      </c>
      <c r="H762" s="0" t="n">
        <v>1</v>
      </c>
      <c r="I762" s="0" t="n">
        <v>0.3516905</v>
      </c>
      <c r="J762" s="0" t="n">
        <v>-0.06127032</v>
      </c>
      <c r="K762" s="0" t="n">
        <v>0.8054828</v>
      </c>
      <c r="L762" s="0" t="n">
        <v>0.08460277</v>
      </c>
      <c r="M762" s="0" t="n">
        <v>0.5833402</v>
      </c>
      <c r="N762" s="0" t="n">
        <v>1</v>
      </c>
      <c r="O762" s="0" t="n">
        <v>0</v>
      </c>
      <c r="P762" s="1" t="n">
        <v>-7.152557E-006</v>
      </c>
      <c r="Q762" s="1" t="n">
        <v>8.738041E-005</v>
      </c>
      <c r="R762" s="0" t="n">
        <v>89.21551</v>
      </c>
      <c r="S762" s="0" t="n">
        <v>73.6655</v>
      </c>
      <c r="T762" s="0" t="n">
        <v>38.20918</v>
      </c>
      <c r="U762" s="0" t="n">
        <v>9.258288</v>
      </c>
      <c r="V762" s="0" t="n">
        <v>20.52876</v>
      </c>
      <c r="W762" s="0" t="n">
        <v>30.80329</v>
      </c>
      <c r="X762" s="0" t="n">
        <v>50.17263</v>
      </c>
      <c r="Y762" s="0" t="n">
        <v>58.79435</v>
      </c>
      <c r="Z762" s="0" t="n">
        <v>0</v>
      </c>
      <c r="AA762" s="0" t="n">
        <v>1</v>
      </c>
      <c r="AB762" s="0" t="n">
        <v>0</v>
      </c>
      <c r="AC762" s="0" t="n">
        <v>0</v>
      </c>
      <c r="AD762" s="0" t="n">
        <v>0</v>
      </c>
      <c r="AE762" s="1" t="n">
        <v>5.340366E-009</v>
      </c>
      <c r="AF762" s="1" t="n">
        <v>-2.752381E-008</v>
      </c>
      <c r="AG762" s="1" t="n">
        <v>1.081024E-008</v>
      </c>
      <c r="AH762" s="0" t="n">
        <v>1</v>
      </c>
      <c r="AI762" s="0" t="n">
        <v>1</v>
      </c>
      <c r="AJ762" s="0" t="n">
        <v>0</v>
      </c>
      <c r="AK762" s="0" t="n">
        <v>0</v>
      </c>
      <c r="AL762" s="0" t="n">
        <v>0</v>
      </c>
      <c r="AM762" s="0" t="n">
        <v>1</v>
      </c>
      <c r="AN762" s="0" t="n">
        <v>1</v>
      </c>
      <c r="AO762" s="0" t="n">
        <v>1</v>
      </c>
      <c r="AP762" s="0" t="n">
        <v>0</v>
      </c>
      <c r="AQ762" s="0" t="n">
        <v>0</v>
      </c>
      <c r="AR762" s="0" t="n">
        <v>0</v>
      </c>
      <c r="AS762" s="1" t="n">
        <v>5.020055E-009</v>
      </c>
      <c r="AT762" s="1" t="n">
        <v>-2.03355E-008</v>
      </c>
      <c r="AU762" s="1" t="n">
        <v>8.413035E-009</v>
      </c>
      <c r="AV762" s="0" t="n">
        <v>1</v>
      </c>
      <c r="AW762" s="0" t="n">
        <v>1</v>
      </c>
      <c r="AX762" s="0" t="n">
        <v>0</v>
      </c>
      <c r="AY762" s="0" t="n">
        <v>0</v>
      </c>
      <c r="AZ762" s="0" t="n">
        <v>0</v>
      </c>
      <c r="BA762" s="0" t="n">
        <v>1</v>
      </c>
      <c r="BB762" s="0" t="n">
        <v>2</v>
      </c>
      <c r="BC762" s="0" t="n">
        <v>1</v>
      </c>
      <c r="BD762" s="0" t="n">
        <v>0</v>
      </c>
      <c r="BE762" s="0" t="n">
        <v>0</v>
      </c>
      <c r="BF762" s="0" t="n">
        <v>0</v>
      </c>
      <c r="BG762" s="1" t="n">
        <v>6.066124E-009</v>
      </c>
      <c r="BH762" s="1" t="n">
        <v>-2.737337E-008</v>
      </c>
      <c r="BI762" s="1" t="n">
        <v>5.878531E-009</v>
      </c>
      <c r="BJ762" s="0" t="n">
        <v>1</v>
      </c>
      <c r="BK762" s="0" t="n">
        <v>1</v>
      </c>
      <c r="BL762" s="0" t="n">
        <v>0</v>
      </c>
      <c r="BM762" s="0" t="n">
        <v>0</v>
      </c>
      <c r="BN762" s="0" t="n">
        <v>0</v>
      </c>
      <c r="BO762" s="0" t="n">
        <v>1</v>
      </c>
      <c r="BP762" s="0" t="n">
        <v>3</v>
      </c>
      <c r="BQ762" s="0" t="n">
        <v>0</v>
      </c>
      <c r="BR762" s="0" t="n">
        <v>0</v>
      </c>
      <c r="BS762" s="0" t="n">
        <v>0</v>
      </c>
      <c r="BT762" s="0" t="n">
        <v>0</v>
      </c>
      <c r="BU762" s="0" t="n">
        <v>0</v>
      </c>
      <c r="BV762" s="0" t="n">
        <v>0</v>
      </c>
      <c r="BW762" s="0" t="n">
        <v>0</v>
      </c>
      <c r="BX762" s="0" t="n">
        <v>1</v>
      </c>
      <c r="BY762" s="0" t="n">
        <v>1</v>
      </c>
      <c r="BZ762" s="0" t="n">
        <v>0</v>
      </c>
      <c r="CA762" s="0" t="n">
        <v>0</v>
      </c>
      <c r="CB762" s="0" t="n">
        <v>0</v>
      </c>
      <c r="CC762" s="0" t="n">
        <v>1</v>
      </c>
    </row>
    <row r="763" customFormat="false" ht="15" hidden="false" customHeight="false" outlineLevel="0" collapsed="false">
      <c r="A763" s="0" t="n">
        <v>570.9372</v>
      </c>
      <c r="B763" s="0" t="n">
        <v>3.5606</v>
      </c>
      <c r="C763" s="0" t="n">
        <v>2.623355</v>
      </c>
      <c r="D763" s="0" t="n">
        <v>0.9360665</v>
      </c>
      <c r="E763" s="1" t="n">
        <v>-7.134348E-008</v>
      </c>
      <c r="F763" s="1" t="n">
        <v>2.110679E-006</v>
      </c>
      <c r="G763" s="1" t="n">
        <v>3.3368E-007</v>
      </c>
      <c r="H763" s="0" t="n">
        <v>1</v>
      </c>
      <c r="I763" s="0" t="n">
        <v>0.3516905</v>
      </c>
      <c r="J763" s="0" t="n">
        <v>-0.06106105</v>
      </c>
      <c r="K763" s="0" t="n">
        <v>0.8038235</v>
      </c>
      <c r="L763" s="0" t="n">
        <v>0.08379211</v>
      </c>
      <c r="M763" s="0" t="n">
        <v>0.5857629</v>
      </c>
      <c r="N763" s="0" t="n">
        <v>1</v>
      </c>
      <c r="O763" s="1" t="n">
        <v>2.384186E-007</v>
      </c>
      <c r="P763" s="1" t="n">
        <v>-6.914139E-006</v>
      </c>
      <c r="Q763" s="1" t="n">
        <v>8.672476E-005</v>
      </c>
      <c r="R763" s="0" t="n">
        <v>86.65549</v>
      </c>
      <c r="S763" s="0" t="n">
        <v>71.54709</v>
      </c>
      <c r="T763" s="0" t="n">
        <v>37.10373</v>
      </c>
      <c r="U763" s="0" t="n">
        <v>8.982548</v>
      </c>
      <c r="V763" s="0" t="n">
        <v>19.95112</v>
      </c>
      <c r="W763" s="0" t="n">
        <v>29.92838</v>
      </c>
      <c r="X763" s="0" t="n">
        <v>48.74217</v>
      </c>
      <c r="Y763" s="0" t="n">
        <v>57.11484</v>
      </c>
      <c r="Z763" s="0" t="n">
        <v>0</v>
      </c>
      <c r="AA763" s="0" t="n">
        <v>1</v>
      </c>
      <c r="AB763" s="0" t="n">
        <v>0</v>
      </c>
      <c r="AC763" s="0" t="n">
        <v>0</v>
      </c>
      <c r="AD763" s="0" t="n">
        <v>0</v>
      </c>
      <c r="AE763" s="1" t="n">
        <v>2.944862E-009</v>
      </c>
      <c r="AF763" s="1" t="n">
        <v>1.34178E-008</v>
      </c>
      <c r="AG763" s="1" t="n">
        <v>6.782585E-009</v>
      </c>
      <c r="AH763" s="0" t="n">
        <v>1</v>
      </c>
      <c r="AI763" s="0" t="n">
        <v>1</v>
      </c>
      <c r="AJ763" s="1" t="n">
        <v>3.736297E-009</v>
      </c>
      <c r="AK763" s="1" t="n">
        <v>-1.994304E-009</v>
      </c>
      <c r="AL763" s="1" t="n">
        <v>5.197314E-009</v>
      </c>
      <c r="AM763" s="0" t="n">
        <v>1</v>
      </c>
      <c r="AN763" s="0" t="n">
        <v>1</v>
      </c>
      <c r="AO763" s="0" t="n">
        <v>1</v>
      </c>
      <c r="AP763" s="0" t="n">
        <v>0</v>
      </c>
      <c r="AQ763" s="0" t="n">
        <v>0</v>
      </c>
      <c r="AR763" s="0" t="n">
        <v>0</v>
      </c>
      <c r="AS763" s="1" t="n">
        <v>9.415397E-010</v>
      </c>
      <c r="AT763" s="1" t="n">
        <v>3.354462E-009</v>
      </c>
      <c r="AU763" s="1" t="n">
        <v>-5.604823E-010</v>
      </c>
      <c r="AV763" s="0" t="n">
        <v>1</v>
      </c>
      <c r="AW763" s="0" t="n">
        <v>1</v>
      </c>
      <c r="AX763" s="0" t="n">
        <v>-0.01333673</v>
      </c>
      <c r="AY763" s="0" t="n">
        <v>-0.0179146</v>
      </c>
      <c r="AZ763" s="0" t="n">
        <v>0.000110115</v>
      </c>
      <c r="BA763" s="0" t="n">
        <v>0.9997539</v>
      </c>
      <c r="BB763" s="0" t="n">
        <v>2</v>
      </c>
      <c r="BC763" s="0" t="n">
        <v>1</v>
      </c>
      <c r="BD763" s="0" t="n">
        <v>0</v>
      </c>
      <c r="BE763" s="0" t="n">
        <v>0</v>
      </c>
      <c r="BF763" s="0" t="n">
        <v>0</v>
      </c>
      <c r="BG763" s="1" t="n">
        <v>9.23766E-010</v>
      </c>
      <c r="BH763" s="1" t="n">
        <v>1.532733E-008</v>
      </c>
      <c r="BI763" s="1" t="n">
        <v>5.763129E-009</v>
      </c>
      <c r="BJ763" s="0" t="n">
        <v>1</v>
      </c>
      <c r="BK763" s="0" t="n">
        <v>1</v>
      </c>
      <c r="BL763" s="1" t="n">
        <v>5.757392E-009</v>
      </c>
      <c r="BM763" s="1" t="n">
        <v>-3.903836E-009</v>
      </c>
      <c r="BN763" s="1" t="n">
        <v>6.216771E-009</v>
      </c>
      <c r="BO763" s="0" t="n">
        <v>1</v>
      </c>
      <c r="BP763" s="0" t="n">
        <v>3</v>
      </c>
      <c r="BQ763" s="0" t="n">
        <v>0</v>
      </c>
      <c r="BR763" s="0" t="n">
        <v>0</v>
      </c>
      <c r="BS763" s="0" t="n">
        <v>0</v>
      </c>
      <c r="BT763" s="0" t="n">
        <v>0</v>
      </c>
      <c r="BU763" s="0" t="n">
        <v>0</v>
      </c>
      <c r="BV763" s="0" t="n">
        <v>0</v>
      </c>
      <c r="BW763" s="0" t="n">
        <v>0</v>
      </c>
      <c r="BX763" s="0" t="n">
        <v>1</v>
      </c>
      <c r="BY763" s="0" t="n">
        <v>1</v>
      </c>
      <c r="BZ763" s="0" t="n">
        <v>0</v>
      </c>
      <c r="CA763" s="0" t="n">
        <v>0</v>
      </c>
      <c r="CB763" s="0" t="n">
        <v>0</v>
      </c>
      <c r="CC763" s="0" t="n">
        <v>1</v>
      </c>
    </row>
    <row r="764" customFormat="false" ht="15" hidden="false" customHeight="false" outlineLevel="0" collapsed="false">
      <c r="A764" s="0" t="n">
        <v>570.9873</v>
      </c>
      <c r="B764" s="0" t="n">
        <v>3.560601</v>
      </c>
      <c r="C764" s="0" t="n">
        <v>2.62332</v>
      </c>
      <c r="D764" s="0" t="n">
        <v>0.9364996</v>
      </c>
      <c r="E764" s="1" t="n">
        <v>-7.149077E-008</v>
      </c>
      <c r="F764" s="1" t="n">
        <v>2.093661E-006</v>
      </c>
      <c r="G764" s="1" t="n">
        <v>3.290813E-007</v>
      </c>
      <c r="H764" s="0" t="n">
        <v>1</v>
      </c>
      <c r="I764" s="0" t="n">
        <v>0.3516905</v>
      </c>
      <c r="J764" s="0" t="n">
        <v>-0.05950131</v>
      </c>
      <c r="K764" s="0" t="n">
        <v>0.7937505</v>
      </c>
      <c r="L764" s="0" t="n">
        <v>0.07869045</v>
      </c>
      <c r="M764" s="0" t="n">
        <v>0.6001896</v>
      </c>
      <c r="N764" s="0" t="n">
        <v>1</v>
      </c>
      <c r="O764" s="1" t="n">
        <v>2.384186E-007</v>
      </c>
      <c r="P764" s="1" t="n">
        <v>-6.914139E-006</v>
      </c>
      <c r="Q764" s="1" t="n">
        <v>8.654594E-005</v>
      </c>
      <c r="R764" s="0" t="n">
        <v>84.09605</v>
      </c>
      <c r="S764" s="0" t="n">
        <v>69.42941</v>
      </c>
      <c r="T764" s="0" t="n">
        <v>35.99894</v>
      </c>
      <c r="U764" s="0" t="n">
        <v>8.707383</v>
      </c>
      <c r="V764" s="0" t="n">
        <v>19.37307</v>
      </c>
      <c r="W764" s="0" t="n">
        <v>29.05323</v>
      </c>
      <c r="X764" s="0" t="n">
        <v>47.31156</v>
      </c>
      <c r="Y764" s="0" t="n">
        <v>55.43532</v>
      </c>
      <c r="Z764" s="0" t="n">
        <v>0</v>
      </c>
      <c r="AA764" s="0" t="n">
        <v>1</v>
      </c>
      <c r="AB764" s="0" t="n">
        <v>0</v>
      </c>
      <c r="AC764" s="0" t="n">
        <v>0</v>
      </c>
      <c r="AD764" s="0" t="n">
        <v>0</v>
      </c>
      <c r="AE764" s="1" t="n">
        <v>-7.364635E-011</v>
      </c>
      <c r="AF764" s="1" t="n">
        <v>-8.50931E-009</v>
      </c>
      <c r="AG764" s="1" t="n">
        <v>-2.299371E-009</v>
      </c>
      <c r="AH764" s="0" t="n">
        <v>1</v>
      </c>
      <c r="AI764" s="0" t="n">
        <v>1</v>
      </c>
      <c r="AJ764" s="1" t="n">
        <v>5.452017E-009</v>
      </c>
      <c r="AK764" s="1" t="n">
        <v>-2.175621E-008</v>
      </c>
      <c r="AL764" s="1" t="n">
        <v>6.215916E-009</v>
      </c>
      <c r="AM764" s="0" t="n">
        <v>1</v>
      </c>
      <c r="AN764" s="0" t="n">
        <v>1</v>
      </c>
      <c r="AO764" s="0" t="n">
        <v>1</v>
      </c>
      <c r="AP764" s="0" t="n">
        <v>0</v>
      </c>
      <c r="AQ764" s="0" t="n">
        <v>0</v>
      </c>
      <c r="AR764" s="0" t="n">
        <v>0</v>
      </c>
      <c r="AS764" s="0" t="n">
        <v>0</v>
      </c>
      <c r="AT764" s="0" t="n">
        <v>0</v>
      </c>
      <c r="AU764" s="0" t="n">
        <v>0</v>
      </c>
      <c r="AV764" s="0" t="n">
        <v>1</v>
      </c>
      <c r="AW764" s="0" t="n">
        <v>1</v>
      </c>
      <c r="AX764" s="0" t="n">
        <v>-0.03645153</v>
      </c>
      <c r="AY764" s="0" t="n">
        <v>-0.04765292</v>
      </c>
      <c r="AZ764" s="0" t="n">
        <v>-0.0007971906</v>
      </c>
      <c r="BA764" s="0" t="n">
        <v>0.9981853</v>
      </c>
      <c r="BB764" s="0" t="n">
        <v>2</v>
      </c>
      <c r="BC764" s="0" t="n">
        <v>1</v>
      </c>
      <c r="BD764" s="0" t="n">
        <v>0</v>
      </c>
      <c r="BE764" s="0" t="n">
        <v>0</v>
      </c>
      <c r="BF764" s="0" t="n">
        <v>0</v>
      </c>
      <c r="BG764" s="1" t="n">
        <v>-7.364635E-011</v>
      </c>
      <c r="BH764" s="1" t="n">
        <v>-8.50931E-009</v>
      </c>
      <c r="BI764" s="1" t="n">
        <v>-2.299371E-009</v>
      </c>
      <c r="BJ764" s="0" t="n">
        <v>1</v>
      </c>
      <c r="BK764" s="0" t="n">
        <v>1</v>
      </c>
      <c r="BL764" s="1" t="n">
        <v>5.452017E-009</v>
      </c>
      <c r="BM764" s="1" t="n">
        <v>-2.175621E-008</v>
      </c>
      <c r="BN764" s="1" t="n">
        <v>6.215916E-009</v>
      </c>
      <c r="BO764" s="0" t="n">
        <v>1</v>
      </c>
      <c r="BP764" s="0" t="n">
        <v>3</v>
      </c>
      <c r="BQ764" s="0" t="n">
        <v>0</v>
      </c>
      <c r="BR764" s="0" t="n">
        <v>0</v>
      </c>
      <c r="BS764" s="0" t="n">
        <v>0</v>
      </c>
      <c r="BT764" s="0" t="n">
        <v>0</v>
      </c>
      <c r="BU764" s="0" t="n">
        <v>0</v>
      </c>
      <c r="BV764" s="0" t="n">
        <v>0</v>
      </c>
      <c r="BW764" s="0" t="n">
        <v>0</v>
      </c>
      <c r="BX764" s="0" t="n">
        <v>1</v>
      </c>
      <c r="BY764" s="0" t="n">
        <v>1</v>
      </c>
      <c r="BZ764" s="0" t="n">
        <v>0</v>
      </c>
      <c r="CA764" s="0" t="n">
        <v>0</v>
      </c>
      <c r="CB764" s="0" t="n">
        <v>0</v>
      </c>
      <c r="CC764" s="0" t="n">
        <v>1</v>
      </c>
    </row>
    <row r="765" customFormat="false" ht="15" hidden="false" customHeight="false" outlineLevel="0" collapsed="false">
      <c r="A765" s="0" t="n">
        <v>571.0373</v>
      </c>
      <c r="B765" s="0" t="n">
        <v>3.560606</v>
      </c>
      <c r="C765" s="0" t="n">
        <v>2.623222</v>
      </c>
      <c r="D765" s="0" t="n">
        <v>0.9379692</v>
      </c>
      <c r="E765" s="1" t="n">
        <v>-7.208658E-008</v>
      </c>
      <c r="F765" s="1" t="n">
        <v>2.106784E-006</v>
      </c>
      <c r="G765" s="1" t="n">
        <v>3.382266E-007</v>
      </c>
      <c r="H765" s="0" t="n">
        <v>1</v>
      </c>
      <c r="I765" s="0" t="n">
        <v>0.3516905</v>
      </c>
      <c r="J765" s="0" t="n">
        <v>-0.05619019</v>
      </c>
      <c r="K765" s="0" t="n">
        <v>0.7757517</v>
      </c>
      <c r="L765" s="0" t="n">
        <v>0.06978295</v>
      </c>
      <c r="M765" s="0" t="n">
        <v>0.6246458</v>
      </c>
      <c r="N765" s="0" t="n">
        <v>1</v>
      </c>
      <c r="O765" s="1" t="n">
        <v>1.66893E-006</v>
      </c>
      <c r="P765" s="1" t="n">
        <v>-2.503395E-005</v>
      </c>
      <c r="Q765" s="0" t="n">
        <v>0.0004317164</v>
      </c>
      <c r="R765" s="0" t="n">
        <v>84.08344</v>
      </c>
      <c r="S765" s="0" t="n">
        <v>69.41374</v>
      </c>
      <c r="T765" s="0" t="n">
        <v>35.98313</v>
      </c>
      <c r="U765" s="0" t="n">
        <v>8.694543</v>
      </c>
      <c r="V765" s="0" t="n">
        <v>19.38332</v>
      </c>
      <c r="W765" s="0" t="n">
        <v>29.05923</v>
      </c>
      <c r="X765" s="0" t="n">
        <v>47.31508</v>
      </c>
      <c r="Y765" s="0" t="n">
        <v>55.43574</v>
      </c>
      <c r="Z765" s="0" t="n">
        <v>0</v>
      </c>
      <c r="AA765" s="0" t="n">
        <v>1</v>
      </c>
      <c r="AB765" s="0" t="n">
        <v>0</v>
      </c>
      <c r="AC765" s="0" t="n">
        <v>0</v>
      </c>
      <c r="AD765" s="0" t="n">
        <v>0</v>
      </c>
      <c r="AE765" s="1" t="n">
        <v>-6.080745E-010</v>
      </c>
      <c r="AF765" s="1" t="n">
        <v>8.64303E-009</v>
      </c>
      <c r="AG765" s="1" t="n">
        <v>4.567673E-009</v>
      </c>
      <c r="AH765" s="0" t="n">
        <v>1</v>
      </c>
      <c r="AI765" s="0" t="n">
        <v>1</v>
      </c>
      <c r="AJ765" s="1" t="n">
        <v>3.892006E-009</v>
      </c>
      <c r="AK765" s="1" t="n">
        <v>-9.620535E-010</v>
      </c>
      <c r="AL765" s="1" t="n">
        <v>1.209667E-008</v>
      </c>
      <c r="AM765" s="0" t="n">
        <v>1</v>
      </c>
      <c r="AN765" s="0" t="n">
        <v>1</v>
      </c>
      <c r="AO765" s="0" t="n">
        <v>1</v>
      </c>
      <c r="AP765" s="0" t="n">
        <v>0</v>
      </c>
      <c r="AQ765" s="0" t="n">
        <v>0</v>
      </c>
      <c r="AR765" s="0" t="n">
        <v>0</v>
      </c>
      <c r="AS765" s="0" t="n">
        <v>0</v>
      </c>
      <c r="AT765" s="0" t="n">
        <v>0</v>
      </c>
      <c r="AU765" s="0" t="n">
        <v>0</v>
      </c>
      <c r="AV765" s="0" t="n">
        <v>1</v>
      </c>
      <c r="AW765" s="0" t="n">
        <v>1</v>
      </c>
      <c r="AX765" s="0" t="n">
        <v>-0.05055223</v>
      </c>
      <c r="AY765" s="0" t="n">
        <v>-0.06376102</v>
      </c>
      <c r="AZ765" s="0" t="n">
        <v>-0.009549223</v>
      </c>
      <c r="BA765" s="0" t="n">
        <v>0.9966409</v>
      </c>
      <c r="BB765" s="0" t="n">
        <v>2</v>
      </c>
      <c r="BC765" s="0" t="n">
        <v>1</v>
      </c>
      <c r="BD765" s="0" t="n">
        <v>0</v>
      </c>
      <c r="BE765" s="0" t="n">
        <v>0</v>
      </c>
      <c r="BF765" s="0" t="n">
        <v>0</v>
      </c>
      <c r="BG765" s="1" t="n">
        <v>1.226378E-011</v>
      </c>
      <c r="BH765" s="1" t="n">
        <v>4.479863E-009</v>
      </c>
      <c r="BI765" s="1" t="n">
        <v>4.57768E-009</v>
      </c>
      <c r="BJ765" s="0" t="n">
        <v>1</v>
      </c>
      <c r="BK765" s="0" t="n">
        <v>1</v>
      </c>
      <c r="BL765" s="1" t="n">
        <v>3.271668E-009</v>
      </c>
      <c r="BM765" s="1" t="n">
        <v>3.201114E-009</v>
      </c>
      <c r="BN765" s="1" t="n">
        <v>1.208666E-008</v>
      </c>
      <c r="BO765" s="0" t="n">
        <v>1</v>
      </c>
      <c r="BP765" s="0" t="n">
        <v>3</v>
      </c>
      <c r="BQ765" s="0" t="n">
        <v>0</v>
      </c>
      <c r="BR765" s="0" t="n">
        <v>0</v>
      </c>
      <c r="BS765" s="0" t="n">
        <v>0</v>
      </c>
      <c r="BT765" s="0" t="n">
        <v>0</v>
      </c>
      <c r="BU765" s="0" t="n">
        <v>0</v>
      </c>
      <c r="BV765" s="0" t="n">
        <v>0</v>
      </c>
      <c r="BW765" s="0" t="n">
        <v>0</v>
      </c>
      <c r="BX765" s="0" t="n">
        <v>1</v>
      </c>
      <c r="BY765" s="0" t="n">
        <v>1</v>
      </c>
      <c r="BZ765" s="0" t="n">
        <v>0</v>
      </c>
      <c r="CA765" s="0" t="n">
        <v>0</v>
      </c>
      <c r="CB765" s="0" t="n">
        <v>0</v>
      </c>
      <c r="CC765" s="0" t="n">
        <v>1</v>
      </c>
    </row>
    <row r="766" customFormat="false" ht="15" hidden="false" customHeight="false" outlineLevel="0" collapsed="false">
      <c r="A766" s="0" t="n">
        <v>571.0882</v>
      </c>
      <c r="B766" s="0" t="n">
        <v>3.56062</v>
      </c>
      <c r="C766" s="0" t="n">
        <v>2.62311</v>
      </c>
      <c r="D766" s="0" t="n">
        <v>0.9401312</v>
      </c>
      <c r="E766" s="1" t="n">
        <v>-6.96419E-008</v>
      </c>
      <c r="F766" s="1" t="n">
        <v>2.112503E-006</v>
      </c>
      <c r="G766" s="1" t="n">
        <v>3.488346E-007</v>
      </c>
      <c r="H766" s="0" t="n">
        <v>1</v>
      </c>
      <c r="I766" s="0" t="n">
        <v>0.3516905</v>
      </c>
      <c r="J766" s="0" t="n">
        <v>-0.05142276</v>
      </c>
      <c r="K766" s="0" t="n">
        <v>0.7551497</v>
      </c>
      <c r="L766" s="0" t="n">
        <v>0.05966764</v>
      </c>
      <c r="M766" s="0" t="n">
        <v>0.650803</v>
      </c>
      <c r="N766" s="0" t="n">
        <v>1</v>
      </c>
      <c r="O766" s="1" t="n">
        <v>2.145767E-006</v>
      </c>
      <c r="P766" s="1" t="n">
        <v>-2.455711E-005</v>
      </c>
      <c r="Q766" s="0" t="n">
        <v>0.000430882</v>
      </c>
      <c r="R766" s="0" t="n">
        <v>84.0483</v>
      </c>
      <c r="S766" s="0" t="n">
        <v>69.36976</v>
      </c>
      <c r="T766" s="0" t="n">
        <v>35.93853</v>
      </c>
      <c r="U766" s="0" t="n">
        <v>8.658869</v>
      </c>
      <c r="V766" s="0" t="n">
        <v>19.41263</v>
      </c>
      <c r="W766" s="0" t="n">
        <v>29.07692</v>
      </c>
      <c r="X766" s="0" t="n">
        <v>47.3258</v>
      </c>
      <c r="Y766" s="0" t="n">
        <v>55.43765</v>
      </c>
      <c r="Z766" s="0" t="n">
        <v>0</v>
      </c>
      <c r="AA766" s="0" t="n">
        <v>1</v>
      </c>
      <c r="AB766" s="0" t="n">
        <v>0</v>
      </c>
      <c r="AC766" s="0" t="n">
        <v>0</v>
      </c>
      <c r="AD766" s="0" t="n">
        <v>0</v>
      </c>
      <c r="AE766" s="1" t="n">
        <v>1.22235E-009</v>
      </c>
      <c r="AF766" s="1" t="n">
        <v>2.859501E-009</v>
      </c>
      <c r="AG766" s="1" t="n">
        <v>5.303979E-009</v>
      </c>
      <c r="AH766" s="0" t="n">
        <v>1</v>
      </c>
      <c r="AI766" s="0" t="n">
        <v>1</v>
      </c>
      <c r="AJ766" s="1" t="n">
        <v>6.437239E-010</v>
      </c>
      <c r="AK766" s="1" t="n">
        <v>6.224696E-009</v>
      </c>
      <c r="AL766" s="1" t="n">
        <v>1.668193E-008</v>
      </c>
      <c r="AM766" s="0" t="n">
        <v>1</v>
      </c>
      <c r="AN766" s="0" t="n">
        <v>1</v>
      </c>
      <c r="AO766" s="0" t="n">
        <v>1</v>
      </c>
      <c r="AP766" s="0" t="n">
        <v>0</v>
      </c>
      <c r="AQ766" s="0" t="n">
        <v>0</v>
      </c>
      <c r="AR766" s="0" t="n">
        <v>0</v>
      </c>
      <c r="AS766" s="0" t="n">
        <v>0</v>
      </c>
      <c r="AT766" s="0" t="n">
        <v>0</v>
      </c>
      <c r="AU766" s="0" t="n">
        <v>0</v>
      </c>
      <c r="AV766" s="0" t="n">
        <v>1</v>
      </c>
      <c r="AW766" s="0" t="n">
        <v>1</v>
      </c>
      <c r="AX766" s="0" t="n">
        <v>-0.03749248</v>
      </c>
      <c r="AY766" s="0" t="n">
        <v>-0.04440994</v>
      </c>
      <c r="AZ766" s="0" t="n">
        <v>-0.003982434</v>
      </c>
      <c r="BA766" s="0" t="n">
        <v>0.9982895</v>
      </c>
      <c r="BB766" s="0" t="n">
        <v>2</v>
      </c>
      <c r="BC766" s="0" t="n">
        <v>1</v>
      </c>
      <c r="BD766" s="0" t="n">
        <v>0</v>
      </c>
      <c r="BE766" s="0" t="n">
        <v>0</v>
      </c>
      <c r="BF766" s="0" t="n">
        <v>0</v>
      </c>
      <c r="BG766" s="1" t="n">
        <v>1.22235E-009</v>
      </c>
      <c r="BH766" s="1" t="n">
        <v>2.859501E-009</v>
      </c>
      <c r="BI766" s="1" t="n">
        <v>5.303979E-009</v>
      </c>
      <c r="BJ766" s="0" t="n">
        <v>1</v>
      </c>
      <c r="BK766" s="0" t="n">
        <v>1</v>
      </c>
      <c r="BL766" s="1" t="n">
        <v>6.437239E-010</v>
      </c>
      <c r="BM766" s="1" t="n">
        <v>6.224696E-009</v>
      </c>
      <c r="BN766" s="1" t="n">
        <v>1.668193E-008</v>
      </c>
      <c r="BO766" s="0" t="n">
        <v>1</v>
      </c>
      <c r="BP766" s="0" t="n">
        <v>3</v>
      </c>
      <c r="BQ766" s="0" t="n">
        <v>0</v>
      </c>
      <c r="BR766" s="0" t="n">
        <v>0</v>
      </c>
      <c r="BS766" s="0" t="n">
        <v>0</v>
      </c>
      <c r="BT766" s="0" t="n">
        <v>0</v>
      </c>
      <c r="BU766" s="0" t="n">
        <v>0</v>
      </c>
      <c r="BV766" s="0" t="n">
        <v>0</v>
      </c>
      <c r="BW766" s="0" t="n">
        <v>0</v>
      </c>
      <c r="BX766" s="0" t="n">
        <v>1</v>
      </c>
      <c r="BY766" s="0" t="n">
        <v>1</v>
      </c>
      <c r="BZ766" s="0" t="n">
        <v>0</v>
      </c>
      <c r="CA766" s="0" t="n">
        <v>0</v>
      </c>
      <c r="CB766" s="0" t="n">
        <v>0</v>
      </c>
      <c r="CC766" s="0" t="n">
        <v>1</v>
      </c>
    </row>
    <row r="767" customFormat="false" ht="15" hidden="false" customHeight="false" outlineLevel="0" collapsed="false">
      <c r="A767" s="0" t="n">
        <v>571.1385</v>
      </c>
      <c r="B767" s="0" t="n">
        <v>3.560629</v>
      </c>
      <c r="C767" s="0" t="n">
        <v>2.622987</v>
      </c>
      <c r="D767" s="0" t="n">
        <v>0.9422753</v>
      </c>
      <c r="E767" s="1" t="n">
        <v>-7.262949E-008</v>
      </c>
      <c r="F767" s="1" t="n">
        <v>2.106751E-006</v>
      </c>
      <c r="G767" s="1" t="n">
        <v>3.443973E-007</v>
      </c>
      <c r="H767" s="0" t="n">
        <v>1</v>
      </c>
      <c r="I767" s="0" t="n">
        <v>0.3516905</v>
      </c>
      <c r="J767" s="0" t="n">
        <v>-0.04678642</v>
      </c>
      <c r="K767" s="0" t="n">
        <v>0.7311153</v>
      </c>
      <c r="L767" s="0" t="n">
        <v>0.05039377</v>
      </c>
      <c r="M767" s="0" t="n">
        <v>0.6787797</v>
      </c>
      <c r="N767" s="0" t="n">
        <v>1</v>
      </c>
      <c r="O767" s="1" t="n">
        <v>1.430511E-006</v>
      </c>
      <c r="P767" s="1" t="n">
        <v>-2.455711E-005</v>
      </c>
      <c r="Q767" s="0" t="n">
        <v>0.0004274249</v>
      </c>
      <c r="R767" s="0" t="n">
        <v>83.99838</v>
      </c>
      <c r="S767" s="0" t="n">
        <v>69.30712</v>
      </c>
      <c r="T767" s="0" t="n">
        <v>35.87491</v>
      </c>
      <c r="U767" s="0" t="n">
        <v>8.608389</v>
      </c>
      <c r="V767" s="0" t="n">
        <v>19.45476</v>
      </c>
      <c r="W767" s="0" t="n">
        <v>29.10264</v>
      </c>
      <c r="X767" s="0" t="n">
        <v>47.34159</v>
      </c>
      <c r="Y767" s="0" t="n">
        <v>55.44083</v>
      </c>
      <c r="Z767" s="0" t="n">
        <v>0</v>
      </c>
      <c r="AA767" s="0" t="n">
        <v>1</v>
      </c>
      <c r="AB767" s="0" t="n">
        <v>0</v>
      </c>
      <c r="AC767" s="0" t="n">
        <v>0</v>
      </c>
      <c r="AD767" s="0" t="n">
        <v>0</v>
      </c>
      <c r="AE767" s="1" t="n">
        <v>-1.493796E-009</v>
      </c>
      <c r="AF767" s="1" t="n">
        <v>-2.876066E-009</v>
      </c>
      <c r="AG767" s="1" t="n">
        <v>-2.218632E-009</v>
      </c>
      <c r="AH767" s="0" t="n">
        <v>1</v>
      </c>
      <c r="AI767" s="0" t="n">
        <v>1</v>
      </c>
      <c r="AJ767" s="1" t="n">
        <v>-7.538941E-010</v>
      </c>
      <c r="AK767" s="1" t="n">
        <v>-6.07676E-010</v>
      </c>
      <c r="AL767" s="1" t="n">
        <v>-1.889386E-009</v>
      </c>
      <c r="AM767" s="0" t="n">
        <v>1</v>
      </c>
      <c r="AN767" s="0" t="n">
        <v>1</v>
      </c>
      <c r="AO767" s="0" t="n">
        <v>1</v>
      </c>
      <c r="AP767" s="0" t="n">
        <v>0</v>
      </c>
      <c r="AQ767" s="0" t="n">
        <v>0</v>
      </c>
      <c r="AR767" s="0" t="n">
        <v>0</v>
      </c>
      <c r="AS767" s="0" t="n">
        <v>0</v>
      </c>
      <c r="AT767" s="0" t="n">
        <v>0</v>
      </c>
      <c r="AU767" s="0" t="n">
        <v>0</v>
      </c>
      <c r="AV767" s="0" t="n">
        <v>1</v>
      </c>
      <c r="AW767" s="0" t="n">
        <v>1</v>
      </c>
      <c r="AX767" s="0" t="n">
        <v>-0.03922121</v>
      </c>
      <c r="AY767" s="0" t="n">
        <v>-0.04424363</v>
      </c>
      <c r="AZ767" s="0" t="n">
        <v>-0.01092884</v>
      </c>
      <c r="BA767" s="0" t="n">
        <v>0.998193</v>
      </c>
      <c r="BB767" s="0" t="n">
        <v>2</v>
      </c>
      <c r="BC767" s="0" t="n">
        <v>1</v>
      </c>
      <c r="BD767" s="0" t="n">
        <v>0</v>
      </c>
      <c r="BE767" s="0" t="n">
        <v>0</v>
      </c>
      <c r="BF767" s="0" t="n">
        <v>0</v>
      </c>
      <c r="BG767" s="1" t="n">
        <v>-1.493796E-009</v>
      </c>
      <c r="BH767" s="1" t="n">
        <v>-2.876066E-009</v>
      </c>
      <c r="BI767" s="1" t="n">
        <v>-2.218632E-009</v>
      </c>
      <c r="BJ767" s="0" t="n">
        <v>1</v>
      </c>
      <c r="BK767" s="0" t="n">
        <v>1</v>
      </c>
      <c r="BL767" s="1" t="n">
        <v>-7.538941E-010</v>
      </c>
      <c r="BM767" s="1" t="n">
        <v>-6.07676E-010</v>
      </c>
      <c r="BN767" s="1" t="n">
        <v>-1.889386E-009</v>
      </c>
      <c r="BO767" s="0" t="n">
        <v>1</v>
      </c>
      <c r="BP767" s="0" t="n">
        <v>3</v>
      </c>
      <c r="BQ767" s="0" t="n">
        <v>0</v>
      </c>
      <c r="BR767" s="0" t="n">
        <v>0</v>
      </c>
      <c r="BS767" s="0" t="n">
        <v>0</v>
      </c>
      <c r="BT767" s="0" t="n">
        <v>0</v>
      </c>
      <c r="BU767" s="0" t="n">
        <v>0</v>
      </c>
      <c r="BV767" s="0" t="n">
        <v>0</v>
      </c>
      <c r="BW767" s="0" t="n">
        <v>0</v>
      </c>
      <c r="BX767" s="0" t="n">
        <v>1</v>
      </c>
      <c r="BY767" s="0" t="n">
        <v>1</v>
      </c>
      <c r="BZ767" s="0" t="n">
        <v>0</v>
      </c>
      <c r="CA767" s="0" t="n">
        <v>0</v>
      </c>
      <c r="CB767" s="0" t="n">
        <v>0</v>
      </c>
      <c r="CC767" s="0" t="n">
        <v>1</v>
      </c>
    </row>
    <row r="768" customFormat="false" ht="15" hidden="false" customHeight="false" outlineLevel="0" collapsed="false">
      <c r="A768" s="0" t="n">
        <v>571.1884</v>
      </c>
      <c r="B768" s="0" t="n">
        <v>3.560636</v>
      </c>
      <c r="C768" s="0" t="n">
        <v>2.622865</v>
      </c>
      <c r="D768" s="0" t="n">
        <v>0.9444022</v>
      </c>
      <c r="E768" s="1" t="n">
        <v>-7.331782E-008</v>
      </c>
      <c r="F768" s="1" t="n">
        <v>2.105873E-006</v>
      </c>
      <c r="G768" s="1" t="n">
        <v>3.408082E-007</v>
      </c>
      <c r="H768" s="0" t="n">
        <v>1</v>
      </c>
      <c r="I768" s="0" t="n">
        <v>0.3516905</v>
      </c>
      <c r="J768" s="0" t="n">
        <v>-0.04252487</v>
      </c>
      <c r="K768" s="0" t="n">
        <v>0.7059231</v>
      </c>
      <c r="L768" s="0" t="n">
        <v>0.04253651</v>
      </c>
      <c r="M768" s="0" t="n">
        <v>0.70573</v>
      </c>
      <c r="N768" s="0" t="n">
        <v>1</v>
      </c>
      <c r="O768" s="1" t="n">
        <v>1.192093E-006</v>
      </c>
      <c r="P768" s="1" t="n">
        <v>-2.408028E-005</v>
      </c>
      <c r="Q768" s="0" t="n">
        <v>0.0004240274</v>
      </c>
      <c r="R768" s="0" t="n">
        <v>81.40297</v>
      </c>
      <c r="S768" s="0" t="n">
        <v>67.14414</v>
      </c>
      <c r="T768" s="0" t="n">
        <v>34.72402</v>
      </c>
      <c r="U768" s="0" t="n">
        <v>8.297137</v>
      </c>
      <c r="V768" s="0" t="n">
        <v>18.90748</v>
      </c>
      <c r="W768" s="0" t="n">
        <v>28.24654</v>
      </c>
      <c r="X768" s="0" t="n">
        <v>45.92281</v>
      </c>
      <c r="Y768" s="0" t="n">
        <v>53.76401</v>
      </c>
      <c r="Z768" s="0" t="n">
        <v>0</v>
      </c>
      <c r="AA768" s="0" t="n">
        <v>1</v>
      </c>
      <c r="AB768" s="0" t="n">
        <v>0</v>
      </c>
      <c r="AC768" s="0" t="n">
        <v>0</v>
      </c>
      <c r="AD768" s="0" t="n">
        <v>0</v>
      </c>
      <c r="AE768" s="1" t="n">
        <v>-2.842717E-010</v>
      </c>
      <c r="AF768" s="1" t="n">
        <v>-5.248254E-010</v>
      </c>
      <c r="AG768" s="1" t="n">
        <v>-1.723821E-009</v>
      </c>
      <c r="AH768" s="0" t="n">
        <v>1</v>
      </c>
      <c r="AI768" s="0" t="n">
        <v>1</v>
      </c>
      <c r="AJ768" s="1" t="n">
        <v>-8.238183E-010</v>
      </c>
      <c r="AK768" s="1" t="n">
        <v>1.625313E-009</v>
      </c>
      <c r="AL768" s="1" t="n">
        <v>1.065023E-008</v>
      </c>
      <c r="AM768" s="0" t="n">
        <v>1</v>
      </c>
      <c r="AN768" s="0" t="n">
        <v>1</v>
      </c>
      <c r="AO768" s="0" t="n">
        <v>1</v>
      </c>
      <c r="AP768" s="0" t="n">
        <v>0</v>
      </c>
      <c r="AQ768" s="0" t="n">
        <v>0</v>
      </c>
      <c r="AR768" s="0" t="n">
        <v>0</v>
      </c>
      <c r="AS768" s="0" t="n">
        <v>0</v>
      </c>
      <c r="AT768" s="0" t="n">
        <v>0</v>
      </c>
      <c r="AU768" s="0" t="n">
        <v>0</v>
      </c>
      <c r="AV768" s="0" t="n">
        <v>1</v>
      </c>
      <c r="AW768" s="0" t="n">
        <v>1</v>
      </c>
      <c r="AX768" s="0" t="n">
        <v>-0.03858474</v>
      </c>
      <c r="AY768" s="0" t="n">
        <v>-0.04458562</v>
      </c>
      <c r="AZ768" s="0" t="n">
        <v>-0.009025767</v>
      </c>
      <c r="BA768" s="0" t="n">
        <v>0.998216</v>
      </c>
      <c r="BB768" s="0" t="n">
        <v>2</v>
      </c>
      <c r="BC768" s="0" t="n">
        <v>1</v>
      </c>
      <c r="BD768" s="0" t="n">
        <v>0</v>
      </c>
      <c r="BE768" s="0" t="n">
        <v>0</v>
      </c>
      <c r="BF768" s="0" t="n">
        <v>0</v>
      </c>
      <c r="BG768" s="1" t="n">
        <v>-4.040422E-010</v>
      </c>
      <c r="BH768" s="1" t="n">
        <v>-3.539763E-010</v>
      </c>
      <c r="BI768" s="1" t="n">
        <v>-1.865321E-009</v>
      </c>
      <c r="BJ768" s="0" t="n">
        <v>1</v>
      </c>
      <c r="BK768" s="0" t="n">
        <v>1</v>
      </c>
      <c r="BL768" s="1" t="n">
        <v>-8.238183E-010</v>
      </c>
      <c r="BM768" s="1" t="n">
        <v>1.625313E-009</v>
      </c>
      <c r="BN768" s="1" t="n">
        <v>1.065023E-008</v>
      </c>
      <c r="BO768" s="0" t="n">
        <v>1</v>
      </c>
      <c r="BP768" s="0" t="n">
        <v>3</v>
      </c>
      <c r="BQ768" s="0" t="n">
        <v>0</v>
      </c>
      <c r="BR768" s="0" t="n">
        <v>0</v>
      </c>
      <c r="BS768" s="0" t="n">
        <v>0</v>
      </c>
      <c r="BT768" s="0" t="n">
        <v>0</v>
      </c>
      <c r="BU768" s="0" t="n">
        <v>0</v>
      </c>
      <c r="BV768" s="0" t="n">
        <v>0</v>
      </c>
      <c r="BW768" s="0" t="n">
        <v>0</v>
      </c>
      <c r="BX768" s="0" t="n">
        <v>1</v>
      </c>
      <c r="BY768" s="0" t="n">
        <v>1</v>
      </c>
      <c r="BZ768" s="0" t="n">
        <v>0</v>
      </c>
      <c r="CA768" s="0" t="n">
        <v>0</v>
      </c>
      <c r="CB768" s="0" t="n">
        <v>0</v>
      </c>
      <c r="CC768" s="0" t="n">
        <v>1</v>
      </c>
    </row>
    <row r="769" customFormat="false" ht="15" hidden="false" customHeight="false" outlineLevel="0" collapsed="false">
      <c r="A769" s="0" t="n">
        <v>571.2374</v>
      </c>
      <c r="B769" s="0" t="n">
        <v>3.560642</v>
      </c>
      <c r="C769" s="0" t="n">
        <v>2.622744</v>
      </c>
      <c r="D769" s="0" t="n">
        <v>0.946512</v>
      </c>
      <c r="E769" s="1" t="n">
        <v>-7.302019E-008</v>
      </c>
      <c r="F769" s="1" t="n">
        <v>2.106561E-006</v>
      </c>
      <c r="G769" s="1" t="n">
        <v>3.46919E-007</v>
      </c>
      <c r="H769" s="0" t="n">
        <v>1</v>
      </c>
      <c r="I769" s="0" t="n">
        <v>0.3516905</v>
      </c>
      <c r="J769" s="0" t="n">
        <v>-0.03756424</v>
      </c>
      <c r="K769" s="0" t="n">
        <v>0.6772346</v>
      </c>
      <c r="L769" s="0" t="n">
        <v>0.03465962</v>
      </c>
      <c r="M769" s="0" t="n">
        <v>0.7339898</v>
      </c>
      <c r="N769" s="0" t="n">
        <v>1</v>
      </c>
      <c r="O769" s="1" t="n">
        <v>1.192093E-006</v>
      </c>
      <c r="P769" s="1" t="n">
        <v>-2.408028E-005</v>
      </c>
      <c r="Q769" s="0" t="n">
        <v>0.00042063</v>
      </c>
      <c r="R769" s="0" t="n">
        <v>81.35332</v>
      </c>
      <c r="S769" s="0" t="n">
        <v>67.08174</v>
      </c>
      <c r="T769" s="0" t="n">
        <v>34.66064</v>
      </c>
      <c r="U769" s="0" t="n">
        <v>8.247287</v>
      </c>
      <c r="V769" s="0" t="n">
        <v>18.94958</v>
      </c>
      <c r="W769" s="0" t="n">
        <v>28.27228</v>
      </c>
      <c r="X769" s="0" t="n">
        <v>45.93858</v>
      </c>
      <c r="Y769" s="0" t="n">
        <v>53.76728</v>
      </c>
      <c r="Z769" s="0" t="n">
        <v>0</v>
      </c>
      <c r="AA769" s="0" t="n">
        <v>1</v>
      </c>
      <c r="AB769" s="0" t="n">
        <v>0</v>
      </c>
      <c r="AC769" s="0" t="n">
        <v>0</v>
      </c>
      <c r="AD769" s="0" t="n">
        <v>0</v>
      </c>
      <c r="AE769" s="1" t="n">
        <v>1.488206E-010</v>
      </c>
      <c r="AF769" s="1" t="n">
        <v>3.4415E-010</v>
      </c>
      <c r="AG769" s="1" t="n">
        <v>3.055401E-009</v>
      </c>
      <c r="AH769" s="0" t="n">
        <v>1</v>
      </c>
      <c r="AI769" s="0" t="n">
        <v>1</v>
      </c>
      <c r="AJ769" s="1" t="n">
        <v>3.33691E-010</v>
      </c>
      <c r="AK769" s="1" t="n">
        <v>-1.238336E-009</v>
      </c>
      <c r="AL769" s="1" t="n">
        <v>-4.632735E-009</v>
      </c>
      <c r="AM769" s="0" t="n">
        <v>1</v>
      </c>
      <c r="AN769" s="0" t="n">
        <v>1</v>
      </c>
      <c r="AO769" s="0" t="n">
        <v>1</v>
      </c>
      <c r="AP769" s="0" t="n">
        <v>0</v>
      </c>
      <c r="AQ769" s="0" t="n">
        <v>0</v>
      </c>
      <c r="AR769" s="0" t="n">
        <v>0</v>
      </c>
      <c r="AS769" s="0" t="n">
        <v>0</v>
      </c>
      <c r="AT769" s="0" t="n">
        <v>0</v>
      </c>
      <c r="AU769" s="0" t="n">
        <v>0</v>
      </c>
      <c r="AV769" s="0" t="n">
        <v>1</v>
      </c>
      <c r="AW769" s="0" t="n">
        <v>1</v>
      </c>
      <c r="AX769" s="0" t="n">
        <v>-0.03600797</v>
      </c>
      <c r="AY769" s="0" t="n">
        <v>-0.04661497</v>
      </c>
      <c r="AZ769" s="0" t="n">
        <v>-0.0149619</v>
      </c>
      <c r="BA769" s="0" t="n">
        <v>0.9981552</v>
      </c>
      <c r="BB769" s="0" t="n">
        <v>2</v>
      </c>
      <c r="BC769" s="0" t="n">
        <v>1</v>
      </c>
      <c r="BD769" s="0" t="n">
        <v>0</v>
      </c>
      <c r="BE769" s="0" t="n">
        <v>0</v>
      </c>
      <c r="BF769" s="0" t="n">
        <v>0</v>
      </c>
      <c r="BG769" s="1" t="n">
        <v>1.488206E-010</v>
      </c>
      <c r="BH769" s="1" t="n">
        <v>3.4415E-010</v>
      </c>
      <c r="BI769" s="1" t="n">
        <v>3.055401E-009</v>
      </c>
      <c r="BJ769" s="0" t="n">
        <v>1</v>
      </c>
      <c r="BK769" s="0" t="n">
        <v>1</v>
      </c>
      <c r="BL769" s="1" t="n">
        <v>2.627772E-010</v>
      </c>
      <c r="BM769" s="1" t="n">
        <v>-2.431076E-010</v>
      </c>
      <c r="BN769" s="1" t="n">
        <v>-6.518059E-009</v>
      </c>
      <c r="BO769" s="0" t="n">
        <v>1</v>
      </c>
      <c r="BP769" s="0" t="n">
        <v>3</v>
      </c>
      <c r="BQ769" s="0" t="n">
        <v>0</v>
      </c>
      <c r="BR769" s="0" t="n">
        <v>0</v>
      </c>
      <c r="BS769" s="0" t="n">
        <v>0</v>
      </c>
      <c r="BT769" s="0" t="n">
        <v>0</v>
      </c>
      <c r="BU769" s="0" t="n">
        <v>0</v>
      </c>
      <c r="BV769" s="0" t="n">
        <v>0</v>
      </c>
      <c r="BW769" s="0" t="n">
        <v>0</v>
      </c>
      <c r="BX769" s="0" t="n">
        <v>1</v>
      </c>
      <c r="BY769" s="0" t="n">
        <v>1</v>
      </c>
      <c r="BZ769" s="0" t="n">
        <v>0</v>
      </c>
      <c r="CA769" s="0" t="n">
        <v>0</v>
      </c>
      <c r="CB769" s="0" t="n">
        <v>0</v>
      </c>
      <c r="CC769" s="0" t="n">
        <v>1</v>
      </c>
    </row>
    <row r="770" customFormat="false" ht="15" hidden="false" customHeight="false" outlineLevel="0" collapsed="false">
      <c r="A770" s="0" t="n">
        <v>571.2884</v>
      </c>
      <c r="B770" s="0" t="n">
        <v>3.560647</v>
      </c>
      <c r="C770" s="0" t="n">
        <v>2.622625</v>
      </c>
      <c r="D770" s="0" t="n">
        <v>0.9486046</v>
      </c>
      <c r="E770" s="1" t="n">
        <v>-7.188542E-008</v>
      </c>
      <c r="F770" s="1" t="n">
        <v>2.117431E-006</v>
      </c>
      <c r="G770" s="1" t="n">
        <v>3.421468E-007</v>
      </c>
      <c r="H770" s="0" t="n">
        <v>1</v>
      </c>
      <c r="I770" s="0" t="n">
        <v>0.3516905</v>
      </c>
      <c r="J770" s="0" t="n">
        <v>-0.0329746</v>
      </c>
      <c r="K770" s="0" t="n">
        <v>0.6477996</v>
      </c>
      <c r="L770" s="0" t="n">
        <v>0.02808511</v>
      </c>
      <c r="M770" s="0" t="n">
        <v>0.7605785</v>
      </c>
      <c r="N770" s="0" t="n">
        <v>1</v>
      </c>
      <c r="O770" s="1" t="n">
        <v>9.536743E-007</v>
      </c>
      <c r="P770" s="1" t="n">
        <v>-2.384186E-005</v>
      </c>
      <c r="Q770" s="0" t="n">
        <v>0.0004170537</v>
      </c>
      <c r="R770" s="0" t="n">
        <v>86.38545</v>
      </c>
      <c r="S770" s="0" t="n">
        <v>71.20849</v>
      </c>
      <c r="T770" s="0" t="n">
        <v>36.76005</v>
      </c>
      <c r="U770" s="0" t="n">
        <v>8.710396</v>
      </c>
      <c r="V770" s="0" t="n">
        <v>20.1785</v>
      </c>
      <c r="W770" s="0" t="n">
        <v>30.06658</v>
      </c>
      <c r="X770" s="0" t="n">
        <v>48.82648</v>
      </c>
      <c r="Y770" s="0" t="n">
        <v>57.13131</v>
      </c>
      <c r="Z770" s="0" t="n">
        <v>0</v>
      </c>
      <c r="AA770" s="0" t="n">
        <v>1</v>
      </c>
      <c r="AB770" s="0" t="n">
        <v>0</v>
      </c>
      <c r="AC770" s="0" t="n">
        <v>0</v>
      </c>
      <c r="AD770" s="0" t="n">
        <v>0</v>
      </c>
      <c r="AE770" s="1" t="n">
        <v>3.734384E-010</v>
      </c>
      <c r="AF770" s="1" t="n">
        <v>3.815452E-009</v>
      </c>
      <c r="AG770" s="1" t="n">
        <v>-3.586913E-009</v>
      </c>
      <c r="AH770" s="0" t="n">
        <v>1</v>
      </c>
      <c r="AI770" s="0" t="n">
        <v>1</v>
      </c>
      <c r="AJ770" s="1" t="n">
        <v>8.690778E-010</v>
      </c>
      <c r="AK770" s="1" t="n">
        <v>9.733593E-009</v>
      </c>
      <c r="AL770" s="1" t="n">
        <v>1.186944E-009</v>
      </c>
      <c r="AM770" s="0" t="n">
        <v>1</v>
      </c>
      <c r="AN770" s="0" t="n">
        <v>1</v>
      </c>
      <c r="AO770" s="0" t="n">
        <v>1</v>
      </c>
      <c r="AP770" s="0" t="n">
        <v>0</v>
      </c>
      <c r="AQ770" s="0" t="n">
        <v>0</v>
      </c>
      <c r="AR770" s="0" t="n">
        <v>0</v>
      </c>
      <c r="AS770" s="0" t="n">
        <v>0</v>
      </c>
      <c r="AT770" s="0" t="n">
        <v>0</v>
      </c>
      <c r="AU770" s="0" t="n">
        <v>0</v>
      </c>
      <c r="AV770" s="0" t="n">
        <v>1</v>
      </c>
      <c r="AW770" s="0" t="n">
        <v>1</v>
      </c>
      <c r="AX770" s="0" t="n">
        <v>-0.03250865</v>
      </c>
      <c r="AY770" s="0" t="n">
        <v>-0.03762449</v>
      </c>
      <c r="AZ770" s="0" t="n">
        <v>-0.01537758</v>
      </c>
      <c r="BA770" s="0" t="n">
        <v>0.998637</v>
      </c>
      <c r="BB770" s="0" t="n">
        <v>2</v>
      </c>
      <c r="BC770" s="0" t="n">
        <v>1</v>
      </c>
      <c r="BD770" s="0" t="n">
        <v>0</v>
      </c>
      <c r="BE770" s="0" t="n">
        <v>0</v>
      </c>
      <c r="BF770" s="0" t="n">
        <v>0</v>
      </c>
      <c r="BG770" s="1" t="n">
        <v>7.61316E-010</v>
      </c>
      <c r="BH770" s="1" t="n">
        <v>7.053557E-009</v>
      </c>
      <c r="BI770" s="1" t="n">
        <v>-1.185412E-009</v>
      </c>
      <c r="BJ770" s="0" t="n">
        <v>1</v>
      </c>
      <c r="BK770" s="0" t="n">
        <v>1</v>
      </c>
      <c r="BL770" s="1" t="n">
        <v>1.94656E-010</v>
      </c>
      <c r="BM770" s="1" t="n">
        <v>-1.740051E-009</v>
      </c>
      <c r="BN770" s="1" t="n">
        <v>-3.717159E-009</v>
      </c>
      <c r="BO770" s="0" t="n">
        <v>1</v>
      </c>
      <c r="BP770" s="0" t="n">
        <v>3</v>
      </c>
      <c r="BQ770" s="0" t="n">
        <v>0</v>
      </c>
      <c r="BR770" s="0" t="n">
        <v>0</v>
      </c>
      <c r="BS770" s="0" t="n">
        <v>0</v>
      </c>
      <c r="BT770" s="0" t="n">
        <v>0</v>
      </c>
      <c r="BU770" s="0" t="n">
        <v>0</v>
      </c>
      <c r="BV770" s="0" t="n">
        <v>0</v>
      </c>
      <c r="BW770" s="0" t="n">
        <v>0</v>
      </c>
      <c r="BX770" s="0" t="n">
        <v>1</v>
      </c>
      <c r="BY770" s="0" t="n">
        <v>1</v>
      </c>
      <c r="BZ770" s="0" t="n">
        <v>0</v>
      </c>
      <c r="CA770" s="0" t="n">
        <v>0</v>
      </c>
      <c r="CB770" s="0" t="n">
        <v>0</v>
      </c>
      <c r="CC770" s="0" t="n">
        <v>1</v>
      </c>
    </row>
    <row r="771" customFormat="false" ht="15" hidden="false" customHeight="false" outlineLevel="0" collapsed="false">
      <c r="A771" s="0" t="n">
        <v>571.3382</v>
      </c>
      <c r="B771" s="0" t="n">
        <v>3.560652</v>
      </c>
      <c r="C771" s="0" t="n">
        <v>2.622506</v>
      </c>
      <c r="D771" s="0" t="n">
        <v>0.9506792</v>
      </c>
      <c r="E771" s="1" t="n">
        <v>-7.253468E-008</v>
      </c>
      <c r="F771" s="1" t="n">
        <v>2.110377E-006</v>
      </c>
      <c r="G771" s="1" t="n">
        <v>3.402292E-007</v>
      </c>
      <c r="H771" s="0" t="n">
        <v>1</v>
      </c>
      <c r="I771" s="0" t="n">
        <v>0.3516905</v>
      </c>
      <c r="J771" s="0" t="n">
        <v>-0.02856878</v>
      </c>
      <c r="K771" s="0" t="n">
        <v>0.620855</v>
      </c>
      <c r="L771" s="0" t="n">
        <v>0.02265048</v>
      </c>
      <c r="M771" s="0" t="n">
        <v>0.7830772</v>
      </c>
      <c r="N771" s="0" t="n">
        <v>1</v>
      </c>
      <c r="O771" s="1" t="n">
        <v>9.536743E-007</v>
      </c>
      <c r="P771" s="1" t="n">
        <v>-2.360344E-005</v>
      </c>
      <c r="Q771" s="0" t="n">
        <v>0.0004134774</v>
      </c>
      <c r="R771" s="0" t="n">
        <v>78.71487</v>
      </c>
      <c r="S771" s="0" t="n">
        <v>64.86469</v>
      </c>
      <c r="T771" s="0" t="n">
        <v>33.45486</v>
      </c>
      <c r="U771" s="0" t="n">
        <v>7.893815</v>
      </c>
      <c r="V771" s="0" t="n">
        <v>18.43926</v>
      </c>
      <c r="W771" s="0" t="n">
        <v>27.43894</v>
      </c>
      <c r="X771" s="0" t="n">
        <v>44.53374</v>
      </c>
      <c r="Y771" s="0" t="n">
        <v>52.09365</v>
      </c>
      <c r="Z771" s="0" t="n">
        <v>0</v>
      </c>
      <c r="AA771" s="0" t="n">
        <v>1</v>
      </c>
      <c r="AB771" s="0" t="n">
        <v>0</v>
      </c>
      <c r="AC771" s="0" t="n">
        <v>0</v>
      </c>
      <c r="AD771" s="0" t="n">
        <v>0</v>
      </c>
      <c r="AE771" s="1" t="n">
        <v>-4.839702E-010</v>
      </c>
      <c r="AF771" s="1" t="n">
        <v>2.914951E-009</v>
      </c>
      <c r="AG771" s="1" t="n">
        <v>-2.214083E-009</v>
      </c>
      <c r="AH771" s="0" t="n">
        <v>1</v>
      </c>
      <c r="AI771" s="0" t="n">
        <v>1</v>
      </c>
      <c r="AJ771" s="1" t="n">
        <v>-4.695923E-010</v>
      </c>
      <c r="AK771" s="1" t="n">
        <v>-9.340434E-009</v>
      </c>
      <c r="AL771" s="1" t="n">
        <v>-4.700079E-010</v>
      </c>
      <c r="AM771" s="0" t="n">
        <v>1</v>
      </c>
      <c r="AN771" s="0" t="n">
        <v>1</v>
      </c>
      <c r="AO771" s="0" t="n">
        <v>1</v>
      </c>
      <c r="AP771" s="0" t="n">
        <v>0</v>
      </c>
      <c r="AQ771" s="0" t="n">
        <v>0</v>
      </c>
      <c r="AR771" s="0" t="n">
        <v>0</v>
      </c>
      <c r="AS771" s="0" t="n">
        <v>0</v>
      </c>
      <c r="AT771" s="0" t="n">
        <v>0</v>
      </c>
      <c r="AU771" s="0" t="n">
        <v>0</v>
      </c>
      <c r="AV771" s="0" t="n">
        <v>1</v>
      </c>
      <c r="AW771" s="0" t="n">
        <v>1</v>
      </c>
      <c r="AX771" s="0" t="n">
        <v>-0.0215421</v>
      </c>
      <c r="AY771" s="0" t="n">
        <v>-0.03117396</v>
      </c>
      <c r="AZ771" s="0" t="n">
        <v>-0.01573625</v>
      </c>
      <c r="BA771" s="0" t="n">
        <v>0.999168</v>
      </c>
      <c r="BB771" s="0" t="n">
        <v>2</v>
      </c>
      <c r="BC771" s="0" t="n">
        <v>1</v>
      </c>
      <c r="BD771" s="0" t="n">
        <v>0</v>
      </c>
      <c r="BE771" s="0" t="n">
        <v>0</v>
      </c>
      <c r="BF771" s="0" t="n">
        <v>0</v>
      </c>
      <c r="BG771" s="1" t="n">
        <v>-1.652698E-010</v>
      </c>
      <c r="BH771" s="1" t="n">
        <v>-9.968963E-009</v>
      </c>
      <c r="BI771" s="1" t="n">
        <v>2.964854E-010</v>
      </c>
      <c r="BJ771" s="0" t="n">
        <v>1</v>
      </c>
      <c r="BK771" s="0" t="n">
        <v>1</v>
      </c>
      <c r="BL771" s="1" t="n">
        <v>-3.259426E-010</v>
      </c>
      <c r="BM771" s="1" t="n">
        <v>-2.849449E-008</v>
      </c>
      <c r="BN771" s="1" t="n">
        <v>-1.415302E-011</v>
      </c>
      <c r="BO771" s="0" t="n">
        <v>1</v>
      </c>
      <c r="BP771" s="0" t="n">
        <v>3</v>
      </c>
      <c r="BQ771" s="0" t="n">
        <v>0</v>
      </c>
      <c r="BR771" s="0" t="n">
        <v>0</v>
      </c>
      <c r="BS771" s="0" t="n">
        <v>0</v>
      </c>
      <c r="BT771" s="0" t="n">
        <v>0</v>
      </c>
      <c r="BU771" s="0" t="n">
        <v>0</v>
      </c>
      <c r="BV771" s="0" t="n">
        <v>0</v>
      </c>
      <c r="BW771" s="0" t="n">
        <v>0</v>
      </c>
      <c r="BX771" s="0" t="n">
        <v>1</v>
      </c>
      <c r="BY771" s="0" t="n">
        <v>1</v>
      </c>
      <c r="BZ771" s="0" t="n">
        <v>0</v>
      </c>
      <c r="CA771" s="0" t="n">
        <v>0</v>
      </c>
      <c r="CB771" s="0" t="n">
        <v>0</v>
      </c>
      <c r="CC771" s="0" t="n">
        <v>1</v>
      </c>
    </row>
    <row r="772" customFormat="false" ht="15" hidden="false" customHeight="false" outlineLevel="0" collapsed="false">
      <c r="A772" s="0" t="n">
        <v>571.3886</v>
      </c>
      <c r="B772" s="0" t="n">
        <v>3.560656</v>
      </c>
      <c r="C772" s="0" t="n">
        <v>2.622388</v>
      </c>
      <c r="D772" s="0" t="n">
        <v>0.9527354</v>
      </c>
      <c r="E772" s="1" t="n">
        <v>-7.317686E-008</v>
      </c>
      <c r="F772" s="1" t="n">
        <v>2.108376E-006</v>
      </c>
      <c r="G772" s="1" t="n">
        <v>3.396555E-007</v>
      </c>
      <c r="H772" s="0" t="n">
        <v>1</v>
      </c>
      <c r="I772" s="0" t="n">
        <v>0.3516905</v>
      </c>
      <c r="J772" s="0" t="n">
        <v>-0.02370177</v>
      </c>
      <c r="K772" s="0" t="n">
        <v>0.5930688</v>
      </c>
      <c r="L772" s="0" t="n">
        <v>0.01747024</v>
      </c>
      <c r="M772" s="0" t="n">
        <v>0.8046132</v>
      </c>
      <c r="N772" s="0" t="n">
        <v>1</v>
      </c>
      <c r="O772" s="1" t="n">
        <v>9.536743E-007</v>
      </c>
      <c r="P772" s="1" t="n">
        <v>-2.336502E-005</v>
      </c>
      <c r="Q772" s="0" t="n">
        <v>0.0004097819</v>
      </c>
      <c r="R772" s="0" t="n">
        <v>83.74299</v>
      </c>
      <c r="S772" s="0" t="n">
        <v>68.98629</v>
      </c>
      <c r="T772" s="0" t="n">
        <v>35.54905</v>
      </c>
      <c r="U772" s="0" t="n">
        <v>8.353375</v>
      </c>
      <c r="V772" s="0" t="n">
        <v>19.67194</v>
      </c>
      <c r="W772" s="0" t="n">
        <v>29.23566</v>
      </c>
      <c r="X772" s="0" t="n">
        <v>47.42312</v>
      </c>
      <c r="Y772" s="0" t="n">
        <v>55.45812</v>
      </c>
      <c r="Z772" s="0" t="n">
        <v>0</v>
      </c>
      <c r="AA772" s="0" t="n">
        <v>1</v>
      </c>
      <c r="AB772" s="0" t="n">
        <v>0</v>
      </c>
      <c r="AC772" s="0" t="n">
        <v>0</v>
      </c>
      <c r="AD772" s="0" t="n">
        <v>0</v>
      </c>
      <c r="AE772" s="1" t="n">
        <v>-6.421823E-010</v>
      </c>
      <c r="AF772" s="1" t="n">
        <v>-2.001544E-009</v>
      </c>
      <c r="AG772" s="1" t="n">
        <v>-5.737684E-010</v>
      </c>
      <c r="AH772" s="0" t="n">
        <v>1</v>
      </c>
      <c r="AI772" s="0" t="n">
        <v>1</v>
      </c>
      <c r="AJ772" s="1" t="n">
        <v>5.354537E-011</v>
      </c>
      <c r="AK772" s="1" t="n">
        <v>-1.109495E-008</v>
      </c>
      <c r="AL772" s="1" t="n">
        <v>-3.21427E-009</v>
      </c>
      <c r="AM772" s="0" t="n">
        <v>1</v>
      </c>
      <c r="AN772" s="0" t="n">
        <v>1</v>
      </c>
      <c r="AO772" s="0" t="n">
        <v>1</v>
      </c>
      <c r="AP772" s="0" t="n">
        <v>0</v>
      </c>
      <c r="AQ772" s="0" t="n">
        <v>0</v>
      </c>
      <c r="AR772" s="0" t="n">
        <v>0</v>
      </c>
      <c r="AS772" s="0" t="n">
        <v>0</v>
      </c>
      <c r="AT772" s="0" t="n">
        <v>0</v>
      </c>
      <c r="AU772" s="0" t="n">
        <v>0</v>
      </c>
      <c r="AV772" s="0" t="n">
        <v>1</v>
      </c>
      <c r="AW772" s="0" t="n">
        <v>1</v>
      </c>
      <c r="AX772" s="0" t="n">
        <v>-0.02392188</v>
      </c>
      <c r="AY772" s="0" t="n">
        <v>-0.03748401</v>
      </c>
      <c r="AZ772" s="0" t="n">
        <v>-0.01646346</v>
      </c>
      <c r="BA772" s="0" t="n">
        <v>0.998877</v>
      </c>
      <c r="BB772" s="0" t="n">
        <v>2</v>
      </c>
      <c r="BC772" s="0" t="n">
        <v>1</v>
      </c>
      <c r="BD772" s="0" t="n">
        <v>0</v>
      </c>
      <c r="BE772" s="0" t="n">
        <v>0</v>
      </c>
      <c r="BF772" s="0" t="n">
        <v>0</v>
      </c>
      <c r="BG772" s="0" t="n">
        <v>0</v>
      </c>
      <c r="BH772" s="0" t="n">
        <v>0</v>
      </c>
      <c r="BI772" s="0" t="n">
        <v>0</v>
      </c>
      <c r="BJ772" s="0" t="n">
        <v>1</v>
      </c>
      <c r="BK772" s="0" t="n">
        <v>1</v>
      </c>
      <c r="BL772" s="1" t="n">
        <v>9.902367E-010</v>
      </c>
      <c r="BM772" s="1" t="n">
        <v>-9.893697E-009</v>
      </c>
      <c r="BN772" s="1" t="n">
        <v>-3.766861E-009</v>
      </c>
      <c r="BO772" s="0" t="n">
        <v>1</v>
      </c>
      <c r="BP772" s="0" t="n">
        <v>3</v>
      </c>
      <c r="BQ772" s="0" t="n">
        <v>0</v>
      </c>
      <c r="BR772" s="0" t="n">
        <v>0</v>
      </c>
      <c r="BS772" s="0" t="n">
        <v>0</v>
      </c>
      <c r="BT772" s="0" t="n">
        <v>0</v>
      </c>
      <c r="BU772" s="0" t="n">
        <v>0</v>
      </c>
      <c r="BV772" s="0" t="n">
        <v>0</v>
      </c>
      <c r="BW772" s="0" t="n">
        <v>0</v>
      </c>
      <c r="BX772" s="0" t="n">
        <v>1</v>
      </c>
      <c r="BY772" s="0" t="n">
        <v>1</v>
      </c>
      <c r="BZ772" s="0" t="n">
        <v>0</v>
      </c>
      <c r="CA772" s="0" t="n">
        <v>0</v>
      </c>
      <c r="CB772" s="0" t="n">
        <v>0</v>
      </c>
      <c r="CC772" s="0" t="n">
        <v>1</v>
      </c>
    </row>
    <row r="773" customFormat="false" ht="15" hidden="false" customHeight="false" outlineLevel="0" collapsed="false">
      <c r="A773" s="0" t="n">
        <v>571.4371</v>
      </c>
      <c r="B773" s="0" t="n">
        <v>3.56066</v>
      </c>
      <c r="C773" s="0" t="n">
        <v>2.622272</v>
      </c>
      <c r="D773" s="0" t="n">
        <v>0.9547732</v>
      </c>
      <c r="E773" s="1" t="n">
        <v>-7.141055E-008</v>
      </c>
      <c r="F773" s="1" t="n">
        <v>2.112653E-006</v>
      </c>
      <c r="G773" s="1" t="n">
        <v>3.361285E-007</v>
      </c>
      <c r="H773" s="0" t="n">
        <v>1</v>
      </c>
      <c r="I773" s="0" t="n">
        <v>0.3516905</v>
      </c>
      <c r="J773" s="0" t="n">
        <v>-0.01887279</v>
      </c>
      <c r="K773" s="0" t="n">
        <v>0.5659745</v>
      </c>
      <c r="L773" s="0" t="n">
        <v>0.01296136</v>
      </c>
      <c r="M773" s="0" t="n">
        <v>0.8241048</v>
      </c>
      <c r="N773" s="0" t="n">
        <v>1</v>
      </c>
      <c r="O773" s="1" t="n">
        <v>7.152557E-007</v>
      </c>
      <c r="P773" s="1" t="n">
        <v>-2.31266E-005</v>
      </c>
      <c r="Q773" s="0" t="n">
        <v>0.0004060864</v>
      </c>
      <c r="R773" s="0" t="n">
        <v>81.15756</v>
      </c>
      <c r="S773" s="0" t="n">
        <v>66.83579</v>
      </c>
      <c r="T773" s="0" t="n">
        <v>34.41084</v>
      </c>
      <c r="U773" s="0" t="n">
        <v>8.053244</v>
      </c>
      <c r="V773" s="0" t="n">
        <v>19.11687</v>
      </c>
      <c r="W773" s="0" t="n">
        <v>28.375</v>
      </c>
      <c r="X773" s="0" t="n">
        <v>46.00155</v>
      </c>
      <c r="Y773" s="0" t="n">
        <v>53.78106</v>
      </c>
      <c r="Z773" s="0" t="n">
        <v>0</v>
      </c>
      <c r="AA773" s="0" t="n">
        <v>1</v>
      </c>
      <c r="AB773" s="0" t="n">
        <v>0</v>
      </c>
      <c r="AC773" s="0" t="n">
        <v>0</v>
      </c>
      <c r="AD773" s="0" t="n">
        <v>0</v>
      </c>
      <c r="AE773" s="1" t="n">
        <v>7.252373E-010</v>
      </c>
      <c r="AF773" s="1" t="n">
        <v>6.387353E-009</v>
      </c>
      <c r="AG773" s="1" t="n">
        <v>-2.551874E-010</v>
      </c>
      <c r="AH773" s="0" t="n">
        <v>1</v>
      </c>
      <c r="AI773" s="0" t="n">
        <v>1</v>
      </c>
      <c r="AJ773" s="1" t="n">
        <v>2.435799E-009</v>
      </c>
      <c r="AK773" s="1" t="n">
        <v>2.752938E-009</v>
      </c>
      <c r="AL773" s="1" t="n">
        <v>-6.536455E-009</v>
      </c>
      <c r="AM773" s="0" t="n">
        <v>1</v>
      </c>
      <c r="AN773" s="0" t="n">
        <v>1</v>
      </c>
      <c r="AO773" s="0" t="n">
        <v>1</v>
      </c>
      <c r="AP773" s="0" t="n">
        <v>0</v>
      </c>
      <c r="AQ773" s="0" t="n">
        <v>0</v>
      </c>
      <c r="AR773" s="0" t="n">
        <v>0</v>
      </c>
      <c r="AS773" s="0" t="n">
        <v>0</v>
      </c>
      <c r="AT773" s="0" t="n">
        <v>0</v>
      </c>
      <c r="AU773" s="0" t="n">
        <v>0</v>
      </c>
      <c r="AV773" s="0" t="n">
        <v>1</v>
      </c>
      <c r="AW773" s="0" t="n">
        <v>1</v>
      </c>
      <c r="AX773" s="0" t="n">
        <v>-0.01304587</v>
      </c>
      <c r="AY773" s="0" t="n">
        <v>-0.02937838</v>
      </c>
      <c r="AZ773" s="0" t="n">
        <v>-0.01509215</v>
      </c>
      <c r="BA773" s="0" t="n">
        <v>0.9993729</v>
      </c>
      <c r="BB773" s="0" t="n">
        <v>2</v>
      </c>
      <c r="BC773" s="0" t="n">
        <v>1</v>
      </c>
      <c r="BD773" s="0" t="n">
        <v>0</v>
      </c>
      <c r="BE773" s="0" t="n">
        <v>0</v>
      </c>
      <c r="BF773" s="0" t="n">
        <v>0</v>
      </c>
      <c r="BG773" s="1" t="n">
        <v>1.04108E-009</v>
      </c>
      <c r="BH773" s="1" t="n">
        <v>-2.109869E-009</v>
      </c>
      <c r="BI773" s="1" t="n">
        <v>-3.271752E-009</v>
      </c>
      <c r="BJ773" s="0" t="n">
        <v>1</v>
      </c>
      <c r="BK773" s="0" t="n">
        <v>1</v>
      </c>
      <c r="BL773" s="1" t="n">
        <v>1.675762E-009</v>
      </c>
      <c r="BM773" s="1" t="n">
        <v>5.559274E-009</v>
      </c>
      <c r="BN773" s="1" t="n">
        <v>-4.390627E-009</v>
      </c>
      <c r="BO773" s="0" t="n">
        <v>1</v>
      </c>
      <c r="BP773" s="0" t="n">
        <v>3</v>
      </c>
      <c r="BQ773" s="0" t="n">
        <v>0</v>
      </c>
      <c r="BR773" s="0" t="n">
        <v>0</v>
      </c>
      <c r="BS773" s="0" t="n">
        <v>0</v>
      </c>
      <c r="BT773" s="0" t="n">
        <v>0</v>
      </c>
      <c r="BU773" s="0" t="n">
        <v>0</v>
      </c>
      <c r="BV773" s="0" t="n">
        <v>0</v>
      </c>
      <c r="BW773" s="0" t="n">
        <v>0</v>
      </c>
      <c r="BX773" s="0" t="n">
        <v>1</v>
      </c>
      <c r="BY773" s="0" t="n">
        <v>1</v>
      </c>
      <c r="BZ773" s="0" t="n">
        <v>0</v>
      </c>
      <c r="CA773" s="0" t="n">
        <v>0</v>
      </c>
      <c r="CB773" s="0" t="n">
        <v>0</v>
      </c>
      <c r="CC773" s="0" t="n">
        <v>1</v>
      </c>
    </row>
    <row r="774" customFormat="false" ht="15" hidden="false" customHeight="false" outlineLevel="0" collapsed="false">
      <c r="A774" s="0" t="n">
        <v>571.4886</v>
      </c>
      <c r="B774" s="0" t="n">
        <v>3.560662</v>
      </c>
      <c r="C774" s="0" t="n">
        <v>2.622212</v>
      </c>
      <c r="D774" s="0" t="n">
        <v>0.9558254</v>
      </c>
      <c r="E774" s="1" t="n">
        <v>-6.96846E-008</v>
      </c>
      <c r="F774" s="1" t="n">
        <v>2.12875E-006</v>
      </c>
      <c r="G774" s="1" t="n">
        <v>3.352513E-007</v>
      </c>
      <c r="H774" s="0" t="n">
        <v>1</v>
      </c>
      <c r="I774" s="0" t="n">
        <v>0.3516905</v>
      </c>
      <c r="J774" s="0" t="n">
        <v>-0.0145281</v>
      </c>
      <c r="K774" s="0" t="n">
        <v>0.540764</v>
      </c>
      <c r="L774" s="0" t="n">
        <v>0.009341616</v>
      </c>
      <c r="M774" s="0" t="n">
        <v>0.840997</v>
      </c>
      <c r="N774" s="0" t="n">
        <v>1</v>
      </c>
      <c r="O774" s="1" t="n">
        <v>2.384186E-007</v>
      </c>
      <c r="P774" s="1" t="n">
        <v>-4.529953E-006</v>
      </c>
      <c r="Q774" s="1" t="n">
        <v>8.070469E-005</v>
      </c>
      <c r="R774" s="0" t="n">
        <v>86.18082</v>
      </c>
      <c r="S774" s="0" t="n">
        <v>70.95132</v>
      </c>
      <c r="T774" s="0" t="n">
        <v>36.49886</v>
      </c>
      <c r="U774" s="0" t="n">
        <v>8.508535</v>
      </c>
      <c r="V774" s="0" t="n">
        <v>20.35395</v>
      </c>
      <c r="W774" s="0" t="n">
        <v>30.17451</v>
      </c>
      <c r="X774" s="0" t="n">
        <v>48.89264</v>
      </c>
      <c r="Y774" s="0" t="n">
        <v>57.14606</v>
      </c>
      <c r="Z774" s="0" t="n">
        <v>0</v>
      </c>
      <c r="AA774" s="0" t="n">
        <v>1</v>
      </c>
      <c r="AB774" s="0" t="n">
        <v>0</v>
      </c>
      <c r="AC774" s="0" t="n">
        <v>0</v>
      </c>
      <c r="AD774" s="0" t="n">
        <v>0</v>
      </c>
      <c r="AE774" s="1" t="n">
        <v>8.629669E-010</v>
      </c>
      <c r="AF774" s="1" t="n">
        <v>8.048436E-009</v>
      </c>
      <c r="AG774" s="1" t="n">
        <v>-4.385992E-010</v>
      </c>
      <c r="AH774" s="0" t="n">
        <v>1</v>
      </c>
      <c r="AI774" s="0" t="n">
        <v>1</v>
      </c>
      <c r="AJ774" s="1" t="n">
        <v>1.28693E-009</v>
      </c>
      <c r="AK774" s="1" t="n">
        <v>2.094963E-008</v>
      </c>
      <c r="AL774" s="1" t="n">
        <v>-1.155788E-009</v>
      </c>
      <c r="AM774" s="0" t="n">
        <v>1</v>
      </c>
      <c r="AN774" s="0" t="n">
        <v>1</v>
      </c>
      <c r="AO774" s="0" t="n">
        <v>1</v>
      </c>
      <c r="AP774" s="0" t="n">
        <v>0</v>
      </c>
      <c r="AQ774" s="0" t="n">
        <v>0</v>
      </c>
      <c r="AR774" s="0" t="n">
        <v>0</v>
      </c>
      <c r="AS774" s="0" t="n">
        <v>0</v>
      </c>
      <c r="AT774" s="0" t="n">
        <v>0</v>
      </c>
      <c r="AU774" s="0" t="n">
        <v>0</v>
      </c>
      <c r="AV774" s="0" t="n">
        <v>1</v>
      </c>
      <c r="AW774" s="0" t="n">
        <v>1</v>
      </c>
      <c r="AX774" s="0" t="n">
        <v>-0.01153174</v>
      </c>
      <c r="AY774" s="0" t="n">
        <v>-0.02397035</v>
      </c>
      <c r="AZ774" s="0" t="n">
        <v>-0.01067887</v>
      </c>
      <c r="BA774" s="0" t="n">
        <v>0.999584</v>
      </c>
      <c r="BB774" s="0" t="n">
        <v>2</v>
      </c>
      <c r="BC774" s="0" t="n">
        <v>1</v>
      </c>
      <c r="BD774" s="0" t="n">
        <v>0</v>
      </c>
      <c r="BE774" s="0" t="n">
        <v>0</v>
      </c>
      <c r="BF774" s="0" t="n">
        <v>0</v>
      </c>
      <c r="BG774" s="1" t="n">
        <v>8.629669E-010</v>
      </c>
      <c r="BH774" s="1" t="n">
        <v>8.048436E-009</v>
      </c>
      <c r="BI774" s="1" t="n">
        <v>-4.385992E-010</v>
      </c>
      <c r="BJ774" s="0" t="n">
        <v>1</v>
      </c>
      <c r="BK774" s="0" t="n">
        <v>1</v>
      </c>
      <c r="BL774" s="1" t="n">
        <v>1.074949E-009</v>
      </c>
      <c r="BM774" s="1" t="n">
        <v>1.449903E-008</v>
      </c>
      <c r="BN774" s="1" t="n">
        <v>-7.971939E-010</v>
      </c>
      <c r="BO774" s="0" t="n">
        <v>1</v>
      </c>
      <c r="BP774" s="0" t="n">
        <v>3</v>
      </c>
      <c r="BQ774" s="0" t="n">
        <v>0</v>
      </c>
      <c r="BR774" s="0" t="n">
        <v>0</v>
      </c>
      <c r="BS774" s="0" t="n">
        <v>0</v>
      </c>
      <c r="BT774" s="0" t="n">
        <v>0</v>
      </c>
      <c r="BU774" s="0" t="n">
        <v>0</v>
      </c>
      <c r="BV774" s="0" t="n">
        <v>0</v>
      </c>
      <c r="BW774" s="0" t="n">
        <v>0</v>
      </c>
      <c r="BX774" s="0" t="n">
        <v>1</v>
      </c>
      <c r="BY774" s="0" t="n">
        <v>1</v>
      </c>
      <c r="BZ774" s="0" t="n">
        <v>0</v>
      </c>
      <c r="CA774" s="0" t="n">
        <v>0</v>
      </c>
      <c r="CB774" s="0" t="n">
        <v>0</v>
      </c>
      <c r="CC774" s="0" t="n">
        <v>1</v>
      </c>
    </row>
    <row r="775" customFormat="false" ht="15" hidden="false" customHeight="false" outlineLevel="0" collapsed="false">
      <c r="A775" s="0" t="n">
        <v>571.5386</v>
      </c>
      <c r="B775" s="0" t="n">
        <v>3.560663</v>
      </c>
      <c r="C775" s="0" t="n">
        <v>2.622188</v>
      </c>
      <c r="D775" s="0" t="n">
        <v>0.9562286</v>
      </c>
      <c r="E775" s="1" t="n">
        <v>-7.016895E-008</v>
      </c>
      <c r="F775" s="1" t="n">
        <v>2.13079E-006</v>
      </c>
      <c r="G775" s="1" t="n">
        <v>3.362949E-007</v>
      </c>
      <c r="H775" s="0" t="n">
        <v>1</v>
      </c>
      <c r="I775" s="0" t="n">
        <v>0.3516905</v>
      </c>
      <c r="J775" s="0" t="n">
        <v>-0.0115438</v>
      </c>
      <c r="K775" s="0" t="n">
        <v>0.518695</v>
      </c>
      <c r="L775" s="0" t="n">
        <v>0.007004377</v>
      </c>
      <c r="M775" s="0" t="n">
        <v>0.8548527</v>
      </c>
      <c r="N775" s="0" t="n">
        <v>1</v>
      </c>
      <c r="O775" s="1" t="n">
        <v>2.384186E-007</v>
      </c>
      <c r="P775" s="1" t="n">
        <v>-4.768372E-006</v>
      </c>
      <c r="Q775" s="1" t="n">
        <v>8.058548E-005</v>
      </c>
      <c r="R775" s="0" t="n">
        <v>81.08571</v>
      </c>
      <c r="S775" s="0" t="n">
        <v>66.74542</v>
      </c>
      <c r="T775" s="0" t="n">
        <v>34.31907</v>
      </c>
      <c r="U775" s="0" t="n">
        <v>7.98297</v>
      </c>
      <c r="V775" s="0" t="n">
        <v>19.17888</v>
      </c>
      <c r="W775" s="0" t="n">
        <v>28.41326</v>
      </c>
      <c r="X775" s="0" t="n">
        <v>46.02506</v>
      </c>
      <c r="Y775" s="0" t="n">
        <v>53.7865</v>
      </c>
      <c r="Z775" s="0" t="n">
        <v>0</v>
      </c>
      <c r="AA775" s="0" t="n">
        <v>1</v>
      </c>
      <c r="AB775" s="0" t="n">
        <v>0</v>
      </c>
      <c r="AC775" s="0" t="n">
        <v>0</v>
      </c>
      <c r="AD775" s="0" t="n">
        <v>0</v>
      </c>
      <c r="AE775" s="1" t="n">
        <v>-4.843465E-010</v>
      </c>
      <c r="AF775" s="1" t="n">
        <v>2.040398E-009</v>
      </c>
      <c r="AG775" s="1" t="n">
        <v>1.043567E-009</v>
      </c>
      <c r="AH775" s="0" t="n">
        <v>1</v>
      </c>
      <c r="AI775" s="0" t="n">
        <v>1</v>
      </c>
      <c r="AJ775" s="1" t="n">
        <v>-1.063989E-010</v>
      </c>
      <c r="AK775" s="1" t="n">
        <v>-3.435775E-009</v>
      </c>
      <c r="AL775" s="1" t="n">
        <v>1.613878E-009</v>
      </c>
      <c r="AM775" s="0" t="n">
        <v>1</v>
      </c>
      <c r="AN775" s="0" t="n">
        <v>1</v>
      </c>
      <c r="AO775" s="0" t="n">
        <v>1</v>
      </c>
      <c r="AP775" s="0" t="n">
        <v>0</v>
      </c>
      <c r="AQ775" s="0" t="n">
        <v>0</v>
      </c>
      <c r="AR775" s="0" t="n">
        <v>0</v>
      </c>
      <c r="AS775" s="0" t="n">
        <v>0</v>
      </c>
      <c r="AT775" s="0" t="n">
        <v>0</v>
      </c>
      <c r="AU775" s="0" t="n">
        <v>0</v>
      </c>
      <c r="AV775" s="0" t="n">
        <v>1</v>
      </c>
      <c r="AW775" s="0" t="n">
        <v>1</v>
      </c>
      <c r="AX775" s="0" t="n">
        <v>-0.007043475</v>
      </c>
      <c r="AY775" s="0" t="n">
        <v>-0.01668593</v>
      </c>
      <c r="AZ775" s="0" t="n">
        <v>-0.007636743</v>
      </c>
      <c r="BA775" s="0" t="n">
        <v>0.9998057</v>
      </c>
      <c r="BB775" s="0" t="n">
        <v>2</v>
      </c>
      <c r="BC775" s="0" t="n">
        <v>1</v>
      </c>
      <c r="BD775" s="0" t="n">
        <v>0</v>
      </c>
      <c r="BE775" s="0" t="n">
        <v>0</v>
      </c>
      <c r="BF775" s="0" t="n">
        <v>0</v>
      </c>
      <c r="BG775" s="0" t="n">
        <v>0</v>
      </c>
      <c r="BH775" s="0" t="n">
        <v>0</v>
      </c>
      <c r="BI775" s="0" t="n">
        <v>0</v>
      </c>
      <c r="BJ775" s="0" t="n">
        <v>1</v>
      </c>
      <c r="BK775" s="0" t="n">
        <v>1</v>
      </c>
      <c r="BL775" s="1" t="n">
        <v>-5.137679E-010</v>
      </c>
      <c r="BM775" s="1" t="n">
        <v>6.588548E-009</v>
      </c>
      <c r="BN775" s="1" t="n">
        <v>1.971705E-009</v>
      </c>
      <c r="BO775" s="0" t="n">
        <v>1</v>
      </c>
      <c r="BP775" s="0" t="n">
        <v>3</v>
      </c>
      <c r="BQ775" s="0" t="n">
        <v>0</v>
      </c>
      <c r="BR775" s="0" t="n">
        <v>0</v>
      </c>
      <c r="BS775" s="0" t="n">
        <v>0</v>
      </c>
      <c r="BT775" s="0" t="n">
        <v>0</v>
      </c>
      <c r="BU775" s="0" t="n">
        <v>0</v>
      </c>
      <c r="BV775" s="0" t="n">
        <v>0</v>
      </c>
      <c r="BW775" s="0" t="n">
        <v>0</v>
      </c>
      <c r="BX775" s="0" t="n">
        <v>1</v>
      </c>
      <c r="BY775" s="0" t="n">
        <v>1</v>
      </c>
      <c r="BZ775" s="0" t="n">
        <v>0</v>
      </c>
      <c r="CA775" s="0" t="n">
        <v>0</v>
      </c>
      <c r="CB775" s="0" t="n">
        <v>0</v>
      </c>
      <c r="CC775" s="0" t="n">
        <v>1</v>
      </c>
    </row>
    <row r="776" customFormat="false" ht="15" hidden="false" customHeight="false" outlineLevel="0" collapsed="false">
      <c r="A776" s="0" t="n">
        <v>571.5872</v>
      </c>
      <c r="B776" s="0" t="n">
        <v>3.560664</v>
      </c>
      <c r="C776" s="0" t="n">
        <v>2.622165</v>
      </c>
      <c r="D776" s="0" t="n">
        <v>0.9566311</v>
      </c>
      <c r="E776" s="1" t="n">
        <v>-7.11192E-008</v>
      </c>
      <c r="F776" s="1" t="n">
        <v>2.095263E-006</v>
      </c>
      <c r="G776" s="1" t="n">
        <v>3.381223E-007</v>
      </c>
      <c r="H776" s="0" t="n">
        <v>1</v>
      </c>
      <c r="I776" s="0" t="n">
        <v>0.3516905</v>
      </c>
      <c r="J776" s="0" t="n">
        <v>-0.008344579</v>
      </c>
      <c r="K776" s="0" t="n">
        <v>0.4987645</v>
      </c>
      <c r="L776" s="0" t="n">
        <v>0.004802188</v>
      </c>
      <c r="M776" s="0" t="n">
        <v>0.8666841</v>
      </c>
      <c r="N776" s="0" t="n">
        <v>1</v>
      </c>
      <c r="O776" s="1" t="n">
        <v>2.384186E-007</v>
      </c>
      <c r="P776" s="1" t="n">
        <v>-4.529953E-006</v>
      </c>
      <c r="Q776" s="1" t="n">
        <v>8.046627E-005</v>
      </c>
      <c r="R776" s="0" t="n">
        <v>81.07342</v>
      </c>
      <c r="S776" s="0" t="n">
        <v>66.72997</v>
      </c>
      <c r="T776" s="0" t="n">
        <v>34.30339</v>
      </c>
      <c r="U776" s="0" t="n">
        <v>7.971014</v>
      </c>
      <c r="V776" s="0" t="n">
        <v>19.18951</v>
      </c>
      <c r="W776" s="0" t="n">
        <v>28.41983</v>
      </c>
      <c r="X776" s="0" t="n">
        <v>46.02908</v>
      </c>
      <c r="Y776" s="0" t="n">
        <v>53.78743</v>
      </c>
      <c r="Z776" s="0" t="n">
        <v>0</v>
      </c>
      <c r="AA776" s="0" t="n">
        <v>1</v>
      </c>
      <c r="AB776" s="0" t="n">
        <v>0</v>
      </c>
      <c r="AC776" s="0" t="n">
        <v>0</v>
      </c>
      <c r="AD776" s="0" t="n">
        <v>0</v>
      </c>
      <c r="AE776" s="1" t="n">
        <v>-5.355849E-010</v>
      </c>
      <c r="AF776" s="1" t="n">
        <v>3.006257E-010</v>
      </c>
      <c r="AG776" s="1" t="n">
        <v>7.968057E-010</v>
      </c>
      <c r="AH776" s="0" t="n">
        <v>1</v>
      </c>
      <c r="AI776" s="0" t="n">
        <v>1</v>
      </c>
      <c r="AJ776" s="1" t="n">
        <v>-4.837622E-010</v>
      </c>
      <c r="AK776" s="1" t="n">
        <v>-6.845488E-008</v>
      </c>
      <c r="AL776" s="1" t="n">
        <v>2.264172E-009</v>
      </c>
      <c r="AM776" s="0" t="n">
        <v>1</v>
      </c>
      <c r="AN776" s="0" t="n">
        <v>1</v>
      </c>
      <c r="AO776" s="0" t="n">
        <v>1</v>
      </c>
      <c r="AP776" s="0" t="n">
        <v>0</v>
      </c>
      <c r="AQ776" s="0" t="n">
        <v>0</v>
      </c>
      <c r="AR776" s="0" t="n">
        <v>0</v>
      </c>
      <c r="AS776" s="0" t="n">
        <v>0</v>
      </c>
      <c r="AT776" s="0" t="n">
        <v>0</v>
      </c>
      <c r="AU776" s="0" t="n">
        <v>0</v>
      </c>
      <c r="AV776" s="0" t="n">
        <v>1</v>
      </c>
      <c r="AW776" s="0" t="n">
        <v>1</v>
      </c>
      <c r="AX776" s="0" t="n">
        <v>-0.006039483</v>
      </c>
      <c r="AY776" s="0" t="n">
        <v>-0.02018278</v>
      </c>
      <c r="AZ776" s="0" t="n">
        <v>-0.01013502</v>
      </c>
      <c r="BA776" s="0" t="n">
        <v>0.9997334</v>
      </c>
      <c r="BB776" s="0" t="n">
        <v>2</v>
      </c>
      <c r="BC776" s="0" t="n">
        <v>1</v>
      </c>
      <c r="BD776" s="0" t="n">
        <v>0</v>
      </c>
      <c r="BE776" s="0" t="n">
        <v>0</v>
      </c>
      <c r="BF776" s="0" t="n">
        <v>0</v>
      </c>
      <c r="BG776" s="1" t="n">
        <v>-4.146714E-010</v>
      </c>
      <c r="BH776" s="1" t="n">
        <v>-3.582775E-008</v>
      </c>
      <c r="BI776" s="1" t="n">
        <v>1.03065E-009</v>
      </c>
      <c r="BJ776" s="0" t="n">
        <v>1</v>
      </c>
      <c r="BK776" s="0" t="n">
        <v>1</v>
      </c>
      <c r="BL776" s="1" t="n">
        <v>-6.046757E-010</v>
      </c>
      <c r="BM776" s="1" t="n">
        <v>-3.23265E-008</v>
      </c>
      <c r="BN776" s="1" t="n">
        <v>2.030327E-009</v>
      </c>
      <c r="BO776" s="0" t="n">
        <v>1</v>
      </c>
      <c r="BP776" s="0" t="n">
        <v>3</v>
      </c>
      <c r="BQ776" s="0" t="n">
        <v>0</v>
      </c>
      <c r="BR776" s="0" t="n">
        <v>0</v>
      </c>
      <c r="BS776" s="0" t="n">
        <v>0</v>
      </c>
      <c r="BT776" s="0" t="n">
        <v>0</v>
      </c>
      <c r="BU776" s="0" t="n">
        <v>0</v>
      </c>
      <c r="BV776" s="0" t="n">
        <v>0</v>
      </c>
      <c r="BW776" s="0" t="n">
        <v>0</v>
      </c>
      <c r="BX776" s="0" t="n">
        <v>1</v>
      </c>
      <c r="BY776" s="0" t="n">
        <v>1</v>
      </c>
      <c r="BZ776" s="0" t="n">
        <v>0</v>
      </c>
      <c r="CA776" s="0" t="n">
        <v>0</v>
      </c>
      <c r="CB776" s="0" t="n">
        <v>0</v>
      </c>
      <c r="CC776" s="0" t="n">
        <v>1</v>
      </c>
    </row>
    <row r="777" customFormat="false" ht="15" hidden="false" customHeight="false" outlineLevel="0" collapsed="false">
      <c r="A777" s="0" t="n">
        <v>571.6373</v>
      </c>
      <c r="B777" s="0" t="n">
        <v>3.560665</v>
      </c>
      <c r="C777" s="0" t="n">
        <v>2.622143</v>
      </c>
      <c r="D777" s="0" t="n">
        <v>0.9570329</v>
      </c>
      <c r="E777" s="1" t="n">
        <v>-7.073336E-008</v>
      </c>
      <c r="F777" s="1" t="n">
        <v>2.086359E-006</v>
      </c>
      <c r="G777" s="1" t="n">
        <v>3.378477E-007</v>
      </c>
      <c r="H777" s="0" t="n">
        <v>1</v>
      </c>
      <c r="I777" s="0" t="n">
        <v>0.3516905</v>
      </c>
      <c r="J777" s="0" t="n">
        <v>-0.005374133</v>
      </c>
      <c r="K777" s="0" t="n">
        <v>0.4780119</v>
      </c>
      <c r="L777" s="0" t="n">
        <v>0.002924748</v>
      </c>
      <c r="M777" s="0" t="n">
        <v>0.8783321</v>
      </c>
      <c r="N777" s="0" t="n">
        <v>1</v>
      </c>
      <c r="O777" s="1" t="n">
        <v>2.384186E-007</v>
      </c>
      <c r="P777" s="1" t="n">
        <v>-4.529953E-006</v>
      </c>
      <c r="Q777" s="1" t="n">
        <v>8.028746E-005</v>
      </c>
      <c r="R777" s="0" t="n">
        <v>83.59682</v>
      </c>
      <c r="S777" s="0" t="n">
        <v>68.80257</v>
      </c>
      <c r="T777" s="0" t="n">
        <v>35.36245</v>
      </c>
      <c r="U777" s="0" t="n">
        <v>8.210275</v>
      </c>
      <c r="V777" s="0" t="n">
        <v>19.79795</v>
      </c>
      <c r="W777" s="0" t="n">
        <v>29.31338</v>
      </c>
      <c r="X777" s="0" t="n">
        <v>47.47081</v>
      </c>
      <c r="Y777" s="0" t="n">
        <v>55.46907</v>
      </c>
      <c r="Z777" s="0" t="n">
        <v>0</v>
      </c>
      <c r="AA777" s="0" t="n">
        <v>1</v>
      </c>
      <c r="AB777" s="0" t="n">
        <v>0</v>
      </c>
      <c r="AC777" s="0" t="n">
        <v>0</v>
      </c>
      <c r="AD777" s="0" t="n">
        <v>0</v>
      </c>
      <c r="AE777" s="1" t="n">
        <v>3.542845E-010</v>
      </c>
      <c r="AF777" s="1" t="n">
        <v>-1.241832E-008</v>
      </c>
      <c r="AG777" s="1" t="n">
        <v>-9.560908E-011</v>
      </c>
      <c r="AH777" s="0" t="n">
        <v>1</v>
      </c>
      <c r="AI777" s="0" t="n">
        <v>1</v>
      </c>
      <c r="AJ777" s="1" t="n">
        <v>3.35121E-010</v>
      </c>
      <c r="AK777" s="1" t="n">
        <v>-4.549469E-009</v>
      </c>
      <c r="AL777" s="1" t="n">
        <v>-5.287753E-012</v>
      </c>
      <c r="AM777" s="0" t="n">
        <v>1</v>
      </c>
      <c r="AN777" s="0" t="n">
        <v>1</v>
      </c>
      <c r="AO777" s="0" t="n">
        <v>1</v>
      </c>
      <c r="AP777" s="0" t="n">
        <v>0</v>
      </c>
      <c r="AQ777" s="0" t="n">
        <v>0</v>
      </c>
      <c r="AR777" s="0" t="n">
        <v>0</v>
      </c>
      <c r="AS777" s="0" t="n">
        <v>0</v>
      </c>
      <c r="AT777" s="0" t="n">
        <v>0</v>
      </c>
      <c r="AU777" s="0" t="n">
        <v>0</v>
      </c>
      <c r="AV777" s="0" t="n">
        <v>1</v>
      </c>
      <c r="AW777" s="0" t="n">
        <v>1</v>
      </c>
      <c r="AX777" s="0" t="n">
        <v>-0.01186496</v>
      </c>
      <c r="AY777" s="0" t="n">
        <v>-0.02786288</v>
      </c>
      <c r="AZ777" s="0" t="n">
        <v>-0.01188505</v>
      </c>
      <c r="BA777" s="0" t="n">
        <v>0.9994718</v>
      </c>
      <c r="BB777" s="0" t="n">
        <v>2</v>
      </c>
      <c r="BC777" s="0" t="n">
        <v>1</v>
      </c>
      <c r="BD777" s="0" t="n">
        <v>0</v>
      </c>
      <c r="BE777" s="0" t="n">
        <v>0</v>
      </c>
      <c r="BF777" s="0" t="n">
        <v>0</v>
      </c>
      <c r="BG777" s="1" t="n">
        <v>3.154517E-011</v>
      </c>
      <c r="BH777" s="1" t="n">
        <v>3.514623E-009</v>
      </c>
      <c r="BI777" s="1" t="n">
        <v>-1.789271E-010</v>
      </c>
      <c r="BJ777" s="0" t="n">
        <v>1</v>
      </c>
      <c r="BK777" s="0" t="n">
        <v>1</v>
      </c>
      <c r="BL777" s="1" t="n">
        <v>3.159575E-010</v>
      </c>
      <c r="BM777" s="1" t="n">
        <v>3.319382E-009</v>
      </c>
      <c r="BN777" s="1" t="n">
        <v>8.503357E-011</v>
      </c>
      <c r="BO777" s="0" t="n">
        <v>1</v>
      </c>
      <c r="BP777" s="0" t="n">
        <v>3</v>
      </c>
      <c r="BQ777" s="0" t="n">
        <v>0</v>
      </c>
      <c r="BR777" s="0" t="n">
        <v>0</v>
      </c>
      <c r="BS777" s="0" t="n">
        <v>0</v>
      </c>
      <c r="BT777" s="0" t="n">
        <v>0</v>
      </c>
      <c r="BU777" s="0" t="n">
        <v>0</v>
      </c>
      <c r="BV777" s="0" t="n">
        <v>0</v>
      </c>
      <c r="BW777" s="0" t="n">
        <v>0</v>
      </c>
      <c r="BX777" s="0" t="n">
        <v>1</v>
      </c>
      <c r="BY777" s="0" t="n">
        <v>1</v>
      </c>
      <c r="BZ777" s="0" t="n">
        <v>0</v>
      </c>
      <c r="CA777" s="0" t="n">
        <v>0</v>
      </c>
      <c r="CB777" s="0" t="n">
        <v>0</v>
      </c>
      <c r="CC777" s="0" t="n">
        <v>1</v>
      </c>
    </row>
    <row r="778" customFormat="false" ht="15" hidden="false" customHeight="false" outlineLevel="0" collapsed="false">
      <c r="A778" s="0" t="n">
        <v>571.6879</v>
      </c>
      <c r="B778" s="0" t="n">
        <v>3.560666</v>
      </c>
      <c r="C778" s="0" t="n">
        <v>2.622119</v>
      </c>
      <c r="D778" s="0" t="n">
        <v>0.9574339</v>
      </c>
      <c r="E778" s="1" t="n">
        <v>-7.02746E-008</v>
      </c>
      <c r="F778" s="1" t="n">
        <v>2.097157E-006</v>
      </c>
      <c r="G778" s="1" t="n">
        <v>3.372974E-007</v>
      </c>
      <c r="H778" s="0" t="n">
        <v>1</v>
      </c>
      <c r="I778" s="0" t="n">
        <v>0.3516905</v>
      </c>
      <c r="J778" s="0" t="n">
        <v>-0.001728007</v>
      </c>
      <c r="K778" s="0" t="n">
        <v>0.4568818</v>
      </c>
      <c r="L778" s="0" t="n">
        <v>0.0008875465</v>
      </c>
      <c r="M778" s="0" t="n">
        <v>0.8895254</v>
      </c>
      <c r="N778" s="0" t="n">
        <v>1</v>
      </c>
      <c r="O778" s="0" t="n">
        <v>0</v>
      </c>
      <c r="P778" s="1" t="n">
        <v>-4.768372E-006</v>
      </c>
      <c r="Q778" s="1" t="n">
        <v>8.016825E-005</v>
      </c>
      <c r="R778" s="0" t="n">
        <v>83.58705</v>
      </c>
      <c r="S778" s="0" t="n">
        <v>68.79021</v>
      </c>
      <c r="T778" s="0" t="n">
        <v>35.34993</v>
      </c>
      <c r="U778" s="0" t="n">
        <v>8.200749</v>
      </c>
      <c r="V778" s="0" t="n">
        <v>19.80647</v>
      </c>
      <c r="W778" s="0" t="n">
        <v>29.31864</v>
      </c>
      <c r="X778" s="0" t="n">
        <v>47.47407</v>
      </c>
      <c r="Y778" s="0" t="n">
        <v>55.46982</v>
      </c>
      <c r="Z778" s="0" t="n">
        <v>0</v>
      </c>
      <c r="AA778" s="0" t="n">
        <v>1</v>
      </c>
      <c r="AB778" s="0" t="n">
        <v>0</v>
      </c>
      <c r="AC778" s="0" t="n">
        <v>0</v>
      </c>
      <c r="AD778" s="0" t="n">
        <v>0</v>
      </c>
      <c r="AE778" s="1" t="n">
        <v>3.238184E-010</v>
      </c>
      <c r="AF778" s="1" t="n">
        <v>1.613876E-012</v>
      </c>
      <c r="AG778" s="1" t="n">
        <v>-5.458856E-010</v>
      </c>
      <c r="AH778" s="0" t="n">
        <v>1</v>
      </c>
      <c r="AI778" s="0" t="n">
        <v>1</v>
      </c>
      <c r="AJ778" s="1" t="n">
        <v>-1.715081E-010</v>
      </c>
      <c r="AK778" s="1" t="n">
        <v>4.394986E-008</v>
      </c>
      <c r="AL778" s="1" t="n">
        <v>-6.757349E-010</v>
      </c>
      <c r="AM778" s="0" t="n">
        <v>1</v>
      </c>
      <c r="AN778" s="0" t="n">
        <v>1</v>
      </c>
      <c r="AO778" s="0" t="n">
        <v>1</v>
      </c>
      <c r="AP778" s="0" t="n">
        <v>0</v>
      </c>
      <c r="AQ778" s="0" t="n">
        <v>0</v>
      </c>
      <c r="AR778" s="0" t="n">
        <v>0</v>
      </c>
      <c r="AS778" s="0" t="n">
        <v>0</v>
      </c>
      <c r="AT778" s="0" t="n">
        <v>0</v>
      </c>
      <c r="AU778" s="0" t="n">
        <v>0</v>
      </c>
      <c r="AV778" s="0" t="n">
        <v>1</v>
      </c>
      <c r="AW778" s="0" t="n">
        <v>1</v>
      </c>
      <c r="AX778" s="0" t="n">
        <v>-0.004610524</v>
      </c>
      <c r="AY778" s="0" t="n">
        <v>-0.02496784</v>
      </c>
      <c r="AZ778" s="0" t="n">
        <v>-0.01432634</v>
      </c>
      <c r="BA778" s="0" t="n">
        <v>0.9995722</v>
      </c>
      <c r="BB778" s="0" t="n">
        <v>2</v>
      </c>
      <c r="BC778" s="0" t="n">
        <v>1</v>
      </c>
      <c r="BD778" s="0" t="n">
        <v>0</v>
      </c>
      <c r="BE778" s="0" t="n">
        <v>0</v>
      </c>
      <c r="BF778" s="0" t="n">
        <v>0</v>
      </c>
      <c r="BG778" s="1" t="n">
        <v>1.349406E-010</v>
      </c>
      <c r="BH778" s="1" t="n">
        <v>1.079637E-008</v>
      </c>
      <c r="BI778" s="1" t="n">
        <v>-4.379719E-012</v>
      </c>
      <c r="BJ778" s="0" t="n">
        <v>1</v>
      </c>
      <c r="BK778" s="0" t="n">
        <v>1</v>
      </c>
      <c r="BL778" s="1" t="n">
        <v>2.881876E-011</v>
      </c>
      <c r="BM778" s="1" t="n">
        <v>3.551047E-008</v>
      </c>
      <c r="BN778" s="1" t="n">
        <v>-9.356593E-010</v>
      </c>
      <c r="BO778" s="0" t="n">
        <v>1</v>
      </c>
      <c r="BP778" s="0" t="n">
        <v>3</v>
      </c>
      <c r="BQ778" s="0" t="n">
        <v>0</v>
      </c>
      <c r="BR778" s="0" t="n">
        <v>0</v>
      </c>
      <c r="BS778" s="0" t="n">
        <v>0</v>
      </c>
      <c r="BT778" s="0" t="n">
        <v>0</v>
      </c>
      <c r="BU778" s="0" t="n">
        <v>0</v>
      </c>
      <c r="BV778" s="0" t="n">
        <v>0</v>
      </c>
      <c r="BW778" s="0" t="n">
        <v>0</v>
      </c>
      <c r="BX778" s="0" t="n">
        <v>1</v>
      </c>
      <c r="BY778" s="0" t="n">
        <v>1</v>
      </c>
      <c r="BZ778" s="0" t="n">
        <v>0</v>
      </c>
      <c r="CA778" s="0" t="n">
        <v>0</v>
      </c>
      <c r="CB778" s="0" t="n">
        <v>0</v>
      </c>
      <c r="CC778" s="0" t="n">
        <v>1</v>
      </c>
    </row>
    <row r="779" customFormat="false" ht="15" hidden="false" customHeight="false" outlineLevel="0" collapsed="false">
      <c r="A779" s="0" t="n">
        <v>571.7382</v>
      </c>
      <c r="B779" s="0" t="n">
        <v>3.560667</v>
      </c>
      <c r="C779" s="0" t="n">
        <v>2.622097</v>
      </c>
      <c r="D779" s="0" t="n">
        <v>0.9578342</v>
      </c>
      <c r="E779" s="1" t="n">
        <v>-7.015281E-008</v>
      </c>
      <c r="F779" s="1" t="n">
        <v>2.113474E-006</v>
      </c>
      <c r="G779" s="1" t="n">
        <v>3.37451E-007</v>
      </c>
      <c r="H779" s="0" t="n">
        <v>1</v>
      </c>
      <c r="I779" s="0" t="n">
        <v>0.3516905</v>
      </c>
      <c r="J779" s="0" t="n">
        <v>0.003287596</v>
      </c>
      <c r="K779" s="0" t="n">
        <v>0.43765</v>
      </c>
      <c r="L779" s="0" t="n">
        <v>-0.001600218</v>
      </c>
      <c r="M779" s="0" t="n">
        <v>0.899138</v>
      </c>
      <c r="N779" s="0" t="n">
        <v>1</v>
      </c>
      <c r="O779" s="1" t="n">
        <v>2.384186E-007</v>
      </c>
      <c r="P779" s="1" t="n">
        <v>-4.291534E-006</v>
      </c>
      <c r="Q779" s="1" t="n">
        <v>7.998943E-005</v>
      </c>
      <c r="R779" s="0" t="n">
        <v>83.57715</v>
      </c>
      <c r="S779" s="0" t="n">
        <v>68.77776</v>
      </c>
      <c r="T779" s="0" t="n">
        <v>35.33728</v>
      </c>
      <c r="U779" s="0" t="n">
        <v>8.191142</v>
      </c>
      <c r="V779" s="0" t="n">
        <v>19.81507</v>
      </c>
      <c r="W779" s="0" t="n">
        <v>29.32395</v>
      </c>
      <c r="X779" s="0" t="n">
        <v>47.47732</v>
      </c>
      <c r="Y779" s="0" t="n">
        <v>55.47059</v>
      </c>
      <c r="Z779" s="0" t="n">
        <v>0</v>
      </c>
      <c r="AA779" s="0" t="n">
        <v>1</v>
      </c>
      <c r="AB779" s="0" t="n">
        <v>0</v>
      </c>
      <c r="AC779" s="0" t="n">
        <v>0</v>
      </c>
      <c r="AD779" s="0" t="n">
        <v>0</v>
      </c>
      <c r="AE779" s="1" t="n">
        <v>8.289368E-011</v>
      </c>
      <c r="AF779" s="1" t="n">
        <v>9.507526E-009</v>
      </c>
      <c r="AG779" s="1" t="n">
        <v>7.227566E-011</v>
      </c>
      <c r="AH779" s="0" t="n">
        <v>1</v>
      </c>
      <c r="AI779" s="0" t="n">
        <v>1</v>
      </c>
      <c r="AJ779" s="1" t="n">
        <v>1.801262E-011</v>
      </c>
      <c r="AK779" s="1" t="n">
        <v>6.09029E-008</v>
      </c>
      <c r="AL779" s="1" t="n">
        <v>1.510673E-010</v>
      </c>
      <c r="AM779" s="0" t="n">
        <v>1</v>
      </c>
      <c r="AN779" s="0" t="n">
        <v>1</v>
      </c>
      <c r="AO779" s="0" t="n">
        <v>1</v>
      </c>
      <c r="AP779" s="0" t="n">
        <v>0</v>
      </c>
      <c r="AQ779" s="0" t="n">
        <v>0</v>
      </c>
      <c r="AR779" s="0" t="n">
        <v>0</v>
      </c>
      <c r="AS779" s="0" t="n">
        <v>0</v>
      </c>
      <c r="AT779" s="0" t="n">
        <v>0</v>
      </c>
      <c r="AU779" s="0" t="n">
        <v>0</v>
      </c>
      <c r="AV779" s="0" t="n">
        <v>1</v>
      </c>
      <c r="AW779" s="0" t="n">
        <v>1</v>
      </c>
      <c r="AX779" s="0" t="n">
        <v>0.004496295</v>
      </c>
      <c r="AY779" s="0" t="n">
        <v>-0.01163794</v>
      </c>
      <c r="AZ779" s="0" t="n">
        <v>-0.006693772</v>
      </c>
      <c r="BA779" s="0" t="n">
        <v>0.9999028</v>
      </c>
      <c r="BB779" s="0" t="n">
        <v>2</v>
      </c>
      <c r="BC779" s="0" t="n">
        <v>1</v>
      </c>
      <c r="BD779" s="0" t="n">
        <v>0</v>
      </c>
      <c r="BE779" s="0" t="n">
        <v>0</v>
      </c>
      <c r="BF779" s="0" t="n">
        <v>0</v>
      </c>
      <c r="BG779" s="1" t="n">
        <v>3.889949E-011</v>
      </c>
      <c r="BH779" s="1" t="n">
        <v>6.80862E-009</v>
      </c>
      <c r="BI779" s="1" t="n">
        <v>8.129898E-011</v>
      </c>
      <c r="BJ779" s="0" t="n">
        <v>1</v>
      </c>
      <c r="BK779" s="0" t="n">
        <v>1</v>
      </c>
      <c r="BL779" s="1" t="n">
        <v>1.714109E-011</v>
      </c>
      <c r="BM779" s="1" t="n">
        <v>4.588914E-008</v>
      </c>
      <c r="BN779" s="1" t="n">
        <v>1.51282E-010</v>
      </c>
      <c r="BO779" s="0" t="n">
        <v>1</v>
      </c>
      <c r="BP779" s="0" t="n">
        <v>3</v>
      </c>
      <c r="BQ779" s="0" t="n">
        <v>0</v>
      </c>
      <c r="BR779" s="0" t="n">
        <v>0</v>
      </c>
      <c r="BS779" s="0" t="n">
        <v>0</v>
      </c>
      <c r="BT779" s="0" t="n">
        <v>0</v>
      </c>
      <c r="BU779" s="0" t="n">
        <v>0</v>
      </c>
      <c r="BV779" s="0" t="n">
        <v>0</v>
      </c>
      <c r="BW779" s="0" t="n">
        <v>0</v>
      </c>
      <c r="BX779" s="0" t="n">
        <v>1</v>
      </c>
      <c r="BY779" s="0" t="n">
        <v>1</v>
      </c>
      <c r="BZ779" s="0" t="n">
        <v>0</v>
      </c>
      <c r="CA779" s="0" t="n">
        <v>0</v>
      </c>
      <c r="CB779" s="0" t="n">
        <v>0</v>
      </c>
      <c r="CC779" s="0" t="n">
        <v>1</v>
      </c>
    </row>
    <row r="780" customFormat="false" ht="15" hidden="false" customHeight="false" outlineLevel="0" collapsed="false">
      <c r="A780" s="0" t="n">
        <v>571.7886</v>
      </c>
      <c r="B780" s="0" t="n">
        <v>3.560856</v>
      </c>
      <c r="C780" s="0" t="n">
        <v>2.621153</v>
      </c>
      <c r="D780" s="0" t="n">
        <v>0.9573752</v>
      </c>
      <c r="E780" s="1" t="n">
        <v>-7.012521E-008</v>
      </c>
      <c r="F780" s="1" t="n">
        <v>2.194361E-006</v>
      </c>
      <c r="G780" s="1" t="n">
        <v>3.375618E-007</v>
      </c>
      <c r="H780" s="0" t="n">
        <v>1</v>
      </c>
      <c r="I780" s="0" t="n">
        <v>0.3516905</v>
      </c>
      <c r="J780" s="0" t="n">
        <v>0.007386171</v>
      </c>
      <c r="K780" s="0" t="n">
        <v>0.4269611</v>
      </c>
      <c r="L780" s="0" t="n">
        <v>-0.003487604</v>
      </c>
      <c r="M780" s="0" t="n">
        <v>0.9042331</v>
      </c>
      <c r="N780" s="0" t="n">
        <v>1</v>
      </c>
      <c r="O780" s="1" t="n">
        <v>2.384186E-007</v>
      </c>
      <c r="P780" s="1" t="n">
        <v>-4.291534E-006</v>
      </c>
      <c r="Q780" s="1" t="n">
        <v>7.987022E-005</v>
      </c>
      <c r="R780" s="0" t="n">
        <v>81.03507</v>
      </c>
      <c r="S780" s="0" t="n">
        <v>66.68168</v>
      </c>
      <c r="T780" s="0" t="n">
        <v>34.25437</v>
      </c>
      <c r="U780" s="0" t="n">
        <v>7.93376</v>
      </c>
      <c r="V780" s="0" t="n">
        <v>19.22282</v>
      </c>
      <c r="W780" s="0" t="n">
        <v>28.44044</v>
      </c>
      <c r="X780" s="0" t="n">
        <v>46.04175</v>
      </c>
      <c r="Y780" s="0" t="n">
        <v>53.7904</v>
      </c>
      <c r="Z780" s="0" t="n">
        <v>0</v>
      </c>
      <c r="AA780" s="0" t="n">
        <v>1</v>
      </c>
      <c r="AB780" s="0" t="n">
        <v>0.0006279158</v>
      </c>
      <c r="AC780" s="0" t="n">
        <v>-0.003068175</v>
      </c>
      <c r="AD780" s="0" t="n">
        <v>-0.002862171</v>
      </c>
      <c r="AE780" s="1" t="n">
        <v>1.741072E-011</v>
      </c>
      <c r="AF780" s="1" t="n">
        <v>4.624642E-008</v>
      </c>
      <c r="AG780" s="1" t="n">
        <v>1.137145E-010</v>
      </c>
      <c r="AH780" s="0" t="n">
        <v>1</v>
      </c>
      <c r="AI780" s="0" t="n">
        <v>1</v>
      </c>
      <c r="AJ780" s="1" t="n">
        <v>4.128991E-010</v>
      </c>
      <c r="AK780" s="1" t="n">
        <v>7.046836E-008</v>
      </c>
      <c r="AL780" s="1" t="n">
        <v>3.595044E-010</v>
      </c>
      <c r="AM780" s="0" t="n">
        <v>1</v>
      </c>
      <c r="AN780" s="0" t="n">
        <v>1</v>
      </c>
      <c r="AO780" s="0" t="n">
        <v>1</v>
      </c>
      <c r="AP780" s="0" t="n">
        <v>0</v>
      </c>
      <c r="AQ780" s="0" t="n">
        <v>0</v>
      </c>
      <c r="AR780" s="0" t="n">
        <v>0</v>
      </c>
      <c r="AS780" s="0" t="n">
        <v>0</v>
      </c>
      <c r="AT780" s="0" t="n">
        <v>0</v>
      </c>
      <c r="AU780" s="0" t="n">
        <v>0</v>
      </c>
      <c r="AV780" s="0" t="n">
        <v>1</v>
      </c>
      <c r="AW780" s="0" t="n">
        <v>1</v>
      </c>
      <c r="AX780" s="0" t="n">
        <v>0.01838577</v>
      </c>
      <c r="AY780" s="0" t="n">
        <v>0.01706701</v>
      </c>
      <c r="AZ780" s="0" t="n">
        <v>0.01690345</v>
      </c>
      <c r="BA780" s="0" t="n">
        <v>0.9995387</v>
      </c>
      <c r="BB780" s="0" t="n">
        <v>2</v>
      </c>
      <c r="BC780" s="0" t="n">
        <v>1</v>
      </c>
      <c r="BD780" s="0" t="n">
        <v>0</v>
      </c>
      <c r="BE780" s="0" t="n">
        <v>0</v>
      </c>
      <c r="BF780" s="0" t="n">
        <v>0</v>
      </c>
      <c r="BG780" s="1" t="n">
        <v>1.01915E-011</v>
      </c>
      <c r="BH780" s="1" t="n">
        <v>3.464102E-008</v>
      </c>
      <c r="BI780" s="1" t="n">
        <v>-2.93283E-012</v>
      </c>
      <c r="BJ780" s="0" t="n">
        <v>1</v>
      </c>
      <c r="BK780" s="0" t="n">
        <v>1</v>
      </c>
      <c r="BL780" s="1" t="n">
        <v>4.201183E-010</v>
      </c>
      <c r="BM780" s="1" t="n">
        <v>8.207375E-008</v>
      </c>
      <c r="BN780" s="1" t="n">
        <v>4.761517E-010</v>
      </c>
      <c r="BO780" s="0" t="n">
        <v>1</v>
      </c>
      <c r="BP780" s="0" t="n">
        <v>3</v>
      </c>
      <c r="BQ780" s="0" t="n">
        <v>0</v>
      </c>
      <c r="BR780" s="0" t="n">
        <v>0</v>
      </c>
      <c r="BS780" s="0" t="n">
        <v>0</v>
      </c>
      <c r="BT780" s="0" t="n">
        <v>0</v>
      </c>
      <c r="BU780" s="0" t="n">
        <v>0</v>
      </c>
      <c r="BV780" s="0" t="n">
        <v>0</v>
      </c>
      <c r="BW780" s="0" t="n">
        <v>0</v>
      </c>
      <c r="BX780" s="0" t="n">
        <v>1</v>
      </c>
      <c r="BY780" s="0" t="n">
        <v>1</v>
      </c>
      <c r="BZ780" s="0" t="n">
        <v>0</v>
      </c>
      <c r="CA780" s="0" t="n">
        <v>0</v>
      </c>
      <c r="CB780" s="0" t="n">
        <v>0</v>
      </c>
      <c r="CC780" s="0" t="n">
        <v>1</v>
      </c>
    </row>
    <row r="781" customFormat="false" ht="15" hidden="false" customHeight="false" outlineLevel="0" collapsed="false">
      <c r="A781" s="0" t="n">
        <v>571.8378</v>
      </c>
      <c r="B781" s="0" t="n">
        <v>3.567319</v>
      </c>
      <c r="C781" s="0" t="n">
        <v>2.599252</v>
      </c>
      <c r="D781" s="0" t="n">
        <v>0.9275407</v>
      </c>
      <c r="E781" s="1" t="n">
        <v>-7.00141E-008</v>
      </c>
      <c r="F781" s="1" t="n">
        <v>2.136408E-006</v>
      </c>
      <c r="G781" s="1" t="n">
        <v>3.392459E-007</v>
      </c>
      <c r="H781" s="0" t="n">
        <v>1</v>
      </c>
      <c r="I781" s="0" t="n">
        <v>0.3516905</v>
      </c>
      <c r="J781" s="0" t="n">
        <v>0.006248536</v>
      </c>
      <c r="K781" s="0" t="n">
        <v>0.433238</v>
      </c>
      <c r="L781" s="0" t="n">
        <v>-0.00300371</v>
      </c>
      <c r="M781" s="0" t="n">
        <v>0.9012529</v>
      </c>
      <c r="N781" s="0" t="n">
        <v>1</v>
      </c>
      <c r="O781" s="0" t="n">
        <v>-0.004166603</v>
      </c>
      <c r="P781" s="0" t="n">
        <v>0.0002558231</v>
      </c>
      <c r="Q781" s="0" t="n">
        <v>0.002354801</v>
      </c>
      <c r="R781" s="0" t="n">
        <v>78.52812</v>
      </c>
      <c r="S781" s="0" t="n">
        <v>64.65351</v>
      </c>
      <c r="T781" s="0" t="n">
        <v>33.26468</v>
      </c>
      <c r="U781" s="0" t="n">
        <v>7.705056</v>
      </c>
      <c r="V781" s="0" t="n">
        <v>18.57655</v>
      </c>
      <c r="W781" s="0" t="n">
        <v>27.48465</v>
      </c>
      <c r="X781" s="0" t="n">
        <v>44.54</v>
      </c>
      <c r="Y781" s="0" t="n">
        <v>52.03884</v>
      </c>
      <c r="Z781" s="0" t="n">
        <v>0</v>
      </c>
      <c r="AA781" s="0" t="n">
        <v>1</v>
      </c>
      <c r="AB781" s="0" t="n">
        <v>0.02289133</v>
      </c>
      <c r="AC781" s="0" t="n">
        <v>-0.06062929</v>
      </c>
      <c r="AD781" s="0" t="n">
        <v>-0.06837006</v>
      </c>
      <c r="AE781" s="1" t="n">
        <v>5.40457E-011</v>
      </c>
      <c r="AF781" s="1" t="n">
        <v>-1.165282E-008</v>
      </c>
      <c r="AG781" s="1" t="n">
        <v>6.329956E-010</v>
      </c>
      <c r="AH781" s="0" t="n">
        <v>1</v>
      </c>
      <c r="AI781" s="0" t="n">
        <v>1</v>
      </c>
      <c r="AJ781" s="1" t="n">
        <v>2.716665E-010</v>
      </c>
      <c r="AK781" s="1" t="n">
        <v>-4.405628E-008</v>
      </c>
      <c r="AL781" s="1" t="n">
        <v>5.490145E-010</v>
      </c>
      <c r="AM781" s="0" t="n">
        <v>1</v>
      </c>
      <c r="AN781" s="0" t="n">
        <v>1</v>
      </c>
      <c r="AO781" s="0" t="n">
        <v>1</v>
      </c>
      <c r="AP781" s="0" t="n">
        <v>0</v>
      </c>
      <c r="AQ781" s="0" t="n">
        <v>0</v>
      </c>
      <c r="AR781" s="0" t="n">
        <v>0</v>
      </c>
      <c r="AS781" s="0" t="n">
        <v>0</v>
      </c>
      <c r="AT781" s="0" t="n">
        <v>0</v>
      </c>
      <c r="AU781" s="0" t="n">
        <v>0</v>
      </c>
      <c r="AV781" s="0" t="n">
        <v>1</v>
      </c>
      <c r="AW781" s="0" t="n">
        <v>1</v>
      </c>
      <c r="AX781" s="0" t="n">
        <v>0.0194683</v>
      </c>
      <c r="AY781" s="0" t="n">
        <v>0.03687852</v>
      </c>
      <c r="AZ781" s="0" t="n">
        <v>0.03354137</v>
      </c>
      <c r="BA781" s="0" t="n">
        <v>0.9985803</v>
      </c>
      <c r="BB781" s="0" t="n">
        <v>2</v>
      </c>
      <c r="BC781" s="0" t="n">
        <v>1</v>
      </c>
      <c r="BD781" s="0" t="n">
        <v>0</v>
      </c>
      <c r="BE781" s="0" t="n">
        <v>0</v>
      </c>
      <c r="BF781" s="0" t="n">
        <v>0</v>
      </c>
      <c r="BG781" s="1" t="n">
        <v>5.70976E-011</v>
      </c>
      <c r="BH781" s="1" t="n">
        <v>-4.63004E-008</v>
      </c>
      <c r="BI781" s="1" t="n">
        <v>1.051148E-009</v>
      </c>
      <c r="BJ781" s="0" t="n">
        <v>1</v>
      </c>
      <c r="BK781" s="0" t="n">
        <v>1</v>
      </c>
      <c r="BL781" s="1" t="n">
        <v>2.686145E-010</v>
      </c>
      <c r="BM781" s="1" t="n">
        <v>-9.4087E-009</v>
      </c>
      <c r="BN781" s="1" t="n">
        <v>1.308625E-010</v>
      </c>
      <c r="BO781" s="0" t="n">
        <v>1</v>
      </c>
      <c r="BP781" s="0" t="n">
        <v>3</v>
      </c>
      <c r="BQ781" s="0" t="n">
        <v>0</v>
      </c>
      <c r="BR781" s="0" t="n">
        <v>0</v>
      </c>
      <c r="BS781" s="0" t="n">
        <v>0</v>
      </c>
      <c r="BT781" s="0" t="n">
        <v>0</v>
      </c>
      <c r="BU781" s="0" t="n">
        <v>0</v>
      </c>
      <c r="BV781" s="0" t="n">
        <v>0</v>
      </c>
      <c r="BW781" s="0" t="n">
        <v>0</v>
      </c>
      <c r="BX781" s="0" t="n">
        <v>1</v>
      </c>
      <c r="BY781" s="0" t="n">
        <v>1</v>
      </c>
      <c r="BZ781" s="0" t="n">
        <v>0</v>
      </c>
      <c r="CA781" s="0" t="n">
        <v>0</v>
      </c>
      <c r="CB781" s="0" t="n">
        <v>0</v>
      </c>
      <c r="CC781" s="0" t="n">
        <v>1</v>
      </c>
    </row>
    <row r="782" customFormat="false" ht="15" hidden="false" customHeight="false" outlineLevel="0" collapsed="false">
      <c r="A782" s="0" t="n">
        <v>571.8881</v>
      </c>
      <c r="B782" s="0" t="n">
        <v>3.566625</v>
      </c>
      <c r="C782" s="0" t="n">
        <v>2.529166</v>
      </c>
      <c r="D782" s="0" t="n">
        <v>0.8680636</v>
      </c>
      <c r="E782" s="1" t="n">
        <v>-6.975424E-008</v>
      </c>
      <c r="F782" s="1" t="n">
        <v>2.075602E-006</v>
      </c>
      <c r="G782" s="1" t="n">
        <v>3.401918E-007</v>
      </c>
      <c r="H782" s="0" t="n">
        <v>1</v>
      </c>
      <c r="I782" s="0" t="n">
        <v>0.3516905</v>
      </c>
      <c r="J782" s="0" t="n">
        <v>-0.001358854</v>
      </c>
      <c r="K782" s="0" t="n">
        <v>0.4574082</v>
      </c>
      <c r="L782" s="0" t="n">
        <v>0.0006989567</v>
      </c>
      <c r="M782" s="0" t="n">
        <v>0.8892556</v>
      </c>
      <c r="N782" s="0" t="n">
        <v>1</v>
      </c>
      <c r="O782" s="0" t="n">
        <v>-0.003305197</v>
      </c>
      <c r="P782" s="0" t="n">
        <v>0.0004496574</v>
      </c>
      <c r="Q782" s="0" t="n">
        <v>0.002921283</v>
      </c>
      <c r="R782" s="0" t="n">
        <v>81.1854</v>
      </c>
      <c r="S782" s="0" t="n">
        <v>67.26917</v>
      </c>
      <c r="T782" s="0" t="n">
        <v>35.16599</v>
      </c>
      <c r="U782" s="0" t="n">
        <v>8.99012</v>
      </c>
      <c r="V782" s="0" t="n">
        <v>18.51188</v>
      </c>
      <c r="W782" s="0" t="n">
        <v>27.39327</v>
      </c>
      <c r="X782" s="0" t="n">
        <v>45.03684</v>
      </c>
      <c r="Y782" s="0" t="n">
        <v>52.80096</v>
      </c>
      <c r="Z782" s="0" t="n">
        <v>0</v>
      </c>
      <c r="AA782" s="0" t="n">
        <v>1</v>
      </c>
      <c r="AB782" s="0" t="n">
        <v>0.0128298</v>
      </c>
      <c r="AC782" s="0" t="n">
        <v>-0.08570287</v>
      </c>
      <c r="AD782" s="0" t="n">
        <v>-0.07807118</v>
      </c>
      <c r="AE782" s="1" t="n">
        <v>9.588646E-011</v>
      </c>
      <c r="AF782" s="1" t="n">
        <v>-1.527621E-008</v>
      </c>
      <c r="AG782" s="1" t="n">
        <v>4.115223E-010</v>
      </c>
      <c r="AH782" s="0" t="n">
        <v>1</v>
      </c>
      <c r="AI782" s="0" t="n">
        <v>1</v>
      </c>
      <c r="AJ782" s="1" t="n">
        <v>2.362641E-010</v>
      </c>
      <c r="AK782" s="1" t="n">
        <v>2.831972E-008</v>
      </c>
      <c r="AL782" s="1" t="n">
        <v>-1.12921E-010</v>
      </c>
      <c r="AM782" s="0" t="n">
        <v>1</v>
      </c>
      <c r="AN782" s="0" t="n">
        <v>1</v>
      </c>
      <c r="AO782" s="0" t="n">
        <v>1</v>
      </c>
      <c r="AP782" s="0" t="n">
        <v>0</v>
      </c>
      <c r="AQ782" s="0" t="n">
        <v>0</v>
      </c>
      <c r="AR782" s="0" t="n">
        <v>0</v>
      </c>
      <c r="AS782" s="1" t="n">
        <v>6.855749E-011</v>
      </c>
      <c r="AT782" s="1" t="n">
        <v>-2.994038E-008</v>
      </c>
      <c r="AU782" s="1" t="n">
        <v>2.742726E-010</v>
      </c>
      <c r="AV782" s="0" t="n">
        <v>1</v>
      </c>
      <c r="AW782" s="0" t="n">
        <v>1</v>
      </c>
      <c r="AX782" s="0" t="n">
        <v>0.0192285</v>
      </c>
      <c r="AY782" s="0" t="n">
        <v>0.03957536</v>
      </c>
      <c r="AZ782" s="0" t="n">
        <v>0.03599539</v>
      </c>
      <c r="BA782" s="0" t="n">
        <v>0.9983876</v>
      </c>
      <c r="BB782" s="0" t="n">
        <v>2</v>
      </c>
      <c r="BC782" s="0" t="n">
        <v>1</v>
      </c>
      <c r="BD782" s="0" t="n">
        <v>0</v>
      </c>
      <c r="BE782" s="0" t="n">
        <v>0</v>
      </c>
      <c r="BF782" s="0" t="n">
        <v>0</v>
      </c>
      <c r="BG782" s="1" t="n">
        <v>9.540332E-011</v>
      </c>
      <c r="BH782" s="1" t="n">
        <v>-1.55897E-008</v>
      </c>
      <c r="BI782" s="1" t="n">
        <v>2.602114E-010</v>
      </c>
      <c r="BJ782" s="0" t="n">
        <v>1</v>
      </c>
      <c r="BK782" s="0" t="n">
        <v>1</v>
      </c>
      <c r="BL782" s="1" t="n">
        <v>2.684583E-011</v>
      </c>
      <c r="BM782" s="1" t="n">
        <v>1.435068E-008</v>
      </c>
      <c r="BN782" s="1" t="n">
        <v>-1.406118E-011</v>
      </c>
      <c r="BO782" s="0" t="n">
        <v>1</v>
      </c>
      <c r="BP782" s="0" t="n">
        <v>3</v>
      </c>
      <c r="BQ782" s="0" t="n">
        <v>0</v>
      </c>
      <c r="BR782" s="0" t="n">
        <v>0</v>
      </c>
      <c r="BS782" s="0" t="n">
        <v>0</v>
      </c>
      <c r="BT782" s="0" t="n">
        <v>0</v>
      </c>
      <c r="BU782" s="0" t="n">
        <v>0</v>
      </c>
      <c r="BV782" s="0" t="n">
        <v>0</v>
      </c>
      <c r="BW782" s="0" t="n">
        <v>0</v>
      </c>
      <c r="BX782" s="0" t="n">
        <v>1</v>
      </c>
      <c r="BY782" s="0" t="n">
        <v>1</v>
      </c>
      <c r="BZ782" s="0" t="n">
        <v>0</v>
      </c>
      <c r="CA782" s="0" t="n">
        <v>0</v>
      </c>
      <c r="CB782" s="0" t="n">
        <v>0</v>
      </c>
      <c r="CC782" s="0" t="n">
        <v>1</v>
      </c>
    </row>
    <row r="783" customFormat="false" ht="15" hidden="false" customHeight="false" outlineLevel="0" collapsed="false">
      <c r="A783" s="0" t="n">
        <v>571.9376</v>
      </c>
      <c r="B783" s="0" t="n">
        <v>3.565313</v>
      </c>
      <c r="C783" s="0" t="n">
        <v>2.466597</v>
      </c>
      <c r="D783" s="0" t="n">
        <v>0.8278785</v>
      </c>
      <c r="E783" s="1" t="n">
        <v>-7.101413E-008</v>
      </c>
      <c r="F783" s="1" t="n">
        <v>2.201171E-006</v>
      </c>
      <c r="G783" s="1" t="n">
        <v>3.401142E-007</v>
      </c>
      <c r="H783" s="0" t="n">
        <v>1</v>
      </c>
      <c r="I783" s="0" t="n">
        <v>0.3516905</v>
      </c>
      <c r="J783" s="0" t="n">
        <v>-0.005114835</v>
      </c>
      <c r="K783" s="0" t="n">
        <v>0.4728101</v>
      </c>
      <c r="L783" s="0" t="n">
        <v>0.002744548</v>
      </c>
      <c r="M783" s="0" t="n">
        <v>0.8811452</v>
      </c>
      <c r="N783" s="0" t="n">
        <v>1</v>
      </c>
      <c r="O783" s="0" t="n">
        <v>-0.0007436275</v>
      </c>
      <c r="P783" s="0" t="n">
        <v>0.0006864071</v>
      </c>
      <c r="Q783" s="0" t="n">
        <v>0.003356814</v>
      </c>
      <c r="R783" s="0" t="n">
        <v>78.54578</v>
      </c>
      <c r="S783" s="0" t="n">
        <v>65.9048</v>
      </c>
      <c r="T783" s="0" t="n">
        <v>35.44025</v>
      </c>
      <c r="U783" s="0" t="n">
        <v>10.91935</v>
      </c>
      <c r="V783" s="0" t="n">
        <v>16.75271</v>
      </c>
      <c r="W783" s="0" t="n">
        <v>24.46513</v>
      </c>
      <c r="X783" s="0" t="n">
        <v>41.56958</v>
      </c>
      <c r="Y783" s="0" t="n">
        <v>49.21087</v>
      </c>
      <c r="Z783" s="0" t="n">
        <v>0</v>
      </c>
      <c r="AA783" s="0" t="n">
        <v>1</v>
      </c>
      <c r="AB783" s="1" t="n">
        <v>-6.199081E-005</v>
      </c>
      <c r="AC783" s="0" t="n">
        <v>-0.04786629</v>
      </c>
      <c r="AD783" s="0" t="n">
        <v>-0.03614348</v>
      </c>
      <c r="AE783" s="1" t="n">
        <v>-4.053343E-010</v>
      </c>
      <c r="AF783" s="1" t="n">
        <v>3.141876E-008</v>
      </c>
      <c r="AG783" s="1" t="n">
        <v>-1.14236E-011</v>
      </c>
      <c r="AH783" s="0" t="n">
        <v>1</v>
      </c>
      <c r="AI783" s="0" t="n">
        <v>1</v>
      </c>
      <c r="AJ783" s="0" t="n">
        <v>0</v>
      </c>
      <c r="AK783" s="0" t="n">
        <v>0</v>
      </c>
      <c r="AL783" s="0" t="n">
        <v>0</v>
      </c>
      <c r="AM783" s="0" t="n">
        <v>1</v>
      </c>
      <c r="AN783" s="0" t="n">
        <v>1</v>
      </c>
      <c r="AO783" s="0" t="n">
        <v>1</v>
      </c>
      <c r="AP783" s="0" t="n">
        <v>0</v>
      </c>
      <c r="AQ783" s="0" t="n">
        <v>0</v>
      </c>
      <c r="AR783" s="0" t="n">
        <v>0</v>
      </c>
      <c r="AS783" s="1" t="n">
        <v>-3.893545E-010</v>
      </c>
      <c r="AT783" s="1" t="n">
        <v>2.288713E-008</v>
      </c>
      <c r="AU783" s="1" t="n">
        <v>-5.813672E-011</v>
      </c>
      <c r="AV783" s="0" t="n">
        <v>1</v>
      </c>
      <c r="AW783" s="0" t="n">
        <v>1</v>
      </c>
      <c r="AX783" s="0" t="n">
        <v>0</v>
      </c>
      <c r="AY783" s="0" t="n">
        <v>0</v>
      </c>
      <c r="AZ783" s="0" t="n">
        <v>0</v>
      </c>
      <c r="BA783" s="0" t="n">
        <v>1</v>
      </c>
      <c r="BB783" s="0" t="n">
        <v>2</v>
      </c>
      <c r="BC783" s="0" t="n">
        <v>1</v>
      </c>
      <c r="BD783" s="0" t="n">
        <v>0</v>
      </c>
      <c r="BE783" s="0" t="n">
        <v>0</v>
      </c>
      <c r="BF783" s="0" t="n">
        <v>0</v>
      </c>
      <c r="BG783" s="1" t="n">
        <v>-4.652486E-010</v>
      </c>
      <c r="BH783" s="1" t="n">
        <v>7.126198E-008</v>
      </c>
      <c r="BI783" s="1" t="n">
        <v>-8.184856E-012</v>
      </c>
      <c r="BJ783" s="0" t="n">
        <v>1</v>
      </c>
      <c r="BK783" s="0" t="n">
        <v>1</v>
      </c>
      <c r="BL783" s="0" t="n">
        <v>0</v>
      </c>
      <c r="BM783" s="0" t="n">
        <v>0</v>
      </c>
      <c r="BN783" s="0" t="n">
        <v>0</v>
      </c>
      <c r="BO783" s="0" t="n">
        <v>1</v>
      </c>
      <c r="BP783" s="0" t="n">
        <v>3</v>
      </c>
      <c r="BQ783" s="0" t="n">
        <v>0</v>
      </c>
      <c r="BR783" s="0" t="n">
        <v>0</v>
      </c>
      <c r="BS783" s="0" t="n">
        <v>0</v>
      </c>
      <c r="BT783" s="0" t="n">
        <v>0</v>
      </c>
      <c r="BU783" s="0" t="n">
        <v>0</v>
      </c>
      <c r="BV783" s="0" t="n">
        <v>0</v>
      </c>
      <c r="BW783" s="0" t="n">
        <v>0</v>
      </c>
      <c r="BX783" s="0" t="n">
        <v>1</v>
      </c>
      <c r="BY783" s="0" t="n">
        <v>1</v>
      </c>
      <c r="BZ783" s="0" t="n">
        <v>0</v>
      </c>
      <c r="CA783" s="0" t="n">
        <v>0</v>
      </c>
      <c r="CB783" s="0" t="n">
        <v>0</v>
      </c>
      <c r="CC783" s="0" t="n">
        <v>1</v>
      </c>
    </row>
    <row r="784" customFormat="false" ht="15" hidden="false" customHeight="false" outlineLevel="0" collapsed="false">
      <c r="A784" s="0" t="n">
        <v>571.9886</v>
      </c>
      <c r="B784" s="0" t="n">
        <v>3.565814</v>
      </c>
      <c r="C784" s="0" t="n">
        <v>2.434327</v>
      </c>
      <c r="D784" s="0" t="n">
        <v>0.8201725</v>
      </c>
      <c r="E784" s="1" t="n">
        <v>-6.882127E-008</v>
      </c>
      <c r="F784" s="1" t="n">
        <v>2.195743E-006</v>
      </c>
      <c r="G784" s="1" t="n">
        <v>3.381399E-007</v>
      </c>
      <c r="H784" s="0" t="n">
        <v>1</v>
      </c>
      <c r="I784" s="0" t="n">
        <v>0.3516905</v>
      </c>
      <c r="J784" s="0" t="n">
        <v>-0.006229052</v>
      </c>
      <c r="K784" s="0" t="n">
        <v>0.482261</v>
      </c>
      <c r="L784" s="0" t="n">
        <v>0.003429262</v>
      </c>
      <c r="M784" s="0" t="n">
        <v>0.8759987</v>
      </c>
      <c r="N784" s="0" t="n">
        <v>1</v>
      </c>
      <c r="O784" s="0" t="n">
        <v>0.0003736019</v>
      </c>
      <c r="P784" s="0" t="n">
        <v>0.0001556873</v>
      </c>
      <c r="Q784" s="0" t="n">
        <v>0.003938794</v>
      </c>
      <c r="R784" s="0" t="n">
        <v>80.76906</v>
      </c>
      <c r="S784" s="0" t="n">
        <v>68.50597</v>
      </c>
      <c r="T784" s="0" t="n">
        <v>37.71363</v>
      </c>
      <c r="U784" s="0" t="n">
        <v>12.59407</v>
      </c>
      <c r="V784" s="0" t="n">
        <v>16.64808</v>
      </c>
      <c r="W784" s="0" t="n">
        <v>23.35313</v>
      </c>
      <c r="X784" s="0" t="n">
        <v>40.94864</v>
      </c>
      <c r="Y784" s="0" t="n">
        <v>48.91879</v>
      </c>
      <c r="Z784" s="0" t="n">
        <v>0</v>
      </c>
      <c r="AA784" s="0" t="n">
        <v>1</v>
      </c>
      <c r="AB784" s="0" t="n">
        <v>-0.001160733</v>
      </c>
      <c r="AC784" s="0" t="n">
        <v>-0.01778299</v>
      </c>
      <c r="AD784" s="0" t="n">
        <v>-0.01226441</v>
      </c>
      <c r="AE784" s="1" t="n">
        <v>7.721309E-010</v>
      </c>
      <c r="AF784" s="1" t="n">
        <v>1.306706E-008</v>
      </c>
      <c r="AG784" s="1" t="n">
        <v>-7.832465E-010</v>
      </c>
      <c r="AH784" s="0" t="n">
        <v>1</v>
      </c>
      <c r="AI784" s="0" t="n">
        <v>1</v>
      </c>
      <c r="AJ784" s="0" t="n">
        <v>0</v>
      </c>
      <c r="AK784" s="0" t="n">
        <v>0</v>
      </c>
      <c r="AL784" s="0" t="n">
        <v>0</v>
      </c>
      <c r="AM784" s="0" t="n">
        <v>1</v>
      </c>
      <c r="AN784" s="0" t="n">
        <v>1</v>
      </c>
      <c r="AO784" s="0" t="n">
        <v>1</v>
      </c>
      <c r="AP784" s="0" t="n">
        <v>0</v>
      </c>
      <c r="AQ784" s="0" t="n">
        <v>0</v>
      </c>
      <c r="AR784" s="0" t="n">
        <v>0</v>
      </c>
      <c r="AS784" s="1" t="n">
        <v>6.590174E-010</v>
      </c>
      <c r="AT784" s="1" t="n">
        <v>-2.86333E-008</v>
      </c>
      <c r="AU784" s="1" t="n">
        <v>-6.180413E-010</v>
      </c>
      <c r="AV784" s="0" t="n">
        <v>1</v>
      </c>
      <c r="AW784" s="0" t="n">
        <v>1</v>
      </c>
      <c r="AX784" s="0" t="n">
        <v>0</v>
      </c>
      <c r="AY784" s="0" t="n">
        <v>0</v>
      </c>
      <c r="AZ784" s="0" t="n">
        <v>0</v>
      </c>
      <c r="BA784" s="0" t="n">
        <v>1</v>
      </c>
      <c r="BB784" s="0" t="n">
        <v>2</v>
      </c>
      <c r="BC784" s="0" t="n">
        <v>1</v>
      </c>
      <c r="BD784" s="0" t="n">
        <v>0</v>
      </c>
      <c r="BE784" s="0" t="n">
        <v>0</v>
      </c>
      <c r="BF784" s="0" t="n">
        <v>0</v>
      </c>
      <c r="BG784" s="1" t="n">
        <v>7.617518E-010</v>
      </c>
      <c r="BH784" s="1" t="n">
        <v>1.013662E-008</v>
      </c>
      <c r="BI784" s="1" t="n">
        <v>-5.731435E-010</v>
      </c>
      <c r="BJ784" s="0" t="n">
        <v>1</v>
      </c>
      <c r="BK784" s="0" t="n">
        <v>1</v>
      </c>
      <c r="BL784" s="0" t="n">
        <v>0</v>
      </c>
      <c r="BM784" s="0" t="n">
        <v>0</v>
      </c>
      <c r="BN784" s="0" t="n">
        <v>0</v>
      </c>
      <c r="BO784" s="0" t="n">
        <v>1</v>
      </c>
      <c r="BP784" s="0" t="n">
        <v>3</v>
      </c>
      <c r="BQ784" s="0" t="n">
        <v>0</v>
      </c>
      <c r="BR784" s="0" t="n">
        <v>0</v>
      </c>
      <c r="BS784" s="0" t="n">
        <v>0</v>
      </c>
      <c r="BT784" s="0" t="n">
        <v>0</v>
      </c>
      <c r="BU784" s="0" t="n">
        <v>0</v>
      </c>
      <c r="BV784" s="0" t="n">
        <v>0</v>
      </c>
      <c r="BW784" s="0" t="n">
        <v>0</v>
      </c>
      <c r="BX784" s="0" t="n">
        <v>1</v>
      </c>
      <c r="BY784" s="0" t="n">
        <v>1</v>
      </c>
      <c r="BZ784" s="0" t="n">
        <v>0</v>
      </c>
      <c r="CA784" s="0" t="n">
        <v>0</v>
      </c>
      <c r="CB784" s="0" t="n">
        <v>0</v>
      </c>
      <c r="CC784" s="0" t="n">
        <v>1</v>
      </c>
    </row>
    <row r="785" customFormat="false" ht="15" hidden="false" customHeight="false" outlineLevel="0" collapsed="false">
      <c r="A785" s="0" t="n">
        <v>572.0383</v>
      </c>
      <c r="B785" s="0" t="n">
        <v>3.564596</v>
      </c>
      <c r="C785" s="0" t="n">
        <v>2.412355</v>
      </c>
      <c r="D785" s="0" t="n">
        <v>0.8267713</v>
      </c>
      <c r="E785" s="1" t="n">
        <v>-6.904778E-008</v>
      </c>
      <c r="F785" s="1" t="n">
        <v>2.166463E-006</v>
      </c>
      <c r="G785" s="1" t="n">
        <v>3.339588E-007</v>
      </c>
      <c r="H785" s="0" t="n">
        <v>1</v>
      </c>
      <c r="I785" s="0" t="n">
        <v>0.3516905</v>
      </c>
      <c r="J785" s="0" t="n">
        <v>-0.005962521</v>
      </c>
      <c r="K785" s="0" t="n">
        <v>0.4880084</v>
      </c>
      <c r="L785" s="0" t="n">
        <v>0.003333775</v>
      </c>
      <c r="M785" s="0" t="n">
        <v>0.8728123</v>
      </c>
      <c r="N785" s="0" t="n">
        <v>1</v>
      </c>
      <c r="O785" s="0" t="n">
        <v>0.001447439</v>
      </c>
      <c r="P785" s="0" t="n">
        <v>0.0008261204</v>
      </c>
      <c r="Q785" s="0" t="n">
        <v>0.003231227</v>
      </c>
      <c r="R785" s="0" t="n">
        <v>80.3089</v>
      </c>
      <c r="S785" s="0" t="n">
        <v>68.47176</v>
      </c>
      <c r="T785" s="0" t="n">
        <v>38.10333</v>
      </c>
      <c r="U785" s="0" t="n">
        <v>13.12488</v>
      </c>
      <c r="V785" s="0" t="n">
        <v>16.62751</v>
      </c>
      <c r="W785" s="0" t="n">
        <v>22.33407</v>
      </c>
      <c r="X785" s="0" t="n">
        <v>39.82082</v>
      </c>
      <c r="Y785" s="0" t="n">
        <v>47.7664</v>
      </c>
      <c r="Z785" s="0" t="n">
        <v>0</v>
      </c>
      <c r="AA785" s="0" t="n">
        <v>1</v>
      </c>
      <c r="AB785" s="0" t="n">
        <v>-0.01002549</v>
      </c>
      <c r="AC785" s="0" t="n">
        <v>-0.02454723</v>
      </c>
      <c r="AD785" s="0" t="n">
        <v>-0.005888923</v>
      </c>
      <c r="AE785" s="1" t="n">
        <v>-1.530631E-010</v>
      </c>
      <c r="AF785" s="1" t="n">
        <v>7.960357E-010</v>
      </c>
      <c r="AG785" s="1" t="n">
        <v>-1.728254E-009</v>
      </c>
      <c r="AH785" s="0" t="n">
        <v>1</v>
      </c>
      <c r="AI785" s="0" t="n">
        <v>1</v>
      </c>
      <c r="AJ785" s="0" t="n">
        <v>0</v>
      </c>
      <c r="AK785" s="0" t="n">
        <v>0</v>
      </c>
      <c r="AL785" s="0" t="n">
        <v>0</v>
      </c>
      <c r="AM785" s="0" t="n">
        <v>1</v>
      </c>
      <c r="AN785" s="0" t="n">
        <v>1</v>
      </c>
      <c r="AO785" s="0" t="n">
        <v>1</v>
      </c>
      <c r="AP785" s="0" t="n">
        <v>0</v>
      </c>
      <c r="AQ785" s="0" t="n">
        <v>0</v>
      </c>
      <c r="AR785" s="0" t="n">
        <v>0</v>
      </c>
      <c r="AS785" s="1" t="n">
        <v>-3.675522E-011</v>
      </c>
      <c r="AT785" s="1" t="n">
        <v>-1.503821E-008</v>
      </c>
      <c r="AU785" s="1" t="n">
        <v>-1.226369E-009</v>
      </c>
      <c r="AV785" s="0" t="n">
        <v>1</v>
      </c>
      <c r="AW785" s="0" t="n">
        <v>1</v>
      </c>
      <c r="AX785" s="0" t="n">
        <v>0</v>
      </c>
      <c r="AY785" s="0" t="n">
        <v>0</v>
      </c>
      <c r="AZ785" s="0" t="n">
        <v>0</v>
      </c>
      <c r="BA785" s="0" t="n">
        <v>1</v>
      </c>
      <c r="BB785" s="0" t="n">
        <v>2</v>
      </c>
      <c r="BC785" s="0" t="n">
        <v>1</v>
      </c>
      <c r="BD785" s="0" t="n">
        <v>0</v>
      </c>
      <c r="BE785" s="0" t="n">
        <v>0</v>
      </c>
      <c r="BF785" s="0" t="n">
        <v>0</v>
      </c>
      <c r="BG785" s="1" t="n">
        <v>-3.675522E-011</v>
      </c>
      <c r="BH785" s="1" t="n">
        <v>-1.503821E-008</v>
      </c>
      <c r="BI785" s="1" t="n">
        <v>-1.226369E-009</v>
      </c>
      <c r="BJ785" s="0" t="n">
        <v>1</v>
      </c>
      <c r="BK785" s="0" t="n">
        <v>1</v>
      </c>
      <c r="BL785" s="0" t="n">
        <v>0</v>
      </c>
      <c r="BM785" s="0" t="n">
        <v>0</v>
      </c>
      <c r="BN785" s="0" t="n">
        <v>0</v>
      </c>
      <c r="BO785" s="0" t="n">
        <v>1</v>
      </c>
      <c r="BP785" s="0" t="n">
        <v>3</v>
      </c>
      <c r="BQ785" s="0" t="n">
        <v>0</v>
      </c>
      <c r="BR785" s="0" t="n">
        <v>0</v>
      </c>
      <c r="BS785" s="0" t="n">
        <v>0</v>
      </c>
      <c r="BT785" s="0" t="n">
        <v>0</v>
      </c>
      <c r="BU785" s="0" t="n">
        <v>0</v>
      </c>
      <c r="BV785" s="0" t="n">
        <v>0</v>
      </c>
      <c r="BW785" s="0" t="n">
        <v>0</v>
      </c>
      <c r="BX785" s="0" t="n">
        <v>1</v>
      </c>
      <c r="BY785" s="0" t="n">
        <v>1</v>
      </c>
      <c r="BZ785" s="0" t="n">
        <v>0</v>
      </c>
      <c r="CA785" s="0" t="n">
        <v>0</v>
      </c>
      <c r="CB785" s="0" t="n">
        <v>0</v>
      </c>
      <c r="CC785" s="0" t="n">
        <v>1</v>
      </c>
    </row>
    <row r="786" customFormat="false" ht="15" hidden="false" customHeight="false" outlineLevel="0" collapsed="false">
      <c r="A786" s="0" t="n">
        <v>572.0871</v>
      </c>
      <c r="B786" s="0" t="n">
        <v>3.565745</v>
      </c>
      <c r="C786" s="0" t="n">
        <v>2.404022</v>
      </c>
      <c r="D786" s="0" t="n">
        <v>0.8380384</v>
      </c>
      <c r="E786" s="1" t="n">
        <v>-6.979497E-008</v>
      </c>
      <c r="F786" s="1" t="n">
        <v>2.204288E-006</v>
      </c>
      <c r="G786" s="1" t="n">
        <v>3.355678E-007</v>
      </c>
      <c r="H786" s="0" t="n">
        <v>1</v>
      </c>
      <c r="I786" s="0" t="n">
        <v>0.3516905</v>
      </c>
      <c r="J786" s="0" t="n">
        <v>-0.005101271</v>
      </c>
      <c r="K786" s="0" t="n">
        <v>0.4914281</v>
      </c>
      <c r="L786" s="0" t="n">
        <v>0.002878531</v>
      </c>
      <c r="M786" s="0" t="n">
        <v>0.8708985</v>
      </c>
      <c r="N786" s="0" t="n">
        <v>1</v>
      </c>
      <c r="O786" s="0" t="n">
        <v>0.001366615</v>
      </c>
      <c r="P786" s="0" t="n">
        <v>0.001261711</v>
      </c>
      <c r="Q786" s="0" t="n">
        <v>0.002704501</v>
      </c>
      <c r="R786" s="0" t="n">
        <v>79.77596</v>
      </c>
      <c r="S786" s="0" t="n">
        <v>68.12829</v>
      </c>
      <c r="T786" s="0" t="n">
        <v>38.01371</v>
      </c>
      <c r="U786" s="0" t="n">
        <v>13.13852</v>
      </c>
      <c r="V786" s="0" t="n">
        <v>16.8305</v>
      </c>
      <c r="W786" s="0" t="n">
        <v>21.87432</v>
      </c>
      <c r="X786" s="0" t="n">
        <v>39.23983</v>
      </c>
      <c r="Y786" s="0" t="n">
        <v>47.10245</v>
      </c>
      <c r="Z786" s="0" t="n">
        <v>0</v>
      </c>
      <c r="AA786" s="0" t="n">
        <v>1</v>
      </c>
      <c r="AB786" s="0" t="n">
        <v>-0.003912935</v>
      </c>
      <c r="AC786" s="0" t="n">
        <v>-0.008027499</v>
      </c>
      <c r="AD786" s="0" t="n">
        <v>-0.001117191</v>
      </c>
      <c r="AE786" s="1" t="n">
        <v>-2.08307E-010</v>
      </c>
      <c r="AF786" s="1" t="n">
        <v>1.393085E-008</v>
      </c>
      <c r="AG786" s="1" t="n">
        <v>7.926106E-010</v>
      </c>
      <c r="AH786" s="0" t="n">
        <v>1</v>
      </c>
      <c r="AI786" s="0" t="n">
        <v>1</v>
      </c>
      <c r="AJ786" s="0" t="n">
        <v>0</v>
      </c>
      <c r="AK786" s="0" t="n">
        <v>0</v>
      </c>
      <c r="AL786" s="0" t="n">
        <v>0</v>
      </c>
      <c r="AM786" s="0" t="n">
        <v>1</v>
      </c>
      <c r="AN786" s="0" t="n">
        <v>1</v>
      </c>
      <c r="AO786" s="0" t="n">
        <v>1</v>
      </c>
      <c r="AP786" s="0" t="n">
        <v>0</v>
      </c>
      <c r="AQ786" s="0" t="n">
        <v>0</v>
      </c>
      <c r="AR786" s="0" t="n">
        <v>0</v>
      </c>
      <c r="AS786" s="1" t="n">
        <v>-2.694561E-010</v>
      </c>
      <c r="AT786" s="1" t="n">
        <v>1.194644E-008</v>
      </c>
      <c r="AU786" s="1" t="n">
        <v>4.081512E-010</v>
      </c>
      <c r="AV786" s="0" t="n">
        <v>1</v>
      </c>
      <c r="AW786" s="0" t="n">
        <v>1</v>
      </c>
      <c r="AX786" s="0" t="n">
        <v>0</v>
      </c>
      <c r="AY786" s="0" t="n">
        <v>0</v>
      </c>
      <c r="AZ786" s="0" t="n">
        <v>0</v>
      </c>
      <c r="BA786" s="0" t="n">
        <v>1</v>
      </c>
      <c r="BB786" s="0" t="n">
        <v>2</v>
      </c>
      <c r="BC786" s="0" t="n">
        <v>1</v>
      </c>
      <c r="BD786" s="0" t="n">
        <v>0</v>
      </c>
      <c r="BE786" s="0" t="n">
        <v>0</v>
      </c>
      <c r="BF786" s="0" t="n">
        <v>0</v>
      </c>
      <c r="BG786" s="1" t="n">
        <v>-2.694561E-010</v>
      </c>
      <c r="BH786" s="1" t="n">
        <v>1.194644E-008</v>
      </c>
      <c r="BI786" s="1" t="n">
        <v>4.081512E-010</v>
      </c>
      <c r="BJ786" s="0" t="n">
        <v>1</v>
      </c>
      <c r="BK786" s="0" t="n">
        <v>1</v>
      </c>
      <c r="BL786" s="0" t="n">
        <v>0</v>
      </c>
      <c r="BM786" s="0" t="n">
        <v>0</v>
      </c>
      <c r="BN786" s="0" t="n">
        <v>0</v>
      </c>
      <c r="BO786" s="0" t="n">
        <v>1</v>
      </c>
      <c r="BP786" s="0" t="n">
        <v>3</v>
      </c>
      <c r="BQ786" s="0" t="n">
        <v>0</v>
      </c>
      <c r="BR786" s="0" t="n">
        <v>0</v>
      </c>
      <c r="BS786" s="0" t="n">
        <v>0</v>
      </c>
      <c r="BT786" s="0" t="n">
        <v>0</v>
      </c>
      <c r="BU786" s="0" t="n">
        <v>0</v>
      </c>
      <c r="BV786" s="0" t="n">
        <v>0</v>
      </c>
      <c r="BW786" s="0" t="n">
        <v>0</v>
      </c>
      <c r="BX786" s="0" t="n">
        <v>1</v>
      </c>
      <c r="BY786" s="0" t="n">
        <v>1</v>
      </c>
      <c r="BZ786" s="0" t="n">
        <v>0</v>
      </c>
      <c r="CA786" s="0" t="n">
        <v>0</v>
      </c>
      <c r="CB786" s="0" t="n">
        <v>0</v>
      </c>
      <c r="CC786" s="0" t="n">
        <v>1</v>
      </c>
    </row>
    <row r="787" customFormat="false" ht="15" hidden="false" customHeight="false" outlineLevel="0" collapsed="false">
      <c r="A787" s="0" t="n">
        <v>572.1381</v>
      </c>
      <c r="B787" s="0" t="n">
        <v>3.552295</v>
      </c>
      <c r="C787" s="0" t="n">
        <v>2.401838</v>
      </c>
      <c r="D787" s="0" t="n">
        <v>0.848974</v>
      </c>
      <c r="E787" s="1" t="n">
        <v>-7.049572E-008</v>
      </c>
      <c r="F787" s="1" t="n">
        <v>2.354961E-006</v>
      </c>
      <c r="G787" s="1" t="n">
        <v>3.34418E-007</v>
      </c>
      <c r="H787" s="0" t="n">
        <v>1</v>
      </c>
      <c r="I787" s="0" t="n">
        <v>0.3516905</v>
      </c>
      <c r="J787" s="0" t="n">
        <v>-0.004102929</v>
      </c>
      <c r="K787" s="0" t="n">
        <v>0.4933397</v>
      </c>
      <c r="L787" s="0" t="n">
        <v>0.002327066</v>
      </c>
      <c r="M787" s="0" t="n">
        <v>0.869824</v>
      </c>
      <c r="N787" s="0" t="n">
        <v>1</v>
      </c>
      <c r="O787" s="0" t="n">
        <v>-0.00211072</v>
      </c>
      <c r="P787" s="0" t="n">
        <v>0.00245142</v>
      </c>
      <c r="Q787" s="0" t="n">
        <v>0.002157807</v>
      </c>
      <c r="R787" s="0" t="n">
        <v>79.33669</v>
      </c>
      <c r="S787" s="0" t="n">
        <v>67.73306</v>
      </c>
      <c r="T787" s="0" t="n">
        <v>37.73893</v>
      </c>
      <c r="U787" s="0" t="n">
        <v>12.917</v>
      </c>
      <c r="V787" s="0" t="n">
        <v>17.05997</v>
      </c>
      <c r="W787" s="0" t="n">
        <v>21.76026</v>
      </c>
      <c r="X787" s="0" t="n">
        <v>39.02884</v>
      </c>
      <c r="Y787" s="0" t="n">
        <v>46.80272</v>
      </c>
      <c r="Z787" s="0" t="n">
        <v>0</v>
      </c>
      <c r="AA787" s="0" t="n">
        <v>1</v>
      </c>
      <c r="AB787" s="0" t="n">
        <v>-0.002634274</v>
      </c>
      <c r="AC787" s="0" t="n">
        <v>-0.005339015</v>
      </c>
      <c r="AD787" s="0" t="n">
        <v>-0.0007453273</v>
      </c>
      <c r="AE787" s="1" t="n">
        <v>-9.803981E-011</v>
      </c>
      <c r="AF787" s="1" t="n">
        <v>2.556243E-008</v>
      </c>
      <c r="AG787" s="1" t="n">
        <v>-2.729819E-010</v>
      </c>
      <c r="AH787" s="0" t="n">
        <v>1</v>
      </c>
      <c r="AI787" s="0" t="n">
        <v>1</v>
      </c>
      <c r="AJ787" s="0" t="n">
        <v>0</v>
      </c>
      <c r="AK787" s="0" t="n">
        <v>0</v>
      </c>
      <c r="AL787" s="0" t="n">
        <v>0</v>
      </c>
      <c r="AM787" s="0" t="n">
        <v>1</v>
      </c>
      <c r="AN787" s="0" t="n">
        <v>1</v>
      </c>
      <c r="AO787" s="0" t="n">
        <v>1</v>
      </c>
      <c r="AP787" s="0" t="n">
        <v>0</v>
      </c>
      <c r="AQ787" s="0" t="n">
        <v>0</v>
      </c>
      <c r="AR787" s="0" t="n">
        <v>0</v>
      </c>
      <c r="AS787" s="1" t="n">
        <v>-2.511631E-010</v>
      </c>
      <c r="AT787" s="1" t="n">
        <v>5.103871E-008</v>
      </c>
      <c r="AU787" s="1" t="n">
        <v>-2.202663E-010</v>
      </c>
      <c r="AV787" s="0" t="n">
        <v>1</v>
      </c>
      <c r="AW787" s="0" t="n">
        <v>1</v>
      </c>
      <c r="AX787" s="0" t="n">
        <v>0</v>
      </c>
      <c r="AY787" s="0" t="n">
        <v>0</v>
      </c>
      <c r="AZ787" s="0" t="n">
        <v>0</v>
      </c>
      <c r="BA787" s="0" t="n">
        <v>1</v>
      </c>
      <c r="BB787" s="0" t="n">
        <v>2</v>
      </c>
      <c r="BC787" s="0" t="n">
        <v>1</v>
      </c>
      <c r="BD787" s="0" t="n">
        <v>0</v>
      </c>
      <c r="BE787" s="0" t="n">
        <v>0</v>
      </c>
      <c r="BF787" s="0" t="n">
        <v>0</v>
      </c>
      <c r="BG787" s="1" t="n">
        <v>-3.516039E-010</v>
      </c>
      <c r="BH787" s="1" t="n">
        <v>7.407044E-008</v>
      </c>
      <c r="BI787" s="1" t="n">
        <v>-6.56712E-010</v>
      </c>
      <c r="BJ787" s="0" t="n">
        <v>1</v>
      </c>
      <c r="BK787" s="0" t="n">
        <v>1</v>
      </c>
      <c r="BL787" s="0" t="n">
        <v>0</v>
      </c>
      <c r="BM787" s="0" t="n">
        <v>0</v>
      </c>
      <c r="BN787" s="0" t="n">
        <v>0</v>
      </c>
      <c r="BO787" s="0" t="n">
        <v>1</v>
      </c>
      <c r="BP787" s="0" t="n">
        <v>3</v>
      </c>
      <c r="BQ787" s="0" t="n">
        <v>0</v>
      </c>
      <c r="BR787" s="0" t="n">
        <v>0</v>
      </c>
      <c r="BS787" s="0" t="n">
        <v>0</v>
      </c>
      <c r="BT787" s="0" t="n">
        <v>0</v>
      </c>
      <c r="BU787" s="0" t="n">
        <v>0</v>
      </c>
      <c r="BV787" s="0" t="n">
        <v>0</v>
      </c>
      <c r="BW787" s="0" t="n">
        <v>0</v>
      </c>
      <c r="BX787" s="0" t="n">
        <v>1</v>
      </c>
      <c r="BY787" s="0" t="n">
        <v>1</v>
      </c>
      <c r="BZ787" s="0" t="n">
        <v>0</v>
      </c>
      <c r="CA787" s="0" t="n">
        <v>0</v>
      </c>
      <c r="CB787" s="0" t="n">
        <v>0</v>
      </c>
      <c r="CC787" s="0" t="n">
        <v>1</v>
      </c>
    </row>
    <row r="788" customFormat="false" ht="15" hidden="false" customHeight="false" outlineLevel="0" collapsed="false">
      <c r="A788" s="0" t="n">
        <v>572.1887</v>
      </c>
      <c r="B788" s="0" t="n">
        <v>3.55217</v>
      </c>
      <c r="C788" s="0" t="n">
        <v>2.397545</v>
      </c>
      <c r="D788" s="0" t="n">
        <v>0.8527178</v>
      </c>
      <c r="E788" s="1" t="n">
        <v>-7.181445E-008</v>
      </c>
      <c r="F788" s="1" t="n">
        <v>2.448374E-006</v>
      </c>
      <c r="G788" s="1" t="n">
        <v>3.380807E-007</v>
      </c>
      <c r="H788" s="0" t="n">
        <v>1</v>
      </c>
      <c r="I788" s="0" t="n">
        <v>0.3516905</v>
      </c>
      <c r="J788" s="0" t="n">
        <v>-0.003185546</v>
      </c>
      <c r="K788" s="0" t="n">
        <v>0.4943455</v>
      </c>
      <c r="L788" s="0" t="n">
        <v>0.001811615</v>
      </c>
      <c r="M788" s="0" t="n">
        <v>0.8692578</v>
      </c>
      <c r="N788" s="0" t="n">
        <v>1</v>
      </c>
      <c r="O788" s="0" t="n">
        <v>-0.008183718</v>
      </c>
      <c r="P788" s="0" t="n">
        <v>0.0003862381</v>
      </c>
      <c r="Q788" s="0" t="n">
        <v>0.002179265</v>
      </c>
      <c r="R788" s="0" t="n">
        <v>78.97552</v>
      </c>
      <c r="S788" s="0" t="n">
        <v>67.35512</v>
      </c>
      <c r="T788" s="0" t="n">
        <v>37.357</v>
      </c>
      <c r="U788" s="0" t="n">
        <v>12.60192</v>
      </c>
      <c r="V788" s="0" t="n">
        <v>17.09055</v>
      </c>
      <c r="W788" s="0" t="n">
        <v>21.70926</v>
      </c>
      <c r="X788" s="0" t="n">
        <v>38.94086</v>
      </c>
      <c r="Y788" s="0" t="n">
        <v>46.78811</v>
      </c>
      <c r="Z788" s="0" t="n">
        <v>0</v>
      </c>
      <c r="AA788" s="0" t="n">
        <v>1</v>
      </c>
      <c r="AB788" s="0" t="n">
        <v>0.00769535</v>
      </c>
      <c r="AC788" s="0" t="n">
        <v>-0.00209776</v>
      </c>
      <c r="AD788" s="0" t="n">
        <v>-0.01270356</v>
      </c>
      <c r="AE788" s="1" t="n">
        <v>-2.842618E-010</v>
      </c>
      <c r="AF788" s="1" t="n">
        <v>2.592793E-008</v>
      </c>
      <c r="AG788" s="1" t="n">
        <v>1.168242E-009</v>
      </c>
      <c r="AH788" s="0" t="n">
        <v>1</v>
      </c>
      <c r="AI788" s="0" t="n">
        <v>1</v>
      </c>
      <c r="AJ788" s="0" t="n">
        <v>0</v>
      </c>
      <c r="AK788" s="0" t="n">
        <v>0</v>
      </c>
      <c r="AL788" s="0" t="n">
        <v>0</v>
      </c>
      <c r="AM788" s="0" t="n">
        <v>1</v>
      </c>
      <c r="AN788" s="0" t="n">
        <v>1</v>
      </c>
      <c r="AO788" s="0" t="n">
        <v>1</v>
      </c>
      <c r="AP788" s="0" t="n">
        <v>0</v>
      </c>
      <c r="AQ788" s="0" t="n">
        <v>0</v>
      </c>
      <c r="AR788" s="0" t="n">
        <v>0</v>
      </c>
      <c r="AS788" s="1" t="n">
        <v>-5.172643E-010</v>
      </c>
      <c r="AT788" s="1" t="n">
        <v>3.374265E-008</v>
      </c>
      <c r="AU788" s="1" t="n">
        <v>1.247286E-009</v>
      </c>
      <c r="AV788" s="0" t="n">
        <v>1</v>
      </c>
      <c r="AW788" s="0" t="n">
        <v>1</v>
      </c>
      <c r="AX788" s="0" t="n">
        <v>0</v>
      </c>
      <c r="AY788" s="0" t="n">
        <v>0</v>
      </c>
      <c r="AZ788" s="0" t="n">
        <v>0</v>
      </c>
      <c r="BA788" s="0" t="n">
        <v>1</v>
      </c>
      <c r="BB788" s="0" t="n">
        <v>2</v>
      </c>
      <c r="BC788" s="0" t="n">
        <v>1</v>
      </c>
      <c r="BD788" s="0" t="n">
        <v>-0.01726046</v>
      </c>
      <c r="BE788" s="0" t="n">
        <v>-0.02236189</v>
      </c>
      <c r="BF788" s="0" t="n">
        <v>-0.003489567</v>
      </c>
      <c r="BG788" s="1" t="n">
        <v>-5.172643E-010</v>
      </c>
      <c r="BH788" s="1" t="n">
        <v>3.374265E-008</v>
      </c>
      <c r="BI788" s="1" t="n">
        <v>1.247286E-009</v>
      </c>
      <c r="BJ788" s="0" t="n">
        <v>1</v>
      </c>
      <c r="BK788" s="0" t="n">
        <v>1</v>
      </c>
      <c r="BL788" s="0" t="n">
        <v>0</v>
      </c>
      <c r="BM788" s="0" t="n">
        <v>0</v>
      </c>
      <c r="BN788" s="0" t="n">
        <v>0</v>
      </c>
      <c r="BO788" s="0" t="n">
        <v>1</v>
      </c>
      <c r="BP788" s="0" t="n">
        <v>3</v>
      </c>
      <c r="BQ788" s="0" t="n">
        <v>0</v>
      </c>
      <c r="BR788" s="0" t="n">
        <v>0</v>
      </c>
      <c r="BS788" s="0" t="n">
        <v>0</v>
      </c>
      <c r="BT788" s="0" t="n">
        <v>0</v>
      </c>
      <c r="BU788" s="0" t="n">
        <v>0</v>
      </c>
      <c r="BV788" s="0" t="n">
        <v>0</v>
      </c>
      <c r="BW788" s="0" t="n">
        <v>0</v>
      </c>
      <c r="BX788" s="0" t="n">
        <v>1</v>
      </c>
      <c r="BY788" s="0" t="n">
        <v>1</v>
      </c>
      <c r="BZ788" s="0" t="n">
        <v>0</v>
      </c>
      <c r="CA788" s="0" t="n">
        <v>0</v>
      </c>
      <c r="CB788" s="0" t="n">
        <v>0</v>
      </c>
      <c r="CC788" s="0" t="n">
        <v>1</v>
      </c>
    </row>
    <row r="789" customFormat="false" ht="15" hidden="false" customHeight="false" outlineLevel="0" collapsed="false">
      <c r="A789" s="0" t="n">
        <v>572.2381</v>
      </c>
      <c r="B789" s="0" t="n">
        <v>3.555228</v>
      </c>
      <c r="C789" s="0" t="n">
        <v>2.374187</v>
      </c>
      <c r="D789" s="0" t="n">
        <v>0.8250961</v>
      </c>
      <c r="E789" s="1" t="n">
        <v>-7.255981E-008</v>
      </c>
      <c r="F789" s="1" t="n">
        <v>2.336651E-006</v>
      </c>
      <c r="G789" s="1" t="n">
        <v>3.387013E-007</v>
      </c>
      <c r="H789" s="0" t="n">
        <v>1</v>
      </c>
      <c r="I789" s="0" t="n">
        <v>0.3516905</v>
      </c>
      <c r="J789" s="0" t="n">
        <v>-0.002034036</v>
      </c>
      <c r="K789" s="0" t="n">
        <v>0.4952027</v>
      </c>
      <c r="L789" s="0" t="n">
        <v>0.001159404</v>
      </c>
      <c r="M789" s="0" t="n">
        <v>0.8687743</v>
      </c>
      <c r="N789" s="0" t="n">
        <v>1</v>
      </c>
      <c r="O789" s="0" t="n">
        <v>-0.003714323</v>
      </c>
      <c r="P789" s="0" t="n">
        <v>0.00611043</v>
      </c>
      <c r="Q789" s="0" t="n">
        <v>-0.0002821088</v>
      </c>
      <c r="R789" s="0" t="n">
        <v>76.33336</v>
      </c>
      <c r="S789" s="0" t="n">
        <v>65.14494</v>
      </c>
      <c r="T789" s="0" t="n">
        <v>36.15806</v>
      </c>
      <c r="U789" s="0" t="n">
        <v>12.24423</v>
      </c>
      <c r="V789" s="0" t="n">
        <v>16.58022</v>
      </c>
      <c r="W789" s="0" t="n">
        <v>20.85177</v>
      </c>
      <c r="X789" s="0" t="n">
        <v>37.51194</v>
      </c>
      <c r="Y789" s="0" t="n">
        <v>45.13251</v>
      </c>
      <c r="Z789" s="0" t="n">
        <v>0</v>
      </c>
      <c r="AA789" s="0" t="n">
        <v>1</v>
      </c>
      <c r="AB789" s="0" t="n">
        <v>0.01566725</v>
      </c>
      <c r="AC789" s="0" t="n">
        <v>0.01388106</v>
      </c>
      <c r="AD789" s="0" t="n">
        <v>-0.01052757</v>
      </c>
      <c r="AE789" s="1" t="n">
        <v>-3.320077E-010</v>
      </c>
      <c r="AF789" s="1" t="n">
        <v>-2.003299E-008</v>
      </c>
      <c r="AG789" s="1" t="n">
        <v>-2.282069E-011</v>
      </c>
      <c r="AH789" s="0" t="n">
        <v>1</v>
      </c>
      <c r="AI789" s="0" t="n">
        <v>1</v>
      </c>
      <c r="AJ789" s="0" t="n">
        <v>0</v>
      </c>
      <c r="AK789" s="0" t="n">
        <v>0</v>
      </c>
      <c r="AL789" s="0" t="n">
        <v>0</v>
      </c>
      <c r="AM789" s="0" t="n">
        <v>1</v>
      </c>
      <c r="AN789" s="0" t="n">
        <v>1</v>
      </c>
      <c r="AO789" s="0" t="n">
        <v>1</v>
      </c>
      <c r="AP789" s="0" t="n">
        <v>0</v>
      </c>
      <c r="AQ789" s="0" t="n">
        <v>0</v>
      </c>
      <c r="AR789" s="0" t="n">
        <v>0</v>
      </c>
      <c r="AS789" s="1" t="n">
        <v>-2.01806E-010</v>
      </c>
      <c r="AT789" s="1" t="n">
        <v>-4.603899E-008</v>
      </c>
      <c r="AU789" s="1" t="n">
        <v>3.288062E-010</v>
      </c>
      <c r="AV789" s="0" t="n">
        <v>1</v>
      </c>
      <c r="AW789" s="0" t="n">
        <v>1</v>
      </c>
      <c r="AX789" s="0" t="n">
        <v>0</v>
      </c>
      <c r="AY789" s="0" t="n">
        <v>0</v>
      </c>
      <c r="AZ789" s="0" t="n">
        <v>0</v>
      </c>
      <c r="BA789" s="0" t="n">
        <v>1</v>
      </c>
      <c r="BB789" s="0" t="n">
        <v>2</v>
      </c>
      <c r="BC789" s="0" t="n">
        <v>1</v>
      </c>
      <c r="BD789" s="0" t="n">
        <v>-0.03235294</v>
      </c>
      <c r="BE789" s="0" t="n">
        <v>-0.06831545</v>
      </c>
      <c r="BF789" s="0" t="n">
        <v>-0.02910539</v>
      </c>
      <c r="BG789" s="1" t="n">
        <v>-2.115069E-010</v>
      </c>
      <c r="BH789" s="1" t="n">
        <v>-4.565159E-008</v>
      </c>
      <c r="BI789" s="1" t="n">
        <v>3.145588E-010</v>
      </c>
      <c r="BJ789" s="0" t="n">
        <v>1</v>
      </c>
      <c r="BK789" s="0" t="n">
        <v>1</v>
      </c>
      <c r="BL789" s="0" t="n">
        <v>0</v>
      </c>
      <c r="BM789" s="0" t="n">
        <v>0</v>
      </c>
      <c r="BN789" s="0" t="n">
        <v>0</v>
      </c>
      <c r="BO789" s="0" t="n">
        <v>1</v>
      </c>
      <c r="BP789" s="0" t="n">
        <v>3</v>
      </c>
      <c r="BQ789" s="0" t="n">
        <v>0</v>
      </c>
      <c r="BR789" s="0" t="n">
        <v>0</v>
      </c>
      <c r="BS789" s="0" t="n">
        <v>0</v>
      </c>
      <c r="BT789" s="0" t="n">
        <v>0</v>
      </c>
      <c r="BU789" s="0" t="n">
        <v>0</v>
      </c>
      <c r="BV789" s="0" t="n">
        <v>0</v>
      </c>
      <c r="BW789" s="0" t="n">
        <v>0</v>
      </c>
      <c r="BX789" s="0" t="n">
        <v>1</v>
      </c>
      <c r="BY789" s="0" t="n">
        <v>1</v>
      </c>
      <c r="BZ789" s="0" t="n">
        <v>0</v>
      </c>
      <c r="CA789" s="0" t="n">
        <v>0</v>
      </c>
      <c r="CB789" s="0" t="n">
        <v>0</v>
      </c>
      <c r="CC789" s="0" t="n">
        <v>1</v>
      </c>
    </row>
    <row r="790" customFormat="false" ht="15" hidden="false" customHeight="false" outlineLevel="0" collapsed="false">
      <c r="A790" s="0" t="n">
        <v>572.2878</v>
      </c>
      <c r="B790" s="0" t="n">
        <v>3.543865</v>
      </c>
      <c r="C790" s="0" t="n">
        <v>2.414959</v>
      </c>
      <c r="D790" s="0" t="n">
        <v>0.7829424</v>
      </c>
      <c r="E790" s="1" t="n">
        <v>-7.279286E-008</v>
      </c>
      <c r="F790" s="1" t="n">
        <v>2.680844E-006</v>
      </c>
      <c r="G790" s="1" t="n">
        <v>3.390382E-007</v>
      </c>
      <c r="H790" s="0" t="n">
        <v>1</v>
      </c>
      <c r="I790" s="0" t="n">
        <v>0.3516905</v>
      </c>
      <c r="J790" s="0" t="n">
        <v>-0.001274147</v>
      </c>
      <c r="K790" s="0" t="n">
        <v>0.4962617</v>
      </c>
      <c r="L790" s="0" t="n">
        <v>0.0007283239</v>
      </c>
      <c r="M790" s="0" t="n">
        <v>0.8681718</v>
      </c>
      <c r="N790" s="0" t="n">
        <v>1</v>
      </c>
      <c r="O790" s="0" t="n">
        <v>-0.0114069</v>
      </c>
      <c r="P790" s="0" t="n">
        <v>0.0474937</v>
      </c>
      <c r="Q790" s="0" t="n">
        <v>-0.01391238</v>
      </c>
      <c r="R790" s="0" t="n">
        <v>76.64616</v>
      </c>
      <c r="S790" s="0" t="n">
        <v>65.65874</v>
      </c>
      <c r="T790" s="0" t="n">
        <v>36.7707</v>
      </c>
      <c r="U790" s="0" t="n">
        <v>12.92735</v>
      </c>
      <c r="V790" s="0" t="n">
        <v>16.30785</v>
      </c>
      <c r="W790" s="0" t="n">
        <v>20.39518</v>
      </c>
      <c r="X790" s="0" t="n">
        <v>37.1133</v>
      </c>
      <c r="Y790" s="0" t="n">
        <v>44.85689</v>
      </c>
      <c r="Z790" s="0" t="n">
        <v>0</v>
      </c>
      <c r="AA790" s="0" t="n">
        <v>1</v>
      </c>
      <c r="AB790" s="0" t="n">
        <v>0.02274776</v>
      </c>
      <c r="AC790" s="0" t="n">
        <v>0.02100124</v>
      </c>
      <c r="AD790" s="0" t="n">
        <v>-0.01454404</v>
      </c>
      <c r="AE790" s="1" t="n">
        <v>-9.995082E-011</v>
      </c>
      <c r="AF790" s="1" t="n">
        <v>1.207607E-007</v>
      </c>
      <c r="AG790" s="1" t="n">
        <v>1.163935E-010</v>
      </c>
      <c r="AH790" s="0" t="n">
        <v>1</v>
      </c>
      <c r="AI790" s="0" t="n">
        <v>1</v>
      </c>
      <c r="AJ790" s="0" t="n">
        <v>0</v>
      </c>
      <c r="AK790" s="0" t="n">
        <v>0</v>
      </c>
      <c r="AL790" s="0" t="n">
        <v>0</v>
      </c>
      <c r="AM790" s="0" t="n">
        <v>1</v>
      </c>
      <c r="AN790" s="0" t="n">
        <v>1</v>
      </c>
      <c r="AO790" s="0" t="n">
        <v>1</v>
      </c>
      <c r="AP790" s="0" t="n">
        <v>0</v>
      </c>
      <c r="AQ790" s="0" t="n">
        <v>0</v>
      </c>
      <c r="AR790" s="0" t="n">
        <v>0</v>
      </c>
      <c r="AS790" s="1" t="n">
        <v>-6.651427E-011</v>
      </c>
      <c r="AT790" s="1" t="n">
        <v>1.056097E-007</v>
      </c>
      <c r="AU790" s="1" t="n">
        <v>1.790641E-010</v>
      </c>
      <c r="AV790" s="0" t="n">
        <v>1</v>
      </c>
      <c r="AW790" s="0" t="n">
        <v>1</v>
      </c>
      <c r="AX790" s="0" t="n">
        <v>0</v>
      </c>
      <c r="AY790" s="0" t="n">
        <v>0</v>
      </c>
      <c r="AZ790" s="0" t="n">
        <v>0</v>
      </c>
      <c r="BA790" s="0" t="n">
        <v>1</v>
      </c>
      <c r="BB790" s="0" t="n">
        <v>2</v>
      </c>
      <c r="BC790" s="0" t="n">
        <v>1</v>
      </c>
      <c r="BD790" s="0" t="n">
        <v>-0.03300677</v>
      </c>
      <c r="BE790" s="0" t="n">
        <v>-0.0676204</v>
      </c>
      <c r="BF790" s="0" t="n">
        <v>-0.02998333</v>
      </c>
      <c r="BG790" s="1" t="n">
        <v>-6.667052E-011</v>
      </c>
      <c r="BH790" s="1" t="n">
        <v>1.178212E-007</v>
      </c>
      <c r="BI790" s="1" t="n">
        <v>4.119477E-011</v>
      </c>
      <c r="BJ790" s="0" t="n">
        <v>1</v>
      </c>
      <c r="BK790" s="0" t="n">
        <v>1</v>
      </c>
      <c r="BL790" s="0" t="n">
        <v>0</v>
      </c>
      <c r="BM790" s="0" t="n">
        <v>0</v>
      </c>
      <c r="BN790" s="0" t="n">
        <v>0</v>
      </c>
      <c r="BO790" s="0" t="n">
        <v>1</v>
      </c>
      <c r="BP790" s="0" t="n">
        <v>3</v>
      </c>
      <c r="BQ790" s="0" t="n">
        <v>0</v>
      </c>
      <c r="BR790" s="0" t="n">
        <v>0</v>
      </c>
      <c r="BS790" s="0" t="n">
        <v>0</v>
      </c>
      <c r="BT790" s="0" t="n">
        <v>0</v>
      </c>
      <c r="BU790" s="0" t="n">
        <v>0</v>
      </c>
      <c r="BV790" s="0" t="n">
        <v>0</v>
      </c>
      <c r="BW790" s="0" t="n">
        <v>0</v>
      </c>
      <c r="BX790" s="0" t="n">
        <v>1</v>
      </c>
      <c r="BY790" s="0" t="n">
        <v>1</v>
      </c>
      <c r="BZ790" s="0" t="n">
        <v>0</v>
      </c>
      <c r="CA790" s="0" t="n">
        <v>0</v>
      </c>
      <c r="CB790" s="0" t="n">
        <v>0</v>
      </c>
      <c r="CC790" s="0" t="n">
        <v>1</v>
      </c>
    </row>
    <row r="791" customFormat="false" ht="15" hidden="false" customHeight="false" outlineLevel="0" collapsed="false">
      <c r="A791" s="0" t="n">
        <v>572.3373</v>
      </c>
      <c r="B791" s="0" t="n">
        <v>3.569757</v>
      </c>
      <c r="C791" s="0" t="n">
        <v>2.398707</v>
      </c>
      <c r="D791" s="0" t="n">
        <v>0.7682588</v>
      </c>
      <c r="E791" s="1" t="n">
        <v>-7.240764E-008</v>
      </c>
      <c r="F791" s="1" t="n">
        <v>2.723974E-006</v>
      </c>
      <c r="G791" s="1" t="n">
        <v>3.390534E-007</v>
      </c>
      <c r="H791" s="0" t="n">
        <v>1</v>
      </c>
      <c r="I791" s="0" t="n">
        <v>0.3516905</v>
      </c>
      <c r="J791" s="0" t="n">
        <v>-0.0008557336</v>
      </c>
      <c r="K791" s="0" t="n">
        <v>0.4977353</v>
      </c>
      <c r="L791" s="0" t="n">
        <v>0.0004910813</v>
      </c>
      <c r="M791" s="0" t="n">
        <v>0.8673285</v>
      </c>
      <c r="N791" s="0" t="n">
        <v>1</v>
      </c>
      <c r="O791" s="0" t="n">
        <v>-0.0008211136</v>
      </c>
      <c r="P791" s="0" t="n">
        <v>0.0005948544</v>
      </c>
      <c r="Q791" s="0" t="n">
        <v>0.004095495</v>
      </c>
      <c r="R791" s="0" t="n">
        <v>77.69684</v>
      </c>
      <c r="S791" s="0" t="n">
        <v>66.78278</v>
      </c>
      <c r="T791" s="0" t="n">
        <v>37.77502</v>
      </c>
      <c r="U791" s="0" t="n">
        <v>13.85084</v>
      </c>
      <c r="V791" s="0" t="n">
        <v>15.77007</v>
      </c>
      <c r="W791" s="0" t="n">
        <v>20.30438</v>
      </c>
      <c r="X791" s="0" t="n">
        <v>37.21942</v>
      </c>
      <c r="Y791" s="0" t="n">
        <v>45.15446</v>
      </c>
      <c r="Z791" s="0" t="n">
        <v>0</v>
      </c>
      <c r="AA791" s="0" t="n">
        <v>1</v>
      </c>
      <c r="AB791" s="0" t="n">
        <v>0.0282807</v>
      </c>
      <c r="AC791" s="0" t="n">
        <v>0.02856474</v>
      </c>
      <c r="AD791" s="0" t="n">
        <v>-0.01601018</v>
      </c>
      <c r="AE791" s="1" t="n">
        <v>1.358236E-010</v>
      </c>
      <c r="AF791" s="1" t="n">
        <v>1.190565E-008</v>
      </c>
      <c r="AG791" s="1" t="n">
        <v>-2.510082E-011</v>
      </c>
      <c r="AH791" s="0" t="n">
        <v>1</v>
      </c>
      <c r="AI791" s="0" t="n">
        <v>1</v>
      </c>
      <c r="AJ791" s="0" t="n">
        <v>0</v>
      </c>
      <c r="AK791" s="0" t="n">
        <v>0</v>
      </c>
      <c r="AL791" s="0" t="n">
        <v>0</v>
      </c>
      <c r="AM791" s="0" t="n">
        <v>1</v>
      </c>
      <c r="AN791" s="0" t="n">
        <v>1</v>
      </c>
      <c r="AO791" s="0" t="n">
        <v>1</v>
      </c>
      <c r="AP791" s="0" t="n">
        <v>0</v>
      </c>
      <c r="AQ791" s="0" t="n">
        <v>0</v>
      </c>
      <c r="AR791" s="0" t="n">
        <v>0</v>
      </c>
      <c r="AS791" s="1" t="n">
        <v>9.914185E-011</v>
      </c>
      <c r="AT791" s="1" t="n">
        <v>3.672513E-008</v>
      </c>
      <c r="AU791" s="1" t="n">
        <v>-6.589591E-011</v>
      </c>
      <c r="AV791" s="0" t="n">
        <v>1</v>
      </c>
      <c r="AW791" s="0" t="n">
        <v>1</v>
      </c>
      <c r="AX791" s="0" t="n">
        <v>0</v>
      </c>
      <c r="AY791" s="0" t="n">
        <v>0</v>
      </c>
      <c r="AZ791" s="0" t="n">
        <v>0</v>
      </c>
      <c r="BA791" s="0" t="n">
        <v>1</v>
      </c>
      <c r="BB791" s="0" t="n">
        <v>2</v>
      </c>
      <c r="BC791" s="0" t="n">
        <v>1</v>
      </c>
      <c r="BD791" s="0" t="n">
        <v>-0.01723703</v>
      </c>
      <c r="BE791" s="0" t="n">
        <v>-0.03497866</v>
      </c>
      <c r="BF791" s="0" t="n">
        <v>-0.01560037</v>
      </c>
      <c r="BG791" s="1" t="n">
        <v>1.502926E-010</v>
      </c>
      <c r="BH791" s="1" t="n">
        <v>-5.500315E-009</v>
      </c>
      <c r="BI791" s="1" t="n">
        <v>1.061144E-010</v>
      </c>
      <c r="BJ791" s="0" t="n">
        <v>1</v>
      </c>
      <c r="BK791" s="0" t="n">
        <v>1</v>
      </c>
      <c r="BL791" s="0" t="n">
        <v>0</v>
      </c>
      <c r="BM791" s="0" t="n">
        <v>0</v>
      </c>
      <c r="BN791" s="0" t="n">
        <v>0</v>
      </c>
      <c r="BO791" s="0" t="n">
        <v>1</v>
      </c>
      <c r="BP791" s="0" t="n">
        <v>3</v>
      </c>
      <c r="BQ791" s="0" t="n">
        <v>0</v>
      </c>
      <c r="BR791" s="0" t="n">
        <v>0</v>
      </c>
      <c r="BS791" s="0" t="n">
        <v>0</v>
      </c>
      <c r="BT791" s="0" t="n">
        <v>0</v>
      </c>
      <c r="BU791" s="0" t="n">
        <v>0</v>
      </c>
      <c r="BV791" s="0" t="n">
        <v>0</v>
      </c>
      <c r="BW791" s="0" t="n">
        <v>0</v>
      </c>
      <c r="BX791" s="0" t="n">
        <v>1</v>
      </c>
      <c r="BY791" s="0" t="n">
        <v>1</v>
      </c>
      <c r="BZ791" s="0" t="n">
        <v>0</v>
      </c>
      <c r="CA791" s="0" t="n">
        <v>0</v>
      </c>
      <c r="CB791" s="0" t="n">
        <v>0</v>
      </c>
      <c r="CC791" s="0" t="n">
        <v>1</v>
      </c>
    </row>
    <row r="792" customFormat="false" ht="15" hidden="false" customHeight="false" outlineLevel="0" collapsed="false">
      <c r="A792" s="0" t="n">
        <v>572.3888</v>
      </c>
      <c r="B792" s="0" t="n">
        <v>3.555979</v>
      </c>
      <c r="C792" s="0" t="n">
        <v>2.401683</v>
      </c>
      <c r="D792" s="0" t="n">
        <v>0.7470513</v>
      </c>
      <c r="E792" s="1" t="n">
        <v>-7.225061E-008</v>
      </c>
      <c r="F792" s="1" t="n">
        <v>2.94926E-006</v>
      </c>
      <c r="G792" s="1" t="n">
        <v>3.395788E-007</v>
      </c>
      <c r="H792" s="0" t="n">
        <v>1</v>
      </c>
      <c r="I792" s="0" t="n">
        <v>0.3516905</v>
      </c>
      <c r="J792" s="0" t="n">
        <v>-0.0003589651</v>
      </c>
      <c r="K792" s="0" t="n">
        <v>0.4990924</v>
      </c>
      <c r="L792" s="0" t="n">
        <v>0.0002067475</v>
      </c>
      <c r="M792" s="0" t="n">
        <v>0.8665487</v>
      </c>
      <c r="N792" s="0" t="n">
        <v>1</v>
      </c>
      <c r="O792" s="0" t="n">
        <v>-0.01578474</v>
      </c>
      <c r="P792" s="0" t="n">
        <v>0.01632357</v>
      </c>
      <c r="Q792" s="0" t="n">
        <v>-0.0002443194</v>
      </c>
      <c r="R792" s="0" t="n">
        <v>68.15617</v>
      </c>
      <c r="S792" s="0" t="n">
        <v>58.74011</v>
      </c>
      <c r="T792" s="0" t="n">
        <v>33.52617</v>
      </c>
      <c r="U792" s="0" t="n">
        <v>12.63882</v>
      </c>
      <c r="V792" s="0" t="n">
        <v>13.69312</v>
      </c>
      <c r="W792" s="0" t="n">
        <v>17.62285</v>
      </c>
      <c r="X792" s="0" t="n">
        <v>32.3863</v>
      </c>
      <c r="Y792" s="0" t="n">
        <v>39.25114</v>
      </c>
      <c r="Z792" s="0" t="n">
        <v>0</v>
      </c>
      <c r="AA792" s="0" t="n">
        <v>1</v>
      </c>
      <c r="AB792" s="0" t="n">
        <v>0.02809408</v>
      </c>
      <c r="AC792" s="0" t="n">
        <v>0.03165207</v>
      </c>
      <c r="AD792" s="0" t="n">
        <v>-0.01306904</v>
      </c>
      <c r="AE792" s="1" t="n">
        <v>3.662096E-011</v>
      </c>
      <c r="AF792" s="1" t="n">
        <v>5.793503E-008</v>
      </c>
      <c r="AG792" s="1" t="n">
        <v>1.795064E-010</v>
      </c>
      <c r="AH792" s="0" t="n">
        <v>1</v>
      </c>
      <c r="AI792" s="0" t="n">
        <v>1</v>
      </c>
      <c r="AJ792" s="0" t="n">
        <v>0</v>
      </c>
      <c r="AK792" s="0" t="n">
        <v>0</v>
      </c>
      <c r="AL792" s="0" t="n">
        <v>0</v>
      </c>
      <c r="AM792" s="0" t="n">
        <v>1</v>
      </c>
      <c r="AN792" s="0" t="n">
        <v>1</v>
      </c>
      <c r="AO792" s="0" t="n">
        <v>1</v>
      </c>
      <c r="AP792" s="0" t="n">
        <v>0</v>
      </c>
      <c r="AQ792" s="0" t="n">
        <v>0</v>
      </c>
      <c r="AR792" s="0" t="n">
        <v>0</v>
      </c>
      <c r="AS792" s="1" t="n">
        <v>5.938274E-011</v>
      </c>
      <c r="AT792" s="1" t="n">
        <v>7.940975E-008</v>
      </c>
      <c r="AU792" s="1" t="n">
        <v>2.045437E-010</v>
      </c>
      <c r="AV792" s="0" t="n">
        <v>1</v>
      </c>
      <c r="AW792" s="0" t="n">
        <v>1</v>
      </c>
      <c r="AX792" s="0" t="n">
        <v>0</v>
      </c>
      <c r="AY792" s="0" t="n">
        <v>0</v>
      </c>
      <c r="AZ792" s="0" t="n">
        <v>0</v>
      </c>
      <c r="BA792" s="0" t="n">
        <v>1</v>
      </c>
      <c r="BB792" s="0" t="n">
        <v>2</v>
      </c>
      <c r="BC792" s="0" t="n">
        <v>1</v>
      </c>
      <c r="BD792" s="0" t="n">
        <v>-0.01983104</v>
      </c>
      <c r="BE792" s="0" t="n">
        <v>-0.05265193</v>
      </c>
      <c r="BF792" s="0" t="n">
        <v>-0.02975583</v>
      </c>
      <c r="BG792" s="1" t="n">
        <v>6.107125E-011</v>
      </c>
      <c r="BH792" s="1" t="n">
        <v>8.794201E-008</v>
      </c>
      <c r="BI792" s="1" t="n">
        <v>1.412211E-010</v>
      </c>
      <c r="BJ792" s="0" t="n">
        <v>1</v>
      </c>
      <c r="BK792" s="0" t="n">
        <v>1</v>
      </c>
      <c r="BL792" s="0" t="n">
        <v>0</v>
      </c>
      <c r="BM792" s="0" t="n">
        <v>0</v>
      </c>
      <c r="BN792" s="0" t="n">
        <v>0</v>
      </c>
      <c r="BO792" s="0" t="n">
        <v>1</v>
      </c>
      <c r="BP792" s="0" t="n">
        <v>3</v>
      </c>
      <c r="BQ792" s="0" t="n">
        <v>0</v>
      </c>
      <c r="BR792" s="0" t="n">
        <v>0</v>
      </c>
      <c r="BS792" s="0" t="n">
        <v>0</v>
      </c>
      <c r="BT792" s="0" t="n">
        <v>0</v>
      </c>
      <c r="BU792" s="0" t="n">
        <v>0</v>
      </c>
      <c r="BV792" s="0" t="n">
        <v>0</v>
      </c>
      <c r="BW792" s="0" t="n">
        <v>0</v>
      </c>
      <c r="BX792" s="0" t="n">
        <v>1</v>
      </c>
      <c r="BY792" s="0" t="n">
        <v>1</v>
      </c>
      <c r="BZ792" s="0" t="n">
        <v>0</v>
      </c>
      <c r="CA792" s="0" t="n">
        <v>0</v>
      </c>
      <c r="CB792" s="0" t="n">
        <v>0</v>
      </c>
      <c r="CC792" s="0" t="n">
        <v>1</v>
      </c>
    </row>
    <row r="793" customFormat="false" ht="15" hidden="false" customHeight="false" outlineLevel="0" collapsed="false">
      <c r="A793" s="0" t="n">
        <v>572.4371</v>
      </c>
      <c r="B793" s="0" t="n">
        <v>3.569281</v>
      </c>
      <c r="C793" s="0" t="n">
        <v>2.383881</v>
      </c>
      <c r="D793" s="0" t="n">
        <v>0.7237954</v>
      </c>
      <c r="E793" s="1" t="n">
        <v>-7.222673E-008</v>
      </c>
      <c r="F793" s="1" t="n">
        <v>3.025775E-006</v>
      </c>
      <c r="G793" s="1" t="n">
        <v>3.393739E-007</v>
      </c>
      <c r="H793" s="0" t="n">
        <v>1</v>
      </c>
      <c r="I793" s="0" t="n">
        <v>0.3516905</v>
      </c>
      <c r="J793" s="0" t="n">
        <v>0.0001217879</v>
      </c>
      <c r="K793" s="0" t="n">
        <v>0.5005932</v>
      </c>
      <c r="L793" s="1" t="n">
        <v>-7.042559E-005</v>
      </c>
      <c r="M793" s="0" t="n">
        <v>0.8656827</v>
      </c>
      <c r="N793" s="0" t="n">
        <v>1</v>
      </c>
      <c r="O793" s="0" t="n">
        <v>-0.002574205</v>
      </c>
      <c r="P793" s="0" t="n">
        <v>0.0003583431</v>
      </c>
      <c r="Q793" s="0" t="n">
        <v>0.003635168</v>
      </c>
      <c r="R793" s="0" t="n">
        <v>60.96204</v>
      </c>
      <c r="S793" s="0" t="n">
        <v>52.70489</v>
      </c>
      <c r="T793" s="0" t="n">
        <v>30.31512</v>
      </c>
      <c r="U793" s="0" t="n">
        <v>11.7695</v>
      </c>
      <c r="V793" s="0" t="n">
        <v>11.97476</v>
      </c>
      <c r="W793" s="0" t="n">
        <v>15.46737</v>
      </c>
      <c r="X793" s="0" t="n">
        <v>28.63299</v>
      </c>
      <c r="Y793" s="0" t="n">
        <v>34.85684</v>
      </c>
      <c r="Z793" s="0" t="n">
        <v>0</v>
      </c>
      <c r="AA793" s="0" t="n">
        <v>1</v>
      </c>
      <c r="AB793" s="0" t="n">
        <v>0.01816771</v>
      </c>
      <c r="AC793" s="0" t="n">
        <v>0.02225943</v>
      </c>
      <c r="AD793" s="0" t="n">
        <v>-0.006887046</v>
      </c>
      <c r="AE793" s="1" t="n">
        <v>6.447072E-012</v>
      </c>
      <c r="AF793" s="1" t="n">
        <v>3.271967E-008</v>
      </c>
      <c r="AG793" s="1" t="n">
        <v>-6.72041E-011</v>
      </c>
      <c r="AH793" s="0" t="n">
        <v>1</v>
      </c>
      <c r="AI793" s="0" t="n">
        <v>1</v>
      </c>
      <c r="AJ793" s="0" t="n">
        <v>0</v>
      </c>
      <c r="AK793" s="0" t="n">
        <v>0</v>
      </c>
      <c r="AL793" s="0" t="n">
        <v>0</v>
      </c>
      <c r="AM793" s="0" t="n">
        <v>1</v>
      </c>
      <c r="AN793" s="0" t="n">
        <v>1</v>
      </c>
      <c r="AO793" s="0" t="n">
        <v>1</v>
      </c>
      <c r="AP793" s="0" t="n">
        <v>0</v>
      </c>
      <c r="AQ793" s="0" t="n">
        <v>0</v>
      </c>
      <c r="AR793" s="0" t="n">
        <v>0</v>
      </c>
      <c r="AS793" s="1" t="n">
        <v>8.683022E-012</v>
      </c>
      <c r="AT793" s="1" t="n">
        <v>2.189739E-008</v>
      </c>
      <c r="AU793" s="1" t="n">
        <v>-6.884469E-011</v>
      </c>
      <c r="AV793" s="0" t="n">
        <v>1</v>
      </c>
      <c r="AW793" s="0" t="n">
        <v>1</v>
      </c>
      <c r="AX793" s="0" t="n">
        <v>0</v>
      </c>
      <c r="AY793" s="0" t="n">
        <v>0</v>
      </c>
      <c r="AZ793" s="0" t="n">
        <v>0</v>
      </c>
      <c r="BA793" s="0" t="n">
        <v>1</v>
      </c>
      <c r="BB793" s="0" t="n">
        <v>2</v>
      </c>
      <c r="BC793" s="0" t="n">
        <v>1</v>
      </c>
      <c r="BD793" s="0" t="n">
        <v>-0.01093308</v>
      </c>
      <c r="BE793" s="0" t="n">
        <v>-0.04278128</v>
      </c>
      <c r="BF793" s="0" t="n">
        <v>-0.02960024</v>
      </c>
      <c r="BG793" s="1" t="n">
        <v>8.683022E-012</v>
      </c>
      <c r="BH793" s="1" t="n">
        <v>2.189739E-008</v>
      </c>
      <c r="BI793" s="1" t="n">
        <v>-6.884469E-011</v>
      </c>
      <c r="BJ793" s="0" t="n">
        <v>1</v>
      </c>
      <c r="BK793" s="0" t="n">
        <v>1</v>
      </c>
      <c r="BL793" s="0" t="n">
        <v>0</v>
      </c>
      <c r="BM793" s="0" t="n">
        <v>0</v>
      </c>
      <c r="BN793" s="0" t="n">
        <v>0</v>
      </c>
      <c r="BO793" s="0" t="n">
        <v>1</v>
      </c>
      <c r="BP793" s="0" t="n">
        <v>3</v>
      </c>
      <c r="BQ793" s="0" t="n">
        <v>0</v>
      </c>
      <c r="BR793" s="0" t="n">
        <v>0</v>
      </c>
      <c r="BS793" s="0" t="n">
        <v>0</v>
      </c>
      <c r="BT793" s="0" t="n">
        <v>0</v>
      </c>
      <c r="BU793" s="0" t="n">
        <v>0</v>
      </c>
      <c r="BV793" s="0" t="n">
        <v>0</v>
      </c>
      <c r="BW793" s="0" t="n">
        <v>0</v>
      </c>
      <c r="BX793" s="0" t="n">
        <v>1</v>
      </c>
      <c r="BY793" s="0" t="n">
        <v>1</v>
      </c>
      <c r="BZ793" s="0" t="n">
        <v>0</v>
      </c>
      <c r="CA793" s="0" t="n">
        <v>0</v>
      </c>
      <c r="CB793" s="0" t="n">
        <v>0</v>
      </c>
      <c r="CC793" s="0" t="n">
        <v>1</v>
      </c>
    </row>
    <row r="794" customFormat="false" ht="15" hidden="false" customHeight="false" outlineLevel="0" collapsed="false">
      <c r="A794" s="0" t="n">
        <v>572.4878</v>
      </c>
      <c r="B794" s="0" t="n">
        <v>3.565234</v>
      </c>
      <c r="C794" s="0" t="n">
        <v>2.385408</v>
      </c>
      <c r="D794" s="0" t="n">
        <v>0.6918051</v>
      </c>
      <c r="E794" s="1" t="n">
        <v>-7.221854E-008</v>
      </c>
      <c r="F794" s="1" t="n">
        <v>2.974346E-006</v>
      </c>
      <c r="G794" s="1" t="n">
        <v>3.39262E-007</v>
      </c>
      <c r="H794" s="0" t="n">
        <v>1</v>
      </c>
      <c r="I794" s="0" t="n">
        <v>0.3516905</v>
      </c>
      <c r="J794" s="0" t="n">
        <v>0.001017472</v>
      </c>
      <c r="K794" s="0" t="n">
        <v>0.5006743</v>
      </c>
      <c r="L794" s="0" t="n">
        <v>-0.000588495</v>
      </c>
      <c r="M794" s="0" t="n">
        <v>0.865635</v>
      </c>
      <c r="N794" s="0" t="n">
        <v>1</v>
      </c>
      <c r="O794" s="0" t="n">
        <v>-0.0009980202</v>
      </c>
      <c r="P794" s="0" t="n">
        <v>0.004637003</v>
      </c>
      <c r="Q794" s="0" t="n">
        <v>-0.0006065965</v>
      </c>
      <c r="R794" s="0" t="n">
        <v>63.85391</v>
      </c>
      <c r="S794" s="0" t="n">
        <v>55.41884</v>
      </c>
      <c r="T794" s="0" t="n">
        <v>32.194</v>
      </c>
      <c r="U794" s="0" t="n">
        <v>12.90401</v>
      </c>
      <c r="V794" s="0" t="n">
        <v>12.40342</v>
      </c>
      <c r="W794" s="0" t="n">
        <v>16.08204</v>
      </c>
      <c r="X794" s="0" t="n">
        <v>29.56437</v>
      </c>
      <c r="Y794" s="0" t="n">
        <v>36.10448</v>
      </c>
      <c r="Z794" s="0" t="n">
        <v>0</v>
      </c>
      <c r="AA794" s="0" t="n">
        <v>1</v>
      </c>
      <c r="AB794" s="0" t="n">
        <v>0.01820663</v>
      </c>
      <c r="AC794" s="0" t="n">
        <v>0.02221635</v>
      </c>
      <c r="AD794" s="0" t="n">
        <v>-0.006925658</v>
      </c>
      <c r="AE794" s="1" t="n">
        <v>1.125726E-011</v>
      </c>
      <c r="AF794" s="1" t="n">
        <v>-1.157298E-008</v>
      </c>
      <c r="AG794" s="1" t="n">
        <v>-4.511177E-011</v>
      </c>
      <c r="AH794" s="0" t="n">
        <v>1</v>
      </c>
      <c r="AI794" s="0" t="n">
        <v>1</v>
      </c>
      <c r="AJ794" s="1" t="n">
        <v>-3.580225E-011</v>
      </c>
      <c r="AK794" s="1" t="n">
        <v>-2.411492E-008</v>
      </c>
      <c r="AL794" s="1" t="n">
        <v>3.429636E-011</v>
      </c>
      <c r="AM794" s="0" t="n">
        <v>1</v>
      </c>
      <c r="AN794" s="0" t="n">
        <v>1</v>
      </c>
      <c r="AO794" s="0" t="n">
        <v>1</v>
      </c>
      <c r="AP794" s="0" t="n">
        <v>0</v>
      </c>
      <c r="AQ794" s="0" t="n">
        <v>0</v>
      </c>
      <c r="AR794" s="0" t="n">
        <v>0</v>
      </c>
      <c r="AS794" s="1" t="n">
        <v>6.30839E-012</v>
      </c>
      <c r="AT794" s="1" t="n">
        <v>-1.157298E-008</v>
      </c>
      <c r="AU794" s="1" t="n">
        <v>-3.830801E-011</v>
      </c>
      <c r="AV794" s="0" t="n">
        <v>1</v>
      </c>
      <c r="AW794" s="0" t="n">
        <v>1</v>
      </c>
      <c r="AX794" s="0" t="n">
        <v>-0.008366543</v>
      </c>
      <c r="AY794" s="0" t="n">
        <v>-0.01219585</v>
      </c>
      <c r="AZ794" s="0" t="n">
        <v>-0.008249619</v>
      </c>
      <c r="BA794" s="0" t="n">
        <v>0.9998638</v>
      </c>
      <c r="BB794" s="0" t="n">
        <v>2</v>
      </c>
      <c r="BC794" s="0" t="n">
        <v>1</v>
      </c>
      <c r="BD794" s="0" t="n">
        <v>-0.01506881</v>
      </c>
      <c r="BE794" s="0" t="n">
        <v>-0.05005353</v>
      </c>
      <c r="BF794" s="0" t="n">
        <v>-0.03305127</v>
      </c>
      <c r="BG794" s="1" t="n">
        <v>-9.340506E-012</v>
      </c>
      <c r="BH794" s="1" t="n">
        <v>-2.828248E-008</v>
      </c>
      <c r="BI794" s="1" t="n">
        <v>-2.843301E-011</v>
      </c>
      <c r="BJ794" s="0" t="n">
        <v>1</v>
      </c>
      <c r="BK794" s="0" t="n">
        <v>1</v>
      </c>
      <c r="BL794" s="1" t="n">
        <v>-1.56489E-011</v>
      </c>
      <c r="BM794" s="1" t="n">
        <v>-1.67095E-008</v>
      </c>
      <c r="BN794" s="1" t="n">
        <v>9.875E-012</v>
      </c>
      <c r="BO794" s="0" t="n">
        <v>1</v>
      </c>
      <c r="BP794" s="0" t="n">
        <v>3</v>
      </c>
      <c r="BQ794" s="0" t="n">
        <v>0</v>
      </c>
      <c r="BR794" s="0" t="n">
        <v>0</v>
      </c>
      <c r="BS794" s="0" t="n">
        <v>0</v>
      </c>
      <c r="BT794" s="0" t="n">
        <v>0</v>
      </c>
      <c r="BU794" s="0" t="n">
        <v>0</v>
      </c>
      <c r="BV794" s="0" t="n">
        <v>0</v>
      </c>
      <c r="BW794" s="0" t="n">
        <v>0</v>
      </c>
      <c r="BX794" s="0" t="n">
        <v>1</v>
      </c>
      <c r="BY794" s="0" t="n">
        <v>1</v>
      </c>
      <c r="BZ794" s="0" t="n">
        <v>0</v>
      </c>
      <c r="CA794" s="0" t="n">
        <v>0</v>
      </c>
      <c r="CB794" s="0" t="n">
        <v>0</v>
      </c>
      <c r="CC794" s="0" t="n">
        <v>1</v>
      </c>
    </row>
    <row r="795" customFormat="false" ht="15" hidden="false" customHeight="false" outlineLevel="0" collapsed="false">
      <c r="A795" s="0" t="n">
        <v>572.5375</v>
      </c>
      <c r="B795" s="0" t="n">
        <v>3.563699</v>
      </c>
      <c r="C795" s="0" t="n">
        <v>2.358035</v>
      </c>
      <c r="D795" s="0" t="n">
        <v>0.6759393</v>
      </c>
      <c r="E795" s="1" t="n">
        <v>-7.231935E-008</v>
      </c>
      <c r="F795" s="1" t="n">
        <v>2.96448E-006</v>
      </c>
      <c r="G795" s="1" t="n">
        <v>3.387043E-007</v>
      </c>
      <c r="H795" s="0" t="n">
        <v>1</v>
      </c>
      <c r="I795" s="0" t="n">
        <v>0.3516905</v>
      </c>
      <c r="J795" s="0" t="n">
        <v>0.005862748</v>
      </c>
      <c r="K795" s="0" t="n">
        <v>0.4898395</v>
      </c>
      <c r="L795" s="0" t="n">
        <v>-0.003294161</v>
      </c>
      <c r="M795" s="0" t="n">
        <v>0.8717867</v>
      </c>
      <c r="N795" s="0" t="n">
        <v>1</v>
      </c>
      <c r="O795" s="0" t="n">
        <v>0.002171993</v>
      </c>
      <c r="P795" s="0" t="n">
        <v>0.0003225803</v>
      </c>
      <c r="Q795" s="0" t="n">
        <v>0.004104912</v>
      </c>
      <c r="R795" s="0" t="n">
        <v>59.19447</v>
      </c>
      <c r="S795" s="0" t="n">
        <v>51.58114</v>
      </c>
      <c r="T795" s="0" t="n">
        <v>30.24377</v>
      </c>
      <c r="U795" s="0" t="n">
        <v>12.53507</v>
      </c>
      <c r="V795" s="0" t="n">
        <v>11.19917</v>
      </c>
      <c r="W795" s="0" t="n">
        <v>14.90532</v>
      </c>
      <c r="X795" s="0" t="n">
        <v>27.09985</v>
      </c>
      <c r="Y795" s="0" t="n">
        <v>33.18484</v>
      </c>
      <c r="Z795" s="0" t="n">
        <v>0</v>
      </c>
      <c r="AA795" s="0" t="n">
        <v>1</v>
      </c>
      <c r="AB795" s="0" t="n">
        <v>0.009709856</v>
      </c>
      <c r="AC795" s="0" t="n">
        <v>0.01544013</v>
      </c>
      <c r="AD795" s="0" t="n">
        <v>-0.000240734</v>
      </c>
      <c r="AE795" s="1" t="n">
        <v>-1.030305E-012</v>
      </c>
      <c r="AF795" s="1" t="n">
        <v>-3.753861E-009</v>
      </c>
      <c r="AG795" s="1" t="n">
        <v>-3.611763E-010</v>
      </c>
      <c r="AH795" s="0" t="n">
        <v>0.9999999</v>
      </c>
      <c r="AI795" s="0" t="n">
        <v>1</v>
      </c>
      <c r="AJ795" s="1" t="n">
        <v>-4.768282E-011</v>
      </c>
      <c r="AK795" s="1" t="n">
        <v>-2.169372E-008</v>
      </c>
      <c r="AL795" s="1" t="n">
        <v>-5.171171E-012</v>
      </c>
      <c r="AM795" s="0" t="n">
        <v>1</v>
      </c>
      <c r="AN795" s="0" t="n">
        <v>1</v>
      </c>
      <c r="AO795" s="0" t="n">
        <v>1</v>
      </c>
      <c r="AP795" s="0" t="n">
        <v>0</v>
      </c>
      <c r="AQ795" s="0" t="n">
        <v>0</v>
      </c>
      <c r="AR795" s="0" t="n">
        <v>0</v>
      </c>
      <c r="AS795" s="0" t="n">
        <v>0</v>
      </c>
      <c r="AT795" s="0" t="n">
        <v>0</v>
      </c>
      <c r="AU795" s="0" t="n">
        <v>0</v>
      </c>
      <c r="AV795" s="0" t="n">
        <v>1</v>
      </c>
      <c r="AW795" s="0" t="n">
        <v>1</v>
      </c>
      <c r="AX795" s="0" t="n">
        <v>-0.02166121</v>
      </c>
      <c r="AY795" s="0" t="n">
        <v>-0.03766009</v>
      </c>
      <c r="AZ795" s="0" t="n">
        <v>-0.02846657</v>
      </c>
      <c r="BA795" s="0" t="n">
        <v>0.9986398</v>
      </c>
      <c r="BB795" s="0" t="n">
        <v>2</v>
      </c>
      <c r="BC795" s="0" t="n">
        <v>1</v>
      </c>
      <c r="BD795" s="0" t="n">
        <v>-0.02373574</v>
      </c>
      <c r="BE795" s="0" t="n">
        <v>-0.04898886</v>
      </c>
      <c r="BF795" s="0" t="n">
        <v>-0.02543458</v>
      </c>
      <c r="BG795" s="1" t="n">
        <v>-9.976515E-011</v>
      </c>
      <c r="BH795" s="1" t="n">
        <v>-6.112664E-009</v>
      </c>
      <c r="BI795" s="1" t="n">
        <v>-1.965567E-010</v>
      </c>
      <c r="BJ795" s="0" t="n">
        <v>0.9999999</v>
      </c>
      <c r="BK795" s="0" t="n">
        <v>1</v>
      </c>
      <c r="BL795" s="1" t="n">
        <v>-1.156194E-011</v>
      </c>
      <c r="BM795" s="1" t="n">
        <v>-1.144052E-008</v>
      </c>
      <c r="BN795" s="1" t="n">
        <v>-2.777123E-010</v>
      </c>
      <c r="BO795" s="0" t="n">
        <v>0.9999999</v>
      </c>
      <c r="BP795" s="0" t="n">
        <v>3</v>
      </c>
      <c r="BQ795" s="0" t="n">
        <v>0</v>
      </c>
      <c r="BR795" s="0" t="n">
        <v>0</v>
      </c>
      <c r="BS795" s="0" t="n">
        <v>0</v>
      </c>
      <c r="BT795" s="0" t="n">
        <v>0</v>
      </c>
      <c r="BU795" s="0" t="n">
        <v>0</v>
      </c>
      <c r="BV795" s="0" t="n">
        <v>0</v>
      </c>
      <c r="BW795" s="0" t="n">
        <v>0</v>
      </c>
      <c r="BX795" s="0" t="n">
        <v>1</v>
      </c>
      <c r="BY795" s="0" t="n">
        <v>1</v>
      </c>
      <c r="BZ795" s="0" t="n">
        <v>0</v>
      </c>
      <c r="CA795" s="0" t="n">
        <v>0</v>
      </c>
      <c r="CB795" s="0" t="n">
        <v>0</v>
      </c>
      <c r="CC795" s="0" t="n">
        <v>1</v>
      </c>
    </row>
    <row r="796" customFormat="false" ht="15" hidden="false" customHeight="false" outlineLevel="0" collapsed="false">
      <c r="A796" s="0" t="n">
        <v>572.5877</v>
      </c>
      <c r="B796" s="0" t="n">
        <v>3.563583</v>
      </c>
      <c r="C796" s="0" t="n">
        <v>2.348507</v>
      </c>
      <c r="D796" s="0" t="n">
        <v>0.6627439</v>
      </c>
      <c r="E796" s="1" t="n">
        <v>-7.194185E-008</v>
      </c>
      <c r="F796" s="1" t="n">
        <v>2.946025E-006</v>
      </c>
      <c r="G796" s="1" t="n">
        <v>3.372462E-007</v>
      </c>
      <c r="H796" s="0" t="n">
        <v>1</v>
      </c>
      <c r="I796" s="0" t="n">
        <v>0.3516905</v>
      </c>
      <c r="J796" s="0" t="n">
        <v>0.01299096</v>
      </c>
      <c r="K796" s="0" t="n">
        <v>0.4697126</v>
      </c>
      <c r="L796" s="0" t="n">
        <v>-0.006912923</v>
      </c>
      <c r="M796" s="0" t="n">
        <v>0.8826968</v>
      </c>
      <c r="N796" s="0" t="n">
        <v>1</v>
      </c>
      <c r="O796" s="0" t="n">
        <v>0.003347397</v>
      </c>
      <c r="P796" s="0" t="n">
        <v>0.0004222393</v>
      </c>
      <c r="Q796" s="0" t="n">
        <v>0.0041399</v>
      </c>
      <c r="R796" s="0" t="n">
        <v>61.9125</v>
      </c>
      <c r="S796" s="0" t="n">
        <v>54.17532</v>
      </c>
      <c r="T796" s="0" t="n">
        <v>32.04356</v>
      </c>
      <c r="U796" s="0" t="n">
        <v>13.64848</v>
      </c>
      <c r="V796" s="0" t="n">
        <v>11.63675</v>
      </c>
      <c r="W796" s="0" t="n">
        <v>15.4178</v>
      </c>
      <c r="X796" s="0" t="n">
        <v>27.98901</v>
      </c>
      <c r="Y796" s="0" t="n">
        <v>34.31539</v>
      </c>
      <c r="Z796" s="0" t="n">
        <v>0</v>
      </c>
      <c r="AA796" s="0" t="n">
        <v>1</v>
      </c>
      <c r="AB796" s="0" t="n">
        <v>0.004333505</v>
      </c>
      <c r="AC796" s="0" t="n">
        <v>0.004852833</v>
      </c>
      <c r="AD796" s="0" t="n">
        <v>-0.00166871</v>
      </c>
      <c r="AE796" s="1" t="n">
        <v>8.226896E-012</v>
      </c>
      <c r="AF796" s="1" t="n">
        <v>-1.038314E-008</v>
      </c>
      <c r="AG796" s="1" t="n">
        <v>-5.671812E-010</v>
      </c>
      <c r="AH796" s="0" t="n">
        <v>1</v>
      </c>
      <c r="AI796" s="0" t="n">
        <v>1</v>
      </c>
      <c r="AJ796" s="1" t="n">
        <v>5.87405E-010</v>
      </c>
      <c r="AK796" s="1" t="n">
        <v>-2.742041E-008</v>
      </c>
      <c r="AL796" s="1" t="n">
        <v>-8.8991E-010</v>
      </c>
      <c r="AM796" s="0" t="n">
        <v>1</v>
      </c>
      <c r="AN796" s="0" t="n">
        <v>1</v>
      </c>
      <c r="AO796" s="0" t="n">
        <v>1</v>
      </c>
      <c r="AP796" s="0" t="n">
        <v>0</v>
      </c>
      <c r="AQ796" s="0" t="n">
        <v>0</v>
      </c>
      <c r="AR796" s="0" t="n">
        <v>0</v>
      </c>
      <c r="AS796" s="0" t="n">
        <v>0</v>
      </c>
      <c r="AT796" s="0" t="n">
        <v>0</v>
      </c>
      <c r="AU796" s="0" t="n">
        <v>0</v>
      </c>
      <c r="AV796" s="0" t="n">
        <v>1</v>
      </c>
      <c r="AW796" s="0" t="n">
        <v>1</v>
      </c>
      <c r="AX796" s="0" t="n">
        <v>-0.02521239</v>
      </c>
      <c r="AY796" s="0" t="n">
        <v>-0.04167892</v>
      </c>
      <c r="AZ796" s="0" t="n">
        <v>-0.02843884</v>
      </c>
      <c r="BA796" s="0" t="n">
        <v>0.9984204</v>
      </c>
      <c r="BB796" s="0" t="n">
        <v>2</v>
      </c>
      <c r="BC796" s="0" t="n">
        <v>1</v>
      </c>
      <c r="BD796" s="0" t="n">
        <v>-0.01920249</v>
      </c>
      <c r="BE796" s="0" t="n">
        <v>-0.03619962</v>
      </c>
      <c r="BF796" s="0" t="n">
        <v>-0.01859422</v>
      </c>
      <c r="BG796" s="1" t="n">
        <v>3.692684E-010</v>
      </c>
      <c r="BH796" s="1" t="n">
        <v>-8.07251E-009</v>
      </c>
      <c r="BI796" s="1" t="n">
        <v>-8.908737E-010</v>
      </c>
      <c r="BJ796" s="0" t="n">
        <v>1</v>
      </c>
      <c r="BK796" s="0" t="n">
        <v>1</v>
      </c>
      <c r="BL796" s="1" t="n">
        <v>1.149628E-010</v>
      </c>
      <c r="BM796" s="1" t="n">
        <v>-4.563448E-008</v>
      </c>
      <c r="BN796" s="1" t="n">
        <v>-6.334706E-010</v>
      </c>
      <c r="BO796" s="0" t="n">
        <v>1</v>
      </c>
      <c r="BP796" s="0" t="n">
        <v>3</v>
      </c>
      <c r="BQ796" s="0" t="n">
        <v>0</v>
      </c>
      <c r="BR796" s="0" t="n">
        <v>0</v>
      </c>
      <c r="BS796" s="0" t="n">
        <v>0</v>
      </c>
      <c r="BT796" s="0" t="n">
        <v>0</v>
      </c>
      <c r="BU796" s="0" t="n">
        <v>0</v>
      </c>
      <c r="BV796" s="0" t="n">
        <v>0</v>
      </c>
      <c r="BW796" s="0" t="n">
        <v>0</v>
      </c>
      <c r="BX796" s="0" t="n">
        <v>1</v>
      </c>
      <c r="BY796" s="0" t="n">
        <v>1</v>
      </c>
      <c r="BZ796" s="0" t="n">
        <v>0</v>
      </c>
      <c r="CA796" s="0" t="n">
        <v>0</v>
      </c>
      <c r="CB796" s="0" t="n">
        <v>0</v>
      </c>
      <c r="CC796" s="0" t="n">
        <v>1</v>
      </c>
    </row>
    <row r="797" customFormat="false" ht="15" hidden="false" customHeight="false" outlineLevel="0" collapsed="false">
      <c r="A797" s="0" t="n">
        <v>572.6388</v>
      </c>
      <c r="B797" s="0" t="n">
        <v>3.764405</v>
      </c>
      <c r="C797" s="0" t="n">
        <v>2.324007</v>
      </c>
      <c r="D797" s="0" t="n">
        <v>0.5050094</v>
      </c>
      <c r="E797" s="1" t="n">
        <v>-7.320656E-008</v>
      </c>
      <c r="F797" s="1" t="n">
        <v>2.908143E-006</v>
      </c>
      <c r="G797" s="1" t="n">
        <v>3.374392E-007</v>
      </c>
      <c r="H797" s="0" t="n">
        <v>1</v>
      </c>
      <c r="I797" s="0" t="n">
        <v>0.3516905</v>
      </c>
      <c r="J797" s="0" t="n">
        <v>0.02223911</v>
      </c>
      <c r="K797" s="0" t="n">
        <v>0.4455873</v>
      </c>
      <c r="L797" s="0" t="n">
        <v>-0.01107334</v>
      </c>
      <c r="M797" s="0" t="n">
        <v>0.8948938</v>
      </c>
      <c r="N797" s="0" t="n">
        <v>1</v>
      </c>
      <c r="O797" s="0" t="n">
        <v>0.006296396</v>
      </c>
      <c r="P797" s="0" t="n">
        <v>-0.0004003048</v>
      </c>
      <c r="Q797" s="0" t="n">
        <v>-0.003894687</v>
      </c>
      <c r="R797" s="0" t="n">
        <v>62.60942</v>
      </c>
      <c r="S797" s="0" t="n">
        <v>55.03938</v>
      </c>
      <c r="T797" s="0" t="n">
        <v>33.10702</v>
      </c>
      <c r="U797" s="0" t="n">
        <v>14.63985</v>
      </c>
      <c r="V797" s="0" t="n">
        <v>12.21495</v>
      </c>
      <c r="W797" s="0" t="n">
        <v>15.9174</v>
      </c>
      <c r="X797" s="0" t="n">
        <v>28.27926</v>
      </c>
      <c r="Y797" s="0" t="n">
        <v>33.95975</v>
      </c>
      <c r="Z797" s="0" t="n">
        <v>0</v>
      </c>
      <c r="AA797" s="0" t="n">
        <v>1</v>
      </c>
      <c r="AB797" s="0" t="n">
        <v>0.006960807</v>
      </c>
      <c r="AC797" s="0" t="n">
        <v>-0.001659058</v>
      </c>
      <c r="AD797" s="0" t="n">
        <v>-0.009631846</v>
      </c>
      <c r="AE797" s="1" t="n">
        <v>-7.92368E-010</v>
      </c>
      <c r="AF797" s="1" t="n">
        <v>-1.715928E-008</v>
      </c>
      <c r="AG797" s="1" t="n">
        <v>-1.082345E-010</v>
      </c>
      <c r="AH797" s="0" t="n">
        <v>1</v>
      </c>
      <c r="AI797" s="0" t="n">
        <v>1</v>
      </c>
      <c r="AJ797" s="1" t="n">
        <v>4.497499E-011</v>
      </c>
      <c r="AK797" s="1" t="n">
        <v>7.982894E-008</v>
      </c>
      <c r="AL797" s="1" t="n">
        <v>2.836471E-009</v>
      </c>
      <c r="AM797" s="0" t="n">
        <v>1</v>
      </c>
      <c r="AN797" s="0" t="n">
        <v>1</v>
      </c>
      <c r="AO797" s="0" t="n">
        <v>1</v>
      </c>
      <c r="AP797" s="0" t="n">
        <v>0</v>
      </c>
      <c r="AQ797" s="0" t="n">
        <v>0</v>
      </c>
      <c r="AR797" s="0" t="n">
        <v>0</v>
      </c>
      <c r="AS797" s="0" t="n">
        <v>0</v>
      </c>
      <c r="AT797" s="0" t="n">
        <v>0</v>
      </c>
      <c r="AU797" s="0" t="n">
        <v>0</v>
      </c>
      <c r="AV797" s="0" t="n">
        <v>1</v>
      </c>
      <c r="AW797" s="0" t="n">
        <v>1</v>
      </c>
      <c r="AX797" s="0" t="n">
        <v>-0.01632056</v>
      </c>
      <c r="AY797" s="0" t="n">
        <v>-0.04066688</v>
      </c>
      <c r="AZ797" s="0" t="n">
        <v>-0.03229883</v>
      </c>
      <c r="BA797" s="0" t="n">
        <v>0.9985076</v>
      </c>
      <c r="BB797" s="0" t="n">
        <v>2</v>
      </c>
      <c r="BC797" s="0" t="n">
        <v>1</v>
      </c>
      <c r="BD797" s="0" t="n">
        <v>-0.01737023</v>
      </c>
      <c r="BE797" s="0" t="n">
        <v>-0.0284108</v>
      </c>
      <c r="BF797" s="0" t="n">
        <v>-0.01406197</v>
      </c>
      <c r="BG797" s="1" t="n">
        <v>-4.723173E-010</v>
      </c>
      <c r="BH797" s="1" t="n">
        <v>-2.072256E-008</v>
      </c>
      <c r="BI797" s="1" t="n">
        <v>3.01346E-010</v>
      </c>
      <c r="BJ797" s="0" t="n">
        <v>1</v>
      </c>
      <c r="BK797" s="0" t="n">
        <v>1</v>
      </c>
      <c r="BL797" s="1" t="n">
        <v>-4.273424E-010</v>
      </c>
      <c r="BM797" s="1" t="n">
        <v>5.910637E-008</v>
      </c>
      <c r="BN797" s="1" t="n">
        <v>3.137817E-009</v>
      </c>
      <c r="BO797" s="0" t="n">
        <v>1</v>
      </c>
      <c r="BP797" s="0" t="n">
        <v>3</v>
      </c>
      <c r="BQ797" s="0" t="n">
        <v>0</v>
      </c>
      <c r="BR797" s="0" t="n">
        <v>0</v>
      </c>
      <c r="BS797" s="0" t="n">
        <v>0</v>
      </c>
      <c r="BT797" s="0" t="n">
        <v>0</v>
      </c>
      <c r="BU797" s="0" t="n">
        <v>0</v>
      </c>
      <c r="BV797" s="0" t="n">
        <v>0</v>
      </c>
      <c r="BW797" s="0" t="n">
        <v>0</v>
      </c>
      <c r="BX797" s="0" t="n">
        <v>1</v>
      </c>
      <c r="BY797" s="0" t="n">
        <v>1</v>
      </c>
      <c r="BZ797" s="0" t="n">
        <v>0</v>
      </c>
      <c r="CA797" s="0" t="n">
        <v>0</v>
      </c>
      <c r="CB797" s="0" t="n">
        <v>0</v>
      </c>
      <c r="CC797" s="0" t="n">
        <v>1</v>
      </c>
    </row>
    <row r="798" customFormat="false" ht="15" hidden="false" customHeight="false" outlineLevel="0" collapsed="false">
      <c r="A798" s="0" t="n">
        <v>572.6891</v>
      </c>
      <c r="B798" s="0" t="n">
        <v>3.752178</v>
      </c>
      <c r="C798" s="0" t="n">
        <v>2.296747</v>
      </c>
      <c r="D798" s="0" t="n">
        <v>0.4840538</v>
      </c>
      <c r="E798" s="1" t="n">
        <v>-7.320656E-008</v>
      </c>
      <c r="F798" s="1" t="n">
        <v>2.908143E-006</v>
      </c>
      <c r="G798" s="1" t="n">
        <v>3.374392E-007</v>
      </c>
      <c r="H798" s="0" t="n">
        <v>1</v>
      </c>
      <c r="I798" s="0" t="n">
        <v>0.3516905</v>
      </c>
      <c r="J798" s="0" t="n">
        <v>0.03402034</v>
      </c>
      <c r="K798" s="0" t="n">
        <v>0.4170231</v>
      </c>
      <c r="L798" s="0" t="n">
        <v>-0.0156226</v>
      </c>
      <c r="M798" s="0" t="n">
        <v>0.9081246</v>
      </c>
      <c r="N798" s="0" t="n">
        <v>1</v>
      </c>
      <c r="O798" s="0" t="n">
        <v>0</v>
      </c>
      <c r="P798" s="0" t="n">
        <v>0</v>
      </c>
      <c r="Q798" s="0" t="n">
        <v>0</v>
      </c>
      <c r="R798" s="0" t="n">
        <v>62.30076</v>
      </c>
      <c r="S798" s="0" t="n">
        <v>55.39097</v>
      </c>
      <c r="T798" s="0" t="n">
        <v>35.05869</v>
      </c>
      <c r="U798" s="0" t="n">
        <v>17.05103</v>
      </c>
      <c r="V798" s="0" t="n">
        <v>14.72179</v>
      </c>
      <c r="W798" s="0" t="n">
        <v>17.19809</v>
      </c>
      <c r="X798" s="0" t="n">
        <v>28.73999</v>
      </c>
      <c r="Y798" s="0" t="n">
        <v>31.4495</v>
      </c>
      <c r="Z798" s="0" t="n">
        <v>0</v>
      </c>
      <c r="AA798" s="0" t="n">
        <v>1</v>
      </c>
      <c r="AB798" s="0" t="n">
        <v>0.009291082</v>
      </c>
      <c r="AC798" s="0" t="n">
        <v>-0.002089867</v>
      </c>
      <c r="AD798" s="0" t="n">
        <v>-0.01158671</v>
      </c>
      <c r="AE798" s="0" t="n">
        <v>0</v>
      </c>
      <c r="AF798" s="0" t="n">
        <v>0</v>
      </c>
      <c r="AG798" s="0" t="n">
        <v>0</v>
      </c>
      <c r="AH798" s="0" t="n">
        <v>1</v>
      </c>
      <c r="AI798" s="0" t="n">
        <v>1</v>
      </c>
      <c r="AJ798" s="1" t="n">
        <v>1.08276E-009</v>
      </c>
      <c r="AK798" s="1" t="n">
        <v>-7.513545E-008</v>
      </c>
      <c r="AL798" s="1" t="n">
        <v>-3.809217E-009</v>
      </c>
      <c r="AM798" s="0" t="n">
        <v>1</v>
      </c>
      <c r="AN798" s="0" t="n">
        <v>1</v>
      </c>
      <c r="AO798" s="0" t="n">
        <v>1</v>
      </c>
      <c r="AP798" s="0" t="n">
        <v>0</v>
      </c>
      <c r="AQ798" s="0" t="n">
        <v>0</v>
      </c>
      <c r="AR798" s="0" t="n">
        <v>0</v>
      </c>
      <c r="AS798" s="0" t="n">
        <v>0</v>
      </c>
      <c r="AT798" s="0" t="n">
        <v>0</v>
      </c>
      <c r="AU798" s="0" t="n">
        <v>0</v>
      </c>
      <c r="AV798" s="0" t="n">
        <v>1</v>
      </c>
      <c r="AW798" s="0" t="n">
        <v>1</v>
      </c>
      <c r="AX798" s="0" t="n">
        <v>-0.01683373</v>
      </c>
      <c r="AY798" s="0" t="n">
        <v>-0.04533667</v>
      </c>
      <c r="AZ798" s="0" t="n">
        <v>-0.03483673</v>
      </c>
      <c r="BA798" s="0" t="n">
        <v>0.9982195</v>
      </c>
      <c r="BB798" s="0" t="n">
        <v>2</v>
      </c>
      <c r="BC798" s="0" t="n">
        <v>1</v>
      </c>
      <c r="BD798" s="0" t="n">
        <v>-0.02564953</v>
      </c>
      <c r="BE798" s="0" t="n">
        <v>-0.02454257</v>
      </c>
      <c r="BF798" s="0" t="n">
        <v>-0.007399971</v>
      </c>
      <c r="BG798" s="0" t="n">
        <v>0</v>
      </c>
      <c r="BH798" s="0" t="n">
        <v>0</v>
      </c>
      <c r="BI798" s="0" t="n">
        <v>0</v>
      </c>
      <c r="BJ798" s="0" t="n">
        <v>1</v>
      </c>
      <c r="BK798" s="0" t="n">
        <v>1</v>
      </c>
      <c r="BL798" s="1" t="n">
        <v>1.08276E-009</v>
      </c>
      <c r="BM798" s="1" t="n">
        <v>-7.513545E-008</v>
      </c>
      <c r="BN798" s="1" t="n">
        <v>-3.809217E-009</v>
      </c>
      <c r="BO798" s="0" t="n">
        <v>1</v>
      </c>
      <c r="BP798" s="0" t="n">
        <v>3</v>
      </c>
      <c r="BQ798" s="0" t="n">
        <v>0</v>
      </c>
      <c r="BR798" s="0" t="n">
        <v>0</v>
      </c>
      <c r="BS798" s="0" t="n">
        <v>0</v>
      </c>
      <c r="BT798" s="0" t="n">
        <v>0</v>
      </c>
      <c r="BU798" s="0" t="n">
        <v>0</v>
      </c>
      <c r="BV798" s="0" t="n">
        <v>0</v>
      </c>
      <c r="BW798" s="0" t="n">
        <v>0</v>
      </c>
      <c r="BX798" s="0" t="n">
        <v>1</v>
      </c>
      <c r="BY798" s="0" t="n">
        <v>1</v>
      </c>
      <c r="BZ798" s="0" t="n">
        <v>0</v>
      </c>
      <c r="CA798" s="0" t="n">
        <v>0</v>
      </c>
      <c r="CB798" s="0" t="n">
        <v>0</v>
      </c>
      <c r="CC798" s="0" t="n">
        <v>1</v>
      </c>
    </row>
    <row r="799" customFormat="false" ht="15" hidden="false" customHeight="false" outlineLevel="0" collapsed="false">
      <c r="A799" s="0" t="n">
        <v>572.7374</v>
      </c>
      <c r="B799" s="0" t="n">
        <v>3.736105</v>
      </c>
      <c r="C799" s="0" t="n">
        <v>2.274186</v>
      </c>
      <c r="D799" s="0" t="n">
        <v>0.4667832</v>
      </c>
      <c r="E799" s="1" t="n">
        <v>-7.397988E-008</v>
      </c>
      <c r="F799" s="1" t="n">
        <v>2.959034E-006</v>
      </c>
      <c r="G799" s="1" t="n">
        <v>3.37568E-007</v>
      </c>
      <c r="H799" s="0" t="n">
        <v>1</v>
      </c>
      <c r="I799" s="0" t="n">
        <v>0.3516905</v>
      </c>
      <c r="J799" s="0" t="n">
        <v>0.0467847</v>
      </c>
      <c r="K799" s="0" t="n">
        <v>0.3833111</v>
      </c>
      <c r="L799" s="0" t="n">
        <v>-0.01944539</v>
      </c>
      <c r="M799" s="0" t="n">
        <v>0.9222287</v>
      </c>
      <c r="N799" s="0" t="n">
        <v>1</v>
      </c>
      <c r="O799" s="0" t="n">
        <v>0</v>
      </c>
      <c r="P799" s="0" t="n">
        <v>0</v>
      </c>
      <c r="Q799" s="0" t="n">
        <v>0</v>
      </c>
      <c r="R799" s="0" t="n">
        <v>62.88774</v>
      </c>
      <c r="S799" s="0" t="n">
        <v>56.26787</v>
      </c>
      <c r="T799" s="0" t="n">
        <v>36.21947</v>
      </c>
      <c r="U799" s="0" t="n">
        <v>18.25426</v>
      </c>
      <c r="V799" s="0" t="n">
        <v>15.59206</v>
      </c>
      <c r="W799" s="0" t="n">
        <v>17.36583</v>
      </c>
      <c r="X799" s="0" t="n">
        <v>28.85051</v>
      </c>
      <c r="Y799" s="0" t="n">
        <v>30.91924</v>
      </c>
      <c r="Z799" s="0" t="n">
        <v>0</v>
      </c>
      <c r="AA799" s="0" t="n">
        <v>1</v>
      </c>
      <c r="AB799" s="0" t="n">
        <v>0.01020558</v>
      </c>
      <c r="AC799" s="0" t="n">
        <v>0.006295122</v>
      </c>
      <c r="AD799" s="0" t="n">
        <v>-0.00426721</v>
      </c>
      <c r="AE799" s="1" t="n">
        <v>-1.326492E-009</v>
      </c>
      <c r="AF799" s="1" t="n">
        <v>2.972904E-008</v>
      </c>
      <c r="AG799" s="1" t="n">
        <v>-5.077453E-012</v>
      </c>
      <c r="AH799" s="0" t="n">
        <v>1</v>
      </c>
      <c r="AI799" s="0" t="n">
        <v>1</v>
      </c>
      <c r="AJ799" s="1" t="n">
        <v>2.872366E-009</v>
      </c>
      <c r="AK799" s="1" t="n">
        <v>5.315245E-008</v>
      </c>
      <c r="AL799" s="1" t="n">
        <v>-3.549245E-009</v>
      </c>
      <c r="AM799" s="0" t="n">
        <v>1</v>
      </c>
      <c r="AN799" s="0" t="n">
        <v>1</v>
      </c>
      <c r="AO799" s="0" t="n">
        <v>1</v>
      </c>
      <c r="AP799" s="0" t="n">
        <v>0</v>
      </c>
      <c r="AQ799" s="0" t="n">
        <v>0</v>
      </c>
      <c r="AR799" s="0" t="n">
        <v>0</v>
      </c>
      <c r="AS799" s="0" t="n">
        <v>0</v>
      </c>
      <c r="AT799" s="0" t="n">
        <v>0</v>
      </c>
      <c r="AU799" s="0" t="n">
        <v>0</v>
      </c>
      <c r="AV799" s="0" t="n">
        <v>1</v>
      </c>
      <c r="AW799" s="0" t="n">
        <v>1</v>
      </c>
      <c r="AX799" s="0" t="n">
        <v>-0.0129814</v>
      </c>
      <c r="AY799" s="0" t="n">
        <v>-0.04176164</v>
      </c>
      <c r="AZ799" s="0" t="n">
        <v>-0.03458878</v>
      </c>
      <c r="BA799" s="0" t="n">
        <v>0.9984593</v>
      </c>
      <c r="BB799" s="0" t="n">
        <v>2</v>
      </c>
      <c r="BC799" s="0" t="n">
        <v>1</v>
      </c>
      <c r="BD799" s="0" t="n">
        <v>-0.02918077</v>
      </c>
      <c r="BE799" s="0" t="n">
        <v>-0.0259942</v>
      </c>
      <c r="BF799" s="0" t="n">
        <v>-0.009606987</v>
      </c>
      <c r="BG799" s="1" t="n">
        <v>5.531691E-010</v>
      </c>
      <c r="BH799" s="1" t="n">
        <v>2.116246E-008</v>
      </c>
      <c r="BI799" s="1" t="n">
        <v>1.338118E-010</v>
      </c>
      <c r="BJ799" s="0" t="n">
        <v>1</v>
      </c>
      <c r="BK799" s="0" t="n">
        <v>1</v>
      </c>
      <c r="BL799" s="1" t="n">
        <v>8.897749E-010</v>
      </c>
      <c r="BM799" s="1" t="n">
        <v>2.176827E-008</v>
      </c>
      <c r="BN799" s="1" t="n">
        <v>-2.401016E-009</v>
      </c>
      <c r="BO799" s="0" t="n">
        <v>1</v>
      </c>
      <c r="BP799" s="0" t="n">
        <v>3</v>
      </c>
      <c r="BQ799" s="0" t="n">
        <v>0</v>
      </c>
      <c r="BR799" s="0" t="n">
        <v>0</v>
      </c>
      <c r="BS799" s="0" t="n">
        <v>0</v>
      </c>
      <c r="BT799" s="0" t="n">
        <v>0</v>
      </c>
      <c r="BU799" s="0" t="n">
        <v>0</v>
      </c>
      <c r="BV799" s="0" t="n">
        <v>0</v>
      </c>
      <c r="BW799" s="0" t="n">
        <v>0</v>
      </c>
      <c r="BX799" s="0" t="n">
        <v>1</v>
      </c>
      <c r="BY799" s="0" t="n">
        <v>1</v>
      </c>
      <c r="BZ799" s="0" t="n">
        <v>0</v>
      </c>
      <c r="CA799" s="0" t="n">
        <v>0</v>
      </c>
      <c r="CB799" s="0" t="n">
        <v>0</v>
      </c>
      <c r="CC799" s="0" t="n">
        <v>1</v>
      </c>
    </row>
    <row r="800" customFormat="false" ht="15" hidden="false" customHeight="false" outlineLevel="0" collapsed="false">
      <c r="A800" s="0" t="n">
        <v>572.7881</v>
      </c>
      <c r="B800" s="0" t="n">
        <v>3.703212</v>
      </c>
      <c r="C800" s="0" t="n">
        <v>2.236917</v>
      </c>
      <c r="D800" s="0" t="n">
        <v>0.4369505</v>
      </c>
      <c r="E800" s="1" t="n">
        <v>-7.501997E-008</v>
      </c>
      <c r="F800" s="1" t="n">
        <v>2.936092E-006</v>
      </c>
      <c r="G800" s="1" t="n">
        <v>3.353724E-007</v>
      </c>
      <c r="H800" s="0" t="n">
        <v>1</v>
      </c>
      <c r="I800" s="0" t="n">
        <v>0.3516905</v>
      </c>
      <c r="J800" s="0" t="n">
        <v>0.05989368</v>
      </c>
      <c r="K800" s="0" t="n">
        <v>0.3464062</v>
      </c>
      <c r="L800" s="0" t="n">
        <v>-0.02216835</v>
      </c>
      <c r="M800" s="0" t="n">
        <v>0.9359082</v>
      </c>
      <c r="N800" s="0" t="n">
        <v>1</v>
      </c>
      <c r="O800" s="0" t="n">
        <v>0.00303483</v>
      </c>
      <c r="P800" s="0" t="n">
        <v>-0.0001928806</v>
      </c>
      <c r="Q800" s="0" t="n">
        <v>-0.001877278</v>
      </c>
      <c r="R800" s="0" t="n">
        <v>65.71893</v>
      </c>
      <c r="S800" s="0" t="n">
        <v>59.0775</v>
      </c>
      <c r="T800" s="0" t="n">
        <v>38.30399</v>
      </c>
      <c r="U800" s="0" t="n">
        <v>19.66228</v>
      </c>
      <c r="V800" s="0" t="n">
        <v>16.39398</v>
      </c>
      <c r="W800" s="0" t="n">
        <v>17.71789</v>
      </c>
      <c r="X800" s="0" t="n">
        <v>29.72553</v>
      </c>
      <c r="Y800" s="0" t="n">
        <v>31.86962</v>
      </c>
      <c r="Z800" s="0" t="n">
        <v>0</v>
      </c>
      <c r="AA800" s="0" t="n">
        <v>1</v>
      </c>
      <c r="AB800" s="0" t="n">
        <v>0.01761236</v>
      </c>
      <c r="AC800" s="0" t="n">
        <v>0.01030974</v>
      </c>
      <c r="AD800" s="0" t="n">
        <v>-0.005775837</v>
      </c>
      <c r="AE800" s="1" t="n">
        <v>8.621164E-010</v>
      </c>
      <c r="AF800" s="1" t="n">
        <v>-1.022594E-008</v>
      </c>
      <c r="AG800" s="1" t="n">
        <v>-1.402698E-009</v>
      </c>
      <c r="AH800" s="0" t="n">
        <v>1</v>
      </c>
      <c r="AI800" s="0" t="n">
        <v>1</v>
      </c>
      <c r="AJ800" s="1" t="n">
        <v>-8.4816E-009</v>
      </c>
      <c r="AK800" s="1" t="n">
        <v>-7.531792E-008</v>
      </c>
      <c r="AL800" s="1" t="n">
        <v>-8.656537E-009</v>
      </c>
      <c r="AM800" s="0" t="n">
        <v>1</v>
      </c>
      <c r="AN800" s="0" t="n">
        <v>1</v>
      </c>
      <c r="AO800" s="0" t="n">
        <v>1</v>
      </c>
      <c r="AP800" s="0" t="n">
        <v>0</v>
      </c>
      <c r="AQ800" s="0" t="n">
        <v>0</v>
      </c>
      <c r="AR800" s="0" t="n">
        <v>0</v>
      </c>
      <c r="AS800" s="0" t="n">
        <v>0</v>
      </c>
      <c r="AT800" s="0" t="n">
        <v>0</v>
      </c>
      <c r="AU800" s="0" t="n">
        <v>0</v>
      </c>
      <c r="AV800" s="0" t="n">
        <v>1</v>
      </c>
      <c r="AW800" s="0" t="n">
        <v>1</v>
      </c>
      <c r="AX800" s="0" t="n">
        <v>-0.009672539</v>
      </c>
      <c r="AY800" s="0" t="n">
        <v>-0.03699706</v>
      </c>
      <c r="AZ800" s="0" t="n">
        <v>-0.03312366</v>
      </c>
      <c r="BA800" s="0" t="n">
        <v>0.9987072</v>
      </c>
      <c r="BB800" s="0" t="n">
        <v>2</v>
      </c>
      <c r="BC800" s="0" t="n">
        <v>1</v>
      </c>
      <c r="BD800" s="0" t="n">
        <v>-0.08903761</v>
      </c>
      <c r="BE800" s="0" t="n">
        <v>-0.06391222</v>
      </c>
      <c r="BF800" s="0" t="n">
        <v>-0.02505281</v>
      </c>
      <c r="BG800" s="1" t="n">
        <v>-1.902212E-009</v>
      </c>
      <c r="BH800" s="1" t="n">
        <v>-1.271617E-008</v>
      </c>
      <c r="BI800" s="1" t="n">
        <v>-7.929034E-010</v>
      </c>
      <c r="BJ800" s="0" t="n">
        <v>1</v>
      </c>
      <c r="BK800" s="0" t="n">
        <v>1</v>
      </c>
      <c r="BL800" s="1" t="n">
        <v>-8.582099E-009</v>
      </c>
      <c r="BM800" s="1" t="n">
        <v>-6.534641E-008</v>
      </c>
      <c r="BN800" s="1" t="n">
        <v>-6.797168E-009</v>
      </c>
      <c r="BO800" s="0" t="n">
        <v>1</v>
      </c>
      <c r="BP800" s="0" t="n">
        <v>3</v>
      </c>
      <c r="BQ800" s="0" t="n">
        <v>0</v>
      </c>
      <c r="BR800" s="0" t="n">
        <v>0</v>
      </c>
      <c r="BS800" s="0" t="n">
        <v>0</v>
      </c>
      <c r="BT800" s="0" t="n">
        <v>0</v>
      </c>
      <c r="BU800" s="0" t="n">
        <v>0</v>
      </c>
      <c r="BV800" s="0" t="n">
        <v>0</v>
      </c>
      <c r="BW800" s="0" t="n">
        <v>0</v>
      </c>
      <c r="BX800" s="0" t="n">
        <v>1</v>
      </c>
      <c r="BY800" s="0" t="n">
        <v>1</v>
      </c>
      <c r="BZ800" s="0" t="n">
        <v>0</v>
      </c>
      <c r="CA800" s="0" t="n">
        <v>0</v>
      </c>
      <c r="CB800" s="0" t="n">
        <v>0</v>
      </c>
      <c r="CC800" s="0" t="n">
        <v>1</v>
      </c>
    </row>
    <row r="801" customFormat="false" ht="15" hidden="false" customHeight="false" outlineLevel="0" collapsed="false">
      <c r="A801" s="0" t="n">
        <v>572.8392</v>
      </c>
      <c r="B801" s="0" t="n">
        <v>3.676778</v>
      </c>
      <c r="C801" s="0" t="n">
        <v>2.202792</v>
      </c>
      <c r="D801" s="0" t="n">
        <v>0.3869458</v>
      </c>
      <c r="E801" s="1" t="n">
        <v>-6.549359E-008</v>
      </c>
      <c r="F801" s="1" t="n">
        <v>2.852552E-006</v>
      </c>
      <c r="G801" s="1" t="n">
        <v>3.075123E-007</v>
      </c>
      <c r="H801" s="0" t="n">
        <v>1</v>
      </c>
      <c r="I801" s="0" t="n">
        <v>0.3516905</v>
      </c>
      <c r="J801" s="0" t="n">
        <v>0.07149076</v>
      </c>
      <c r="K801" s="0" t="n">
        <v>0.315027</v>
      </c>
      <c r="L801" s="0" t="n">
        <v>-0.02380492</v>
      </c>
      <c r="M801" s="0" t="n">
        <v>0.9460869</v>
      </c>
      <c r="N801" s="0" t="n">
        <v>1</v>
      </c>
      <c r="O801" s="0" t="n">
        <v>0.006511211</v>
      </c>
      <c r="P801" s="0" t="n">
        <v>-0.0004138947</v>
      </c>
      <c r="Q801" s="0" t="n">
        <v>-0.004027605</v>
      </c>
      <c r="R801" s="0" t="n">
        <v>65.7512</v>
      </c>
      <c r="S801" s="0" t="n">
        <v>59.53637</v>
      </c>
      <c r="T801" s="0" t="n">
        <v>38.93275</v>
      </c>
      <c r="U801" s="0" t="n">
        <v>20.50184</v>
      </c>
      <c r="V801" s="0" t="n">
        <v>16.31945</v>
      </c>
      <c r="W801" s="0" t="n">
        <v>16.84872</v>
      </c>
      <c r="X801" s="0" t="n">
        <v>28.94516</v>
      </c>
      <c r="Y801" s="0" t="n">
        <v>31.37054</v>
      </c>
      <c r="Z801" s="0" t="n">
        <v>0</v>
      </c>
      <c r="AA801" s="0" t="n">
        <v>1</v>
      </c>
      <c r="AB801" s="0" t="n">
        <v>0.00272964</v>
      </c>
      <c r="AC801" s="0" t="n">
        <v>0.004854465</v>
      </c>
      <c r="AD801" s="0" t="n">
        <v>0.002229062</v>
      </c>
      <c r="AE801" s="1" t="n">
        <v>4.535228E-009</v>
      </c>
      <c r="AF801" s="1" t="n">
        <v>-6.559741E-008</v>
      </c>
      <c r="AG801" s="1" t="n">
        <v>-1.715301E-008</v>
      </c>
      <c r="AH801" s="0" t="n">
        <v>0.9999999</v>
      </c>
      <c r="AI801" s="0" t="n">
        <v>1</v>
      </c>
      <c r="AJ801" s="1" t="n">
        <v>-1.671269E-009</v>
      </c>
      <c r="AK801" s="1" t="n">
        <v>-4.688879E-008</v>
      </c>
      <c r="AL801" s="1" t="n">
        <v>-2.525802E-009</v>
      </c>
      <c r="AM801" s="0" t="n">
        <v>0.9999999</v>
      </c>
      <c r="AN801" s="0" t="n">
        <v>1</v>
      </c>
      <c r="AO801" s="0" t="n">
        <v>1</v>
      </c>
      <c r="AP801" s="0" t="n">
        <v>0</v>
      </c>
      <c r="AQ801" s="0" t="n">
        <v>0</v>
      </c>
      <c r="AR801" s="0" t="n">
        <v>0</v>
      </c>
      <c r="AS801" s="0" t="n">
        <v>0</v>
      </c>
      <c r="AT801" s="0" t="n">
        <v>0</v>
      </c>
      <c r="AU801" s="0" t="n">
        <v>0</v>
      </c>
      <c r="AV801" s="0" t="n">
        <v>1</v>
      </c>
      <c r="AW801" s="0" t="n">
        <v>1</v>
      </c>
      <c r="AX801" s="0" t="n">
        <v>-0.001625074</v>
      </c>
      <c r="AY801" s="0" t="n">
        <v>-0.01303201</v>
      </c>
      <c r="AZ801" s="0" t="n">
        <v>-0.01340287</v>
      </c>
      <c r="BA801" s="0" t="n">
        <v>0.9998221</v>
      </c>
      <c r="BB801" s="0" t="n">
        <v>2</v>
      </c>
      <c r="BC801" s="0" t="n">
        <v>1</v>
      </c>
      <c r="BD801" s="0" t="n">
        <v>-0.04688727</v>
      </c>
      <c r="BE801" s="0" t="n">
        <v>-0.03460981</v>
      </c>
      <c r="BF801" s="0" t="n">
        <v>-0.01713897</v>
      </c>
      <c r="BG801" s="1" t="n">
        <v>4.991041E-009</v>
      </c>
      <c r="BH801" s="1" t="n">
        <v>-1.794354E-008</v>
      </c>
      <c r="BI801" s="1" t="n">
        <v>-1.07072E-008</v>
      </c>
      <c r="BJ801" s="0" t="n">
        <v>1</v>
      </c>
      <c r="BK801" s="0" t="n">
        <v>1</v>
      </c>
      <c r="BL801" s="1" t="n">
        <v>-1.888353E-009</v>
      </c>
      <c r="BM801" s="1" t="n">
        <v>-8.086516E-008</v>
      </c>
      <c r="BN801" s="1" t="n">
        <v>-1.017227E-008</v>
      </c>
      <c r="BO801" s="0" t="n">
        <v>0.9999999</v>
      </c>
      <c r="BP801" s="0" t="n">
        <v>3</v>
      </c>
      <c r="BQ801" s="0" t="n">
        <v>0</v>
      </c>
      <c r="BR801" s="0" t="n">
        <v>0</v>
      </c>
      <c r="BS801" s="0" t="n">
        <v>0</v>
      </c>
      <c r="BT801" s="0" t="n">
        <v>0</v>
      </c>
      <c r="BU801" s="0" t="n">
        <v>0</v>
      </c>
      <c r="BV801" s="0" t="n">
        <v>0</v>
      </c>
      <c r="BW801" s="0" t="n">
        <v>0</v>
      </c>
      <c r="BX801" s="0" t="n">
        <v>1</v>
      </c>
      <c r="BY801" s="0" t="n">
        <v>1</v>
      </c>
      <c r="BZ801" s="0" t="n">
        <v>0</v>
      </c>
      <c r="CA801" s="0" t="n">
        <v>0</v>
      </c>
      <c r="CB801" s="0" t="n">
        <v>0</v>
      </c>
      <c r="CC801" s="0" t="n">
        <v>1</v>
      </c>
    </row>
    <row r="802" customFormat="false" ht="15" hidden="false" customHeight="false" outlineLevel="0" collapsed="false">
      <c r="A802" s="0" t="n">
        <v>572.8889</v>
      </c>
      <c r="B802" s="0" t="n">
        <v>3.675027</v>
      </c>
      <c r="C802" s="0" t="n">
        <v>2.192636</v>
      </c>
      <c r="D802" s="0" t="n">
        <v>0.3746015</v>
      </c>
      <c r="E802" s="1" t="n">
        <v>-7.4735E-008</v>
      </c>
      <c r="F802" s="1" t="n">
        <v>2.89015E-006</v>
      </c>
      <c r="G802" s="1" t="n">
        <v>3.125036E-007</v>
      </c>
      <c r="H802" s="0" t="n">
        <v>1</v>
      </c>
      <c r="I802" s="0" t="n">
        <v>0.3516905</v>
      </c>
      <c r="J802" s="0" t="n">
        <v>0.08086836</v>
      </c>
      <c r="K802" s="0" t="n">
        <v>0.2908202</v>
      </c>
      <c r="L802" s="0" t="n">
        <v>-0.02467712</v>
      </c>
      <c r="M802" s="0" t="n">
        <v>0.9530346</v>
      </c>
      <c r="N802" s="0" t="n">
        <v>1</v>
      </c>
      <c r="O802" s="0" t="n">
        <v>0.001083374</v>
      </c>
      <c r="P802" s="1" t="n">
        <v>-6.890297E-005</v>
      </c>
      <c r="Q802" s="0" t="n">
        <v>-0.000670135</v>
      </c>
      <c r="R802" s="0" t="n">
        <v>63.30058</v>
      </c>
      <c r="S802" s="0" t="n">
        <v>57.72507</v>
      </c>
      <c r="T802" s="0" t="n">
        <v>38.12315</v>
      </c>
      <c r="U802" s="0" t="n">
        <v>20.63606</v>
      </c>
      <c r="V802" s="0" t="n">
        <v>15.7817</v>
      </c>
      <c r="W802" s="0" t="n">
        <v>15.61302</v>
      </c>
      <c r="X802" s="0" t="n">
        <v>27.27052</v>
      </c>
      <c r="Y802" s="0" t="n">
        <v>29.76081</v>
      </c>
      <c r="Z802" s="0" t="n">
        <v>0</v>
      </c>
      <c r="AA802" s="0" t="n">
        <v>1</v>
      </c>
      <c r="AB802" s="0" t="n">
        <v>0</v>
      </c>
      <c r="AC802" s="0" t="n">
        <v>0</v>
      </c>
      <c r="AD802" s="0" t="n">
        <v>0</v>
      </c>
      <c r="AE802" s="1" t="n">
        <v>-7.433493E-009</v>
      </c>
      <c r="AF802" s="1" t="n">
        <v>2.189531E-008</v>
      </c>
      <c r="AG802" s="1" t="n">
        <v>4.214063E-009</v>
      </c>
      <c r="AH802" s="0" t="n">
        <v>1</v>
      </c>
      <c r="AI802" s="0" t="n">
        <v>1</v>
      </c>
      <c r="AJ802" s="1" t="n">
        <v>-5.585995E-009</v>
      </c>
      <c r="AK802" s="1" t="n">
        <v>8.472973E-009</v>
      </c>
      <c r="AL802" s="1" t="n">
        <v>5.58288E-010</v>
      </c>
      <c r="AM802" s="0" t="n">
        <v>1</v>
      </c>
      <c r="AN802" s="0" t="n">
        <v>1</v>
      </c>
      <c r="AO802" s="0" t="n">
        <v>1</v>
      </c>
      <c r="AP802" s="0" t="n">
        <v>0</v>
      </c>
      <c r="AQ802" s="0" t="n">
        <v>0</v>
      </c>
      <c r="AR802" s="0" t="n">
        <v>0</v>
      </c>
      <c r="AS802" s="0" t="n">
        <v>0</v>
      </c>
      <c r="AT802" s="0" t="n">
        <v>0</v>
      </c>
      <c r="AU802" s="0" t="n">
        <v>0</v>
      </c>
      <c r="AV802" s="0" t="n">
        <v>1</v>
      </c>
      <c r="AW802" s="0" t="n">
        <v>1</v>
      </c>
      <c r="AX802" s="0" t="n">
        <v>-0.001152733</v>
      </c>
      <c r="AY802" s="0" t="n">
        <v>-0.01059204</v>
      </c>
      <c r="AZ802" s="0" t="n">
        <v>-0.00856469</v>
      </c>
      <c r="BA802" s="0" t="n">
        <v>0.9998947</v>
      </c>
      <c r="BB802" s="0" t="n">
        <v>2</v>
      </c>
      <c r="BC802" s="0" t="n">
        <v>1</v>
      </c>
      <c r="BD802" s="0" t="n">
        <v>0</v>
      </c>
      <c r="BE802" s="0" t="n">
        <v>0</v>
      </c>
      <c r="BF802" s="0" t="n">
        <v>0</v>
      </c>
      <c r="BG802" s="1" t="n">
        <v>-1.807887E-009</v>
      </c>
      <c r="BH802" s="1" t="n">
        <v>1.570191E-008</v>
      </c>
      <c r="BI802" s="1" t="n">
        <v>7.77317E-010</v>
      </c>
      <c r="BJ802" s="0" t="n">
        <v>1</v>
      </c>
      <c r="BK802" s="0" t="n">
        <v>1</v>
      </c>
      <c r="BL802" s="1" t="n">
        <v>-1.481922E-008</v>
      </c>
      <c r="BM802" s="1" t="n">
        <v>2.907538E-009</v>
      </c>
      <c r="BN802" s="1" t="n">
        <v>2.963942E-009</v>
      </c>
      <c r="BO802" s="0" t="n">
        <v>1</v>
      </c>
      <c r="BP802" s="0" t="n">
        <v>3</v>
      </c>
      <c r="BQ802" s="0" t="n">
        <v>0</v>
      </c>
      <c r="BR802" s="0" t="n">
        <v>0</v>
      </c>
      <c r="BS802" s="0" t="n">
        <v>0</v>
      </c>
      <c r="BT802" s="0" t="n">
        <v>0</v>
      </c>
      <c r="BU802" s="0" t="n">
        <v>0</v>
      </c>
      <c r="BV802" s="0" t="n">
        <v>0</v>
      </c>
      <c r="BW802" s="0" t="n">
        <v>0</v>
      </c>
      <c r="BX802" s="0" t="n">
        <v>1</v>
      </c>
      <c r="BY802" s="0" t="n">
        <v>1</v>
      </c>
      <c r="BZ802" s="0" t="n">
        <v>0</v>
      </c>
      <c r="CA802" s="0" t="n">
        <v>0</v>
      </c>
      <c r="CB802" s="0" t="n">
        <v>0</v>
      </c>
      <c r="CC802" s="0" t="n">
        <v>1</v>
      </c>
    </row>
    <row r="803" customFormat="false" ht="15" hidden="false" customHeight="false" outlineLevel="0" collapsed="false">
      <c r="A803" s="0" t="n">
        <v>572.938</v>
      </c>
      <c r="B803" s="0" t="n">
        <v>3.674729</v>
      </c>
      <c r="C803" s="0" t="n">
        <v>2.190929</v>
      </c>
      <c r="D803" s="0" t="n">
        <v>0.3725286</v>
      </c>
      <c r="E803" s="1" t="n">
        <v>-7.265366E-008</v>
      </c>
      <c r="F803" s="1" t="n">
        <v>2.886377E-006</v>
      </c>
      <c r="G803" s="1" t="n">
        <v>3.100018E-007</v>
      </c>
      <c r="H803" s="0" t="n">
        <v>1</v>
      </c>
      <c r="I803" s="0" t="n">
        <v>0.3516905</v>
      </c>
      <c r="J803" s="0" t="n">
        <v>0.08693584</v>
      </c>
      <c r="K803" s="0" t="n">
        <v>0.2747515</v>
      </c>
      <c r="L803" s="0" t="n">
        <v>-0.02495243</v>
      </c>
      <c r="M803" s="0" t="n">
        <v>0.9572518</v>
      </c>
      <c r="N803" s="0" t="n">
        <v>1</v>
      </c>
      <c r="O803" s="0" t="n">
        <v>0.0001821518</v>
      </c>
      <c r="P803" s="1" t="n">
        <v>-1.168251E-005</v>
      </c>
      <c r="Q803" s="0" t="n">
        <v>-0.000112623</v>
      </c>
      <c r="R803" s="0" t="n">
        <v>63.45023</v>
      </c>
      <c r="S803" s="0" t="n">
        <v>58.02107</v>
      </c>
      <c r="T803" s="0" t="n">
        <v>38.4916</v>
      </c>
      <c r="U803" s="0" t="n">
        <v>21.06544</v>
      </c>
      <c r="V803" s="0" t="n">
        <v>15.94602</v>
      </c>
      <c r="W803" s="0" t="n">
        <v>15.49595</v>
      </c>
      <c r="X803" s="0" t="n">
        <v>27.14975</v>
      </c>
      <c r="Y803" s="0" t="n">
        <v>29.63254</v>
      </c>
      <c r="Z803" s="0" t="n">
        <v>0</v>
      </c>
      <c r="AA803" s="0" t="n">
        <v>1</v>
      </c>
      <c r="AB803" s="0" t="n">
        <v>0</v>
      </c>
      <c r="AC803" s="0" t="n">
        <v>0</v>
      </c>
      <c r="AD803" s="0" t="n">
        <v>0</v>
      </c>
      <c r="AE803" s="1" t="n">
        <v>2.081334E-009</v>
      </c>
      <c r="AF803" s="1" t="n">
        <v>-3.772727E-009</v>
      </c>
      <c r="AG803" s="1" t="n">
        <v>-2.501888E-009</v>
      </c>
      <c r="AH803" s="0" t="n">
        <v>1</v>
      </c>
      <c r="AI803" s="0" t="n">
        <v>1</v>
      </c>
      <c r="AJ803" s="1" t="n">
        <v>-1.136002E-008</v>
      </c>
      <c r="AK803" s="1" t="n">
        <v>1.137429E-008</v>
      </c>
      <c r="AL803" s="1" t="n">
        <v>8.142311E-009</v>
      </c>
      <c r="AM803" s="0" t="n">
        <v>1</v>
      </c>
      <c r="AN803" s="0" t="n">
        <v>1</v>
      </c>
      <c r="AO803" s="0" t="n">
        <v>1</v>
      </c>
      <c r="AP803" s="0" t="n">
        <v>0</v>
      </c>
      <c r="AQ803" s="0" t="n">
        <v>0</v>
      </c>
      <c r="AR803" s="0" t="n">
        <v>0</v>
      </c>
      <c r="AS803" s="0" t="n">
        <v>0</v>
      </c>
      <c r="AT803" s="0" t="n">
        <v>0</v>
      </c>
      <c r="AU803" s="0" t="n">
        <v>0</v>
      </c>
      <c r="AV803" s="0" t="n">
        <v>1</v>
      </c>
      <c r="AW803" s="0" t="n">
        <v>1</v>
      </c>
      <c r="AX803" s="0" t="n">
        <v>0.002167315</v>
      </c>
      <c r="AY803" s="0" t="n">
        <v>-0.0007733684</v>
      </c>
      <c r="AZ803" s="0" t="n">
        <v>0.003976345</v>
      </c>
      <c r="BA803" s="0" t="n">
        <v>0.9999732</v>
      </c>
      <c r="BB803" s="0" t="n">
        <v>2</v>
      </c>
      <c r="BC803" s="0" t="n">
        <v>1</v>
      </c>
      <c r="BD803" s="0" t="n">
        <v>0</v>
      </c>
      <c r="BE803" s="0" t="n">
        <v>0</v>
      </c>
      <c r="BF803" s="0" t="n">
        <v>0</v>
      </c>
      <c r="BG803" s="0" t="n">
        <v>0</v>
      </c>
      <c r="BH803" s="0" t="n">
        <v>0</v>
      </c>
      <c r="BI803" s="0" t="n">
        <v>0</v>
      </c>
      <c r="BJ803" s="0" t="n">
        <v>1</v>
      </c>
      <c r="BK803" s="0" t="n">
        <v>1</v>
      </c>
      <c r="BL803" s="1" t="n">
        <v>-1.132115E-008</v>
      </c>
      <c r="BM803" s="1" t="n">
        <v>-9.130439E-010</v>
      </c>
      <c r="BN803" s="1" t="n">
        <v>6.913496E-009</v>
      </c>
      <c r="BO803" s="0" t="n">
        <v>1</v>
      </c>
      <c r="BP803" s="0" t="n">
        <v>3</v>
      </c>
      <c r="BQ803" s="0" t="n">
        <v>0</v>
      </c>
      <c r="BR803" s="0" t="n">
        <v>0</v>
      </c>
      <c r="BS803" s="0" t="n">
        <v>0</v>
      </c>
      <c r="BT803" s="0" t="n">
        <v>0</v>
      </c>
      <c r="BU803" s="0" t="n">
        <v>0</v>
      </c>
      <c r="BV803" s="0" t="n">
        <v>0</v>
      </c>
      <c r="BW803" s="0" t="n">
        <v>0</v>
      </c>
      <c r="BX803" s="0" t="n">
        <v>1</v>
      </c>
      <c r="BY803" s="0" t="n">
        <v>1</v>
      </c>
      <c r="BZ803" s="0" t="n">
        <v>0</v>
      </c>
      <c r="CA803" s="0" t="n">
        <v>0</v>
      </c>
      <c r="CB803" s="0" t="n">
        <v>0</v>
      </c>
      <c r="CC803" s="0" t="n">
        <v>1</v>
      </c>
    </row>
    <row r="804" customFormat="false" ht="15" hidden="false" customHeight="false" outlineLevel="0" collapsed="false">
      <c r="A804" s="0" t="n">
        <v>572.9888</v>
      </c>
      <c r="B804" s="0" t="n">
        <v>3.67468</v>
      </c>
      <c r="C804" s="0" t="n">
        <v>2.190642</v>
      </c>
      <c r="D804" s="0" t="n">
        <v>0.3721802</v>
      </c>
      <c r="E804" s="1" t="n">
        <v>-6.717387E-008</v>
      </c>
      <c r="F804" s="1" t="n">
        <v>2.868539E-006</v>
      </c>
      <c r="G804" s="1" t="n">
        <v>3.069512E-007</v>
      </c>
      <c r="H804" s="0" t="n">
        <v>1</v>
      </c>
      <c r="I804" s="0" t="n">
        <v>0.3516905</v>
      </c>
      <c r="J804" s="0" t="n">
        <v>0.08979246</v>
      </c>
      <c r="K804" s="0" t="n">
        <v>0.2661244</v>
      </c>
      <c r="L804" s="0" t="n">
        <v>-0.02490657</v>
      </c>
      <c r="M804" s="0" t="n">
        <v>0.9594242</v>
      </c>
      <c r="N804" s="0" t="n">
        <v>1</v>
      </c>
      <c r="O804" s="1" t="n">
        <v>3.0756E-005</v>
      </c>
      <c r="P804" s="1" t="n">
        <v>-1.907349E-006</v>
      </c>
      <c r="Q804" s="1" t="n">
        <v>-1.898408E-005</v>
      </c>
      <c r="R804" s="0" t="n">
        <v>66.25285</v>
      </c>
      <c r="S804" s="0" t="n">
        <v>60.62893</v>
      </c>
      <c r="T804" s="0" t="n">
        <v>40.27278</v>
      </c>
      <c r="U804" s="0" t="n">
        <v>22.10551</v>
      </c>
      <c r="V804" s="0" t="n">
        <v>16.69611</v>
      </c>
      <c r="W804" s="0" t="n">
        <v>16.14463</v>
      </c>
      <c r="X804" s="0" t="n">
        <v>28.30062</v>
      </c>
      <c r="Y804" s="0" t="n">
        <v>30.88223</v>
      </c>
      <c r="Z804" s="0" t="n">
        <v>0</v>
      </c>
      <c r="AA804" s="0" t="n">
        <v>1</v>
      </c>
      <c r="AB804" s="0" t="n">
        <v>0</v>
      </c>
      <c r="AC804" s="0" t="n">
        <v>0</v>
      </c>
      <c r="AD804" s="0" t="n">
        <v>0</v>
      </c>
      <c r="AE804" s="1" t="n">
        <v>2.428543E-009</v>
      </c>
      <c r="AF804" s="1" t="n">
        <v>-1.739687E-008</v>
      </c>
      <c r="AG804" s="1" t="n">
        <v>-2.045283E-009</v>
      </c>
      <c r="AH804" s="0" t="n">
        <v>1</v>
      </c>
      <c r="AI804" s="0" t="n">
        <v>1</v>
      </c>
      <c r="AJ804" s="1" t="n">
        <v>1.283184E-008</v>
      </c>
      <c r="AK804" s="1" t="n">
        <v>7.508778E-009</v>
      </c>
      <c r="AL804" s="1" t="n">
        <v>-6.332399E-009</v>
      </c>
      <c r="AM804" s="0" t="n">
        <v>1</v>
      </c>
      <c r="AN804" s="0" t="n">
        <v>1</v>
      </c>
      <c r="AO804" s="0" t="n">
        <v>1</v>
      </c>
      <c r="AP804" s="0" t="n">
        <v>0</v>
      </c>
      <c r="AQ804" s="0" t="n">
        <v>0</v>
      </c>
      <c r="AR804" s="0" t="n">
        <v>0</v>
      </c>
      <c r="AS804" s="0" t="n">
        <v>0</v>
      </c>
      <c r="AT804" s="0" t="n">
        <v>0</v>
      </c>
      <c r="AU804" s="0" t="n">
        <v>0</v>
      </c>
      <c r="AV804" s="0" t="n">
        <v>1</v>
      </c>
      <c r="AW804" s="0" t="n">
        <v>1</v>
      </c>
      <c r="AX804" s="0" t="n">
        <v>-0.001084768</v>
      </c>
      <c r="AY804" s="0" t="n">
        <v>0.0009094244</v>
      </c>
      <c r="AZ804" s="0" t="n">
        <v>0.003047195</v>
      </c>
      <c r="BA804" s="0" t="n">
        <v>0.9999785</v>
      </c>
      <c r="BB804" s="0" t="n">
        <v>2</v>
      </c>
      <c r="BC804" s="0" t="n">
        <v>1</v>
      </c>
      <c r="BD804" s="0" t="n">
        <v>0</v>
      </c>
      <c r="BE804" s="0" t="n">
        <v>0</v>
      </c>
      <c r="BF804" s="0" t="n">
        <v>0</v>
      </c>
      <c r="BG804" s="1" t="n">
        <v>3.051212E-009</v>
      </c>
      <c r="BH804" s="1" t="n">
        <v>-4.414979E-010</v>
      </c>
      <c r="BI804" s="1" t="n">
        <v>-1.005286E-009</v>
      </c>
      <c r="BJ804" s="0" t="n">
        <v>1</v>
      </c>
      <c r="BK804" s="0" t="n">
        <v>1</v>
      </c>
      <c r="BL804" s="1" t="n">
        <v>8.059364E-009</v>
      </c>
      <c r="BM804" s="1" t="n">
        <v>-9.670616E-009</v>
      </c>
      <c r="BN804" s="1" t="n">
        <v>-4.503545E-009</v>
      </c>
      <c r="BO804" s="0" t="n">
        <v>1</v>
      </c>
      <c r="BP804" s="0" t="n">
        <v>3</v>
      </c>
      <c r="BQ804" s="0" t="n">
        <v>0</v>
      </c>
      <c r="BR804" s="0" t="n">
        <v>0</v>
      </c>
      <c r="BS804" s="0" t="n">
        <v>0</v>
      </c>
      <c r="BT804" s="0" t="n">
        <v>0</v>
      </c>
      <c r="BU804" s="0" t="n">
        <v>0</v>
      </c>
      <c r="BV804" s="0" t="n">
        <v>0</v>
      </c>
      <c r="BW804" s="0" t="n">
        <v>0</v>
      </c>
      <c r="BX804" s="0" t="n">
        <v>1</v>
      </c>
      <c r="BY804" s="0" t="n">
        <v>1</v>
      </c>
      <c r="BZ804" s="0" t="n">
        <v>0</v>
      </c>
      <c r="CA804" s="0" t="n">
        <v>0</v>
      </c>
      <c r="CB804" s="0" t="n">
        <v>0</v>
      </c>
      <c r="CC804" s="0" t="n">
        <v>1</v>
      </c>
    </row>
    <row r="805" customFormat="false" ht="15" hidden="false" customHeight="false" outlineLevel="0" collapsed="false">
      <c r="A805" s="0" t="n">
        <v>573.0379</v>
      </c>
      <c r="B805" s="0" t="n">
        <v>3.674671</v>
      </c>
      <c r="C805" s="0" t="n">
        <v>2.190594</v>
      </c>
      <c r="D805" s="0" t="n">
        <v>0.3721216</v>
      </c>
      <c r="E805" s="1" t="n">
        <v>-7.534767E-008</v>
      </c>
      <c r="F805" s="1" t="n">
        <v>2.855145E-006</v>
      </c>
      <c r="G805" s="1" t="n">
        <v>3.158831E-007</v>
      </c>
      <c r="H805" s="0" t="n">
        <v>1</v>
      </c>
      <c r="I805" s="0" t="n">
        <v>0.3516905</v>
      </c>
      <c r="J805" s="0" t="n">
        <v>0.09157528</v>
      </c>
      <c r="K805" s="0" t="n">
        <v>0.2614196</v>
      </c>
      <c r="L805" s="0" t="n">
        <v>-0.02492283</v>
      </c>
      <c r="M805" s="0" t="n">
        <v>0.9605481</v>
      </c>
      <c r="N805" s="0" t="n">
        <v>1</v>
      </c>
      <c r="O805" s="1" t="n">
        <v>5.245209E-006</v>
      </c>
      <c r="P805" s="1" t="n">
        <v>-2.384186E-007</v>
      </c>
      <c r="Q805" s="1" t="n">
        <v>-3.188848E-006</v>
      </c>
      <c r="R805" s="0" t="n">
        <v>66.26347</v>
      </c>
      <c r="S805" s="0" t="n">
        <v>60.64943</v>
      </c>
      <c r="T805" s="0" t="n">
        <v>40.29883</v>
      </c>
      <c r="U805" s="0" t="n">
        <v>22.13545</v>
      </c>
      <c r="V805" s="0" t="n">
        <v>16.71066</v>
      </c>
      <c r="W805" s="0" t="n">
        <v>16.13939</v>
      </c>
      <c r="X805" s="0" t="n">
        <v>28.29398</v>
      </c>
      <c r="Y805" s="0" t="n">
        <v>30.87266</v>
      </c>
      <c r="Z805" s="0" t="n">
        <v>0</v>
      </c>
      <c r="AA805" s="0" t="n">
        <v>1</v>
      </c>
      <c r="AB805" s="0" t="n">
        <v>0</v>
      </c>
      <c r="AC805" s="0" t="n">
        <v>0</v>
      </c>
      <c r="AD805" s="0" t="n">
        <v>0</v>
      </c>
      <c r="AE805" s="1" t="n">
        <v>-1.929316E-009</v>
      </c>
      <c r="AF805" s="1" t="n">
        <v>-1.148386E-008</v>
      </c>
      <c r="AG805" s="1" t="n">
        <v>8.873952E-010</v>
      </c>
      <c r="AH805" s="0" t="n">
        <v>1</v>
      </c>
      <c r="AI805" s="0" t="n">
        <v>1</v>
      </c>
      <c r="AJ805" s="1" t="n">
        <v>-8.049365E-009</v>
      </c>
      <c r="AK805" s="1" t="n">
        <v>1.298977E-008</v>
      </c>
      <c r="AL805" s="1" t="n">
        <v>1.558704E-008</v>
      </c>
      <c r="AM805" s="0" t="n">
        <v>1</v>
      </c>
      <c r="AN805" s="0" t="n">
        <v>1</v>
      </c>
      <c r="AO805" s="0" t="n">
        <v>1</v>
      </c>
      <c r="AP805" s="0" t="n">
        <v>0</v>
      </c>
      <c r="AQ805" s="0" t="n">
        <v>0</v>
      </c>
      <c r="AR805" s="0" t="n">
        <v>0</v>
      </c>
      <c r="AS805" s="0" t="n">
        <v>0</v>
      </c>
      <c r="AT805" s="0" t="n">
        <v>0</v>
      </c>
      <c r="AU805" s="0" t="n">
        <v>0</v>
      </c>
      <c r="AV805" s="0" t="n">
        <v>1</v>
      </c>
      <c r="AW805" s="0" t="n">
        <v>1</v>
      </c>
      <c r="AX805" s="0" t="n">
        <v>0.001561821</v>
      </c>
      <c r="AY805" s="0" t="n">
        <v>0.0006099797</v>
      </c>
      <c r="AZ805" s="0" t="n">
        <v>0.002729965</v>
      </c>
      <c r="BA805" s="0" t="n">
        <v>0.9999949</v>
      </c>
      <c r="BB805" s="0" t="n">
        <v>2</v>
      </c>
      <c r="BC805" s="0" t="n">
        <v>1</v>
      </c>
      <c r="BD805" s="0" t="n">
        <v>0</v>
      </c>
      <c r="BE805" s="0" t="n">
        <v>0</v>
      </c>
      <c r="BF805" s="0" t="n">
        <v>0</v>
      </c>
      <c r="BG805" s="1" t="n">
        <v>-6.244489E-009</v>
      </c>
      <c r="BH805" s="1" t="n">
        <v>-1.909906E-009</v>
      </c>
      <c r="BI805" s="1" t="n">
        <v>8.04457E-009</v>
      </c>
      <c r="BJ805" s="0" t="n">
        <v>1</v>
      </c>
      <c r="BK805" s="0" t="n">
        <v>1</v>
      </c>
      <c r="BL805" s="1" t="n">
        <v>-5.512639E-009</v>
      </c>
      <c r="BM805" s="1" t="n">
        <v>3.422535E-009</v>
      </c>
      <c r="BN805" s="1" t="n">
        <v>8.35571E-009</v>
      </c>
      <c r="BO805" s="0" t="n">
        <v>1</v>
      </c>
      <c r="BP805" s="0" t="n">
        <v>3</v>
      </c>
      <c r="BQ805" s="0" t="n">
        <v>0</v>
      </c>
      <c r="BR805" s="0" t="n">
        <v>0</v>
      </c>
      <c r="BS805" s="0" t="n">
        <v>0</v>
      </c>
      <c r="BT805" s="0" t="n">
        <v>0</v>
      </c>
      <c r="BU805" s="0" t="n">
        <v>0</v>
      </c>
      <c r="BV805" s="0" t="n">
        <v>0</v>
      </c>
      <c r="BW805" s="0" t="n">
        <v>0</v>
      </c>
      <c r="BX805" s="0" t="n">
        <v>1</v>
      </c>
      <c r="BY805" s="0" t="n">
        <v>1</v>
      </c>
      <c r="BZ805" s="0" t="n">
        <v>0</v>
      </c>
      <c r="CA805" s="0" t="n">
        <v>0</v>
      </c>
      <c r="CB805" s="0" t="n">
        <v>0</v>
      </c>
      <c r="CC805" s="0" t="n">
        <v>1</v>
      </c>
    </row>
    <row r="806" customFormat="false" ht="15" hidden="false" customHeight="false" outlineLevel="0" collapsed="false">
      <c r="A806" s="0" t="n">
        <v>573.0891</v>
      </c>
      <c r="B806" s="0" t="n">
        <v>3.67467</v>
      </c>
      <c r="C806" s="0" t="n">
        <v>2.190586</v>
      </c>
      <c r="D806" s="0" t="n">
        <v>0.3721119</v>
      </c>
      <c r="E806" s="1" t="n">
        <v>-8.639579E-008</v>
      </c>
      <c r="F806" s="1" t="n">
        <v>2.843796E-006</v>
      </c>
      <c r="G806" s="1" t="n">
        <v>3.149914E-007</v>
      </c>
      <c r="H806" s="0" t="n">
        <v>1</v>
      </c>
      <c r="I806" s="0" t="n">
        <v>0.3516905</v>
      </c>
      <c r="J806" s="0" t="n">
        <v>0.09223555</v>
      </c>
      <c r="K806" s="0" t="n">
        <v>0.2598003</v>
      </c>
      <c r="L806" s="0" t="n">
        <v>-0.02493728</v>
      </c>
      <c r="M806" s="0" t="n">
        <v>0.9609239</v>
      </c>
      <c r="N806" s="0" t="n">
        <v>1</v>
      </c>
      <c r="O806" s="1" t="n">
        <v>9.536743E-007</v>
      </c>
      <c r="P806" s="0" t="n">
        <v>0</v>
      </c>
      <c r="Q806" s="1" t="n">
        <v>-6.556511E-007</v>
      </c>
      <c r="R806" s="0" t="n">
        <v>71.7878</v>
      </c>
      <c r="S806" s="0" t="n">
        <v>65.7081</v>
      </c>
      <c r="T806" s="0" t="n">
        <v>43.66288</v>
      </c>
      <c r="U806" s="0" t="n">
        <v>23.98674</v>
      </c>
      <c r="V806" s="0" t="n">
        <v>18.10656</v>
      </c>
      <c r="W806" s="0" t="n">
        <v>17.48326</v>
      </c>
      <c r="X806" s="0" t="n">
        <v>30.65039</v>
      </c>
      <c r="Y806" s="0" t="n">
        <v>33.4432</v>
      </c>
      <c r="Z806" s="0" t="n">
        <v>0</v>
      </c>
      <c r="AA806" s="0" t="n">
        <v>1</v>
      </c>
      <c r="AB806" s="0" t="n">
        <v>0</v>
      </c>
      <c r="AC806" s="0" t="n">
        <v>0</v>
      </c>
      <c r="AD806" s="0" t="n">
        <v>0</v>
      </c>
      <c r="AE806" s="1" t="n">
        <v>-5.524068E-009</v>
      </c>
      <c r="AF806" s="1" t="n">
        <v>-5.674144E-009</v>
      </c>
      <c r="AG806" s="1" t="n">
        <v>-4.458102E-010</v>
      </c>
      <c r="AH806" s="0" t="n">
        <v>1</v>
      </c>
      <c r="AI806" s="0" t="n">
        <v>1</v>
      </c>
      <c r="AJ806" s="1" t="n">
        <v>-5.327881E-009</v>
      </c>
      <c r="AK806" s="1" t="n">
        <v>1.536429E-008</v>
      </c>
      <c r="AL806" s="1" t="n">
        <v>1.823657E-009</v>
      </c>
      <c r="AM806" s="0" t="n">
        <v>1</v>
      </c>
      <c r="AN806" s="0" t="n">
        <v>1</v>
      </c>
      <c r="AO806" s="0" t="n">
        <v>1</v>
      </c>
      <c r="AP806" s="0" t="n">
        <v>0</v>
      </c>
      <c r="AQ806" s="0" t="n">
        <v>0</v>
      </c>
      <c r="AR806" s="0" t="n">
        <v>0</v>
      </c>
      <c r="AS806" s="0" t="n">
        <v>0</v>
      </c>
      <c r="AT806" s="0" t="n">
        <v>0</v>
      </c>
      <c r="AU806" s="0" t="n">
        <v>0</v>
      </c>
      <c r="AV806" s="0" t="n">
        <v>1</v>
      </c>
      <c r="AW806" s="0" t="n">
        <v>1</v>
      </c>
      <c r="AX806" s="0" t="n">
        <v>-0.001181198</v>
      </c>
      <c r="AY806" s="0" t="n">
        <v>0.002688031</v>
      </c>
      <c r="AZ806" s="0" t="n">
        <v>0.003306173</v>
      </c>
      <c r="BA806" s="0" t="n">
        <v>1.000022</v>
      </c>
      <c r="BB806" s="0" t="n">
        <v>2</v>
      </c>
      <c r="BC806" s="0" t="n">
        <v>1</v>
      </c>
      <c r="BD806" s="0" t="n">
        <v>0</v>
      </c>
      <c r="BE806" s="0" t="n">
        <v>0</v>
      </c>
      <c r="BF806" s="0" t="n">
        <v>0</v>
      </c>
      <c r="BG806" s="1" t="n">
        <v>-5.524068E-009</v>
      </c>
      <c r="BH806" s="1" t="n">
        <v>-5.674144E-009</v>
      </c>
      <c r="BI806" s="1" t="n">
        <v>-4.458102E-010</v>
      </c>
      <c r="BJ806" s="0" t="n">
        <v>1</v>
      </c>
      <c r="BK806" s="0" t="n">
        <v>1</v>
      </c>
      <c r="BL806" s="1" t="n">
        <v>-7.816608E-009</v>
      </c>
      <c r="BM806" s="1" t="n">
        <v>3.603562E-009</v>
      </c>
      <c r="BN806" s="1" t="n">
        <v>1.010639E-009</v>
      </c>
      <c r="BO806" s="0" t="n">
        <v>1</v>
      </c>
      <c r="BP806" s="0" t="n">
        <v>3</v>
      </c>
      <c r="BQ806" s="0" t="n">
        <v>0</v>
      </c>
      <c r="BR806" s="0" t="n">
        <v>0</v>
      </c>
      <c r="BS806" s="0" t="n">
        <v>0</v>
      </c>
      <c r="BT806" s="0" t="n">
        <v>0</v>
      </c>
      <c r="BU806" s="0" t="n">
        <v>0</v>
      </c>
      <c r="BV806" s="0" t="n">
        <v>0</v>
      </c>
      <c r="BW806" s="0" t="n">
        <v>0</v>
      </c>
      <c r="BX806" s="0" t="n">
        <v>1</v>
      </c>
      <c r="BY806" s="0" t="n">
        <v>1</v>
      </c>
      <c r="BZ806" s="0" t="n">
        <v>0</v>
      </c>
      <c r="CA806" s="0" t="n">
        <v>0</v>
      </c>
      <c r="CB806" s="0" t="n">
        <v>0</v>
      </c>
      <c r="CC806" s="0" t="n">
        <v>1</v>
      </c>
    </row>
    <row r="807" customFormat="false" ht="15" hidden="false" customHeight="false" outlineLevel="0" collapsed="false">
      <c r="A807" s="0" t="n">
        <v>573.1378</v>
      </c>
      <c r="B807" s="0" t="n">
        <v>3.674669</v>
      </c>
      <c r="C807" s="0" t="n">
        <v>2.190585</v>
      </c>
      <c r="D807" s="0" t="n">
        <v>0.3721102</v>
      </c>
      <c r="E807" s="1" t="n">
        <v>-7.429118E-008</v>
      </c>
      <c r="F807" s="1" t="n">
        <v>2.867134E-006</v>
      </c>
      <c r="G807" s="1" t="n">
        <v>3.162303E-007</v>
      </c>
      <c r="H807" s="0" t="n">
        <v>1</v>
      </c>
      <c r="I807" s="0" t="n">
        <v>0.3516905</v>
      </c>
      <c r="J807" s="0" t="n">
        <v>0.09140217</v>
      </c>
      <c r="K807" s="0" t="n">
        <v>0.260552</v>
      </c>
      <c r="L807" s="0" t="n">
        <v>-0.02478656</v>
      </c>
      <c r="M807" s="0" t="n">
        <v>0.9608038</v>
      </c>
      <c r="N807" s="0" t="n">
        <v>1</v>
      </c>
      <c r="O807" s="0" t="n">
        <v>0</v>
      </c>
      <c r="P807" s="0" t="n">
        <v>0</v>
      </c>
      <c r="Q807" s="1" t="n">
        <v>-5.960464E-008</v>
      </c>
      <c r="R807" s="0" t="n">
        <v>69.02721</v>
      </c>
      <c r="S807" s="0" t="n">
        <v>63.18177</v>
      </c>
      <c r="T807" s="0" t="n">
        <v>41.98469</v>
      </c>
      <c r="U807" s="0" t="n">
        <v>23.06549</v>
      </c>
      <c r="V807" s="0" t="n">
        <v>17.41084</v>
      </c>
      <c r="W807" s="0" t="n">
        <v>16.81062</v>
      </c>
      <c r="X807" s="0" t="n">
        <v>29.47125</v>
      </c>
      <c r="Y807" s="0" t="n">
        <v>32.15649</v>
      </c>
      <c r="Z807" s="0" t="n">
        <v>0</v>
      </c>
      <c r="AA807" s="0" t="n">
        <v>1</v>
      </c>
      <c r="AB807" s="0" t="n">
        <v>0</v>
      </c>
      <c r="AC807" s="0" t="n">
        <v>0</v>
      </c>
      <c r="AD807" s="0" t="n">
        <v>0</v>
      </c>
      <c r="AE807" s="1" t="n">
        <v>6.559303E-009</v>
      </c>
      <c r="AF807" s="1" t="n">
        <v>1.21556E-008</v>
      </c>
      <c r="AG807" s="1" t="n">
        <v>-2.253488E-011</v>
      </c>
      <c r="AH807" s="0" t="n">
        <v>1</v>
      </c>
      <c r="AI807" s="0" t="n">
        <v>1</v>
      </c>
      <c r="AJ807" s="1" t="n">
        <v>1.589849E-009</v>
      </c>
      <c r="AK807" s="1" t="n">
        <v>2.490643E-008</v>
      </c>
      <c r="AL807" s="1" t="n">
        <v>2.935314E-009</v>
      </c>
      <c r="AM807" s="0" t="n">
        <v>1</v>
      </c>
      <c r="AN807" s="0" t="n">
        <v>1</v>
      </c>
      <c r="AO807" s="0" t="n">
        <v>1</v>
      </c>
      <c r="AP807" s="0" t="n">
        <v>0</v>
      </c>
      <c r="AQ807" s="0" t="n">
        <v>0</v>
      </c>
      <c r="AR807" s="0" t="n">
        <v>0</v>
      </c>
      <c r="AS807" s="0" t="n">
        <v>0</v>
      </c>
      <c r="AT807" s="0" t="n">
        <v>0</v>
      </c>
      <c r="AU807" s="0" t="n">
        <v>0</v>
      </c>
      <c r="AV807" s="0" t="n">
        <v>1</v>
      </c>
      <c r="AW807" s="0" t="n">
        <v>1</v>
      </c>
      <c r="AX807" s="0" t="n">
        <v>-0.0007857597</v>
      </c>
      <c r="AY807" s="0" t="n">
        <v>0.003776906</v>
      </c>
      <c r="AZ807" s="0" t="n">
        <v>0.004674463</v>
      </c>
      <c r="BA807" s="0" t="n">
        <v>0.9999712</v>
      </c>
      <c r="BB807" s="0" t="n">
        <v>2</v>
      </c>
      <c r="BC807" s="0" t="n">
        <v>1</v>
      </c>
      <c r="BD807" s="0" t="n">
        <v>0</v>
      </c>
      <c r="BE807" s="0" t="n">
        <v>0</v>
      </c>
      <c r="BF807" s="0" t="n">
        <v>0</v>
      </c>
      <c r="BG807" s="1" t="n">
        <v>5.54533E-009</v>
      </c>
      <c r="BH807" s="1" t="n">
        <v>1.118189E-008</v>
      </c>
      <c r="BI807" s="1" t="n">
        <v>1.26138E-009</v>
      </c>
      <c r="BJ807" s="0" t="n">
        <v>1</v>
      </c>
      <c r="BK807" s="0" t="n">
        <v>1</v>
      </c>
      <c r="BL807" s="1" t="n">
        <v>-3.11957E-009</v>
      </c>
      <c r="BM807" s="1" t="n">
        <v>1.261299E-008</v>
      </c>
      <c r="BN807" s="1" t="n">
        <v>1.255978E-009</v>
      </c>
      <c r="BO807" s="0" t="n">
        <v>1</v>
      </c>
      <c r="BP807" s="0" t="n">
        <v>3</v>
      </c>
      <c r="BQ807" s="0" t="n">
        <v>0</v>
      </c>
      <c r="BR807" s="0" t="n">
        <v>0</v>
      </c>
      <c r="BS807" s="0" t="n">
        <v>0</v>
      </c>
      <c r="BT807" s="0" t="n">
        <v>0</v>
      </c>
      <c r="BU807" s="0" t="n">
        <v>0</v>
      </c>
      <c r="BV807" s="0" t="n">
        <v>0</v>
      </c>
      <c r="BW807" s="0" t="n">
        <v>0</v>
      </c>
      <c r="BX807" s="0" t="n">
        <v>1</v>
      </c>
      <c r="BY807" s="0" t="n">
        <v>1</v>
      </c>
      <c r="BZ807" s="0" t="n">
        <v>0</v>
      </c>
      <c r="CA807" s="0" t="n">
        <v>0</v>
      </c>
      <c r="CB807" s="0" t="n">
        <v>0</v>
      </c>
      <c r="CC807" s="0" t="n">
        <v>1</v>
      </c>
    </row>
    <row r="808" customFormat="false" ht="15" hidden="false" customHeight="false" outlineLevel="0" collapsed="false">
      <c r="A808" s="0" t="n">
        <v>573.1871</v>
      </c>
      <c r="B808" s="0" t="n">
        <v>3.67467</v>
      </c>
      <c r="C808" s="0" t="n">
        <v>2.190585</v>
      </c>
      <c r="D808" s="0" t="n">
        <v>0.37211</v>
      </c>
      <c r="E808" s="1" t="n">
        <v>-7.966034E-008</v>
      </c>
      <c r="F808" s="1" t="n">
        <v>2.89989E-006</v>
      </c>
      <c r="G808" s="1" t="n">
        <v>3.243916E-007</v>
      </c>
      <c r="H808" s="0" t="n">
        <v>1</v>
      </c>
      <c r="I808" s="0" t="n">
        <v>0.3516905</v>
      </c>
      <c r="J808" s="0" t="n">
        <v>0.08972135</v>
      </c>
      <c r="K808" s="0" t="n">
        <v>0.2642013</v>
      </c>
      <c r="L808" s="0" t="n">
        <v>-0.02469302</v>
      </c>
      <c r="M808" s="0" t="n">
        <v>0.9599677</v>
      </c>
      <c r="N808" s="0" t="n">
        <v>1</v>
      </c>
      <c r="O808" s="0" t="n">
        <v>0</v>
      </c>
      <c r="P808" s="0" t="n">
        <v>0</v>
      </c>
      <c r="Q808" s="0" t="n">
        <v>0</v>
      </c>
      <c r="R808" s="0" t="n">
        <v>69.02731</v>
      </c>
      <c r="S808" s="0" t="n">
        <v>63.18196</v>
      </c>
      <c r="T808" s="0" t="n">
        <v>41.98492</v>
      </c>
      <c r="U808" s="0" t="n">
        <v>23.06576</v>
      </c>
      <c r="V808" s="0" t="n">
        <v>17.41096</v>
      </c>
      <c r="W808" s="0" t="n">
        <v>16.81058</v>
      </c>
      <c r="X808" s="0" t="n">
        <v>29.4712</v>
      </c>
      <c r="Y808" s="0" t="n">
        <v>32.15639</v>
      </c>
      <c r="Z808" s="0" t="n">
        <v>0</v>
      </c>
      <c r="AA808" s="0" t="n">
        <v>1</v>
      </c>
      <c r="AB808" s="0" t="n">
        <v>0</v>
      </c>
      <c r="AC808" s="0" t="n">
        <v>0</v>
      </c>
      <c r="AD808" s="0" t="n">
        <v>0</v>
      </c>
      <c r="AE808" s="1" t="n">
        <v>2.673533E-009</v>
      </c>
      <c r="AF808" s="1" t="n">
        <v>2.036952E-008</v>
      </c>
      <c r="AG808" s="1" t="n">
        <v>2.785562E-009</v>
      </c>
      <c r="AH808" s="0" t="n">
        <v>1</v>
      </c>
      <c r="AI808" s="0" t="n">
        <v>1</v>
      </c>
      <c r="AJ808" s="1" t="n">
        <v>-1.261501E-008</v>
      </c>
      <c r="AK808" s="1" t="n">
        <v>1.392704E-008</v>
      </c>
      <c r="AL808" s="1" t="n">
        <v>9.64882E-009</v>
      </c>
      <c r="AM808" s="0" t="n">
        <v>1</v>
      </c>
      <c r="AN808" s="0" t="n">
        <v>1</v>
      </c>
      <c r="AO808" s="0" t="n">
        <v>1</v>
      </c>
      <c r="AP808" s="0" t="n">
        <v>0</v>
      </c>
      <c r="AQ808" s="0" t="n">
        <v>0</v>
      </c>
      <c r="AR808" s="0" t="n">
        <v>0</v>
      </c>
      <c r="AS808" s="0" t="n">
        <v>0</v>
      </c>
      <c r="AT808" s="0" t="n">
        <v>0</v>
      </c>
      <c r="AU808" s="0" t="n">
        <v>0</v>
      </c>
      <c r="AV808" s="0" t="n">
        <v>1</v>
      </c>
      <c r="AW808" s="0" t="n">
        <v>1</v>
      </c>
      <c r="AX808" s="0" t="n">
        <v>0.0001275666</v>
      </c>
      <c r="AY808" s="0" t="n">
        <v>0.008728151</v>
      </c>
      <c r="AZ808" s="0" t="n">
        <v>0.008718063</v>
      </c>
      <c r="BA808" s="0" t="n">
        <v>0.999919</v>
      </c>
      <c r="BB808" s="0" t="n">
        <v>2</v>
      </c>
      <c r="BC808" s="0" t="n">
        <v>1</v>
      </c>
      <c r="BD808" s="0" t="n">
        <v>0</v>
      </c>
      <c r="BE808" s="0" t="n">
        <v>0</v>
      </c>
      <c r="BF808" s="0" t="n">
        <v>0</v>
      </c>
      <c r="BG808" s="1" t="n">
        <v>-8.042692E-009</v>
      </c>
      <c r="BH808" s="1" t="n">
        <v>1.23868E-008</v>
      </c>
      <c r="BI808" s="1" t="n">
        <v>5.375702E-009</v>
      </c>
      <c r="BJ808" s="0" t="n">
        <v>1</v>
      </c>
      <c r="BK808" s="0" t="n">
        <v>1</v>
      </c>
      <c r="BL808" s="1" t="n">
        <v>-5.396843E-009</v>
      </c>
      <c r="BM808" s="1" t="n">
        <v>2.309607E-008</v>
      </c>
      <c r="BN808" s="1" t="n">
        <v>4.848276E-009</v>
      </c>
      <c r="BO808" s="0" t="n">
        <v>1</v>
      </c>
      <c r="BP808" s="0" t="n">
        <v>3</v>
      </c>
      <c r="BQ808" s="0" t="n">
        <v>0</v>
      </c>
      <c r="BR808" s="0" t="n">
        <v>0</v>
      </c>
      <c r="BS808" s="0" t="n">
        <v>0</v>
      </c>
      <c r="BT808" s="0" t="n">
        <v>0</v>
      </c>
      <c r="BU808" s="0" t="n">
        <v>0</v>
      </c>
      <c r="BV808" s="0" t="n">
        <v>0</v>
      </c>
      <c r="BW808" s="0" t="n">
        <v>0</v>
      </c>
      <c r="BX808" s="0" t="n">
        <v>1</v>
      </c>
      <c r="BY808" s="0" t="n">
        <v>1</v>
      </c>
      <c r="BZ808" s="0" t="n">
        <v>0</v>
      </c>
      <c r="CA808" s="0" t="n">
        <v>0</v>
      </c>
      <c r="CB808" s="0" t="n">
        <v>0</v>
      </c>
      <c r="CC808" s="0" t="n">
        <v>1</v>
      </c>
    </row>
    <row r="809" customFormat="false" ht="15" hidden="false" customHeight="false" outlineLevel="0" collapsed="false">
      <c r="A809" s="0" t="n">
        <v>573.2379</v>
      </c>
      <c r="B809" s="0" t="n">
        <v>3.67467</v>
      </c>
      <c r="C809" s="0" t="n">
        <v>2.190585</v>
      </c>
      <c r="D809" s="0" t="n">
        <v>0.37211</v>
      </c>
      <c r="E809" s="1" t="n">
        <v>-8.281406E-008</v>
      </c>
      <c r="F809" s="1" t="n">
        <v>2.851837E-006</v>
      </c>
      <c r="G809" s="1" t="n">
        <v>3.199331E-007</v>
      </c>
      <c r="H809" s="0" t="n">
        <v>1</v>
      </c>
      <c r="I809" s="0" t="n">
        <v>0.3516905</v>
      </c>
      <c r="J809" s="0" t="n">
        <v>0.08521009</v>
      </c>
      <c r="K809" s="0" t="n">
        <v>0.2723688</v>
      </c>
      <c r="L809" s="0" t="n">
        <v>-0.02422337</v>
      </c>
      <c r="M809" s="0" t="n">
        <v>0.9581063</v>
      </c>
      <c r="N809" s="0" t="n">
        <v>1</v>
      </c>
      <c r="O809" s="0" t="n">
        <v>0</v>
      </c>
      <c r="P809" s="0" t="n">
        <v>0</v>
      </c>
      <c r="Q809" s="0" t="n">
        <v>0</v>
      </c>
      <c r="R809" s="0" t="n">
        <v>71.78842</v>
      </c>
      <c r="S809" s="0" t="n">
        <v>65.70926</v>
      </c>
      <c r="T809" s="0" t="n">
        <v>43.66436</v>
      </c>
      <c r="U809" s="0" t="n">
        <v>23.98844</v>
      </c>
      <c r="V809" s="0" t="n">
        <v>18.10743</v>
      </c>
      <c r="W809" s="0" t="n">
        <v>17.483</v>
      </c>
      <c r="X809" s="0" t="n">
        <v>30.65005</v>
      </c>
      <c r="Y809" s="0" t="n">
        <v>33.44263</v>
      </c>
      <c r="Z809" s="0" t="n">
        <v>0</v>
      </c>
      <c r="AA809" s="0" t="n">
        <v>1</v>
      </c>
      <c r="AB809" s="0" t="n">
        <v>0</v>
      </c>
      <c r="AC809" s="0" t="n">
        <v>0</v>
      </c>
      <c r="AD809" s="0" t="n">
        <v>0</v>
      </c>
      <c r="AE809" s="1" t="n">
        <v>-3.153731E-009</v>
      </c>
      <c r="AF809" s="1" t="n">
        <v>-4.805347E-008</v>
      </c>
      <c r="AG809" s="1" t="n">
        <v>-4.458523E-009</v>
      </c>
      <c r="AH809" s="0" t="n">
        <v>1</v>
      </c>
      <c r="AI809" s="0" t="n">
        <v>1</v>
      </c>
      <c r="AJ809" s="1" t="n">
        <v>-7.317242E-009</v>
      </c>
      <c r="AK809" s="1" t="n">
        <v>-4.054389E-008</v>
      </c>
      <c r="AL809" s="1" t="n">
        <v>-1.617442E-009</v>
      </c>
      <c r="AM809" s="0" t="n">
        <v>1</v>
      </c>
      <c r="AN809" s="0" t="n">
        <v>1</v>
      </c>
      <c r="AO809" s="0" t="n">
        <v>1</v>
      </c>
      <c r="AP809" s="0" t="n">
        <v>0</v>
      </c>
      <c r="AQ809" s="0" t="n">
        <v>0</v>
      </c>
      <c r="AR809" s="0" t="n">
        <v>0</v>
      </c>
      <c r="AS809" s="0" t="n">
        <v>0</v>
      </c>
      <c r="AT809" s="0" t="n">
        <v>0</v>
      </c>
      <c r="AU809" s="0" t="n">
        <v>0</v>
      </c>
      <c r="AV809" s="0" t="n">
        <v>1</v>
      </c>
      <c r="AW809" s="0" t="n">
        <v>1</v>
      </c>
      <c r="AX809" s="0" t="n">
        <v>-0.0008703393</v>
      </c>
      <c r="AY809" s="0" t="n">
        <v>0.01504062</v>
      </c>
      <c r="AZ809" s="0" t="n">
        <v>0.01962767</v>
      </c>
      <c r="BA809" s="0" t="n">
        <v>0.9997097</v>
      </c>
      <c r="BB809" s="0" t="n">
        <v>2</v>
      </c>
      <c r="BC809" s="0" t="n">
        <v>1</v>
      </c>
      <c r="BD809" s="0" t="n">
        <v>0</v>
      </c>
      <c r="BE809" s="0" t="n">
        <v>0</v>
      </c>
      <c r="BF809" s="0" t="n">
        <v>0</v>
      </c>
      <c r="BG809" s="0" t="n">
        <v>0</v>
      </c>
      <c r="BH809" s="0" t="n">
        <v>0</v>
      </c>
      <c r="BI809" s="0" t="n">
        <v>0</v>
      </c>
      <c r="BJ809" s="0" t="n">
        <v>1</v>
      </c>
      <c r="BK809" s="0" t="n">
        <v>1</v>
      </c>
      <c r="BL809" s="1" t="n">
        <v>-1.22652E-008</v>
      </c>
      <c r="BM809" s="1" t="n">
        <v>-7.317252E-008</v>
      </c>
      <c r="BN809" s="1" t="n">
        <v>-3.017895E-009</v>
      </c>
      <c r="BO809" s="0" t="n">
        <v>1</v>
      </c>
      <c r="BP809" s="0" t="n">
        <v>3</v>
      </c>
      <c r="BQ809" s="0" t="n">
        <v>0</v>
      </c>
      <c r="BR809" s="0" t="n">
        <v>0</v>
      </c>
      <c r="BS809" s="0" t="n">
        <v>0</v>
      </c>
      <c r="BT809" s="0" t="n">
        <v>0</v>
      </c>
      <c r="BU809" s="0" t="n">
        <v>0</v>
      </c>
      <c r="BV809" s="0" t="n">
        <v>0</v>
      </c>
      <c r="BW809" s="0" t="n">
        <v>0</v>
      </c>
      <c r="BX809" s="0" t="n">
        <v>1</v>
      </c>
      <c r="BY809" s="0" t="n">
        <v>1</v>
      </c>
      <c r="BZ809" s="0" t="n">
        <v>0</v>
      </c>
      <c r="CA809" s="0" t="n">
        <v>0</v>
      </c>
      <c r="CB809" s="0" t="n">
        <v>0</v>
      </c>
      <c r="CC809" s="0" t="n">
        <v>1</v>
      </c>
    </row>
    <row r="810" customFormat="false" ht="15" hidden="false" customHeight="false" outlineLevel="0" collapsed="false">
      <c r="A810" s="0" t="n">
        <v>573.2889</v>
      </c>
      <c r="B810" s="0" t="n">
        <v>3.67467</v>
      </c>
      <c r="C810" s="0" t="n">
        <v>2.190585</v>
      </c>
      <c r="D810" s="0" t="n">
        <v>0.37211</v>
      </c>
      <c r="E810" s="1" t="n">
        <v>-8.098291E-008</v>
      </c>
      <c r="F810" s="1" t="n">
        <v>2.810461E-006</v>
      </c>
      <c r="G810" s="1" t="n">
        <v>3.139019E-007</v>
      </c>
      <c r="H810" s="0" t="n">
        <v>1</v>
      </c>
      <c r="I810" s="0" t="n">
        <v>0.3516905</v>
      </c>
      <c r="J810" s="0" t="n">
        <v>0.07761085</v>
      </c>
      <c r="K810" s="0" t="n">
        <v>0.2852864</v>
      </c>
      <c r="L810" s="0" t="n">
        <v>-0.0231843</v>
      </c>
      <c r="M810" s="0" t="n">
        <v>0.9550135</v>
      </c>
      <c r="N810" s="0" t="n">
        <v>1</v>
      </c>
      <c r="O810" s="0" t="n">
        <v>0</v>
      </c>
      <c r="P810" s="0" t="n">
        <v>0</v>
      </c>
      <c r="Q810" s="0" t="n">
        <v>0</v>
      </c>
      <c r="R810" s="0" t="n">
        <v>71.78842</v>
      </c>
      <c r="S810" s="0" t="n">
        <v>65.70927</v>
      </c>
      <c r="T810" s="0" t="n">
        <v>43.66437</v>
      </c>
      <c r="U810" s="0" t="n">
        <v>23.98844</v>
      </c>
      <c r="V810" s="0" t="n">
        <v>18.10744</v>
      </c>
      <c r="W810" s="0" t="n">
        <v>17.48301</v>
      </c>
      <c r="X810" s="0" t="n">
        <v>30.65005</v>
      </c>
      <c r="Y810" s="0" t="n">
        <v>33.44263</v>
      </c>
      <c r="Z810" s="0" t="n">
        <v>0</v>
      </c>
      <c r="AA810" s="0" t="n">
        <v>1</v>
      </c>
      <c r="AB810" s="0" t="n">
        <v>0</v>
      </c>
      <c r="AC810" s="0" t="n">
        <v>0</v>
      </c>
      <c r="AD810" s="0" t="n">
        <v>0</v>
      </c>
      <c r="AE810" s="1" t="n">
        <v>4.875559E-009</v>
      </c>
      <c r="AF810" s="1" t="n">
        <v>-1.035854E-008</v>
      </c>
      <c r="AG810" s="1" t="n">
        <v>-4.089749E-009</v>
      </c>
      <c r="AH810" s="0" t="n">
        <v>0.9999999</v>
      </c>
      <c r="AI810" s="0" t="n">
        <v>1</v>
      </c>
      <c r="AJ810" s="1" t="n">
        <v>1.204985E-009</v>
      </c>
      <c r="AK810" s="1" t="n">
        <v>-2.242749E-008</v>
      </c>
      <c r="AL810" s="1" t="n">
        <v>-6.63429E-009</v>
      </c>
      <c r="AM810" s="0" t="n">
        <v>0.9999999</v>
      </c>
      <c r="AN810" s="0" t="n">
        <v>1</v>
      </c>
      <c r="AO810" s="0" t="n">
        <v>1</v>
      </c>
      <c r="AP810" s="0" t="n">
        <v>0</v>
      </c>
      <c r="AQ810" s="0" t="n">
        <v>0</v>
      </c>
      <c r="AR810" s="0" t="n">
        <v>0</v>
      </c>
      <c r="AS810" s="0" t="n">
        <v>0</v>
      </c>
      <c r="AT810" s="0" t="n">
        <v>0</v>
      </c>
      <c r="AU810" s="0" t="n">
        <v>0</v>
      </c>
      <c r="AV810" s="0" t="n">
        <v>1</v>
      </c>
      <c r="AW810" s="0" t="n">
        <v>1</v>
      </c>
      <c r="AX810" s="0" t="n">
        <v>0.003152795</v>
      </c>
      <c r="AY810" s="0" t="n">
        <v>0.01675374</v>
      </c>
      <c r="AZ810" s="0" t="n">
        <v>0.02409691</v>
      </c>
      <c r="BA810" s="0" t="n">
        <v>0.9995595</v>
      </c>
      <c r="BB810" s="0" t="n">
        <v>2</v>
      </c>
      <c r="BC810" s="0" t="n">
        <v>1</v>
      </c>
      <c r="BD810" s="0" t="n">
        <v>0</v>
      </c>
      <c r="BE810" s="0" t="n">
        <v>0</v>
      </c>
      <c r="BF810" s="0" t="n">
        <v>0</v>
      </c>
      <c r="BG810" s="1" t="n">
        <v>-3.04443E-009</v>
      </c>
      <c r="BH810" s="1" t="n">
        <v>-3.10178E-008</v>
      </c>
      <c r="BI810" s="1" t="n">
        <v>-1.941401E-009</v>
      </c>
      <c r="BJ810" s="0" t="n">
        <v>0.9999999</v>
      </c>
      <c r="BK810" s="0" t="n">
        <v>1</v>
      </c>
      <c r="BL810" s="1" t="n">
        <v>5.4544E-009</v>
      </c>
      <c r="BM810" s="1" t="n">
        <v>-1.383719E-008</v>
      </c>
      <c r="BN810" s="1" t="n">
        <v>-1.132718E-008</v>
      </c>
      <c r="BO810" s="0" t="n">
        <v>0.9999999</v>
      </c>
      <c r="BP810" s="0" t="n">
        <v>3</v>
      </c>
      <c r="BQ810" s="0" t="n">
        <v>0</v>
      </c>
      <c r="BR810" s="0" t="n">
        <v>0</v>
      </c>
      <c r="BS810" s="0" t="n">
        <v>0</v>
      </c>
      <c r="BT810" s="0" t="n">
        <v>0</v>
      </c>
      <c r="BU810" s="0" t="n">
        <v>0</v>
      </c>
      <c r="BV810" s="0" t="n">
        <v>0</v>
      </c>
      <c r="BW810" s="0" t="n">
        <v>0</v>
      </c>
      <c r="BX810" s="0" t="n">
        <v>1</v>
      </c>
      <c r="BY810" s="0" t="n">
        <v>1</v>
      </c>
      <c r="BZ810" s="0" t="n">
        <v>0</v>
      </c>
      <c r="CA810" s="0" t="n">
        <v>0</v>
      </c>
      <c r="CB810" s="0" t="n">
        <v>0</v>
      </c>
      <c r="CC810" s="0" t="n">
        <v>1</v>
      </c>
    </row>
    <row r="811" customFormat="false" ht="15" hidden="false" customHeight="false" outlineLevel="0" collapsed="false">
      <c r="A811" s="0" t="n">
        <v>573.339</v>
      </c>
      <c r="B811" s="0" t="n">
        <v>3.67467</v>
      </c>
      <c r="C811" s="0" t="n">
        <v>2.190585</v>
      </c>
      <c r="D811" s="0" t="n">
        <v>0.37211</v>
      </c>
      <c r="E811" s="1" t="n">
        <v>-9.326906E-008</v>
      </c>
      <c r="F811" s="1" t="n">
        <v>2.795041E-006</v>
      </c>
      <c r="G811" s="1" t="n">
        <v>3.224243E-007</v>
      </c>
      <c r="H811" s="0" t="n">
        <v>1</v>
      </c>
      <c r="I811" s="0" t="n">
        <v>0.3516905</v>
      </c>
      <c r="J811" s="0" t="n">
        <v>0.06862239</v>
      </c>
      <c r="K811" s="0" t="n">
        <v>0.3013385</v>
      </c>
      <c r="L811" s="0" t="n">
        <v>-0.0217487</v>
      </c>
      <c r="M811" s="0" t="n">
        <v>0.950796</v>
      </c>
      <c r="N811" s="0" t="n">
        <v>1</v>
      </c>
      <c r="O811" s="0" t="n">
        <v>0</v>
      </c>
      <c r="P811" s="0" t="n">
        <v>0</v>
      </c>
      <c r="Q811" s="0" t="n">
        <v>0</v>
      </c>
      <c r="R811" s="0" t="n">
        <v>71.78842</v>
      </c>
      <c r="S811" s="0" t="n">
        <v>65.70927</v>
      </c>
      <c r="T811" s="0" t="n">
        <v>43.66437</v>
      </c>
      <c r="U811" s="0" t="n">
        <v>23.98844</v>
      </c>
      <c r="V811" s="0" t="n">
        <v>18.10744</v>
      </c>
      <c r="W811" s="0" t="n">
        <v>17.48301</v>
      </c>
      <c r="X811" s="0" t="n">
        <v>30.65005</v>
      </c>
      <c r="Y811" s="0" t="n">
        <v>33.44263</v>
      </c>
      <c r="Z811" s="0" t="n">
        <v>0</v>
      </c>
      <c r="AA811" s="0" t="n">
        <v>1</v>
      </c>
      <c r="AB811" s="0" t="n">
        <v>0</v>
      </c>
      <c r="AC811" s="0" t="n">
        <v>0</v>
      </c>
      <c r="AD811" s="0" t="n">
        <v>0</v>
      </c>
      <c r="AE811" s="1" t="n">
        <v>-1.162699E-008</v>
      </c>
      <c r="AF811" s="1" t="n">
        <v>-1.974295E-008</v>
      </c>
      <c r="AG811" s="1" t="n">
        <v>5.881183E-009</v>
      </c>
      <c r="AH811" s="0" t="n">
        <v>0.9999999</v>
      </c>
      <c r="AI811" s="0" t="n">
        <v>1</v>
      </c>
      <c r="AJ811" s="1" t="n">
        <v>-1.353112E-008</v>
      </c>
      <c r="AK811" s="1" t="n">
        <v>-3.61443E-008</v>
      </c>
      <c r="AL811" s="1" t="n">
        <v>5.931021E-009</v>
      </c>
      <c r="AM811" s="0" t="n">
        <v>0.9999999</v>
      </c>
      <c r="AN811" s="0" t="n">
        <v>1</v>
      </c>
      <c r="AO811" s="0" t="n">
        <v>1</v>
      </c>
      <c r="AP811" s="0" t="n">
        <v>0</v>
      </c>
      <c r="AQ811" s="0" t="n">
        <v>0</v>
      </c>
      <c r="AR811" s="0" t="n">
        <v>0</v>
      </c>
      <c r="AS811" s="0" t="n">
        <v>0</v>
      </c>
      <c r="AT811" s="0" t="n">
        <v>0</v>
      </c>
      <c r="AU811" s="0" t="n">
        <v>0</v>
      </c>
      <c r="AV811" s="0" t="n">
        <v>1</v>
      </c>
      <c r="AW811" s="0" t="n">
        <v>1</v>
      </c>
      <c r="AX811" s="0" t="n">
        <v>0.002913453</v>
      </c>
      <c r="AY811" s="0" t="n">
        <v>0.01628347</v>
      </c>
      <c r="AZ811" s="0" t="n">
        <v>0.02199311</v>
      </c>
      <c r="BA811" s="0" t="n">
        <v>0.999617</v>
      </c>
      <c r="BB811" s="0" t="n">
        <v>2</v>
      </c>
      <c r="BC811" s="0" t="n">
        <v>1</v>
      </c>
      <c r="BD811" s="0" t="n">
        <v>0</v>
      </c>
      <c r="BE811" s="0" t="n">
        <v>0</v>
      </c>
      <c r="BF811" s="0" t="n">
        <v>0</v>
      </c>
      <c r="BG811" s="1" t="n">
        <v>-6.59137E-010</v>
      </c>
      <c r="BH811" s="1" t="n">
        <v>4.323141E-009</v>
      </c>
      <c r="BI811" s="1" t="n">
        <v>2.64122E-009</v>
      </c>
      <c r="BJ811" s="0" t="n">
        <v>1</v>
      </c>
      <c r="BK811" s="0" t="n">
        <v>1</v>
      </c>
      <c r="BL811" s="1" t="n">
        <v>-2.513274E-008</v>
      </c>
      <c r="BM811" s="1" t="n">
        <v>-7.195722E-008</v>
      </c>
      <c r="BN811" s="1" t="n">
        <v>6.112257E-009</v>
      </c>
      <c r="BO811" s="0" t="n">
        <v>0.9999998</v>
      </c>
      <c r="BP811" s="0" t="n">
        <v>3</v>
      </c>
      <c r="BQ811" s="0" t="n">
        <v>0</v>
      </c>
      <c r="BR811" s="0" t="n">
        <v>0</v>
      </c>
      <c r="BS811" s="0" t="n">
        <v>0</v>
      </c>
      <c r="BT811" s="0" t="n">
        <v>0</v>
      </c>
      <c r="BU811" s="0" t="n">
        <v>0</v>
      </c>
      <c r="BV811" s="0" t="n">
        <v>0</v>
      </c>
      <c r="BW811" s="0" t="n">
        <v>0</v>
      </c>
      <c r="BX811" s="0" t="n">
        <v>1</v>
      </c>
      <c r="BY811" s="0" t="n">
        <v>1</v>
      </c>
      <c r="BZ811" s="0" t="n">
        <v>0</v>
      </c>
      <c r="CA811" s="0" t="n">
        <v>0</v>
      </c>
      <c r="CB811" s="0" t="n">
        <v>0</v>
      </c>
      <c r="CC811" s="0" t="n">
        <v>1</v>
      </c>
    </row>
    <row r="812" customFormat="false" ht="15" hidden="false" customHeight="false" outlineLevel="0" collapsed="false">
      <c r="A812" s="0" t="n">
        <v>573.3888</v>
      </c>
      <c r="B812" s="0" t="n">
        <v>3.67467</v>
      </c>
      <c r="C812" s="0" t="n">
        <v>2.190585</v>
      </c>
      <c r="D812" s="0" t="n">
        <v>0.37211</v>
      </c>
      <c r="E812" s="1" t="n">
        <v>-8.684376E-008</v>
      </c>
      <c r="F812" s="1" t="n">
        <v>2.794246E-006</v>
      </c>
      <c r="G812" s="1" t="n">
        <v>3.279276E-007</v>
      </c>
      <c r="H812" s="0" t="n">
        <v>1</v>
      </c>
      <c r="I812" s="0" t="n">
        <v>0.3516905</v>
      </c>
      <c r="J812" s="0" t="n">
        <v>0.06108538</v>
      </c>
      <c r="K812" s="0" t="n">
        <v>0.313527</v>
      </c>
      <c r="L812" s="0" t="n">
        <v>-0.02021531</v>
      </c>
      <c r="M812" s="0" t="n">
        <v>0.9473968</v>
      </c>
      <c r="N812" s="0" t="n">
        <v>1</v>
      </c>
      <c r="O812" s="0" t="n">
        <v>0</v>
      </c>
      <c r="P812" s="0" t="n">
        <v>0</v>
      </c>
      <c r="Q812" s="0" t="n">
        <v>0</v>
      </c>
      <c r="R812" s="0" t="n">
        <v>71.78842</v>
      </c>
      <c r="S812" s="0" t="n">
        <v>65.70927</v>
      </c>
      <c r="T812" s="0" t="n">
        <v>43.66437</v>
      </c>
      <c r="U812" s="0" t="n">
        <v>23.98844</v>
      </c>
      <c r="V812" s="0" t="n">
        <v>18.10744</v>
      </c>
      <c r="W812" s="0" t="n">
        <v>17.48301</v>
      </c>
      <c r="X812" s="0" t="n">
        <v>30.65005</v>
      </c>
      <c r="Y812" s="0" t="n">
        <v>33.44263</v>
      </c>
      <c r="Z812" s="0" t="n">
        <v>0</v>
      </c>
      <c r="AA812" s="0" t="n">
        <v>1</v>
      </c>
      <c r="AB812" s="0" t="n">
        <v>0</v>
      </c>
      <c r="AC812" s="0" t="n">
        <v>0</v>
      </c>
      <c r="AD812" s="0" t="n">
        <v>0</v>
      </c>
      <c r="AE812" s="1" t="n">
        <v>3.933404E-009</v>
      </c>
      <c r="AF812" s="1" t="n">
        <v>-3.032245E-009</v>
      </c>
      <c r="AG812" s="1" t="n">
        <v>3.049055E-009</v>
      </c>
      <c r="AH812" s="0" t="n">
        <v>1</v>
      </c>
      <c r="AI812" s="0" t="n">
        <v>1</v>
      </c>
      <c r="AJ812" s="1" t="n">
        <v>3.620085E-009</v>
      </c>
      <c r="AK812" s="1" t="n">
        <v>-3.55863E-008</v>
      </c>
      <c r="AL812" s="1" t="n">
        <v>4.408013E-011</v>
      </c>
      <c r="AM812" s="0" t="n">
        <v>1</v>
      </c>
      <c r="AN812" s="0" t="n">
        <v>1</v>
      </c>
      <c r="AO812" s="0" t="n">
        <v>1</v>
      </c>
      <c r="AP812" s="0" t="n">
        <v>0</v>
      </c>
      <c r="AQ812" s="0" t="n">
        <v>0</v>
      </c>
      <c r="AR812" s="0" t="n">
        <v>0</v>
      </c>
      <c r="AS812" s="0" t="n">
        <v>0</v>
      </c>
      <c r="AT812" s="0" t="n">
        <v>0</v>
      </c>
      <c r="AU812" s="0" t="n">
        <v>0</v>
      </c>
      <c r="AV812" s="0" t="n">
        <v>1</v>
      </c>
      <c r="AW812" s="0" t="n">
        <v>1</v>
      </c>
      <c r="AX812" s="0" t="n">
        <v>0.0003638323</v>
      </c>
      <c r="AY812" s="0" t="n">
        <v>0.001050837</v>
      </c>
      <c r="AZ812" s="0" t="n">
        <v>0.004202205</v>
      </c>
      <c r="BA812" s="0" t="n">
        <v>0.9999923</v>
      </c>
      <c r="BB812" s="0" t="n">
        <v>2</v>
      </c>
      <c r="BC812" s="0" t="n">
        <v>1</v>
      </c>
      <c r="BD812" s="0" t="n">
        <v>0</v>
      </c>
      <c r="BE812" s="0" t="n">
        <v>0</v>
      </c>
      <c r="BF812" s="0" t="n">
        <v>0</v>
      </c>
      <c r="BG812" s="1" t="n">
        <v>2.491931E-009</v>
      </c>
      <c r="BH812" s="1" t="n">
        <v>2.237013E-009</v>
      </c>
      <c r="BI812" s="1" t="n">
        <v>2.454199E-009</v>
      </c>
      <c r="BJ812" s="0" t="n">
        <v>1</v>
      </c>
      <c r="BK812" s="0" t="n">
        <v>1</v>
      </c>
      <c r="BL812" s="1" t="n">
        <v>5.488796E-009</v>
      </c>
      <c r="BM812" s="1" t="n">
        <v>-7.020994E-008</v>
      </c>
      <c r="BN812" s="1" t="n">
        <v>-1.825059E-009</v>
      </c>
      <c r="BO812" s="0" t="n">
        <v>1</v>
      </c>
      <c r="BP812" s="0" t="n">
        <v>3</v>
      </c>
      <c r="BQ812" s="0" t="n">
        <v>0</v>
      </c>
      <c r="BR812" s="0" t="n">
        <v>0</v>
      </c>
      <c r="BS812" s="0" t="n">
        <v>0</v>
      </c>
      <c r="BT812" s="0" t="n">
        <v>0</v>
      </c>
      <c r="BU812" s="0" t="n">
        <v>0</v>
      </c>
      <c r="BV812" s="0" t="n">
        <v>0</v>
      </c>
      <c r="BW812" s="0" t="n">
        <v>0</v>
      </c>
      <c r="BX812" s="0" t="n">
        <v>1</v>
      </c>
      <c r="BY812" s="0" t="n">
        <v>1</v>
      </c>
      <c r="BZ812" s="0" t="n">
        <v>0</v>
      </c>
      <c r="CA812" s="0" t="n">
        <v>0</v>
      </c>
      <c r="CB812" s="0" t="n">
        <v>0</v>
      </c>
      <c r="CC812" s="0" t="n">
        <v>1</v>
      </c>
    </row>
    <row r="813" customFormat="false" ht="15" hidden="false" customHeight="false" outlineLevel="0" collapsed="false">
      <c r="A813" s="0" t="n">
        <v>573.4387</v>
      </c>
      <c r="B813" s="0" t="n">
        <v>3.67467</v>
      </c>
      <c r="C813" s="0" t="n">
        <v>2.190585</v>
      </c>
      <c r="D813" s="0" t="n">
        <v>0.37211</v>
      </c>
      <c r="E813" s="1" t="n">
        <v>-8.608839E-008</v>
      </c>
      <c r="F813" s="1" t="n">
        <v>2.767758E-006</v>
      </c>
      <c r="G813" s="1" t="n">
        <v>3.209013E-007</v>
      </c>
      <c r="H813" s="0" t="n">
        <v>1</v>
      </c>
      <c r="I813" s="0" t="n">
        <v>0.3516905</v>
      </c>
      <c r="J813" s="0" t="n">
        <v>0.05817698</v>
      </c>
      <c r="K813" s="0" t="n">
        <v>0.317314</v>
      </c>
      <c r="L813" s="0" t="n">
        <v>-0.01950726</v>
      </c>
      <c r="M813" s="0" t="n">
        <v>0.9463333</v>
      </c>
      <c r="N813" s="0" t="n">
        <v>1</v>
      </c>
      <c r="O813" s="0" t="n">
        <v>0</v>
      </c>
      <c r="P813" s="0" t="n">
        <v>0</v>
      </c>
      <c r="Q813" s="0" t="n">
        <v>0</v>
      </c>
      <c r="R813" s="0" t="n">
        <v>71.78842</v>
      </c>
      <c r="S813" s="0" t="n">
        <v>65.70927</v>
      </c>
      <c r="T813" s="0" t="n">
        <v>43.66437</v>
      </c>
      <c r="U813" s="0" t="n">
        <v>23.98844</v>
      </c>
      <c r="V813" s="0" t="n">
        <v>18.10744</v>
      </c>
      <c r="W813" s="0" t="n">
        <v>17.48301</v>
      </c>
      <c r="X813" s="0" t="n">
        <v>30.65005</v>
      </c>
      <c r="Y813" s="0" t="n">
        <v>33.44263</v>
      </c>
      <c r="Z813" s="0" t="n">
        <v>0</v>
      </c>
      <c r="AA813" s="0" t="n">
        <v>1</v>
      </c>
      <c r="AB813" s="0" t="n">
        <v>0</v>
      </c>
      <c r="AC813" s="0" t="n">
        <v>0</v>
      </c>
      <c r="AD813" s="0" t="n">
        <v>0</v>
      </c>
      <c r="AE813" s="1" t="n">
        <v>-7.321636E-010</v>
      </c>
      <c r="AF813" s="1" t="n">
        <v>-8.728274E-009</v>
      </c>
      <c r="AG813" s="1" t="n">
        <v>-2.220509E-009</v>
      </c>
      <c r="AH813" s="0" t="n">
        <v>1</v>
      </c>
      <c r="AI813" s="0" t="n">
        <v>1</v>
      </c>
      <c r="AJ813" s="1" t="n">
        <v>5.605446E-009</v>
      </c>
      <c r="AK813" s="1" t="n">
        <v>-5.218144E-009</v>
      </c>
      <c r="AL813" s="1" t="n">
        <v>-5.466209E-009</v>
      </c>
      <c r="AM813" s="0" t="n">
        <v>1</v>
      </c>
      <c r="AN813" s="0" t="n">
        <v>1</v>
      </c>
      <c r="AO813" s="0" t="n">
        <v>1</v>
      </c>
      <c r="AP813" s="0" t="n">
        <v>0</v>
      </c>
      <c r="AQ813" s="0" t="n">
        <v>0</v>
      </c>
      <c r="AR813" s="0" t="n">
        <v>0</v>
      </c>
      <c r="AS813" s="0" t="n">
        <v>0</v>
      </c>
      <c r="AT813" s="0" t="n">
        <v>0</v>
      </c>
      <c r="AU813" s="0" t="n">
        <v>0</v>
      </c>
      <c r="AV813" s="0" t="n">
        <v>1</v>
      </c>
      <c r="AW813" s="0" t="n">
        <v>1</v>
      </c>
      <c r="AX813" s="0" t="n">
        <v>-0.0009886241</v>
      </c>
      <c r="AY813" s="0" t="n">
        <v>-0.009026004</v>
      </c>
      <c r="AZ813" s="0" t="n">
        <v>-0.009840649</v>
      </c>
      <c r="BA813" s="0" t="n">
        <v>0.9999176</v>
      </c>
      <c r="BB813" s="0" t="n">
        <v>2</v>
      </c>
      <c r="BC813" s="0" t="n">
        <v>1</v>
      </c>
      <c r="BD813" s="0" t="n">
        <v>0</v>
      </c>
      <c r="BE813" s="0" t="n">
        <v>0</v>
      </c>
      <c r="BF813" s="0" t="n">
        <v>0</v>
      </c>
      <c r="BG813" s="1" t="n">
        <v>1.487526E-009</v>
      </c>
      <c r="BH813" s="1" t="n">
        <v>-1.775954E-008</v>
      </c>
      <c r="BI813" s="1" t="n">
        <v>-4.805695E-009</v>
      </c>
      <c r="BJ813" s="0" t="n">
        <v>1</v>
      </c>
      <c r="BK813" s="0" t="n">
        <v>1</v>
      </c>
      <c r="BL813" s="1" t="n">
        <v>3.546486E-009</v>
      </c>
      <c r="BM813" s="1" t="n">
        <v>-1.148884E-008</v>
      </c>
      <c r="BN813" s="1" t="n">
        <v>-5.135952E-009</v>
      </c>
      <c r="BO813" s="0" t="n">
        <v>1</v>
      </c>
      <c r="BP813" s="0" t="n">
        <v>3</v>
      </c>
      <c r="BQ813" s="0" t="n">
        <v>0</v>
      </c>
      <c r="BR813" s="0" t="n">
        <v>0</v>
      </c>
      <c r="BS813" s="0" t="n">
        <v>0</v>
      </c>
      <c r="BT813" s="0" t="n">
        <v>0</v>
      </c>
      <c r="BU813" s="0" t="n">
        <v>0</v>
      </c>
      <c r="BV813" s="0" t="n">
        <v>0</v>
      </c>
      <c r="BW813" s="0" t="n">
        <v>0</v>
      </c>
      <c r="BX813" s="0" t="n">
        <v>1</v>
      </c>
      <c r="BY813" s="0" t="n">
        <v>1</v>
      </c>
      <c r="BZ813" s="0" t="n">
        <v>0</v>
      </c>
      <c r="CA813" s="0" t="n">
        <v>0</v>
      </c>
      <c r="CB813" s="0" t="n">
        <v>0</v>
      </c>
      <c r="CC813" s="0" t="n">
        <v>1</v>
      </c>
    </row>
    <row r="814" customFormat="false" ht="15" hidden="false" customHeight="false" outlineLevel="0" collapsed="false">
      <c r="A814" s="0" t="n">
        <v>573.4874</v>
      </c>
      <c r="B814" s="0" t="n">
        <v>3.67467</v>
      </c>
      <c r="C814" s="0" t="n">
        <v>2.190585</v>
      </c>
      <c r="D814" s="0" t="n">
        <v>0.37211</v>
      </c>
      <c r="E814" s="1" t="n">
        <v>-6.696378E-008</v>
      </c>
      <c r="F814" s="1" t="n">
        <v>2.834224E-006</v>
      </c>
      <c r="G814" s="1" t="n">
        <v>3.204004E-007</v>
      </c>
      <c r="H814" s="0" t="n">
        <v>1</v>
      </c>
      <c r="I814" s="0" t="n">
        <v>0.3516905</v>
      </c>
      <c r="J814" s="0" t="n">
        <v>0.05926374</v>
      </c>
      <c r="K814" s="0" t="n">
        <v>0.315056</v>
      </c>
      <c r="L814" s="0" t="n">
        <v>-0.01971603</v>
      </c>
      <c r="M814" s="0" t="n">
        <v>0.9470158</v>
      </c>
      <c r="N814" s="0" t="n">
        <v>1</v>
      </c>
      <c r="O814" s="0" t="n">
        <v>0</v>
      </c>
      <c r="P814" s="0" t="n">
        <v>0</v>
      </c>
      <c r="Q814" s="0" t="n">
        <v>0</v>
      </c>
      <c r="R814" s="0" t="n">
        <v>69.02733</v>
      </c>
      <c r="S814" s="0" t="n">
        <v>63.18199</v>
      </c>
      <c r="T814" s="0" t="n">
        <v>41.98497</v>
      </c>
      <c r="U814" s="0" t="n">
        <v>23.06581</v>
      </c>
      <c r="V814" s="0" t="n">
        <v>17.411</v>
      </c>
      <c r="W814" s="0" t="n">
        <v>16.81059</v>
      </c>
      <c r="X814" s="0" t="n">
        <v>29.4712</v>
      </c>
      <c r="Y814" s="0" t="n">
        <v>32.15638</v>
      </c>
      <c r="Z814" s="0" t="n">
        <v>0</v>
      </c>
      <c r="AA814" s="0" t="n">
        <v>1</v>
      </c>
      <c r="AB814" s="0" t="n">
        <v>0</v>
      </c>
      <c r="AC814" s="0" t="n">
        <v>0</v>
      </c>
      <c r="AD814" s="0" t="n">
        <v>0</v>
      </c>
      <c r="AE814" s="1" t="n">
        <v>9.562303E-009</v>
      </c>
      <c r="AF814" s="1" t="n">
        <v>3.323287E-008</v>
      </c>
      <c r="AG814" s="1" t="n">
        <v>-2.505154E-010</v>
      </c>
      <c r="AH814" s="0" t="n">
        <v>1</v>
      </c>
      <c r="AI814" s="0" t="n">
        <v>1</v>
      </c>
      <c r="AJ814" s="1" t="n">
        <v>1.951133E-008</v>
      </c>
      <c r="AK814" s="1" t="n">
        <v>6.909941E-008</v>
      </c>
      <c r="AL814" s="1" t="n">
        <v>-5.129138E-009</v>
      </c>
      <c r="AM814" s="0" t="n">
        <v>1</v>
      </c>
      <c r="AN814" s="0" t="n">
        <v>1</v>
      </c>
      <c r="AO814" s="0" t="n">
        <v>1</v>
      </c>
      <c r="AP814" s="0" t="n">
        <v>0</v>
      </c>
      <c r="AQ814" s="0" t="n">
        <v>0</v>
      </c>
      <c r="AR814" s="0" t="n">
        <v>0</v>
      </c>
      <c r="AS814" s="0" t="n">
        <v>0</v>
      </c>
      <c r="AT814" s="0" t="n">
        <v>0</v>
      </c>
      <c r="AU814" s="0" t="n">
        <v>0</v>
      </c>
      <c r="AV814" s="0" t="n">
        <v>1</v>
      </c>
      <c r="AW814" s="0" t="n">
        <v>1</v>
      </c>
      <c r="AX814" s="0" t="n">
        <v>-0.002572954</v>
      </c>
      <c r="AY814" s="0" t="n">
        <v>-0.01192767</v>
      </c>
      <c r="AZ814" s="0" t="n">
        <v>-0.01656547</v>
      </c>
      <c r="BA814" s="0" t="n">
        <v>0.9997862</v>
      </c>
      <c r="BB814" s="0" t="n">
        <v>2</v>
      </c>
      <c r="BC814" s="0" t="n">
        <v>1</v>
      </c>
      <c r="BD814" s="0" t="n">
        <v>0</v>
      </c>
      <c r="BE814" s="0" t="n">
        <v>0</v>
      </c>
      <c r="BF814" s="0" t="n">
        <v>0</v>
      </c>
      <c r="BG814" s="1" t="n">
        <v>9.562303E-009</v>
      </c>
      <c r="BH814" s="1" t="n">
        <v>3.323287E-008</v>
      </c>
      <c r="BI814" s="1" t="n">
        <v>-2.505154E-010</v>
      </c>
      <c r="BJ814" s="0" t="n">
        <v>1</v>
      </c>
      <c r="BK814" s="0" t="n">
        <v>1</v>
      </c>
      <c r="BL814" s="1" t="n">
        <v>1.951133E-008</v>
      </c>
      <c r="BM814" s="1" t="n">
        <v>6.909941E-008</v>
      </c>
      <c r="BN814" s="1" t="n">
        <v>-5.129138E-009</v>
      </c>
      <c r="BO814" s="0" t="n">
        <v>1</v>
      </c>
      <c r="BP814" s="0" t="n">
        <v>3</v>
      </c>
      <c r="BQ814" s="0" t="n">
        <v>0</v>
      </c>
      <c r="BR814" s="0" t="n">
        <v>0</v>
      </c>
      <c r="BS814" s="0" t="n">
        <v>0</v>
      </c>
      <c r="BT814" s="0" t="n">
        <v>0</v>
      </c>
      <c r="BU814" s="0" t="n">
        <v>0</v>
      </c>
      <c r="BV814" s="0" t="n">
        <v>0</v>
      </c>
      <c r="BW814" s="0" t="n">
        <v>0</v>
      </c>
      <c r="BX814" s="0" t="n">
        <v>1</v>
      </c>
      <c r="BY814" s="0" t="n">
        <v>1</v>
      </c>
      <c r="BZ814" s="0" t="n">
        <v>0</v>
      </c>
      <c r="CA814" s="0" t="n">
        <v>0</v>
      </c>
      <c r="CB814" s="0" t="n">
        <v>0</v>
      </c>
      <c r="CC814" s="0" t="n">
        <v>1</v>
      </c>
    </row>
    <row r="815" customFormat="false" ht="15" hidden="false" customHeight="false" outlineLevel="0" collapsed="false">
      <c r="A815" s="0" t="n">
        <v>573.5372</v>
      </c>
      <c r="B815" s="0" t="n">
        <v>3.67467</v>
      </c>
      <c r="C815" s="0" t="n">
        <v>2.190585</v>
      </c>
      <c r="D815" s="0" t="n">
        <v>0.37211</v>
      </c>
      <c r="E815" s="1" t="n">
        <v>-7.6447E-008</v>
      </c>
      <c r="F815" s="1" t="n">
        <v>2.792461E-006</v>
      </c>
      <c r="G815" s="1" t="n">
        <v>3.206719E-007</v>
      </c>
      <c r="H815" s="0" t="n">
        <v>1</v>
      </c>
      <c r="I815" s="0" t="n">
        <v>0.3516905</v>
      </c>
      <c r="J815" s="0" t="n">
        <v>0.06425551</v>
      </c>
      <c r="K815" s="0" t="n">
        <v>0.3062222</v>
      </c>
      <c r="L815" s="0" t="n">
        <v>-0.0207216</v>
      </c>
      <c r="M815" s="0" t="n">
        <v>0.949563</v>
      </c>
      <c r="N815" s="0" t="n">
        <v>1</v>
      </c>
      <c r="O815" s="0" t="n">
        <v>0</v>
      </c>
      <c r="P815" s="0" t="n">
        <v>0</v>
      </c>
      <c r="Q815" s="0" t="n">
        <v>0</v>
      </c>
      <c r="R815" s="0" t="n">
        <v>71.78842</v>
      </c>
      <c r="S815" s="0" t="n">
        <v>65.70927</v>
      </c>
      <c r="T815" s="0" t="n">
        <v>43.66437</v>
      </c>
      <c r="U815" s="0" t="n">
        <v>23.98844</v>
      </c>
      <c r="V815" s="0" t="n">
        <v>18.10744</v>
      </c>
      <c r="W815" s="0" t="n">
        <v>17.48301</v>
      </c>
      <c r="X815" s="0" t="n">
        <v>30.65005</v>
      </c>
      <c r="Y815" s="0" t="n">
        <v>33.44263</v>
      </c>
      <c r="Z815" s="0" t="n">
        <v>0</v>
      </c>
      <c r="AA815" s="0" t="n">
        <v>1</v>
      </c>
      <c r="AB815" s="0" t="n">
        <v>0</v>
      </c>
      <c r="AC815" s="0" t="n">
        <v>0</v>
      </c>
      <c r="AD815" s="0" t="n">
        <v>0</v>
      </c>
      <c r="AE815" s="1" t="n">
        <v>-2.964254E-009</v>
      </c>
      <c r="AF815" s="1" t="n">
        <v>-8.741768E-009</v>
      </c>
      <c r="AG815" s="1" t="n">
        <v>7.777534E-011</v>
      </c>
      <c r="AH815" s="0" t="n">
        <v>1</v>
      </c>
      <c r="AI815" s="0" t="n">
        <v>1</v>
      </c>
      <c r="AJ815" s="1" t="n">
        <v>8.353967E-009</v>
      </c>
      <c r="AK815" s="1" t="n">
        <v>6.385516E-009</v>
      </c>
      <c r="AL815" s="1" t="n">
        <v>-1.616441E-009</v>
      </c>
      <c r="AM815" s="0" t="n">
        <v>1</v>
      </c>
      <c r="AN815" s="0" t="n">
        <v>1</v>
      </c>
      <c r="AO815" s="0" t="n">
        <v>1</v>
      </c>
      <c r="AP815" s="0" t="n">
        <v>0</v>
      </c>
      <c r="AQ815" s="0" t="n">
        <v>0</v>
      </c>
      <c r="AR815" s="0" t="n">
        <v>0</v>
      </c>
      <c r="AS815" s="0" t="n">
        <v>0</v>
      </c>
      <c r="AT815" s="0" t="n">
        <v>0</v>
      </c>
      <c r="AU815" s="0" t="n">
        <v>0</v>
      </c>
      <c r="AV815" s="0" t="n">
        <v>1</v>
      </c>
      <c r="AW815" s="0" t="n">
        <v>1</v>
      </c>
      <c r="AX815" s="0" t="n">
        <v>-0.00217575</v>
      </c>
      <c r="AY815" s="0" t="n">
        <v>-0.01963754</v>
      </c>
      <c r="AZ815" s="0" t="n">
        <v>-0.02638387</v>
      </c>
      <c r="BA815" s="0" t="n">
        <v>0.9994596</v>
      </c>
      <c r="BB815" s="0" t="n">
        <v>2</v>
      </c>
      <c r="BC815" s="0" t="n">
        <v>1</v>
      </c>
      <c r="BD815" s="0" t="n">
        <v>0</v>
      </c>
      <c r="BE815" s="0" t="n">
        <v>0</v>
      </c>
      <c r="BF815" s="0" t="n">
        <v>0</v>
      </c>
      <c r="BG815" s="1" t="n">
        <v>-6.51899E-009</v>
      </c>
      <c r="BH815" s="1" t="n">
        <v>-3.302084E-008</v>
      </c>
      <c r="BI815" s="1" t="n">
        <v>1.937344E-010</v>
      </c>
      <c r="BJ815" s="0" t="n">
        <v>1</v>
      </c>
      <c r="BK815" s="0" t="n">
        <v>1</v>
      </c>
      <c r="BL815" s="1" t="n">
        <v>5.389714E-009</v>
      </c>
      <c r="BM815" s="1" t="n">
        <v>-2.356252E-009</v>
      </c>
      <c r="BN815" s="1" t="n">
        <v>-1.538666E-009</v>
      </c>
      <c r="BO815" s="0" t="n">
        <v>1</v>
      </c>
      <c r="BP815" s="0" t="n">
        <v>3</v>
      </c>
      <c r="BQ815" s="0" t="n">
        <v>0</v>
      </c>
      <c r="BR815" s="0" t="n">
        <v>0</v>
      </c>
      <c r="BS815" s="0" t="n">
        <v>0</v>
      </c>
      <c r="BT815" s="0" t="n">
        <v>0</v>
      </c>
      <c r="BU815" s="0" t="n">
        <v>0</v>
      </c>
      <c r="BV815" s="0" t="n">
        <v>0</v>
      </c>
      <c r="BW815" s="0" t="n">
        <v>0</v>
      </c>
      <c r="BX815" s="0" t="n">
        <v>1</v>
      </c>
      <c r="BY815" s="0" t="n">
        <v>1</v>
      </c>
      <c r="BZ815" s="0" t="n">
        <v>0</v>
      </c>
      <c r="CA815" s="0" t="n">
        <v>0</v>
      </c>
      <c r="CB815" s="0" t="n">
        <v>0</v>
      </c>
      <c r="CC815" s="0" t="n">
        <v>1</v>
      </c>
    </row>
    <row r="816" customFormat="false" ht="15" hidden="false" customHeight="false" outlineLevel="0" collapsed="false">
      <c r="A816" s="0" t="n">
        <v>573.5879</v>
      </c>
      <c r="B816" s="0" t="n">
        <v>3.67467</v>
      </c>
      <c r="C816" s="0" t="n">
        <v>2.190585</v>
      </c>
      <c r="D816" s="0" t="n">
        <v>0.37211</v>
      </c>
      <c r="E816" s="1" t="n">
        <v>-7.940637E-008</v>
      </c>
      <c r="F816" s="1" t="n">
        <v>2.809814E-006</v>
      </c>
      <c r="G816" s="1" t="n">
        <v>3.209038E-007</v>
      </c>
      <c r="H816" s="0" t="n">
        <v>1</v>
      </c>
      <c r="I816" s="0" t="n">
        <v>0.3516905</v>
      </c>
      <c r="J816" s="0" t="n">
        <v>0.07323968</v>
      </c>
      <c r="K816" s="0" t="n">
        <v>0.2904135</v>
      </c>
      <c r="L816" s="0" t="n">
        <v>-0.02229927</v>
      </c>
      <c r="M816" s="0" t="n">
        <v>0.9538337</v>
      </c>
      <c r="N816" s="0" t="n">
        <v>1</v>
      </c>
      <c r="O816" s="0" t="n">
        <v>0</v>
      </c>
      <c r="P816" s="0" t="n">
        <v>0</v>
      </c>
      <c r="Q816" s="0" t="n">
        <v>0</v>
      </c>
      <c r="R816" s="0" t="n">
        <v>71.78842</v>
      </c>
      <c r="S816" s="0" t="n">
        <v>65.70927</v>
      </c>
      <c r="T816" s="0" t="n">
        <v>43.66437</v>
      </c>
      <c r="U816" s="0" t="n">
        <v>23.98844</v>
      </c>
      <c r="V816" s="0" t="n">
        <v>18.10744</v>
      </c>
      <c r="W816" s="0" t="n">
        <v>17.48301</v>
      </c>
      <c r="X816" s="0" t="n">
        <v>30.65005</v>
      </c>
      <c r="Y816" s="0" t="n">
        <v>33.44263</v>
      </c>
      <c r="Z816" s="0" t="n">
        <v>0</v>
      </c>
      <c r="AA816" s="0" t="n">
        <v>1</v>
      </c>
      <c r="AB816" s="0" t="n">
        <v>0</v>
      </c>
      <c r="AC816" s="0" t="n">
        <v>0</v>
      </c>
      <c r="AD816" s="0" t="n">
        <v>0</v>
      </c>
      <c r="AE816" s="1" t="n">
        <v>-2.739631E-009</v>
      </c>
      <c r="AF816" s="1" t="n">
        <v>1.310323E-008</v>
      </c>
      <c r="AG816" s="1" t="n">
        <v>1.599024E-009</v>
      </c>
      <c r="AH816" s="0" t="n">
        <v>1</v>
      </c>
      <c r="AI816" s="0" t="n">
        <v>1</v>
      </c>
      <c r="AJ816" s="1" t="n">
        <v>-1.293261E-008</v>
      </c>
      <c r="AK816" s="1" t="n">
        <v>2.266621E-008</v>
      </c>
      <c r="AL816" s="1" t="n">
        <v>1.614095E-009</v>
      </c>
      <c r="AM816" s="0" t="n">
        <v>0.9999999</v>
      </c>
      <c r="AN816" s="0" t="n">
        <v>1</v>
      </c>
      <c r="AO816" s="0" t="n">
        <v>1</v>
      </c>
      <c r="AP816" s="0" t="n">
        <v>0</v>
      </c>
      <c r="AQ816" s="0" t="n">
        <v>0</v>
      </c>
      <c r="AR816" s="0" t="n">
        <v>0</v>
      </c>
      <c r="AS816" s="0" t="n">
        <v>0</v>
      </c>
      <c r="AT816" s="0" t="n">
        <v>0</v>
      </c>
      <c r="AU816" s="0" t="n">
        <v>0</v>
      </c>
      <c r="AV816" s="0" t="n">
        <v>1</v>
      </c>
      <c r="AW816" s="0" t="n">
        <v>1</v>
      </c>
      <c r="AX816" s="0" t="n">
        <v>-0.003442507</v>
      </c>
      <c r="AY816" s="0" t="n">
        <v>-0.02102678</v>
      </c>
      <c r="AZ816" s="0" t="n">
        <v>-0.02927303</v>
      </c>
      <c r="BA816" s="0" t="n">
        <v>0.9993296</v>
      </c>
      <c r="BB816" s="0" t="n">
        <v>2</v>
      </c>
      <c r="BC816" s="0" t="n">
        <v>1</v>
      </c>
      <c r="BD816" s="0" t="n">
        <v>0</v>
      </c>
      <c r="BE816" s="0" t="n">
        <v>0</v>
      </c>
      <c r="BF816" s="0" t="n">
        <v>0</v>
      </c>
      <c r="BG816" s="1" t="n">
        <v>-2.197285E-010</v>
      </c>
      <c r="BH816" s="1" t="n">
        <v>4.24957E-009</v>
      </c>
      <c r="BI816" s="1" t="n">
        <v>-1.367093E-009</v>
      </c>
      <c r="BJ816" s="0" t="n">
        <v>1</v>
      </c>
      <c r="BK816" s="0" t="n">
        <v>1</v>
      </c>
      <c r="BL816" s="1" t="n">
        <v>-1.392595E-008</v>
      </c>
      <c r="BM816" s="1" t="n">
        <v>3.979507E-008</v>
      </c>
      <c r="BN816" s="1" t="n">
        <v>2.100463E-009</v>
      </c>
      <c r="BO816" s="0" t="n">
        <v>0.9999999</v>
      </c>
      <c r="BP816" s="0" t="n">
        <v>3</v>
      </c>
      <c r="BQ816" s="0" t="n">
        <v>0</v>
      </c>
      <c r="BR816" s="0" t="n">
        <v>0</v>
      </c>
      <c r="BS816" s="0" t="n">
        <v>0</v>
      </c>
      <c r="BT816" s="0" t="n">
        <v>0</v>
      </c>
      <c r="BU816" s="0" t="n">
        <v>0</v>
      </c>
      <c r="BV816" s="0" t="n">
        <v>0</v>
      </c>
      <c r="BW816" s="0" t="n">
        <v>0</v>
      </c>
      <c r="BX816" s="0" t="n">
        <v>1</v>
      </c>
      <c r="BY816" s="0" t="n">
        <v>1</v>
      </c>
      <c r="BZ816" s="0" t="n">
        <v>0</v>
      </c>
      <c r="CA816" s="0" t="n">
        <v>0</v>
      </c>
      <c r="CB816" s="0" t="n">
        <v>0</v>
      </c>
      <c r="CC816" s="0" t="n">
        <v>1</v>
      </c>
    </row>
    <row r="817" customFormat="false" ht="15" hidden="false" customHeight="false" outlineLevel="0" collapsed="false">
      <c r="A817" s="0" t="n">
        <v>573.6376</v>
      </c>
      <c r="B817" s="0" t="n">
        <v>3.675025</v>
      </c>
      <c r="C817" s="0" t="n">
        <v>2.195412</v>
      </c>
      <c r="D817" s="0" t="n">
        <v>0.3757597</v>
      </c>
      <c r="E817" s="1" t="n">
        <v>-7.062364E-008</v>
      </c>
      <c r="F817" s="1" t="n">
        <v>2.822361E-006</v>
      </c>
      <c r="G817" s="1" t="n">
        <v>3.132463E-007</v>
      </c>
      <c r="H817" s="0" t="n">
        <v>1</v>
      </c>
      <c r="I817" s="0" t="n">
        <v>0.3516905</v>
      </c>
      <c r="J817" s="0" t="n">
        <v>0.08127652</v>
      </c>
      <c r="K817" s="0" t="n">
        <v>0.2732894</v>
      </c>
      <c r="L817" s="0" t="n">
        <v>-0.02318069</v>
      </c>
      <c r="M817" s="0" t="n">
        <v>0.9582117</v>
      </c>
      <c r="N817" s="0" t="n">
        <v>1</v>
      </c>
      <c r="O817" s="0" t="n">
        <v>0.001493692</v>
      </c>
      <c r="P817" s="1" t="n">
        <v>-9.489059E-005</v>
      </c>
      <c r="Q817" s="0" t="n">
        <v>-0.0009239614</v>
      </c>
      <c r="R817" s="0" t="n">
        <v>69.02354</v>
      </c>
      <c r="S817" s="0" t="n">
        <v>63.17358</v>
      </c>
      <c r="T817" s="0" t="n">
        <v>41.97258</v>
      </c>
      <c r="U817" s="0" t="n">
        <v>23.0519</v>
      </c>
      <c r="V817" s="0" t="n">
        <v>17.39991</v>
      </c>
      <c r="W817" s="0" t="n">
        <v>16.81087</v>
      </c>
      <c r="X817" s="0" t="n">
        <v>29.47366</v>
      </c>
      <c r="Y817" s="0" t="n">
        <v>32.1643</v>
      </c>
      <c r="Z817" s="0" t="n">
        <v>0</v>
      </c>
      <c r="AA817" s="0" t="n">
        <v>1</v>
      </c>
      <c r="AB817" s="0" t="n">
        <v>-0.003706218</v>
      </c>
      <c r="AC817" s="0" t="n">
        <v>0.008406488</v>
      </c>
      <c r="AD817" s="0" t="n">
        <v>0.008808658</v>
      </c>
      <c r="AE817" s="1" t="n">
        <v>9.748025E-009</v>
      </c>
      <c r="AF817" s="1" t="n">
        <v>6.240942E-011</v>
      </c>
      <c r="AG817" s="1" t="n">
        <v>-4.135056E-009</v>
      </c>
      <c r="AH817" s="0" t="n">
        <v>1</v>
      </c>
      <c r="AI817" s="0" t="n">
        <v>1</v>
      </c>
      <c r="AJ817" s="1" t="n">
        <v>1.513982E-008</v>
      </c>
      <c r="AK817" s="1" t="n">
        <v>2.952535E-008</v>
      </c>
      <c r="AL817" s="1" t="n">
        <v>-6.089817E-009</v>
      </c>
      <c r="AM817" s="0" t="n">
        <v>0.9999999</v>
      </c>
      <c r="AN817" s="0" t="n">
        <v>1</v>
      </c>
      <c r="AO817" s="0" t="n">
        <v>1</v>
      </c>
      <c r="AP817" s="0" t="n">
        <v>0</v>
      </c>
      <c r="AQ817" s="0" t="n">
        <v>0</v>
      </c>
      <c r="AR817" s="0" t="n">
        <v>0</v>
      </c>
      <c r="AS817" s="0" t="n">
        <v>0</v>
      </c>
      <c r="AT817" s="0" t="n">
        <v>0</v>
      </c>
      <c r="AU817" s="0" t="n">
        <v>0</v>
      </c>
      <c r="AV817" s="0" t="n">
        <v>1</v>
      </c>
      <c r="AW817" s="0" t="n">
        <v>1</v>
      </c>
      <c r="AX817" s="0" t="n">
        <v>-0.006651746</v>
      </c>
      <c r="AY817" s="0" t="n">
        <v>-0.01349963</v>
      </c>
      <c r="AZ817" s="0" t="n">
        <v>-0.02060947</v>
      </c>
      <c r="BA817" s="0" t="n">
        <v>0.9996854</v>
      </c>
      <c r="BB817" s="0" t="n">
        <v>2</v>
      </c>
      <c r="BC817" s="0" t="n">
        <v>1</v>
      </c>
      <c r="BD817" s="0" t="n">
        <v>0</v>
      </c>
      <c r="BE817" s="0" t="n">
        <v>0</v>
      </c>
      <c r="BF817" s="0" t="n">
        <v>0</v>
      </c>
      <c r="BG817" s="1" t="n">
        <v>3.151096E-009</v>
      </c>
      <c r="BH817" s="1" t="n">
        <v>1.275064E-008</v>
      </c>
      <c r="BI817" s="1" t="n">
        <v>-5.690305E-009</v>
      </c>
      <c r="BJ817" s="0" t="n">
        <v>0.9999999</v>
      </c>
      <c r="BK817" s="0" t="n">
        <v>1</v>
      </c>
      <c r="BL817" s="1" t="n">
        <v>1.522502E-008</v>
      </c>
      <c r="BM817" s="1" t="n">
        <v>1.639599E-008</v>
      </c>
      <c r="BN817" s="1" t="n">
        <v>-7.572887E-009</v>
      </c>
      <c r="BO817" s="0" t="n">
        <v>0.9999999</v>
      </c>
      <c r="BP817" s="0" t="n">
        <v>3</v>
      </c>
      <c r="BQ817" s="0" t="n">
        <v>0</v>
      </c>
      <c r="BR817" s="0" t="n">
        <v>0</v>
      </c>
      <c r="BS817" s="0" t="n">
        <v>0</v>
      </c>
      <c r="BT817" s="0" t="n">
        <v>0</v>
      </c>
      <c r="BU817" s="0" t="n">
        <v>0</v>
      </c>
      <c r="BV817" s="0" t="n">
        <v>0</v>
      </c>
      <c r="BW817" s="0" t="n">
        <v>0</v>
      </c>
      <c r="BX817" s="0" t="n">
        <v>1</v>
      </c>
      <c r="BY817" s="0" t="n">
        <v>1</v>
      </c>
      <c r="BZ817" s="0" t="n">
        <v>0</v>
      </c>
      <c r="CA817" s="0" t="n">
        <v>0</v>
      </c>
      <c r="CB817" s="0" t="n">
        <v>0</v>
      </c>
      <c r="CC817" s="0" t="n">
        <v>1</v>
      </c>
    </row>
    <row r="818" customFormat="false" ht="15" hidden="false" customHeight="false" outlineLevel="0" collapsed="false">
      <c r="A818" s="0" t="n">
        <v>573.6887</v>
      </c>
      <c r="B818" s="0" t="n">
        <v>3.679007</v>
      </c>
      <c r="C818" s="0" t="n">
        <v>2.208714</v>
      </c>
      <c r="D818" s="0" t="n">
        <v>0.3839933</v>
      </c>
      <c r="E818" s="1" t="n">
        <v>-4.43173E-008</v>
      </c>
      <c r="F818" s="1" t="n">
        <v>2.924464E-006</v>
      </c>
      <c r="G818" s="1" t="n">
        <v>3.135716E-007</v>
      </c>
      <c r="H818" s="0" t="n">
        <v>1</v>
      </c>
      <c r="I818" s="0" t="n">
        <v>0.3516905</v>
      </c>
      <c r="J818" s="0" t="n">
        <v>0.08609709</v>
      </c>
      <c r="K818" s="0" t="n">
        <v>0.2590485</v>
      </c>
      <c r="L818" s="0" t="n">
        <v>-0.0231906</v>
      </c>
      <c r="M818" s="0" t="n">
        <v>0.9617398</v>
      </c>
      <c r="N818" s="0" t="n">
        <v>1</v>
      </c>
      <c r="O818" s="0" t="n">
        <v>0.003038168</v>
      </c>
      <c r="P818" s="0" t="n">
        <v>-0.000193119</v>
      </c>
      <c r="Q818" s="0" t="n">
        <v>-0.001879334</v>
      </c>
      <c r="R818" s="0" t="n">
        <v>69.00909</v>
      </c>
      <c r="S818" s="0" t="n">
        <v>63.1046</v>
      </c>
      <c r="T818" s="0" t="n">
        <v>41.86154</v>
      </c>
      <c r="U818" s="0" t="n">
        <v>22.91716</v>
      </c>
      <c r="V818" s="0" t="n">
        <v>17.31177</v>
      </c>
      <c r="W818" s="0" t="n">
        <v>16.85645</v>
      </c>
      <c r="X818" s="0" t="n">
        <v>29.53667</v>
      </c>
      <c r="Y818" s="0" t="n">
        <v>32.25528</v>
      </c>
      <c r="Z818" s="0" t="n">
        <v>0</v>
      </c>
      <c r="AA818" s="0" t="n">
        <v>1</v>
      </c>
      <c r="AB818" s="0" t="n">
        <v>-0.007813066</v>
      </c>
      <c r="AC818" s="0" t="n">
        <v>0.01668658</v>
      </c>
      <c r="AD818" s="0" t="n">
        <v>0.0175642</v>
      </c>
      <c r="AE818" s="1" t="n">
        <v>1.35766E-008</v>
      </c>
      <c r="AF818" s="1" t="n">
        <v>6.752423E-008</v>
      </c>
      <c r="AG818" s="1" t="n">
        <v>4.167771E-009</v>
      </c>
      <c r="AH818" s="0" t="n">
        <v>1</v>
      </c>
      <c r="AI818" s="0" t="n">
        <v>1</v>
      </c>
      <c r="AJ818" s="1" t="n">
        <v>2.013972E-008</v>
      </c>
      <c r="AK818" s="1" t="n">
        <v>6.358949E-008</v>
      </c>
      <c r="AL818" s="1" t="n">
        <v>-2.401055E-009</v>
      </c>
      <c r="AM818" s="0" t="n">
        <v>1</v>
      </c>
      <c r="AN818" s="0" t="n">
        <v>1</v>
      </c>
      <c r="AO818" s="0" t="n">
        <v>1</v>
      </c>
      <c r="AP818" s="0" t="n">
        <v>0</v>
      </c>
      <c r="AQ818" s="0" t="n">
        <v>0</v>
      </c>
      <c r="AR818" s="0" t="n">
        <v>0</v>
      </c>
      <c r="AS818" s="0" t="n">
        <v>0</v>
      </c>
      <c r="AT818" s="0" t="n">
        <v>0</v>
      </c>
      <c r="AU818" s="0" t="n">
        <v>0</v>
      </c>
      <c r="AV818" s="0" t="n">
        <v>1</v>
      </c>
      <c r="AW818" s="0" t="n">
        <v>1</v>
      </c>
      <c r="AX818" s="0" t="n">
        <v>-0.004750356</v>
      </c>
      <c r="AY818" s="0" t="n">
        <v>-0.007309355</v>
      </c>
      <c r="AZ818" s="0" t="n">
        <v>-0.00780633</v>
      </c>
      <c r="BA818" s="0" t="n">
        <v>0.9999227</v>
      </c>
      <c r="BB818" s="0" t="n">
        <v>2</v>
      </c>
      <c r="BC818" s="0" t="n">
        <v>1</v>
      </c>
      <c r="BD818" s="0" t="n">
        <v>0</v>
      </c>
      <c r="BE818" s="0" t="n">
        <v>0</v>
      </c>
      <c r="BF818" s="0" t="n">
        <v>0</v>
      </c>
      <c r="BG818" s="1" t="n">
        <v>8.61335E-009</v>
      </c>
      <c r="BH818" s="1" t="n">
        <v>3.431161E-008</v>
      </c>
      <c r="BI818" s="1" t="n">
        <v>-1.674833E-009</v>
      </c>
      <c r="BJ818" s="0" t="n">
        <v>1</v>
      </c>
      <c r="BK818" s="0" t="n">
        <v>1</v>
      </c>
      <c r="BL818" s="1" t="n">
        <v>2.292719E-008</v>
      </c>
      <c r="BM818" s="1" t="n">
        <v>7.93998E-008</v>
      </c>
      <c r="BN818" s="1" t="n">
        <v>-3.311289E-009</v>
      </c>
      <c r="BO818" s="0" t="n">
        <v>1</v>
      </c>
      <c r="BP818" s="0" t="n">
        <v>3</v>
      </c>
      <c r="BQ818" s="0" t="n">
        <v>0</v>
      </c>
      <c r="BR818" s="0" t="n">
        <v>0</v>
      </c>
      <c r="BS818" s="0" t="n">
        <v>0</v>
      </c>
      <c r="BT818" s="0" t="n">
        <v>0</v>
      </c>
      <c r="BU818" s="0" t="n">
        <v>0</v>
      </c>
      <c r="BV818" s="0" t="n">
        <v>0</v>
      </c>
      <c r="BW818" s="0" t="n">
        <v>0</v>
      </c>
      <c r="BX818" s="0" t="n">
        <v>1</v>
      </c>
      <c r="BY818" s="0" t="n">
        <v>1</v>
      </c>
      <c r="BZ818" s="0" t="n">
        <v>0</v>
      </c>
      <c r="CA818" s="0" t="n">
        <v>0</v>
      </c>
      <c r="CB818" s="0" t="n">
        <v>0</v>
      </c>
      <c r="CC818" s="0" t="n">
        <v>1</v>
      </c>
    </row>
    <row r="819" customFormat="false" ht="15" hidden="false" customHeight="false" outlineLevel="0" collapsed="false">
      <c r="A819" s="0" t="n">
        <v>573.7386</v>
      </c>
      <c r="B819" s="0" t="n">
        <v>3.685422</v>
      </c>
      <c r="C819" s="0" t="n">
        <v>2.225222</v>
      </c>
      <c r="D819" s="0" t="n">
        <v>0.3932499</v>
      </c>
      <c r="E819" s="1" t="n">
        <v>-2.292323E-009</v>
      </c>
      <c r="F819" s="1" t="n">
        <v>2.953425E-006</v>
      </c>
      <c r="G819" s="1" t="n">
        <v>3.029811E-007</v>
      </c>
      <c r="H819" s="0" t="n">
        <v>1</v>
      </c>
      <c r="I819" s="0" t="n">
        <v>0.3516905</v>
      </c>
      <c r="J819" s="0" t="n">
        <v>0.08881444</v>
      </c>
      <c r="K819" s="0" t="n">
        <v>0.2464041</v>
      </c>
      <c r="L819" s="0" t="n">
        <v>-0.02268215</v>
      </c>
      <c r="M819" s="0" t="n">
        <v>0.9648225</v>
      </c>
      <c r="N819" s="0" t="n">
        <v>1</v>
      </c>
      <c r="O819" s="0" t="n">
        <v>0.003335714</v>
      </c>
      <c r="P819" s="0" t="n">
        <v>-0.0002119541</v>
      </c>
      <c r="Q819" s="0" t="n">
        <v>-0.002063334</v>
      </c>
      <c r="R819" s="0" t="n">
        <v>66.25719</v>
      </c>
      <c r="S819" s="0" t="n">
        <v>60.47157</v>
      </c>
      <c r="T819" s="0" t="n">
        <v>39.99397</v>
      </c>
      <c r="U819" s="0" t="n">
        <v>21.74955</v>
      </c>
      <c r="V819" s="0" t="n">
        <v>16.4857</v>
      </c>
      <c r="W819" s="0" t="n">
        <v>16.33575</v>
      </c>
      <c r="X819" s="0" t="n">
        <v>28.53486</v>
      </c>
      <c r="Y819" s="0" t="n">
        <v>31.16008</v>
      </c>
      <c r="Z819" s="0" t="n">
        <v>0</v>
      </c>
      <c r="AA819" s="0" t="n">
        <v>1</v>
      </c>
      <c r="AB819" s="0" t="n">
        <v>-0.007068204</v>
      </c>
      <c r="AC819" s="0" t="n">
        <v>0.01896504</v>
      </c>
      <c r="AD819" s="0" t="n">
        <v>0.01886328</v>
      </c>
      <c r="AE819" s="1" t="n">
        <v>2.101245E-008</v>
      </c>
      <c r="AF819" s="1" t="n">
        <v>1.448E-008</v>
      </c>
      <c r="AG819" s="1" t="n">
        <v>-5.295375E-009</v>
      </c>
      <c r="AH819" s="0" t="n">
        <v>1</v>
      </c>
      <c r="AI819" s="0" t="n">
        <v>1</v>
      </c>
      <c r="AJ819" s="1" t="n">
        <v>1.783367E-008</v>
      </c>
      <c r="AK819" s="1" t="n">
        <v>7.350407E-009</v>
      </c>
      <c r="AL819" s="1" t="n">
        <v>-5.303294E-009</v>
      </c>
      <c r="AM819" s="0" t="n">
        <v>1</v>
      </c>
      <c r="AN819" s="0" t="n">
        <v>1</v>
      </c>
      <c r="AO819" s="0" t="n">
        <v>1</v>
      </c>
      <c r="AP819" s="0" t="n">
        <v>0</v>
      </c>
      <c r="AQ819" s="0" t="n">
        <v>0</v>
      </c>
      <c r="AR819" s="0" t="n">
        <v>0</v>
      </c>
      <c r="AS819" s="0" t="n">
        <v>0</v>
      </c>
      <c r="AT819" s="0" t="n">
        <v>0</v>
      </c>
      <c r="AU819" s="0" t="n">
        <v>0</v>
      </c>
      <c r="AV819" s="0" t="n">
        <v>1</v>
      </c>
      <c r="AW819" s="0" t="n">
        <v>1</v>
      </c>
      <c r="AX819" s="0" t="n">
        <v>-0.002090257</v>
      </c>
      <c r="AY819" s="0" t="n">
        <v>-0.00864957</v>
      </c>
      <c r="AZ819" s="0" t="n">
        <v>-0.006871341</v>
      </c>
      <c r="BA819" s="0" t="n">
        <v>0.9999499</v>
      </c>
      <c r="BB819" s="0" t="n">
        <v>2</v>
      </c>
      <c r="BC819" s="0" t="n">
        <v>1</v>
      </c>
      <c r="BD819" s="0" t="n">
        <v>0</v>
      </c>
      <c r="BE819" s="0" t="n">
        <v>0</v>
      </c>
      <c r="BF819" s="0" t="n">
        <v>0</v>
      </c>
      <c r="BG819" s="1" t="n">
        <v>2.101245E-008</v>
      </c>
      <c r="BH819" s="1" t="n">
        <v>1.448E-008</v>
      </c>
      <c r="BI819" s="1" t="n">
        <v>-5.295375E-009</v>
      </c>
      <c r="BJ819" s="0" t="n">
        <v>1</v>
      </c>
      <c r="BK819" s="0" t="n">
        <v>1</v>
      </c>
      <c r="BL819" s="1" t="n">
        <v>1.465489E-008</v>
      </c>
      <c r="BM819" s="1" t="n">
        <v>2.208171E-010</v>
      </c>
      <c r="BN819" s="1" t="n">
        <v>-5.311212E-009</v>
      </c>
      <c r="BO819" s="0" t="n">
        <v>1</v>
      </c>
      <c r="BP819" s="0" t="n">
        <v>3</v>
      </c>
      <c r="BQ819" s="0" t="n">
        <v>0</v>
      </c>
      <c r="BR819" s="0" t="n">
        <v>0</v>
      </c>
      <c r="BS819" s="0" t="n">
        <v>0</v>
      </c>
      <c r="BT819" s="0" t="n">
        <v>0</v>
      </c>
      <c r="BU819" s="0" t="n">
        <v>0</v>
      </c>
      <c r="BV819" s="0" t="n">
        <v>0</v>
      </c>
      <c r="BW819" s="0" t="n">
        <v>0</v>
      </c>
      <c r="BX819" s="0" t="n">
        <v>1</v>
      </c>
      <c r="BY819" s="0" t="n">
        <v>1</v>
      </c>
      <c r="BZ819" s="0" t="n">
        <v>0</v>
      </c>
      <c r="CA819" s="0" t="n">
        <v>0</v>
      </c>
      <c r="CB819" s="0" t="n">
        <v>0</v>
      </c>
      <c r="CC819" s="0" t="n">
        <v>1</v>
      </c>
    </row>
    <row r="820" customFormat="false" ht="15" hidden="false" customHeight="false" outlineLevel="0" collapsed="false">
      <c r="A820" s="0" t="n">
        <v>573.7877</v>
      </c>
      <c r="B820" s="0" t="n">
        <v>3.693889</v>
      </c>
      <c r="C820" s="0" t="n">
        <v>2.25093</v>
      </c>
      <c r="D820" s="0" t="n">
        <v>0.408571</v>
      </c>
      <c r="E820" s="1" t="n">
        <v>1.503333E-008</v>
      </c>
      <c r="F820" s="1" t="n">
        <v>2.981046E-006</v>
      </c>
      <c r="G820" s="1" t="n">
        <v>2.9708E-007</v>
      </c>
      <c r="H820" s="0" t="n">
        <v>1</v>
      </c>
      <c r="I820" s="0" t="n">
        <v>0.3516905</v>
      </c>
      <c r="J820" s="0" t="n">
        <v>0.09111328</v>
      </c>
      <c r="K820" s="0" t="n">
        <v>0.2324832</v>
      </c>
      <c r="L820" s="0" t="n">
        <v>-0.02188083</v>
      </c>
      <c r="M820" s="0" t="n">
        <v>0.9680761</v>
      </c>
      <c r="N820" s="0" t="n">
        <v>1</v>
      </c>
      <c r="O820" s="0" t="n">
        <v>0.005133629</v>
      </c>
      <c r="P820" s="0" t="n">
        <v>-0.000326395</v>
      </c>
      <c r="Q820" s="0" t="n">
        <v>-0.003175437</v>
      </c>
      <c r="R820" s="0" t="n">
        <v>66.2919</v>
      </c>
      <c r="S820" s="0" t="n">
        <v>60.34393</v>
      </c>
      <c r="T820" s="0" t="n">
        <v>39.75364</v>
      </c>
      <c r="U820" s="0" t="n">
        <v>21.42676</v>
      </c>
      <c r="V820" s="0" t="n">
        <v>16.33924</v>
      </c>
      <c r="W820" s="0" t="n">
        <v>16.58446</v>
      </c>
      <c r="X820" s="0" t="n">
        <v>28.81034</v>
      </c>
      <c r="Y820" s="0" t="n">
        <v>31.43305</v>
      </c>
      <c r="Z820" s="0" t="n">
        <v>0</v>
      </c>
      <c r="AA820" s="0" t="n">
        <v>1</v>
      </c>
      <c r="AB820" s="0" t="n">
        <v>-0.009606365</v>
      </c>
      <c r="AC820" s="0" t="n">
        <v>0.0318444</v>
      </c>
      <c r="AD820" s="0" t="n">
        <v>0.03029877</v>
      </c>
      <c r="AE820" s="1" t="n">
        <v>8.662823E-009</v>
      </c>
      <c r="AF820" s="1" t="n">
        <v>1.381079E-008</v>
      </c>
      <c r="AG820" s="1" t="n">
        <v>-2.950597E-009</v>
      </c>
      <c r="AH820" s="0" t="n">
        <v>1</v>
      </c>
      <c r="AI820" s="0" t="n">
        <v>1</v>
      </c>
      <c r="AJ820" s="1" t="n">
        <v>2.684344E-008</v>
      </c>
      <c r="AK820" s="1" t="n">
        <v>3.072608E-009</v>
      </c>
      <c r="AL820" s="1" t="n">
        <v>-1.658368E-008</v>
      </c>
      <c r="AM820" s="0" t="n">
        <v>1</v>
      </c>
      <c r="AN820" s="0" t="n">
        <v>1</v>
      </c>
      <c r="AO820" s="0" t="n">
        <v>1</v>
      </c>
      <c r="AP820" s="0" t="n">
        <v>0</v>
      </c>
      <c r="AQ820" s="0" t="n">
        <v>0</v>
      </c>
      <c r="AR820" s="0" t="n">
        <v>0</v>
      </c>
      <c r="AS820" s="0" t="n">
        <v>0</v>
      </c>
      <c r="AT820" s="0" t="n">
        <v>0</v>
      </c>
      <c r="AU820" s="0" t="n">
        <v>0</v>
      </c>
      <c r="AV820" s="0" t="n">
        <v>1</v>
      </c>
      <c r="AW820" s="0" t="n">
        <v>1</v>
      </c>
      <c r="AX820" s="0" t="n">
        <v>-0.002549554</v>
      </c>
      <c r="AY820" s="0" t="n">
        <v>-0.01316082</v>
      </c>
      <c r="AZ820" s="0" t="n">
        <v>-0.01245771</v>
      </c>
      <c r="BA820" s="0" t="n">
        <v>0.9998208</v>
      </c>
      <c r="BB820" s="0" t="n">
        <v>2</v>
      </c>
      <c r="BC820" s="0" t="n">
        <v>1</v>
      </c>
      <c r="BD820" s="0" t="n">
        <v>0</v>
      </c>
      <c r="BE820" s="0" t="n">
        <v>0</v>
      </c>
      <c r="BF820" s="0" t="n">
        <v>0</v>
      </c>
      <c r="BG820" s="1" t="n">
        <v>8.662823E-009</v>
      </c>
      <c r="BH820" s="1" t="n">
        <v>1.381079E-008</v>
      </c>
      <c r="BI820" s="1" t="n">
        <v>-2.950597E-009</v>
      </c>
      <c r="BJ820" s="0" t="n">
        <v>1</v>
      </c>
      <c r="BK820" s="0" t="n">
        <v>1</v>
      </c>
      <c r="BL820" s="1" t="n">
        <v>2.684344E-008</v>
      </c>
      <c r="BM820" s="1" t="n">
        <v>3.072608E-009</v>
      </c>
      <c r="BN820" s="1" t="n">
        <v>-1.658368E-008</v>
      </c>
      <c r="BO820" s="0" t="n">
        <v>1</v>
      </c>
      <c r="BP820" s="0" t="n">
        <v>3</v>
      </c>
      <c r="BQ820" s="0" t="n">
        <v>0</v>
      </c>
      <c r="BR820" s="0" t="n">
        <v>0</v>
      </c>
      <c r="BS820" s="0" t="n">
        <v>0</v>
      </c>
      <c r="BT820" s="0" t="n">
        <v>0</v>
      </c>
      <c r="BU820" s="0" t="n">
        <v>0</v>
      </c>
      <c r="BV820" s="0" t="n">
        <v>0</v>
      </c>
      <c r="BW820" s="0" t="n">
        <v>0</v>
      </c>
      <c r="BX820" s="0" t="n">
        <v>1</v>
      </c>
      <c r="BY820" s="0" t="n">
        <v>1</v>
      </c>
      <c r="BZ820" s="0" t="n">
        <v>0</v>
      </c>
      <c r="CA820" s="0" t="n">
        <v>0</v>
      </c>
      <c r="CB820" s="0" t="n">
        <v>0</v>
      </c>
      <c r="CC820" s="0" t="n">
        <v>1</v>
      </c>
    </row>
    <row r="821" customFormat="false" ht="15" hidden="false" customHeight="false" outlineLevel="0" collapsed="false">
      <c r="A821" s="0" t="n">
        <v>573.838</v>
      </c>
      <c r="B821" s="0" t="n">
        <v>3.706106</v>
      </c>
      <c r="C821" s="0" t="n">
        <v>2.290298</v>
      </c>
      <c r="D821" s="0" t="n">
        <v>0.431142</v>
      </c>
      <c r="E821" s="1" t="n">
        <v>2.008552E-008</v>
      </c>
      <c r="F821" s="1" t="n">
        <v>2.988103E-006</v>
      </c>
      <c r="G821" s="1" t="n">
        <v>2.98118E-007</v>
      </c>
      <c r="H821" s="0" t="n">
        <v>1</v>
      </c>
      <c r="I821" s="0" t="n">
        <v>0.3516905</v>
      </c>
      <c r="J821" s="0" t="n">
        <v>0.09354528</v>
      </c>
      <c r="K821" s="0" t="n">
        <v>0.2181428</v>
      </c>
      <c r="L821" s="0" t="n">
        <v>-0.02101144</v>
      </c>
      <c r="M821" s="0" t="n">
        <v>0.9711959</v>
      </c>
      <c r="N821" s="0" t="n">
        <v>1</v>
      </c>
      <c r="O821" s="0" t="n">
        <v>0.008232594</v>
      </c>
      <c r="P821" s="0" t="n">
        <v>-0.0005233288</v>
      </c>
      <c r="Q821" s="0" t="n">
        <v>-0.005092382</v>
      </c>
      <c r="R821" s="0" t="n">
        <v>66.33394</v>
      </c>
      <c r="S821" s="0" t="n">
        <v>60.13618</v>
      </c>
      <c r="T821" s="0" t="n">
        <v>39.36927</v>
      </c>
      <c r="U821" s="0" t="n">
        <v>20.92274</v>
      </c>
      <c r="V821" s="0" t="n">
        <v>16.10848</v>
      </c>
      <c r="W821" s="0" t="n">
        <v>16.96077</v>
      </c>
      <c r="X821" s="0" t="n">
        <v>29.22386</v>
      </c>
      <c r="Y821" s="0" t="n">
        <v>31.86841</v>
      </c>
      <c r="Z821" s="0" t="n">
        <v>0</v>
      </c>
      <c r="AA821" s="0" t="n">
        <v>1</v>
      </c>
      <c r="AB821" s="0" t="n">
        <v>-0.02070749</v>
      </c>
      <c r="AC821" s="0" t="n">
        <v>0.04591245</v>
      </c>
      <c r="AD821" s="0" t="n">
        <v>0.04569071</v>
      </c>
      <c r="AE821" s="1" t="n">
        <v>7.546254E-009</v>
      </c>
      <c r="AF821" s="1" t="n">
        <v>-6.611215E-009</v>
      </c>
      <c r="AG821" s="1" t="n">
        <v>-1.834761E-009</v>
      </c>
      <c r="AH821" s="0" t="n">
        <v>1</v>
      </c>
      <c r="AI821" s="0" t="n">
        <v>1</v>
      </c>
      <c r="AJ821" s="1" t="n">
        <v>6.620362E-009</v>
      </c>
      <c r="AK821" s="1" t="n">
        <v>7.582184E-010</v>
      </c>
      <c r="AL821" s="1" t="n">
        <v>-1.505379E-009</v>
      </c>
      <c r="AM821" s="0" t="n">
        <v>1</v>
      </c>
      <c r="AN821" s="0" t="n">
        <v>1</v>
      </c>
      <c r="AO821" s="0" t="n">
        <v>1</v>
      </c>
      <c r="AP821" s="0" t="n">
        <v>0</v>
      </c>
      <c r="AQ821" s="0" t="n">
        <v>0</v>
      </c>
      <c r="AR821" s="0" t="n">
        <v>0</v>
      </c>
      <c r="AS821" s="0" t="n">
        <v>0</v>
      </c>
      <c r="AT821" s="0" t="n">
        <v>0</v>
      </c>
      <c r="AU821" s="0" t="n">
        <v>0</v>
      </c>
      <c r="AV821" s="0" t="n">
        <v>1</v>
      </c>
      <c r="AW821" s="0" t="n">
        <v>1</v>
      </c>
      <c r="AX821" s="1" t="n">
        <v>-9.983753E-005</v>
      </c>
      <c r="AY821" s="0" t="n">
        <v>-0.01243372</v>
      </c>
      <c r="AZ821" s="0" t="n">
        <v>-0.01375085</v>
      </c>
      <c r="BA821" s="0" t="n">
        <v>0.99984</v>
      </c>
      <c r="BB821" s="0" t="n">
        <v>2</v>
      </c>
      <c r="BC821" s="0" t="n">
        <v>1</v>
      </c>
      <c r="BD821" s="0" t="n">
        <v>0</v>
      </c>
      <c r="BE821" s="0" t="n">
        <v>0</v>
      </c>
      <c r="BF821" s="0" t="n">
        <v>0</v>
      </c>
      <c r="BG821" s="0" t="n">
        <v>0</v>
      </c>
      <c r="BH821" s="0" t="n">
        <v>0</v>
      </c>
      <c r="BI821" s="0" t="n">
        <v>0</v>
      </c>
      <c r="BJ821" s="0" t="n">
        <v>1</v>
      </c>
      <c r="BK821" s="0" t="n">
        <v>1</v>
      </c>
      <c r="BL821" s="1" t="n">
        <v>1.405844E-008</v>
      </c>
      <c r="BM821" s="1" t="n">
        <v>7.081394E-010</v>
      </c>
      <c r="BN821" s="1" t="n">
        <v>-2.972014E-009</v>
      </c>
      <c r="BO821" s="0" t="n">
        <v>1</v>
      </c>
      <c r="BP821" s="0" t="n">
        <v>3</v>
      </c>
      <c r="BQ821" s="0" t="n">
        <v>0</v>
      </c>
      <c r="BR821" s="0" t="n">
        <v>0</v>
      </c>
      <c r="BS821" s="0" t="n">
        <v>0</v>
      </c>
      <c r="BT821" s="0" t="n">
        <v>0</v>
      </c>
      <c r="BU821" s="0" t="n">
        <v>0</v>
      </c>
      <c r="BV821" s="0" t="n">
        <v>0</v>
      </c>
      <c r="BW821" s="0" t="n">
        <v>0</v>
      </c>
      <c r="BX821" s="0" t="n">
        <v>1</v>
      </c>
      <c r="BY821" s="0" t="n">
        <v>1</v>
      </c>
      <c r="BZ821" s="0" t="n">
        <v>0</v>
      </c>
      <c r="CA821" s="0" t="n">
        <v>0</v>
      </c>
      <c r="CB821" s="0" t="n">
        <v>0</v>
      </c>
      <c r="CC821" s="0" t="n">
        <v>1</v>
      </c>
    </row>
    <row r="822" customFormat="false" ht="15" hidden="false" customHeight="false" outlineLevel="0" collapsed="false">
      <c r="A822" s="0" t="n">
        <v>573.8934</v>
      </c>
      <c r="B822" s="0" t="n">
        <v>3.714545</v>
      </c>
      <c r="C822" s="0" t="n">
        <v>2.335044</v>
      </c>
      <c r="D822" s="0" t="n">
        <v>0.4559025</v>
      </c>
      <c r="E822" s="1" t="n">
        <v>2.276012E-008</v>
      </c>
      <c r="F822" s="1" t="n">
        <v>2.982479E-006</v>
      </c>
      <c r="G822" s="1" t="n">
        <v>2.995566E-007</v>
      </c>
      <c r="H822" s="0" t="n">
        <v>1</v>
      </c>
      <c r="I822" s="0" t="n">
        <v>0.3516905</v>
      </c>
      <c r="J822" s="0" t="n">
        <v>0.09727032</v>
      </c>
      <c r="K822" s="0" t="n">
        <v>0.2012865</v>
      </c>
      <c r="L822" s="0" t="n">
        <v>-0.02009187</v>
      </c>
      <c r="M822" s="0" t="n">
        <v>0.9744837</v>
      </c>
      <c r="N822" s="0" t="n">
        <v>1</v>
      </c>
      <c r="O822" s="0" t="n">
        <v>0.01088524</v>
      </c>
      <c r="P822" s="0" t="n">
        <v>-0.0006918907</v>
      </c>
      <c r="Q822" s="0" t="n">
        <v>-0.006733119</v>
      </c>
      <c r="R822" s="0" t="n">
        <v>55.34922</v>
      </c>
      <c r="S822" s="0" t="n">
        <v>49.90931</v>
      </c>
      <c r="T822" s="0" t="n">
        <v>32.40793</v>
      </c>
      <c r="U822" s="0" t="n">
        <v>16.90919</v>
      </c>
      <c r="V822" s="0" t="n">
        <v>13.20718</v>
      </c>
      <c r="W822" s="0" t="n">
        <v>14.58409</v>
      </c>
      <c r="X822" s="0" t="n">
        <v>24.83385</v>
      </c>
      <c r="Y822" s="0" t="n">
        <v>27.06264</v>
      </c>
      <c r="Z822" s="0" t="n">
        <v>0</v>
      </c>
      <c r="AA822" s="0" t="n">
        <v>1</v>
      </c>
      <c r="AB822" s="0" t="n">
        <v>-0.04697251</v>
      </c>
      <c r="AC822" s="0" t="n">
        <v>0.0546278</v>
      </c>
      <c r="AD822" s="0" t="n">
        <v>0.06061843</v>
      </c>
      <c r="AE822" s="1" t="n">
        <v>-2.946174E-009</v>
      </c>
      <c r="AF822" s="1" t="n">
        <v>9.983092E-011</v>
      </c>
      <c r="AG822" s="1" t="n">
        <v>6.522372E-011</v>
      </c>
      <c r="AH822" s="0" t="n">
        <v>1</v>
      </c>
      <c r="AI822" s="0" t="n">
        <v>1</v>
      </c>
      <c r="AJ822" s="1" t="n">
        <v>-9.727032E-009</v>
      </c>
      <c r="AK822" s="1" t="n">
        <v>-4.435498E-009</v>
      </c>
      <c r="AL822" s="1" t="n">
        <v>8.331068E-009</v>
      </c>
      <c r="AM822" s="0" t="n">
        <v>1</v>
      </c>
      <c r="AN822" s="0" t="n">
        <v>1</v>
      </c>
      <c r="AO822" s="0" t="n">
        <v>1</v>
      </c>
      <c r="AP822" s="0" t="n">
        <v>0</v>
      </c>
      <c r="AQ822" s="0" t="n">
        <v>0</v>
      </c>
      <c r="AR822" s="0" t="n">
        <v>0</v>
      </c>
      <c r="AS822" s="0" t="n">
        <v>0</v>
      </c>
      <c r="AT822" s="0" t="n">
        <v>0</v>
      </c>
      <c r="AU822" s="0" t="n">
        <v>0</v>
      </c>
      <c r="AV822" s="0" t="n">
        <v>1</v>
      </c>
      <c r="AW822" s="0" t="n">
        <v>1</v>
      </c>
      <c r="AX822" s="0" t="n">
        <v>0.0007249536</v>
      </c>
      <c r="AY822" s="0" t="n">
        <v>-0.02195502</v>
      </c>
      <c r="AZ822" s="0" t="n">
        <v>-0.03006612</v>
      </c>
      <c r="BA822" s="0" t="n">
        <v>0.9993029</v>
      </c>
      <c r="BB822" s="0" t="n">
        <v>2</v>
      </c>
      <c r="BC822" s="0" t="n">
        <v>1</v>
      </c>
      <c r="BD822" s="0" t="n">
        <v>0</v>
      </c>
      <c r="BE822" s="0" t="n">
        <v>0</v>
      </c>
      <c r="BF822" s="0" t="n">
        <v>0</v>
      </c>
      <c r="BG822" s="1" t="n">
        <v>3.126695E-009</v>
      </c>
      <c r="BH822" s="1" t="n">
        <v>7.943897E-009</v>
      </c>
      <c r="BI822" s="1" t="n">
        <v>4.246135E-009</v>
      </c>
      <c r="BJ822" s="0" t="n">
        <v>1</v>
      </c>
      <c r="BK822" s="0" t="n">
        <v>1</v>
      </c>
      <c r="BL822" s="1" t="n">
        <v>-1.035966E-008</v>
      </c>
      <c r="BM822" s="1" t="n">
        <v>-2.604677E-008</v>
      </c>
      <c r="BN822" s="1" t="n">
        <v>1.21216E-009</v>
      </c>
      <c r="BO822" s="0" t="n">
        <v>1</v>
      </c>
      <c r="BP822" s="0" t="n">
        <v>3</v>
      </c>
      <c r="BQ822" s="0" t="n">
        <v>0</v>
      </c>
      <c r="BR822" s="0" t="n">
        <v>0</v>
      </c>
      <c r="BS822" s="0" t="n">
        <v>0</v>
      </c>
      <c r="BT822" s="0" t="n">
        <v>0</v>
      </c>
      <c r="BU822" s="0" t="n">
        <v>0</v>
      </c>
      <c r="BV822" s="0" t="n">
        <v>0</v>
      </c>
      <c r="BW822" s="0" t="n">
        <v>0</v>
      </c>
      <c r="BX822" s="0" t="n">
        <v>1</v>
      </c>
      <c r="BY822" s="0" t="n">
        <v>1</v>
      </c>
      <c r="BZ822" s="0" t="n">
        <v>0</v>
      </c>
      <c r="CA822" s="0" t="n">
        <v>0</v>
      </c>
      <c r="CB822" s="0" t="n">
        <v>0</v>
      </c>
      <c r="CC822" s="0" t="n">
        <v>1</v>
      </c>
    </row>
    <row r="823" customFormat="false" ht="15" hidden="false" customHeight="false" outlineLevel="0" collapsed="false">
      <c r="A823" s="0" t="n">
        <v>573.943</v>
      </c>
      <c r="B823" s="0" t="n">
        <v>3.729916</v>
      </c>
      <c r="C823" s="0" t="n">
        <v>2.366222</v>
      </c>
      <c r="D823" s="0" t="n">
        <v>0.4641791</v>
      </c>
      <c r="E823" s="1" t="n">
        <v>2.613669E-008</v>
      </c>
      <c r="F823" s="1" t="n">
        <v>2.988161E-006</v>
      </c>
      <c r="G823" s="1" t="n">
        <v>2.975993E-007</v>
      </c>
      <c r="H823" s="0" t="n">
        <v>1</v>
      </c>
      <c r="I823" s="0" t="n">
        <v>0.3516905</v>
      </c>
      <c r="J823" s="0" t="n">
        <v>0.103205</v>
      </c>
      <c r="K823" s="0" t="n">
        <v>0.1814868</v>
      </c>
      <c r="L823" s="0" t="n">
        <v>-0.01915608</v>
      </c>
      <c r="M823" s="0" t="n">
        <v>0.9777752</v>
      </c>
      <c r="N823" s="0" t="n">
        <v>1</v>
      </c>
      <c r="O823" s="0" t="n">
        <v>0.00951004</v>
      </c>
      <c r="P823" s="0" t="n">
        <v>-0.0006043911</v>
      </c>
      <c r="Q823" s="0" t="n">
        <v>-0.005882591</v>
      </c>
      <c r="R823" s="0" t="n">
        <v>63.82189</v>
      </c>
      <c r="S823" s="0" t="n">
        <v>57.17418</v>
      </c>
      <c r="T823" s="0" t="n">
        <v>36.75974</v>
      </c>
      <c r="U823" s="0" t="n">
        <v>18.76822</v>
      </c>
      <c r="V823" s="0" t="n">
        <v>14.93977</v>
      </c>
      <c r="W823" s="0" t="n">
        <v>17.47853</v>
      </c>
      <c r="X823" s="0" t="n">
        <v>29.30039</v>
      </c>
      <c r="Y823" s="0" t="n">
        <v>31.91197</v>
      </c>
      <c r="Z823" s="0" t="n">
        <v>0</v>
      </c>
      <c r="AA823" s="0" t="n">
        <v>1</v>
      </c>
      <c r="AB823" s="0" t="n">
        <v>-0.04038096</v>
      </c>
      <c r="AC823" s="0" t="n">
        <v>0.02832681</v>
      </c>
      <c r="AD823" s="0" t="n">
        <v>0.03471537</v>
      </c>
      <c r="AE823" s="1" t="n">
        <v>4.847647E-009</v>
      </c>
      <c r="AF823" s="1" t="n">
        <v>7.038175E-009</v>
      </c>
      <c r="AG823" s="1" t="n">
        <v>2.794178E-009</v>
      </c>
      <c r="AH823" s="0" t="n">
        <v>1</v>
      </c>
      <c r="AI823" s="0" t="n">
        <v>1</v>
      </c>
      <c r="AJ823" s="1" t="n">
        <v>-1.163906E-008</v>
      </c>
      <c r="AK823" s="1" t="n">
        <v>-3.11631E-008</v>
      </c>
      <c r="AL823" s="1" t="n">
        <v>-3.719811E-009</v>
      </c>
      <c r="AM823" s="0" t="n">
        <v>0.9999998</v>
      </c>
      <c r="AN823" s="0" t="n">
        <v>1</v>
      </c>
      <c r="AO823" s="0" t="n">
        <v>1</v>
      </c>
      <c r="AP823" s="0" t="n">
        <v>0</v>
      </c>
      <c r="AQ823" s="0" t="n">
        <v>0</v>
      </c>
      <c r="AR823" s="0" t="n">
        <v>0</v>
      </c>
      <c r="AS823" s="0" t="n">
        <v>0</v>
      </c>
      <c r="AT823" s="0" t="n">
        <v>0</v>
      </c>
      <c r="AU823" s="0" t="n">
        <v>0</v>
      </c>
      <c r="AV823" s="0" t="n">
        <v>1</v>
      </c>
      <c r="AW823" s="0" t="n">
        <v>1</v>
      </c>
      <c r="AX823" s="0" t="n">
        <v>0.005146703</v>
      </c>
      <c r="AY823" s="0" t="n">
        <v>-0.01931269</v>
      </c>
      <c r="AZ823" s="0" t="n">
        <v>-0.02856345</v>
      </c>
      <c r="BA823" s="0" t="n">
        <v>0.9993869</v>
      </c>
      <c r="BB823" s="0" t="n">
        <v>2</v>
      </c>
      <c r="BC823" s="0" t="n">
        <v>1</v>
      </c>
      <c r="BD823" s="0" t="n">
        <v>0</v>
      </c>
      <c r="BE823" s="0" t="n">
        <v>0</v>
      </c>
      <c r="BF823" s="0" t="n">
        <v>0</v>
      </c>
      <c r="BG823" s="1" t="n">
        <v>3.376561E-009</v>
      </c>
      <c r="BH823" s="1" t="n">
        <v>5.682422E-009</v>
      </c>
      <c r="BI823" s="1" t="n">
        <v>-1.957378E-009</v>
      </c>
      <c r="BJ823" s="0" t="n">
        <v>1</v>
      </c>
      <c r="BK823" s="0" t="n">
        <v>1</v>
      </c>
      <c r="BL823" s="1" t="n">
        <v>-1.753575E-008</v>
      </c>
      <c r="BM823" s="1" t="n">
        <v>-4.821355E-008</v>
      </c>
      <c r="BN823" s="1" t="n">
        <v>-5.139525E-009</v>
      </c>
      <c r="BO823" s="0" t="n">
        <v>0.9999998</v>
      </c>
      <c r="BP823" s="0" t="n">
        <v>3</v>
      </c>
      <c r="BQ823" s="0" t="n">
        <v>0</v>
      </c>
      <c r="BR823" s="0" t="n">
        <v>0</v>
      </c>
      <c r="BS823" s="0" t="n">
        <v>0</v>
      </c>
      <c r="BT823" s="0" t="n">
        <v>0</v>
      </c>
      <c r="BU823" s="0" t="n">
        <v>0</v>
      </c>
      <c r="BV823" s="0" t="n">
        <v>0</v>
      </c>
      <c r="BW823" s="0" t="n">
        <v>0</v>
      </c>
      <c r="BX823" s="0" t="n">
        <v>1</v>
      </c>
      <c r="BY823" s="0" t="n">
        <v>1</v>
      </c>
      <c r="BZ823" s="0" t="n">
        <v>0</v>
      </c>
      <c r="CA823" s="0" t="n">
        <v>0</v>
      </c>
      <c r="CB823" s="0" t="n">
        <v>0</v>
      </c>
      <c r="CC823" s="0" t="n">
        <v>1</v>
      </c>
    </row>
    <row r="824" customFormat="false" ht="15" hidden="false" customHeight="false" outlineLevel="0" collapsed="false">
      <c r="A824" s="0" t="n">
        <v>573.9937</v>
      </c>
      <c r="B824" s="0" t="n">
        <v>3.724604</v>
      </c>
      <c r="C824" s="0" t="n">
        <v>2.383129</v>
      </c>
      <c r="D824" s="0" t="n">
        <v>0.4654338</v>
      </c>
      <c r="E824" s="1" t="n">
        <v>2.793391E-008</v>
      </c>
      <c r="F824" s="1" t="n">
        <v>2.977472E-006</v>
      </c>
      <c r="G824" s="1" t="n">
        <v>2.974794E-007</v>
      </c>
      <c r="H824" s="0" t="n">
        <v>1</v>
      </c>
      <c r="I824" s="0" t="n">
        <v>0.3516905</v>
      </c>
      <c r="J824" s="0" t="n">
        <v>0.1131705</v>
      </c>
      <c r="K824" s="0" t="n">
        <v>0.159399</v>
      </c>
      <c r="L824" s="0" t="n">
        <v>-0.0183974</v>
      </c>
      <c r="M824" s="0" t="n">
        <v>0.9805335</v>
      </c>
      <c r="N824" s="0" t="n">
        <v>1</v>
      </c>
      <c r="O824" s="0" t="n">
        <v>0.01017118</v>
      </c>
      <c r="P824" s="0" t="n">
        <v>-0.0006465912</v>
      </c>
      <c r="Q824" s="0" t="n">
        <v>-0.006291479</v>
      </c>
      <c r="R824" s="0" t="n">
        <v>64.05369</v>
      </c>
      <c r="S824" s="0" t="n">
        <v>57.14073</v>
      </c>
      <c r="T824" s="0" t="n">
        <v>36.5261</v>
      </c>
      <c r="U824" s="0" t="n">
        <v>18.42517</v>
      </c>
      <c r="V824" s="0" t="n">
        <v>14.86325</v>
      </c>
      <c r="W824" s="0" t="n">
        <v>18.05637</v>
      </c>
      <c r="X824" s="0" t="n">
        <v>29.89879</v>
      </c>
      <c r="Y824" s="0" t="n">
        <v>32.51317</v>
      </c>
      <c r="Z824" s="0" t="n">
        <v>0</v>
      </c>
      <c r="AA824" s="0" t="n">
        <v>1</v>
      </c>
      <c r="AB824" s="0" t="n">
        <v>-0.05308123</v>
      </c>
      <c r="AC824" s="0" t="n">
        <v>0.008091621</v>
      </c>
      <c r="AD824" s="0" t="n">
        <v>0.01912088</v>
      </c>
      <c r="AE824" s="1" t="n">
        <v>-8.41941E-010</v>
      </c>
      <c r="AF824" s="1" t="n">
        <v>-2.484636E-008</v>
      </c>
      <c r="AG824" s="1" t="n">
        <v>-1.62658E-009</v>
      </c>
      <c r="AH824" s="0" t="n">
        <v>1</v>
      </c>
      <c r="AI824" s="0" t="n">
        <v>1</v>
      </c>
      <c r="AJ824" s="1" t="n">
        <v>-4.11247E-010</v>
      </c>
      <c r="AK824" s="1" t="n">
        <v>-3.571096E-009</v>
      </c>
      <c r="AL824" s="1" t="n">
        <v>-1.407217E-009</v>
      </c>
      <c r="AM824" s="0" t="n">
        <v>1</v>
      </c>
      <c r="AN824" s="0" t="n">
        <v>1</v>
      </c>
      <c r="AO824" s="0" t="n">
        <v>1</v>
      </c>
      <c r="AP824" s="0" t="n">
        <v>0</v>
      </c>
      <c r="AQ824" s="0" t="n">
        <v>0</v>
      </c>
      <c r="AR824" s="0" t="n">
        <v>0</v>
      </c>
      <c r="AS824" s="0" t="n">
        <v>0</v>
      </c>
      <c r="AT824" s="0" t="n">
        <v>0</v>
      </c>
      <c r="AU824" s="0" t="n">
        <v>0</v>
      </c>
      <c r="AV824" s="0" t="n">
        <v>1</v>
      </c>
      <c r="AW824" s="0" t="n">
        <v>1</v>
      </c>
      <c r="AX824" s="0" t="n">
        <v>0.01317499</v>
      </c>
      <c r="AY824" s="0" t="n">
        <v>-0.01910306</v>
      </c>
      <c r="AZ824" s="0" t="n">
        <v>-0.03234983</v>
      </c>
      <c r="BA824" s="0" t="n">
        <v>0.9992126</v>
      </c>
      <c r="BB824" s="0" t="n">
        <v>2</v>
      </c>
      <c r="BC824" s="0" t="n">
        <v>1</v>
      </c>
      <c r="BD824" s="0" t="n">
        <v>0</v>
      </c>
      <c r="BE824" s="0" t="n">
        <v>0</v>
      </c>
      <c r="BF824" s="0" t="n">
        <v>0</v>
      </c>
      <c r="BG824" s="1" t="n">
        <v>-2.208477E-009</v>
      </c>
      <c r="BH824" s="1" t="n">
        <v>7.118543E-009</v>
      </c>
      <c r="BI824" s="1" t="n">
        <v>-1.287408E-009</v>
      </c>
      <c r="BJ824" s="0" t="n">
        <v>1</v>
      </c>
      <c r="BK824" s="0" t="n">
        <v>1</v>
      </c>
      <c r="BL824" s="1" t="n">
        <v>1.008485E-008</v>
      </c>
      <c r="BM824" s="1" t="n">
        <v>-9.237627E-009</v>
      </c>
      <c r="BN824" s="1" t="n">
        <v>1.803847E-009</v>
      </c>
      <c r="BO824" s="0" t="n">
        <v>1</v>
      </c>
      <c r="BP824" s="0" t="n">
        <v>3</v>
      </c>
      <c r="BQ824" s="0" t="n">
        <v>0</v>
      </c>
      <c r="BR824" s="0" t="n">
        <v>0</v>
      </c>
      <c r="BS824" s="0" t="n">
        <v>0</v>
      </c>
      <c r="BT824" s="0" t="n">
        <v>0</v>
      </c>
      <c r="BU824" s="0" t="n">
        <v>0</v>
      </c>
      <c r="BV824" s="0" t="n">
        <v>0</v>
      </c>
      <c r="BW824" s="0" t="n">
        <v>0</v>
      </c>
      <c r="BX824" s="0" t="n">
        <v>1</v>
      </c>
      <c r="BY824" s="0" t="n">
        <v>1</v>
      </c>
      <c r="BZ824" s="0" t="n">
        <v>0</v>
      </c>
      <c r="CA824" s="0" t="n">
        <v>0</v>
      </c>
      <c r="CB824" s="0" t="n">
        <v>0</v>
      </c>
      <c r="CC824" s="0" t="n">
        <v>1</v>
      </c>
    </row>
    <row r="825" customFormat="false" ht="15" hidden="false" customHeight="false" outlineLevel="0" collapsed="false">
      <c r="A825" s="0" t="n">
        <v>574.0436</v>
      </c>
      <c r="B825" s="0" t="n">
        <v>3.727603</v>
      </c>
      <c r="C825" s="0" t="n">
        <v>2.386722</v>
      </c>
      <c r="D825" s="0" t="n">
        <v>0.4528521</v>
      </c>
      <c r="E825" s="1" t="n">
        <v>1.977754E-008</v>
      </c>
      <c r="F825" s="1" t="n">
        <v>2.982302E-006</v>
      </c>
      <c r="G825" s="1" t="n">
        <v>3.030611E-007</v>
      </c>
      <c r="H825" s="0" t="n">
        <v>1</v>
      </c>
      <c r="I825" s="0" t="n">
        <v>0.3516905</v>
      </c>
      <c r="J825" s="0" t="n">
        <v>0.1259676</v>
      </c>
      <c r="K825" s="0" t="n">
        <v>0.1382675</v>
      </c>
      <c r="L825" s="0" t="n">
        <v>-0.01773304</v>
      </c>
      <c r="M825" s="0" t="n">
        <v>0.9821913</v>
      </c>
      <c r="N825" s="0" t="n">
        <v>1</v>
      </c>
      <c r="O825" s="0" t="n">
        <v>0.00710845</v>
      </c>
      <c r="P825" s="0" t="n">
        <v>-0.0004518032</v>
      </c>
      <c r="Q825" s="0" t="n">
        <v>-0.004396975</v>
      </c>
      <c r="R825" s="0" t="n">
        <v>67.07178</v>
      </c>
      <c r="S825" s="0" t="n">
        <v>59.73906</v>
      </c>
      <c r="T825" s="0" t="n">
        <v>38.09734</v>
      </c>
      <c r="U825" s="0" t="n">
        <v>19.16563</v>
      </c>
      <c r="V825" s="0" t="n">
        <v>15.42047</v>
      </c>
      <c r="W825" s="0" t="n">
        <v>19.1311</v>
      </c>
      <c r="X825" s="0" t="n">
        <v>31.53337</v>
      </c>
      <c r="Y825" s="0" t="n">
        <v>34.32311</v>
      </c>
      <c r="Z825" s="0" t="n">
        <v>0</v>
      </c>
      <c r="AA825" s="0" t="n">
        <v>1</v>
      </c>
      <c r="AB825" s="0" t="n">
        <v>-0.0235406</v>
      </c>
      <c r="AC825" s="0" t="n">
        <v>0.001217637</v>
      </c>
      <c r="AD825" s="0" t="n">
        <v>0.005481246</v>
      </c>
      <c r="AE825" s="1" t="n">
        <v>-5.605942E-009</v>
      </c>
      <c r="AF825" s="1" t="n">
        <v>-3.791796E-009</v>
      </c>
      <c r="AG825" s="1" t="n">
        <v>-6.570095E-010</v>
      </c>
      <c r="AH825" s="0" t="n">
        <v>1</v>
      </c>
      <c r="AI825" s="0" t="n">
        <v>1</v>
      </c>
      <c r="AJ825" s="1" t="n">
        <v>1.1127E-008</v>
      </c>
      <c r="AK825" s="1" t="n">
        <v>8.058346E-009</v>
      </c>
      <c r="AL825" s="1" t="n">
        <v>-1.952203E-009</v>
      </c>
      <c r="AM825" s="0" t="n">
        <v>1</v>
      </c>
      <c r="AN825" s="0" t="n">
        <v>1</v>
      </c>
      <c r="AO825" s="0" t="n">
        <v>1</v>
      </c>
      <c r="AP825" s="0" t="n">
        <v>0</v>
      </c>
      <c r="AQ825" s="0" t="n">
        <v>0</v>
      </c>
      <c r="AR825" s="0" t="n">
        <v>0</v>
      </c>
      <c r="AS825" s="0" t="n">
        <v>0</v>
      </c>
      <c r="AT825" s="0" t="n">
        <v>0</v>
      </c>
      <c r="AU825" s="0" t="n">
        <v>0</v>
      </c>
      <c r="AV825" s="0" t="n">
        <v>1</v>
      </c>
      <c r="AW825" s="0" t="n">
        <v>1</v>
      </c>
      <c r="AX825" s="0" t="n">
        <v>0.01545343</v>
      </c>
      <c r="AY825" s="0" t="n">
        <v>-0.01372972</v>
      </c>
      <c r="AZ825" s="0" t="n">
        <v>-0.02523937</v>
      </c>
      <c r="BA825" s="0" t="n">
        <v>0.9994544</v>
      </c>
      <c r="BB825" s="0" t="n">
        <v>2</v>
      </c>
      <c r="BC825" s="0" t="n">
        <v>1</v>
      </c>
      <c r="BD825" s="0" t="n">
        <v>0</v>
      </c>
      <c r="BE825" s="0" t="n">
        <v>0</v>
      </c>
      <c r="BF825" s="0" t="n">
        <v>0</v>
      </c>
      <c r="BG825" s="1" t="n">
        <v>-2.550385E-009</v>
      </c>
      <c r="BH825" s="1" t="n">
        <v>8.622532E-009</v>
      </c>
      <c r="BI825" s="1" t="n">
        <v>6.23873E-009</v>
      </c>
      <c r="BJ825" s="0" t="n">
        <v>1</v>
      </c>
      <c r="BK825" s="0" t="n">
        <v>1</v>
      </c>
      <c r="BL825" s="1" t="n">
        <v>5.351478E-009</v>
      </c>
      <c r="BM825" s="1" t="n">
        <v>-5.622867E-010</v>
      </c>
      <c r="BN825" s="1" t="n">
        <v>-3.369758E-009</v>
      </c>
      <c r="BO825" s="0" t="n">
        <v>1</v>
      </c>
      <c r="BP825" s="0" t="n">
        <v>3</v>
      </c>
      <c r="BQ825" s="0" t="n">
        <v>0</v>
      </c>
      <c r="BR825" s="0" t="n">
        <v>0</v>
      </c>
      <c r="BS825" s="0" t="n">
        <v>0</v>
      </c>
      <c r="BT825" s="0" t="n">
        <v>0</v>
      </c>
      <c r="BU825" s="0" t="n">
        <v>0</v>
      </c>
      <c r="BV825" s="0" t="n">
        <v>0</v>
      </c>
      <c r="BW825" s="0" t="n">
        <v>0</v>
      </c>
      <c r="BX825" s="0" t="n">
        <v>1</v>
      </c>
      <c r="BY825" s="0" t="n">
        <v>1</v>
      </c>
      <c r="BZ825" s="0" t="n">
        <v>0</v>
      </c>
      <c r="CA825" s="0" t="n">
        <v>0</v>
      </c>
      <c r="CB825" s="0" t="n">
        <v>0</v>
      </c>
      <c r="CC825" s="0" t="n">
        <v>1</v>
      </c>
    </row>
    <row r="826" customFormat="false" ht="15" hidden="false" customHeight="false" outlineLevel="0" collapsed="false">
      <c r="A826" s="0" t="n">
        <v>574.0947</v>
      </c>
      <c r="B826" s="0" t="n">
        <v>3.724354</v>
      </c>
      <c r="C826" s="0" t="n">
        <v>2.388472</v>
      </c>
      <c r="D826" s="0" t="n">
        <v>0.4435353</v>
      </c>
      <c r="E826" s="1" t="n">
        <v>6.095957E-008</v>
      </c>
      <c r="F826" s="1" t="n">
        <v>3.003129E-006</v>
      </c>
      <c r="G826" s="1" t="n">
        <v>2.913391E-007</v>
      </c>
      <c r="H826" s="0" t="n">
        <v>1</v>
      </c>
      <c r="I826" s="0" t="n">
        <v>0.3516905</v>
      </c>
      <c r="J826" s="0" t="n">
        <v>0.1419182</v>
      </c>
      <c r="K826" s="0" t="n">
        <v>0.1175324</v>
      </c>
      <c r="L826" s="0" t="n">
        <v>-0.01697311</v>
      </c>
      <c r="M826" s="0" t="n">
        <v>0.9827296</v>
      </c>
      <c r="N826" s="0" t="n">
        <v>1</v>
      </c>
      <c r="O826" s="0" t="n">
        <v>0.005327702</v>
      </c>
      <c r="P826" s="0" t="n">
        <v>-0.0003385544</v>
      </c>
      <c r="Q826" s="0" t="n">
        <v>-0.003295481</v>
      </c>
      <c r="R826" s="0" t="n">
        <v>67.31573</v>
      </c>
      <c r="S826" s="0" t="n">
        <v>59.97028</v>
      </c>
      <c r="T826" s="0" t="n">
        <v>38.27492</v>
      </c>
      <c r="U826" s="0" t="n">
        <v>19.33301</v>
      </c>
      <c r="V826" s="0" t="n">
        <v>15.42057</v>
      </c>
      <c r="W826" s="0" t="n">
        <v>19.26736</v>
      </c>
      <c r="X826" s="0" t="n">
        <v>31.71145</v>
      </c>
      <c r="Y826" s="0" t="n">
        <v>34.51696</v>
      </c>
      <c r="Z826" s="0" t="n">
        <v>0</v>
      </c>
      <c r="AA826" s="0" t="n">
        <v>1</v>
      </c>
      <c r="AB826" s="0" t="n">
        <v>-0.02939015</v>
      </c>
      <c r="AC826" s="0" t="n">
        <v>0.00217631</v>
      </c>
      <c r="AD826" s="0" t="n">
        <v>0.006223596</v>
      </c>
      <c r="AE826" s="1" t="n">
        <v>2.612371E-008</v>
      </c>
      <c r="AF826" s="1" t="n">
        <v>1.279254E-008</v>
      </c>
      <c r="AG826" s="1" t="n">
        <v>-7.733541E-009</v>
      </c>
      <c r="AH826" s="0" t="n">
        <v>1</v>
      </c>
      <c r="AI826" s="0" t="n">
        <v>1</v>
      </c>
      <c r="AJ826" s="1" t="n">
        <v>1.058648E-008</v>
      </c>
      <c r="AK826" s="1" t="n">
        <v>-1.236157E-008</v>
      </c>
      <c r="AL826" s="1" t="n">
        <v>-1.117353E-008</v>
      </c>
      <c r="AM826" s="0" t="n">
        <v>0.9999999</v>
      </c>
      <c r="AN826" s="0" t="n">
        <v>1</v>
      </c>
      <c r="AO826" s="0" t="n">
        <v>1</v>
      </c>
      <c r="AP826" s="0" t="n">
        <v>0</v>
      </c>
      <c r="AQ826" s="0" t="n">
        <v>0</v>
      </c>
      <c r="AR826" s="0" t="n">
        <v>0</v>
      </c>
      <c r="AS826" s="0" t="n">
        <v>0</v>
      </c>
      <c r="AT826" s="0" t="n">
        <v>0</v>
      </c>
      <c r="AU826" s="0" t="n">
        <v>0</v>
      </c>
      <c r="AV826" s="0" t="n">
        <v>1</v>
      </c>
      <c r="AW826" s="0" t="n">
        <v>1</v>
      </c>
      <c r="AX826" s="0" t="n">
        <v>0.01664141</v>
      </c>
      <c r="AY826" s="0" t="n">
        <v>-0.0122824</v>
      </c>
      <c r="AZ826" s="0" t="n">
        <v>-0.02161763</v>
      </c>
      <c r="BA826" s="0" t="n">
        <v>0.9995728</v>
      </c>
      <c r="BB826" s="0" t="n">
        <v>2</v>
      </c>
      <c r="BC826" s="0" t="n">
        <v>1</v>
      </c>
      <c r="BD826" s="0" t="n">
        <v>0</v>
      </c>
      <c r="BE826" s="0" t="n">
        <v>0</v>
      </c>
      <c r="BF826" s="0" t="n">
        <v>0</v>
      </c>
      <c r="BG826" s="1" t="n">
        <v>1.50583E-008</v>
      </c>
      <c r="BH826" s="1" t="n">
        <v>8.034645E-009</v>
      </c>
      <c r="BI826" s="1" t="n">
        <v>-3.988581E-009</v>
      </c>
      <c r="BJ826" s="0" t="n">
        <v>1</v>
      </c>
      <c r="BK826" s="0" t="n">
        <v>1</v>
      </c>
      <c r="BL826" s="1" t="n">
        <v>2.823642E-008</v>
      </c>
      <c r="BM826" s="1" t="n">
        <v>-1.150145E-008</v>
      </c>
      <c r="BN826" s="1" t="n">
        <v>-1.758612E-008</v>
      </c>
      <c r="BO826" s="0" t="n">
        <v>0.9999999</v>
      </c>
      <c r="BP826" s="0" t="n">
        <v>3</v>
      </c>
      <c r="BQ826" s="0" t="n">
        <v>0</v>
      </c>
      <c r="BR826" s="0" t="n">
        <v>0</v>
      </c>
      <c r="BS826" s="0" t="n">
        <v>0</v>
      </c>
      <c r="BT826" s="0" t="n">
        <v>0</v>
      </c>
      <c r="BU826" s="0" t="n">
        <v>0</v>
      </c>
      <c r="BV826" s="0" t="n">
        <v>0</v>
      </c>
      <c r="BW826" s="0" t="n">
        <v>0</v>
      </c>
      <c r="BX826" s="0" t="n">
        <v>1</v>
      </c>
      <c r="BY826" s="0" t="n">
        <v>1</v>
      </c>
      <c r="BZ826" s="0" t="n">
        <v>0</v>
      </c>
      <c r="CA826" s="0" t="n">
        <v>0</v>
      </c>
      <c r="CB826" s="0" t="n">
        <v>0</v>
      </c>
      <c r="CC826" s="0" t="n">
        <v>1</v>
      </c>
    </row>
    <row r="827" customFormat="false" ht="15" hidden="false" customHeight="false" outlineLevel="0" collapsed="false">
      <c r="A827" s="0" t="n">
        <v>574.143</v>
      </c>
      <c r="B827" s="0" t="n">
        <v>3.718652</v>
      </c>
      <c r="C827" s="0" t="n">
        <v>2.386869</v>
      </c>
      <c r="D827" s="0" t="n">
        <v>0.4322415</v>
      </c>
      <c r="E827" s="1" t="n">
        <v>6.031777E-008</v>
      </c>
      <c r="F827" s="1" t="n">
        <v>2.999039E-006</v>
      </c>
      <c r="G827" s="1" t="n">
        <v>2.797908E-007</v>
      </c>
      <c r="H827" s="0" t="n">
        <v>1</v>
      </c>
      <c r="I827" s="0" t="n">
        <v>0.3516905</v>
      </c>
      <c r="J827" s="0" t="n">
        <v>0.1581187</v>
      </c>
      <c r="K827" s="0" t="n">
        <v>0.09873823</v>
      </c>
      <c r="L827" s="0" t="n">
        <v>-0.01589299</v>
      </c>
      <c r="M827" s="0" t="n">
        <v>0.9823424</v>
      </c>
      <c r="N827" s="0" t="n">
        <v>1</v>
      </c>
      <c r="O827" s="0" t="n">
        <v>0.004335165</v>
      </c>
      <c r="P827" s="0" t="n">
        <v>-0.0002756119</v>
      </c>
      <c r="Q827" s="0" t="n">
        <v>-0.002681494</v>
      </c>
      <c r="R827" s="0" t="n">
        <v>64.69733</v>
      </c>
      <c r="S827" s="0" t="n">
        <v>57.68549</v>
      </c>
      <c r="T827" s="0" t="n">
        <v>36.86629</v>
      </c>
      <c r="U827" s="0" t="n">
        <v>18.69763</v>
      </c>
      <c r="V827" s="0" t="n">
        <v>14.75455</v>
      </c>
      <c r="W827" s="0" t="n">
        <v>18.48685</v>
      </c>
      <c r="X827" s="0" t="n">
        <v>30.45445</v>
      </c>
      <c r="Y827" s="0" t="n">
        <v>33.18171</v>
      </c>
      <c r="Z827" s="0" t="n">
        <v>0</v>
      </c>
      <c r="AA827" s="0" t="n">
        <v>1</v>
      </c>
      <c r="AB827" s="0" t="n">
        <v>-0.02755615</v>
      </c>
      <c r="AC827" s="0" t="n">
        <v>-0.0003471315</v>
      </c>
      <c r="AD827" s="0" t="n">
        <v>0.002500772</v>
      </c>
      <c r="AE827" s="1" t="n">
        <v>5.67717E-009</v>
      </c>
      <c r="AF827" s="1" t="n">
        <v>8.913565E-010</v>
      </c>
      <c r="AG827" s="1" t="n">
        <v>-4.907526E-009</v>
      </c>
      <c r="AH827" s="0" t="n">
        <v>1</v>
      </c>
      <c r="AI827" s="0" t="n">
        <v>1</v>
      </c>
      <c r="AJ827" s="1" t="n">
        <v>-1.305847E-008</v>
      </c>
      <c r="AK827" s="1" t="n">
        <v>-1.868528E-008</v>
      </c>
      <c r="AL827" s="1" t="n">
        <v>-9.643748E-009</v>
      </c>
      <c r="AM827" s="0" t="n">
        <v>1</v>
      </c>
      <c r="AN827" s="0" t="n">
        <v>1</v>
      </c>
      <c r="AO827" s="0" t="n">
        <v>1</v>
      </c>
      <c r="AP827" s="0" t="n">
        <v>0</v>
      </c>
      <c r="AQ827" s="0" t="n">
        <v>0</v>
      </c>
      <c r="AR827" s="0" t="n">
        <v>0</v>
      </c>
      <c r="AS827" s="0" t="n">
        <v>0</v>
      </c>
      <c r="AT827" s="0" t="n">
        <v>0</v>
      </c>
      <c r="AU827" s="0" t="n">
        <v>0</v>
      </c>
      <c r="AV827" s="0" t="n">
        <v>1</v>
      </c>
      <c r="AW827" s="0" t="n">
        <v>1</v>
      </c>
      <c r="AX827" s="0" t="n">
        <v>0.01121766</v>
      </c>
      <c r="AY827" s="0" t="n">
        <v>-0.007433637</v>
      </c>
      <c r="AZ827" s="0" t="n">
        <v>-0.0134101</v>
      </c>
      <c r="BA827" s="0" t="n">
        <v>0.9998153</v>
      </c>
      <c r="BB827" s="0" t="n">
        <v>2</v>
      </c>
      <c r="BC827" s="0" t="n">
        <v>1</v>
      </c>
      <c r="BD827" s="0" t="n">
        <v>0</v>
      </c>
      <c r="BE827" s="0" t="n">
        <v>0</v>
      </c>
      <c r="BF827" s="0" t="n">
        <v>0</v>
      </c>
      <c r="BG827" s="1" t="n">
        <v>-6.318997E-009</v>
      </c>
      <c r="BH827" s="1" t="n">
        <v>-4.98066E-009</v>
      </c>
      <c r="BI827" s="1" t="n">
        <v>-6.640835E-009</v>
      </c>
      <c r="BJ827" s="0" t="n">
        <v>1</v>
      </c>
      <c r="BK827" s="0" t="n">
        <v>1</v>
      </c>
      <c r="BL827" s="1" t="n">
        <v>-1.310553E-008</v>
      </c>
      <c r="BM827" s="1" t="n">
        <v>-1.334133E-008</v>
      </c>
      <c r="BN827" s="1" t="n">
        <v>-4.938574E-009</v>
      </c>
      <c r="BO827" s="0" t="n">
        <v>1</v>
      </c>
      <c r="BP827" s="0" t="n">
        <v>3</v>
      </c>
      <c r="BQ827" s="0" t="n">
        <v>0</v>
      </c>
      <c r="BR827" s="0" t="n">
        <v>0</v>
      </c>
      <c r="BS827" s="0" t="n">
        <v>0</v>
      </c>
      <c r="BT827" s="0" t="n">
        <v>0</v>
      </c>
      <c r="BU827" s="0" t="n">
        <v>0</v>
      </c>
      <c r="BV827" s="0" t="n">
        <v>0</v>
      </c>
      <c r="BW827" s="0" t="n">
        <v>0</v>
      </c>
      <c r="BX827" s="0" t="n">
        <v>1</v>
      </c>
      <c r="BY827" s="0" t="n">
        <v>1</v>
      </c>
      <c r="BZ827" s="0" t="n">
        <v>0</v>
      </c>
      <c r="CA827" s="0" t="n">
        <v>0</v>
      </c>
      <c r="CB827" s="0" t="n">
        <v>0</v>
      </c>
      <c r="CC827" s="0" t="n">
        <v>1</v>
      </c>
    </row>
    <row r="828" customFormat="false" ht="15" hidden="false" customHeight="false" outlineLevel="0" collapsed="false">
      <c r="A828" s="0" t="n">
        <v>574.1924</v>
      </c>
      <c r="B828" s="0" t="n">
        <v>3.715125</v>
      </c>
      <c r="C828" s="0" t="n">
        <v>2.388109</v>
      </c>
      <c r="D828" s="0" t="n">
        <v>0.4248329</v>
      </c>
      <c r="E828" s="1" t="n">
        <v>6.733142E-008</v>
      </c>
      <c r="F828" s="1" t="n">
        <v>2.99686E-006</v>
      </c>
      <c r="G828" s="1" t="n">
        <v>2.770436E-007</v>
      </c>
      <c r="H828" s="0" t="n">
        <v>1</v>
      </c>
      <c r="I828" s="0" t="n">
        <v>0.3516905</v>
      </c>
      <c r="J828" s="0" t="n">
        <v>0.1728542</v>
      </c>
      <c r="K828" s="0" t="n">
        <v>0.08347671</v>
      </c>
      <c r="L828" s="0" t="n">
        <v>-0.01470437</v>
      </c>
      <c r="M828" s="0" t="n">
        <v>0.9812935</v>
      </c>
      <c r="N828" s="0" t="n">
        <v>1</v>
      </c>
      <c r="O828" s="0" t="n">
        <v>0.003540516</v>
      </c>
      <c r="P828" s="0" t="n">
        <v>-0.0002250671</v>
      </c>
      <c r="Q828" s="0" t="n">
        <v>-0.002190053</v>
      </c>
      <c r="R828" s="0" t="n">
        <v>67.67422</v>
      </c>
      <c r="S828" s="0" t="n">
        <v>60.40164</v>
      </c>
      <c r="T828" s="0" t="n">
        <v>38.66087</v>
      </c>
      <c r="U828" s="0" t="n">
        <v>19.69122</v>
      </c>
      <c r="V828" s="0" t="n">
        <v>15.3679</v>
      </c>
      <c r="W828" s="0" t="n">
        <v>19.26946</v>
      </c>
      <c r="X828" s="0" t="n">
        <v>31.79832</v>
      </c>
      <c r="Y828" s="0" t="n">
        <v>34.69013</v>
      </c>
      <c r="Z828" s="0" t="n">
        <v>0</v>
      </c>
      <c r="AA828" s="0" t="n">
        <v>1</v>
      </c>
      <c r="AB828" s="0" t="n">
        <v>-0.02033427</v>
      </c>
      <c r="AC828" s="0" t="n">
        <v>0.003077254</v>
      </c>
      <c r="AD828" s="0" t="n">
        <v>0.004244969</v>
      </c>
      <c r="AE828" s="1" t="n">
        <v>7.013639E-009</v>
      </c>
      <c r="AF828" s="1" t="n">
        <v>-2.179368E-009</v>
      </c>
      <c r="AG828" s="1" t="n">
        <v>-2.747147E-009</v>
      </c>
      <c r="AH828" s="0" t="n">
        <v>1</v>
      </c>
      <c r="AI828" s="0" t="n">
        <v>1</v>
      </c>
      <c r="AJ828" s="1" t="n">
        <v>9.703297E-009</v>
      </c>
      <c r="AK828" s="1" t="n">
        <v>8.184786E-010</v>
      </c>
      <c r="AL828" s="1" t="n">
        <v>-4.640407E-009</v>
      </c>
      <c r="AM828" s="0" t="n">
        <v>1</v>
      </c>
      <c r="AN828" s="0" t="n">
        <v>1</v>
      </c>
      <c r="AO828" s="0" t="n">
        <v>1</v>
      </c>
      <c r="AP828" s="0" t="n">
        <v>0</v>
      </c>
      <c r="AQ828" s="0" t="n">
        <v>0</v>
      </c>
      <c r="AR828" s="0" t="n">
        <v>0</v>
      </c>
      <c r="AS828" s="0" t="n">
        <v>0</v>
      </c>
      <c r="AT828" s="0" t="n">
        <v>0</v>
      </c>
      <c r="AU828" s="0" t="n">
        <v>0</v>
      </c>
      <c r="AV828" s="0" t="n">
        <v>1</v>
      </c>
      <c r="AW828" s="0" t="n">
        <v>1</v>
      </c>
      <c r="AX828" s="0" t="n">
        <v>0.00997016</v>
      </c>
      <c r="AY828" s="0" t="n">
        <v>-0.004294259</v>
      </c>
      <c r="AZ828" s="0" t="n">
        <v>-0.008326502</v>
      </c>
      <c r="BA828" s="0" t="n">
        <v>0.9998914</v>
      </c>
      <c r="BB828" s="0" t="n">
        <v>2</v>
      </c>
      <c r="BC828" s="0" t="n">
        <v>1</v>
      </c>
      <c r="BD828" s="0" t="n">
        <v>0</v>
      </c>
      <c r="BE828" s="0" t="n">
        <v>0</v>
      </c>
      <c r="BF828" s="0" t="n">
        <v>0</v>
      </c>
      <c r="BG828" s="0" t="n">
        <v>0</v>
      </c>
      <c r="BH828" s="0" t="n">
        <v>0</v>
      </c>
      <c r="BI828" s="0" t="n">
        <v>0</v>
      </c>
      <c r="BJ828" s="0" t="n">
        <v>1</v>
      </c>
      <c r="BK828" s="0" t="n">
        <v>1</v>
      </c>
      <c r="BL828" s="1" t="n">
        <v>1.671694E-008</v>
      </c>
      <c r="BM828" s="1" t="n">
        <v>-1.360889E-009</v>
      </c>
      <c r="BN828" s="1" t="n">
        <v>-7.387553E-009</v>
      </c>
      <c r="BO828" s="0" t="n">
        <v>1</v>
      </c>
      <c r="BP828" s="0" t="n">
        <v>3</v>
      </c>
      <c r="BQ828" s="0" t="n">
        <v>0</v>
      </c>
      <c r="BR828" s="0" t="n">
        <v>0</v>
      </c>
      <c r="BS828" s="0" t="n">
        <v>0</v>
      </c>
      <c r="BT828" s="0" t="n">
        <v>0</v>
      </c>
      <c r="BU828" s="0" t="n">
        <v>0</v>
      </c>
      <c r="BV828" s="0" t="n">
        <v>0</v>
      </c>
      <c r="BW828" s="0" t="n">
        <v>0</v>
      </c>
      <c r="BX828" s="0" t="n">
        <v>1</v>
      </c>
      <c r="BY828" s="0" t="n">
        <v>1</v>
      </c>
      <c r="BZ828" s="0" t="n">
        <v>0</v>
      </c>
      <c r="CA828" s="0" t="n">
        <v>0</v>
      </c>
      <c r="CB828" s="0" t="n">
        <v>0</v>
      </c>
      <c r="CC828" s="0" t="n">
        <v>1</v>
      </c>
    </row>
    <row r="829" customFormat="false" ht="15" hidden="false" customHeight="false" outlineLevel="0" collapsed="false">
      <c r="A829" s="0" t="n">
        <v>574.2432</v>
      </c>
      <c r="B829" s="0" t="n">
        <v>3.712031</v>
      </c>
      <c r="C829" s="0" t="n">
        <v>2.389721</v>
      </c>
      <c r="D829" s="0" t="n">
        <v>0.4188108</v>
      </c>
      <c r="E829" s="1" t="n">
        <v>6.562911E-008</v>
      </c>
      <c r="F829" s="1" t="n">
        <v>2.997095E-006</v>
      </c>
      <c r="G829" s="1" t="n">
        <v>2.790972E-007</v>
      </c>
      <c r="H829" s="0" t="n">
        <v>1</v>
      </c>
      <c r="I829" s="0" t="n">
        <v>0.3516905</v>
      </c>
      <c r="J829" s="0" t="n">
        <v>0.1834536</v>
      </c>
      <c r="K829" s="0" t="n">
        <v>0.07352291</v>
      </c>
      <c r="L829" s="0" t="n">
        <v>-0.0137608</v>
      </c>
      <c r="M829" s="0" t="n">
        <v>0.9801785</v>
      </c>
      <c r="N829" s="0" t="n">
        <v>1</v>
      </c>
      <c r="O829" s="0" t="n">
        <v>0.00310874</v>
      </c>
      <c r="P829" s="0" t="n">
        <v>-0.000197649</v>
      </c>
      <c r="Q829" s="0" t="n">
        <v>-0.001922965</v>
      </c>
      <c r="R829" s="0" t="n">
        <v>70.64845</v>
      </c>
      <c r="S829" s="0" t="n">
        <v>63.10135</v>
      </c>
      <c r="T829" s="0" t="n">
        <v>40.43235</v>
      </c>
      <c r="U829" s="0" t="n">
        <v>20.65097</v>
      </c>
      <c r="V829" s="0" t="n">
        <v>15.98279</v>
      </c>
      <c r="W829" s="0" t="n">
        <v>20.07843</v>
      </c>
      <c r="X829" s="0" t="n">
        <v>33.16539</v>
      </c>
      <c r="Y829" s="0" t="n">
        <v>36.2199</v>
      </c>
      <c r="Z829" s="0" t="n">
        <v>0</v>
      </c>
      <c r="AA829" s="0" t="n">
        <v>1</v>
      </c>
      <c r="AB829" s="0" t="n">
        <v>-0.01752596</v>
      </c>
      <c r="AC829" s="0" t="n">
        <v>0.002602372</v>
      </c>
      <c r="AD829" s="0" t="n">
        <v>0.00317206</v>
      </c>
      <c r="AE829" s="1" t="n">
        <v>2.082611E-009</v>
      </c>
      <c r="AF829" s="1" t="n">
        <v>2.162072E-009</v>
      </c>
      <c r="AG829" s="1" t="n">
        <v>3.94575E-010</v>
      </c>
      <c r="AH829" s="0" t="n">
        <v>1</v>
      </c>
      <c r="AI829" s="0" t="n">
        <v>1</v>
      </c>
      <c r="AJ829" s="1" t="n">
        <v>-2.87826E-008</v>
      </c>
      <c r="AK829" s="1" t="n">
        <v>-9.961155E-009</v>
      </c>
      <c r="AL829" s="1" t="n">
        <v>5.640567E-009</v>
      </c>
      <c r="AM829" s="0" t="n">
        <v>1</v>
      </c>
      <c r="AN829" s="0" t="n">
        <v>1</v>
      </c>
      <c r="AO829" s="0" t="n">
        <v>1</v>
      </c>
      <c r="AP829" s="0" t="n">
        <v>0</v>
      </c>
      <c r="AQ829" s="0" t="n">
        <v>0</v>
      </c>
      <c r="AR829" s="0" t="n">
        <v>0</v>
      </c>
      <c r="AS829" s="0" t="n">
        <v>0</v>
      </c>
      <c r="AT829" s="0" t="n">
        <v>0</v>
      </c>
      <c r="AU829" s="0" t="n">
        <v>0</v>
      </c>
      <c r="AV829" s="0" t="n">
        <v>1</v>
      </c>
      <c r="AW829" s="0" t="n">
        <v>1</v>
      </c>
      <c r="AX829" s="0" t="n">
        <v>0.003008942</v>
      </c>
      <c r="AY829" s="0" t="n">
        <v>-0.0006009812</v>
      </c>
      <c r="AZ829" s="1" t="n">
        <v>3.913632E-005</v>
      </c>
      <c r="BA829" s="0" t="n">
        <v>0.9999952</v>
      </c>
      <c r="BB829" s="0" t="n">
        <v>2</v>
      </c>
      <c r="BC829" s="0" t="n">
        <v>1</v>
      </c>
      <c r="BD829" s="0" t="n">
        <v>0</v>
      </c>
      <c r="BE829" s="0" t="n">
        <v>0</v>
      </c>
      <c r="BF829" s="0" t="n">
        <v>0</v>
      </c>
      <c r="BG829" s="1" t="n">
        <v>-3.784906E-009</v>
      </c>
      <c r="BH829" s="1" t="n">
        <v>-1.927455E-009</v>
      </c>
      <c r="BI829" s="1" t="n">
        <v>1.658959E-009</v>
      </c>
      <c r="BJ829" s="0" t="n">
        <v>1</v>
      </c>
      <c r="BK829" s="0" t="n">
        <v>1</v>
      </c>
      <c r="BL829" s="1" t="n">
        <v>-2.835563E-008</v>
      </c>
      <c r="BM829" s="1" t="n">
        <v>-6.45446E-009</v>
      </c>
      <c r="BN829" s="1" t="n">
        <v>6.212756E-009</v>
      </c>
      <c r="BO829" s="0" t="n">
        <v>1</v>
      </c>
      <c r="BP829" s="0" t="n">
        <v>3</v>
      </c>
      <c r="BQ829" s="0" t="n">
        <v>0</v>
      </c>
      <c r="BR829" s="0" t="n">
        <v>0</v>
      </c>
      <c r="BS829" s="0" t="n">
        <v>0</v>
      </c>
      <c r="BT829" s="0" t="n">
        <v>0</v>
      </c>
      <c r="BU829" s="0" t="n">
        <v>0</v>
      </c>
      <c r="BV829" s="0" t="n">
        <v>0</v>
      </c>
      <c r="BW829" s="0" t="n">
        <v>0</v>
      </c>
      <c r="BX829" s="0" t="n">
        <v>1</v>
      </c>
      <c r="BY829" s="0" t="n">
        <v>1</v>
      </c>
      <c r="BZ829" s="0" t="n">
        <v>0</v>
      </c>
      <c r="CA829" s="0" t="n">
        <v>0</v>
      </c>
      <c r="CB829" s="0" t="n">
        <v>0</v>
      </c>
      <c r="CC829" s="0" t="n">
        <v>1</v>
      </c>
    </row>
    <row r="830" customFormat="false" ht="15" hidden="false" customHeight="false" outlineLevel="0" collapsed="false">
      <c r="A830" s="0" t="n">
        <v>574.2922</v>
      </c>
      <c r="B830" s="0" t="n">
        <v>3.708644</v>
      </c>
      <c r="C830" s="0" t="n">
        <v>2.391398</v>
      </c>
      <c r="D830" s="0" t="n">
        <v>0.4129882</v>
      </c>
      <c r="E830" s="1" t="n">
        <v>7.200234E-008</v>
      </c>
      <c r="F830" s="1" t="n">
        <v>2.984869E-006</v>
      </c>
      <c r="G830" s="1" t="n">
        <v>2.722095E-007</v>
      </c>
      <c r="H830" s="0" t="n">
        <v>1</v>
      </c>
      <c r="I830" s="0" t="n">
        <v>0.3516905</v>
      </c>
      <c r="J830" s="0" t="n">
        <v>0.1894641</v>
      </c>
      <c r="K830" s="0" t="n">
        <v>0.06875126</v>
      </c>
      <c r="L830" s="0" t="n">
        <v>-0.01330004</v>
      </c>
      <c r="M830" s="0" t="n">
        <v>0.9793875</v>
      </c>
      <c r="N830" s="0" t="n">
        <v>1</v>
      </c>
      <c r="O830" s="0" t="n">
        <v>0.003021479</v>
      </c>
      <c r="P830" s="0" t="n">
        <v>-0.0001921654</v>
      </c>
      <c r="Q830" s="0" t="n">
        <v>-0.001868963</v>
      </c>
      <c r="R830" s="0" t="n">
        <v>67.94561</v>
      </c>
      <c r="S830" s="0" t="n">
        <v>60.71714</v>
      </c>
      <c r="T830" s="0" t="n">
        <v>38.93116</v>
      </c>
      <c r="U830" s="0" t="n">
        <v>19.91898</v>
      </c>
      <c r="V830" s="0" t="n">
        <v>15.31294</v>
      </c>
      <c r="W830" s="0" t="n">
        <v>19.2868</v>
      </c>
      <c r="X830" s="0" t="n">
        <v>31.88015</v>
      </c>
      <c r="Y830" s="0" t="n">
        <v>34.85419</v>
      </c>
      <c r="Z830" s="0" t="n">
        <v>0</v>
      </c>
      <c r="AA830" s="0" t="n">
        <v>1</v>
      </c>
      <c r="AB830" s="0" t="n">
        <v>-0.01757269</v>
      </c>
      <c r="AC830" s="0" t="n">
        <v>0.002587602</v>
      </c>
      <c r="AD830" s="0" t="n">
        <v>0.002915851</v>
      </c>
      <c r="AE830" s="1" t="n">
        <v>6.661259E-009</v>
      </c>
      <c r="AF830" s="1" t="n">
        <v>-1.978203E-009</v>
      </c>
      <c r="AG830" s="1" t="n">
        <v>-2.606861E-009</v>
      </c>
      <c r="AH830" s="0" t="n">
        <v>1</v>
      </c>
      <c r="AI830" s="0" t="n">
        <v>1</v>
      </c>
      <c r="AJ830" s="1" t="n">
        <v>-1.855723E-009</v>
      </c>
      <c r="AK830" s="1" t="n">
        <v>-4.981167E-009</v>
      </c>
      <c r="AL830" s="1" t="n">
        <v>-1.886325E-009</v>
      </c>
      <c r="AM830" s="0" t="n">
        <v>1</v>
      </c>
      <c r="AN830" s="0" t="n">
        <v>1</v>
      </c>
      <c r="AO830" s="0" t="n">
        <v>1</v>
      </c>
      <c r="AP830" s="0" t="n">
        <v>0</v>
      </c>
      <c r="AQ830" s="0" t="n">
        <v>0</v>
      </c>
      <c r="AR830" s="0" t="n">
        <v>0</v>
      </c>
      <c r="AS830" s="0" t="n">
        <v>0</v>
      </c>
      <c r="AT830" s="0" t="n">
        <v>0</v>
      </c>
      <c r="AU830" s="0" t="n">
        <v>0</v>
      </c>
      <c r="AV830" s="0" t="n">
        <v>1</v>
      </c>
      <c r="AW830" s="0" t="n">
        <v>1</v>
      </c>
      <c r="AX830" s="0" t="n">
        <v>-0.0003616288</v>
      </c>
      <c r="AY830" s="0" t="n">
        <v>0.001449897</v>
      </c>
      <c r="AZ830" s="0" t="n">
        <v>0.00505643</v>
      </c>
      <c r="BA830" s="0" t="n">
        <v>0.9999791</v>
      </c>
      <c r="BB830" s="0" t="n">
        <v>2</v>
      </c>
      <c r="BC830" s="0" t="n">
        <v>1</v>
      </c>
      <c r="BD830" s="0" t="n">
        <v>0</v>
      </c>
      <c r="BE830" s="0" t="n">
        <v>0</v>
      </c>
      <c r="BF830" s="0" t="n">
        <v>0</v>
      </c>
      <c r="BG830" s="1" t="n">
        <v>-2.880429E-010</v>
      </c>
      <c r="BH830" s="1" t="n">
        <v>-1.024697E-008</v>
      </c>
      <c r="BI830" s="1" t="n">
        <v>-4.280822E-009</v>
      </c>
      <c r="BJ830" s="0" t="n">
        <v>1</v>
      </c>
      <c r="BK830" s="0" t="n">
        <v>1</v>
      </c>
      <c r="BL830" s="1" t="n">
        <v>3.167108E-009</v>
      </c>
      <c r="BM830" s="1" t="n">
        <v>-9.632369E-010</v>
      </c>
      <c r="BN830" s="1" t="n">
        <v>-1.750123E-009</v>
      </c>
      <c r="BO830" s="0" t="n">
        <v>1</v>
      </c>
      <c r="BP830" s="0" t="n">
        <v>3</v>
      </c>
      <c r="BQ830" s="0" t="n">
        <v>0</v>
      </c>
      <c r="BR830" s="0" t="n">
        <v>0</v>
      </c>
      <c r="BS830" s="0" t="n">
        <v>0</v>
      </c>
      <c r="BT830" s="0" t="n">
        <v>0</v>
      </c>
      <c r="BU830" s="0" t="n">
        <v>0</v>
      </c>
      <c r="BV830" s="0" t="n">
        <v>0</v>
      </c>
      <c r="BW830" s="0" t="n">
        <v>0</v>
      </c>
      <c r="BX830" s="0" t="n">
        <v>1</v>
      </c>
      <c r="BY830" s="0" t="n">
        <v>1</v>
      </c>
      <c r="BZ830" s="0" t="n">
        <v>0</v>
      </c>
      <c r="CA830" s="0" t="n">
        <v>0</v>
      </c>
      <c r="CB830" s="0" t="n">
        <v>0</v>
      </c>
      <c r="CC830" s="0" t="n">
        <v>1</v>
      </c>
    </row>
    <row r="831" customFormat="false" ht="15" hidden="false" customHeight="false" outlineLevel="0" collapsed="false">
      <c r="A831" s="0" t="n">
        <v>574.3431</v>
      </c>
      <c r="B831" s="0" t="n">
        <v>3.705138</v>
      </c>
      <c r="C831" s="0" t="n">
        <v>2.393077</v>
      </c>
      <c r="D831" s="0" t="n">
        <v>0.4071035</v>
      </c>
      <c r="E831" s="1" t="n">
        <v>7.95182E-008</v>
      </c>
      <c r="F831" s="1" t="n">
        <v>2.977427E-006</v>
      </c>
      <c r="G831" s="1" t="n">
        <v>2.722979E-007</v>
      </c>
      <c r="H831" s="0" t="n">
        <v>1</v>
      </c>
      <c r="I831" s="0" t="n">
        <v>0.3516905</v>
      </c>
      <c r="J831" s="0" t="n">
        <v>0.1922444</v>
      </c>
      <c r="K831" s="0" t="n">
        <v>0.06722822</v>
      </c>
      <c r="L831" s="0" t="n">
        <v>-0.01320212</v>
      </c>
      <c r="M831" s="0" t="n">
        <v>0.9789526</v>
      </c>
      <c r="N831" s="0" t="n">
        <v>1</v>
      </c>
      <c r="O831" s="0" t="n">
        <v>0.003000259</v>
      </c>
      <c r="P831" s="0" t="n">
        <v>-0.0001907349</v>
      </c>
      <c r="Q831" s="0" t="n">
        <v>-0.00185582</v>
      </c>
      <c r="R831" s="0" t="n">
        <v>70.90131</v>
      </c>
      <c r="S831" s="0" t="n">
        <v>63.38734</v>
      </c>
      <c r="T831" s="0" t="n">
        <v>40.66631</v>
      </c>
      <c r="U831" s="0" t="n">
        <v>20.83876</v>
      </c>
      <c r="V831" s="0" t="n">
        <v>15.91084</v>
      </c>
      <c r="W831" s="0" t="n">
        <v>20.10066</v>
      </c>
      <c r="X831" s="0" t="n">
        <v>33.2505</v>
      </c>
      <c r="Y831" s="0" t="n">
        <v>36.39871</v>
      </c>
      <c r="Z831" s="0" t="n">
        <v>0</v>
      </c>
      <c r="AA831" s="0" t="n">
        <v>1</v>
      </c>
      <c r="AB831" s="0" t="n">
        <v>-0.01759649</v>
      </c>
      <c r="AC831" s="0" t="n">
        <v>0.002568427</v>
      </c>
      <c r="AD831" s="0" t="n">
        <v>0.002786792</v>
      </c>
      <c r="AE831" s="1" t="n">
        <v>1.549004E-009</v>
      </c>
      <c r="AF831" s="1" t="n">
        <v>3.482015E-010</v>
      </c>
      <c r="AG831" s="1" t="n">
        <v>1.028957E-009</v>
      </c>
      <c r="AH831" s="0" t="n">
        <v>1</v>
      </c>
      <c r="AI831" s="0" t="n">
        <v>1</v>
      </c>
      <c r="AJ831" s="1" t="n">
        <v>4.83602E-009</v>
      </c>
      <c r="AK831" s="1" t="n">
        <v>-1.430533E-008</v>
      </c>
      <c r="AL831" s="1" t="n">
        <v>-1.74329E-009</v>
      </c>
      <c r="AM831" s="0" t="n">
        <v>1</v>
      </c>
      <c r="AN831" s="0" t="n">
        <v>1</v>
      </c>
      <c r="AO831" s="0" t="n">
        <v>1</v>
      </c>
      <c r="AP831" s="0" t="n">
        <v>0</v>
      </c>
      <c r="AQ831" s="0" t="n">
        <v>0</v>
      </c>
      <c r="AR831" s="0" t="n">
        <v>0</v>
      </c>
      <c r="AS831" s="0" t="n">
        <v>0</v>
      </c>
      <c r="AT831" s="0" t="n">
        <v>0</v>
      </c>
      <c r="AU831" s="0" t="n">
        <v>0</v>
      </c>
      <c r="AV831" s="0" t="n">
        <v>1</v>
      </c>
      <c r="AW831" s="0" t="n">
        <v>1</v>
      </c>
      <c r="AX831" s="0" t="n">
        <v>-0.001273403</v>
      </c>
      <c r="AY831" s="0" t="n">
        <v>0.001343317</v>
      </c>
      <c r="AZ831" s="0" t="n">
        <v>0.005876662</v>
      </c>
      <c r="BA831" s="0" t="n">
        <v>0.999961</v>
      </c>
      <c r="BB831" s="0" t="n">
        <v>2</v>
      </c>
      <c r="BC831" s="0" t="n">
        <v>1</v>
      </c>
      <c r="BD831" s="0" t="n">
        <v>0</v>
      </c>
      <c r="BE831" s="0" t="n">
        <v>0</v>
      </c>
      <c r="BF831" s="0" t="n">
        <v>0</v>
      </c>
      <c r="BG831" s="1" t="n">
        <v>5.966859E-009</v>
      </c>
      <c r="BH831" s="1" t="n">
        <v>-7.790613E-009</v>
      </c>
      <c r="BI831" s="1" t="n">
        <v>-9.405848E-010</v>
      </c>
      <c r="BJ831" s="0" t="n">
        <v>1</v>
      </c>
      <c r="BK831" s="0" t="n">
        <v>1</v>
      </c>
      <c r="BL831" s="1" t="n">
        <v>5.966859E-009</v>
      </c>
      <c r="BM831" s="1" t="n">
        <v>-7.790613E-009</v>
      </c>
      <c r="BN831" s="1" t="n">
        <v>-9.405848E-010</v>
      </c>
      <c r="BO831" s="0" t="n">
        <v>1</v>
      </c>
      <c r="BP831" s="0" t="n">
        <v>3</v>
      </c>
      <c r="BQ831" s="0" t="n">
        <v>0</v>
      </c>
      <c r="BR831" s="0" t="n">
        <v>0</v>
      </c>
      <c r="BS831" s="0" t="n">
        <v>0</v>
      </c>
      <c r="BT831" s="0" t="n">
        <v>0</v>
      </c>
      <c r="BU831" s="0" t="n">
        <v>0</v>
      </c>
      <c r="BV831" s="0" t="n">
        <v>0</v>
      </c>
      <c r="BW831" s="0" t="n">
        <v>0</v>
      </c>
      <c r="BX831" s="0" t="n">
        <v>1</v>
      </c>
      <c r="BY831" s="0" t="n">
        <v>1</v>
      </c>
      <c r="BZ831" s="0" t="n">
        <v>0</v>
      </c>
      <c r="CA831" s="0" t="n">
        <v>0</v>
      </c>
      <c r="CB831" s="0" t="n">
        <v>0</v>
      </c>
      <c r="CC831" s="0" t="n">
        <v>1</v>
      </c>
    </row>
    <row r="832" customFormat="false" ht="15" hidden="false" customHeight="false" outlineLevel="0" collapsed="false">
      <c r="A832" s="0" t="n">
        <v>574.3937</v>
      </c>
      <c r="B832" s="0" t="n">
        <v>3.701578</v>
      </c>
      <c r="C832" s="0" t="n">
        <v>2.394742</v>
      </c>
      <c r="D832" s="0" t="n">
        <v>0.4011637</v>
      </c>
      <c r="E832" s="1" t="n">
        <v>1.022242E-007</v>
      </c>
      <c r="F832" s="1" t="n">
        <v>2.993575E-006</v>
      </c>
      <c r="G832" s="1" t="n">
        <v>2.710012E-007</v>
      </c>
      <c r="H832" s="0" t="n">
        <v>1</v>
      </c>
      <c r="I832" s="0" t="n">
        <v>0.3516905</v>
      </c>
      <c r="J832" s="0" t="n">
        <v>0.1930854</v>
      </c>
      <c r="K832" s="0" t="n">
        <v>0.06809991</v>
      </c>
      <c r="L832" s="0" t="n">
        <v>-0.01343495</v>
      </c>
      <c r="M832" s="0" t="n">
        <v>0.9787236</v>
      </c>
      <c r="N832" s="0" t="n">
        <v>1</v>
      </c>
      <c r="O832" s="0" t="n">
        <v>0.002993107</v>
      </c>
      <c r="P832" s="0" t="n">
        <v>-0.000190258</v>
      </c>
      <c r="Q832" s="0" t="n">
        <v>-0.00185141</v>
      </c>
      <c r="R832" s="0" t="n">
        <v>79.54871</v>
      </c>
      <c r="S832" s="0" t="n">
        <v>71.15056</v>
      </c>
      <c r="T832" s="0" t="n">
        <v>45.67181</v>
      </c>
      <c r="U832" s="0" t="n">
        <v>23.43984</v>
      </c>
      <c r="V832" s="0" t="n">
        <v>17.77315</v>
      </c>
      <c r="W832" s="0" t="n">
        <v>22.52367</v>
      </c>
      <c r="X832" s="0" t="n">
        <v>37.28711</v>
      </c>
      <c r="Y832" s="0" t="n">
        <v>40.87228</v>
      </c>
      <c r="Z832" s="0" t="n">
        <v>0</v>
      </c>
      <c r="AA832" s="0" t="n">
        <v>1</v>
      </c>
      <c r="AB832" s="0" t="n">
        <v>-0.01760823</v>
      </c>
      <c r="AC832" s="0" t="n">
        <v>0.002554987</v>
      </c>
      <c r="AD832" s="0" t="n">
        <v>0.002724353</v>
      </c>
      <c r="AE832" s="1" t="n">
        <v>1.345134E-009</v>
      </c>
      <c r="AF832" s="1" t="n">
        <v>2.290349E-009</v>
      </c>
      <c r="AG832" s="1" t="n">
        <v>-1.109388E-009</v>
      </c>
      <c r="AH832" s="0" t="n">
        <v>1</v>
      </c>
      <c r="AI832" s="0" t="n">
        <v>1</v>
      </c>
      <c r="AJ832" s="1" t="n">
        <v>3.985322E-008</v>
      </c>
      <c r="AK832" s="1" t="n">
        <v>1.082506E-008</v>
      </c>
      <c r="AL832" s="1" t="n">
        <v>-3.09068E-009</v>
      </c>
      <c r="AM832" s="0" t="n">
        <v>1</v>
      </c>
      <c r="AN832" s="0" t="n">
        <v>1</v>
      </c>
      <c r="AO832" s="0" t="n">
        <v>1</v>
      </c>
      <c r="AP832" s="0" t="n">
        <v>0</v>
      </c>
      <c r="AQ832" s="0" t="n">
        <v>0</v>
      </c>
      <c r="AR832" s="0" t="n">
        <v>0</v>
      </c>
      <c r="AS832" s="0" t="n">
        <v>0</v>
      </c>
      <c r="AT832" s="0" t="n">
        <v>0</v>
      </c>
      <c r="AU832" s="0" t="n">
        <v>0</v>
      </c>
      <c r="AV832" s="0" t="n">
        <v>1</v>
      </c>
      <c r="AW832" s="0" t="n">
        <v>1</v>
      </c>
      <c r="AX832" s="0" t="n">
        <v>-0.0004201451</v>
      </c>
      <c r="AY832" s="0" t="n">
        <v>0.002452941</v>
      </c>
      <c r="AZ832" s="0" t="n">
        <v>0.007625025</v>
      </c>
      <c r="BA832" s="0" t="n">
        <v>0.9999781</v>
      </c>
      <c r="BB832" s="0" t="n">
        <v>2</v>
      </c>
      <c r="BC832" s="0" t="n">
        <v>1</v>
      </c>
      <c r="BD832" s="0" t="n">
        <v>0</v>
      </c>
      <c r="BE832" s="0" t="n">
        <v>0</v>
      </c>
      <c r="BF832" s="0" t="n">
        <v>0</v>
      </c>
      <c r="BG832" s="1" t="n">
        <v>2.136081E-008</v>
      </c>
      <c r="BH832" s="1" t="n">
        <v>1.385742E-008</v>
      </c>
      <c r="BI832" s="1" t="n">
        <v>-1.874843E-010</v>
      </c>
      <c r="BJ832" s="0" t="n">
        <v>1</v>
      </c>
      <c r="BK832" s="0" t="n">
        <v>1</v>
      </c>
      <c r="BL832" s="1" t="n">
        <v>2.121416E-008</v>
      </c>
      <c r="BM832" s="1" t="n">
        <v>8.402699E-009</v>
      </c>
      <c r="BN832" s="1" t="n">
        <v>-2.1853E-009</v>
      </c>
      <c r="BO832" s="0" t="n">
        <v>1</v>
      </c>
      <c r="BP832" s="0" t="n">
        <v>3</v>
      </c>
      <c r="BQ832" s="0" t="n">
        <v>0</v>
      </c>
      <c r="BR832" s="0" t="n">
        <v>0</v>
      </c>
      <c r="BS832" s="0" t="n">
        <v>0</v>
      </c>
      <c r="BT832" s="0" t="n">
        <v>0</v>
      </c>
      <c r="BU832" s="0" t="n">
        <v>0</v>
      </c>
      <c r="BV832" s="0" t="n">
        <v>0</v>
      </c>
      <c r="BW832" s="0" t="n">
        <v>0</v>
      </c>
      <c r="BX832" s="0" t="n">
        <v>1</v>
      </c>
      <c r="BY832" s="0" t="n">
        <v>1</v>
      </c>
      <c r="BZ832" s="0" t="n">
        <v>0</v>
      </c>
      <c r="CA832" s="0" t="n">
        <v>0</v>
      </c>
      <c r="CB832" s="0" t="n">
        <v>0</v>
      </c>
      <c r="CC832" s="0" t="n">
        <v>1</v>
      </c>
    </row>
    <row r="833" customFormat="false" ht="15" hidden="false" customHeight="false" outlineLevel="0" collapsed="false">
      <c r="A833" s="0" t="n">
        <v>574.4421</v>
      </c>
      <c r="B833" s="0" t="n">
        <v>3.699934</v>
      </c>
      <c r="C833" s="0" t="n">
        <v>2.399935</v>
      </c>
      <c r="D833" s="0" t="n">
        <v>0.398867</v>
      </c>
      <c r="E833" s="1" t="n">
        <v>1.108869E-007</v>
      </c>
      <c r="F833" s="1" t="n">
        <v>3.000899E-006</v>
      </c>
      <c r="G833" s="1" t="n">
        <v>2.705129E-007</v>
      </c>
      <c r="H833" s="0" t="n">
        <v>1</v>
      </c>
      <c r="I833" s="0" t="n">
        <v>0.3516905</v>
      </c>
      <c r="J833" s="0" t="n">
        <v>0.1941161</v>
      </c>
      <c r="K833" s="0" t="n">
        <v>0.07187164</v>
      </c>
      <c r="L833" s="0" t="n">
        <v>-0.0142618</v>
      </c>
      <c r="M833" s="0" t="n">
        <v>0.9782382</v>
      </c>
      <c r="N833" s="0" t="n">
        <v>1</v>
      </c>
      <c r="O833" s="0" t="n">
        <v>0.003363132</v>
      </c>
      <c r="P833" s="0" t="n">
        <v>-0.0002138615</v>
      </c>
      <c r="Q833" s="0" t="n">
        <v>-0.002080351</v>
      </c>
      <c r="R833" s="0" t="n">
        <v>82.52353</v>
      </c>
      <c r="S833" s="0" t="n">
        <v>73.83646</v>
      </c>
      <c r="T833" s="0" t="n">
        <v>47.41418</v>
      </c>
      <c r="U833" s="0" t="n">
        <v>24.35933</v>
      </c>
      <c r="V833" s="0" t="n">
        <v>18.36111</v>
      </c>
      <c r="W833" s="0" t="n">
        <v>23.34947</v>
      </c>
      <c r="X833" s="0" t="n">
        <v>38.67365</v>
      </c>
      <c r="Y833" s="0" t="n">
        <v>42.44457</v>
      </c>
      <c r="Z833" s="0" t="n">
        <v>0</v>
      </c>
      <c r="AA833" s="0" t="n">
        <v>1</v>
      </c>
      <c r="AB833" s="0" t="n">
        <v>-0.01570768</v>
      </c>
      <c r="AC833" s="0" t="n">
        <v>0.00834384</v>
      </c>
      <c r="AD833" s="0" t="n">
        <v>0.009406753</v>
      </c>
      <c r="AE833" s="1" t="n">
        <v>2.369682E-010</v>
      </c>
      <c r="AF833" s="1" t="n">
        <v>1.272222E-009</v>
      </c>
      <c r="AG833" s="1" t="n">
        <v>-9.991049E-010</v>
      </c>
      <c r="AH833" s="0" t="n">
        <v>1</v>
      </c>
      <c r="AI833" s="0" t="n">
        <v>1</v>
      </c>
      <c r="AJ833" s="1" t="n">
        <v>1.180234E-010</v>
      </c>
      <c r="AK833" s="1" t="n">
        <v>1.200016E-008</v>
      </c>
      <c r="AL833" s="1" t="n">
        <v>3.063503E-009</v>
      </c>
      <c r="AM833" s="0" t="n">
        <v>1</v>
      </c>
      <c r="AN833" s="0" t="n">
        <v>1</v>
      </c>
      <c r="AO833" s="0" t="n">
        <v>1</v>
      </c>
      <c r="AP833" s="0" t="n">
        <v>0</v>
      </c>
      <c r="AQ833" s="0" t="n">
        <v>0</v>
      </c>
      <c r="AR833" s="0" t="n">
        <v>0</v>
      </c>
      <c r="AS833" s="0" t="n">
        <v>0</v>
      </c>
      <c r="AT833" s="0" t="n">
        <v>0</v>
      </c>
      <c r="AU833" s="0" t="n">
        <v>0</v>
      </c>
      <c r="AV833" s="0" t="n">
        <v>1</v>
      </c>
      <c r="AW833" s="0" t="n">
        <v>1</v>
      </c>
      <c r="AX833" s="0" t="n">
        <v>0.004965302</v>
      </c>
      <c r="AY833" s="0" t="n">
        <v>0.006508476</v>
      </c>
      <c r="AZ833" s="0" t="n">
        <v>0.01245504</v>
      </c>
      <c r="BA833" s="0" t="n">
        <v>0.999883</v>
      </c>
      <c r="BB833" s="0" t="n">
        <v>2</v>
      </c>
      <c r="BC833" s="0" t="n">
        <v>1</v>
      </c>
      <c r="BD833" s="0" t="n">
        <v>0</v>
      </c>
      <c r="BE833" s="0" t="n">
        <v>0</v>
      </c>
      <c r="BF833" s="0" t="n">
        <v>0</v>
      </c>
      <c r="BG833" s="1" t="n">
        <v>8.425781E-009</v>
      </c>
      <c r="BH833" s="1" t="n">
        <v>6.05224E-009</v>
      </c>
      <c r="BI833" s="1" t="n">
        <v>5.1083E-010</v>
      </c>
      <c r="BJ833" s="0" t="n">
        <v>1</v>
      </c>
      <c r="BK833" s="0" t="n">
        <v>1</v>
      </c>
      <c r="BL833" s="1" t="n">
        <v>4.029671E-009</v>
      </c>
      <c r="BM833" s="1" t="n">
        <v>7.261378E-009</v>
      </c>
      <c r="BN833" s="1" t="n">
        <v>1.610394E-009</v>
      </c>
      <c r="BO833" s="0" t="n">
        <v>1</v>
      </c>
      <c r="BP833" s="0" t="n">
        <v>3</v>
      </c>
      <c r="BQ833" s="0" t="n">
        <v>0</v>
      </c>
      <c r="BR833" s="0" t="n">
        <v>0</v>
      </c>
      <c r="BS833" s="0" t="n">
        <v>0</v>
      </c>
      <c r="BT833" s="0" t="n">
        <v>0</v>
      </c>
      <c r="BU833" s="0" t="n">
        <v>0</v>
      </c>
      <c r="BV833" s="0" t="n">
        <v>0</v>
      </c>
      <c r="BW833" s="0" t="n">
        <v>0</v>
      </c>
      <c r="BX833" s="0" t="n">
        <v>1</v>
      </c>
      <c r="BY833" s="0" t="n">
        <v>1</v>
      </c>
      <c r="BZ833" s="0" t="n">
        <v>0</v>
      </c>
      <c r="CA833" s="0" t="n">
        <v>0</v>
      </c>
      <c r="CB833" s="0" t="n">
        <v>0</v>
      </c>
      <c r="CC833" s="0" t="n">
        <v>1</v>
      </c>
    </row>
    <row r="834" customFormat="false" ht="15" hidden="false" customHeight="false" outlineLevel="0" collapsed="false">
      <c r="A834" s="0" t="n">
        <v>574.4935</v>
      </c>
      <c r="B834" s="0" t="n">
        <v>3.696101</v>
      </c>
      <c r="C834" s="0" t="n">
        <v>2.410026</v>
      </c>
      <c r="D834" s="0" t="n">
        <v>0.3981415</v>
      </c>
      <c r="E834" s="1" t="n">
        <v>1.212321E-007</v>
      </c>
      <c r="F834" s="1" t="n">
        <v>2.983955E-006</v>
      </c>
      <c r="G834" s="1" t="n">
        <v>2.631552E-007</v>
      </c>
      <c r="H834" s="0" t="n">
        <v>1</v>
      </c>
      <c r="I834" s="0" t="n">
        <v>0.3516905</v>
      </c>
      <c r="J834" s="0" t="n">
        <v>0.1955451</v>
      </c>
      <c r="K834" s="0" t="n">
        <v>0.08127622</v>
      </c>
      <c r="L834" s="0" t="n">
        <v>-0.01626422</v>
      </c>
      <c r="M834" s="0" t="n">
        <v>0.9771857</v>
      </c>
      <c r="N834" s="0" t="n">
        <v>1</v>
      </c>
      <c r="O834" s="0" t="n">
        <v>0.006220818</v>
      </c>
      <c r="P834" s="0" t="n">
        <v>-0.000395298</v>
      </c>
      <c r="Q834" s="0" t="n">
        <v>-0.003847927</v>
      </c>
      <c r="R834" s="0" t="n">
        <v>88.3484</v>
      </c>
      <c r="S834" s="0" t="n">
        <v>79.0296</v>
      </c>
      <c r="T834" s="0" t="n">
        <v>50.71873</v>
      </c>
      <c r="U834" s="0" t="n">
        <v>26.00445</v>
      </c>
      <c r="V834" s="0" t="n">
        <v>19.53882</v>
      </c>
      <c r="W834" s="0" t="n">
        <v>25.0442</v>
      </c>
      <c r="X834" s="0" t="n">
        <v>41.46136</v>
      </c>
      <c r="Y834" s="0" t="n">
        <v>45.57104</v>
      </c>
      <c r="Z834" s="0" t="n">
        <v>0</v>
      </c>
      <c r="AA834" s="0" t="n">
        <v>1</v>
      </c>
      <c r="AB834" s="0" t="n">
        <v>-0.03252388</v>
      </c>
      <c r="AC834" s="0" t="n">
        <v>0.01276666</v>
      </c>
      <c r="AD834" s="0" t="n">
        <v>0.01483408</v>
      </c>
      <c r="AE834" s="1" t="n">
        <v>-2.474972E-009</v>
      </c>
      <c r="AF834" s="1" t="n">
        <v>-9.904117E-009</v>
      </c>
      <c r="AG834" s="1" t="n">
        <v>-3.310129E-009</v>
      </c>
      <c r="AH834" s="0" t="n">
        <v>1</v>
      </c>
      <c r="AI834" s="0" t="n">
        <v>1</v>
      </c>
      <c r="AJ834" s="1" t="n">
        <v>2.24984E-008</v>
      </c>
      <c r="AK834" s="1" t="n">
        <v>-1.925461E-008</v>
      </c>
      <c r="AL834" s="1" t="n">
        <v>-1.127221E-008</v>
      </c>
      <c r="AM834" s="0" t="n">
        <v>1</v>
      </c>
      <c r="AN834" s="0" t="n">
        <v>1</v>
      </c>
      <c r="AO834" s="0" t="n">
        <v>1</v>
      </c>
      <c r="AP834" s="0" t="n">
        <v>0</v>
      </c>
      <c r="AQ834" s="0" t="n">
        <v>0</v>
      </c>
      <c r="AR834" s="0" t="n">
        <v>0</v>
      </c>
      <c r="AS834" s="0" t="n">
        <v>0</v>
      </c>
      <c r="AT834" s="0" t="n">
        <v>0</v>
      </c>
      <c r="AU834" s="0" t="n">
        <v>0</v>
      </c>
      <c r="AV834" s="0" t="n">
        <v>1</v>
      </c>
      <c r="AW834" s="0" t="n">
        <v>1</v>
      </c>
      <c r="AX834" s="0" t="n">
        <v>0.0054078</v>
      </c>
      <c r="AY834" s="0" t="n">
        <v>0.01100633</v>
      </c>
      <c r="AZ834" s="0" t="n">
        <v>0.02066841</v>
      </c>
      <c r="BA834" s="0" t="n">
        <v>0.9996954</v>
      </c>
      <c r="BB834" s="0" t="n">
        <v>2</v>
      </c>
      <c r="BC834" s="0" t="n">
        <v>1</v>
      </c>
      <c r="BD834" s="0" t="n">
        <v>0</v>
      </c>
      <c r="BE834" s="0" t="n">
        <v>0</v>
      </c>
      <c r="BF834" s="0" t="n">
        <v>0</v>
      </c>
      <c r="BG834" s="1" t="n">
        <v>1.282019E-008</v>
      </c>
      <c r="BH834" s="1" t="n">
        <v>-7.03992E-009</v>
      </c>
      <c r="BI834" s="1" t="n">
        <v>-4.047577E-009</v>
      </c>
      <c r="BJ834" s="0" t="n">
        <v>1</v>
      </c>
      <c r="BK834" s="0" t="n">
        <v>1</v>
      </c>
      <c r="BL834" s="1" t="n">
        <v>7.42557E-009</v>
      </c>
      <c r="BM834" s="1" t="n">
        <v>-2.369526E-008</v>
      </c>
      <c r="BN834" s="1" t="n">
        <v>-1.057912E-008</v>
      </c>
      <c r="BO834" s="0" t="n">
        <v>1</v>
      </c>
      <c r="BP834" s="0" t="n">
        <v>3</v>
      </c>
      <c r="BQ834" s="0" t="n">
        <v>0</v>
      </c>
      <c r="BR834" s="0" t="n">
        <v>0</v>
      </c>
      <c r="BS834" s="0" t="n">
        <v>0</v>
      </c>
      <c r="BT834" s="0" t="n">
        <v>0</v>
      </c>
      <c r="BU834" s="0" t="n">
        <v>0</v>
      </c>
      <c r="BV834" s="0" t="n">
        <v>0</v>
      </c>
      <c r="BW834" s="0" t="n">
        <v>0</v>
      </c>
      <c r="BX834" s="0" t="n">
        <v>1</v>
      </c>
      <c r="BY834" s="0" t="n">
        <v>1</v>
      </c>
      <c r="BZ834" s="0" t="n">
        <v>0</v>
      </c>
      <c r="CA834" s="0" t="n">
        <v>0</v>
      </c>
      <c r="CB834" s="0" t="n">
        <v>0</v>
      </c>
      <c r="CC834" s="0" t="n">
        <v>1</v>
      </c>
    </row>
    <row r="835" customFormat="false" ht="15" hidden="false" customHeight="false" outlineLevel="0" collapsed="false">
      <c r="A835" s="0" t="n">
        <v>574.5436</v>
      </c>
      <c r="B835" s="0" t="n">
        <v>3.690567</v>
      </c>
      <c r="C835" s="0" t="n">
        <v>2.423646</v>
      </c>
      <c r="D835" s="0" t="n">
        <v>0.3939085</v>
      </c>
      <c r="E835" s="1" t="n">
        <v>1.215614E-007</v>
      </c>
      <c r="F835" s="1" t="n">
        <v>2.982288E-006</v>
      </c>
      <c r="G835" s="1" t="n">
        <v>2.642157E-007</v>
      </c>
      <c r="H835" s="0" t="n">
        <v>1</v>
      </c>
      <c r="I835" s="0" t="n">
        <v>0.3516905</v>
      </c>
      <c r="J835" s="0" t="n">
        <v>0.1954951</v>
      </c>
      <c r="K835" s="0" t="n">
        <v>0.09349222</v>
      </c>
      <c r="L835" s="0" t="n">
        <v>-0.01872559</v>
      </c>
      <c r="M835" s="0" t="n">
        <v>0.9760585</v>
      </c>
      <c r="N835" s="0" t="n">
        <v>1</v>
      </c>
      <c r="O835" s="0" t="n">
        <v>0.009147882</v>
      </c>
      <c r="P835" s="0" t="n">
        <v>-0.0005815029</v>
      </c>
      <c r="Q835" s="0" t="n">
        <v>-0.005658478</v>
      </c>
      <c r="R835" s="0" t="n">
        <v>85.65352</v>
      </c>
      <c r="S835" s="0" t="n">
        <v>76.56648</v>
      </c>
      <c r="T835" s="0" t="n">
        <v>49.05863</v>
      </c>
      <c r="U835" s="0" t="n">
        <v>25.03178</v>
      </c>
      <c r="V835" s="0" t="n">
        <v>18.73834</v>
      </c>
      <c r="W835" s="0" t="n">
        <v>24.36311</v>
      </c>
      <c r="X835" s="0" t="n">
        <v>40.30168</v>
      </c>
      <c r="Y835" s="0" t="n">
        <v>44.41504</v>
      </c>
      <c r="Z835" s="0" t="n">
        <v>0</v>
      </c>
      <c r="AA835" s="0" t="n">
        <v>1</v>
      </c>
      <c r="AB835" s="0" t="n">
        <v>-0.04899177</v>
      </c>
      <c r="AC835" s="0" t="n">
        <v>0.01724621</v>
      </c>
      <c r="AD835" s="0" t="n">
        <v>0.02111377</v>
      </c>
      <c r="AE835" s="1" t="n">
        <v>3.913936E-011</v>
      </c>
      <c r="AF835" s="1" t="n">
        <v>-7.431098E-010</v>
      </c>
      <c r="AG835" s="1" t="n">
        <v>8.741658E-010</v>
      </c>
      <c r="AH835" s="0" t="n">
        <v>1</v>
      </c>
      <c r="AI835" s="0" t="n">
        <v>1</v>
      </c>
      <c r="AJ835" s="1" t="n">
        <v>-1.517978E-008</v>
      </c>
      <c r="AK835" s="1" t="n">
        <v>-1.922048E-008</v>
      </c>
      <c r="AL835" s="1" t="n">
        <v>1.858117E-009</v>
      </c>
      <c r="AM835" s="0" t="n">
        <v>1</v>
      </c>
      <c r="AN835" s="0" t="n">
        <v>1</v>
      </c>
      <c r="AO835" s="0" t="n">
        <v>1</v>
      </c>
      <c r="AP835" s="0" t="n">
        <v>0</v>
      </c>
      <c r="AQ835" s="0" t="n">
        <v>0</v>
      </c>
      <c r="AR835" s="0" t="n">
        <v>0</v>
      </c>
      <c r="AS835" s="0" t="n">
        <v>0</v>
      </c>
      <c r="AT835" s="0" t="n">
        <v>0</v>
      </c>
      <c r="AU835" s="0" t="n">
        <v>0</v>
      </c>
      <c r="AV835" s="0" t="n">
        <v>1</v>
      </c>
      <c r="AW835" s="0" t="n">
        <v>1</v>
      </c>
      <c r="AX835" s="0" t="n">
        <v>0.002461129</v>
      </c>
      <c r="AY835" s="0" t="n">
        <v>0.004511149</v>
      </c>
      <c r="AZ835" s="0" t="n">
        <v>0.01990494</v>
      </c>
      <c r="BA835" s="0" t="n">
        <v>0.9997999</v>
      </c>
      <c r="BB835" s="0" t="n">
        <v>2</v>
      </c>
      <c r="BC835" s="0" t="n">
        <v>1</v>
      </c>
      <c r="BD835" s="0" t="n">
        <v>0</v>
      </c>
      <c r="BE835" s="0" t="n">
        <v>0</v>
      </c>
      <c r="BF835" s="0" t="n">
        <v>0</v>
      </c>
      <c r="BG835" s="1" t="n">
        <v>2.902213E-010</v>
      </c>
      <c r="BH835" s="1" t="n">
        <v>-9.246244E-010</v>
      </c>
      <c r="BI835" s="1" t="n">
        <v>1.862687E-010</v>
      </c>
      <c r="BJ835" s="0" t="n">
        <v>1</v>
      </c>
      <c r="BK835" s="0" t="n">
        <v>1</v>
      </c>
      <c r="BL835" s="1" t="n">
        <v>-1.543086E-008</v>
      </c>
      <c r="BM835" s="1" t="n">
        <v>-1.903896E-008</v>
      </c>
      <c r="BN835" s="1" t="n">
        <v>2.546014E-009</v>
      </c>
      <c r="BO835" s="0" t="n">
        <v>1</v>
      </c>
      <c r="BP835" s="0" t="n">
        <v>3</v>
      </c>
      <c r="BQ835" s="0" t="n">
        <v>0</v>
      </c>
      <c r="BR835" s="0" t="n">
        <v>0</v>
      </c>
      <c r="BS835" s="0" t="n">
        <v>0</v>
      </c>
      <c r="BT835" s="0" t="n">
        <v>0</v>
      </c>
      <c r="BU835" s="0" t="n">
        <v>0</v>
      </c>
      <c r="BV835" s="0" t="n">
        <v>0</v>
      </c>
      <c r="BW835" s="0" t="n">
        <v>0</v>
      </c>
      <c r="BX835" s="0" t="n">
        <v>1</v>
      </c>
      <c r="BY835" s="0" t="n">
        <v>1</v>
      </c>
      <c r="BZ835" s="0" t="n">
        <v>0</v>
      </c>
      <c r="CA835" s="0" t="n">
        <v>0</v>
      </c>
      <c r="CB835" s="0" t="n">
        <v>0</v>
      </c>
      <c r="CC835" s="0" t="n">
        <v>1</v>
      </c>
    </row>
    <row r="836" customFormat="false" ht="15" hidden="false" customHeight="false" outlineLevel="0" collapsed="false">
      <c r="A836" s="0" t="n">
        <v>574.5927</v>
      </c>
      <c r="B836" s="0" t="n">
        <v>3.682367</v>
      </c>
      <c r="C836" s="0" t="n">
        <v>2.432357</v>
      </c>
      <c r="D836" s="0" t="n">
        <v>0.3829417</v>
      </c>
      <c r="E836" s="1" t="n">
        <v>1.233969E-007</v>
      </c>
      <c r="F836" s="1" t="n">
        <v>2.965111E-006</v>
      </c>
      <c r="G836" s="1" t="n">
        <v>2.576388E-007</v>
      </c>
      <c r="H836" s="0" t="n">
        <v>1</v>
      </c>
      <c r="I836" s="0" t="n">
        <v>0.3516905</v>
      </c>
      <c r="J836" s="0" t="n">
        <v>0.1932641</v>
      </c>
      <c r="K836" s="0" t="n">
        <v>0.1053311</v>
      </c>
      <c r="L836" s="0" t="n">
        <v>-0.02087326</v>
      </c>
      <c r="M836" s="0" t="n">
        <v>0.9752532</v>
      </c>
      <c r="N836" s="0" t="n">
        <v>1</v>
      </c>
      <c r="O836" s="0" t="n">
        <v>0.01061249</v>
      </c>
      <c r="P836" s="0" t="n">
        <v>-0.0006744862</v>
      </c>
      <c r="Q836" s="0" t="n">
        <v>-0.006564379</v>
      </c>
      <c r="R836" s="0" t="n">
        <v>83.06838</v>
      </c>
      <c r="S836" s="0" t="n">
        <v>74.22155</v>
      </c>
      <c r="T836" s="0" t="n">
        <v>47.50468</v>
      </c>
      <c r="U836" s="0" t="n">
        <v>24.14594</v>
      </c>
      <c r="V836" s="0" t="n">
        <v>17.96218</v>
      </c>
      <c r="W836" s="0" t="n">
        <v>23.7324</v>
      </c>
      <c r="X836" s="0" t="n">
        <v>39.20491</v>
      </c>
      <c r="Y836" s="0" t="n">
        <v>43.32395</v>
      </c>
      <c r="Z836" s="0" t="n">
        <v>0</v>
      </c>
      <c r="AA836" s="0" t="n">
        <v>1</v>
      </c>
      <c r="AB836" s="0" t="n">
        <v>-0.05433974</v>
      </c>
      <c r="AC836" s="0" t="n">
        <v>0.01017709</v>
      </c>
      <c r="AD836" s="0" t="n">
        <v>0.01418386</v>
      </c>
      <c r="AE836" s="1" t="n">
        <v>-5.669994E-009</v>
      </c>
      <c r="AF836" s="1" t="n">
        <v>-9.854858E-009</v>
      </c>
      <c r="AG836" s="1" t="n">
        <v>-3.223226E-009</v>
      </c>
      <c r="AH836" s="0" t="n">
        <v>1</v>
      </c>
      <c r="AI836" s="0" t="n">
        <v>1</v>
      </c>
      <c r="AJ836" s="1" t="n">
        <v>-1.293144E-008</v>
      </c>
      <c r="AK836" s="1" t="n">
        <v>-3.011198E-009</v>
      </c>
      <c r="AL836" s="1" t="n">
        <v>4.57325E-009</v>
      </c>
      <c r="AM836" s="0" t="n">
        <v>1</v>
      </c>
      <c r="AN836" s="0" t="n">
        <v>1</v>
      </c>
      <c r="AO836" s="0" t="n">
        <v>1</v>
      </c>
      <c r="AP836" s="0" t="n">
        <v>0</v>
      </c>
      <c r="AQ836" s="0" t="n">
        <v>0</v>
      </c>
      <c r="AR836" s="0" t="n">
        <v>0</v>
      </c>
      <c r="AS836" s="0" t="n">
        <v>0</v>
      </c>
      <c r="AT836" s="0" t="n">
        <v>0</v>
      </c>
      <c r="AU836" s="0" t="n">
        <v>0</v>
      </c>
      <c r="AV836" s="0" t="n">
        <v>1</v>
      </c>
      <c r="AW836" s="0" t="n">
        <v>1</v>
      </c>
      <c r="AX836" s="0" t="n">
        <v>-0.002183659</v>
      </c>
      <c r="AY836" s="0" t="n">
        <v>0.005773437</v>
      </c>
      <c r="AZ836" s="0" t="n">
        <v>0.01520097</v>
      </c>
      <c r="BA836" s="0" t="n">
        <v>0.999863</v>
      </c>
      <c r="BB836" s="0" t="n">
        <v>2</v>
      </c>
      <c r="BC836" s="0" t="n">
        <v>1</v>
      </c>
      <c r="BD836" s="0" t="n">
        <v>0</v>
      </c>
      <c r="BE836" s="0" t="n">
        <v>0</v>
      </c>
      <c r="BF836" s="0" t="n">
        <v>0</v>
      </c>
      <c r="BG836" s="1" t="n">
        <v>7.505414E-009</v>
      </c>
      <c r="BH836" s="1" t="n">
        <v>-7.322499E-009</v>
      </c>
      <c r="BI836" s="1" t="n">
        <v>-3.353557E-009</v>
      </c>
      <c r="BJ836" s="0" t="n">
        <v>1</v>
      </c>
      <c r="BK836" s="0" t="n">
        <v>1</v>
      </c>
      <c r="BL836" s="1" t="n">
        <v>-5.461322E-009</v>
      </c>
      <c r="BM836" s="1" t="n">
        <v>-1.246292E-008</v>
      </c>
      <c r="BN836" s="1" t="n">
        <v>-2.165665E-009</v>
      </c>
      <c r="BO836" s="0" t="n">
        <v>1</v>
      </c>
      <c r="BP836" s="0" t="n">
        <v>3</v>
      </c>
      <c r="BQ836" s="0" t="n">
        <v>0</v>
      </c>
      <c r="BR836" s="0" t="n">
        <v>0</v>
      </c>
      <c r="BS836" s="0" t="n">
        <v>0</v>
      </c>
      <c r="BT836" s="0" t="n">
        <v>0</v>
      </c>
      <c r="BU836" s="0" t="n">
        <v>0</v>
      </c>
      <c r="BV836" s="0" t="n">
        <v>0</v>
      </c>
      <c r="BW836" s="0" t="n">
        <v>0</v>
      </c>
      <c r="BX836" s="0" t="n">
        <v>1</v>
      </c>
      <c r="BY836" s="0" t="n">
        <v>1</v>
      </c>
      <c r="BZ836" s="0" t="n">
        <v>0</v>
      </c>
      <c r="CA836" s="0" t="n">
        <v>0</v>
      </c>
      <c r="CB836" s="0" t="n">
        <v>0</v>
      </c>
      <c r="CC836" s="0" t="n">
        <v>1</v>
      </c>
    </row>
    <row r="837" customFormat="false" ht="15" hidden="false" customHeight="false" outlineLevel="0" collapsed="false">
      <c r="A837" s="0" t="n">
        <v>574.6423</v>
      </c>
      <c r="B837" s="0" t="n">
        <v>3.675313</v>
      </c>
      <c r="C837" s="0" t="n">
        <v>2.440792</v>
      </c>
      <c r="D837" s="0" t="n">
        <v>0.3694866</v>
      </c>
      <c r="E837" s="1" t="n">
        <v>1.382977E-007</v>
      </c>
      <c r="F837" s="1" t="n">
        <v>2.977569E-006</v>
      </c>
      <c r="G837" s="1" t="n">
        <v>2.616218E-007</v>
      </c>
      <c r="H837" s="0" t="n">
        <v>1</v>
      </c>
      <c r="I837" s="0" t="n">
        <v>0.3516905</v>
      </c>
      <c r="J837" s="0" t="n">
        <v>0.1868953</v>
      </c>
      <c r="K837" s="0" t="n">
        <v>0.118692</v>
      </c>
      <c r="L837" s="0" t="n">
        <v>-0.02275369</v>
      </c>
      <c r="M837" s="0" t="n">
        <v>0.9749178</v>
      </c>
      <c r="N837" s="0" t="n">
        <v>1</v>
      </c>
      <c r="O837" s="0" t="n">
        <v>0.01012945</v>
      </c>
      <c r="P837" s="0" t="n">
        <v>-0.0006439686</v>
      </c>
      <c r="Q837" s="0" t="n">
        <v>-0.00626573</v>
      </c>
      <c r="R837" s="0" t="n">
        <v>74.77935</v>
      </c>
      <c r="S837" s="0" t="n">
        <v>66.83389</v>
      </c>
      <c r="T837" s="0" t="n">
        <v>42.7768</v>
      </c>
      <c r="U837" s="0" t="n">
        <v>21.74241</v>
      </c>
      <c r="V837" s="0" t="n">
        <v>15.96873</v>
      </c>
      <c r="W837" s="0" t="n">
        <v>21.39385</v>
      </c>
      <c r="X837" s="0" t="n">
        <v>35.33791</v>
      </c>
      <c r="Y837" s="0" t="n">
        <v>39.18347</v>
      </c>
      <c r="Z837" s="0" t="n">
        <v>0</v>
      </c>
      <c r="AA837" s="0" t="n">
        <v>1</v>
      </c>
      <c r="AB837" s="0" t="n">
        <v>-0.05317159</v>
      </c>
      <c r="AC837" s="0" t="n">
        <v>0.0122451</v>
      </c>
      <c r="AD837" s="0" t="n">
        <v>0.01742516</v>
      </c>
      <c r="AE837" s="1" t="n">
        <v>7.450406E-009</v>
      </c>
      <c r="AF837" s="1" t="n">
        <v>6.229488E-009</v>
      </c>
      <c r="AG837" s="1" t="n">
        <v>1.991505E-009</v>
      </c>
      <c r="AH837" s="0" t="n">
        <v>1</v>
      </c>
      <c r="AI837" s="0" t="n">
        <v>1</v>
      </c>
      <c r="AJ837" s="1" t="n">
        <v>-8.290828E-009</v>
      </c>
      <c r="AK837" s="1" t="n">
        <v>1.05138E-008</v>
      </c>
      <c r="AL837" s="1" t="n">
        <v>1.251482E-008</v>
      </c>
      <c r="AM837" s="0" t="n">
        <v>1</v>
      </c>
      <c r="AN837" s="0" t="n">
        <v>1</v>
      </c>
      <c r="AO837" s="0" t="n">
        <v>1</v>
      </c>
      <c r="AP837" s="0" t="n">
        <v>0</v>
      </c>
      <c r="AQ837" s="0" t="n">
        <v>0</v>
      </c>
      <c r="AR837" s="0" t="n">
        <v>0</v>
      </c>
      <c r="AS837" s="0" t="n">
        <v>0</v>
      </c>
      <c r="AT837" s="0" t="n">
        <v>0</v>
      </c>
      <c r="AU837" s="0" t="n">
        <v>0</v>
      </c>
      <c r="AV837" s="0" t="n">
        <v>1</v>
      </c>
      <c r="AW837" s="0" t="n">
        <v>1</v>
      </c>
      <c r="AX837" s="0" t="n">
        <v>-0.008553653</v>
      </c>
      <c r="AY837" s="0" t="n">
        <v>0.01026378</v>
      </c>
      <c r="AZ837" s="0" t="n">
        <v>0.03039763</v>
      </c>
      <c r="BA837" s="0" t="n">
        <v>0.9994534</v>
      </c>
      <c r="BB837" s="0" t="n">
        <v>2</v>
      </c>
      <c r="BC837" s="0" t="n">
        <v>1</v>
      </c>
      <c r="BD837" s="0" t="n">
        <v>0</v>
      </c>
      <c r="BE837" s="0" t="n">
        <v>0</v>
      </c>
      <c r="BF837" s="0" t="n">
        <v>0</v>
      </c>
      <c r="BG837" s="1" t="n">
        <v>7.450406E-009</v>
      </c>
      <c r="BH837" s="1" t="n">
        <v>6.229488E-009</v>
      </c>
      <c r="BI837" s="1" t="n">
        <v>1.991505E-009</v>
      </c>
      <c r="BJ837" s="0" t="n">
        <v>1</v>
      </c>
      <c r="BK837" s="0" t="n">
        <v>1</v>
      </c>
      <c r="BL837" s="1" t="n">
        <v>-8.47329E-009</v>
      </c>
      <c r="BM837" s="1" t="n">
        <v>1.02059E-008</v>
      </c>
      <c r="BN837" s="1" t="n">
        <v>1.40641E-008</v>
      </c>
      <c r="BO837" s="0" t="n">
        <v>1</v>
      </c>
      <c r="BP837" s="0" t="n">
        <v>3</v>
      </c>
      <c r="BQ837" s="0" t="n">
        <v>0</v>
      </c>
      <c r="BR837" s="0" t="n">
        <v>0</v>
      </c>
      <c r="BS837" s="0" t="n">
        <v>0</v>
      </c>
      <c r="BT837" s="0" t="n">
        <v>0</v>
      </c>
      <c r="BU837" s="0" t="n">
        <v>0</v>
      </c>
      <c r="BV837" s="0" t="n">
        <v>0</v>
      </c>
      <c r="BW837" s="0" t="n">
        <v>0</v>
      </c>
      <c r="BX837" s="0" t="n">
        <v>1</v>
      </c>
      <c r="BY837" s="0" t="n">
        <v>1</v>
      </c>
      <c r="BZ837" s="0" t="n">
        <v>0</v>
      </c>
      <c r="CA837" s="0" t="n">
        <v>0</v>
      </c>
      <c r="CB837" s="0" t="n">
        <v>0</v>
      </c>
      <c r="CC837" s="0" t="n">
        <v>1</v>
      </c>
    </row>
    <row r="838" customFormat="false" ht="15" hidden="false" customHeight="false" outlineLevel="0" collapsed="false">
      <c r="A838" s="0" t="n">
        <v>574.6934</v>
      </c>
      <c r="B838" s="0" t="n">
        <v>3.674654</v>
      </c>
      <c r="C838" s="0" t="n">
        <v>2.45139</v>
      </c>
      <c r="D838" s="0" t="n">
        <v>0.3620169</v>
      </c>
      <c r="E838" s="1" t="n">
        <v>1.493901E-007</v>
      </c>
      <c r="F838" s="1" t="n">
        <v>2.960718E-006</v>
      </c>
      <c r="G838" s="1" t="n">
        <v>2.509058E-007</v>
      </c>
      <c r="H838" s="0" t="n">
        <v>1</v>
      </c>
      <c r="I838" s="0" t="n">
        <v>0.3516905</v>
      </c>
      <c r="J838" s="0" t="n">
        <v>0.1754844</v>
      </c>
      <c r="K838" s="0" t="n">
        <v>0.1349014</v>
      </c>
      <c r="L838" s="0" t="n">
        <v>-0.02428275</v>
      </c>
      <c r="M838" s="0" t="n">
        <v>0.9748935</v>
      </c>
      <c r="N838" s="0" t="n">
        <v>1</v>
      </c>
      <c r="O838" s="0" t="n">
        <v>0.007819891</v>
      </c>
      <c r="P838" s="0" t="n">
        <v>-0.0004971027</v>
      </c>
      <c r="Q838" s="0" t="n">
        <v>-0.004837096</v>
      </c>
      <c r="R838" s="0" t="n">
        <v>86.67204</v>
      </c>
      <c r="S838" s="0" t="n">
        <v>77.48848</v>
      </c>
      <c r="T838" s="0" t="n">
        <v>49.62363</v>
      </c>
      <c r="U838" s="0" t="n">
        <v>25.24291</v>
      </c>
      <c r="V838" s="0" t="n">
        <v>18.35534</v>
      </c>
      <c r="W838" s="0" t="n">
        <v>24.87769</v>
      </c>
      <c r="X838" s="0" t="n">
        <v>41.03757</v>
      </c>
      <c r="Y838" s="0" t="n">
        <v>45.59682</v>
      </c>
      <c r="Z838" s="0" t="n">
        <v>0</v>
      </c>
      <c r="AA838" s="0" t="n">
        <v>1</v>
      </c>
      <c r="AB838" s="0" t="n">
        <v>-0.03760061</v>
      </c>
      <c r="AC838" s="0" t="n">
        <v>0.01203896</v>
      </c>
      <c r="AD838" s="0" t="n">
        <v>0.01697156</v>
      </c>
      <c r="AE838" s="1" t="n">
        <v>4.769374E-009</v>
      </c>
      <c r="AF838" s="1" t="n">
        <v>-6.655277E-009</v>
      </c>
      <c r="AG838" s="1" t="n">
        <v>-4.489802E-009</v>
      </c>
      <c r="AH838" s="0" t="n">
        <v>1</v>
      </c>
      <c r="AI838" s="0" t="n">
        <v>1</v>
      </c>
      <c r="AJ838" s="1" t="n">
        <v>7.101151E-009</v>
      </c>
      <c r="AK838" s="1" t="n">
        <v>-2.287972E-008</v>
      </c>
      <c r="AL838" s="1" t="n">
        <v>-7.476972E-009</v>
      </c>
      <c r="AM838" s="0" t="n">
        <v>1</v>
      </c>
      <c r="AN838" s="0" t="n">
        <v>1</v>
      </c>
      <c r="AO838" s="0" t="n">
        <v>1</v>
      </c>
      <c r="AP838" s="0" t="n">
        <v>0</v>
      </c>
      <c r="AQ838" s="0" t="n">
        <v>0</v>
      </c>
      <c r="AR838" s="0" t="n">
        <v>0</v>
      </c>
      <c r="AS838" s="0" t="n">
        <v>0</v>
      </c>
      <c r="AT838" s="0" t="n">
        <v>0</v>
      </c>
      <c r="AU838" s="0" t="n">
        <v>0</v>
      </c>
      <c r="AV838" s="0" t="n">
        <v>1</v>
      </c>
      <c r="AW838" s="0" t="n">
        <v>1</v>
      </c>
      <c r="AX838" s="0" t="n">
        <v>-0.009571546</v>
      </c>
      <c r="AY838" s="0" t="n">
        <v>0.01085145</v>
      </c>
      <c r="AZ838" s="0" t="n">
        <v>0.02955998</v>
      </c>
      <c r="BA838" s="0" t="n">
        <v>0.9994455</v>
      </c>
      <c r="BB838" s="0" t="n">
        <v>2</v>
      </c>
      <c r="BC838" s="0" t="n">
        <v>1</v>
      </c>
      <c r="BD838" s="0" t="n">
        <v>0</v>
      </c>
      <c r="BE838" s="0" t="n">
        <v>0</v>
      </c>
      <c r="BF838" s="0" t="n">
        <v>0</v>
      </c>
      <c r="BG838" s="1" t="n">
        <v>6.323103E-009</v>
      </c>
      <c r="BH838" s="1" t="n">
        <v>-1.0196E-008</v>
      </c>
      <c r="BI838" s="1" t="n">
        <v>-6.226228E-009</v>
      </c>
      <c r="BJ838" s="0" t="n">
        <v>1</v>
      </c>
      <c r="BK838" s="0" t="n">
        <v>1</v>
      </c>
      <c r="BL838" s="1" t="n">
        <v>2.230983E-008</v>
      </c>
      <c r="BM838" s="1" t="n">
        <v>-1.913752E-008</v>
      </c>
      <c r="BN838" s="1" t="n">
        <v>-1.07985E-008</v>
      </c>
      <c r="BO838" s="0" t="n">
        <v>1</v>
      </c>
      <c r="BP838" s="0" t="n">
        <v>3</v>
      </c>
      <c r="BQ838" s="0" t="n">
        <v>0</v>
      </c>
      <c r="BR838" s="0" t="n">
        <v>0</v>
      </c>
      <c r="BS838" s="0" t="n">
        <v>0</v>
      </c>
      <c r="BT838" s="0" t="n">
        <v>0</v>
      </c>
      <c r="BU838" s="0" t="n">
        <v>0</v>
      </c>
      <c r="BV838" s="0" t="n">
        <v>0</v>
      </c>
      <c r="BW838" s="0" t="n">
        <v>0</v>
      </c>
      <c r="BX838" s="0" t="n">
        <v>1</v>
      </c>
      <c r="BY838" s="0" t="n">
        <v>1</v>
      </c>
      <c r="BZ838" s="0" t="n">
        <v>0</v>
      </c>
      <c r="CA838" s="0" t="n">
        <v>0</v>
      </c>
      <c r="CB838" s="0" t="n">
        <v>0</v>
      </c>
      <c r="CC838" s="0" t="n">
        <v>1</v>
      </c>
    </row>
    <row r="839" customFormat="false" ht="15" hidden="false" customHeight="false" outlineLevel="0" collapsed="false">
      <c r="A839" s="0" t="n">
        <v>574.7438</v>
      </c>
      <c r="B839" s="0" t="n">
        <v>3.675735</v>
      </c>
      <c r="C839" s="0" t="n">
        <v>2.462002</v>
      </c>
      <c r="D839" s="0" t="n">
        <v>0.3591007</v>
      </c>
      <c r="E839" s="1" t="n">
        <v>1.36923E-007</v>
      </c>
      <c r="F839" s="1" t="n">
        <v>2.97183E-006</v>
      </c>
      <c r="G839" s="1" t="n">
        <v>2.571221E-007</v>
      </c>
      <c r="H839" s="0" t="n">
        <v>1</v>
      </c>
      <c r="I839" s="0" t="n">
        <v>0.3516905</v>
      </c>
      <c r="J839" s="0" t="n">
        <v>0.1606424</v>
      </c>
      <c r="K839" s="0" t="n">
        <v>0.1529943</v>
      </c>
      <c r="L839" s="0" t="n">
        <v>-0.02521385</v>
      </c>
      <c r="M839" s="0" t="n">
        <v>0.9747569</v>
      </c>
      <c r="N839" s="0" t="n">
        <v>1</v>
      </c>
      <c r="O839" s="0" t="n">
        <v>0.0061481</v>
      </c>
      <c r="P839" s="0" t="n">
        <v>-0.0003907681</v>
      </c>
      <c r="Q839" s="0" t="n">
        <v>-0.003803045</v>
      </c>
      <c r="R839" s="0" t="n">
        <v>87.01858</v>
      </c>
      <c r="S839" s="0" t="n">
        <v>77.78432</v>
      </c>
      <c r="T839" s="0" t="n">
        <v>49.82346</v>
      </c>
      <c r="U839" s="0" t="n">
        <v>25.31311</v>
      </c>
      <c r="V839" s="0" t="n">
        <v>18.36769</v>
      </c>
      <c r="W839" s="0" t="n">
        <v>25.15094</v>
      </c>
      <c r="X839" s="0" t="n">
        <v>41.35413</v>
      </c>
      <c r="Y839" s="0" t="n">
        <v>45.95934</v>
      </c>
      <c r="Z839" s="0" t="n">
        <v>0</v>
      </c>
      <c r="AA839" s="0" t="n">
        <v>1</v>
      </c>
      <c r="AB839" s="0" t="n">
        <v>-0.0276272</v>
      </c>
      <c r="AC839" s="0" t="n">
        <v>0.01299717</v>
      </c>
      <c r="AD839" s="0" t="n">
        <v>0.0173644</v>
      </c>
      <c r="AE839" s="1" t="n">
        <v>-8.138395E-009</v>
      </c>
      <c r="AF839" s="1" t="n">
        <v>7.961617E-009</v>
      </c>
      <c r="AG839" s="1" t="n">
        <v>5.326967E-009</v>
      </c>
      <c r="AH839" s="0" t="n">
        <v>1</v>
      </c>
      <c r="AI839" s="0" t="n">
        <v>1</v>
      </c>
      <c r="AJ839" s="1" t="n">
        <v>-6.779013E-009</v>
      </c>
      <c r="AK839" s="1" t="n">
        <v>-3.291418E-009</v>
      </c>
      <c r="AL839" s="1" t="n">
        <v>-8.848474E-010</v>
      </c>
      <c r="AM839" s="0" t="n">
        <v>1</v>
      </c>
      <c r="AN839" s="0" t="n">
        <v>1</v>
      </c>
      <c r="AO839" s="0" t="n">
        <v>1</v>
      </c>
      <c r="AP839" s="0" t="n">
        <v>0</v>
      </c>
      <c r="AQ839" s="0" t="n">
        <v>0</v>
      </c>
      <c r="AR839" s="0" t="n">
        <v>0</v>
      </c>
      <c r="AS839" s="0" t="n">
        <v>0</v>
      </c>
      <c r="AT839" s="0" t="n">
        <v>0</v>
      </c>
      <c r="AU839" s="0" t="n">
        <v>0</v>
      </c>
      <c r="AV839" s="0" t="n">
        <v>1</v>
      </c>
      <c r="AW839" s="0" t="n">
        <v>1</v>
      </c>
      <c r="AX839" s="0" t="n">
        <v>-0.007200105</v>
      </c>
      <c r="AY839" s="0" t="n">
        <v>0.01293838</v>
      </c>
      <c r="AZ839" s="0" t="n">
        <v>0.03811404</v>
      </c>
      <c r="BA839" s="0" t="n">
        <v>0.9991666</v>
      </c>
      <c r="BB839" s="0" t="n">
        <v>2</v>
      </c>
      <c r="BC839" s="0" t="n">
        <v>1</v>
      </c>
      <c r="BD839" s="0" t="n">
        <v>0</v>
      </c>
      <c r="BE839" s="0" t="n">
        <v>0</v>
      </c>
      <c r="BF839" s="0" t="n">
        <v>0</v>
      </c>
      <c r="BG839" s="1" t="n">
        <v>-4.328712E-009</v>
      </c>
      <c r="BH839" s="1" t="n">
        <v>3.15007E-009</v>
      </c>
      <c r="BI839" s="1" t="n">
        <v>8.893739E-010</v>
      </c>
      <c r="BJ839" s="0" t="n">
        <v>1</v>
      </c>
      <c r="BK839" s="0" t="n">
        <v>1</v>
      </c>
      <c r="BL839" s="1" t="n">
        <v>-7.13717E-009</v>
      </c>
      <c r="BM839" s="1" t="n">
        <v>-5.188308E-010</v>
      </c>
      <c r="BN839" s="1" t="n">
        <v>4.070607E-011</v>
      </c>
      <c r="BO839" s="0" t="n">
        <v>1</v>
      </c>
      <c r="BP839" s="0" t="n">
        <v>3</v>
      </c>
      <c r="BQ839" s="0" t="n">
        <v>0</v>
      </c>
      <c r="BR839" s="0" t="n">
        <v>0</v>
      </c>
      <c r="BS839" s="0" t="n">
        <v>0</v>
      </c>
      <c r="BT839" s="0" t="n">
        <v>0</v>
      </c>
      <c r="BU839" s="0" t="n">
        <v>0</v>
      </c>
      <c r="BV839" s="0" t="n">
        <v>0</v>
      </c>
      <c r="BW839" s="0" t="n">
        <v>0</v>
      </c>
      <c r="BX839" s="0" t="n">
        <v>1</v>
      </c>
      <c r="BY839" s="0" t="n">
        <v>1</v>
      </c>
      <c r="BZ839" s="0" t="n">
        <v>0</v>
      </c>
      <c r="CA839" s="0" t="n">
        <v>0</v>
      </c>
      <c r="CB839" s="0" t="n">
        <v>0</v>
      </c>
      <c r="CC839" s="0" t="n">
        <v>1</v>
      </c>
    </row>
    <row r="840" customFormat="false" ht="15" hidden="false" customHeight="false" outlineLevel="0" collapsed="false">
      <c r="A840" s="0" t="n">
        <v>574.8</v>
      </c>
      <c r="B840" s="0" t="n">
        <v>3.670271</v>
      </c>
      <c r="C840" s="0" t="n">
        <v>2.466563</v>
      </c>
      <c r="D840" s="0" t="n">
        <v>0.3559093</v>
      </c>
      <c r="E840" s="1" t="n">
        <v>1.289699E-007</v>
      </c>
      <c r="F840" s="1" t="n">
        <v>2.977361E-006</v>
      </c>
      <c r="G840" s="1" t="n">
        <v>2.538169E-007</v>
      </c>
      <c r="H840" s="0" t="n">
        <v>1</v>
      </c>
      <c r="I840" s="0" t="n">
        <v>0.3516905</v>
      </c>
      <c r="J840" s="0" t="n">
        <v>0.1414237</v>
      </c>
      <c r="K840" s="0" t="n">
        <v>0.1776581</v>
      </c>
      <c r="L840" s="0" t="n">
        <v>-0.02580806</v>
      </c>
      <c r="M840" s="0" t="n">
        <v>0.9735353</v>
      </c>
      <c r="N840" s="0" t="n">
        <v>1</v>
      </c>
      <c r="O840" s="0" t="n">
        <v>0.005706072</v>
      </c>
      <c r="P840" s="0" t="n">
        <v>-0.0003626347</v>
      </c>
      <c r="Q840" s="0" t="n">
        <v>-0.003529519</v>
      </c>
      <c r="R840" s="0" t="n">
        <v>72.73302</v>
      </c>
      <c r="S840" s="0" t="n">
        <v>64.99102</v>
      </c>
      <c r="T840" s="0" t="n">
        <v>41.63096</v>
      </c>
      <c r="U840" s="0" t="n">
        <v>21.11172</v>
      </c>
      <c r="V840" s="0" t="n">
        <v>15.35045</v>
      </c>
      <c r="W840" s="0" t="n">
        <v>21.17343</v>
      </c>
      <c r="X840" s="0" t="n">
        <v>34.69464</v>
      </c>
      <c r="Y840" s="0" t="n">
        <v>38.53186</v>
      </c>
      <c r="Z840" s="0" t="n">
        <v>0</v>
      </c>
      <c r="AA840" s="0" t="n">
        <v>1</v>
      </c>
      <c r="AB840" s="0" t="n">
        <v>-0.03744631</v>
      </c>
      <c r="AC840" s="0" t="n">
        <v>0.003820915</v>
      </c>
      <c r="AD840" s="0" t="n">
        <v>0.01072574</v>
      </c>
      <c r="AE840" s="1" t="n">
        <v>-3.976544E-009</v>
      </c>
      <c r="AF840" s="1" t="n">
        <v>2.765531E-009</v>
      </c>
      <c r="AG840" s="1" t="n">
        <v>-1.652595E-009</v>
      </c>
      <c r="AH840" s="0" t="n">
        <v>0.9999999</v>
      </c>
      <c r="AI840" s="0" t="n">
        <v>1</v>
      </c>
      <c r="AJ840" s="1" t="n">
        <v>-1.211127E-008</v>
      </c>
      <c r="AK840" s="1" t="n">
        <v>1.057446E-008</v>
      </c>
      <c r="AL840" s="1" t="n">
        <v>4.002587E-009</v>
      </c>
      <c r="AM840" s="0" t="n">
        <v>0.9999999</v>
      </c>
      <c r="AN840" s="0" t="n">
        <v>1</v>
      </c>
      <c r="AO840" s="0" t="n">
        <v>1</v>
      </c>
      <c r="AP840" s="0" t="n">
        <v>0</v>
      </c>
      <c r="AQ840" s="0" t="n">
        <v>0</v>
      </c>
      <c r="AR840" s="0" t="n">
        <v>0</v>
      </c>
      <c r="AS840" s="0" t="n">
        <v>0</v>
      </c>
      <c r="AT840" s="0" t="n">
        <v>0</v>
      </c>
      <c r="AU840" s="0" t="n">
        <v>0</v>
      </c>
      <c r="AV840" s="0" t="n">
        <v>1</v>
      </c>
      <c r="AW840" s="0" t="n">
        <v>1</v>
      </c>
      <c r="AX840" s="0" t="n">
        <v>-0.002611328</v>
      </c>
      <c r="AY840" s="0" t="n">
        <v>0.02973797</v>
      </c>
      <c r="AZ840" s="0" t="n">
        <v>0.06239558</v>
      </c>
      <c r="BA840" s="0" t="n">
        <v>0.9976029</v>
      </c>
      <c r="BB840" s="0" t="n">
        <v>2</v>
      </c>
      <c r="BC840" s="0" t="n">
        <v>1</v>
      </c>
      <c r="BD840" s="0" t="n">
        <v>0</v>
      </c>
      <c r="BE840" s="0" t="n">
        <v>0</v>
      </c>
      <c r="BF840" s="0" t="n">
        <v>0</v>
      </c>
      <c r="BG840" s="1" t="n">
        <v>-3.976544E-009</v>
      </c>
      <c r="BH840" s="1" t="n">
        <v>2.765531E-009</v>
      </c>
      <c r="BI840" s="1" t="n">
        <v>-1.652595E-009</v>
      </c>
      <c r="BJ840" s="0" t="n">
        <v>0.9999999</v>
      </c>
      <c r="BK840" s="0" t="n">
        <v>1</v>
      </c>
      <c r="BL840" s="1" t="n">
        <v>-1.211127E-008</v>
      </c>
      <c r="BM840" s="1" t="n">
        <v>1.057446E-008</v>
      </c>
      <c r="BN840" s="1" t="n">
        <v>4.002587E-009</v>
      </c>
      <c r="BO840" s="0" t="n">
        <v>0.9999999</v>
      </c>
      <c r="BP840" s="0" t="n">
        <v>3</v>
      </c>
      <c r="BQ840" s="0" t="n">
        <v>0</v>
      </c>
      <c r="BR840" s="0" t="n">
        <v>0</v>
      </c>
      <c r="BS840" s="0" t="n">
        <v>0</v>
      </c>
      <c r="BT840" s="0" t="n">
        <v>0</v>
      </c>
      <c r="BU840" s="0" t="n">
        <v>0</v>
      </c>
      <c r="BV840" s="0" t="n">
        <v>0</v>
      </c>
      <c r="BW840" s="0" t="n">
        <v>0</v>
      </c>
      <c r="BX840" s="0" t="n">
        <v>1</v>
      </c>
      <c r="BY840" s="0" t="n">
        <v>1</v>
      </c>
      <c r="BZ840" s="0" t="n">
        <v>0</v>
      </c>
      <c r="CA840" s="0" t="n">
        <v>0</v>
      </c>
      <c r="CB840" s="0" t="n">
        <v>0</v>
      </c>
      <c r="CC840" s="0" t="n">
        <v>1</v>
      </c>
    </row>
    <row r="841" customFormat="false" ht="15" hidden="false" customHeight="false" outlineLevel="0" collapsed="false">
      <c r="A841" s="0" t="n">
        <v>574.847</v>
      </c>
      <c r="B841" s="0" t="n">
        <v>3.660536</v>
      </c>
      <c r="C841" s="0" t="n">
        <v>2.46208</v>
      </c>
      <c r="D841" s="0" t="n">
        <v>0.3441651</v>
      </c>
      <c r="E841" s="1" t="n">
        <v>1.236717E-007</v>
      </c>
      <c r="F841" s="1" t="n">
        <v>3.007279E-006</v>
      </c>
      <c r="G841" s="1" t="n">
        <v>2.585487E-007</v>
      </c>
      <c r="H841" s="0" t="n">
        <v>1</v>
      </c>
      <c r="I841" s="0" t="n">
        <v>0.3516905</v>
      </c>
      <c r="J841" s="0" t="n">
        <v>0.1208433</v>
      </c>
      <c r="K841" s="0" t="n">
        <v>0.2085766</v>
      </c>
      <c r="L841" s="0" t="n">
        <v>-0.02598022</v>
      </c>
      <c r="M841" s="0" t="n">
        <v>0.9701638</v>
      </c>
      <c r="N841" s="0" t="n">
        <v>1</v>
      </c>
      <c r="O841" s="0" t="n">
        <v>0.005837917</v>
      </c>
      <c r="P841" s="0" t="n">
        <v>-0.0003709793</v>
      </c>
      <c r="Q841" s="0" t="n">
        <v>-0.003611058</v>
      </c>
      <c r="R841" s="0" t="n">
        <v>75.80669</v>
      </c>
      <c r="S841" s="0" t="n">
        <v>67.74768</v>
      </c>
      <c r="T841" s="0" t="n">
        <v>43.40522</v>
      </c>
      <c r="U841" s="0" t="n">
        <v>22.02225</v>
      </c>
      <c r="V841" s="0" t="n">
        <v>15.92863</v>
      </c>
      <c r="W841" s="0" t="n">
        <v>22.10218</v>
      </c>
      <c r="X841" s="0" t="n">
        <v>36.19397</v>
      </c>
      <c r="Y841" s="0" t="n">
        <v>40.24737</v>
      </c>
      <c r="Z841" s="0" t="n">
        <v>0</v>
      </c>
      <c r="AA841" s="0" t="n">
        <v>1</v>
      </c>
      <c r="AB841" s="0" t="n">
        <v>-0.04597538</v>
      </c>
      <c r="AC841" s="0" t="n">
        <v>-0.008833881</v>
      </c>
      <c r="AD841" s="0" t="n">
        <v>0.003534631</v>
      </c>
      <c r="AE841" s="1" t="n">
        <v>-6.491256E-009</v>
      </c>
      <c r="AF841" s="1" t="n">
        <v>1.135333E-008</v>
      </c>
      <c r="AG841" s="1" t="n">
        <v>2.124894E-009</v>
      </c>
      <c r="AH841" s="0" t="n">
        <v>1</v>
      </c>
      <c r="AI841" s="0" t="n">
        <v>1</v>
      </c>
      <c r="AJ841" s="1" t="n">
        <v>-1.810447E-008</v>
      </c>
      <c r="AK841" s="1" t="n">
        <v>1.399171E-008</v>
      </c>
      <c r="AL841" s="1" t="n">
        <v>5.445799E-009</v>
      </c>
      <c r="AM841" s="0" t="n">
        <v>1</v>
      </c>
      <c r="AN841" s="0" t="n">
        <v>1</v>
      </c>
      <c r="AO841" s="0" t="n">
        <v>1</v>
      </c>
      <c r="AP841" s="0" t="n">
        <v>0</v>
      </c>
      <c r="AQ841" s="0" t="n">
        <v>0</v>
      </c>
      <c r="AR841" s="0" t="n">
        <v>0</v>
      </c>
      <c r="AS841" s="0" t="n">
        <v>0</v>
      </c>
      <c r="AT841" s="0" t="n">
        <v>0</v>
      </c>
      <c r="AU841" s="0" t="n">
        <v>0</v>
      </c>
      <c r="AV841" s="0" t="n">
        <v>1</v>
      </c>
      <c r="AW841" s="0" t="n">
        <v>1</v>
      </c>
      <c r="AX841" s="0" t="n">
        <v>0.003383779</v>
      </c>
      <c r="AY841" s="0" t="n">
        <v>0.02204135</v>
      </c>
      <c r="AZ841" s="0" t="n">
        <v>0.03824897</v>
      </c>
      <c r="BA841" s="0" t="n">
        <v>0.9990089</v>
      </c>
      <c r="BB841" s="0" t="n">
        <v>2</v>
      </c>
      <c r="BC841" s="0" t="n">
        <v>1</v>
      </c>
      <c r="BD841" s="0" t="n">
        <v>0</v>
      </c>
      <c r="BE841" s="0" t="n">
        <v>0</v>
      </c>
      <c r="BF841" s="0" t="n">
        <v>0</v>
      </c>
      <c r="BG841" s="1" t="n">
        <v>1.193038E-009</v>
      </c>
      <c r="BH841" s="1" t="n">
        <v>1.856397E-008</v>
      </c>
      <c r="BI841" s="1" t="n">
        <v>2.60682E-009</v>
      </c>
      <c r="BJ841" s="0" t="n">
        <v>1</v>
      </c>
      <c r="BK841" s="0" t="n">
        <v>1</v>
      </c>
      <c r="BL841" s="1" t="n">
        <v>-2.117826E-008</v>
      </c>
      <c r="BM841" s="1" t="n">
        <v>1.806811E-008</v>
      </c>
      <c r="BN841" s="1" t="n">
        <v>6.808949E-009</v>
      </c>
      <c r="BO841" s="0" t="n">
        <v>1</v>
      </c>
      <c r="BP841" s="0" t="n">
        <v>3</v>
      </c>
      <c r="BQ841" s="0" t="n">
        <v>0</v>
      </c>
      <c r="BR841" s="0" t="n">
        <v>0</v>
      </c>
      <c r="BS841" s="0" t="n">
        <v>0</v>
      </c>
      <c r="BT841" s="0" t="n">
        <v>0</v>
      </c>
      <c r="BU841" s="0" t="n">
        <v>0</v>
      </c>
      <c r="BV841" s="0" t="n">
        <v>0</v>
      </c>
      <c r="BW841" s="0" t="n">
        <v>0</v>
      </c>
      <c r="BX841" s="0" t="n">
        <v>1</v>
      </c>
      <c r="BY841" s="0" t="n">
        <v>1</v>
      </c>
      <c r="BZ841" s="0" t="n">
        <v>0</v>
      </c>
      <c r="CA841" s="0" t="n">
        <v>0</v>
      </c>
      <c r="CB841" s="0" t="n">
        <v>0</v>
      </c>
      <c r="CC841" s="0" t="n">
        <v>1</v>
      </c>
    </row>
    <row r="842" customFormat="false" ht="15" hidden="false" customHeight="false" outlineLevel="0" collapsed="false">
      <c r="A842" s="0" t="n">
        <v>574.8974</v>
      </c>
      <c r="B842" s="0" t="n">
        <v>3.641452</v>
      </c>
      <c r="C842" s="0" t="n">
        <v>2.446952</v>
      </c>
      <c r="D842" s="0" t="n">
        <v>0.3258916</v>
      </c>
      <c r="E842" s="1" t="n">
        <v>8.798511E-008</v>
      </c>
      <c r="F842" s="1" t="n">
        <v>2.999614E-006</v>
      </c>
      <c r="G842" s="1" t="n">
        <v>2.769423E-007</v>
      </c>
      <c r="H842" s="0" t="n">
        <v>1</v>
      </c>
      <c r="I842" s="0" t="n">
        <v>0.3516905</v>
      </c>
      <c r="J842" s="0" t="n">
        <v>0.1042111</v>
      </c>
      <c r="K842" s="0" t="n">
        <v>0.2364676</v>
      </c>
      <c r="L842" s="0" t="n">
        <v>-0.02551788</v>
      </c>
      <c r="M842" s="0" t="n">
        <v>0.9656976</v>
      </c>
      <c r="N842" s="0" t="n">
        <v>1</v>
      </c>
      <c r="O842" s="0" t="n">
        <v>0.009006023</v>
      </c>
      <c r="P842" s="0" t="n">
        <v>-0.000572443</v>
      </c>
      <c r="Q842" s="0" t="n">
        <v>-0.005570799</v>
      </c>
      <c r="R842" s="0" t="n">
        <v>90.53769</v>
      </c>
      <c r="S842" s="0" t="n">
        <v>81.03368</v>
      </c>
      <c r="T842" s="0" t="n">
        <v>52.00887</v>
      </c>
      <c r="U842" s="0" t="n">
        <v>26.58121</v>
      </c>
      <c r="V842" s="0" t="n">
        <v>18.90546</v>
      </c>
      <c r="W842" s="0" t="n">
        <v>26.20218</v>
      </c>
      <c r="X842" s="0" t="n">
        <v>43.05344</v>
      </c>
      <c r="Y842" s="0" t="n">
        <v>48.02076</v>
      </c>
      <c r="Z842" s="0" t="n">
        <v>0</v>
      </c>
      <c r="AA842" s="0" t="n">
        <v>1</v>
      </c>
      <c r="AB842" s="0" t="n">
        <v>-0.07003388</v>
      </c>
      <c r="AC842" s="0" t="n">
        <v>-0.01723175</v>
      </c>
      <c r="AD842" s="0" t="n">
        <v>0.007548104</v>
      </c>
      <c r="AE842" s="1" t="n">
        <v>-2.84219E-008</v>
      </c>
      <c r="AF842" s="1" t="n">
        <v>-7.533264E-009</v>
      </c>
      <c r="AG842" s="1" t="n">
        <v>1.356212E-008</v>
      </c>
      <c r="AH842" s="0" t="n">
        <v>0.9999999</v>
      </c>
      <c r="AI842" s="0" t="n">
        <v>1</v>
      </c>
      <c r="AJ842" s="1" t="n">
        <v>-3.655789E-008</v>
      </c>
      <c r="AK842" s="1" t="n">
        <v>-1.367652E-008</v>
      </c>
      <c r="AL842" s="1" t="n">
        <v>1.492679E-008</v>
      </c>
      <c r="AM842" s="0" t="n">
        <v>0.9999999</v>
      </c>
      <c r="AN842" s="0" t="n">
        <v>1</v>
      </c>
      <c r="AO842" s="0" t="n">
        <v>1</v>
      </c>
      <c r="AP842" s="0" t="n">
        <v>0</v>
      </c>
      <c r="AQ842" s="0" t="n">
        <v>0</v>
      </c>
      <c r="AR842" s="0" t="n">
        <v>0</v>
      </c>
      <c r="AS842" s="0" t="n">
        <v>0</v>
      </c>
      <c r="AT842" s="0" t="n">
        <v>0</v>
      </c>
      <c r="AU842" s="0" t="n">
        <v>0</v>
      </c>
      <c r="AV842" s="0" t="n">
        <v>1</v>
      </c>
      <c r="AW842" s="0" t="n">
        <v>1</v>
      </c>
      <c r="AX842" s="0" t="n">
        <v>0.006744033</v>
      </c>
      <c r="AY842" s="0" t="n">
        <v>0.01822455</v>
      </c>
      <c r="AZ842" s="0" t="n">
        <v>0.02991928</v>
      </c>
      <c r="BA842" s="0" t="n">
        <v>0.9993669</v>
      </c>
      <c r="BB842" s="0" t="n">
        <v>2</v>
      </c>
      <c r="BC842" s="0" t="n">
        <v>1</v>
      </c>
      <c r="BD842" s="0" t="n">
        <v>0</v>
      </c>
      <c r="BE842" s="0" t="n">
        <v>0</v>
      </c>
      <c r="BF842" s="0" t="n">
        <v>0</v>
      </c>
      <c r="BG842" s="1" t="n">
        <v>-7.264562E-009</v>
      </c>
      <c r="BH842" s="1" t="n">
        <v>-1.316954E-010</v>
      </c>
      <c r="BI842" s="1" t="n">
        <v>4.831648E-009</v>
      </c>
      <c r="BJ842" s="0" t="n">
        <v>1</v>
      </c>
      <c r="BK842" s="0" t="n">
        <v>1</v>
      </c>
      <c r="BL842" s="1" t="n">
        <v>-6.585122E-008</v>
      </c>
      <c r="BM842" s="1" t="n">
        <v>-2.722135E-008</v>
      </c>
      <c r="BN842" s="1" t="n">
        <v>2.502193E-008</v>
      </c>
      <c r="BO842" s="0" t="n">
        <v>0.9999999</v>
      </c>
      <c r="BP842" s="0" t="n">
        <v>3</v>
      </c>
      <c r="BQ842" s="0" t="n">
        <v>0</v>
      </c>
      <c r="BR842" s="0" t="n">
        <v>0</v>
      </c>
      <c r="BS842" s="0" t="n">
        <v>0</v>
      </c>
      <c r="BT842" s="0" t="n">
        <v>0</v>
      </c>
      <c r="BU842" s="0" t="n">
        <v>0</v>
      </c>
      <c r="BV842" s="0" t="n">
        <v>0</v>
      </c>
      <c r="BW842" s="0" t="n">
        <v>0</v>
      </c>
      <c r="BX842" s="0" t="n">
        <v>1</v>
      </c>
      <c r="BY842" s="0" t="n">
        <v>1</v>
      </c>
      <c r="BZ842" s="0" t="n">
        <v>0</v>
      </c>
      <c r="CA842" s="0" t="n">
        <v>0</v>
      </c>
      <c r="CB842" s="0" t="n">
        <v>0</v>
      </c>
      <c r="CC842" s="0" t="n">
        <v>1</v>
      </c>
    </row>
    <row r="843" customFormat="false" ht="15" hidden="false" customHeight="false" outlineLevel="0" collapsed="false">
      <c r="A843" s="0" t="n">
        <v>574.9471</v>
      </c>
      <c r="B843" s="0" t="n">
        <v>3.630683</v>
      </c>
      <c r="C843" s="0" t="n">
        <v>2.430906</v>
      </c>
      <c r="D843" s="0" t="n">
        <v>0.3045517</v>
      </c>
      <c r="E843" s="1" t="n">
        <v>1.22375E-007</v>
      </c>
      <c r="F843" s="1" t="n">
        <v>2.986154E-006</v>
      </c>
      <c r="G843" s="1" t="n">
        <v>2.614994E-007</v>
      </c>
      <c r="H843" s="0" t="n">
        <v>1</v>
      </c>
      <c r="I843" s="0" t="n">
        <v>0.3516905</v>
      </c>
      <c r="J843" s="0" t="n">
        <v>0.09028707</v>
      </c>
      <c r="K843" s="0" t="n">
        <v>0.2635924</v>
      </c>
      <c r="L843" s="0" t="n">
        <v>-0.02478856</v>
      </c>
      <c r="M843" s="0" t="n">
        <v>0.9600796</v>
      </c>
      <c r="N843" s="0" t="n">
        <v>1</v>
      </c>
      <c r="O843" s="0" t="n">
        <v>0.009241819</v>
      </c>
      <c r="P843" s="0" t="n">
        <v>-0.0005874634</v>
      </c>
      <c r="Q843" s="0" t="n">
        <v>-0.005716681</v>
      </c>
      <c r="R843" s="0" t="n">
        <v>90.65274</v>
      </c>
      <c r="S843" s="0" t="n">
        <v>81.37236</v>
      </c>
      <c r="T843" s="0" t="n">
        <v>52.40234</v>
      </c>
      <c r="U843" s="0" t="n">
        <v>27.16774</v>
      </c>
      <c r="V843" s="0" t="n">
        <v>18.77986</v>
      </c>
      <c r="W843" s="0" t="n">
        <v>25.79929</v>
      </c>
      <c r="X843" s="0" t="n">
        <v>42.71386</v>
      </c>
      <c r="Y843" s="0" t="n">
        <v>47.89378</v>
      </c>
      <c r="Z843" s="0" t="n">
        <v>0</v>
      </c>
      <c r="AA843" s="0" t="n">
        <v>1</v>
      </c>
      <c r="AB843" s="0" t="n">
        <v>-0.0528221</v>
      </c>
      <c r="AC843" s="0" t="n">
        <v>-0.008042236</v>
      </c>
      <c r="AD843" s="0" t="n">
        <v>0.01344128</v>
      </c>
      <c r="AE843" s="1" t="n">
        <v>1.71949E-008</v>
      </c>
      <c r="AF843" s="1" t="n">
        <v>-6.730509E-009</v>
      </c>
      <c r="AG843" s="1" t="n">
        <v>-7.721549E-009</v>
      </c>
      <c r="AH843" s="0" t="n">
        <v>1</v>
      </c>
      <c r="AI843" s="0" t="n">
        <v>1</v>
      </c>
      <c r="AJ843" s="1" t="n">
        <v>1.445816E-008</v>
      </c>
      <c r="AK843" s="1" t="n">
        <v>6.77672E-009</v>
      </c>
      <c r="AL843" s="1" t="n">
        <v>-3.172228E-009</v>
      </c>
      <c r="AM843" s="0" t="n">
        <v>1</v>
      </c>
      <c r="AN843" s="0" t="n">
        <v>1</v>
      </c>
      <c r="AO843" s="0" t="n">
        <v>1</v>
      </c>
      <c r="AP843" s="0" t="n">
        <v>0</v>
      </c>
      <c r="AQ843" s="0" t="n">
        <v>0</v>
      </c>
      <c r="AR843" s="0" t="n">
        <v>0</v>
      </c>
      <c r="AS843" s="0" t="n">
        <v>0</v>
      </c>
      <c r="AT843" s="0" t="n">
        <v>0</v>
      </c>
      <c r="AU843" s="0" t="n">
        <v>0</v>
      </c>
      <c r="AV843" s="0" t="n">
        <v>1</v>
      </c>
      <c r="AW843" s="0" t="n">
        <v>1</v>
      </c>
      <c r="AX843" s="0" t="n">
        <v>0.00774624</v>
      </c>
      <c r="AY843" s="0" t="n">
        <v>0.02060708</v>
      </c>
      <c r="AZ843" s="0" t="n">
        <v>0.03004915</v>
      </c>
      <c r="BA843" s="0" t="n">
        <v>0.9993058</v>
      </c>
      <c r="BB843" s="0" t="n">
        <v>2</v>
      </c>
      <c r="BC843" s="0" t="n">
        <v>1</v>
      </c>
      <c r="BD843" s="0" t="n">
        <v>0</v>
      </c>
      <c r="BE843" s="0" t="n">
        <v>0</v>
      </c>
      <c r="BF843" s="0" t="n">
        <v>0</v>
      </c>
      <c r="BG843" s="1" t="n">
        <v>1.71949E-008</v>
      </c>
      <c r="BH843" s="1" t="n">
        <v>-6.730509E-009</v>
      </c>
      <c r="BI843" s="1" t="n">
        <v>-7.721549E-009</v>
      </c>
      <c r="BJ843" s="0" t="n">
        <v>1</v>
      </c>
      <c r="BK843" s="0" t="n">
        <v>1</v>
      </c>
      <c r="BL843" s="1" t="n">
        <v>1.445816E-008</v>
      </c>
      <c r="BM843" s="1" t="n">
        <v>6.77672E-009</v>
      </c>
      <c r="BN843" s="1" t="n">
        <v>-3.172228E-009</v>
      </c>
      <c r="BO843" s="0" t="n">
        <v>1</v>
      </c>
      <c r="BP843" s="0" t="n">
        <v>3</v>
      </c>
      <c r="BQ843" s="0" t="n">
        <v>0</v>
      </c>
      <c r="BR843" s="0" t="n">
        <v>0</v>
      </c>
      <c r="BS843" s="0" t="n">
        <v>0</v>
      </c>
      <c r="BT843" s="0" t="n">
        <v>0</v>
      </c>
      <c r="BU843" s="0" t="n">
        <v>0</v>
      </c>
      <c r="BV843" s="0" t="n">
        <v>0</v>
      </c>
      <c r="BW843" s="0" t="n">
        <v>0</v>
      </c>
      <c r="BX843" s="0" t="n">
        <v>1</v>
      </c>
      <c r="BY843" s="0" t="n">
        <v>1</v>
      </c>
      <c r="BZ843" s="0" t="n">
        <v>0</v>
      </c>
      <c r="CA843" s="0" t="n">
        <v>0</v>
      </c>
      <c r="CB843" s="0" t="n">
        <v>0</v>
      </c>
      <c r="CC843" s="0" t="n">
        <v>1</v>
      </c>
    </row>
    <row r="844" customFormat="false" ht="15" hidden="false" customHeight="false" outlineLevel="0" collapsed="false">
      <c r="A844" s="0" t="n">
        <v>574.9968</v>
      </c>
      <c r="B844" s="0" t="n">
        <v>3.636361</v>
      </c>
      <c r="C844" s="0" t="n">
        <v>2.425896</v>
      </c>
      <c r="D844" s="0" t="n">
        <v>0.2922358</v>
      </c>
      <c r="E844" s="1" t="n">
        <v>1.298547E-007</v>
      </c>
      <c r="F844" s="1" t="n">
        <v>2.983529E-006</v>
      </c>
      <c r="G844" s="1" t="n">
        <v>2.623004E-007</v>
      </c>
      <c r="H844" s="0" t="n">
        <v>1</v>
      </c>
      <c r="I844" s="0" t="n">
        <v>0.3516905</v>
      </c>
      <c r="J844" s="0" t="n">
        <v>0.07925137</v>
      </c>
      <c r="K844" s="0" t="n">
        <v>0.2859398</v>
      </c>
      <c r="L844" s="0" t="n">
        <v>-0.02373713</v>
      </c>
      <c r="M844" s="0" t="n">
        <v>0.9546697</v>
      </c>
      <c r="N844" s="0" t="n">
        <v>1</v>
      </c>
      <c r="O844" s="0" t="n">
        <v>0.003171921</v>
      </c>
      <c r="P844" s="0" t="n">
        <v>-0.0002017021</v>
      </c>
      <c r="Q844" s="0" t="n">
        <v>-0.001962095</v>
      </c>
      <c r="R844" s="0" t="n">
        <v>90.83965</v>
      </c>
      <c r="S844" s="0" t="n">
        <v>81.78193</v>
      </c>
      <c r="T844" s="0" t="n">
        <v>52.90036</v>
      </c>
      <c r="U844" s="0" t="n">
        <v>27.84028</v>
      </c>
      <c r="V844" s="0" t="n">
        <v>18.87157</v>
      </c>
      <c r="W844" s="0" t="n">
        <v>25.52553</v>
      </c>
      <c r="X844" s="0" t="n">
        <v>42.47205</v>
      </c>
      <c r="Y844" s="0" t="n">
        <v>47.7331</v>
      </c>
      <c r="Z844" s="0" t="n">
        <v>0</v>
      </c>
      <c r="AA844" s="0" t="n">
        <v>1</v>
      </c>
      <c r="AB844" s="0" t="n">
        <v>-0.002555712</v>
      </c>
      <c r="AC844" s="0" t="n">
        <v>0.0004838909</v>
      </c>
      <c r="AD844" s="0" t="n">
        <v>0.00149472</v>
      </c>
      <c r="AE844" s="1" t="n">
        <v>9.24824E-009</v>
      </c>
      <c r="AF844" s="1" t="n">
        <v>1.031887E-008</v>
      </c>
      <c r="AG844" s="1" t="n">
        <v>-2.746466E-010</v>
      </c>
      <c r="AH844" s="0" t="n">
        <v>1</v>
      </c>
      <c r="AI844" s="0" t="n">
        <v>1</v>
      </c>
      <c r="AJ844" s="1" t="n">
        <v>1.822495E-008</v>
      </c>
      <c r="AK844" s="1" t="n">
        <v>3.039225E-008</v>
      </c>
      <c r="AL844" s="1" t="n">
        <v>-2.45383E-009</v>
      </c>
      <c r="AM844" s="0" t="n">
        <v>1</v>
      </c>
      <c r="AN844" s="0" t="n">
        <v>1</v>
      </c>
      <c r="AO844" s="0" t="n">
        <v>1</v>
      </c>
      <c r="AP844" s="0" t="n">
        <v>0</v>
      </c>
      <c r="AQ844" s="0" t="n">
        <v>0</v>
      </c>
      <c r="AR844" s="0" t="n">
        <v>0</v>
      </c>
      <c r="AS844" s="0" t="n">
        <v>0</v>
      </c>
      <c r="AT844" s="0" t="n">
        <v>0</v>
      </c>
      <c r="AU844" s="0" t="n">
        <v>0</v>
      </c>
      <c r="AV844" s="0" t="n">
        <v>1</v>
      </c>
      <c r="AW844" s="0" t="n">
        <v>1</v>
      </c>
      <c r="AX844" s="0" t="n">
        <v>0.006022667</v>
      </c>
      <c r="AY844" s="0" t="n">
        <v>0.01290353</v>
      </c>
      <c r="AZ844" s="0" t="n">
        <v>0.0199337</v>
      </c>
      <c r="BA844" s="0" t="n">
        <v>0.9997056</v>
      </c>
      <c r="BB844" s="0" t="n">
        <v>2</v>
      </c>
      <c r="BC844" s="0" t="n">
        <v>1</v>
      </c>
      <c r="BD844" s="0" t="n">
        <v>0</v>
      </c>
      <c r="BE844" s="0" t="n">
        <v>0</v>
      </c>
      <c r="BF844" s="0" t="n">
        <v>0</v>
      </c>
      <c r="BG844" s="1" t="n">
        <v>-1.768552E-009</v>
      </c>
      <c r="BH844" s="1" t="n">
        <v>-1.294391E-008</v>
      </c>
      <c r="BI844" s="1" t="n">
        <v>1.075653E-009</v>
      </c>
      <c r="BJ844" s="0" t="n">
        <v>1</v>
      </c>
      <c r="BK844" s="0" t="n">
        <v>1</v>
      </c>
      <c r="BL844" s="1" t="n">
        <v>2.032844E-008</v>
      </c>
      <c r="BM844" s="1" t="n">
        <v>3.055023E-008</v>
      </c>
      <c r="BN844" s="1" t="n">
        <v>-2.443321E-009</v>
      </c>
      <c r="BO844" s="0" t="n">
        <v>1</v>
      </c>
      <c r="BP844" s="0" t="n">
        <v>3</v>
      </c>
      <c r="BQ844" s="0" t="n">
        <v>0</v>
      </c>
      <c r="BR844" s="0" t="n">
        <v>0</v>
      </c>
      <c r="BS844" s="0" t="n">
        <v>0</v>
      </c>
      <c r="BT844" s="0" t="n">
        <v>0</v>
      </c>
      <c r="BU844" s="0" t="n">
        <v>0</v>
      </c>
      <c r="BV844" s="0" t="n">
        <v>0</v>
      </c>
      <c r="BW844" s="0" t="n">
        <v>0</v>
      </c>
      <c r="BX844" s="0" t="n">
        <v>1</v>
      </c>
      <c r="BY844" s="0" t="n">
        <v>1</v>
      </c>
      <c r="BZ844" s="0" t="n">
        <v>0</v>
      </c>
      <c r="CA844" s="0" t="n">
        <v>0</v>
      </c>
      <c r="CB844" s="0" t="n">
        <v>0</v>
      </c>
      <c r="CC844" s="0" t="n">
        <v>1</v>
      </c>
    </row>
    <row r="845" customFormat="false" ht="15" hidden="false" customHeight="false" outlineLevel="0" collapsed="false">
      <c r="A845" s="0" t="n">
        <v>575.0483</v>
      </c>
      <c r="B845" s="0" t="n">
        <v>3.637978</v>
      </c>
      <c r="C845" s="0" t="n">
        <v>2.425035</v>
      </c>
      <c r="D845" s="0" t="n">
        <v>0.2897497</v>
      </c>
      <c r="E845" s="1" t="n">
        <v>1.154823E-007</v>
      </c>
      <c r="F845" s="1" t="n">
        <v>2.981418E-006</v>
      </c>
      <c r="G845" s="1" t="n">
        <v>2.671007E-007</v>
      </c>
      <c r="H845" s="0" t="n">
        <v>1</v>
      </c>
      <c r="I845" s="0" t="n">
        <v>0.3516905</v>
      </c>
      <c r="J845" s="0" t="n">
        <v>0.07076774</v>
      </c>
      <c r="K845" s="0" t="n">
        <v>0.304846</v>
      </c>
      <c r="L845" s="0" t="n">
        <v>-0.02272072</v>
      </c>
      <c r="M845" s="0" t="n">
        <v>0.949497</v>
      </c>
      <c r="N845" s="0" t="n">
        <v>1</v>
      </c>
      <c r="O845" s="0" t="n">
        <v>0.0005352497</v>
      </c>
      <c r="P845" s="1" t="n">
        <v>-3.409386E-005</v>
      </c>
      <c r="Q845" s="0" t="n">
        <v>-0.0003310144</v>
      </c>
      <c r="R845" s="0" t="n">
        <v>96.91537</v>
      </c>
      <c r="S845" s="0" t="n">
        <v>87.3802</v>
      </c>
      <c r="T845" s="0" t="n">
        <v>56.70211</v>
      </c>
      <c r="U845" s="0" t="n">
        <v>30.07598</v>
      </c>
      <c r="V845" s="0" t="n">
        <v>20.35036</v>
      </c>
      <c r="W845" s="0" t="n">
        <v>27.19694</v>
      </c>
      <c r="X845" s="0" t="n">
        <v>45.22804</v>
      </c>
      <c r="Y845" s="0" t="n">
        <v>50.73182</v>
      </c>
      <c r="Z845" s="0" t="n">
        <v>0</v>
      </c>
      <c r="AA845" s="0" t="n">
        <v>1</v>
      </c>
      <c r="AB845" s="0" t="n">
        <v>0</v>
      </c>
      <c r="AC845" s="0" t="n">
        <v>0</v>
      </c>
      <c r="AD845" s="0" t="n">
        <v>0</v>
      </c>
      <c r="AE845" s="1" t="n">
        <v>-2.470113E-009</v>
      </c>
      <c r="AF845" s="1" t="n">
        <v>1.357871E-008</v>
      </c>
      <c r="AG845" s="1" t="n">
        <v>1.349259E-009</v>
      </c>
      <c r="AH845" s="0" t="n">
        <v>1</v>
      </c>
      <c r="AI845" s="0" t="n">
        <v>1</v>
      </c>
      <c r="AJ845" s="1" t="n">
        <v>-1.190225E-008</v>
      </c>
      <c r="AK845" s="1" t="n">
        <v>-1.56901E-008</v>
      </c>
      <c r="AL845" s="1" t="n">
        <v>3.451012E-009</v>
      </c>
      <c r="AM845" s="0" t="n">
        <v>0.9999999</v>
      </c>
      <c r="AN845" s="0" t="n">
        <v>1</v>
      </c>
      <c r="AO845" s="0" t="n">
        <v>1</v>
      </c>
      <c r="AP845" s="0" t="n">
        <v>0</v>
      </c>
      <c r="AQ845" s="0" t="n">
        <v>0</v>
      </c>
      <c r="AR845" s="0" t="n">
        <v>0</v>
      </c>
      <c r="AS845" s="0" t="n">
        <v>0</v>
      </c>
      <c r="AT845" s="0" t="n">
        <v>0</v>
      </c>
      <c r="AU845" s="0" t="n">
        <v>0</v>
      </c>
      <c r="AV845" s="0" t="n">
        <v>1</v>
      </c>
      <c r="AW845" s="0" t="n">
        <v>1</v>
      </c>
      <c r="AX845" s="0" t="n">
        <v>0.007464088</v>
      </c>
      <c r="AY845" s="0" t="n">
        <v>0.01354531</v>
      </c>
      <c r="AZ845" s="0" t="n">
        <v>0.01682644</v>
      </c>
      <c r="BA845" s="0" t="n">
        <v>0.9997435</v>
      </c>
      <c r="BB845" s="0" t="n">
        <v>2</v>
      </c>
      <c r="BC845" s="0" t="n">
        <v>1</v>
      </c>
      <c r="BD845" s="0" t="n">
        <v>0</v>
      </c>
      <c r="BE845" s="0" t="n">
        <v>0</v>
      </c>
      <c r="BF845" s="0" t="n">
        <v>0</v>
      </c>
      <c r="BG845" s="1" t="n">
        <v>-1.190225E-008</v>
      </c>
      <c r="BH845" s="1" t="n">
        <v>-1.56901E-008</v>
      </c>
      <c r="BI845" s="1" t="n">
        <v>3.451012E-009</v>
      </c>
      <c r="BJ845" s="0" t="n">
        <v>0.9999999</v>
      </c>
      <c r="BK845" s="0" t="n">
        <v>1</v>
      </c>
      <c r="BL845" s="1" t="n">
        <v>-6.593166E-009</v>
      </c>
      <c r="BM845" s="1" t="n">
        <v>1.293835E-009</v>
      </c>
      <c r="BN845" s="1" t="n">
        <v>1.048992E-009</v>
      </c>
      <c r="BO845" s="0" t="n">
        <v>0.9999999</v>
      </c>
      <c r="BP845" s="0" t="n">
        <v>3</v>
      </c>
      <c r="BQ845" s="0" t="n">
        <v>0</v>
      </c>
      <c r="BR845" s="0" t="n">
        <v>0</v>
      </c>
      <c r="BS845" s="0" t="n">
        <v>0</v>
      </c>
      <c r="BT845" s="0" t="n">
        <v>0</v>
      </c>
      <c r="BU845" s="0" t="n">
        <v>0</v>
      </c>
      <c r="BV845" s="0" t="n">
        <v>0</v>
      </c>
      <c r="BW845" s="0" t="n">
        <v>0</v>
      </c>
      <c r="BX845" s="0" t="n">
        <v>1</v>
      </c>
      <c r="BY845" s="0" t="n">
        <v>1</v>
      </c>
      <c r="BZ845" s="0" t="n">
        <v>0</v>
      </c>
      <c r="CA845" s="0" t="n">
        <v>0</v>
      </c>
      <c r="CB845" s="0" t="n">
        <v>0</v>
      </c>
      <c r="CC845" s="0" t="n">
        <v>1</v>
      </c>
    </row>
    <row r="846" customFormat="false" ht="15" hidden="false" customHeight="false" outlineLevel="0" collapsed="false">
      <c r="A846" s="0" t="n">
        <v>575.0975</v>
      </c>
      <c r="B846" s="0" t="n">
        <v>3.63825</v>
      </c>
      <c r="C846" s="0" t="n">
        <v>2.42489</v>
      </c>
      <c r="D846" s="0" t="n">
        <v>0.2893317</v>
      </c>
      <c r="E846" s="1" t="n">
        <v>1.230691E-007</v>
      </c>
      <c r="F846" s="1" t="n">
        <v>2.930137E-006</v>
      </c>
      <c r="G846" s="1" t="n">
        <v>2.571951E-007</v>
      </c>
      <c r="H846" s="0" t="n">
        <v>1</v>
      </c>
      <c r="I846" s="0" t="n">
        <v>0.3516905</v>
      </c>
      <c r="J846" s="0" t="n">
        <v>0.06472104</v>
      </c>
      <c r="K846" s="0" t="n">
        <v>0.3201393</v>
      </c>
      <c r="L846" s="0" t="n">
        <v>-0.02192791</v>
      </c>
      <c r="M846" s="0" t="n">
        <v>0.9449027</v>
      </c>
      <c r="N846" s="0" t="n">
        <v>1</v>
      </c>
      <c r="O846" s="1" t="n">
        <v>8.98838E-005</v>
      </c>
      <c r="P846" s="1" t="n">
        <v>-5.722046E-006</v>
      </c>
      <c r="Q846" s="1" t="n">
        <v>-5.561113E-005</v>
      </c>
      <c r="R846" s="0" t="n">
        <v>91.12466</v>
      </c>
      <c r="S846" s="0" t="n">
        <v>82.19579</v>
      </c>
      <c r="T846" s="0" t="n">
        <v>53.39964</v>
      </c>
      <c r="U846" s="0" t="n">
        <v>28.39383</v>
      </c>
      <c r="V846" s="0" t="n">
        <v>19.23016</v>
      </c>
      <c r="W846" s="0" t="n">
        <v>25.58737</v>
      </c>
      <c r="X846" s="0" t="n">
        <v>42.51836</v>
      </c>
      <c r="Y846" s="0" t="n">
        <v>47.63481</v>
      </c>
      <c r="Z846" s="0" t="n">
        <v>0</v>
      </c>
      <c r="AA846" s="0" t="n">
        <v>1</v>
      </c>
      <c r="AB846" s="0" t="n">
        <v>0</v>
      </c>
      <c r="AC846" s="0" t="n">
        <v>0</v>
      </c>
      <c r="AD846" s="0" t="n">
        <v>0</v>
      </c>
      <c r="AE846" s="1" t="n">
        <v>3.791999E-009</v>
      </c>
      <c r="AF846" s="1" t="n">
        <v>-2.407468E-008</v>
      </c>
      <c r="AG846" s="1" t="n">
        <v>-5.196375E-009</v>
      </c>
      <c r="AH846" s="0" t="n">
        <v>1</v>
      </c>
      <c r="AI846" s="0" t="n">
        <v>1</v>
      </c>
      <c r="AJ846" s="1" t="n">
        <v>-3.841503E-010</v>
      </c>
      <c r="AK846" s="1" t="n">
        <v>-2.078128E-008</v>
      </c>
      <c r="AL846" s="1" t="n">
        <v>-9.851597E-010</v>
      </c>
      <c r="AM846" s="0" t="n">
        <v>1</v>
      </c>
      <c r="AN846" s="0" t="n">
        <v>1</v>
      </c>
      <c r="AO846" s="0" t="n">
        <v>1</v>
      </c>
      <c r="AP846" s="0" t="n">
        <v>0</v>
      </c>
      <c r="AQ846" s="0" t="n">
        <v>0</v>
      </c>
      <c r="AR846" s="0" t="n">
        <v>0</v>
      </c>
      <c r="AS846" s="0" t="n">
        <v>0</v>
      </c>
      <c r="AT846" s="0" t="n">
        <v>0</v>
      </c>
      <c r="AU846" s="0" t="n">
        <v>0</v>
      </c>
      <c r="AV846" s="0" t="n">
        <v>1</v>
      </c>
      <c r="AW846" s="0" t="n">
        <v>1</v>
      </c>
      <c r="AX846" s="0" t="n">
        <v>0.005023487</v>
      </c>
      <c r="AY846" s="0" t="n">
        <v>0.007451783</v>
      </c>
      <c r="AZ846" s="0" t="n">
        <v>0.009558443</v>
      </c>
      <c r="BA846" s="0" t="n">
        <v>0.999912</v>
      </c>
      <c r="BB846" s="0" t="n">
        <v>2</v>
      </c>
      <c r="BC846" s="0" t="n">
        <v>1</v>
      </c>
      <c r="BD846" s="0" t="n">
        <v>0</v>
      </c>
      <c r="BE846" s="0" t="n">
        <v>0</v>
      </c>
      <c r="BF846" s="0" t="n">
        <v>0</v>
      </c>
      <c r="BG846" s="1" t="n">
        <v>3.794736E-009</v>
      </c>
      <c r="BH846" s="1" t="n">
        <v>-2.720586E-008</v>
      </c>
      <c r="BI846" s="1" t="n">
        <v>-4.709245E-009</v>
      </c>
      <c r="BJ846" s="0" t="n">
        <v>1</v>
      </c>
      <c r="BK846" s="0" t="n">
        <v>1</v>
      </c>
      <c r="BL846" s="1" t="n">
        <v>4.359475E-009</v>
      </c>
      <c r="BM846" s="1" t="n">
        <v>-2.692046E-008</v>
      </c>
      <c r="BN846" s="1" t="n">
        <v>-5.469568E-009</v>
      </c>
      <c r="BO846" s="0" t="n">
        <v>1</v>
      </c>
      <c r="BP846" s="0" t="n">
        <v>3</v>
      </c>
      <c r="BQ846" s="0" t="n">
        <v>0</v>
      </c>
      <c r="BR846" s="0" t="n">
        <v>0</v>
      </c>
      <c r="BS846" s="0" t="n">
        <v>0</v>
      </c>
      <c r="BT846" s="0" t="n">
        <v>0</v>
      </c>
      <c r="BU846" s="0" t="n">
        <v>0</v>
      </c>
      <c r="BV846" s="0" t="n">
        <v>0</v>
      </c>
      <c r="BW846" s="0" t="n">
        <v>0</v>
      </c>
      <c r="BX846" s="0" t="n">
        <v>1</v>
      </c>
      <c r="BY846" s="0" t="n">
        <v>1</v>
      </c>
      <c r="BZ846" s="0" t="n">
        <v>0</v>
      </c>
      <c r="CA846" s="0" t="n">
        <v>0</v>
      </c>
      <c r="CB846" s="0" t="n">
        <v>0</v>
      </c>
      <c r="CC846" s="0" t="n">
        <v>1</v>
      </c>
    </row>
    <row r="847" customFormat="false" ht="15" hidden="false" customHeight="false" outlineLevel="0" collapsed="false">
      <c r="A847" s="0" t="n">
        <v>575.1482</v>
      </c>
      <c r="B847" s="0" t="n">
        <v>3.638296</v>
      </c>
      <c r="C847" s="0" t="n">
        <v>2.424866</v>
      </c>
      <c r="D847" s="0" t="n">
        <v>0.2892616</v>
      </c>
      <c r="E847" s="1" t="n">
        <v>1.166929E-007</v>
      </c>
      <c r="F847" s="1" t="n">
        <v>2.913393E-006</v>
      </c>
      <c r="G847" s="1" t="n">
        <v>2.670746E-007</v>
      </c>
      <c r="H847" s="0" t="n">
        <v>1</v>
      </c>
      <c r="I847" s="0" t="n">
        <v>0.3516905</v>
      </c>
      <c r="J847" s="0" t="n">
        <v>0.0600661</v>
      </c>
      <c r="K847" s="0" t="n">
        <v>0.3317114</v>
      </c>
      <c r="L847" s="0" t="n">
        <v>-0.02116872</v>
      </c>
      <c r="M847" s="0" t="n">
        <v>0.9412287</v>
      </c>
      <c r="N847" s="0" t="n">
        <v>1</v>
      </c>
      <c r="O847" s="1" t="n">
        <v>1.502037E-005</v>
      </c>
      <c r="P847" s="1" t="n">
        <v>-9.536743E-007</v>
      </c>
      <c r="Q847" s="1" t="n">
        <v>-9.328127E-006</v>
      </c>
      <c r="R847" s="0" t="n">
        <v>97.02708</v>
      </c>
      <c r="S847" s="0" t="n">
        <v>87.52921</v>
      </c>
      <c r="T847" s="0" t="n">
        <v>56.88139</v>
      </c>
      <c r="U847" s="0" t="n">
        <v>30.2632</v>
      </c>
      <c r="V847" s="0" t="n">
        <v>20.50368</v>
      </c>
      <c r="W847" s="0" t="n">
        <v>27.25135</v>
      </c>
      <c r="X847" s="0" t="n">
        <v>45.27232</v>
      </c>
      <c r="Y847" s="0" t="n">
        <v>50.70237</v>
      </c>
      <c r="Z847" s="0" t="n">
        <v>0</v>
      </c>
      <c r="AA847" s="0" t="n">
        <v>1</v>
      </c>
      <c r="AB847" s="0" t="n">
        <v>0</v>
      </c>
      <c r="AC847" s="0" t="n">
        <v>0</v>
      </c>
      <c r="AD847" s="0" t="n">
        <v>0</v>
      </c>
      <c r="AE847" s="1" t="n">
        <v>1.035849E-011</v>
      </c>
      <c r="AF847" s="1" t="n">
        <v>3.78555E-011</v>
      </c>
      <c r="AG847" s="1" t="n">
        <v>2.001665E-009</v>
      </c>
      <c r="AH847" s="0" t="n">
        <v>1</v>
      </c>
      <c r="AI847" s="0" t="n">
        <v>1</v>
      </c>
      <c r="AJ847" s="1" t="n">
        <v>1.550682E-009</v>
      </c>
      <c r="AK847" s="1" t="n">
        <v>2.573988E-008</v>
      </c>
      <c r="AL847" s="1" t="n">
        <v>1.022224E-008</v>
      </c>
      <c r="AM847" s="0" t="n">
        <v>1</v>
      </c>
      <c r="AN847" s="0" t="n">
        <v>1</v>
      </c>
      <c r="AO847" s="0" t="n">
        <v>1</v>
      </c>
      <c r="AP847" s="0" t="n">
        <v>0</v>
      </c>
      <c r="AQ847" s="0" t="n">
        <v>0</v>
      </c>
      <c r="AR847" s="0" t="n">
        <v>0</v>
      </c>
      <c r="AS847" s="0" t="n">
        <v>0</v>
      </c>
      <c r="AT847" s="0" t="n">
        <v>0</v>
      </c>
      <c r="AU847" s="0" t="n">
        <v>0</v>
      </c>
      <c r="AV847" s="0" t="n">
        <v>1</v>
      </c>
      <c r="AW847" s="0" t="n">
        <v>1</v>
      </c>
      <c r="AX847" s="0" t="n">
        <v>0.001640885</v>
      </c>
      <c r="AY847" s="0" t="n">
        <v>0.004143467</v>
      </c>
      <c r="AZ847" s="0" t="n">
        <v>0.005468337</v>
      </c>
      <c r="BA847" s="0" t="n">
        <v>0.9999781</v>
      </c>
      <c r="BB847" s="0" t="n">
        <v>2</v>
      </c>
      <c r="BC847" s="0" t="n">
        <v>1</v>
      </c>
      <c r="BD847" s="0" t="n">
        <v>0</v>
      </c>
      <c r="BE847" s="0" t="n">
        <v>0</v>
      </c>
      <c r="BF847" s="0" t="n">
        <v>0</v>
      </c>
      <c r="BG847" s="1" t="n">
        <v>-6.386475E-009</v>
      </c>
      <c r="BH847" s="1" t="n">
        <v>-1.678197E-008</v>
      </c>
      <c r="BI847" s="1" t="n">
        <v>7.87786E-009</v>
      </c>
      <c r="BJ847" s="0" t="n">
        <v>1</v>
      </c>
      <c r="BK847" s="0" t="n">
        <v>1</v>
      </c>
      <c r="BL847" s="1" t="n">
        <v>-7.800309E-010</v>
      </c>
      <c r="BM847" s="1" t="n">
        <v>7.014745E-009</v>
      </c>
      <c r="BN847" s="1" t="n">
        <v>7.528841E-009</v>
      </c>
      <c r="BO847" s="0" t="n">
        <v>1</v>
      </c>
      <c r="BP847" s="0" t="n">
        <v>3</v>
      </c>
      <c r="BQ847" s="0" t="n">
        <v>0</v>
      </c>
      <c r="BR847" s="0" t="n">
        <v>0</v>
      </c>
      <c r="BS847" s="0" t="n">
        <v>0</v>
      </c>
      <c r="BT847" s="0" t="n">
        <v>0</v>
      </c>
      <c r="BU847" s="0" t="n">
        <v>0</v>
      </c>
      <c r="BV847" s="0" t="n">
        <v>0</v>
      </c>
      <c r="BW847" s="0" t="n">
        <v>0</v>
      </c>
      <c r="BX847" s="0" t="n">
        <v>1</v>
      </c>
      <c r="BY847" s="0" t="n">
        <v>1</v>
      </c>
      <c r="BZ847" s="0" t="n">
        <v>0</v>
      </c>
      <c r="CA847" s="0" t="n">
        <v>0</v>
      </c>
      <c r="CB847" s="0" t="n">
        <v>0</v>
      </c>
      <c r="CC847" s="0" t="n">
        <v>1</v>
      </c>
    </row>
    <row r="848" customFormat="false" ht="15" hidden="false" customHeight="false" outlineLevel="0" collapsed="false">
      <c r="A848" s="0" t="n">
        <v>575.1982</v>
      </c>
      <c r="B848" s="0" t="n">
        <v>3.638304</v>
      </c>
      <c r="C848" s="0" t="n">
        <v>2.424862</v>
      </c>
      <c r="D848" s="0" t="n">
        <v>0.2892497</v>
      </c>
      <c r="E848" s="1" t="n">
        <v>1.242154E-007</v>
      </c>
      <c r="F848" s="1" t="n">
        <v>2.93019E-006</v>
      </c>
      <c r="G848" s="1" t="n">
        <v>2.677809E-007</v>
      </c>
      <c r="H848" s="0" t="n">
        <v>1</v>
      </c>
      <c r="I848" s="0" t="n">
        <v>0.3516905</v>
      </c>
      <c r="J848" s="0" t="n">
        <v>0.05743259</v>
      </c>
      <c r="K848" s="0" t="n">
        <v>0.3379324</v>
      </c>
      <c r="L848" s="0" t="n">
        <v>-0.02066499</v>
      </c>
      <c r="M848" s="0" t="n">
        <v>0.9391891</v>
      </c>
      <c r="N848" s="0" t="n">
        <v>1</v>
      </c>
      <c r="O848" s="1" t="n">
        <v>2.384186E-006</v>
      </c>
      <c r="P848" s="1" t="n">
        <v>-2.384186E-007</v>
      </c>
      <c r="Q848" s="1" t="n">
        <v>-1.460314E-006</v>
      </c>
      <c r="R848" s="0" t="n">
        <v>97.03249</v>
      </c>
      <c r="S848" s="0" t="n">
        <v>87.53619</v>
      </c>
      <c r="T848" s="0" t="n">
        <v>56.88973</v>
      </c>
      <c r="U848" s="0" t="n">
        <v>30.27167</v>
      </c>
      <c r="V848" s="0" t="n">
        <v>20.51139</v>
      </c>
      <c r="W848" s="0" t="n">
        <v>27.25463</v>
      </c>
      <c r="X848" s="0" t="n">
        <v>45.27501</v>
      </c>
      <c r="Y848" s="0" t="n">
        <v>50.70114</v>
      </c>
      <c r="Z848" s="0" t="n">
        <v>0</v>
      </c>
      <c r="AA848" s="0" t="n">
        <v>1</v>
      </c>
      <c r="AB848" s="0" t="n">
        <v>0</v>
      </c>
      <c r="AC848" s="0" t="n">
        <v>0</v>
      </c>
      <c r="AD848" s="0" t="n">
        <v>0</v>
      </c>
      <c r="AE848" s="1" t="n">
        <v>4.318499E-009</v>
      </c>
      <c r="AF848" s="1" t="n">
        <v>1.437876E-008</v>
      </c>
      <c r="AG848" s="1" t="n">
        <v>1.247395E-009</v>
      </c>
      <c r="AH848" s="0" t="n">
        <v>1</v>
      </c>
      <c r="AI848" s="0" t="n">
        <v>1</v>
      </c>
      <c r="AJ848" s="1" t="n">
        <v>-4.651743E-009</v>
      </c>
      <c r="AK848" s="1" t="n">
        <v>-4.82414E-009</v>
      </c>
      <c r="AL848" s="1" t="n">
        <v>8.081395E-009</v>
      </c>
      <c r="AM848" s="0" t="n">
        <v>1</v>
      </c>
      <c r="AN848" s="0" t="n">
        <v>1</v>
      </c>
      <c r="AO848" s="0" t="n">
        <v>1</v>
      </c>
      <c r="AP848" s="0" t="n">
        <v>0</v>
      </c>
      <c r="AQ848" s="0" t="n">
        <v>0</v>
      </c>
      <c r="AR848" s="0" t="n">
        <v>0</v>
      </c>
      <c r="AS848" s="0" t="n">
        <v>0</v>
      </c>
      <c r="AT848" s="0" t="n">
        <v>0</v>
      </c>
      <c r="AU848" s="0" t="n">
        <v>0</v>
      </c>
      <c r="AV848" s="0" t="n">
        <v>1</v>
      </c>
      <c r="AW848" s="0" t="n">
        <v>1</v>
      </c>
      <c r="AX848" s="0" t="n">
        <v>-0.002020627</v>
      </c>
      <c r="AY848" s="0" t="n">
        <v>-0.004234496</v>
      </c>
      <c r="AZ848" s="0" t="n">
        <v>-0.00470012</v>
      </c>
      <c r="BA848" s="0" t="n">
        <v>0.9999763</v>
      </c>
      <c r="BB848" s="0" t="n">
        <v>2</v>
      </c>
      <c r="BC848" s="0" t="n">
        <v>1</v>
      </c>
      <c r="BD848" s="0" t="n">
        <v>0</v>
      </c>
      <c r="BE848" s="0" t="n">
        <v>0</v>
      </c>
      <c r="BF848" s="0" t="n">
        <v>0</v>
      </c>
      <c r="BG848" s="1" t="n">
        <v>3.203934E-009</v>
      </c>
      <c r="BH848" s="1" t="n">
        <v>2.418201E-009</v>
      </c>
      <c r="BI848" s="1" t="n">
        <v>-5.410705E-010</v>
      </c>
      <c r="BJ848" s="0" t="n">
        <v>1</v>
      </c>
      <c r="BK848" s="0" t="n">
        <v>1</v>
      </c>
      <c r="BL848" s="1" t="n">
        <v>-4.651743E-009</v>
      </c>
      <c r="BM848" s="1" t="n">
        <v>-4.82414E-009</v>
      </c>
      <c r="BN848" s="1" t="n">
        <v>8.081395E-009</v>
      </c>
      <c r="BO848" s="0" t="n">
        <v>1</v>
      </c>
      <c r="BP848" s="0" t="n">
        <v>3</v>
      </c>
      <c r="BQ848" s="0" t="n">
        <v>0</v>
      </c>
      <c r="BR848" s="0" t="n">
        <v>0</v>
      </c>
      <c r="BS848" s="0" t="n">
        <v>0</v>
      </c>
      <c r="BT848" s="0" t="n">
        <v>0</v>
      </c>
      <c r="BU848" s="0" t="n">
        <v>0</v>
      </c>
      <c r="BV848" s="0" t="n">
        <v>0</v>
      </c>
      <c r="BW848" s="0" t="n">
        <v>0</v>
      </c>
      <c r="BX848" s="0" t="n">
        <v>1</v>
      </c>
      <c r="BY848" s="0" t="n">
        <v>1</v>
      </c>
      <c r="BZ848" s="0" t="n">
        <v>0</v>
      </c>
      <c r="CA848" s="0" t="n">
        <v>0</v>
      </c>
      <c r="CB848" s="0" t="n">
        <v>0</v>
      </c>
      <c r="CC848" s="0" t="n">
        <v>1</v>
      </c>
    </row>
    <row r="849" customFormat="false" ht="15" hidden="false" customHeight="false" outlineLevel="0" collapsed="false">
      <c r="A849" s="0" t="n">
        <v>575.2472</v>
      </c>
      <c r="B849" s="0" t="n">
        <v>3.638305</v>
      </c>
      <c r="C849" s="0" t="n">
        <v>2.424861</v>
      </c>
      <c r="D849" s="0" t="n">
        <v>0.2892475</v>
      </c>
      <c r="E849" s="1" t="n">
        <v>1.295577E-007</v>
      </c>
      <c r="F849" s="1" t="n">
        <v>2.962106E-006</v>
      </c>
      <c r="G849" s="1" t="n">
        <v>2.657868E-007</v>
      </c>
      <c r="H849" s="0" t="n">
        <v>1</v>
      </c>
      <c r="I849" s="0" t="n">
        <v>0.3516905</v>
      </c>
      <c r="J849" s="0" t="n">
        <v>0.05676651</v>
      </c>
      <c r="K849" s="0" t="n">
        <v>0.3384534</v>
      </c>
      <c r="L849" s="0" t="n">
        <v>-0.02045992</v>
      </c>
      <c r="M849" s="0" t="n">
        <v>0.9390464</v>
      </c>
      <c r="N849" s="0" t="n">
        <v>1</v>
      </c>
      <c r="O849" s="1" t="n">
        <v>4.768372E-007</v>
      </c>
      <c r="P849" s="0" t="n">
        <v>0</v>
      </c>
      <c r="Q849" s="1" t="n">
        <v>-2.980232E-007</v>
      </c>
      <c r="R849" s="0" t="n">
        <v>94.09325</v>
      </c>
      <c r="S849" s="0" t="n">
        <v>84.885</v>
      </c>
      <c r="T849" s="0" t="n">
        <v>55.16753</v>
      </c>
      <c r="U849" s="0" t="n">
        <v>29.35605</v>
      </c>
      <c r="V849" s="0" t="n">
        <v>19.89141</v>
      </c>
      <c r="W849" s="0" t="n">
        <v>26.42943</v>
      </c>
      <c r="X849" s="0" t="n">
        <v>43.90362</v>
      </c>
      <c r="Y849" s="0" t="n">
        <v>49.16448</v>
      </c>
      <c r="Z849" s="0" t="n">
        <v>0</v>
      </c>
      <c r="AA849" s="0" t="n">
        <v>1</v>
      </c>
      <c r="AB849" s="0" t="n">
        <v>0</v>
      </c>
      <c r="AC849" s="0" t="n">
        <v>0</v>
      </c>
      <c r="AD849" s="0" t="n">
        <v>0</v>
      </c>
      <c r="AE849" s="1" t="n">
        <v>2.089382E-009</v>
      </c>
      <c r="AF849" s="1" t="n">
        <v>1.399967E-008</v>
      </c>
      <c r="AG849" s="1" t="n">
        <v>-1.547018E-009</v>
      </c>
      <c r="AH849" s="0" t="n">
        <v>1</v>
      </c>
      <c r="AI849" s="0" t="n">
        <v>1</v>
      </c>
      <c r="AJ849" s="1" t="n">
        <v>3.630837E-009</v>
      </c>
      <c r="AK849" s="1" t="n">
        <v>1.037619E-008</v>
      </c>
      <c r="AL849" s="1" t="n">
        <v>-2.587329E-009</v>
      </c>
      <c r="AM849" s="0" t="n">
        <v>1</v>
      </c>
      <c r="AN849" s="0" t="n">
        <v>1</v>
      </c>
      <c r="AO849" s="0" t="n">
        <v>1</v>
      </c>
      <c r="AP849" s="0" t="n">
        <v>0</v>
      </c>
      <c r="AQ849" s="0" t="n">
        <v>0</v>
      </c>
      <c r="AR849" s="0" t="n">
        <v>0</v>
      </c>
      <c r="AS849" s="0" t="n">
        <v>0</v>
      </c>
      <c r="AT849" s="0" t="n">
        <v>0</v>
      </c>
      <c r="AU849" s="0" t="n">
        <v>0</v>
      </c>
      <c r="AV849" s="0" t="n">
        <v>1</v>
      </c>
      <c r="AW849" s="0" t="n">
        <v>1</v>
      </c>
      <c r="AX849" s="0" t="n">
        <v>-0.006298448</v>
      </c>
      <c r="AY849" s="0" t="n">
        <v>-0.008399936</v>
      </c>
      <c r="AZ849" s="0" t="n">
        <v>-0.01124288</v>
      </c>
      <c r="BA849" s="0" t="n">
        <v>0.999882</v>
      </c>
      <c r="BB849" s="0" t="n">
        <v>2</v>
      </c>
      <c r="BC849" s="0" t="n">
        <v>1</v>
      </c>
      <c r="BD849" s="0" t="n">
        <v>0</v>
      </c>
      <c r="BE849" s="0" t="n">
        <v>0</v>
      </c>
      <c r="BF849" s="0" t="n">
        <v>0</v>
      </c>
      <c r="BG849" s="1" t="n">
        <v>3.252933E-009</v>
      </c>
      <c r="BH849" s="1" t="n">
        <v>1.791672E-008</v>
      </c>
      <c r="BI849" s="1" t="n">
        <v>-4.471297E-010</v>
      </c>
      <c r="BJ849" s="0" t="n">
        <v>1</v>
      </c>
      <c r="BK849" s="0" t="n">
        <v>1</v>
      </c>
      <c r="BL849" s="1" t="n">
        <v>4.341568E-009</v>
      </c>
      <c r="BM849" s="1" t="n">
        <v>-3.00464E-009</v>
      </c>
      <c r="BN849" s="1" t="n">
        <v>-5.557077E-009</v>
      </c>
      <c r="BO849" s="0" t="n">
        <v>1</v>
      </c>
      <c r="BP849" s="0" t="n">
        <v>3</v>
      </c>
      <c r="BQ849" s="0" t="n">
        <v>0</v>
      </c>
      <c r="BR849" s="0" t="n">
        <v>0</v>
      </c>
      <c r="BS849" s="0" t="n">
        <v>0</v>
      </c>
      <c r="BT849" s="0" t="n">
        <v>0</v>
      </c>
      <c r="BU849" s="0" t="n">
        <v>0</v>
      </c>
      <c r="BV849" s="0" t="n">
        <v>0</v>
      </c>
      <c r="BW849" s="0" t="n">
        <v>0</v>
      </c>
      <c r="BX849" s="0" t="n">
        <v>1</v>
      </c>
      <c r="BY849" s="0" t="n">
        <v>1</v>
      </c>
      <c r="BZ849" s="0" t="n">
        <v>0</v>
      </c>
      <c r="CA849" s="0" t="n">
        <v>0</v>
      </c>
      <c r="CB849" s="0" t="n">
        <v>0</v>
      </c>
      <c r="CC849" s="0" t="n">
        <v>1</v>
      </c>
    </row>
    <row r="850" customFormat="false" ht="15" hidden="false" customHeight="false" outlineLevel="0" collapsed="false">
      <c r="A850" s="0" t="n">
        <v>575.298</v>
      </c>
      <c r="B850" s="0" t="n">
        <v>3.638305</v>
      </c>
      <c r="C850" s="0" t="n">
        <v>2.424861</v>
      </c>
      <c r="D850" s="0" t="n">
        <v>0.2892472</v>
      </c>
      <c r="E850" s="1" t="n">
        <v>1.352589E-007</v>
      </c>
      <c r="F850" s="1" t="n">
        <v>2.924602E-006</v>
      </c>
      <c r="G850" s="1" t="n">
        <v>2.519631E-007</v>
      </c>
      <c r="H850" s="0" t="n">
        <v>1</v>
      </c>
      <c r="I850" s="0" t="n">
        <v>0.3516905</v>
      </c>
      <c r="J850" s="0" t="n">
        <v>0.05804007</v>
      </c>
      <c r="K850" s="0" t="n">
        <v>0.333458</v>
      </c>
      <c r="L850" s="0" t="n">
        <v>-0.02057283</v>
      </c>
      <c r="M850" s="0" t="n">
        <v>0.9407518</v>
      </c>
      <c r="N850" s="0" t="n">
        <v>1</v>
      </c>
      <c r="O850" s="0" t="n">
        <v>0</v>
      </c>
      <c r="P850" s="0" t="n">
        <v>0</v>
      </c>
      <c r="Q850" s="0" t="n">
        <v>0</v>
      </c>
      <c r="R850" s="0" t="n">
        <v>97.03391</v>
      </c>
      <c r="S850" s="0" t="n">
        <v>87.53792</v>
      </c>
      <c r="T850" s="0" t="n">
        <v>56.89187</v>
      </c>
      <c r="U850" s="0" t="n">
        <v>30.27379</v>
      </c>
      <c r="V850" s="0" t="n">
        <v>20.51336</v>
      </c>
      <c r="W850" s="0" t="n">
        <v>27.2555</v>
      </c>
      <c r="X850" s="0" t="n">
        <v>45.27575</v>
      </c>
      <c r="Y850" s="0" t="n">
        <v>50.70083</v>
      </c>
      <c r="Z850" s="0" t="n">
        <v>0</v>
      </c>
      <c r="AA850" s="0" t="n">
        <v>1</v>
      </c>
      <c r="AB850" s="0" t="n">
        <v>0</v>
      </c>
      <c r="AC850" s="0" t="n">
        <v>0</v>
      </c>
      <c r="AD850" s="0" t="n">
        <v>0</v>
      </c>
      <c r="AE850" s="1" t="n">
        <v>4.879603E-009</v>
      </c>
      <c r="AF850" s="1" t="n">
        <v>-7.203775E-009</v>
      </c>
      <c r="AG850" s="1" t="n">
        <v>-7.360577E-009</v>
      </c>
      <c r="AH850" s="0" t="n">
        <v>0.9999999</v>
      </c>
      <c r="AI850" s="0" t="n">
        <v>1</v>
      </c>
      <c r="AJ850" s="1" t="n">
        <v>1.970291E-009</v>
      </c>
      <c r="AK850" s="1" t="n">
        <v>-2.070265E-008</v>
      </c>
      <c r="AL850" s="1" t="n">
        <v>-6.786053E-009</v>
      </c>
      <c r="AM850" s="0" t="n">
        <v>0.9999999</v>
      </c>
      <c r="AN850" s="0" t="n">
        <v>1</v>
      </c>
      <c r="AO850" s="0" t="n">
        <v>1</v>
      </c>
      <c r="AP850" s="0" t="n">
        <v>0</v>
      </c>
      <c r="AQ850" s="0" t="n">
        <v>0</v>
      </c>
      <c r="AR850" s="0" t="n">
        <v>0</v>
      </c>
      <c r="AS850" s="0" t="n">
        <v>0</v>
      </c>
      <c r="AT850" s="0" t="n">
        <v>0</v>
      </c>
      <c r="AU850" s="0" t="n">
        <v>0</v>
      </c>
      <c r="AV850" s="0" t="n">
        <v>1</v>
      </c>
      <c r="AW850" s="0" t="n">
        <v>1</v>
      </c>
      <c r="AX850" s="0" t="n">
        <v>-0.008734623</v>
      </c>
      <c r="AY850" s="0" t="n">
        <v>-0.01587683</v>
      </c>
      <c r="AZ850" s="0" t="n">
        <v>-0.02005688</v>
      </c>
      <c r="BA850" s="0" t="n">
        <v>0.9996269</v>
      </c>
      <c r="BB850" s="0" t="n">
        <v>2</v>
      </c>
      <c r="BC850" s="0" t="n">
        <v>1</v>
      </c>
      <c r="BD850" s="0" t="n">
        <v>0</v>
      </c>
      <c r="BE850" s="0" t="n">
        <v>0</v>
      </c>
      <c r="BF850" s="0" t="n">
        <v>0</v>
      </c>
      <c r="BG850" s="1" t="n">
        <v>8.215952E-010</v>
      </c>
      <c r="BH850" s="1" t="n">
        <v>-3.030141E-008</v>
      </c>
      <c r="BI850" s="1" t="n">
        <v>-6.463198E-009</v>
      </c>
      <c r="BJ850" s="0" t="n">
        <v>0.9999999</v>
      </c>
      <c r="BK850" s="0" t="n">
        <v>1</v>
      </c>
      <c r="BL850" s="1" t="n">
        <v>8.937612E-009</v>
      </c>
      <c r="BM850" s="1" t="n">
        <v>1.589386E-008</v>
      </c>
      <c r="BN850" s="1" t="n">
        <v>-8.257957E-009</v>
      </c>
      <c r="BO850" s="0" t="n">
        <v>0.9999999</v>
      </c>
      <c r="BP850" s="0" t="n">
        <v>3</v>
      </c>
      <c r="BQ850" s="0" t="n">
        <v>0</v>
      </c>
      <c r="BR850" s="0" t="n">
        <v>0</v>
      </c>
      <c r="BS850" s="0" t="n">
        <v>0</v>
      </c>
      <c r="BT850" s="0" t="n">
        <v>0</v>
      </c>
      <c r="BU850" s="0" t="n">
        <v>0</v>
      </c>
      <c r="BV850" s="0" t="n">
        <v>0</v>
      </c>
      <c r="BW850" s="0" t="n">
        <v>0</v>
      </c>
      <c r="BX850" s="0" t="n">
        <v>1</v>
      </c>
      <c r="BY850" s="0" t="n">
        <v>1</v>
      </c>
      <c r="BZ850" s="0" t="n">
        <v>0</v>
      </c>
      <c r="CA850" s="0" t="n">
        <v>0</v>
      </c>
      <c r="CB850" s="0" t="n">
        <v>0</v>
      </c>
      <c r="CC850" s="0" t="n">
        <v>1</v>
      </c>
    </row>
    <row r="851" customFormat="false" ht="15" hidden="false" customHeight="false" outlineLevel="0" collapsed="false">
      <c r="A851" s="0" t="n">
        <v>575.3472</v>
      </c>
      <c r="B851" s="0" t="n">
        <v>3.638305</v>
      </c>
      <c r="C851" s="0" t="n">
        <v>2.424861</v>
      </c>
      <c r="D851" s="0" t="n">
        <v>0.2892472</v>
      </c>
      <c r="E851" s="1" t="n">
        <v>1.387071E-007</v>
      </c>
      <c r="F851" s="1" t="n">
        <v>2.920887E-006</v>
      </c>
      <c r="G851" s="1" t="n">
        <v>2.512673E-007</v>
      </c>
      <c r="H851" s="0" t="n">
        <v>1</v>
      </c>
      <c r="I851" s="0" t="n">
        <v>0.3516905</v>
      </c>
      <c r="J851" s="0" t="n">
        <v>0.06251071</v>
      </c>
      <c r="K851" s="0" t="n">
        <v>0.3206643</v>
      </c>
      <c r="L851" s="0" t="n">
        <v>-0.02121406</v>
      </c>
      <c r="M851" s="0" t="n">
        <v>0.9448898</v>
      </c>
      <c r="N851" s="0" t="n">
        <v>1</v>
      </c>
      <c r="O851" s="0" t="n">
        <v>0</v>
      </c>
      <c r="P851" s="0" t="n">
        <v>0</v>
      </c>
      <c r="Q851" s="0" t="n">
        <v>0</v>
      </c>
      <c r="R851" s="0" t="n">
        <v>94.09351</v>
      </c>
      <c r="S851" s="0" t="n">
        <v>84.88532</v>
      </c>
      <c r="T851" s="0" t="n">
        <v>55.16796</v>
      </c>
      <c r="U851" s="0" t="n">
        <v>29.35645</v>
      </c>
      <c r="V851" s="0" t="n">
        <v>19.89182</v>
      </c>
      <c r="W851" s="0" t="n">
        <v>26.42962</v>
      </c>
      <c r="X851" s="0" t="n">
        <v>43.9038</v>
      </c>
      <c r="Y851" s="0" t="n">
        <v>49.16444</v>
      </c>
      <c r="Z851" s="0" t="n">
        <v>0</v>
      </c>
      <c r="AA851" s="0" t="n">
        <v>1</v>
      </c>
      <c r="AB851" s="0" t="n">
        <v>0</v>
      </c>
      <c r="AC851" s="0" t="n">
        <v>0</v>
      </c>
      <c r="AD851" s="0" t="n">
        <v>0</v>
      </c>
      <c r="AE851" s="1" t="n">
        <v>3.448195E-009</v>
      </c>
      <c r="AF851" s="1" t="n">
        <v>-3.714632E-009</v>
      </c>
      <c r="AG851" s="1" t="n">
        <v>-6.956833E-010</v>
      </c>
      <c r="AH851" s="0" t="n">
        <v>1</v>
      </c>
      <c r="AI851" s="0" t="n">
        <v>1</v>
      </c>
      <c r="AJ851" s="1" t="n">
        <v>9.316992E-009</v>
      </c>
      <c r="AK851" s="1" t="n">
        <v>2.693313E-008</v>
      </c>
      <c r="AL851" s="1" t="n">
        <v>-8.220237E-010</v>
      </c>
      <c r="AM851" s="0" t="n">
        <v>1</v>
      </c>
      <c r="AN851" s="0" t="n">
        <v>1</v>
      </c>
      <c r="AO851" s="0" t="n">
        <v>1</v>
      </c>
      <c r="AP851" s="0" t="n">
        <v>0</v>
      </c>
      <c r="AQ851" s="0" t="n">
        <v>0</v>
      </c>
      <c r="AR851" s="0" t="n">
        <v>0</v>
      </c>
      <c r="AS851" s="0" t="n">
        <v>0</v>
      </c>
      <c r="AT851" s="0" t="n">
        <v>0</v>
      </c>
      <c r="AU851" s="0" t="n">
        <v>0</v>
      </c>
      <c r="AV851" s="0" t="n">
        <v>1</v>
      </c>
      <c r="AW851" s="0" t="n">
        <v>1</v>
      </c>
      <c r="AX851" s="0" t="n">
        <v>-0.01014489</v>
      </c>
      <c r="AY851" s="0" t="n">
        <v>-0.02099178</v>
      </c>
      <c r="AZ851" s="0" t="n">
        <v>-0.030724</v>
      </c>
      <c r="BA851" s="0" t="n">
        <v>0.9992571</v>
      </c>
      <c r="BB851" s="0" t="n">
        <v>2</v>
      </c>
      <c r="BC851" s="0" t="n">
        <v>1</v>
      </c>
      <c r="BD851" s="0" t="n">
        <v>0</v>
      </c>
      <c r="BE851" s="0" t="n">
        <v>0</v>
      </c>
      <c r="BF851" s="0" t="n">
        <v>0</v>
      </c>
      <c r="BG851" s="0" t="n">
        <v>0</v>
      </c>
      <c r="BH851" s="0" t="n">
        <v>0</v>
      </c>
      <c r="BI851" s="0" t="n">
        <v>0</v>
      </c>
      <c r="BJ851" s="0" t="n">
        <v>1</v>
      </c>
      <c r="BK851" s="0" t="n">
        <v>1</v>
      </c>
      <c r="BL851" s="1" t="n">
        <v>1.040416E-008</v>
      </c>
      <c r="BM851" s="1" t="n">
        <v>1.822774E-008</v>
      </c>
      <c r="BN851" s="1" t="n">
        <v>1.516081E-009</v>
      </c>
      <c r="BO851" s="0" t="n">
        <v>1</v>
      </c>
      <c r="BP851" s="0" t="n">
        <v>3</v>
      </c>
      <c r="BQ851" s="0" t="n">
        <v>0</v>
      </c>
      <c r="BR851" s="0" t="n">
        <v>0</v>
      </c>
      <c r="BS851" s="0" t="n">
        <v>0</v>
      </c>
      <c r="BT851" s="0" t="n">
        <v>0</v>
      </c>
      <c r="BU851" s="0" t="n">
        <v>0</v>
      </c>
      <c r="BV851" s="0" t="n">
        <v>0</v>
      </c>
      <c r="BW851" s="0" t="n">
        <v>0</v>
      </c>
      <c r="BX851" s="0" t="n">
        <v>1</v>
      </c>
      <c r="BY851" s="0" t="n">
        <v>1</v>
      </c>
      <c r="BZ851" s="0" t="n">
        <v>0</v>
      </c>
      <c r="CA851" s="0" t="n">
        <v>0</v>
      </c>
      <c r="CB851" s="0" t="n">
        <v>0</v>
      </c>
      <c r="CC851" s="0" t="n">
        <v>1</v>
      </c>
    </row>
    <row r="852" customFormat="false" ht="15" hidden="false" customHeight="false" outlineLevel="0" collapsed="false">
      <c r="A852" s="0" t="n">
        <v>575.3979</v>
      </c>
      <c r="B852" s="0" t="n">
        <v>3.638305</v>
      </c>
      <c r="C852" s="0" t="n">
        <v>2.424861</v>
      </c>
      <c r="D852" s="0" t="n">
        <v>0.2892472</v>
      </c>
      <c r="E852" s="1" t="n">
        <v>1.255995E-007</v>
      </c>
      <c r="F852" s="1" t="n">
        <v>2.849829E-006</v>
      </c>
      <c r="G852" s="1" t="n">
        <v>2.415949E-007</v>
      </c>
      <c r="H852" s="0" t="n">
        <v>1</v>
      </c>
      <c r="I852" s="0" t="n">
        <v>0.3516905</v>
      </c>
      <c r="J852" s="0" t="n">
        <v>0.0677525</v>
      </c>
      <c r="K852" s="0" t="n">
        <v>0.3065261</v>
      </c>
      <c r="L852" s="0" t="n">
        <v>-0.02187948</v>
      </c>
      <c r="M852" s="0" t="n">
        <v>0.9491958</v>
      </c>
      <c r="N852" s="0" t="n">
        <v>1</v>
      </c>
      <c r="O852" s="0" t="n">
        <v>0</v>
      </c>
      <c r="P852" s="0" t="n">
        <v>0</v>
      </c>
      <c r="Q852" s="0" t="n">
        <v>0</v>
      </c>
      <c r="R852" s="0" t="n">
        <v>97.03394</v>
      </c>
      <c r="S852" s="0" t="n">
        <v>87.538</v>
      </c>
      <c r="T852" s="0" t="n">
        <v>56.89196</v>
      </c>
      <c r="U852" s="0" t="n">
        <v>30.27385</v>
      </c>
      <c r="V852" s="0" t="n">
        <v>20.51344</v>
      </c>
      <c r="W852" s="0" t="n">
        <v>27.25555</v>
      </c>
      <c r="X852" s="0" t="n">
        <v>45.27579</v>
      </c>
      <c r="Y852" s="0" t="n">
        <v>50.70085</v>
      </c>
      <c r="Z852" s="0" t="n">
        <v>0</v>
      </c>
      <c r="AA852" s="0" t="n">
        <v>1</v>
      </c>
      <c r="AB852" s="0" t="n">
        <v>0</v>
      </c>
      <c r="AC852" s="0" t="n">
        <v>0</v>
      </c>
      <c r="AD852" s="0" t="n">
        <v>0</v>
      </c>
      <c r="AE852" s="1" t="n">
        <v>-6.553819E-009</v>
      </c>
      <c r="AF852" s="1" t="n">
        <v>-3.552907E-008</v>
      </c>
      <c r="AG852" s="1" t="n">
        <v>-4.836176E-009</v>
      </c>
      <c r="AH852" s="0" t="n">
        <v>0.9999999</v>
      </c>
      <c r="AI852" s="0" t="n">
        <v>1</v>
      </c>
      <c r="AJ852" s="1" t="n">
        <v>1.327107E-009</v>
      </c>
      <c r="AK852" s="1" t="n">
        <v>-5.743078E-009</v>
      </c>
      <c r="AL852" s="1" t="n">
        <v>-1.086479E-008</v>
      </c>
      <c r="AM852" s="0" t="n">
        <v>0.9999999</v>
      </c>
      <c r="AN852" s="0" t="n">
        <v>1</v>
      </c>
      <c r="AO852" s="0" t="n">
        <v>1</v>
      </c>
      <c r="AP852" s="0" t="n">
        <v>0</v>
      </c>
      <c r="AQ852" s="0" t="n">
        <v>0</v>
      </c>
      <c r="AR852" s="0" t="n">
        <v>0</v>
      </c>
      <c r="AS852" s="0" t="n">
        <v>0</v>
      </c>
      <c r="AT852" s="0" t="n">
        <v>0</v>
      </c>
      <c r="AU852" s="0" t="n">
        <v>0</v>
      </c>
      <c r="AV852" s="0" t="n">
        <v>1</v>
      </c>
      <c r="AW852" s="0" t="n">
        <v>1</v>
      </c>
      <c r="AX852" s="0" t="n">
        <v>-0.00879026</v>
      </c>
      <c r="AY852" s="0" t="n">
        <v>-0.01168238</v>
      </c>
      <c r="AZ852" s="0" t="n">
        <v>-0.0210086</v>
      </c>
      <c r="BA852" s="0" t="n">
        <v>0.999673</v>
      </c>
      <c r="BB852" s="0" t="n">
        <v>2</v>
      </c>
      <c r="BC852" s="0" t="n">
        <v>1</v>
      </c>
      <c r="BD852" s="0" t="n">
        <v>0</v>
      </c>
      <c r="BE852" s="0" t="n">
        <v>0</v>
      </c>
      <c r="BF852" s="0" t="n">
        <v>0</v>
      </c>
      <c r="BG852" s="1" t="n">
        <v>-6.553819E-009</v>
      </c>
      <c r="BH852" s="1" t="n">
        <v>-3.552907E-008</v>
      </c>
      <c r="BI852" s="1" t="n">
        <v>-4.836176E-009</v>
      </c>
      <c r="BJ852" s="0" t="n">
        <v>0.9999999</v>
      </c>
      <c r="BK852" s="0" t="n">
        <v>1</v>
      </c>
      <c r="BL852" s="1" t="n">
        <v>-1.408124E-009</v>
      </c>
      <c r="BM852" s="1" t="n">
        <v>-2.068147E-008</v>
      </c>
      <c r="BN852" s="1" t="n">
        <v>-1.218406E-008</v>
      </c>
      <c r="BO852" s="0" t="n">
        <v>0.9999999</v>
      </c>
      <c r="BP852" s="0" t="n">
        <v>3</v>
      </c>
      <c r="BQ852" s="0" t="n">
        <v>0</v>
      </c>
      <c r="BR852" s="0" t="n">
        <v>0</v>
      </c>
      <c r="BS852" s="0" t="n">
        <v>0</v>
      </c>
      <c r="BT852" s="0" t="n">
        <v>0</v>
      </c>
      <c r="BU852" s="0" t="n">
        <v>0</v>
      </c>
      <c r="BV852" s="0" t="n">
        <v>0</v>
      </c>
      <c r="BW852" s="0" t="n">
        <v>0</v>
      </c>
      <c r="BX852" s="0" t="n">
        <v>1</v>
      </c>
      <c r="BY852" s="0" t="n">
        <v>1</v>
      </c>
      <c r="BZ852" s="0" t="n">
        <v>0</v>
      </c>
      <c r="CA852" s="0" t="n">
        <v>0</v>
      </c>
      <c r="CB852" s="0" t="n">
        <v>0</v>
      </c>
      <c r="CC852" s="0" t="n">
        <v>1</v>
      </c>
    </row>
    <row r="853" customFormat="false" ht="15" hidden="false" customHeight="false" outlineLevel="0" collapsed="false">
      <c r="A853" s="0" t="n">
        <v>575.4481</v>
      </c>
      <c r="B853" s="0" t="n">
        <v>3.638305</v>
      </c>
      <c r="C853" s="0" t="n">
        <v>2.424861</v>
      </c>
      <c r="D853" s="0" t="n">
        <v>0.2892472</v>
      </c>
      <c r="E853" s="1" t="n">
        <v>1.191727E-007</v>
      </c>
      <c r="F853" s="1" t="n">
        <v>2.815787E-006</v>
      </c>
      <c r="G853" s="1" t="n">
        <v>2.302582E-007</v>
      </c>
      <c r="H853" s="0" t="n">
        <v>1</v>
      </c>
      <c r="I853" s="0" t="n">
        <v>0.3516905</v>
      </c>
      <c r="J853" s="0" t="n">
        <v>0.07225262</v>
      </c>
      <c r="K853" s="0" t="n">
        <v>0.2920347</v>
      </c>
      <c r="L853" s="0" t="n">
        <v>-0.0221312</v>
      </c>
      <c r="M853" s="0" t="n">
        <v>0.9534178</v>
      </c>
      <c r="N853" s="0" t="n">
        <v>1</v>
      </c>
      <c r="O853" s="0" t="n">
        <v>0</v>
      </c>
      <c r="P853" s="0" t="n">
        <v>0</v>
      </c>
      <c r="Q853" s="0" t="n">
        <v>0</v>
      </c>
      <c r="R853" s="0" t="n">
        <v>94.09352</v>
      </c>
      <c r="S853" s="0" t="n">
        <v>84.88534</v>
      </c>
      <c r="T853" s="0" t="n">
        <v>55.16796</v>
      </c>
      <c r="U853" s="0" t="n">
        <v>29.35646</v>
      </c>
      <c r="V853" s="0" t="n">
        <v>19.89182</v>
      </c>
      <c r="W853" s="0" t="n">
        <v>26.42963</v>
      </c>
      <c r="X853" s="0" t="n">
        <v>43.9038</v>
      </c>
      <c r="Y853" s="0" t="n">
        <v>49.16446</v>
      </c>
      <c r="Z853" s="0" t="n">
        <v>0</v>
      </c>
      <c r="AA853" s="0" t="n">
        <v>1</v>
      </c>
      <c r="AB853" s="0" t="n">
        <v>0</v>
      </c>
      <c r="AC853" s="0" t="n">
        <v>0</v>
      </c>
      <c r="AD853" s="0" t="n">
        <v>0</v>
      </c>
      <c r="AE853" s="1" t="n">
        <v>-4.200967E-009</v>
      </c>
      <c r="AF853" s="1" t="n">
        <v>-3.066877E-008</v>
      </c>
      <c r="AG853" s="1" t="n">
        <v>-7.333265E-009</v>
      </c>
      <c r="AH853" s="0" t="n">
        <v>1</v>
      </c>
      <c r="AI853" s="0" t="n">
        <v>1</v>
      </c>
      <c r="AJ853" s="1" t="n">
        <v>-5.801839E-009</v>
      </c>
      <c r="AK853" s="1" t="n">
        <v>-4.370198E-008</v>
      </c>
      <c r="AL853" s="1" t="n">
        <v>-9.909324E-009</v>
      </c>
      <c r="AM853" s="0" t="n">
        <v>1</v>
      </c>
      <c r="AN853" s="0" t="n">
        <v>1</v>
      </c>
      <c r="AO853" s="0" t="n">
        <v>1</v>
      </c>
      <c r="AP853" s="0" t="n">
        <v>0</v>
      </c>
      <c r="AQ853" s="0" t="n">
        <v>0</v>
      </c>
      <c r="AR853" s="0" t="n">
        <v>0</v>
      </c>
      <c r="AS853" s="0" t="n">
        <v>0</v>
      </c>
      <c r="AT853" s="0" t="n">
        <v>0</v>
      </c>
      <c r="AU853" s="0" t="n">
        <v>0</v>
      </c>
      <c r="AV853" s="0" t="n">
        <v>1</v>
      </c>
      <c r="AW853" s="0" t="n">
        <v>1</v>
      </c>
      <c r="AX853" s="0" t="n">
        <v>-0.009449587</v>
      </c>
      <c r="AY853" s="0" t="n">
        <v>-0.01212491</v>
      </c>
      <c r="AZ853" s="0" t="n">
        <v>-0.02054684</v>
      </c>
      <c r="BA853" s="0" t="n">
        <v>0.9996815</v>
      </c>
      <c r="BB853" s="0" t="n">
        <v>2</v>
      </c>
      <c r="BC853" s="0" t="n">
        <v>1</v>
      </c>
      <c r="BD853" s="0" t="n">
        <v>0</v>
      </c>
      <c r="BE853" s="0" t="n">
        <v>0</v>
      </c>
      <c r="BF853" s="0" t="n">
        <v>0</v>
      </c>
      <c r="BG853" s="1" t="n">
        <v>-2.225829E-009</v>
      </c>
      <c r="BH853" s="1" t="n">
        <v>-3.372634E-009</v>
      </c>
      <c r="BI853" s="1" t="n">
        <v>-4.003443E-009</v>
      </c>
      <c r="BJ853" s="0" t="n">
        <v>1</v>
      </c>
      <c r="BK853" s="0" t="n">
        <v>1</v>
      </c>
      <c r="BL853" s="1" t="n">
        <v>-2.810552E-009</v>
      </c>
      <c r="BM853" s="1" t="n">
        <v>-4.338383E-008</v>
      </c>
      <c r="BN853" s="1" t="n">
        <v>-1.074363E-008</v>
      </c>
      <c r="BO853" s="0" t="n">
        <v>1</v>
      </c>
      <c r="BP853" s="0" t="n">
        <v>3</v>
      </c>
      <c r="BQ853" s="0" t="n">
        <v>0</v>
      </c>
      <c r="BR853" s="0" t="n">
        <v>0</v>
      </c>
      <c r="BS853" s="0" t="n">
        <v>0</v>
      </c>
      <c r="BT853" s="0" t="n">
        <v>0</v>
      </c>
      <c r="BU853" s="0" t="n">
        <v>0</v>
      </c>
      <c r="BV853" s="0" t="n">
        <v>0</v>
      </c>
      <c r="BW853" s="0" t="n">
        <v>0</v>
      </c>
      <c r="BX853" s="0" t="n">
        <v>1</v>
      </c>
      <c r="BY853" s="0" t="n">
        <v>1</v>
      </c>
      <c r="BZ853" s="0" t="n">
        <v>0</v>
      </c>
      <c r="CA853" s="0" t="n">
        <v>0</v>
      </c>
      <c r="CB853" s="0" t="n">
        <v>0</v>
      </c>
      <c r="CC853" s="0" t="n">
        <v>1</v>
      </c>
    </row>
    <row r="854" customFormat="false" ht="15" hidden="false" customHeight="false" outlineLevel="0" collapsed="false">
      <c r="A854" s="0" t="n">
        <v>575.4983</v>
      </c>
      <c r="B854" s="0" t="n">
        <v>3.635715</v>
      </c>
      <c r="C854" s="0" t="n">
        <v>2.42696</v>
      </c>
      <c r="D854" s="0" t="n">
        <v>0.2922345</v>
      </c>
      <c r="E854" s="1" t="n">
        <v>1.305639E-007</v>
      </c>
      <c r="F854" s="1" t="n">
        <v>2.922641E-006</v>
      </c>
      <c r="G854" s="1" t="n">
        <v>2.427309E-007</v>
      </c>
      <c r="H854" s="0" t="n">
        <v>1</v>
      </c>
      <c r="I854" s="0" t="n">
        <v>0.3516905</v>
      </c>
      <c r="J854" s="0" t="n">
        <v>0.07639051</v>
      </c>
      <c r="K854" s="0" t="n">
        <v>0.276399</v>
      </c>
      <c r="L854" s="0" t="n">
        <v>-0.02204572</v>
      </c>
      <c r="M854" s="0" t="n">
        <v>0.9577485</v>
      </c>
      <c r="N854" s="0" t="n">
        <v>1</v>
      </c>
      <c r="O854" s="0" t="n">
        <v>0.003183842</v>
      </c>
      <c r="P854" s="0" t="n">
        <v>-0.0002024174</v>
      </c>
      <c r="Q854" s="0" t="n">
        <v>-0.001969457</v>
      </c>
      <c r="R854" s="0" t="n">
        <v>91.14008</v>
      </c>
      <c r="S854" s="0" t="n">
        <v>82.21777</v>
      </c>
      <c r="T854" s="0" t="n">
        <v>53.42506</v>
      </c>
      <c r="U854" s="0" t="n">
        <v>28.42195</v>
      </c>
      <c r="V854" s="0" t="n">
        <v>19.24583</v>
      </c>
      <c r="W854" s="0" t="n">
        <v>25.59009</v>
      </c>
      <c r="X854" s="0" t="n">
        <v>42.52079</v>
      </c>
      <c r="Y854" s="0" t="n">
        <v>47.63249</v>
      </c>
      <c r="Z854" s="0" t="n">
        <v>0</v>
      </c>
      <c r="AA854" s="0" t="n">
        <v>1</v>
      </c>
      <c r="AB854" s="0" t="n">
        <v>-0.01378344</v>
      </c>
      <c r="AC854" s="0" t="n">
        <v>0.004438289</v>
      </c>
      <c r="AD854" s="0" t="n">
        <v>0.01112098</v>
      </c>
      <c r="AE854" s="1" t="n">
        <v>5.695628E-009</v>
      </c>
      <c r="AF854" s="1" t="n">
        <v>5.342703E-008</v>
      </c>
      <c r="AG854" s="1" t="n">
        <v>6.236356E-009</v>
      </c>
      <c r="AH854" s="0" t="n">
        <v>0.9999999</v>
      </c>
      <c r="AI854" s="0" t="n">
        <v>1</v>
      </c>
      <c r="AJ854" s="1" t="n">
        <v>7.078519E-009</v>
      </c>
      <c r="AK854" s="1" t="n">
        <v>5.389854E-008</v>
      </c>
      <c r="AL854" s="1" t="n">
        <v>6.163203E-009</v>
      </c>
      <c r="AM854" s="0" t="n">
        <v>0.9999999</v>
      </c>
      <c r="AN854" s="0" t="n">
        <v>1</v>
      </c>
      <c r="AO854" s="0" t="n">
        <v>1</v>
      </c>
      <c r="AP854" s="0" t="n">
        <v>0</v>
      </c>
      <c r="AQ854" s="0" t="n">
        <v>0</v>
      </c>
      <c r="AR854" s="0" t="n">
        <v>0</v>
      </c>
      <c r="AS854" s="0" t="n">
        <v>0</v>
      </c>
      <c r="AT854" s="0" t="n">
        <v>0</v>
      </c>
      <c r="AU854" s="0" t="n">
        <v>0</v>
      </c>
      <c r="AV854" s="0" t="n">
        <v>1</v>
      </c>
      <c r="AW854" s="0" t="n">
        <v>1</v>
      </c>
      <c r="AX854" s="0" t="n">
        <v>-0.01318838</v>
      </c>
      <c r="AY854" s="0" t="n">
        <v>-0.01667059</v>
      </c>
      <c r="AZ854" s="0" t="n">
        <v>-0.03204649</v>
      </c>
      <c r="BA854" s="0" t="n">
        <v>0.9992575</v>
      </c>
      <c r="BB854" s="0" t="n">
        <v>2</v>
      </c>
      <c r="BC854" s="0" t="n">
        <v>1</v>
      </c>
      <c r="BD854" s="0" t="n">
        <v>0</v>
      </c>
      <c r="BE854" s="0" t="n">
        <v>0</v>
      </c>
      <c r="BF854" s="0" t="n">
        <v>0</v>
      </c>
      <c r="BG854" s="1" t="n">
        <v>5.695628E-009</v>
      </c>
      <c r="BH854" s="1" t="n">
        <v>5.342703E-008</v>
      </c>
      <c r="BI854" s="1" t="n">
        <v>6.236356E-009</v>
      </c>
      <c r="BJ854" s="0" t="n">
        <v>0.9999999</v>
      </c>
      <c r="BK854" s="0" t="n">
        <v>1</v>
      </c>
      <c r="BL854" s="1" t="n">
        <v>7.078519E-009</v>
      </c>
      <c r="BM854" s="1" t="n">
        <v>5.389854E-008</v>
      </c>
      <c r="BN854" s="1" t="n">
        <v>6.163203E-009</v>
      </c>
      <c r="BO854" s="0" t="n">
        <v>0.9999999</v>
      </c>
      <c r="BP854" s="0" t="n">
        <v>3</v>
      </c>
      <c r="BQ854" s="0" t="n">
        <v>0</v>
      </c>
      <c r="BR854" s="0" t="n">
        <v>0</v>
      </c>
      <c r="BS854" s="0" t="n">
        <v>0</v>
      </c>
      <c r="BT854" s="0" t="n">
        <v>0</v>
      </c>
      <c r="BU854" s="0" t="n">
        <v>0</v>
      </c>
      <c r="BV854" s="0" t="n">
        <v>0</v>
      </c>
      <c r="BW854" s="0" t="n">
        <v>0</v>
      </c>
      <c r="BX854" s="0" t="n">
        <v>1</v>
      </c>
      <c r="BY854" s="0" t="n">
        <v>1</v>
      </c>
      <c r="BZ854" s="0" t="n">
        <v>0</v>
      </c>
      <c r="CA854" s="0" t="n">
        <v>0</v>
      </c>
      <c r="CB854" s="0" t="n">
        <v>0</v>
      </c>
      <c r="CC854" s="0" t="n">
        <v>1</v>
      </c>
    </row>
    <row r="855" customFormat="false" ht="15" hidden="false" customHeight="false" outlineLevel="0" collapsed="false">
      <c r="A855" s="0" t="n">
        <v>575.5471</v>
      </c>
      <c r="B855" s="0" t="n">
        <v>3.63406</v>
      </c>
      <c r="C855" s="0" t="n">
        <v>2.438941</v>
      </c>
      <c r="D855" s="0" t="n">
        <v>0.3013917</v>
      </c>
      <c r="E855" s="1" t="n">
        <v>1.319605E-007</v>
      </c>
      <c r="F855" s="1" t="n">
        <v>2.89E-006</v>
      </c>
      <c r="G855" s="1" t="n">
        <v>2.460078E-007</v>
      </c>
      <c r="H855" s="0" t="n">
        <v>1</v>
      </c>
      <c r="I855" s="0" t="n">
        <v>0.3516905</v>
      </c>
      <c r="J855" s="0" t="n">
        <v>0.0809544</v>
      </c>
      <c r="K855" s="0" t="n">
        <v>0.2576858</v>
      </c>
      <c r="L855" s="0" t="n">
        <v>-0.02167158</v>
      </c>
      <c r="M855" s="0" t="n">
        <v>0.9625876</v>
      </c>
      <c r="N855" s="0" t="n">
        <v>1</v>
      </c>
      <c r="O855" s="0" t="n">
        <v>0.009165049</v>
      </c>
      <c r="P855" s="0" t="n">
        <v>-0.0005824566</v>
      </c>
      <c r="Q855" s="0" t="n">
        <v>-0.005669147</v>
      </c>
      <c r="R855" s="0" t="n">
        <v>88.12854</v>
      </c>
      <c r="S855" s="0" t="n">
        <v>79.45549</v>
      </c>
      <c r="T855" s="0" t="n">
        <v>51.54784</v>
      </c>
      <c r="U855" s="0" t="n">
        <v>27.33473</v>
      </c>
      <c r="V855" s="0" t="n">
        <v>18.45639</v>
      </c>
      <c r="W855" s="0" t="n">
        <v>24.7278</v>
      </c>
      <c r="X855" s="0" t="n">
        <v>41.13029</v>
      </c>
      <c r="Y855" s="0" t="n">
        <v>46.17427</v>
      </c>
      <c r="Z855" s="0" t="n">
        <v>0</v>
      </c>
      <c r="AA855" s="0" t="n">
        <v>1</v>
      </c>
      <c r="AB855" s="0" t="n">
        <v>-0.04238575</v>
      </c>
      <c r="AC855" s="0" t="n">
        <v>0.01822554</v>
      </c>
      <c r="AD855" s="0" t="n">
        <v>0.03668745</v>
      </c>
      <c r="AE855" s="1" t="n">
        <v>-4.976788E-010</v>
      </c>
      <c r="AF855" s="1" t="n">
        <v>-1.794218E-008</v>
      </c>
      <c r="AG855" s="1" t="n">
        <v>2.593135E-009</v>
      </c>
      <c r="AH855" s="0" t="n">
        <v>1</v>
      </c>
      <c r="AI855" s="0" t="n">
        <v>1</v>
      </c>
      <c r="AJ855" s="1" t="n">
        <v>-1.70952E-009</v>
      </c>
      <c r="AK855" s="1" t="n">
        <v>-6.19097E-008</v>
      </c>
      <c r="AL855" s="1" t="n">
        <v>-3.630813E-009</v>
      </c>
      <c r="AM855" s="0" t="n">
        <v>1</v>
      </c>
      <c r="AN855" s="0" t="n">
        <v>1</v>
      </c>
      <c r="AO855" s="0" t="n">
        <v>1</v>
      </c>
      <c r="AP855" s="0" t="n">
        <v>0</v>
      </c>
      <c r="AQ855" s="0" t="n">
        <v>0</v>
      </c>
      <c r="AR855" s="0" t="n">
        <v>0</v>
      </c>
      <c r="AS855" s="0" t="n">
        <v>0</v>
      </c>
      <c r="AT855" s="0" t="n">
        <v>0</v>
      </c>
      <c r="AU855" s="0" t="n">
        <v>0</v>
      </c>
      <c r="AV855" s="0" t="n">
        <v>1</v>
      </c>
      <c r="AW855" s="0" t="n">
        <v>1</v>
      </c>
      <c r="AX855" s="0" t="n">
        <v>-0.009283887</v>
      </c>
      <c r="AY855" s="0" t="n">
        <v>-0.01408036</v>
      </c>
      <c r="AZ855" s="0" t="n">
        <v>-0.02896603</v>
      </c>
      <c r="BA855" s="0" t="n">
        <v>0.9994423</v>
      </c>
      <c r="BB855" s="0" t="n">
        <v>2</v>
      </c>
      <c r="BC855" s="0" t="n">
        <v>1</v>
      </c>
      <c r="BD855" s="0" t="n">
        <v>0</v>
      </c>
      <c r="BE855" s="0" t="n">
        <v>0</v>
      </c>
      <c r="BF855" s="0" t="n">
        <v>0</v>
      </c>
      <c r="BG855" s="1" t="n">
        <v>1.894317E-009</v>
      </c>
      <c r="BH855" s="1" t="n">
        <v>-1.46986E-008</v>
      </c>
      <c r="BI855" s="1" t="n">
        <v>6.837124E-010</v>
      </c>
      <c r="BJ855" s="0" t="n">
        <v>1</v>
      </c>
      <c r="BK855" s="0" t="n">
        <v>1</v>
      </c>
      <c r="BL855" s="1" t="n">
        <v>-3.790263E-010</v>
      </c>
      <c r="BM855" s="1" t="n">
        <v>-3.231129E-008</v>
      </c>
      <c r="BN855" s="1" t="n">
        <v>3.925933E-010</v>
      </c>
      <c r="BO855" s="0" t="n">
        <v>1</v>
      </c>
      <c r="BP855" s="0" t="n">
        <v>3</v>
      </c>
      <c r="BQ855" s="0" t="n">
        <v>0</v>
      </c>
      <c r="BR855" s="0" t="n">
        <v>0</v>
      </c>
      <c r="BS855" s="0" t="n">
        <v>0</v>
      </c>
      <c r="BT855" s="0" t="n">
        <v>0</v>
      </c>
      <c r="BU855" s="0" t="n">
        <v>0</v>
      </c>
      <c r="BV855" s="0" t="n">
        <v>0</v>
      </c>
      <c r="BW855" s="0" t="n">
        <v>0</v>
      </c>
      <c r="BX855" s="0" t="n">
        <v>1</v>
      </c>
      <c r="BY855" s="0" t="n">
        <v>1</v>
      </c>
      <c r="BZ855" s="0" t="n">
        <v>0</v>
      </c>
      <c r="CA855" s="0" t="n">
        <v>0</v>
      </c>
      <c r="CB855" s="0" t="n">
        <v>0</v>
      </c>
      <c r="CC855" s="0" t="n">
        <v>1</v>
      </c>
    </row>
    <row r="856" customFormat="false" ht="15" hidden="false" customHeight="false" outlineLevel="0" collapsed="false">
      <c r="A856" s="0" t="n">
        <v>575.5983</v>
      </c>
      <c r="B856" s="0" t="n">
        <v>3.633473</v>
      </c>
      <c r="C856" s="0" t="n">
        <v>2.458648</v>
      </c>
      <c r="D856" s="0" t="n">
        <v>0.3128403</v>
      </c>
      <c r="E856" s="1" t="n">
        <v>1.480297E-007</v>
      </c>
      <c r="F856" s="1" t="n">
        <v>2.910013E-006</v>
      </c>
      <c r="G856" s="1" t="n">
        <v>2.455303E-007</v>
      </c>
      <c r="H856" s="0" t="n">
        <v>1</v>
      </c>
      <c r="I856" s="0" t="n">
        <v>0.3516905</v>
      </c>
      <c r="J856" s="0" t="n">
        <v>0.08641155</v>
      </c>
      <c r="K856" s="0" t="n">
        <v>0.2364618</v>
      </c>
      <c r="L856" s="0" t="n">
        <v>-0.0211181</v>
      </c>
      <c r="M856" s="0" t="n">
        <v>0.9675603</v>
      </c>
      <c r="N856" s="0" t="n">
        <v>1</v>
      </c>
      <c r="O856" s="0" t="n">
        <v>0.0156877</v>
      </c>
      <c r="P856" s="0" t="n">
        <v>-0.0009970665</v>
      </c>
      <c r="Q856" s="0" t="n">
        <v>-0.009703755</v>
      </c>
      <c r="R856" s="0" t="n">
        <v>91.02647</v>
      </c>
      <c r="S856" s="0" t="n">
        <v>81.94143</v>
      </c>
      <c r="T856" s="0" t="n">
        <v>52.99623</v>
      </c>
      <c r="U856" s="0" t="n">
        <v>27.87365</v>
      </c>
      <c r="V856" s="0" t="n">
        <v>18.83535</v>
      </c>
      <c r="W856" s="0" t="n">
        <v>25.6601</v>
      </c>
      <c r="X856" s="0" t="n">
        <v>42.6349</v>
      </c>
      <c r="Y856" s="0" t="n">
        <v>47.96276</v>
      </c>
      <c r="Z856" s="0" t="n">
        <v>0</v>
      </c>
      <c r="AA856" s="0" t="n">
        <v>1</v>
      </c>
      <c r="AB856" s="0" t="n">
        <v>-0.06390896</v>
      </c>
      <c r="AC856" s="0" t="n">
        <v>0.02818375</v>
      </c>
      <c r="AD856" s="0" t="n">
        <v>0.0525131</v>
      </c>
      <c r="AE856" s="1" t="n">
        <v>9.310209E-009</v>
      </c>
      <c r="AF856" s="1" t="n">
        <v>6.589156E-009</v>
      </c>
      <c r="AG856" s="1" t="n">
        <v>-8.907343E-010</v>
      </c>
      <c r="AH856" s="0" t="n">
        <v>1</v>
      </c>
      <c r="AI856" s="0" t="n">
        <v>1</v>
      </c>
      <c r="AJ856" s="1" t="n">
        <v>1.542689E-008</v>
      </c>
      <c r="AK856" s="1" t="n">
        <v>-6.840426E-010</v>
      </c>
      <c r="AL856" s="1" t="n">
        <v>-1.57262E-009</v>
      </c>
      <c r="AM856" s="0" t="n">
        <v>1</v>
      </c>
      <c r="AN856" s="0" t="n">
        <v>1</v>
      </c>
      <c r="AO856" s="0" t="n">
        <v>1</v>
      </c>
      <c r="AP856" s="0" t="n">
        <v>0</v>
      </c>
      <c r="AQ856" s="0" t="n">
        <v>0</v>
      </c>
      <c r="AR856" s="0" t="n">
        <v>0</v>
      </c>
      <c r="AS856" s="0" t="n">
        <v>0</v>
      </c>
      <c r="AT856" s="0" t="n">
        <v>0</v>
      </c>
      <c r="AU856" s="0" t="n">
        <v>0</v>
      </c>
      <c r="AV856" s="0" t="n">
        <v>1</v>
      </c>
      <c r="AW856" s="0" t="n">
        <v>1</v>
      </c>
      <c r="AX856" s="0" t="n">
        <v>-0.008829731</v>
      </c>
      <c r="AY856" s="0" t="n">
        <v>-0.01675082</v>
      </c>
      <c r="AZ856" s="0" t="n">
        <v>-0.03718593</v>
      </c>
      <c r="BA856" s="0" t="n">
        <v>0.9991187</v>
      </c>
      <c r="BB856" s="0" t="n">
        <v>2</v>
      </c>
      <c r="BC856" s="0" t="n">
        <v>1</v>
      </c>
      <c r="BD856" s="0" t="n">
        <v>0</v>
      </c>
      <c r="BE856" s="0" t="n">
        <v>0</v>
      </c>
      <c r="BF856" s="0" t="n">
        <v>0</v>
      </c>
      <c r="BG856" s="1" t="n">
        <v>6.758928E-009</v>
      </c>
      <c r="BH856" s="1" t="n">
        <v>1.342411E-008</v>
      </c>
      <c r="BI856" s="1" t="n">
        <v>4.13235E-010</v>
      </c>
      <c r="BJ856" s="0" t="n">
        <v>1</v>
      </c>
      <c r="BK856" s="0" t="n">
        <v>1</v>
      </c>
      <c r="BL856" s="1" t="n">
        <v>2.426344E-008</v>
      </c>
      <c r="BM856" s="1" t="n">
        <v>1.359842E-008</v>
      </c>
      <c r="BN856" s="1" t="n">
        <v>-2.016324E-009</v>
      </c>
      <c r="BO856" s="0" t="n">
        <v>1</v>
      </c>
      <c r="BP856" s="0" t="n">
        <v>3</v>
      </c>
      <c r="BQ856" s="0" t="n">
        <v>0</v>
      </c>
      <c r="BR856" s="0" t="n">
        <v>0</v>
      </c>
      <c r="BS856" s="0" t="n">
        <v>0</v>
      </c>
      <c r="BT856" s="0" t="n">
        <v>0</v>
      </c>
      <c r="BU856" s="0" t="n">
        <v>0</v>
      </c>
      <c r="BV856" s="0" t="n">
        <v>0</v>
      </c>
      <c r="BW856" s="0" t="n">
        <v>0</v>
      </c>
      <c r="BX856" s="0" t="n">
        <v>1</v>
      </c>
      <c r="BY856" s="0" t="n">
        <v>1</v>
      </c>
      <c r="BZ856" s="0" t="n">
        <v>0</v>
      </c>
      <c r="CA856" s="0" t="n">
        <v>0</v>
      </c>
      <c r="CB856" s="0" t="n">
        <v>0</v>
      </c>
      <c r="CC856" s="0" t="n">
        <v>1</v>
      </c>
    </row>
    <row r="857" customFormat="false" ht="15" hidden="false" customHeight="false" outlineLevel="0" collapsed="false">
      <c r="A857" s="0" t="n">
        <v>575.6476</v>
      </c>
      <c r="B857" s="0" t="n">
        <v>3.639485</v>
      </c>
      <c r="C857" s="0" t="n">
        <v>2.490543</v>
      </c>
      <c r="D857" s="0" t="n">
        <v>0.3251192</v>
      </c>
      <c r="E857" s="1" t="n">
        <v>1.293728E-007</v>
      </c>
      <c r="F857" s="1" t="n">
        <v>2.872129E-006</v>
      </c>
      <c r="G857" s="1" t="n">
        <v>2.384005E-007</v>
      </c>
      <c r="H857" s="0" t="n">
        <v>1</v>
      </c>
      <c r="I857" s="0" t="n">
        <v>0.3516905</v>
      </c>
      <c r="J857" s="0" t="n">
        <v>0.0913504</v>
      </c>
      <c r="K857" s="0" t="n">
        <v>0.2158154</v>
      </c>
      <c r="L857" s="0" t="n">
        <v>-0.02028399</v>
      </c>
      <c r="M857" s="0" t="n">
        <v>0.97194</v>
      </c>
      <c r="N857" s="0" t="n">
        <v>1</v>
      </c>
      <c r="O857" s="0" t="n">
        <v>0.01856089</v>
      </c>
      <c r="P857" s="0" t="n">
        <v>-0.001179695</v>
      </c>
      <c r="Q857" s="0" t="n">
        <v>-0.01148096</v>
      </c>
      <c r="R857" s="0" t="n">
        <v>88.12016</v>
      </c>
      <c r="S857" s="0" t="n">
        <v>79.11171</v>
      </c>
      <c r="T857" s="0" t="n">
        <v>50.91489</v>
      </c>
      <c r="U857" s="0" t="n">
        <v>26.39885</v>
      </c>
      <c r="V857" s="0" t="n">
        <v>17.92698</v>
      </c>
      <c r="W857" s="0" t="n">
        <v>25.12683</v>
      </c>
      <c r="X857" s="0" t="n">
        <v>41.58801</v>
      </c>
      <c r="Y857" s="0" t="n">
        <v>46.89195</v>
      </c>
      <c r="Z857" s="0" t="n">
        <v>0</v>
      </c>
      <c r="AA857" s="0" t="n">
        <v>1</v>
      </c>
      <c r="AB857" s="0" t="n">
        <v>-0.08021107</v>
      </c>
      <c r="AC857" s="0" t="n">
        <v>0.03961316</v>
      </c>
      <c r="AD857" s="0" t="n">
        <v>0.06569085</v>
      </c>
      <c r="AE857" s="1" t="n">
        <v>-2.752862E-009</v>
      </c>
      <c r="AF857" s="1" t="n">
        <v>-6.178586E-009</v>
      </c>
      <c r="AG857" s="1" t="n">
        <v>-1.814286E-009</v>
      </c>
      <c r="AH857" s="0" t="n">
        <v>1</v>
      </c>
      <c r="AI857" s="0" t="n">
        <v>1</v>
      </c>
      <c r="AJ857" s="1" t="n">
        <v>-2.614706E-008</v>
      </c>
      <c r="AK857" s="1" t="n">
        <v>-2.365622E-008</v>
      </c>
      <c r="AL857" s="1" t="n">
        <v>-3.802206E-009</v>
      </c>
      <c r="AM857" s="0" t="n">
        <v>1</v>
      </c>
      <c r="AN857" s="0" t="n">
        <v>1</v>
      </c>
      <c r="AO857" s="0" t="n">
        <v>1</v>
      </c>
      <c r="AP857" s="0" t="n">
        <v>0</v>
      </c>
      <c r="AQ857" s="0" t="n">
        <v>0</v>
      </c>
      <c r="AR857" s="0" t="n">
        <v>0</v>
      </c>
      <c r="AS857" s="0" t="n">
        <v>0</v>
      </c>
      <c r="AT857" s="0" t="n">
        <v>0</v>
      </c>
      <c r="AU857" s="0" t="n">
        <v>0</v>
      </c>
      <c r="AV857" s="0" t="n">
        <v>1</v>
      </c>
      <c r="AW857" s="0" t="n">
        <v>1</v>
      </c>
      <c r="AX857" s="0" t="n">
        <v>-0.006850164</v>
      </c>
      <c r="AY857" s="0" t="n">
        <v>-0.01282604</v>
      </c>
      <c r="AZ857" s="0" t="n">
        <v>-0.0324933</v>
      </c>
      <c r="BA857" s="0" t="n">
        <v>0.9993863</v>
      </c>
      <c r="BB857" s="0" t="n">
        <v>2</v>
      </c>
      <c r="BC857" s="0" t="n">
        <v>1</v>
      </c>
      <c r="BD857" s="0" t="n">
        <v>0</v>
      </c>
      <c r="BE857" s="0" t="n">
        <v>0</v>
      </c>
      <c r="BF857" s="0" t="n">
        <v>0</v>
      </c>
      <c r="BG857" s="1" t="n">
        <v>-1.590409E-008</v>
      </c>
      <c r="BH857" s="1" t="n">
        <v>-3.170582E-008</v>
      </c>
      <c r="BI857" s="1" t="n">
        <v>-5.3155E-009</v>
      </c>
      <c r="BJ857" s="0" t="n">
        <v>1</v>
      </c>
      <c r="BK857" s="0" t="n">
        <v>1</v>
      </c>
      <c r="BL857" s="1" t="n">
        <v>-1.48083E-008</v>
      </c>
      <c r="BM857" s="1" t="n">
        <v>-4.817998E-009</v>
      </c>
      <c r="BN857" s="1" t="n">
        <v>-1.512209E-009</v>
      </c>
      <c r="BO857" s="0" t="n">
        <v>1</v>
      </c>
      <c r="BP857" s="0" t="n">
        <v>3</v>
      </c>
      <c r="BQ857" s="0" t="n">
        <v>0</v>
      </c>
      <c r="BR857" s="0" t="n">
        <v>0</v>
      </c>
      <c r="BS857" s="0" t="n">
        <v>0</v>
      </c>
      <c r="BT857" s="0" t="n">
        <v>0</v>
      </c>
      <c r="BU857" s="0" t="n">
        <v>0</v>
      </c>
      <c r="BV857" s="0" t="n">
        <v>0</v>
      </c>
      <c r="BW857" s="0" t="n">
        <v>0</v>
      </c>
      <c r="BX857" s="0" t="n">
        <v>1</v>
      </c>
      <c r="BY857" s="0" t="n">
        <v>1</v>
      </c>
      <c r="BZ857" s="0" t="n">
        <v>0</v>
      </c>
      <c r="CA857" s="0" t="n">
        <v>0</v>
      </c>
      <c r="CB857" s="0" t="n">
        <v>0</v>
      </c>
      <c r="CC857" s="0" t="n">
        <v>1</v>
      </c>
    </row>
    <row r="858" customFormat="false" ht="15" hidden="false" customHeight="false" outlineLevel="0" collapsed="false">
      <c r="A858" s="0" t="n">
        <v>575.6979</v>
      </c>
      <c r="B858" s="0" t="n">
        <v>3.643686</v>
      </c>
      <c r="C858" s="0" t="n">
        <v>2.513757</v>
      </c>
      <c r="D858" s="0" t="n">
        <v>0.3266073</v>
      </c>
      <c r="E858" s="1" t="n">
        <v>1.197397E-007</v>
      </c>
      <c r="F858" s="1" t="n">
        <v>2.829614E-006</v>
      </c>
      <c r="G858" s="1" t="n">
        <v>2.307277E-007</v>
      </c>
      <c r="H858" s="0" t="n">
        <v>1</v>
      </c>
      <c r="I858" s="0" t="n">
        <v>0.3516905</v>
      </c>
      <c r="J858" s="0" t="n">
        <v>0.09586157</v>
      </c>
      <c r="K858" s="0" t="n">
        <v>0.1957352</v>
      </c>
      <c r="L858" s="0" t="n">
        <v>-0.0192294</v>
      </c>
      <c r="M858" s="0" t="n">
        <v>0.9757708</v>
      </c>
      <c r="N858" s="0" t="n">
        <v>1</v>
      </c>
      <c r="O858" s="0" t="n">
        <v>0.0174315</v>
      </c>
      <c r="P858" s="0" t="n">
        <v>-0.001107931</v>
      </c>
      <c r="Q858" s="0" t="n">
        <v>-0.01078248</v>
      </c>
      <c r="R858" s="0" t="n">
        <v>85.40406</v>
      </c>
      <c r="S858" s="0" t="n">
        <v>76.42208</v>
      </c>
      <c r="T858" s="0" t="n">
        <v>48.94334</v>
      </c>
      <c r="U858" s="0" t="n">
        <v>24.94456</v>
      </c>
      <c r="V858" s="0" t="n">
        <v>17.18314</v>
      </c>
      <c r="W858" s="0" t="n">
        <v>24.85266</v>
      </c>
      <c r="X858" s="0" t="n">
        <v>40.78898</v>
      </c>
      <c r="Y858" s="0" t="n">
        <v>45.98746</v>
      </c>
      <c r="Z858" s="0" t="n">
        <v>0</v>
      </c>
      <c r="AA858" s="0" t="n">
        <v>1</v>
      </c>
      <c r="AB858" s="0" t="n">
        <v>-0.0807936</v>
      </c>
      <c r="AC858" s="0" t="n">
        <v>0.02436259</v>
      </c>
      <c r="AD858" s="0" t="n">
        <v>0.04918404</v>
      </c>
      <c r="AE858" s="1" t="n">
        <v>-5.603582E-009</v>
      </c>
      <c r="AF858" s="1" t="n">
        <v>-2.091056E-008</v>
      </c>
      <c r="AG858" s="1" t="n">
        <v>-3.267081E-009</v>
      </c>
      <c r="AH858" s="0" t="n">
        <v>1</v>
      </c>
      <c r="AI858" s="0" t="n">
        <v>1</v>
      </c>
      <c r="AJ858" s="1" t="n">
        <v>-5.082019E-009</v>
      </c>
      <c r="AK858" s="1" t="n">
        <v>-7.292072E-009</v>
      </c>
      <c r="AL858" s="1" t="n">
        <v>-4.244392E-009</v>
      </c>
      <c r="AM858" s="0" t="n">
        <v>1</v>
      </c>
      <c r="AN858" s="0" t="n">
        <v>1</v>
      </c>
      <c r="AO858" s="0" t="n">
        <v>1</v>
      </c>
      <c r="AP858" s="0" t="n">
        <v>0</v>
      </c>
      <c r="AQ858" s="0" t="n">
        <v>0</v>
      </c>
      <c r="AR858" s="0" t="n">
        <v>0</v>
      </c>
      <c r="AS858" s="0" t="n">
        <v>0</v>
      </c>
      <c r="AT858" s="0" t="n">
        <v>0</v>
      </c>
      <c r="AU858" s="0" t="n">
        <v>0</v>
      </c>
      <c r="AV858" s="0" t="n">
        <v>1</v>
      </c>
      <c r="AW858" s="0" t="n">
        <v>1</v>
      </c>
      <c r="AX858" s="0" t="n">
        <v>-0.004744078</v>
      </c>
      <c r="AY858" s="0" t="n">
        <v>-0.01447981</v>
      </c>
      <c r="AZ858" s="0" t="n">
        <v>-0.03094425</v>
      </c>
      <c r="BA858" s="0" t="n">
        <v>0.9993829</v>
      </c>
      <c r="BB858" s="0" t="n">
        <v>2</v>
      </c>
      <c r="BC858" s="0" t="n">
        <v>1</v>
      </c>
      <c r="BD858" s="0" t="n">
        <v>0</v>
      </c>
      <c r="BE858" s="0" t="n">
        <v>0</v>
      </c>
      <c r="BF858" s="0" t="n">
        <v>0</v>
      </c>
      <c r="BG858" s="1" t="n">
        <v>-4.029475E-009</v>
      </c>
      <c r="BH858" s="1" t="n">
        <v>-2.160415E-008</v>
      </c>
      <c r="BI858" s="1" t="n">
        <v>-4.405658E-009</v>
      </c>
      <c r="BJ858" s="0" t="n">
        <v>1</v>
      </c>
      <c r="BK858" s="0" t="n">
        <v>1</v>
      </c>
      <c r="BL858" s="1" t="n">
        <v>-6.741234E-009</v>
      </c>
      <c r="BM858" s="1" t="n">
        <v>-1.405417E-008</v>
      </c>
      <c r="BN858" s="1" t="n">
        <v>-3.085254E-009</v>
      </c>
      <c r="BO858" s="0" t="n">
        <v>1</v>
      </c>
      <c r="BP858" s="0" t="n">
        <v>3</v>
      </c>
      <c r="BQ858" s="0" t="n">
        <v>0</v>
      </c>
      <c r="BR858" s="0" t="n">
        <v>0</v>
      </c>
      <c r="BS858" s="0" t="n">
        <v>0</v>
      </c>
      <c r="BT858" s="0" t="n">
        <v>0</v>
      </c>
      <c r="BU858" s="0" t="n">
        <v>0</v>
      </c>
      <c r="BV858" s="0" t="n">
        <v>0</v>
      </c>
      <c r="BW858" s="0" t="n">
        <v>0</v>
      </c>
      <c r="BX858" s="0" t="n">
        <v>1</v>
      </c>
      <c r="BY858" s="0" t="n">
        <v>1</v>
      </c>
      <c r="BZ858" s="0" t="n">
        <v>0</v>
      </c>
      <c r="CA858" s="0" t="n">
        <v>0</v>
      </c>
      <c r="CB858" s="0" t="n">
        <v>0</v>
      </c>
      <c r="CC858" s="0" t="n">
        <v>1</v>
      </c>
    </row>
    <row r="859" customFormat="false" ht="15" hidden="false" customHeight="false" outlineLevel="0" collapsed="false">
      <c r="A859" s="0" t="n">
        <v>575.7481</v>
      </c>
      <c r="B859" s="0" t="n">
        <v>3.638168</v>
      </c>
      <c r="C859" s="0" t="n">
        <v>2.521514</v>
      </c>
      <c r="D859" s="0" t="n">
        <v>0.3158568</v>
      </c>
      <c r="E859" s="1" t="n">
        <v>1.240864E-007</v>
      </c>
      <c r="F859" s="1" t="n">
        <v>2.808366E-006</v>
      </c>
      <c r="G859" s="1" t="n">
        <v>2.264599E-007</v>
      </c>
      <c r="H859" s="0" t="n">
        <v>1</v>
      </c>
      <c r="I859" s="0" t="n">
        <v>0.3516905</v>
      </c>
      <c r="J859" s="0" t="n">
        <v>0.1000352</v>
      </c>
      <c r="K859" s="0" t="n">
        <v>0.1776168</v>
      </c>
      <c r="L859" s="0" t="n">
        <v>-0.01815215</v>
      </c>
      <c r="M859" s="0" t="n">
        <v>0.9788339</v>
      </c>
      <c r="N859" s="0" t="n">
        <v>1</v>
      </c>
      <c r="O859" s="0" t="n">
        <v>0.01679564</v>
      </c>
      <c r="P859" s="0" t="n">
        <v>-0.001067638</v>
      </c>
      <c r="Q859" s="0" t="n">
        <v>-0.01038918</v>
      </c>
      <c r="R859" s="0" t="n">
        <v>88.6937</v>
      </c>
      <c r="S859" s="0" t="n">
        <v>79.21693</v>
      </c>
      <c r="T859" s="0" t="n">
        <v>50.62344</v>
      </c>
      <c r="U859" s="0" t="n">
        <v>25.55805</v>
      </c>
      <c r="V859" s="0" t="n">
        <v>17.79582</v>
      </c>
      <c r="W859" s="0" t="n">
        <v>26.23598</v>
      </c>
      <c r="X859" s="0" t="n">
        <v>42.74441</v>
      </c>
      <c r="Y859" s="0" t="n">
        <v>48.15057</v>
      </c>
      <c r="Z859" s="0" t="n">
        <v>0</v>
      </c>
      <c r="AA859" s="0" t="n">
        <v>1</v>
      </c>
      <c r="AB859" s="0" t="n">
        <v>-0.08746406</v>
      </c>
      <c r="AC859" s="0" t="n">
        <v>0.00574589</v>
      </c>
      <c r="AD859" s="0" t="n">
        <v>0.03152608</v>
      </c>
      <c r="AE859" s="1" t="n">
        <v>4.296133E-009</v>
      </c>
      <c r="AF859" s="1" t="n">
        <v>-6.940198E-009</v>
      </c>
      <c r="AG859" s="1" t="n">
        <v>-2.940253E-009</v>
      </c>
      <c r="AH859" s="0" t="n">
        <v>1</v>
      </c>
      <c r="AI859" s="0" t="n">
        <v>1</v>
      </c>
      <c r="AJ859" s="1" t="n">
        <v>8.521492E-009</v>
      </c>
      <c r="AK859" s="1" t="n">
        <v>-1.117974E-008</v>
      </c>
      <c r="AL859" s="1" t="n">
        <v>-1.800813E-009</v>
      </c>
      <c r="AM859" s="0" t="n">
        <v>1</v>
      </c>
      <c r="AN859" s="0" t="n">
        <v>1</v>
      </c>
      <c r="AO859" s="0" t="n">
        <v>1</v>
      </c>
      <c r="AP859" s="0" t="n">
        <v>0</v>
      </c>
      <c r="AQ859" s="0" t="n">
        <v>0</v>
      </c>
      <c r="AR859" s="0" t="n">
        <v>0</v>
      </c>
      <c r="AS859" s="0" t="n">
        <v>0</v>
      </c>
      <c r="AT859" s="0" t="n">
        <v>0</v>
      </c>
      <c r="AU859" s="0" t="n">
        <v>0</v>
      </c>
      <c r="AV859" s="0" t="n">
        <v>1</v>
      </c>
      <c r="AW859" s="0" t="n">
        <v>1</v>
      </c>
      <c r="AX859" s="0" t="n">
        <v>-0.0009840291</v>
      </c>
      <c r="AY859" s="0" t="n">
        <v>-0.00771576</v>
      </c>
      <c r="AZ859" s="0" t="n">
        <v>-0.02040366</v>
      </c>
      <c r="BA859" s="0" t="n">
        <v>0.9997742</v>
      </c>
      <c r="BB859" s="0" t="n">
        <v>2</v>
      </c>
      <c r="BC859" s="0" t="n">
        <v>1</v>
      </c>
      <c r="BD859" s="0" t="n">
        <v>0</v>
      </c>
      <c r="BE859" s="0" t="n">
        <v>0</v>
      </c>
      <c r="BF859" s="0" t="n">
        <v>0</v>
      </c>
      <c r="BG859" s="1" t="n">
        <v>5.048287E-011</v>
      </c>
      <c r="BH859" s="1" t="n">
        <v>-1.430826E-008</v>
      </c>
      <c r="BI859" s="1" t="n">
        <v>-1.327682E-009</v>
      </c>
      <c r="BJ859" s="0" t="n">
        <v>1</v>
      </c>
      <c r="BK859" s="0" t="n">
        <v>1</v>
      </c>
      <c r="BL859" s="1" t="n">
        <v>4.285987E-009</v>
      </c>
      <c r="BM859" s="1" t="n">
        <v>-1.2744E-008</v>
      </c>
      <c r="BN859" s="1" t="n">
        <v>-1.564248E-009</v>
      </c>
      <c r="BO859" s="0" t="n">
        <v>1</v>
      </c>
      <c r="BP859" s="0" t="n">
        <v>3</v>
      </c>
      <c r="BQ859" s="0" t="n">
        <v>0</v>
      </c>
      <c r="BR859" s="0" t="n">
        <v>0</v>
      </c>
      <c r="BS859" s="0" t="n">
        <v>0</v>
      </c>
      <c r="BT859" s="0" t="n">
        <v>0</v>
      </c>
      <c r="BU859" s="0" t="n">
        <v>0</v>
      </c>
      <c r="BV859" s="0" t="n">
        <v>0</v>
      </c>
      <c r="BW859" s="0" t="n">
        <v>0</v>
      </c>
      <c r="BX859" s="0" t="n">
        <v>1</v>
      </c>
      <c r="BY859" s="0" t="n">
        <v>1</v>
      </c>
      <c r="BZ859" s="0" t="n">
        <v>0</v>
      </c>
      <c r="CA859" s="0" t="n">
        <v>0</v>
      </c>
      <c r="CB859" s="0" t="n">
        <v>0</v>
      </c>
      <c r="CC859" s="0" t="n">
        <v>1</v>
      </c>
    </row>
    <row r="860" customFormat="false" ht="15" hidden="false" customHeight="false" outlineLevel="0" collapsed="false">
      <c r="A860" s="0" t="n">
        <v>575.7968</v>
      </c>
      <c r="B860" s="0" t="n">
        <v>3.62749</v>
      </c>
      <c r="C860" s="0" t="n">
        <v>2.512832</v>
      </c>
      <c r="D860" s="0" t="n">
        <v>0.2910078</v>
      </c>
      <c r="E860" s="1" t="n">
        <v>1.381926E-007</v>
      </c>
      <c r="F860" s="1" t="n">
        <v>2.780185E-006</v>
      </c>
      <c r="G860" s="1" t="n">
        <v>2.229605E-007</v>
      </c>
      <c r="H860" s="0" t="n">
        <v>1</v>
      </c>
      <c r="I860" s="0" t="n">
        <v>0.3516905</v>
      </c>
      <c r="J860" s="0" t="n">
        <v>0.1048669</v>
      </c>
      <c r="K860" s="0" t="n">
        <v>0.1641118</v>
      </c>
      <c r="L860" s="0" t="n">
        <v>-0.01754868</v>
      </c>
      <c r="M860" s="0" t="n">
        <v>0.9806948</v>
      </c>
      <c r="N860" s="0" t="n">
        <v>1</v>
      </c>
      <c r="O860" s="0" t="n">
        <v>0.01320696</v>
      </c>
      <c r="P860" s="0" t="n">
        <v>-0.0008394718</v>
      </c>
      <c r="Q860" s="0" t="n">
        <v>-0.008169234</v>
      </c>
      <c r="R860" s="0" t="n">
        <v>86.08972</v>
      </c>
      <c r="S860" s="0" t="n">
        <v>76.92056</v>
      </c>
      <c r="T860" s="0" t="n">
        <v>49.20618</v>
      </c>
      <c r="U860" s="0" t="n">
        <v>24.90751</v>
      </c>
      <c r="V860" s="0" t="n">
        <v>17.2532</v>
      </c>
      <c r="W860" s="0" t="n">
        <v>25.57727</v>
      </c>
      <c r="X860" s="0" t="n">
        <v>41.57467</v>
      </c>
      <c r="Y860" s="0" t="n">
        <v>46.87391</v>
      </c>
      <c r="Z860" s="0" t="n">
        <v>0</v>
      </c>
      <c r="AA860" s="0" t="n">
        <v>1</v>
      </c>
      <c r="AB860" s="0" t="n">
        <v>-0.07721008</v>
      </c>
      <c r="AC860" s="0" t="n">
        <v>-0.009566626</v>
      </c>
      <c r="AD860" s="0" t="n">
        <v>0.0119691</v>
      </c>
      <c r="AE860" s="1" t="n">
        <v>7.053106E-009</v>
      </c>
      <c r="AF860" s="1" t="n">
        <v>-1.409025E-008</v>
      </c>
      <c r="AG860" s="1" t="n">
        <v>-1.749723E-009</v>
      </c>
      <c r="AH860" s="0" t="n">
        <v>1</v>
      </c>
      <c r="AI860" s="0" t="n">
        <v>1</v>
      </c>
      <c r="AJ860" s="1" t="n">
        <v>5.282622E-009</v>
      </c>
      <c r="AK860" s="1" t="n">
        <v>-3.200077E-008</v>
      </c>
      <c r="AL860" s="1" t="n">
        <v>-9.355355E-009</v>
      </c>
      <c r="AM860" s="0" t="n">
        <v>1</v>
      </c>
      <c r="AN860" s="0" t="n">
        <v>1</v>
      </c>
      <c r="AO860" s="0" t="n">
        <v>1</v>
      </c>
      <c r="AP860" s="0" t="n">
        <v>0</v>
      </c>
      <c r="AQ860" s="0" t="n">
        <v>0</v>
      </c>
      <c r="AR860" s="0" t="n">
        <v>0</v>
      </c>
      <c r="AS860" s="0" t="n">
        <v>0</v>
      </c>
      <c r="AT860" s="0" t="n">
        <v>0</v>
      </c>
      <c r="AU860" s="0" t="n">
        <v>0</v>
      </c>
      <c r="AV860" s="0" t="n">
        <v>1</v>
      </c>
      <c r="AW860" s="0" t="n">
        <v>1</v>
      </c>
      <c r="AX860" s="0" t="n">
        <v>0.004224356</v>
      </c>
      <c r="AY860" s="0" t="n">
        <v>-0.0006845024</v>
      </c>
      <c r="AZ860" s="0" t="n">
        <v>-0.008669531</v>
      </c>
      <c r="BA860" s="0" t="n">
        <v>0.9999549</v>
      </c>
      <c r="BB860" s="0" t="n">
        <v>2</v>
      </c>
      <c r="BC860" s="0" t="n">
        <v>1</v>
      </c>
      <c r="BD860" s="0" t="n">
        <v>0</v>
      </c>
      <c r="BE860" s="0" t="n">
        <v>0</v>
      </c>
      <c r="BF860" s="0" t="n">
        <v>0</v>
      </c>
      <c r="BG860" s="1" t="n">
        <v>7.053106E-009</v>
      </c>
      <c r="BH860" s="1" t="n">
        <v>-1.409025E-008</v>
      </c>
      <c r="BI860" s="1" t="n">
        <v>-1.749723E-009</v>
      </c>
      <c r="BJ860" s="0" t="n">
        <v>1</v>
      </c>
      <c r="BK860" s="0" t="n">
        <v>1</v>
      </c>
      <c r="BL860" s="1" t="n">
        <v>5.282622E-009</v>
      </c>
      <c r="BM860" s="1" t="n">
        <v>-3.200077E-008</v>
      </c>
      <c r="BN860" s="1" t="n">
        <v>-9.355355E-009</v>
      </c>
      <c r="BO860" s="0" t="n">
        <v>1</v>
      </c>
      <c r="BP860" s="0" t="n">
        <v>3</v>
      </c>
      <c r="BQ860" s="0" t="n">
        <v>0</v>
      </c>
      <c r="BR860" s="0" t="n">
        <v>0</v>
      </c>
      <c r="BS860" s="0" t="n">
        <v>0</v>
      </c>
      <c r="BT860" s="0" t="n">
        <v>0</v>
      </c>
      <c r="BU860" s="0" t="n">
        <v>0</v>
      </c>
      <c r="BV860" s="0" t="n">
        <v>0</v>
      </c>
      <c r="BW860" s="0" t="n">
        <v>0</v>
      </c>
      <c r="BX860" s="0" t="n">
        <v>1</v>
      </c>
      <c r="BY860" s="0" t="n">
        <v>1</v>
      </c>
      <c r="BZ860" s="0" t="n">
        <v>0</v>
      </c>
      <c r="CA860" s="0" t="n">
        <v>0</v>
      </c>
      <c r="CB860" s="0" t="n">
        <v>0</v>
      </c>
      <c r="CC860" s="0" t="n">
        <v>1</v>
      </c>
    </row>
    <row r="861" customFormat="false" ht="15" hidden="false" customHeight="false" outlineLevel="0" collapsed="false">
      <c r="A861" s="0" t="n">
        <v>575.8481</v>
      </c>
      <c r="B861" s="0" t="n">
        <v>3.609827</v>
      </c>
      <c r="C861" s="0" t="n">
        <v>2.497615</v>
      </c>
      <c r="D861" s="0" t="n">
        <v>0.2636286</v>
      </c>
      <c r="E861" s="1" t="n">
        <v>1.426956E-007</v>
      </c>
      <c r="F861" s="1" t="n">
        <v>2.76311E-006</v>
      </c>
      <c r="G861" s="1" t="n">
        <v>2.186389E-007</v>
      </c>
      <c r="H861" s="0" t="n">
        <v>1</v>
      </c>
      <c r="I861" s="0" t="n">
        <v>0.3516905</v>
      </c>
      <c r="J861" s="0" t="n">
        <v>0.1101991</v>
      </c>
      <c r="K861" s="0" t="n">
        <v>0.1568003</v>
      </c>
      <c r="L861" s="0" t="n">
        <v>-0.01760844</v>
      </c>
      <c r="M861" s="0" t="n">
        <v>0.9813051</v>
      </c>
      <c r="N861" s="0" t="n">
        <v>1</v>
      </c>
      <c r="O861" s="0" t="n">
        <v>0.01266837</v>
      </c>
      <c r="P861" s="0" t="n">
        <v>-0.0008051395</v>
      </c>
      <c r="Q861" s="0" t="n">
        <v>-0.007836103</v>
      </c>
      <c r="R861" s="0" t="n">
        <v>89.44804</v>
      </c>
      <c r="S861" s="0" t="n">
        <v>80.13744</v>
      </c>
      <c r="T861" s="0" t="n">
        <v>51.49606</v>
      </c>
      <c r="U861" s="0" t="n">
        <v>26.45801</v>
      </c>
      <c r="V861" s="0" t="n">
        <v>17.95194</v>
      </c>
      <c r="W861" s="0" t="n">
        <v>26.39501</v>
      </c>
      <c r="X861" s="0" t="n">
        <v>42.99226</v>
      </c>
      <c r="Y861" s="0" t="n">
        <v>48.56213</v>
      </c>
      <c r="Z861" s="0" t="n">
        <v>0</v>
      </c>
      <c r="AA861" s="0" t="n">
        <v>1</v>
      </c>
      <c r="AB861" s="0" t="n">
        <v>-0.07565423</v>
      </c>
      <c r="AC861" s="0" t="n">
        <v>-0.01190723</v>
      </c>
      <c r="AD861" s="0" t="n">
        <v>0.007155737</v>
      </c>
      <c r="AE861" s="1" t="n">
        <v>4.09848E-009</v>
      </c>
      <c r="AF861" s="1" t="n">
        <v>-1.93394E-009</v>
      </c>
      <c r="AG861" s="1" t="n">
        <v>-1.755318E-010</v>
      </c>
      <c r="AH861" s="0" t="n">
        <v>1</v>
      </c>
      <c r="AI861" s="0" t="n">
        <v>1</v>
      </c>
      <c r="AJ861" s="1" t="n">
        <v>4.432428E-009</v>
      </c>
      <c r="AK861" s="1" t="n">
        <v>-2.240908E-008</v>
      </c>
      <c r="AL861" s="1" t="n">
        <v>-9.071742E-009</v>
      </c>
      <c r="AM861" s="0" t="n">
        <v>0.9999999</v>
      </c>
      <c r="AN861" s="0" t="n">
        <v>1</v>
      </c>
      <c r="AO861" s="0" t="n">
        <v>1</v>
      </c>
      <c r="AP861" s="0" t="n">
        <v>0</v>
      </c>
      <c r="AQ861" s="0" t="n">
        <v>0</v>
      </c>
      <c r="AR861" s="0" t="n">
        <v>0</v>
      </c>
      <c r="AS861" s="0" t="n">
        <v>0</v>
      </c>
      <c r="AT861" s="0" t="n">
        <v>0</v>
      </c>
      <c r="AU861" s="0" t="n">
        <v>0</v>
      </c>
      <c r="AV861" s="0" t="n">
        <v>1</v>
      </c>
      <c r="AW861" s="0" t="n">
        <v>1</v>
      </c>
      <c r="AX861" s="0" t="n">
        <v>0.00540155</v>
      </c>
      <c r="AY861" s="0" t="n">
        <v>0.003685105</v>
      </c>
      <c r="AZ861" s="0" t="n">
        <v>0.0007170783</v>
      </c>
      <c r="BA861" s="0" t="n">
        <v>0.999982</v>
      </c>
      <c r="BB861" s="0" t="n">
        <v>2</v>
      </c>
      <c r="BC861" s="0" t="n">
        <v>1</v>
      </c>
      <c r="BD861" s="0" t="n">
        <v>0</v>
      </c>
      <c r="BE861" s="0" t="n">
        <v>0</v>
      </c>
      <c r="BF861" s="0" t="n">
        <v>0</v>
      </c>
      <c r="BG861" s="1" t="n">
        <v>4.044695E-010</v>
      </c>
      <c r="BH861" s="1" t="n">
        <v>-1.51414E-008</v>
      </c>
      <c r="BI861" s="1" t="n">
        <v>-4.146039E-009</v>
      </c>
      <c r="BJ861" s="0" t="n">
        <v>0.9999999</v>
      </c>
      <c r="BK861" s="0" t="n">
        <v>1</v>
      </c>
      <c r="BL861" s="1" t="n">
        <v>3.24781E-009</v>
      </c>
      <c r="BM861" s="1" t="n">
        <v>-1.399113E-008</v>
      </c>
      <c r="BN861" s="1" t="n">
        <v>-5.409052E-009</v>
      </c>
      <c r="BO861" s="0" t="n">
        <v>0.9999999</v>
      </c>
      <c r="BP861" s="0" t="n">
        <v>3</v>
      </c>
      <c r="BQ861" s="0" t="n">
        <v>0</v>
      </c>
      <c r="BR861" s="0" t="n">
        <v>0</v>
      </c>
      <c r="BS861" s="0" t="n">
        <v>0</v>
      </c>
      <c r="BT861" s="0" t="n">
        <v>0</v>
      </c>
      <c r="BU861" s="0" t="n">
        <v>0</v>
      </c>
      <c r="BV861" s="0" t="n">
        <v>0</v>
      </c>
      <c r="BW861" s="0" t="n">
        <v>0</v>
      </c>
      <c r="BX861" s="0" t="n">
        <v>1</v>
      </c>
      <c r="BY861" s="0" t="n">
        <v>1</v>
      </c>
      <c r="BZ861" s="0" t="n">
        <v>0</v>
      </c>
      <c r="CA861" s="0" t="n">
        <v>0</v>
      </c>
      <c r="CB861" s="0" t="n">
        <v>0</v>
      </c>
      <c r="CC861" s="0" t="n">
        <v>1</v>
      </c>
    </row>
    <row r="862" customFormat="false" ht="15" hidden="false" customHeight="false" outlineLevel="0" collapsed="false">
      <c r="A862" s="0" t="n">
        <v>575.8975</v>
      </c>
      <c r="B862" s="0" t="n">
        <v>3.557895</v>
      </c>
      <c r="C862" s="0" t="n">
        <v>2.494062</v>
      </c>
      <c r="D862" s="0" t="n">
        <v>0.2199633</v>
      </c>
      <c r="E862" s="1" t="n">
        <v>1.479545E-007</v>
      </c>
      <c r="F862" s="1" t="n">
        <v>2.770026E-006</v>
      </c>
      <c r="G862" s="1" t="n">
        <v>2.17426E-007</v>
      </c>
      <c r="H862" s="0" t="n">
        <v>1</v>
      </c>
      <c r="I862" s="0" t="n">
        <v>0.3516905</v>
      </c>
      <c r="J862" s="0" t="n">
        <v>0.1144747</v>
      </c>
      <c r="K862" s="0" t="n">
        <v>0.1537854</v>
      </c>
      <c r="L862" s="0" t="n">
        <v>-0.01794026</v>
      </c>
      <c r="M862" s="0" t="n">
        <v>0.9812868</v>
      </c>
      <c r="N862" s="0" t="n">
        <v>1</v>
      </c>
      <c r="O862" s="0" t="n">
        <v>0.005103588</v>
      </c>
      <c r="P862" s="0" t="n">
        <v>0.001061201</v>
      </c>
      <c r="Q862" s="0" t="n">
        <v>-0.0193149</v>
      </c>
      <c r="R862" s="0" t="n">
        <v>89.78316</v>
      </c>
      <c r="S862" s="0" t="n">
        <v>80.71478</v>
      </c>
      <c r="T862" s="0" t="n">
        <v>52.11258</v>
      </c>
      <c r="U862" s="0" t="n">
        <v>27.26037</v>
      </c>
      <c r="V862" s="0" t="n">
        <v>17.94709</v>
      </c>
      <c r="W862" s="0" t="n">
        <v>26.14559</v>
      </c>
      <c r="X862" s="0" t="n">
        <v>42.80307</v>
      </c>
      <c r="Y862" s="0" t="n">
        <v>48.59801</v>
      </c>
      <c r="Z862" s="0" t="n">
        <v>0</v>
      </c>
      <c r="AA862" s="0" t="n">
        <v>1</v>
      </c>
      <c r="AB862" s="0" t="n">
        <v>-0.1155396</v>
      </c>
      <c r="AC862" s="0" t="n">
        <v>-0.0001470837</v>
      </c>
      <c r="AD862" s="0" t="n">
        <v>0.02577235</v>
      </c>
      <c r="AE862" s="1" t="n">
        <v>-3.892891E-010</v>
      </c>
      <c r="AF862" s="1" t="n">
        <v>-3.715783E-010</v>
      </c>
      <c r="AG862" s="1" t="n">
        <v>-2.482048E-009</v>
      </c>
      <c r="AH862" s="0" t="n">
        <v>1</v>
      </c>
      <c r="AI862" s="0" t="n">
        <v>1</v>
      </c>
      <c r="AJ862" s="1" t="n">
        <v>-1.414927E-008</v>
      </c>
      <c r="AK862" s="1" t="n">
        <v>-2.163068E-008</v>
      </c>
      <c r="AL862" s="1" t="n">
        <v>1.310369E-009</v>
      </c>
      <c r="AM862" s="0" t="n">
        <v>1</v>
      </c>
      <c r="AN862" s="0" t="n">
        <v>1</v>
      </c>
      <c r="AO862" s="0" t="n">
        <v>1</v>
      </c>
      <c r="AP862" s="0" t="n">
        <v>0</v>
      </c>
      <c r="AQ862" s="0" t="n">
        <v>0</v>
      </c>
      <c r="AR862" s="0" t="n">
        <v>0</v>
      </c>
      <c r="AS862" s="0" t="n">
        <v>0</v>
      </c>
      <c r="AT862" s="0" t="n">
        <v>0</v>
      </c>
      <c r="AU862" s="0" t="n">
        <v>0</v>
      </c>
      <c r="AV862" s="0" t="n">
        <v>1</v>
      </c>
      <c r="AW862" s="0" t="n">
        <v>1</v>
      </c>
      <c r="AX862" s="0" t="n">
        <v>0.001381253</v>
      </c>
      <c r="AY862" s="0" t="n">
        <v>0.003543461</v>
      </c>
      <c r="AZ862" s="0" t="n">
        <v>0.004052982</v>
      </c>
      <c r="BA862" s="0" t="n">
        <v>0.9999726</v>
      </c>
      <c r="BB862" s="0" t="n">
        <v>2</v>
      </c>
      <c r="BC862" s="0" t="n">
        <v>1</v>
      </c>
      <c r="BD862" s="0" t="n">
        <v>0</v>
      </c>
      <c r="BE862" s="0" t="n">
        <v>0</v>
      </c>
      <c r="BF862" s="0" t="n">
        <v>0</v>
      </c>
      <c r="BG862" s="1" t="n">
        <v>1.419663E-008</v>
      </c>
      <c r="BH862" s="1" t="n">
        <v>8.658823E-009</v>
      </c>
      <c r="BI862" s="1" t="n">
        <v>-2.510318E-009</v>
      </c>
      <c r="BJ862" s="0" t="n">
        <v>1</v>
      </c>
      <c r="BK862" s="0" t="n">
        <v>1</v>
      </c>
      <c r="BL862" s="1" t="n">
        <v>-1.555098E-008</v>
      </c>
      <c r="BM862" s="1" t="n">
        <v>-1.941194E-008</v>
      </c>
      <c r="BN862" s="1" t="n">
        <v>-1.65723E-009</v>
      </c>
      <c r="BO862" s="0" t="n">
        <v>1</v>
      </c>
      <c r="BP862" s="0" t="n">
        <v>3</v>
      </c>
      <c r="BQ862" s="0" t="n">
        <v>0</v>
      </c>
      <c r="BR862" s="0" t="n">
        <v>0</v>
      </c>
      <c r="BS862" s="0" t="n">
        <v>0</v>
      </c>
      <c r="BT862" s="0" t="n">
        <v>0</v>
      </c>
      <c r="BU862" s="0" t="n">
        <v>0</v>
      </c>
      <c r="BV862" s="0" t="n">
        <v>0</v>
      </c>
      <c r="BW862" s="0" t="n">
        <v>0</v>
      </c>
      <c r="BX862" s="0" t="n">
        <v>1</v>
      </c>
      <c r="BY862" s="0" t="n">
        <v>1</v>
      </c>
      <c r="BZ862" s="0" t="n">
        <v>0</v>
      </c>
      <c r="CA862" s="0" t="n">
        <v>0</v>
      </c>
      <c r="CB862" s="0" t="n">
        <v>0</v>
      </c>
      <c r="CC862" s="0" t="n">
        <v>1</v>
      </c>
    </row>
    <row r="863" customFormat="false" ht="15" hidden="false" customHeight="false" outlineLevel="0" collapsed="false">
      <c r="A863" s="0" t="n">
        <v>575.947</v>
      </c>
      <c r="B863" s="0" t="n">
        <v>3.486428</v>
      </c>
      <c r="C863" s="0" t="n">
        <v>2.496109</v>
      </c>
      <c r="D863" s="0" t="n">
        <v>0.2057725</v>
      </c>
      <c r="E863" s="1" t="n">
        <v>2.214391E-007</v>
      </c>
      <c r="F863" s="1" t="n">
        <v>2.828486E-006</v>
      </c>
      <c r="G863" s="1" t="n">
        <v>2.028352E-007</v>
      </c>
      <c r="H863" s="0" t="n">
        <v>1</v>
      </c>
      <c r="I863" s="0" t="n">
        <v>0.3516905</v>
      </c>
      <c r="J863" s="0" t="n">
        <v>0.1170888</v>
      </c>
      <c r="K863" s="0" t="n">
        <v>0.1528755</v>
      </c>
      <c r="L863" s="0" t="n">
        <v>-0.01824456</v>
      </c>
      <c r="M863" s="0" t="n">
        <v>0.9811149</v>
      </c>
      <c r="N863" s="0" t="n">
        <v>1</v>
      </c>
      <c r="O863" s="0" t="n">
        <v>0.0004086494</v>
      </c>
      <c r="P863" s="0" t="n">
        <v>0.0002467632</v>
      </c>
      <c r="Q863" s="0" t="n">
        <v>-0.004220366</v>
      </c>
      <c r="R863" s="0" t="n">
        <v>90.34945</v>
      </c>
      <c r="S863" s="0" t="n">
        <v>81.56698</v>
      </c>
      <c r="T863" s="0" t="n">
        <v>52.84558</v>
      </c>
      <c r="U863" s="0" t="n">
        <v>28.27616</v>
      </c>
      <c r="V863" s="0" t="n">
        <v>17.48845</v>
      </c>
      <c r="W863" s="0" t="n">
        <v>25.8161</v>
      </c>
      <c r="X863" s="0" t="n">
        <v>42.61514</v>
      </c>
      <c r="Y863" s="0" t="n">
        <v>49.21171</v>
      </c>
      <c r="Z863" s="0" t="n">
        <v>0</v>
      </c>
      <c r="AA863" s="0" t="n">
        <v>1</v>
      </c>
      <c r="AB863" s="0" t="n">
        <v>-0.05643212</v>
      </c>
      <c r="AC863" s="0" t="n">
        <v>-0.0001426132</v>
      </c>
      <c r="AD863" s="0" t="n">
        <v>0.01204987</v>
      </c>
      <c r="AE863" s="1" t="n">
        <v>3.1345E-008</v>
      </c>
      <c r="AF863" s="1" t="n">
        <v>2.074082E-008</v>
      </c>
      <c r="AG863" s="1" t="n">
        <v>-6.515526E-009</v>
      </c>
      <c r="AH863" s="0" t="n">
        <v>0.9999999</v>
      </c>
      <c r="AI863" s="0" t="n">
        <v>1</v>
      </c>
      <c r="AJ863" s="1" t="n">
        <v>8.066934E-009</v>
      </c>
      <c r="AK863" s="1" t="n">
        <v>4.515102E-010</v>
      </c>
      <c r="AL863" s="1" t="n">
        <v>-2.874759E-009</v>
      </c>
      <c r="AM863" s="0" t="n">
        <v>0.9999999</v>
      </c>
      <c r="AN863" s="0" t="n">
        <v>1</v>
      </c>
      <c r="AO863" s="0" t="n">
        <v>1</v>
      </c>
      <c r="AP863" s="0" t="n">
        <v>0</v>
      </c>
      <c r="AQ863" s="0" t="n">
        <v>0</v>
      </c>
      <c r="AR863" s="0" t="n">
        <v>0</v>
      </c>
      <c r="AS863" s="1" t="n">
        <v>1.119704E-008</v>
      </c>
      <c r="AT863" s="1" t="n">
        <v>1.21158E-008</v>
      </c>
      <c r="AU863" s="1" t="n">
        <v>-1.432067E-009</v>
      </c>
      <c r="AV863" s="0" t="n">
        <v>1</v>
      </c>
      <c r="AW863" s="0" t="n">
        <v>1</v>
      </c>
      <c r="AX863" s="0" t="n">
        <v>0.0009459109</v>
      </c>
      <c r="AY863" s="0" t="n">
        <v>0.005722495</v>
      </c>
      <c r="AZ863" s="0" t="n">
        <v>0.003906578</v>
      </c>
      <c r="BA863" s="0" t="n">
        <v>0.9999666</v>
      </c>
      <c r="BB863" s="0" t="n">
        <v>2</v>
      </c>
      <c r="BC863" s="0" t="n">
        <v>1</v>
      </c>
      <c r="BD863" s="0" t="n">
        <v>0</v>
      </c>
      <c r="BE863" s="0" t="n">
        <v>0</v>
      </c>
      <c r="BF863" s="0" t="n">
        <v>0</v>
      </c>
      <c r="BG863" s="1" t="n">
        <v>2.239407E-008</v>
      </c>
      <c r="BH863" s="1" t="n">
        <v>2.42316E-008</v>
      </c>
      <c r="BI863" s="1" t="n">
        <v>-2.864134E-009</v>
      </c>
      <c r="BJ863" s="0" t="n">
        <v>1</v>
      </c>
      <c r="BK863" s="0" t="n">
        <v>1</v>
      </c>
      <c r="BL863" s="1" t="n">
        <v>4.298635E-009</v>
      </c>
      <c r="BM863" s="1" t="n">
        <v>4.064888E-009</v>
      </c>
      <c r="BN863" s="1" t="n">
        <v>1.125602E-010</v>
      </c>
      <c r="BO863" s="0" t="n">
        <v>0.9999999</v>
      </c>
      <c r="BP863" s="0" t="n">
        <v>3</v>
      </c>
      <c r="BQ863" s="0" t="n">
        <v>0</v>
      </c>
      <c r="BR863" s="0" t="n">
        <v>0</v>
      </c>
      <c r="BS863" s="0" t="n">
        <v>0</v>
      </c>
      <c r="BT863" s="0" t="n">
        <v>0</v>
      </c>
      <c r="BU863" s="0" t="n">
        <v>0</v>
      </c>
      <c r="BV863" s="0" t="n">
        <v>0</v>
      </c>
      <c r="BW863" s="0" t="n">
        <v>0</v>
      </c>
      <c r="BX863" s="0" t="n">
        <v>1</v>
      </c>
      <c r="BY863" s="0" t="n">
        <v>1</v>
      </c>
      <c r="BZ863" s="0" t="n">
        <v>0</v>
      </c>
      <c r="CA863" s="0" t="n">
        <v>0</v>
      </c>
      <c r="CB863" s="0" t="n">
        <v>0</v>
      </c>
      <c r="CC863" s="0" t="n">
        <v>1</v>
      </c>
    </row>
    <row r="864" customFormat="false" ht="15" hidden="false" customHeight="false" outlineLevel="0" collapsed="false">
      <c r="A864" s="0" t="n">
        <v>575.9984</v>
      </c>
      <c r="B864" s="0" t="n">
        <v>3.468059</v>
      </c>
      <c r="C864" s="0" t="n">
        <v>2.495985</v>
      </c>
      <c r="D864" s="0" t="n">
        <v>0.2007551</v>
      </c>
      <c r="E864" s="1" t="n">
        <v>2.973973E-007</v>
      </c>
      <c r="F864" s="1" t="n">
        <v>2.943692E-006</v>
      </c>
      <c r="G864" s="1" t="n">
        <v>2.356129E-007</v>
      </c>
      <c r="H864" s="0" t="n">
        <v>1</v>
      </c>
      <c r="I864" s="0" t="n">
        <v>0.3516905</v>
      </c>
      <c r="J864" s="0" t="n">
        <v>0.1187989</v>
      </c>
      <c r="K864" s="0" t="n">
        <v>0.1522577</v>
      </c>
      <c r="L864" s="0" t="n">
        <v>-0.01843834</v>
      </c>
      <c r="M864" s="0" t="n">
        <v>0.9810018</v>
      </c>
      <c r="N864" s="0" t="n">
        <v>1</v>
      </c>
      <c r="O864" s="1" t="n">
        <v>7.271767E-005</v>
      </c>
      <c r="P864" s="1" t="n">
        <v>4.386902E-005</v>
      </c>
      <c r="Q864" s="0" t="n">
        <v>-0.000751093</v>
      </c>
      <c r="R864" s="0" t="n">
        <v>93.60912</v>
      </c>
      <c r="S864" s="0" t="n">
        <v>84.7461</v>
      </c>
      <c r="T864" s="0" t="n">
        <v>54.89205</v>
      </c>
      <c r="U864" s="0" t="n">
        <v>29.9121</v>
      </c>
      <c r="V864" s="0" t="n">
        <v>17.24832</v>
      </c>
      <c r="W864" s="0" t="n">
        <v>26.22216</v>
      </c>
      <c r="X864" s="0" t="n">
        <v>43.71051</v>
      </c>
      <c r="Y864" s="0" t="n">
        <v>51.56984</v>
      </c>
      <c r="Z864" s="0" t="n">
        <v>0</v>
      </c>
      <c r="AA864" s="0" t="n">
        <v>1</v>
      </c>
      <c r="AB864" s="0" t="n">
        <v>0</v>
      </c>
      <c r="AC864" s="0" t="n">
        <v>0</v>
      </c>
      <c r="AD864" s="0" t="n">
        <v>0</v>
      </c>
      <c r="AE864" s="1" t="n">
        <v>2.305259E-008</v>
      </c>
      <c r="AF864" s="1" t="n">
        <v>3.840192E-008</v>
      </c>
      <c r="AG864" s="1" t="n">
        <v>1.164945E-008</v>
      </c>
      <c r="AH864" s="0" t="n">
        <v>1</v>
      </c>
      <c r="AI864" s="0" t="n">
        <v>1</v>
      </c>
      <c r="AJ864" s="0" t="n">
        <v>0</v>
      </c>
      <c r="AK864" s="0" t="n">
        <v>0</v>
      </c>
      <c r="AL864" s="0" t="n">
        <v>0</v>
      </c>
      <c r="AM864" s="0" t="n">
        <v>1</v>
      </c>
      <c r="AN864" s="0" t="n">
        <v>1</v>
      </c>
      <c r="AO864" s="0" t="n">
        <v>1</v>
      </c>
      <c r="AP864" s="0" t="n">
        <v>0</v>
      </c>
      <c r="AQ864" s="0" t="n">
        <v>0</v>
      </c>
      <c r="AR864" s="0" t="n">
        <v>0</v>
      </c>
      <c r="AS864" s="1" t="n">
        <v>2.985292E-008</v>
      </c>
      <c r="AT864" s="1" t="n">
        <v>3.840192E-008</v>
      </c>
      <c r="AU864" s="1" t="n">
        <v>9.478422E-009</v>
      </c>
      <c r="AV864" s="0" t="n">
        <v>1</v>
      </c>
      <c r="AW864" s="0" t="n">
        <v>1</v>
      </c>
      <c r="AX864" s="0" t="n">
        <v>0</v>
      </c>
      <c r="AY864" s="0" t="n">
        <v>0</v>
      </c>
      <c r="AZ864" s="0" t="n">
        <v>0</v>
      </c>
      <c r="BA864" s="0" t="n">
        <v>1</v>
      </c>
      <c r="BB864" s="0" t="n">
        <v>2</v>
      </c>
      <c r="BC864" s="0" t="n">
        <v>1</v>
      </c>
      <c r="BD864" s="0" t="n">
        <v>0</v>
      </c>
      <c r="BE864" s="0" t="n">
        <v>0</v>
      </c>
      <c r="BF864" s="0" t="n">
        <v>0</v>
      </c>
      <c r="BG864" s="1" t="n">
        <v>2.305259E-008</v>
      </c>
      <c r="BH864" s="1" t="n">
        <v>3.840192E-008</v>
      </c>
      <c r="BI864" s="1" t="n">
        <v>1.164945E-008</v>
      </c>
      <c r="BJ864" s="0" t="n">
        <v>1</v>
      </c>
      <c r="BK864" s="0" t="n">
        <v>1</v>
      </c>
      <c r="BL864" s="0" t="n">
        <v>0</v>
      </c>
      <c r="BM864" s="0" t="n">
        <v>0</v>
      </c>
      <c r="BN864" s="0" t="n">
        <v>0</v>
      </c>
      <c r="BO864" s="0" t="n">
        <v>1</v>
      </c>
      <c r="BP864" s="0" t="n">
        <v>3</v>
      </c>
      <c r="BQ864" s="0" t="n">
        <v>0</v>
      </c>
      <c r="BR864" s="0" t="n">
        <v>0</v>
      </c>
      <c r="BS864" s="0" t="n">
        <v>0</v>
      </c>
      <c r="BT864" s="0" t="n">
        <v>0</v>
      </c>
      <c r="BU864" s="0" t="n">
        <v>0</v>
      </c>
      <c r="BV864" s="0" t="n">
        <v>0</v>
      </c>
      <c r="BW864" s="0" t="n">
        <v>0</v>
      </c>
      <c r="BX864" s="0" t="n">
        <v>1</v>
      </c>
      <c r="BY864" s="0" t="n">
        <v>1</v>
      </c>
      <c r="BZ864" s="0" t="n">
        <v>0</v>
      </c>
      <c r="CA864" s="0" t="n">
        <v>0</v>
      </c>
      <c r="CB864" s="0" t="n">
        <v>0</v>
      </c>
      <c r="CC864" s="0" t="n">
        <v>1</v>
      </c>
    </row>
    <row r="865" customFormat="false" ht="15" hidden="false" customHeight="false" outlineLevel="0" collapsed="false">
      <c r="A865" s="0" t="n">
        <v>576.0484</v>
      </c>
      <c r="B865" s="0" t="n">
        <v>3.449006</v>
      </c>
      <c r="C865" s="0" t="n">
        <v>2.496059</v>
      </c>
      <c r="D865" s="0" t="n">
        <v>0.1997373</v>
      </c>
      <c r="E865" s="1" t="n">
        <v>2.214366E-007</v>
      </c>
      <c r="F865" s="1" t="n">
        <v>2.903104E-006</v>
      </c>
      <c r="G865" s="1" t="n">
        <v>2.296734E-007</v>
      </c>
      <c r="H865" s="0" t="n">
        <v>1</v>
      </c>
      <c r="I865" s="0" t="n">
        <v>0.3516905</v>
      </c>
      <c r="J865" s="0" t="n">
        <v>0.1199334</v>
      </c>
      <c r="K865" s="0" t="n">
        <v>0.1512192</v>
      </c>
      <c r="L865" s="0" t="n">
        <v>-0.01848705</v>
      </c>
      <c r="M865" s="0" t="n">
        <v>0.9810234</v>
      </c>
      <c r="N865" s="0" t="n">
        <v>1</v>
      </c>
      <c r="O865" s="1" t="n">
        <v>6.580353E-005</v>
      </c>
      <c r="P865" s="1" t="n">
        <v>3.98159E-005</v>
      </c>
      <c r="Q865" s="0" t="n">
        <v>-0.0006796271</v>
      </c>
      <c r="R865" s="0" t="n">
        <v>87.63451</v>
      </c>
      <c r="S865" s="0" t="n">
        <v>79.4255</v>
      </c>
      <c r="T865" s="0" t="n">
        <v>51.43266</v>
      </c>
      <c r="U865" s="0" t="n">
        <v>28.25186</v>
      </c>
      <c r="V865" s="0" t="n">
        <v>15.80792</v>
      </c>
      <c r="W865" s="0" t="n">
        <v>24.35044</v>
      </c>
      <c r="X865" s="0" t="n">
        <v>40.74981</v>
      </c>
      <c r="Y865" s="0" t="n">
        <v>48.53161</v>
      </c>
      <c r="Z865" s="0" t="n">
        <v>0</v>
      </c>
      <c r="AA865" s="0" t="n">
        <v>1</v>
      </c>
      <c r="AB865" s="0" t="n">
        <v>0</v>
      </c>
      <c r="AC865" s="0" t="n">
        <v>0</v>
      </c>
      <c r="AD865" s="0" t="n">
        <v>0</v>
      </c>
      <c r="AE865" s="1" t="n">
        <v>-2.185357E-008</v>
      </c>
      <c r="AF865" s="1" t="n">
        <v>-1.377096E-008</v>
      </c>
      <c r="AG865" s="1" t="n">
        <v>-2.118472E-009</v>
      </c>
      <c r="AH865" s="0" t="n">
        <v>1</v>
      </c>
      <c r="AI865" s="0" t="n">
        <v>1</v>
      </c>
      <c r="AJ865" s="0" t="n">
        <v>0</v>
      </c>
      <c r="AK865" s="0" t="n">
        <v>0</v>
      </c>
      <c r="AL865" s="0" t="n">
        <v>0</v>
      </c>
      <c r="AM865" s="0" t="n">
        <v>1</v>
      </c>
      <c r="AN865" s="0" t="n">
        <v>1</v>
      </c>
      <c r="AO865" s="0" t="n">
        <v>1</v>
      </c>
      <c r="AP865" s="0" t="n">
        <v>0</v>
      </c>
      <c r="AQ865" s="0" t="n">
        <v>0</v>
      </c>
      <c r="AR865" s="0" t="n">
        <v>0</v>
      </c>
      <c r="AS865" s="1" t="n">
        <v>-2.209885E-008</v>
      </c>
      <c r="AT865" s="1" t="n">
        <v>-7.782715E-009</v>
      </c>
      <c r="AU865" s="1" t="n">
        <v>-1.853737E-009</v>
      </c>
      <c r="AV865" s="0" t="n">
        <v>1</v>
      </c>
      <c r="AW865" s="0" t="n">
        <v>1</v>
      </c>
      <c r="AX865" s="0" t="n">
        <v>0</v>
      </c>
      <c r="AY865" s="0" t="n">
        <v>0</v>
      </c>
      <c r="AZ865" s="0" t="n">
        <v>0</v>
      </c>
      <c r="BA865" s="0" t="n">
        <v>1</v>
      </c>
      <c r="BB865" s="0" t="n">
        <v>2</v>
      </c>
      <c r="BC865" s="0" t="n">
        <v>1</v>
      </c>
      <c r="BD865" s="0" t="n">
        <v>-0.03595704</v>
      </c>
      <c r="BE865" s="0" t="n">
        <v>0.000108481</v>
      </c>
      <c r="BF865" s="0" t="n">
        <v>0.00175255</v>
      </c>
      <c r="BG865" s="1" t="n">
        <v>-3.200828E-008</v>
      </c>
      <c r="BH865" s="1" t="n">
        <v>-1.903486E-008</v>
      </c>
      <c r="BI865" s="1" t="n">
        <v>-1.966954E-009</v>
      </c>
      <c r="BJ865" s="0" t="n">
        <v>1</v>
      </c>
      <c r="BK865" s="0" t="n">
        <v>1</v>
      </c>
      <c r="BL865" s="0" t="n">
        <v>0</v>
      </c>
      <c r="BM865" s="0" t="n">
        <v>0</v>
      </c>
      <c r="BN865" s="0" t="n">
        <v>0</v>
      </c>
      <c r="BO865" s="0" t="n">
        <v>1</v>
      </c>
      <c r="BP865" s="0" t="n">
        <v>3</v>
      </c>
      <c r="BQ865" s="0" t="n">
        <v>0</v>
      </c>
      <c r="BR865" s="0" t="n">
        <v>0</v>
      </c>
      <c r="BS865" s="0" t="n">
        <v>0</v>
      </c>
      <c r="BT865" s="0" t="n">
        <v>0</v>
      </c>
      <c r="BU865" s="0" t="n">
        <v>0</v>
      </c>
      <c r="BV865" s="0" t="n">
        <v>0</v>
      </c>
      <c r="BW865" s="0" t="n">
        <v>0</v>
      </c>
      <c r="BX865" s="0" t="n">
        <v>1</v>
      </c>
      <c r="BY865" s="0" t="n">
        <v>1</v>
      </c>
      <c r="BZ865" s="0" t="n">
        <v>0</v>
      </c>
      <c r="CA865" s="0" t="n">
        <v>0</v>
      </c>
      <c r="CB865" s="0" t="n">
        <v>0</v>
      </c>
      <c r="CC865" s="0" t="n">
        <v>1</v>
      </c>
    </row>
    <row r="866" customFormat="false" ht="15" hidden="false" customHeight="false" outlineLevel="0" collapsed="false">
      <c r="A866" s="0" t="n">
        <v>576.0977</v>
      </c>
      <c r="B866" s="0" t="n">
        <v>3.38824</v>
      </c>
      <c r="C866" s="0" t="n">
        <v>2.500485</v>
      </c>
      <c r="D866" s="0" t="n">
        <v>0.1978778</v>
      </c>
      <c r="E866" s="1" t="n">
        <v>2.716972E-007</v>
      </c>
      <c r="F866" s="1" t="n">
        <v>2.98327E-006</v>
      </c>
      <c r="G866" s="1" t="n">
        <v>2.395086E-007</v>
      </c>
      <c r="H866" s="0" t="n">
        <v>1</v>
      </c>
      <c r="I866" s="0" t="n">
        <v>0.3516905</v>
      </c>
      <c r="J866" s="0" t="n">
        <v>0.1207271</v>
      </c>
      <c r="K866" s="0" t="n">
        <v>0.1493134</v>
      </c>
      <c r="L866" s="0" t="n">
        <v>-0.01837117</v>
      </c>
      <c r="M866" s="0" t="n">
        <v>0.9812202</v>
      </c>
      <c r="N866" s="0" t="n">
        <v>1</v>
      </c>
      <c r="O866" s="0" t="n">
        <v>0.0004713535</v>
      </c>
      <c r="P866" s="0" t="n">
        <v>0.0002846718</v>
      </c>
      <c r="Q866" s="0" t="n">
        <v>-0.004868731</v>
      </c>
      <c r="R866" s="0" t="n">
        <v>84.57727</v>
      </c>
      <c r="S866" s="0" t="n">
        <v>76.71077</v>
      </c>
      <c r="T866" s="0" t="n">
        <v>49.61838</v>
      </c>
      <c r="U866" s="0" t="n">
        <v>27.42753</v>
      </c>
      <c r="V866" s="0" t="n">
        <v>14.87447</v>
      </c>
      <c r="W866" s="0" t="n">
        <v>23.30228</v>
      </c>
      <c r="X866" s="0" t="n">
        <v>39.16824</v>
      </c>
      <c r="Y866" s="0" t="n">
        <v>47.11255</v>
      </c>
      <c r="Z866" s="0" t="n">
        <v>0</v>
      </c>
      <c r="AA866" s="0" t="n">
        <v>1</v>
      </c>
      <c r="AB866" s="0" t="n">
        <v>0</v>
      </c>
      <c r="AC866" s="0" t="n">
        <v>0</v>
      </c>
      <c r="AD866" s="0" t="n">
        <v>0</v>
      </c>
      <c r="AE866" s="1" t="n">
        <v>2.111909E-008</v>
      </c>
      <c r="AF866" s="1" t="n">
        <v>3.00468E-008</v>
      </c>
      <c r="AG866" s="1" t="n">
        <v>1.704744E-009</v>
      </c>
      <c r="AH866" s="0" t="n">
        <v>1</v>
      </c>
      <c r="AI866" s="0" t="n">
        <v>1</v>
      </c>
      <c r="AJ866" s="0" t="n">
        <v>0</v>
      </c>
      <c r="AK866" s="0" t="n">
        <v>0</v>
      </c>
      <c r="AL866" s="0" t="n">
        <v>0</v>
      </c>
      <c r="AM866" s="0" t="n">
        <v>1</v>
      </c>
      <c r="AN866" s="0" t="n">
        <v>1</v>
      </c>
      <c r="AO866" s="0" t="n">
        <v>1</v>
      </c>
      <c r="AP866" s="0" t="n">
        <v>0</v>
      </c>
      <c r="AQ866" s="0" t="n">
        <v>0</v>
      </c>
      <c r="AR866" s="0" t="n">
        <v>0</v>
      </c>
      <c r="AS866" s="1" t="n">
        <v>1.26299E-008</v>
      </c>
      <c r="AT866" s="1" t="n">
        <v>2.612451E-008</v>
      </c>
      <c r="AU866" s="1" t="n">
        <v>5.395179E-009</v>
      </c>
      <c r="AV866" s="0" t="n">
        <v>1</v>
      </c>
      <c r="AW866" s="0" t="n">
        <v>1</v>
      </c>
      <c r="AX866" s="0" t="n">
        <v>0</v>
      </c>
      <c r="AY866" s="0" t="n">
        <v>0</v>
      </c>
      <c r="AZ866" s="0" t="n">
        <v>0</v>
      </c>
      <c r="BA866" s="0" t="n">
        <v>1</v>
      </c>
      <c r="BB866" s="0" t="n">
        <v>2</v>
      </c>
      <c r="BC866" s="0" t="n">
        <v>1</v>
      </c>
      <c r="BD866" s="0" t="n">
        <v>-0.07743165</v>
      </c>
      <c r="BE866" s="0" t="n">
        <v>0.006566856</v>
      </c>
      <c r="BF866" s="0" t="n">
        <v>0.01375694</v>
      </c>
      <c r="BG866" s="1" t="n">
        <v>1.651176E-008</v>
      </c>
      <c r="BH866" s="1" t="n">
        <v>2.399424E-008</v>
      </c>
      <c r="BI866" s="1" t="n">
        <v>2.734984E-009</v>
      </c>
      <c r="BJ866" s="0" t="n">
        <v>1</v>
      </c>
      <c r="BK866" s="0" t="n">
        <v>1</v>
      </c>
      <c r="BL866" s="0" t="n">
        <v>0</v>
      </c>
      <c r="BM866" s="0" t="n">
        <v>0</v>
      </c>
      <c r="BN866" s="0" t="n">
        <v>0</v>
      </c>
      <c r="BO866" s="0" t="n">
        <v>1</v>
      </c>
      <c r="BP866" s="0" t="n">
        <v>3</v>
      </c>
      <c r="BQ866" s="0" t="n">
        <v>0</v>
      </c>
      <c r="BR866" s="0" t="n">
        <v>0</v>
      </c>
      <c r="BS866" s="0" t="n">
        <v>0</v>
      </c>
      <c r="BT866" s="0" t="n">
        <v>0</v>
      </c>
      <c r="BU866" s="0" t="n">
        <v>0</v>
      </c>
      <c r="BV866" s="0" t="n">
        <v>0</v>
      </c>
      <c r="BW866" s="0" t="n">
        <v>0</v>
      </c>
      <c r="BX866" s="0" t="n">
        <v>1</v>
      </c>
      <c r="BY866" s="0" t="n">
        <v>1</v>
      </c>
      <c r="BZ866" s="0" t="n">
        <v>0</v>
      </c>
      <c r="CA866" s="0" t="n">
        <v>0</v>
      </c>
      <c r="CB866" s="0" t="n">
        <v>0</v>
      </c>
      <c r="CC866" s="0" t="n">
        <v>1</v>
      </c>
    </row>
    <row r="867" customFormat="false" ht="15" hidden="false" customHeight="false" outlineLevel="0" collapsed="false">
      <c r="A867" s="0" t="n">
        <v>576.1476</v>
      </c>
      <c r="B867" s="0" t="n">
        <v>3.202553</v>
      </c>
      <c r="C867" s="0" t="n">
        <v>2.525339</v>
      </c>
      <c r="D867" s="0" t="n">
        <v>0.203968</v>
      </c>
      <c r="E867" s="1" t="n">
        <v>2.27865E-007</v>
      </c>
      <c r="F867" s="1" t="n">
        <v>2.859939E-006</v>
      </c>
      <c r="G867" s="1" t="n">
        <v>2.186408E-007</v>
      </c>
      <c r="H867" s="0" t="n">
        <v>1</v>
      </c>
      <c r="I867" s="0" t="n">
        <v>0.3516905</v>
      </c>
      <c r="J867" s="0" t="n">
        <v>0.1211453</v>
      </c>
      <c r="K867" s="0" t="n">
        <v>0.1443779</v>
      </c>
      <c r="L867" s="0" t="n">
        <v>-0.01781281</v>
      </c>
      <c r="M867" s="0" t="n">
        <v>0.9819173</v>
      </c>
      <c r="N867" s="0" t="n">
        <v>1</v>
      </c>
      <c r="O867" s="1" t="n">
        <v>2.31266E-005</v>
      </c>
      <c r="P867" s="0" t="n">
        <v>0.0001223087</v>
      </c>
      <c r="Q867" s="0" t="n">
        <v>-0.006240174</v>
      </c>
      <c r="R867" s="0" t="n">
        <v>93.43494</v>
      </c>
      <c r="S867" s="0" t="n">
        <v>84.8947</v>
      </c>
      <c r="T867" s="0" t="n">
        <v>54.72134</v>
      </c>
      <c r="U867" s="0" t="n">
        <v>30.74458</v>
      </c>
      <c r="V867" s="0" t="n">
        <v>15.03252</v>
      </c>
      <c r="W867" s="0" t="n">
        <v>25.22892</v>
      </c>
      <c r="X867" s="0" t="n">
        <v>42.8541</v>
      </c>
      <c r="Y867" s="0" t="n">
        <v>53.23709</v>
      </c>
      <c r="Z867" s="0" t="n">
        <v>0</v>
      </c>
      <c r="AA867" s="0" t="n">
        <v>1</v>
      </c>
      <c r="AB867" s="0" t="n">
        <v>0</v>
      </c>
      <c r="AC867" s="0" t="n">
        <v>0</v>
      </c>
      <c r="AD867" s="0" t="n">
        <v>0</v>
      </c>
      <c r="AE867" s="1" t="n">
        <v>-2.322392E-008</v>
      </c>
      <c r="AF867" s="1" t="n">
        <v>-4.869095E-008</v>
      </c>
      <c r="AG867" s="1" t="n">
        <v>-5.984814E-009</v>
      </c>
      <c r="AH867" s="0" t="n">
        <v>1</v>
      </c>
      <c r="AI867" s="0" t="n">
        <v>1</v>
      </c>
      <c r="AJ867" s="0" t="n">
        <v>0</v>
      </c>
      <c r="AK867" s="0" t="n">
        <v>0</v>
      </c>
      <c r="AL867" s="0" t="n">
        <v>0</v>
      </c>
      <c r="AM867" s="0" t="n">
        <v>1</v>
      </c>
      <c r="AN867" s="0" t="n">
        <v>1</v>
      </c>
      <c r="AO867" s="0" t="n">
        <v>1</v>
      </c>
      <c r="AP867" s="0" t="n">
        <v>0</v>
      </c>
      <c r="AQ867" s="0" t="n">
        <v>0</v>
      </c>
      <c r="AR867" s="0" t="n">
        <v>0</v>
      </c>
      <c r="AS867" s="1" t="n">
        <v>-1.58595E-008</v>
      </c>
      <c r="AT867" s="1" t="n">
        <v>-4.559029E-008</v>
      </c>
      <c r="AU867" s="1" t="n">
        <v>-7.92386E-009</v>
      </c>
      <c r="AV867" s="0" t="n">
        <v>1</v>
      </c>
      <c r="AW867" s="0" t="n">
        <v>1</v>
      </c>
      <c r="AX867" s="0" t="n">
        <v>0</v>
      </c>
      <c r="AY867" s="0" t="n">
        <v>0</v>
      </c>
      <c r="AZ867" s="0" t="n">
        <v>0</v>
      </c>
      <c r="BA867" s="0" t="n">
        <v>1</v>
      </c>
      <c r="BB867" s="0" t="n">
        <v>2</v>
      </c>
      <c r="BC867" s="0" t="n">
        <v>1</v>
      </c>
      <c r="BD867" s="0" t="n">
        <v>-0.2345278</v>
      </c>
      <c r="BE867" s="0" t="n">
        <v>0.03455904</v>
      </c>
      <c r="BF867" s="0" t="n">
        <v>0.05673929</v>
      </c>
      <c r="BG867" s="1" t="n">
        <v>-4.74872E-009</v>
      </c>
      <c r="BH867" s="1" t="n">
        <v>-2.905024E-008</v>
      </c>
      <c r="BI867" s="1" t="n">
        <v>-6.959137E-009</v>
      </c>
      <c r="BJ867" s="0" t="n">
        <v>1</v>
      </c>
      <c r="BK867" s="0" t="n">
        <v>1</v>
      </c>
      <c r="BL867" s="0" t="n">
        <v>0</v>
      </c>
      <c r="BM867" s="0" t="n">
        <v>0</v>
      </c>
      <c r="BN867" s="0" t="n">
        <v>0</v>
      </c>
      <c r="BO867" s="0" t="n">
        <v>1</v>
      </c>
      <c r="BP867" s="0" t="n">
        <v>3</v>
      </c>
      <c r="BQ867" s="0" t="n">
        <v>0</v>
      </c>
      <c r="BR867" s="0" t="n">
        <v>0</v>
      </c>
      <c r="BS867" s="0" t="n">
        <v>0</v>
      </c>
      <c r="BT867" s="0" t="n">
        <v>0</v>
      </c>
      <c r="BU867" s="0" t="n">
        <v>0</v>
      </c>
      <c r="BV867" s="0" t="n">
        <v>0</v>
      </c>
      <c r="BW867" s="0" t="n">
        <v>0</v>
      </c>
      <c r="BX867" s="0" t="n">
        <v>1</v>
      </c>
      <c r="BY867" s="0" t="n">
        <v>1</v>
      </c>
      <c r="BZ867" s="0" t="n">
        <v>0</v>
      </c>
      <c r="CA867" s="0" t="n">
        <v>0</v>
      </c>
      <c r="CB867" s="0" t="n">
        <v>0</v>
      </c>
      <c r="CC867" s="0" t="n">
        <v>1</v>
      </c>
    </row>
    <row r="868" customFormat="false" ht="15" hidden="false" customHeight="false" outlineLevel="0" collapsed="false">
      <c r="A868" s="0" t="n">
        <v>576.1982</v>
      </c>
      <c r="B868" s="0" t="n">
        <v>3.059689</v>
      </c>
      <c r="C868" s="0" t="n">
        <v>2.556371</v>
      </c>
      <c r="D868" s="0" t="n">
        <v>0.2032838</v>
      </c>
      <c r="E868" s="1" t="n">
        <v>2.287737E-007</v>
      </c>
      <c r="F868" s="1" t="n">
        <v>2.812578E-006</v>
      </c>
      <c r="G868" s="1" t="n">
        <v>2.245858E-007</v>
      </c>
      <c r="H868" s="0" t="n">
        <v>1</v>
      </c>
      <c r="I868" s="0" t="n">
        <v>0.3516905</v>
      </c>
      <c r="J868" s="0" t="n">
        <v>0.1210626</v>
      </c>
      <c r="K868" s="0" t="n">
        <v>0.1368684</v>
      </c>
      <c r="L868" s="0" t="n">
        <v>-0.01685586</v>
      </c>
      <c r="M868" s="0" t="n">
        <v>0.9830192</v>
      </c>
      <c r="N868" s="0" t="n">
        <v>1</v>
      </c>
      <c r="O868" s="1" t="n">
        <v>3.123283E-005</v>
      </c>
      <c r="P868" s="0" t="n">
        <v>0.0001642704</v>
      </c>
      <c r="Q868" s="0" t="n">
        <v>-0.008393124</v>
      </c>
      <c r="R868" s="0" t="n">
        <v>93.45398</v>
      </c>
      <c r="S868" s="0" t="n">
        <v>85.26379</v>
      </c>
      <c r="T868" s="0" t="n">
        <v>55.26169</v>
      </c>
      <c r="U868" s="0" t="n">
        <v>31.90468</v>
      </c>
      <c r="V868" s="0" t="n">
        <v>13.28667</v>
      </c>
      <c r="W868" s="0" t="n">
        <v>24.70569</v>
      </c>
      <c r="X868" s="0" t="n">
        <v>42.38804</v>
      </c>
      <c r="Y868" s="0" t="n">
        <v>55.72741</v>
      </c>
      <c r="Z868" s="0" t="n">
        <v>0</v>
      </c>
      <c r="AA868" s="0" t="n">
        <v>1</v>
      </c>
      <c r="AB868" s="0" t="n">
        <v>0</v>
      </c>
      <c r="AC868" s="0" t="n">
        <v>0</v>
      </c>
      <c r="AD868" s="0" t="n">
        <v>0</v>
      </c>
      <c r="AE868" s="1" t="n">
        <v>3.233485E-009</v>
      </c>
      <c r="AF868" s="1" t="n">
        <v>-1.262361E-008</v>
      </c>
      <c r="AG868" s="1" t="n">
        <v>1.631961E-009</v>
      </c>
      <c r="AH868" s="0" t="n">
        <v>1</v>
      </c>
      <c r="AI868" s="0" t="n">
        <v>1</v>
      </c>
      <c r="AJ868" s="0" t="n">
        <v>0</v>
      </c>
      <c r="AK868" s="0" t="n">
        <v>0</v>
      </c>
      <c r="AL868" s="0" t="n">
        <v>0</v>
      </c>
      <c r="AM868" s="0" t="n">
        <v>1</v>
      </c>
      <c r="AN868" s="0" t="n">
        <v>1</v>
      </c>
      <c r="AO868" s="0" t="n">
        <v>1</v>
      </c>
      <c r="AP868" s="0" t="n">
        <v>0</v>
      </c>
      <c r="AQ868" s="0" t="n">
        <v>0</v>
      </c>
      <c r="AR868" s="0" t="n">
        <v>0</v>
      </c>
      <c r="AS868" s="1" t="n">
        <v>-1.03091E-009</v>
      </c>
      <c r="AT868" s="1" t="n">
        <v>-1.314257E-008</v>
      </c>
      <c r="AU868" s="1" t="n">
        <v>3.533873E-009</v>
      </c>
      <c r="AV868" s="0" t="n">
        <v>1</v>
      </c>
      <c r="AW868" s="0" t="n">
        <v>1</v>
      </c>
      <c r="AX868" s="0" t="n">
        <v>0</v>
      </c>
      <c r="AY868" s="0" t="n">
        <v>0</v>
      </c>
      <c r="AZ868" s="0" t="n">
        <v>0</v>
      </c>
      <c r="BA868" s="0" t="n">
        <v>1</v>
      </c>
      <c r="BB868" s="0" t="n">
        <v>2</v>
      </c>
      <c r="BC868" s="0" t="n">
        <v>1</v>
      </c>
      <c r="BD868" s="0" t="n">
        <v>-0.1094135</v>
      </c>
      <c r="BE868" s="0" t="n">
        <v>0.02893953</v>
      </c>
      <c r="BF868" s="0" t="n">
        <v>0.04262919</v>
      </c>
      <c r="BG868" s="1" t="n">
        <v>-1.29393E-009</v>
      </c>
      <c r="BH868" s="1" t="n">
        <v>-2.159533E-008</v>
      </c>
      <c r="BI868" s="1" t="n">
        <v>7.789377E-010</v>
      </c>
      <c r="BJ868" s="0" t="n">
        <v>1</v>
      </c>
      <c r="BK868" s="0" t="n">
        <v>1</v>
      </c>
      <c r="BL868" s="0" t="n">
        <v>0</v>
      </c>
      <c r="BM868" s="0" t="n">
        <v>0</v>
      </c>
      <c r="BN868" s="0" t="n">
        <v>0</v>
      </c>
      <c r="BO868" s="0" t="n">
        <v>1</v>
      </c>
      <c r="BP868" s="0" t="n">
        <v>3</v>
      </c>
      <c r="BQ868" s="0" t="n">
        <v>0</v>
      </c>
      <c r="BR868" s="0" t="n">
        <v>0</v>
      </c>
      <c r="BS868" s="0" t="n">
        <v>0</v>
      </c>
      <c r="BT868" s="0" t="n">
        <v>0</v>
      </c>
      <c r="BU868" s="0" t="n">
        <v>0</v>
      </c>
      <c r="BV868" s="0" t="n">
        <v>0</v>
      </c>
      <c r="BW868" s="0" t="n">
        <v>0</v>
      </c>
      <c r="BX868" s="0" t="n">
        <v>1</v>
      </c>
      <c r="BY868" s="0" t="n">
        <v>1</v>
      </c>
      <c r="BZ868" s="0" t="n">
        <v>0</v>
      </c>
      <c r="CA868" s="0" t="n">
        <v>0</v>
      </c>
      <c r="CB868" s="0" t="n">
        <v>0</v>
      </c>
      <c r="CC868" s="0" t="n">
        <v>1</v>
      </c>
    </row>
    <row r="869" customFormat="false" ht="15" hidden="false" customHeight="false" outlineLevel="0" collapsed="false">
      <c r="A869" s="0" t="n">
        <v>576.2473</v>
      </c>
      <c r="B869" s="0" t="n">
        <v>2.999937</v>
      </c>
      <c r="C869" s="0" t="n">
        <v>2.572159</v>
      </c>
      <c r="D869" s="0" t="n">
        <v>0.1994101</v>
      </c>
      <c r="E869" s="1" t="n">
        <v>2.849533E-007</v>
      </c>
      <c r="F869" s="1" t="n">
        <v>2.874881E-006</v>
      </c>
      <c r="G869" s="1" t="n">
        <v>1.968848E-007</v>
      </c>
      <c r="H869" s="0" t="n">
        <v>1</v>
      </c>
      <c r="I869" s="0" t="n">
        <v>0.3516905</v>
      </c>
      <c r="J869" s="0" t="n">
        <v>0.1206703</v>
      </c>
      <c r="K869" s="0" t="n">
        <v>0.1291071</v>
      </c>
      <c r="L869" s="0" t="n">
        <v>-0.01583056</v>
      </c>
      <c r="M869" s="0" t="n">
        <v>0.9841339</v>
      </c>
      <c r="N869" s="0" t="n">
        <v>1</v>
      </c>
      <c r="O869" s="1" t="n">
        <v>1.502037E-005</v>
      </c>
      <c r="P869" s="1" t="n">
        <v>7.915497E-005</v>
      </c>
      <c r="Q869" s="0" t="n">
        <v>-0.004047409</v>
      </c>
      <c r="R869" s="0" t="n">
        <v>90.8447</v>
      </c>
      <c r="S869" s="0" t="n">
        <v>83.194</v>
      </c>
      <c r="T869" s="0" t="n">
        <v>54.39386</v>
      </c>
      <c r="U869" s="0" t="n">
        <v>32.31647</v>
      </c>
      <c r="V869" s="0" t="n">
        <v>13.02319</v>
      </c>
      <c r="W869" s="0" t="n">
        <v>23.35791</v>
      </c>
      <c r="X869" s="0" t="n">
        <v>40.79131</v>
      </c>
      <c r="Y869" s="0" t="n">
        <v>56.32262</v>
      </c>
      <c r="Z869" s="0" t="n">
        <v>0</v>
      </c>
      <c r="AA869" s="0" t="n">
        <v>1</v>
      </c>
      <c r="AB869" s="0" t="n">
        <v>0</v>
      </c>
      <c r="AC869" s="0" t="n">
        <v>0</v>
      </c>
      <c r="AD869" s="0" t="n">
        <v>0</v>
      </c>
      <c r="AE869" s="1" t="n">
        <v>1.870043E-008</v>
      </c>
      <c r="AF869" s="1" t="n">
        <v>1.6173E-008</v>
      </c>
      <c r="AG869" s="1" t="n">
        <v>-1.013884E-008</v>
      </c>
      <c r="AH869" s="0" t="n">
        <v>1</v>
      </c>
      <c r="AI869" s="0" t="n">
        <v>1</v>
      </c>
      <c r="AJ869" s="0" t="n">
        <v>0</v>
      </c>
      <c r="AK869" s="0" t="n">
        <v>0</v>
      </c>
      <c r="AL869" s="0" t="n">
        <v>0</v>
      </c>
      <c r="AM869" s="0" t="n">
        <v>1</v>
      </c>
      <c r="AN869" s="0" t="n">
        <v>1</v>
      </c>
      <c r="AO869" s="0" t="n">
        <v>1</v>
      </c>
      <c r="AP869" s="0" t="n">
        <v>0</v>
      </c>
      <c r="AQ869" s="0" t="n">
        <v>0</v>
      </c>
      <c r="AR869" s="0" t="n">
        <v>0</v>
      </c>
      <c r="AS869" s="1" t="n">
        <v>1.860326E-008</v>
      </c>
      <c r="AT869" s="1" t="n">
        <v>2.312575E-008</v>
      </c>
      <c r="AU869" s="1" t="n">
        <v>-9.256875E-009</v>
      </c>
      <c r="AV869" s="0" t="n">
        <v>1</v>
      </c>
      <c r="AW869" s="0" t="n">
        <v>1</v>
      </c>
      <c r="AX869" s="0" t="n">
        <v>0</v>
      </c>
      <c r="AY869" s="0" t="n">
        <v>0</v>
      </c>
      <c r="AZ869" s="0" t="n">
        <v>0</v>
      </c>
      <c r="BA869" s="0" t="n">
        <v>1</v>
      </c>
      <c r="BB869" s="0" t="n">
        <v>2</v>
      </c>
      <c r="BC869" s="0" t="n">
        <v>1</v>
      </c>
      <c r="BD869" s="0" t="n">
        <v>-0.03266725</v>
      </c>
      <c r="BE869" s="0" t="n">
        <v>0.01035853</v>
      </c>
      <c r="BF869" s="0" t="n">
        <v>0.01545435</v>
      </c>
      <c r="BG869" s="1" t="n">
        <v>1.860326E-008</v>
      </c>
      <c r="BH869" s="1" t="n">
        <v>2.312575E-008</v>
      </c>
      <c r="BI869" s="1" t="n">
        <v>-9.256875E-009</v>
      </c>
      <c r="BJ869" s="0" t="n">
        <v>1</v>
      </c>
      <c r="BK869" s="0" t="n">
        <v>1</v>
      </c>
      <c r="BL869" s="0" t="n">
        <v>0</v>
      </c>
      <c r="BM869" s="0" t="n">
        <v>0</v>
      </c>
      <c r="BN869" s="0" t="n">
        <v>0</v>
      </c>
      <c r="BO869" s="0" t="n">
        <v>1</v>
      </c>
      <c r="BP869" s="0" t="n">
        <v>3</v>
      </c>
      <c r="BQ869" s="0" t="n">
        <v>0</v>
      </c>
      <c r="BR869" s="0" t="n">
        <v>0</v>
      </c>
      <c r="BS869" s="0" t="n">
        <v>0</v>
      </c>
      <c r="BT869" s="0" t="n">
        <v>0</v>
      </c>
      <c r="BU869" s="0" t="n">
        <v>0</v>
      </c>
      <c r="BV869" s="0" t="n">
        <v>0</v>
      </c>
      <c r="BW869" s="0" t="n">
        <v>0</v>
      </c>
      <c r="BX869" s="0" t="n">
        <v>1</v>
      </c>
      <c r="BY869" s="0" t="n">
        <v>1</v>
      </c>
      <c r="BZ869" s="0" t="n">
        <v>0</v>
      </c>
      <c r="CA869" s="0" t="n">
        <v>0</v>
      </c>
      <c r="CB869" s="0" t="n">
        <v>0</v>
      </c>
      <c r="CC869" s="0" t="n">
        <v>1</v>
      </c>
    </row>
    <row r="870" customFormat="false" ht="15" hidden="false" customHeight="false" outlineLevel="0" collapsed="false">
      <c r="A870" s="0" t="n">
        <v>576.2975</v>
      </c>
      <c r="B870" s="0" t="n">
        <v>2.971177</v>
      </c>
      <c r="C870" s="0" t="n">
        <v>2.583403</v>
      </c>
      <c r="D870" s="0" t="n">
        <v>0.1988393</v>
      </c>
      <c r="E870" s="1" t="n">
        <v>2.604475E-007</v>
      </c>
      <c r="F870" s="1" t="n">
        <v>2.893049E-006</v>
      </c>
      <c r="G870" s="1" t="n">
        <v>2.189635E-007</v>
      </c>
      <c r="H870" s="0" t="n">
        <v>1</v>
      </c>
      <c r="I870" s="0" t="n">
        <v>0.3516905</v>
      </c>
      <c r="J870" s="0" t="n">
        <v>0.1201224</v>
      </c>
      <c r="K870" s="0" t="n">
        <v>0.1221874</v>
      </c>
      <c r="L870" s="0" t="n">
        <v>-0.01489947</v>
      </c>
      <c r="M870" s="0" t="n">
        <v>0.9850984</v>
      </c>
      <c r="N870" s="0" t="n">
        <v>1</v>
      </c>
      <c r="O870" s="1" t="n">
        <v>1.192093E-005</v>
      </c>
      <c r="P870" s="1" t="n">
        <v>6.222725E-005</v>
      </c>
      <c r="Q870" s="0" t="n">
        <v>-0.003178731</v>
      </c>
      <c r="R870" s="0" t="n">
        <v>94.1365</v>
      </c>
      <c r="S870" s="0" t="n">
        <v>86.51445</v>
      </c>
      <c r="T870" s="0" t="n">
        <v>56.89889</v>
      </c>
      <c r="U870" s="0" t="n">
        <v>34.40802</v>
      </c>
      <c r="V870" s="0" t="n">
        <v>14.23548</v>
      </c>
      <c r="W870" s="0" t="n">
        <v>24.59705</v>
      </c>
      <c r="X870" s="0" t="n">
        <v>42.23365</v>
      </c>
      <c r="Y870" s="0" t="n">
        <v>59.71769</v>
      </c>
      <c r="Z870" s="0" t="n">
        <v>0</v>
      </c>
      <c r="AA870" s="0" t="n">
        <v>1</v>
      </c>
      <c r="AB870" s="0" t="n">
        <v>0</v>
      </c>
      <c r="AC870" s="0" t="n">
        <v>0</v>
      </c>
      <c r="AD870" s="0" t="n">
        <v>0</v>
      </c>
      <c r="AE870" s="1" t="n">
        <v>-9.248895E-009</v>
      </c>
      <c r="AF870" s="1" t="n">
        <v>8.493857E-009</v>
      </c>
      <c r="AG870" s="1" t="n">
        <v>7.53764E-009</v>
      </c>
      <c r="AH870" s="0" t="n">
        <v>1</v>
      </c>
      <c r="AI870" s="0" t="n">
        <v>1</v>
      </c>
      <c r="AJ870" s="0" t="n">
        <v>0</v>
      </c>
      <c r="AK870" s="0" t="n">
        <v>0</v>
      </c>
      <c r="AL870" s="0" t="n">
        <v>0</v>
      </c>
      <c r="AM870" s="0" t="n">
        <v>1</v>
      </c>
      <c r="AN870" s="0" t="n">
        <v>1</v>
      </c>
      <c r="AO870" s="0" t="n">
        <v>1</v>
      </c>
      <c r="AP870" s="0" t="n">
        <v>0</v>
      </c>
      <c r="AQ870" s="0" t="n">
        <v>0</v>
      </c>
      <c r="AR870" s="0" t="n">
        <v>0</v>
      </c>
      <c r="AS870" s="1" t="n">
        <v>-9.711653E-009</v>
      </c>
      <c r="AT870" s="1" t="n">
        <v>1.057634E-009</v>
      </c>
      <c r="AU870" s="1" t="n">
        <v>6.136061E-009</v>
      </c>
      <c r="AV870" s="0" t="n">
        <v>1</v>
      </c>
      <c r="AW870" s="0" t="n">
        <v>1</v>
      </c>
      <c r="AX870" s="0" t="n">
        <v>0</v>
      </c>
      <c r="AY870" s="0" t="n">
        <v>0</v>
      </c>
      <c r="AZ870" s="0" t="n">
        <v>0</v>
      </c>
      <c r="BA870" s="0" t="n">
        <v>1</v>
      </c>
      <c r="BB870" s="0" t="n">
        <v>2</v>
      </c>
      <c r="BC870" s="0" t="n">
        <v>1</v>
      </c>
      <c r="BD870" s="0" t="n">
        <v>-0.01787919</v>
      </c>
      <c r="BE870" s="0" t="n">
        <v>0.009890568</v>
      </c>
      <c r="BF870" s="0" t="n">
        <v>0.01518225</v>
      </c>
      <c r="BG870" s="1" t="n">
        <v>-5.545214E-009</v>
      </c>
      <c r="BH870" s="1" t="n">
        <v>8.616293E-009</v>
      </c>
      <c r="BI870" s="1" t="n">
        <v>8.405165E-009</v>
      </c>
      <c r="BJ870" s="0" t="n">
        <v>1</v>
      </c>
      <c r="BK870" s="0" t="n">
        <v>1</v>
      </c>
      <c r="BL870" s="0" t="n">
        <v>0</v>
      </c>
      <c r="BM870" s="0" t="n">
        <v>0</v>
      </c>
      <c r="BN870" s="0" t="n">
        <v>0</v>
      </c>
      <c r="BO870" s="0" t="n">
        <v>1</v>
      </c>
      <c r="BP870" s="0" t="n">
        <v>3</v>
      </c>
      <c r="BQ870" s="0" t="n">
        <v>0</v>
      </c>
      <c r="BR870" s="0" t="n">
        <v>0</v>
      </c>
      <c r="BS870" s="0" t="n">
        <v>0</v>
      </c>
      <c r="BT870" s="0" t="n">
        <v>0</v>
      </c>
      <c r="BU870" s="0" t="n">
        <v>0</v>
      </c>
      <c r="BV870" s="0" t="n">
        <v>0</v>
      </c>
      <c r="BW870" s="0" t="n">
        <v>0</v>
      </c>
      <c r="BX870" s="0" t="n">
        <v>1</v>
      </c>
      <c r="BY870" s="0" t="n">
        <v>1</v>
      </c>
      <c r="BZ870" s="0" t="n">
        <v>0</v>
      </c>
      <c r="CA870" s="0" t="n">
        <v>0</v>
      </c>
      <c r="CB870" s="0" t="n">
        <v>0</v>
      </c>
      <c r="CC870" s="0" t="n">
        <v>1</v>
      </c>
    </row>
    <row r="871" customFormat="false" ht="15" hidden="false" customHeight="false" outlineLevel="0" collapsed="false">
      <c r="A871" s="0" t="n">
        <v>576.3477</v>
      </c>
      <c r="B871" s="0" t="n">
        <v>2.959529</v>
      </c>
      <c r="C871" s="0" t="n">
        <v>2.598009</v>
      </c>
      <c r="D871" s="0" t="n">
        <v>0.2034875</v>
      </c>
      <c r="E871" s="1" t="n">
        <v>1.74132E-007</v>
      </c>
      <c r="F871" s="1" t="n">
        <v>2.969023E-006</v>
      </c>
      <c r="G871" s="1" t="n">
        <v>2.419331E-007</v>
      </c>
      <c r="H871" s="0" t="n">
        <v>1</v>
      </c>
      <c r="I871" s="0" t="n">
        <v>0.3516905</v>
      </c>
      <c r="J871" s="0" t="n">
        <v>0.1194331</v>
      </c>
      <c r="K871" s="0" t="n">
        <v>0.1163788</v>
      </c>
      <c r="L871" s="0" t="n">
        <v>-0.0140983</v>
      </c>
      <c r="M871" s="0" t="n">
        <v>0.9858971</v>
      </c>
      <c r="N871" s="0" t="n">
        <v>1</v>
      </c>
      <c r="O871" s="1" t="n">
        <v>2.121925E-005</v>
      </c>
      <c r="P871" s="0" t="n">
        <v>0.0001115799</v>
      </c>
      <c r="Q871" s="0" t="n">
        <v>-0.005695879</v>
      </c>
      <c r="R871" s="0" t="n">
        <v>94.33738</v>
      </c>
      <c r="S871" s="0" t="n">
        <v>86.82639</v>
      </c>
      <c r="T871" s="0" t="n">
        <v>57.2654</v>
      </c>
      <c r="U871" s="0" t="n">
        <v>34.92548</v>
      </c>
      <c r="V871" s="0" t="n">
        <v>14.74831</v>
      </c>
      <c r="W871" s="0" t="n">
        <v>25.22342</v>
      </c>
      <c r="X871" s="0" t="n">
        <v>42.41059</v>
      </c>
      <c r="Y871" s="0" t="n">
        <v>60.583</v>
      </c>
      <c r="Z871" s="0" t="n">
        <v>0</v>
      </c>
      <c r="AA871" s="0" t="n">
        <v>1</v>
      </c>
      <c r="AB871" s="0" t="n">
        <v>-0.002176187</v>
      </c>
      <c r="AC871" s="0" t="n">
        <v>0.002499871</v>
      </c>
      <c r="AD871" s="0" t="n">
        <v>0.002648557</v>
      </c>
      <c r="AE871" s="1" t="n">
        <v>-3.242448E-008</v>
      </c>
      <c r="AF871" s="1" t="n">
        <v>2.771917E-008</v>
      </c>
      <c r="AG871" s="1" t="n">
        <v>8.518554E-009</v>
      </c>
      <c r="AH871" s="0" t="n">
        <v>1</v>
      </c>
      <c r="AI871" s="0" t="n">
        <v>1</v>
      </c>
      <c r="AJ871" s="0" t="n">
        <v>0</v>
      </c>
      <c r="AK871" s="0" t="n">
        <v>0</v>
      </c>
      <c r="AL871" s="0" t="n">
        <v>0</v>
      </c>
      <c r="AM871" s="0" t="n">
        <v>1</v>
      </c>
      <c r="AN871" s="0" t="n">
        <v>1</v>
      </c>
      <c r="AO871" s="0" t="n">
        <v>1</v>
      </c>
      <c r="AP871" s="0" t="n">
        <v>0</v>
      </c>
      <c r="AQ871" s="0" t="n">
        <v>0</v>
      </c>
      <c r="AR871" s="0" t="n">
        <v>0</v>
      </c>
      <c r="AS871" s="1" t="n">
        <v>-2.475857E-008</v>
      </c>
      <c r="AT871" s="1" t="n">
        <v>2.425009E-008</v>
      </c>
      <c r="AU871" s="1" t="n">
        <v>6.811477E-009</v>
      </c>
      <c r="AV871" s="0" t="n">
        <v>1</v>
      </c>
      <c r="AW871" s="0" t="n">
        <v>1</v>
      </c>
      <c r="AX871" s="0" t="n">
        <v>0</v>
      </c>
      <c r="AY871" s="0" t="n">
        <v>0</v>
      </c>
      <c r="AZ871" s="0" t="n">
        <v>0</v>
      </c>
      <c r="BA871" s="0" t="n">
        <v>1</v>
      </c>
      <c r="BB871" s="0" t="n">
        <v>2</v>
      </c>
      <c r="BC871" s="0" t="n">
        <v>1</v>
      </c>
      <c r="BD871" s="0" t="n">
        <v>0.00286929</v>
      </c>
      <c r="BE871" s="0" t="n">
        <v>0.01694199</v>
      </c>
      <c r="BF871" s="0" t="n">
        <v>0.02833202</v>
      </c>
      <c r="BG871" s="1" t="n">
        <v>-3.242448E-008</v>
      </c>
      <c r="BH871" s="1" t="n">
        <v>2.771917E-008</v>
      </c>
      <c r="BI871" s="1" t="n">
        <v>8.518554E-009</v>
      </c>
      <c r="BJ871" s="0" t="n">
        <v>1</v>
      </c>
      <c r="BK871" s="0" t="n">
        <v>1</v>
      </c>
      <c r="BL871" s="0" t="n">
        <v>0</v>
      </c>
      <c r="BM871" s="0" t="n">
        <v>0</v>
      </c>
      <c r="BN871" s="0" t="n">
        <v>0</v>
      </c>
      <c r="BO871" s="0" t="n">
        <v>1</v>
      </c>
      <c r="BP871" s="0" t="n">
        <v>3</v>
      </c>
      <c r="BQ871" s="0" t="n">
        <v>0</v>
      </c>
      <c r="BR871" s="0" t="n">
        <v>0</v>
      </c>
      <c r="BS871" s="0" t="n">
        <v>0</v>
      </c>
      <c r="BT871" s="0" t="n">
        <v>0</v>
      </c>
      <c r="BU871" s="0" t="n">
        <v>0</v>
      </c>
      <c r="BV871" s="0" t="n">
        <v>0</v>
      </c>
      <c r="BW871" s="0" t="n">
        <v>0</v>
      </c>
      <c r="BX871" s="0" t="n">
        <v>1</v>
      </c>
      <c r="BY871" s="0" t="n">
        <v>1</v>
      </c>
      <c r="BZ871" s="0" t="n">
        <v>0</v>
      </c>
      <c r="CA871" s="0" t="n">
        <v>0</v>
      </c>
      <c r="CB871" s="0" t="n">
        <v>0</v>
      </c>
      <c r="CC871" s="0" t="n">
        <v>1</v>
      </c>
    </row>
    <row r="872" customFormat="false" ht="15" hidden="false" customHeight="false" outlineLevel="0" collapsed="false">
      <c r="A872" s="0" t="n">
        <v>576.3973</v>
      </c>
      <c r="B872" s="0" t="n">
        <v>2.943606</v>
      </c>
      <c r="C872" s="0" t="n">
        <v>2.628404</v>
      </c>
      <c r="D872" s="0" t="n">
        <v>0.2054109</v>
      </c>
      <c r="E872" s="1" t="n">
        <v>1.296095E-007</v>
      </c>
      <c r="F872" s="1" t="n">
        <v>2.948352E-006</v>
      </c>
      <c r="G872" s="1" t="n">
        <v>2.530491E-007</v>
      </c>
      <c r="H872" s="0" t="n">
        <v>1</v>
      </c>
      <c r="I872" s="0" t="n">
        <v>0.3516905</v>
      </c>
      <c r="J872" s="0" t="n">
        <v>0.1182887</v>
      </c>
      <c r="K872" s="0" t="n">
        <v>0.1115835</v>
      </c>
      <c r="L872" s="0" t="n">
        <v>-0.01337835</v>
      </c>
      <c r="M872" s="0" t="n">
        <v>0.9865992</v>
      </c>
      <c r="N872" s="0" t="n">
        <v>1</v>
      </c>
      <c r="O872" s="0" t="n">
        <v>-0.0003192425</v>
      </c>
      <c r="P872" s="0" t="n">
        <v>0.0002112389</v>
      </c>
      <c r="Q872" s="0" t="n">
        <v>-0.008936271</v>
      </c>
      <c r="R872" s="0" t="n">
        <v>88.42828</v>
      </c>
      <c r="S872" s="0" t="n">
        <v>81.337</v>
      </c>
      <c r="T872" s="0" t="n">
        <v>53.6296</v>
      </c>
      <c r="U872" s="0" t="n">
        <v>32.74355</v>
      </c>
      <c r="V872" s="0" t="n">
        <v>14.00328</v>
      </c>
      <c r="W872" s="0" t="n">
        <v>24.08473</v>
      </c>
      <c r="X872" s="0" t="n">
        <v>39.99532</v>
      </c>
      <c r="Y872" s="0" t="n">
        <v>57.28771</v>
      </c>
      <c r="Z872" s="0" t="n">
        <v>0</v>
      </c>
      <c r="AA872" s="0" t="n">
        <v>1</v>
      </c>
      <c r="AB872" s="0" t="n">
        <v>-0.04207354</v>
      </c>
      <c r="AC872" s="0" t="n">
        <v>0.01814583</v>
      </c>
      <c r="AD872" s="0" t="n">
        <v>0.02298959</v>
      </c>
      <c r="AE872" s="1" t="n">
        <v>-1.338105E-008</v>
      </c>
      <c r="AF872" s="1" t="n">
        <v>-4.451099E-009</v>
      </c>
      <c r="AG872" s="1" t="n">
        <v>4.467412E-009</v>
      </c>
      <c r="AH872" s="0" t="n">
        <v>1</v>
      </c>
      <c r="AI872" s="0" t="n">
        <v>1</v>
      </c>
      <c r="AJ872" s="0" t="n">
        <v>0</v>
      </c>
      <c r="AK872" s="0" t="n">
        <v>0</v>
      </c>
      <c r="AL872" s="0" t="n">
        <v>0</v>
      </c>
      <c r="AM872" s="0" t="n">
        <v>1</v>
      </c>
      <c r="AN872" s="0" t="n">
        <v>1</v>
      </c>
      <c r="AO872" s="0" t="n">
        <v>1</v>
      </c>
      <c r="AP872" s="0" t="n">
        <v>0</v>
      </c>
      <c r="AQ872" s="0" t="n">
        <v>0</v>
      </c>
      <c r="AR872" s="0" t="n">
        <v>0</v>
      </c>
      <c r="AS872" s="1" t="n">
        <v>-1.735507E-008</v>
      </c>
      <c r="AT872" s="1" t="n">
        <v>-7.977683E-009</v>
      </c>
      <c r="AU872" s="1" t="n">
        <v>3.504745E-009</v>
      </c>
      <c r="AV872" s="0" t="n">
        <v>1</v>
      </c>
      <c r="AW872" s="0" t="n">
        <v>1</v>
      </c>
      <c r="AX872" s="0" t="n">
        <v>0</v>
      </c>
      <c r="AY872" s="0" t="n">
        <v>0</v>
      </c>
      <c r="AZ872" s="0" t="n">
        <v>0</v>
      </c>
      <c r="BA872" s="0" t="n">
        <v>1</v>
      </c>
      <c r="BB872" s="0" t="n">
        <v>2</v>
      </c>
      <c r="BC872" s="0" t="n">
        <v>1</v>
      </c>
      <c r="BD872" s="0" t="n">
        <v>0.01484999</v>
      </c>
      <c r="BE872" s="0" t="n">
        <v>0.01313474</v>
      </c>
      <c r="BF872" s="0" t="n">
        <v>0.02368194</v>
      </c>
      <c r="BG872" s="1" t="n">
        <v>-1.378636E-008</v>
      </c>
      <c r="BH872" s="1" t="n">
        <v>-8.242428E-009</v>
      </c>
      <c r="BI872" s="1" t="n">
        <v>3.143996E-009</v>
      </c>
      <c r="BJ872" s="0" t="n">
        <v>1</v>
      </c>
      <c r="BK872" s="0" t="n">
        <v>1</v>
      </c>
      <c r="BL872" s="0" t="n">
        <v>0</v>
      </c>
      <c r="BM872" s="0" t="n">
        <v>0</v>
      </c>
      <c r="BN872" s="0" t="n">
        <v>0</v>
      </c>
      <c r="BO872" s="0" t="n">
        <v>1</v>
      </c>
      <c r="BP872" s="0" t="n">
        <v>3</v>
      </c>
      <c r="BQ872" s="0" t="n">
        <v>0</v>
      </c>
      <c r="BR872" s="0" t="n">
        <v>0</v>
      </c>
      <c r="BS872" s="0" t="n">
        <v>0</v>
      </c>
      <c r="BT872" s="0" t="n">
        <v>0</v>
      </c>
      <c r="BU872" s="0" t="n">
        <v>0</v>
      </c>
      <c r="BV872" s="0" t="n">
        <v>0</v>
      </c>
      <c r="BW872" s="0" t="n">
        <v>0</v>
      </c>
      <c r="BX872" s="0" t="n">
        <v>1</v>
      </c>
      <c r="BY872" s="0" t="n">
        <v>1</v>
      </c>
      <c r="BZ872" s="0" t="n">
        <v>0</v>
      </c>
      <c r="CA872" s="0" t="n">
        <v>0</v>
      </c>
      <c r="CB872" s="0" t="n">
        <v>0</v>
      </c>
      <c r="CC872" s="0" t="n">
        <v>1</v>
      </c>
    </row>
    <row r="873" customFormat="false" ht="15" hidden="false" customHeight="false" outlineLevel="0" collapsed="false">
      <c r="A873" s="0" t="n">
        <v>576.447</v>
      </c>
      <c r="B873" s="0" t="n">
        <v>2.948589</v>
      </c>
      <c r="C873" s="0" t="n">
        <v>2.664786</v>
      </c>
      <c r="D873" s="0" t="n">
        <v>0.2099624</v>
      </c>
      <c r="E873" s="1" t="n">
        <v>1.81759E-008</v>
      </c>
      <c r="F873" s="1" t="n">
        <v>2.894194E-006</v>
      </c>
      <c r="G873" s="1" t="n">
        <v>2.603685E-007</v>
      </c>
      <c r="H873" s="0" t="n">
        <v>1</v>
      </c>
      <c r="I873" s="0" t="n">
        <v>0.3516905</v>
      </c>
      <c r="J873" s="0" t="n">
        <v>0.11664</v>
      </c>
      <c r="K873" s="0" t="n">
        <v>0.1076963</v>
      </c>
      <c r="L873" s="0" t="n">
        <v>-0.01272411</v>
      </c>
      <c r="M873" s="0" t="n">
        <v>0.9872359</v>
      </c>
      <c r="N873" s="0" t="n">
        <v>1</v>
      </c>
      <c r="O873" s="0" t="n">
        <v>-0.0003960133</v>
      </c>
      <c r="P873" s="0" t="n">
        <v>0.0002622604</v>
      </c>
      <c r="Q873" s="0" t="n">
        <v>-0.01108752</v>
      </c>
      <c r="R873" s="0" t="n">
        <v>88.8263</v>
      </c>
      <c r="S873" s="0" t="n">
        <v>81.56025</v>
      </c>
      <c r="T873" s="0" t="n">
        <v>53.70892</v>
      </c>
      <c r="U873" s="0" t="n">
        <v>32.85167</v>
      </c>
      <c r="V873" s="0" t="n">
        <v>14.30576</v>
      </c>
      <c r="W873" s="0" t="n">
        <v>24.83929</v>
      </c>
      <c r="X873" s="0" t="n">
        <v>40.71743</v>
      </c>
      <c r="Y873" s="0" t="n">
        <v>58.13276</v>
      </c>
      <c r="Z873" s="0" t="n">
        <v>0</v>
      </c>
      <c r="AA873" s="0" t="n">
        <v>1</v>
      </c>
      <c r="AB873" s="0" t="n">
        <v>-0.01539183</v>
      </c>
      <c r="AC873" s="0" t="n">
        <v>0.01753027</v>
      </c>
      <c r="AD873" s="0" t="n">
        <v>0.01840509</v>
      </c>
      <c r="AE873" s="1" t="n">
        <v>-3.14257E-008</v>
      </c>
      <c r="AF873" s="1" t="n">
        <v>-2.036383E-008</v>
      </c>
      <c r="AG873" s="1" t="n">
        <v>1.325945E-009</v>
      </c>
      <c r="AH873" s="0" t="n">
        <v>1</v>
      </c>
      <c r="AI873" s="0" t="n">
        <v>1</v>
      </c>
      <c r="AJ873" s="0" t="n">
        <v>0</v>
      </c>
      <c r="AK873" s="0" t="n">
        <v>0</v>
      </c>
      <c r="AL873" s="0" t="n">
        <v>0</v>
      </c>
      <c r="AM873" s="0" t="n">
        <v>1</v>
      </c>
      <c r="AN873" s="0" t="n">
        <v>1</v>
      </c>
      <c r="AO873" s="0" t="n">
        <v>1</v>
      </c>
      <c r="AP873" s="0" t="n">
        <v>0</v>
      </c>
      <c r="AQ873" s="0" t="n">
        <v>0</v>
      </c>
      <c r="AR873" s="0" t="n">
        <v>0</v>
      </c>
      <c r="AS873" s="1" t="n">
        <v>-4.166604E-008</v>
      </c>
      <c r="AT873" s="1" t="n">
        <v>-1.673945E-008</v>
      </c>
      <c r="AU873" s="1" t="n">
        <v>3.397147E-009</v>
      </c>
      <c r="AV873" s="0" t="n">
        <v>1</v>
      </c>
      <c r="AW873" s="0" t="n">
        <v>1</v>
      </c>
      <c r="AX873" s="0" t="n">
        <v>0</v>
      </c>
      <c r="AY873" s="0" t="n">
        <v>0</v>
      </c>
      <c r="AZ873" s="0" t="n">
        <v>0</v>
      </c>
      <c r="BA873" s="0" t="n">
        <v>1</v>
      </c>
      <c r="BB873" s="0" t="n">
        <v>2</v>
      </c>
      <c r="BC873" s="0" t="n">
        <v>1</v>
      </c>
      <c r="BD873" s="0" t="n">
        <v>0.04739017</v>
      </c>
      <c r="BE873" s="0" t="n">
        <v>0.02156316</v>
      </c>
      <c r="BF873" s="0" t="n">
        <v>0.04355526</v>
      </c>
      <c r="BG873" s="1" t="n">
        <v>-3.834183E-008</v>
      </c>
      <c r="BH873" s="1" t="n">
        <v>-1.705388E-008</v>
      </c>
      <c r="BI873" s="1" t="n">
        <v>2.596789E-009</v>
      </c>
      <c r="BJ873" s="0" t="n">
        <v>1</v>
      </c>
      <c r="BK873" s="0" t="n">
        <v>1</v>
      </c>
      <c r="BL873" s="0" t="n">
        <v>0</v>
      </c>
      <c r="BM873" s="0" t="n">
        <v>0</v>
      </c>
      <c r="BN873" s="0" t="n">
        <v>0</v>
      </c>
      <c r="BO873" s="0" t="n">
        <v>1</v>
      </c>
      <c r="BP873" s="0" t="n">
        <v>3</v>
      </c>
      <c r="BQ873" s="0" t="n">
        <v>0</v>
      </c>
      <c r="BR873" s="0" t="n">
        <v>0</v>
      </c>
      <c r="BS873" s="0" t="n">
        <v>0</v>
      </c>
      <c r="BT873" s="0" t="n">
        <v>0</v>
      </c>
      <c r="BU873" s="0" t="n">
        <v>0</v>
      </c>
      <c r="BV873" s="0" t="n">
        <v>0</v>
      </c>
      <c r="BW873" s="0" t="n">
        <v>0</v>
      </c>
      <c r="BX873" s="0" t="n">
        <v>1</v>
      </c>
      <c r="BY873" s="0" t="n">
        <v>1</v>
      </c>
      <c r="BZ873" s="0" t="n">
        <v>0</v>
      </c>
      <c r="CA873" s="0" t="n">
        <v>0</v>
      </c>
      <c r="CB873" s="0" t="n">
        <v>0</v>
      </c>
      <c r="CC873" s="0" t="n">
        <v>1</v>
      </c>
    </row>
    <row r="874" customFormat="false" ht="15" hidden="false" customHeight="false" outlineLevel="0" collapsed="false">
      <c r="A874" s="0" t="n">
        <v>576.498</v>
      </c>
      <c r="B874" s="0" t="n">
        <v>2.988332</v>
      </c>
      <c r="C874" s="0" t="n">
        <v>2.706587</v>
      </c>
      <c r="D874" s="0" t="n">
        <v>0.2097354</v>
      </c>
      <c r="E874" s="1" t="n">
        <v>8.827863E-010</v>
      </c>
      <c r="F874" s="1" t="n">
        <v>2.999566E-006</v>
      </c>
      <c r="G874" s="1" t="n">
        <v>2.786283E-007</v>
      </c>
      <c r="H874" s="0" t="n">
        <v>1</v>
      </c>
      <c r="I874" s="0" t="n">
        <v>0.3516905</v>
      </c>
      <c r="J874" s="0" t="n">
        <v>0.1144424</v>
      </c>
      <c r="K874" s="0" t="n">
        <v>0.1053248</v>
      </c>
      <c r="L874" s="0" t="n">
        <v>-0.01220305</v>
      </c>
      <c r="M874" s="0" t="n">
        <v>0.9877554</v>
      </c>
      <c r="N874" s="0" t="n">
        <v>1</v>
      </c>
      <c r="O874" s="0" t="n">
        <v>0</v>
      </c>
      <c r="P874" s="0" t="n">
        <v>0</v>
      </c>
      <c r="Q874" s="0" t="n">
        <v>-0.01116692</v>
      </c>
      <c r="R874" s="0" t="n">
        <v>92.43607</v>
      </c>
      <c r="S874" s="0" t="n">
        <v>84.61217</v>
      </c>
      <c r="T874" s="0" t="n">
        <v>55.52995</v>
      </c>
      <c r="U874" s="0" t="n">
        <v>34.02057</v>
      </c>
      <c r="V874" s="0" t="n">
        <v>15.00177</v>
      </c>
      <c r="W874" s="0" t="n">
        <v>26.48723</v>
      </c>
      <c r="X874" s="0" t="n">
        <v>43.01777</v>
      </c>
      <c r="Y874" s="0" t="n">
        <v>60.88819</v>
      </c>
      <c r="Z874" s="0" t="n">
        <v>0</v>
      </c>
      <c r="AA874" s="0" t="n">
        <v>1</v>
      </c>
      <c r="AB874" s="0" t="n">
        <v>0.02106003</v>
      </c>
      <c r="AC874" s="0" t="n">
        <v>0.02959705</v>
      </c>
      <c r="AD874" s="0" t="n">
        <v>0.02428219</v>
      </c>
      <c r="AE874" s="1" t="n">
        <v>-6.982449E-009</v>
      </c>
      <c r="AF874" s="1" t="n">
        <v>3.838622E-008</v>
      </c>
      <c r="AG874" s="1" t="n">
        <v>6.466784E-009</v>
      </c>
      <c r="AH874" s="0" t="n">
        <v>1</v>
      </c>
      <c r="AI874" s="0" t="n">
        <v>1</v>
      </c>
      <c r="AJ874" s="0" t="n">
        <v>0</v>
      </c>
      <c r="AK874" s="0" t="n">
        <v>0</v>
      </c>
      <c r="AL874" s="0" t="n">
        <v>0</v>
      </c>
      <c r="AM874" s="0" t="n">
        <v>1</v>
      </c>
      <c r="AN874" s="0" t="n">
        <v>1</v>
      </c>
      <c r="AO874" s="0" t="n">
        <v>1</v>
      </c>
      <c r="AP874" s="0" t="n">
        <v>0</v>
      </c>
      <c r="AQ874" s="0" t="n">
        <v>0</v>
      </c>
      <c r="AR874" s="0" t="n">
        <v>0</v>
      </c>
      <c r="AS874" s="1" t="n">
        <v>-6.879086E-009</v>
      </c>
      <c r="AT874" s="1" t="n">
        <v>3.520914E-008</v>
      </c>
      <c r="AU874" s="1" t="n">
        <v>6.097067E-009</v>
      </c>
      <c r="AV874" s="0" t="n">
        <v>1</v>
      </c>
      <c r="AW874" s="0" t="n">
        <v>1</v>
      </c>
      <c r="AX874" s="0" t="n">
        <v>0</v>
      </c>
      <c r="AY874" s="0" t="n">
        <v>0</v>
      </c>
      <c r="AZ874" s="0" t="n">
        <v>0</v>
      </c>
      <c r="BA874" s="0" t="n">
        <v>1</v>
      </c>
      <c r="BB874" s="0" t="n">
        <v>2</v>
      </c>
      <c r="BC874" s="0" t="n">
        <v>1</v>
      </c>
      <c r="BD874" s="0" t="n">
        <v>0.0294545</v>
      </c>
      <c r="BE874" s="0" t="n">
        <v>0.01300176</v>
      </c>
      <c r="BF874" s="0" t="n">
        <v>0.02762901</v>
      </c>
      <c r="BG874" s="1" t="n">
        <v>-3.431565E-009</v>
      </c>
      <c r="BH874" s="1" t="n">
        <v>3.17763E-008</v>
      </c>
      <c r="BI874" s="1" t="n">
        <v>5.696007E-009</v>
      </c>
      <c r="BJ874" s="0" t="n">
        <v>1</v>
      </c>
      <c r="BK874" s="0" t="n">
        <v>1</v>
      </c>
      <c r="BL874" s="0" t="n">
        <v>0</v>
      </c>
      <c r="BM874" s="0" t="n">
        <v>0</v>
      </c>
      <c r="BN874" s="0" t="n">
        <v>0</v>
      </c>
      <c r="BO874" s="0" t="n">
        <v>1</v>
      </c>
      <c r="BP874" s="0" t="n">
        <v>3</v>
      </c>
      <c r="BQ874" s="0" t="n">
        <v>0</v>
      </c>
      <c r="BR874" s="0" t="n">
        <v>0</v>
      </c>
      <c r="BS874" s="0" t="n">
        <v>0</v>
      </c>
      <c r="BT874" s="0" t="n">
        <v>0</v>
      </c>
      <c r="BU874" s="0" t="n">
        <v>0</v>
      </c>
      <c r="BV874" s="0" t="n">
        <v>0</v>
      </c>
      <c r="BW874" s="0" t="n">
        <v>0</v>
      </c>
      <c r="BX874" s="0" t="n">
        <v>1</v>
      </c>
      <c r="BY874" s="0" t="n">
        <v>1</v>
      </c>
      <c r="BZ874" s="0" t="n">
        <v>0</v>
      </c>
      <c r="CA874" s="0" t="n">
        <v>0</v>
      </c>
      <c r="CB874" s="0" t="n">
        <v>0</v>
      </c>
      <c r="CC874" s="0" t="n">
        <v>1</v>
      </c>
    </row>
    <row r="875" customFormat="false" ht="15" hidden="false" customHeight="false" outlineLevel="0" collapsed="false">
      <c r="A875" s="0" t="n">
        <v>576.5477</v>
      </c>
      <c r="B875" s="0" t="n">
        <v>3.064817</v>
      </c>
      <c r="C875" s="0" t="n">
        <v>2.750335</v>
      </c>
      <c r="D875" s="0" t="n">
        <v>0.2181969</v>
      </c>
      <c r="E875" s="1" t="n">
        <v>-1.970671E-008</v>
      </c>
      <c r="F875" s="1" t="n">
        <v>2.964299E-006</v>
      </c>
      <c r="G875" s="1" t="n">
        <v>2.723716E-007</v>
      </c>
      <c r="H875" s="0" t="n">
        <v>1</v>
      </c>
      <c r="I875" s="0" t="n">
        <v>0.3516905</v>
      </c>
      <c r="J875" s="0" t="n">
        <v>0.111724</v>
      </c>
      <c r="K875" s="0" t="n">
        <v>0.1048034</v>
      </c>
      <c r="L875" s="0" t="n">
        <v>-0.01184976</v>
      </c>
      <c r="M875" s="0" t="n">
        <v>0.9881263</v>
      </c>
      <c r="N875" s="0" t="n">
        <v>1</v>
      </c>
      <c r="O875" s="0" t="n">
        <v>0</v>
      </c>
      <c r="P875" s="0" t="n">
        <v>0</v>
      </c>
      <c r="Q875" s="0" t="n">
        <v>-0.01051991</v>
      </c>
      <c r="R875" s="0" t="n">
        <v>90.04695</v>
      </c>
      <c r="S875" s="0" t="n">
        <v>82.00012</v>
      </c>
      <c r="T875" s="0" t="n">
        <v>53.47159</v>
      </c>
      <c r="U875" s="0" t="n">
        <v>32.55898</v>
      </c>
      <c r="V875" s="0" t="n">
        <v>14.53313</v>
      </c>
      <c r="W875" s="0" t="n">
        <v>26.31117</v>
      </c>
      <c r="X875" s="0" t="n">
        <v>42.73656</v>
      </c>
      <c r="Y875" s="0" t="n">
        <v>59.30301</v>
      </c>
      <c r="Z875" s="0" t="n">
        <v>0</v>
      </c>
      <c r="AA875" s="0" t="n">
        <v>1</v>
      </c>
      <c r="AB875" s="0" t="n">
        <v>0.04115242</v>
      </c>
      <c r="AC875" s="0" t="n">
        <v>0.02780248</v>
      </c>
      <c r="AD875" s="0" t="n">
        <v>0.01966672</v>
      </c>
      <c r="AE875" s="1" t="n">
        <v>-1.031031E-008</v>
      </c>
      <c r="AF875" s="1" t="n">
        <v>-1.405535E-008</v>
      </c>
      <c r="AG875" s="1" t="n">
        <v>-2.011229E-009</v>
      </c>
      <c r="AH875" s="0" t="n">
        <v>1</v>
      </c>
      <c r="AI875" s="0" t="n">
        <v>1</v>
      </c>
      <c r="AJ875" s="0" t="n">
        <v>0</v>
      </c>
      <c r="AK875" s="0" t="n">
        <v>0</v>
      </c>
      <c r="AL875" s="0" t="n">
        <v>0</v>
      </c>
      <c r="AM875" s="0" t="n">
        <v>1</v>
      </c>
      <c r="AN875" s="0" t="n">
        <v>1</v>
      </c>
      <c r="AO875" s="0" t="n">
        <v>1</v>
      </c>
      <c r="AP875" s="0" t="n">
        <v>0</v>
      </c>
      <c r="AQ875" s="0" t="n">
        <v>0</v>
      </c>
      <c r="AR875" s="0" t="n">
        <v>0</v>
      </c>
      <c r="AS875" s="1" t="n">
        <v>-3.183932E-011</v>
      </c>
      <c r="AT875" s="1" t="n">
        <v>-7.570902E-009</v>
      </c>
      <c r="AU875" s="1" t="n">
        <v>-2.850028E-009</v>
      </c>
      <c r="AV875" s="0" t="n">
        <v>1</v>
      </c>
      <c r="AW875" s="0" t="n">
        <v>1</v>
      </c>
      <c r="AX875" s="0" t="n">
        <v>0</v>
      </c>
      <c r="AY875" s="0" t="n">
        <v>0</v>
      </c>
      <c r="AZ875" s="0" t="n">
        <v>0</v>
      </c>
      <c r="BA875" s="0" t="n">
        <v>1</v>
      </c>
      <c r="BB875" s="0" t="n">
        <v>2</v>
      </c>
      <c r="BC875" s="0" t="n">
        <v>1</v>
      </c>
      <c r="BD875" s="0" t="n">
        <v>0.07356632</v>
      </c>
      <c r="BE875" s="0" t="n">
        <v>0.02248394</v>
      </c>
      <c r="BF875" s="0" t="n">
        <v>0.05437741</v>
      </c>
      <c r="BG875" s="1" t="n">
        <v>-1.024739E-008</v>
      </c>
      <c r="BH875" s="1" t="n">
        <v>-1.364098E-008</v>
      </c>
      <c r="BI875" s="1" t="n">
        <v>-1.39552E-009</v>
      </c>
      <c r="BJ875" s="0" t="n">
        <v>1</v>
      </c>
      <c r="BK875" s="0" t="n">
        <v>1</v>
      </c>
      <c r="BL875" s="0" t="n">
        <v>0</v>
      </c>
      <c r="BM875" s="0" t="n">
        <v>0</v>
      </c>
      <c r="BN875" s="0" t="n">
        <v>0</v>
      </c>
      <c r="BO875" s="0" t="n">
        <v>1</v>
      </c>
      <c r="BP875" s="0" t="n">
        <v>3</v>
      </c>
      <c r="BQ875" s="0" t="n">
        <v>0</v>
      </c>
      <c r="BR875" s="0" t="n">
        <v>0</v>
      </c>
      <c r="BS875" s="0" t="n">
        <v>0</v>
      </c>
      <c r="BT875" s="0" t="n">
        <v>0</v>
      </c>
      <c r="BU875" s="0" t="n">
        <v>0</v>
      </c>
      <c r="BV875" s="0" t="n">
        <v>0</v>
      </c>
      <c r="BW875" s="0" t="n">
        <v>0</v>
      </c>
      <c r="BX875" s="0" t="n">
        <v>1</v>
      </c>
      <c r="BY875" s="0" t="n">
        <v>1</v>
      </c>
      <c r="BZ875" s="0" t="n">
        <v>0</v>
      </c>
      <c r="CA875" s="0" t="n">
        <v>0</v>
      </c>
      <c r="CB875" s="0" t="n">
        <v>0</v>
      </c>
      <c r="CC875" s="0" t="n">
        <v>1</v>
      </c>
    </row>
    <row r="876" customFormat="false" ht="15" hidden="false" customHeight="false" outlineLevel="0" collapsed="false">
      <c r="A876" s="0" t="n">
        <v>576.5988</v>
      </c>
      <c r="B876" s="0" t="n">
        <v>3.130204</v>
      </c>
      <c r="C876" s="0" t="n">
        <v>2.781622</v>
      </c>
      <c r="D876" s="0" t="n">
        <v>0.2039803</v>
      </c>
      <c r="E876" s="1" t="n">
        <v>9.320725E-009</v>
      </c>
      <c r="F876" s="1" t="n">
        <v>3.038199E-006</v>
      </c>
      <c r="G876" s="1" t="n">
        <v>2.77056E-007</v>
      </c>
      <c r="H876" s="0" t="n">
        <v>1</v>
      </c>
      <c r="I876" s="0" t="n">
        <v>0.3516905</v>
      </c>
      <c r="J876" s="0" t="n">
        <v>0.1086557</v>
      </c>
      <c r="K876" s="0" t="n">
        <v>0.1062869</v>
      </c>
      <c r="L876" s="0" t="n">
        <v>-0.01168525</v>
      </c>
      <c r="M876" s="0" t="n">
        <v>0.9883119</v>
      </c>
      <c r="N876" s="0" t="n">
        <v>1</v>
      </c>
      <c r="O876" s="1" t="n">
        <v>2.384186E-005</v>
      </c>
      <c r="P876" s="0" t="n">
        <v>0.0001261234</v>
      </c>
      <c r="Q876" s="0" t="n">
        <v>-0.006435111</v>
      </c>
      <c r="R876" s="0" t="n">
        <v>75.09933</v>
      </c>
      <c r="S876" s="0" t="n">
        <v>67.89764</v>
      </c>
      <c r="T876" s="0" t="n">
        <v>43.8728</v>
      </c>
      <c r="U876" s="0" t="n">
        <v>26.34631</v>
      </c>
      <c r="V876" s="0" t="n">
        <v>11.9541</v>
      </c>
      <c r="W876" s="0" t="n">
        <v>22.36799</v>
      </c>
      <c r="X876" s="0" t="n">
        <v>36.4478</v>
      </c>
      <c r="Y876" s="0" t="n">
        <v>49.12634</v>
      </c>
      <c r="Z876" s="0" t="n">
        <v>0</v>
      </c>
      <c r="AA876" s="0" t="n">
        <v>1</v>
      </c>
      <c r="AB876" s="0" t="n">
        <v>0.02199346</v>
      </c>
      <c r="AC876" s="0" t="n">
        <v>0.01386471</v>
      </c>
      <c r="AD876" s="0" t="n">
        <v>0.009434437</v>
      </c>
      <c r="AE876" s="1" t="n">
        <v>4.56763E-009</v>
      </c>
      <c r="AF876" s="1" t="n">
        <v>2.293735E-008</v>
      </c>
      <c r="AG876" s="1" t="n">
        <v>1.844506E-009</v>
      </c>
      <c r="AH876" s="0" t="n">
        <v>0.9999999</v>
      </c>
      <c r="AI876" s="0" t="n">
        <v>1</v>
      </c>
      <c r="AJ876" s="0" t="n">
        <v>0</v>
      </c>
      <c r="AK876" s="0" t="n">
        <v>0</v>
      </c>
      <c r="AL876" s="0" t="n">
        <v>0</v>
      </c>
      <c r="AM876" s="0" t="n">
        <v>1</v>
      </c>
      <c r="AN876" s="0" t="n">
        <v>1</v>
      </c>
      <c r="AO876" s="0" t="n">
        <v>1</v>
      </c>
      <c r="AP876" s="0" t="n">
        <v>0</v>
      </c>
      <c r="AQ876" s="0" t="n">
        <v>0</v>
      </c>
      <c r="AR876" s="0" t="n">
        <v>0</v>
      </c>
      <c r="AS876" s="1" t="n">
        <v>1.081482E-008</v>
      </c>
      <c r="AT876" s="1" t="n">
        <v>2.563617E-008</v>
      </c>
      <c r="AU876" s="1" t="n">
        <v>1.870857E-009</v>
      </c>
      <c r="AV876" s="0" t="n">
        <v>0.9999999</v>
      </c>
      <c r="AW876" s="0" t="n">
        <v>1</v>
      </c>
      <c r="AX876" s="0" t="n">
        <v>0</v>
      </c>
      <c r="AY876" s="0" t="n">
        <v>0</v>
      </c>
      <c r="AZ876" s="0" t="n">
        <v>0</v>
      </c>
      <c r="BA876" s="0" t="n">
        <v>1</v>
      </c>
      <c r="BB876" s="0" t="n">
        <v>2</v>
      </c>
      <c r="BC876" s="0" t="n">
        <v>1</v>
      </c>
      <c r="BD876" s="0" t="n">
        <v>0</v>
      </c>
      <c r="BE876" s="0" t="n">
        <v>0</v>
      </c>
      <c r="BF876" s="0" t="n">
        <v>0</v>
      </c>
      <c r="BG876" s="1" t="n">
        <v>1.364503E-008</v>
      </c>
      <c r="BH876" s="1" t="n">
        <v>2.532557E-008</v>
      </c>
      <c r="BI876" s="1" t="n">
        <v>9.689927E-010</v>
      </c>
      <c r="BJ876" s="0" t="n">
        <v>0.9999999</v>
      </c>
      <c r="BK876" s="0" t="n">
        <v>1</v>
      </c>
      <c r="BL876" s="0" t="n">
        <v>0</v>
      </c>
      <c r="BM876" s="0" t="n">
        <v>0</v>
      </c>
      <c r="BN876" s="0" t="n">
        <v>0</v>
      </c>
      <c r="BO876" s="0" t="n">
        <v>1</v>
      </c>
      <c r="BP876" s="0" t="n">
        <v>3</v>
      </c>
      <c r="BQ876" s="0" t="n">
        <v>0</v>
      </c>
      <c r="BR876" s="0" t="n">
        <v>0</v>
      </c>
      <c r="BS876" s="0" t="n">
        <v>0</v>
      </c>
      <c r="BT876" s="0" t="n">
        <v>0</v>
      </c>
      <c r="BU876" s="0" t="n">
        <v>0</v>
      </c>
      <c r="BV876" s="0" t="n">
        <v>0</v>
      </c>
      <c r="BW876" s="0" t="n">
        <v>0</v>
      </c>
      <c r="BX876" s="0" t="n">
        <v>1</v>
      </c>
      <c r="BY876" s="0" t="n">
        <v>1</v>
      </c>
      <c r="BZ876" s="0" t="n">
        <v>0</v>
      </c>
      <c r="CA876" s="0" t="n">
        <v>0</v>
      </c>
      <c r="CB876" s="0" t="n">
        <v>0</v>
      </c>
      <c r="CC876" s="0" t="n">
        <v>1</v>
      </c>
    </row>
    <row r="877" customFormat="false" ht="15" hidden="false" customHeight="false" outlineLevel="0" collapsed="false">
      <c r="A877" s="0" t="n">
        <v>576.6479</v>
      </c>
      <c r="B877" s="0" t="n">
        <v>3.14772</v>
      </c>
      <c r="C877" s="0" t="n">
        <v>2.790567</v>
      </c>
      <c r="D877" s="0" t="n">
        <v>0.1994607</v>
      </c>
      <c r="E877" s="1" t="n">
        <v>5.486601E-008</v>
      </c>
      <c r="F877" s="1" t="n">
        <v>3.041806E-006</v>
      </c>
      <c r="G877" s="1" t="n">
        <v>2.773968E-007</v>
      </c>
      <c r="H877" s="0" t="n">
        <v>1</v>
      </c>
      <c r="I877" s="0" t="n">
        <v>0.3516905</v>
      </c>
      <c r="J877" s="0" t="n">
        <v>0.1059264</v>
      </c>
      <c r="K877" s="0" t="n">
        <v>0.1081932</v>
      </c>
      <c r="L877" s="0" t="n">
        <v>-0.011595</v>
      </c>
      <c r="M877" s="0" t="n">
        <v>0.9884024</v>
      </c>
      <c r="N877" s="0" t="n">
        <v>1</v>
      </c>
      <c r="O877" s="1" t="n">
        <v>4.768372E-006</v>
      </c>
      <c r="P877" s="1" t="n">
        <v>2.479553E-005</v>
      </c>
      <c r="Q877" s="0" t="n">
        <v>-0.001262024</v>
      </c>
      <c r="R877" s="0" t="n">
        <v>72.6386</v>
      </c>
      <c r="S877" s="0" t="n">
        <v>65.29217</v>
      </c>
      <c r="T877" s="0" t="n">
        <v>41.93145</v>
      </c>
      <c r="U877" s="0" t="n">
        <v>24.91511</v>
      </c>
      <c r="V877" s="0" t="n">
        <v>11.7218</v>
      </c>
      <c r="W877" s="0" t="n">
        <v>22.45612</v>
      </c>
      <c r="X877" s="0" t="n">
        <v>35.96171</v>
      </c>
      <c r="Y877" s="0" t="n">
        <v>47.11224</v>
      </c>
      <c r="Z877" s="0" t="n">
        <v>0</v>
      </c>
      <c r="AA877" s="0" t="n">
        <v>1</v>
      </c>
      <c r="AB877" s="0" t="n">
        <v>0.003561066</v>
      </c>
      <c r="AC877" s="0" t="n">
        <v>0.00194242</v>
      </c>
      <c r="AD877" s="0" t="n">
        <v>0.001243309</v>
      </c>
      <c r="AE877" s="1" t="n">
        <v>1.515846E-008</v>
      </c>
      <c r="AF877" s="1" t="n">
        <v>8.538523E-010</v>
      </c>
      <c r="AG877" s="1" t="n">
        <v>2.385874E-010</v>
      </c>
      <c r="AH877" s="0" t="n">
        <v>1</v>
      </c>
      <c r="AI877" s="0" t="n">
        <v>1</v>
      </c>
      <c r="AJ877" s="0" t="n">
        <v>0</v>
      </c>
      <c r="AK877" s="0" t="n">
        <v>0</v>
      </c>
      <c r="AL877" s="0" t="n">
        <v>0</v>
      </c>
      <c r="AM877" s="0" t="n">
        <v>1</v>
      </c>
      <c r="AN877" s="0" t="n">
        <v>1</v>
      </c>
      <c r="AO877" s="0" t="n">
        <v>1</v>
      </c>
      <c r="AP877" s="0" t="n">
        <v>0</v>
      </c>
      <c r="AQ877" s="0" t="n">
        <v>0</v>
      </c>
      <c r="AR877" s="0" t="n">
        <v>0</v>
      </c>
      <c r="AS877" s="1" t="n">
        <v>1.519341E-008</v>
      </c>
      <c r="AT877" s="1" t="n">
        <v>1.376486E-009</v>
      </c>
      <c r="AU877" s="1" t="n">
        <v>5.100254E-011</v>
      </c>
      <c r="AV877" s="0" t="n">
        <v>1</v>
      </c>
      <c r="AW877" s="0" t="n">
        <v>1</v>
      </c>
      <c r="AX877" s="0" t="n">
        <v>0</v>
      </c>
      <c r="AY877" s="0" t="n">
        <v>0</v>
      </c>
      <c r="AZ877" s="0" t="n">
        <v>0</v>
      </c>
      <c r="BA877" s="0" t="n">
        <v>1</v>
      </c>
      <c r="BB877" s="0" t="n">
        <v>2</v>
      </c>
      <c r="BC877" s="0" t="n">
        <v>1</v>
      </c>
      <c r="BD877" s="0" t="n">
        <v>0</v>
      </c>
      <c r="BE877" s="0" t="n">
        <v>0</v>
      </c>
      <c r="BF877" s="0" t="n">
        <v>0</v>
      </c>
      <c r="BG877" s="1" t="n">
        <v>1.519341E-008</v>
      </c>
      <c r="BH877" s="1" t="n">
        <v>1.376486E-009</v>
      </c>
      <c r="BI877" s="1" t="n">
        <v>5.100254E-011</v>
      </c>
      <c r="BJ877" s="0" t="n">
        <v>1</v>
      </c>
      <c r="BK877" s="0" t="n">
        <v>1</v>
      </c>
      <c r="BL877" s="0" t="n">
        <v>0</v>
      </c>
      <c r="BM877" s="0" t="n">
        <v>0</v>
      </c>
      <c r="BN877" s="0" t="n">
        <v>0</v>
      </c>
      <c r="BO877" s="0" t="n">
        <v>1</v>
      </c>
      <c r="BP877" s="0" t="n">
        <v>3</v>
      </c>
      <c r="BQ877" s="0" t="n">
        <v>0</v>
      </c>
      <c r="BR877" s="0" t="n">
        <v>0</v>
      </c>
      <c r="BS877" s="0" t="n">
        <v>0</v>
      </c>
      <c r="BT877" s="0" t="n">
        <v>0</v>
      </c>
      <c r="BU877" s="0" t="n">
        <v>0</v>
      </c>
      <c r="BV877" s="0" t="n">
        <v>0</v>
      </c>
      <c r="BW877" s="0" t="n">
        <v>0</v>
      </c>
      <c r="BX877" s="0" t="n">
        <v>1</v>
      </c>
      <c r="BY877" s="0" t="n">
        <v>1</v>
      </c>
      <c r="BZ877" s="0" t="n">
        <v>0</v>
      </c>
      <c r="CA877" s="0" t="n">
        <v>0</v>
      </c>
      <c r="CB877" s="0" t="n">
        <v>0</v>
      </c>
      <c r="CC877" s="0" t="n">
        <v>1</v>
      </c>
    </row>
    <row r="878" customFormat="false" ht="15" hidden="false" customHeight="false" outlineLevel="0" collapsed="false">
      <c r="A878" s="0" t="n">
        <v>576.6974</v>
      </c>
      <c r="B878" s="0" t="n">
        <v>3.15215</v>
      </c>
      <c r="C878" s="0" t="n">
        <v>2.791913</v>
      </c>
      <c r="D878" s="0" t="n">
        <v>0.198411</v>
      </c>
      <c r="E878" s="1" t="n">
        <v>1.006124E-007</v>
      </c>
      <c r="F878" s="1" t="n">
        <v>3.016949E-006</v>
      </c>
      <c r="G878" s="1" t="n">
        <v>2.756472E-007</v>
      </c>
      <c r="H878" s="0" t="n">
        <v>1</v>
      </c>
      <c r="I878" s="0" t="n">
        <v>0.3516905</v>
      </c>
      <c r="J878" s="0" t="n">
        <v>0.1037435</v>
      </c>
      <c r="K878" s="0" t="n">
        <v>0.10983</v>
      </c>
      <c r="L878" s="0" t="n">
        <v>-0.01152724</v>
      </c>
      <c r="M878" s="0" t="n">
        <v>0.9884543</v>
      </c>
      <c r="N878" s="0" t="n">
        <v>1</v>
      </c>
      <c r="O878" s="0" t="n">
        <v>0</v>
      </c>
      <c r="P878" s="0" t="n">
        <v>0</v>
      </c>
      <c r="Q878" s="1" t="n">
        <v>-5.64456E-005</v>
      </c>
      <c r="R878" s="0" t="n">
        <v>69.74901</v>
      </c>
      <c r="S878" s="0" t="n">
        <v>62.58206</v>
      </c>
      <c r="T878" s="0" t="n">
        <v>40.13113</v>
      </c>
      <c r="U878" s="0" t="n">
        <v>23.78518</v>
      </c>
      <c r="V878" s="0" t="n">
        <v>11.39365</v>
      </c>
      <c r="W878" s="0" t="n">
        <v>21.87498</v>
      </c>
      <c r="X878" s="0" t="n">
        <v>34.77516</v>
      </c>
      <c r="Y878" s="0" t="n">
        <v>45.10174</v>
      </c>
      <c r="Z878" s="0" t="n">
        <v>0</v>
      </c>
      <c r="AA878" s="0" t="n">
        <v>1</v>
      </c>
      <c r="AB878" s="0" t="n">
        <v>0.002914682</v>
      </c>
      <c r="AC878" s="0" t="n">
        <v>-0.0003053076</v>
      </c>
      <c r="AD878" s="0" t="n">
        <v>-0.0006414183</v>
      </c>
      <c r="AE878" s="1" t="n">
        <v>1.080736E-008</v>
      </c>
      <c r="AF878" s="1" t="n">
        <v>-1.441462E-008</v>
      </c>
      <c r="AG878" s="1" t="n">
        <v>-4.124575E-010</v>
      </c>
      <c r="AH878" s="0" t="n">
        <v>1</v>
      </c>
      <c r="AI878" s="0" t="n">
        <v>1</v>
      </c>
      <c r="AJ878" s="0" t="n">
        <v>0</v>
      </c>
      <c r="AK878" s="0" t="n">
        <v>0</v>
      </c>
      <c r="AL878" s="0" t="n">
        <v>0</v>
      </c>
      <c r="AM878" s="0" t="n">
        <v>1</v>
      </c>
      <c r="AN878" s="0" t="n">
        <v>1</v>
      </c>
      <c r="AO878" s="0" t="n">
        <v>1</v>
      </c>
      <c r="AP878" s="0" t="n">
        <v>0</v>
      </c>
      <c r="AQ878" s="0" t="n">
        <v>0</v>
      </c>
      <c r="AR878" s="0" t="n">
        <v>0</v>
      </c>
      <c r="AS878" s="1" t="n">
        <v>1.870792E-008</v>
      </c>
      <c r="AT878" s="1" t="n">
        <v>-7.5192E-009</v>
      </c>
      <c r="AU878" s="1" t="n">
        <v>-1.963013E-009</v>
      </c>
      <c r="AV878" s="0" t="n">
        <v>1</v>
      </c>
      <c r="AW878" s="0" t="n">
        <v>1</v>
      </c>
      <c r="AX878" s="0" t="n">
        <v>0</v>
      </c>
      <c r="AY878" s="0" t="n">
        <v>0</v>
      </c>
      <c r="AZ878" s="0" t="n">
        <v>0</v>
      </c>
      <c r="BA878" s="0" t="n">
        <v>1</v>
      </c>
      <c r="BB878" s="0" t="n">
        <v>2</v>
      </c>
      <c r="BC878" s="0" t="n">
        <v>1</v>
      </c>
      <c r="BD878" s="0" t="n">
        <v>0</v>
      </c>
      <c r="BE878" s="0" t="n">
        <v>0</v>
      </c>
      <c r="BF878" s="0" t="n">
        <v>0</v>
      </c>
      <c r="BG878" s="1" t="n">
        <v>1.623109E-008</v>
      </c>
      <c r="BH878" s="1" t="n">
        <v>-2.92498E-009</v>
      </c>
      <c r="BI878" s="1" t="n">
        <v>6.256522E-010</v>
      </c>
      <c r="BJ878" s="0" t="n">
        <v>1</v>
      </c>
      <c r="BK878" s="0" t="n">
        <v>1</v>
      </c>
      <c r="BL878" s="0" t="n">
        <v>0</v>
      </c>
      <c r="BM878" s="0" t="n">
        <v>0</v>
      </c>
      <c r="BN878" s="0" t="n">
        <v>0</v>
      </c>
      <c r="BO878" s="0" t="n">
        <v>1</v>
      </c>
      <c r="BP878" s="0" t="n">
        <v>3</v>
      </c>
      <c r="BQ878" s="0" t="n">
        <v>0</v>
      </c>
      <c r="BR878" s="0" t="n">
        <v>0</v>
      </c>
      <c r="BS878" s="0" t="n">
        <v>0</v>
      </c>
      <c r="BT878" s="0" t="n">
        <v>0</v>
      </c>
      <c r="BU878" s="0" t="n">
        <v>0</v>
      </c>
      <c r="BV878" s="0" t="n">
        <v>0</v>
      </c>
      <c r="BW878" s="0" t="n">
        <v>0</v>
      </c>
      <c r="BX878" s="0" t="n">
        <v>1</v>
      </c>
      <c r="BY878" s="0" t="n">
        <v>1</v>
      </c>
      <c r="BZ878" s="0" t="n">
        <v>0</v>
      </c>
      <c r="CA878" s="0" t="n">
        <v>0</v>
      </c>
      <c r="CB878" s="0" t="n">
        <v>0</v>
      </c>
      <c r="CC878" s="0" t="n">
        <v>1</v>
      </c>
    </row>
    <row r="879" customFormat="false" ht="15" hidden="false" customHeight="false" outlineLevel="0" collapsed="false">
      <c r="A879" s="0" t="n">
        <v>576.7484</v>
      </c>
      <c r="B879" s="0" t="n">
        <v>3.155317</v>
      </c>
      <c r="C879" s="0" t="n">
        <v>2.791877</v>
      </c>
      <c r="D879" s="0" t="n">
        <v>0.1980744</v>
      </c>
      <c r="E879" s="1" t="n">
        <v>1.307136E-007</v>
      </c>
      <c r="F879" s="1" t="n">
        <v>3.034762E-006</v>
      </c>
      <c r="G879" s="1" t="n">
        <v>2.74038E-007</v>
      </c>
      <c r="H879" s="0" t="n">
        <v>1</v>
      </c>
      <c r="I879" s="0" t="n">
        <v>0.3516905</v>
      </c>
      <c r="J879" s="0" t="n">
        <v>0.1020456</v>
      </c>
      <c r="K879" s="0" t="n">
        <v>0.111172</v>
      </c>
      <c r="L879" s="0" t="n">
        <v>-0.01147681</v>
      </c>
      <c r="M879" s="0" t="n">
        <v>0.9884816</v>
      </c>
      <c r="N879" s="0" t="n">
        <v>1</v>
      </c>
      <c r="O879" s="0" t="n">
        <v>0</v>
      </c>
      <c r="P879" s="0" t="n">
        <v>0</v>
      </c>
      <c r="Q879" s="0" t="n">
        <v>0</v>
      </c>
      <c r="R879" s="0" t="n">
        <v>79.33699</v>
      </c>
      <c r="S879" s="0" t="n">
        <v>71.1615</v>
      </c>
      <c r="T879" s="0" t="n">
        <v>45.61298</v>
      </c>
      <c r="U879" s="0" t="n">
        <v>27.00947</v>
      </c>
      <c r="V879" s="0" t="n">
        <v>13.01731</v>
      </c>
      <c r="W879" s="0" t="n">
        <v>24.99664</v>
      </c>
      <c r="X879" s="0" t="n">
        <v>39.64774</v>
      </c>
      <c r="Y879" s="0" t="n">
        <v>51.25198</v>
      </c>
      <c r="Z879" s="0" t="n">
        <v>0</v>
      </c>
      <c r="AA879" s="0" t="n">
        <v>1</v>
      </c>
      <c r="AB879" s="0" t="n">
        <v>0.002913241</v>
      </c>
      <c r="AC879" s="0" t="n">
        <v>-0.0003069767</v>
      </c>
      <c r="AD879" s="0" t="n">
        <v>-0.000647141</v>
      </c>
      <c r="AE879" s="1" t="n">
        <v>1.31984E-008</v>
      </c>
      <c r="AF879" s="1" t="n">
        <v>6.492711E-009</v>
      </c>
      <c r="AG879" s="1" t="n">
        <v>-1.03955E-009</v>
      </c>
      <c r="AH879" s="0" t="n">
        <v>0.9999999</v>
      </c>
      <c r="AI879" s="0" t="n">
        <v>1</v>
      </c>
      <c r="AJ879" s="0" t="n">
        <v>0</v>
      </c>
      <c r="AK879" s="0" t="n">
        <v>0</v>
      </c>
      <c r="AL879" s="0" t="n">
        <v>0</v>
      </c>
      <c r="AM879" s="0" t="n">
        <v>1</v>
      </c>
      <c r="AN879" s="0" t="n">
        <v>1</v>
      </c>
      <c r="AO879" s="0" t="n">
        <v>1</v>
      </c>
      <c r="AP879" s="0" t="n">
        <v>0</v>
      </c>
      <c r="AQ879" s="0" t="n">
        <v>0</v>
      </c>
      <c r="AR879" s="0" t="n">
        <v>0</v>
      </c>
      <c r="AS879" s="1" t="n">
        <v>1.31984E-008</v>
      </c>
      <c r="AT879" s="1" t="n">
        <v>6.492711E-009</v>
      </c>
      <c r="AU879" s="1" t="n">
        <v>-1.03955E-009</v>
      </c>
      <c r="AV879" s="0" t="n">
        <v>0.9999999</v>
      </c>
      <c r="AW879" s="0" t="n">
        <v>1</v>
      </c>
      <c r="AX879" s="0" t="n">
        <v>0</v>
      </c>
      <c r="AY879" s="0" t="n">
        <v>0</v>
      </c>
      <c r="AZ879" s="0" t="n">
        <v>0</v>
      </c>
      <c r="BA879" s="0" t="n">
        <v>1</v>
      </c>
      <c r="BB879" s="0" t="n">
        <v>2</v>
      </c>
      <c r="BC879" s="0" t="n">
        <v>1</v>
      </c>
      <c r="BD879" s="0" t="n">
        <v>0</v>
      </c>
      <c r="BE879" s="0" t="n">
        <v>0</v>
      </c>
      <c r="BF879" s="0" t="n">
        <v>0</v>
      </c>
      <c r="BG879" s="1" t="n">
        <v>3.704257E-009</v>
      </c>
      <c r="BH879" s="1" t="n">
        <v>4.82601E-009</v>
      </c>
      <c r="BI879" s="1" t="n">
        <v>4.698487E-010</v>
      </c>
      <c r="BJ879" s="0" t="n">
        <v>0.9999999</v>
      </c>
      <c r="BK879" s="0" t="n">
        <v>1</v>
      </c>
      <c r="BL879" s="0" t="n">
        <v>0</v>
      </c>
      <c r="BM879" s="0" t="n">
        <v>0</v>
      </c>
      <c r="BN879" s="0" t="n">
        <v>0</v>
      </c>
      <c r="BO879" s="0" t="n">
        <v>1</v>
      </c>
      <c r="BP879" s="0" t="n">
        <v>3</v>
      </c>
      <c r="BQ879" s="0" t="n">
        <v>0</v>
      </c>
      <c r="BR879" s="0" t="n">
        <v>0</v>
      </c>
      <c r="BS879" s="0" t="n">
        <v>0</v>
      </c>
      <c r="BT879" s="0" t="n">
        <v>0</v>
      </c>
      <c r="BU879" s="0" t="n">
        <v>0</v>
      </c>
      <c r="BV879" s="0" t="n">
        <v>0</v>
      </c>
      <c r="BW879" s="0" t="n">
        <v>0</v>
      </c>
      <c r="BX879" s="0" t="n">
        <v>1</v>
      </c>
      <c r="BY879" s="0" t="n">
        <v>1</v>
      </c>
      <c r="BZ879" s="0" t="n">
        <v>0</v>
      </c>
      <c r="CA879" s="0" t="n">
        <v>0</v>
      </c>
      <c r="CB879" s="0" t="n">
        <v>0</v>
      </c>
      <c r="CC879" s="0" t="n">
        <v>1</v>
      </c>
    </row>
    <row r="880" customFormat="false" ht="15" hidden="false" customHeight="false" outlineLevel="0" collapsed="false">
      <c r="A880" s="0" t="n">
        <v>576.797</v>
      </c>
      <c r="B880" s="0" t="n">
        <v>3.15814</v>
      </c>
      <c r="C880" s="0" t="n">
        <v>2.790233</v>
      </c>
      <c r="D880" s="0" t="n">
        <v>0.1962999</v>
      </c>
      <c r="E880" s="1" t="n">
        <v>9.57568E-008</v>
      </c>
      <c r="F880" s="1" t="n">
        <v>2.95578E-006</v>
      </c>
      <c r="G880" s="1" t="n">
        <v>2.688892E-007</v>
      </c>
      <c r="H880" s="0" t="n">
        <v>1</v>
      </c>
      <c r="I880" s="0" t="n">
        <v>0.3516905</v>
      </c>
      <c r="J880" s="0" t="n">
        <v>0.1007423</v>
      </c>
      <c r="K880" s="0" t="n">
        <v>0.1122737</v>
      </c>
      <c r="L880" s="0" t="n">
        <v>-0.01144239</v>
      </c>
      <c r="M880" s="0" t="n">
        <v>0.9884911</v>
      </c>
      <c r="N880" s="0" t="n">
        <v>1</v>
      </c>
      <c r="O880" s="0" t="n">
        <v>0</v>
      </c>
      <c r="P880" s="0" t="n">
        <v>0</v>
      </c>
      <c r="Q880" s="0" t="n">
        <v>0</v>
      </c>
      <c r="R880" s="0" t="n">
        <v>76.17524</v>
      </c>
      <c r="S880" s="0" t="n">
        <v>68.32343</v>
      </c>
      <c r="T880" s="0" t="n">
        <v>43.78453</v>
      </c>
      <c r="U880" s="0" t="n">
        <v>25.90813</v>
      </c>
      <c r="V880" s="0" t="n">
        <v>12.52006</v>
      </c>
      <c r="W880" s="0" t="n">
        <v>24.0397</v>
      </c>
      <c r="X880" s="0" t="n">
        <v>38.10016</v>
      </c>
      <c r="Y880" s="0" t="n">
        <v>49.17848</v>
      </c>
      <c r="Z880" s="0" t="n">
        <v>0</v>
      </c>
      <c r="AA880" s="0" t="n">
        <v>1</v>
      </c>
      <c r="AB880" s="0" t="n">
        <v>0.004506976</v>
      </c>
      <c r="AC880" s="0" t="n">
        <v>-0.005130105</v>
      </c>
      <c r="AD880" s="0" t="n">
        <v>-0.005036783</v>
      </c>
      <c r="AE880" s="1" t="n">
        <v>-4.821278E-009</v>
      </c>
      <c r="AF880" s="1" t="n">
        <v>-2.693727E-008</v>
      </c>
      <c r="AG880" s="1" t="n">
        <v>-3.650705E-009</v>
      </c>
      <c r="AH880" s="0" t="n">
        <v>1</v>
      </c>
      <c r="AI880" s="0" t="n">
        <v>1</v>
      </c>
      <c r="AJ880" s="0" t="n">
        <v>0</v>
      </c>
      <c r="AK880" s="0" t="n">
        <v>0</v>
      </c>
      <c r="AL880" s="0" t="n">
        <v>0</v>
      </c>
      <c r="AM880" s="0" t="n">
        <v>1</v>
      </c>
      <c r="AN880" s="0" t="n">
        <v>1</v>
      </c>
      <c r="AO880" s="0" t="n">
        <v>1</v>
      </c>
      <c r="AP880" s="0" t="n">
        <v>0</v>
      </c>
      <c r="AQ880" s="0" t="n">
        <v>0</v>
      </c>
      <c r="AR880" s="0" t="n">
        <v>0</v>
      </c>
      <c r="AS880" s="1" t="n">
        <v>-1.375746E-008</v>
      </c>
      <c r="AT880" s="1" t="n">
        <v>-2.454071E-008</v>
      </c>
      <c r="AU880" s="1" t="n">
        <v>3.103359E-011</v>
      </c>
      <c r="AV880" s="0" t="n">
        <v>1</v>
      </c>
      <c r="AW880" s="0" t="n">
        <v>1</v>
      </c>
      <c r="AX880" s="0" t="n">
        <v>0</v>
      </c>
      <c r="AY880" s="0" t="n">
        <v>0</v>
      </c>
      <c r="AZ880" s="0" t="n">
        <v>0</v>
      </c>
      <c r="BA880" s="0" t="n">
        <v>1</v>
      </c>
      <c r="BB880" s="0" t="n">
        <v>2</v>
      </c>
      <c r="BC880" s="0" t="n">
        <v>1</v>
      </c>
      <c r="BD880" s="0" t="n">
        <v>0</v>
      </c>
      <c r="BE880" s="0" t="n">
        <v>0</v>
      </c>
      <c r="BF880" s="0" t="n">
        <v>0</v>
      </c>
      <c r="BG880" s="1" t="n">
        <v>-1.637806E-008</v>
      </c>
      <c r="BH880" s="1" t="n">
        <v>-2.750351E-008</v>
      </c>
      <c r="BI880" s="1" t="n">
        <v>-1.529115E-009</v>
      </c>
      <c r="BJ880" s="0" t="n">
        <v>1</v>
      </c>
      <c r="BK880" s="0" t="n">
        <v>1</v>
      </c>
      <c r="BL880" s="0" t="n">
        <v>0</v>
      </c>
      <c r="BM880" s="0" t="n">
        <v>0</v>
      </c>
      <c r="BN880" s="0" t="n">
        <v>0</v>
      </c>
      <c r="BO880" s="0" t="n">
        <v>1</v>
      </c>
      <c r="BP880" s="0" t="n">
        <v>3</v>
      </c>
      <c r="BQ880" s="0" t="n">
        <v>0</v>
      </c>
      <c r="BR880" s="0" t="n">
        <v>0</v>
      </c>
      <c r="BS880" s="0" t="n">
        <v>0</v>
      </c>
      <c r="BT880" s="0" t="n">
        <v>0</v>
      </c>
      <c r="BU880" s="0" t="n">
        <v>0</v>
      </c>
      <c r="BV880" s="0" t="n">
        <v>0</v>
      </c>
      <c r="BW880" s="0" t="n">
        <v>0</v>
      </c>
      <c r="BX880" s="0" t="n">
        <v>1</v>
      </c>
      <c r="BY880" s="0" t="n">
        <v>1</v>
      </c>
      <c r="BZ880" s="0" t="n">
        <v>0</v>
      </c>
      <c r="CA880" s="0" t="n">
        <v>0</v>
      </c>
      <c r="CB880" s="0" t="n">
        <v>0</v>
      </c>
      <c r="CC880" s="0" t="n">
        <v>1</v>
      </c>
    </row>
    <row r="881" customFormat="false" ht="15" hidden="false" customHeight="false" outlineLevel="0" collapsed="false">
      <c r="A881" s="0" t="n">
        <v>576.848</v>
      </c>
      <c r="B881" s="0" t="n">
        <v>3.157825</v>
      </c>
      <c r="C881" s="0" t="n">
        <v>2.776325</v>
      </c>
      <c r="D881" s="0" t="n">
        <v>0.1843024</v>
      </c>
      <c r="E881" s="1" t="n">
        <v>1.106826E-007</v>
      </c>
      <c r="F881" s="1" t="n">
        <v>2.969165E-006</v>
      </c>
      <c r="G881" s="1" t="n">
        <v>2.680288E-007</v>
      </c>
      <c r="H881" s="0" t="n">
        <v>1</v>
      </c>
      <c r="I881" s="0" t="n">
        <v>0.3516905</v>
      </c>
      <c r="J881" s="0" t="n">
        <v>0.09996364</v>
      </c>
      <c r="K881" s="0" t="n">
        <v>0.1132072</v>
      </c>
      <c r="L881" s="0" t="n">
        <v>-0.01144868</v>
      </c>
      <c r="M881" s="0" t="n">
        <v>0.9884636</v>
      </c>
      <c r="N881" s="0" t="n">
        <v>1</v>
      </c>
      <c r="O881" s="0" t="n">
        <v>0</v>
      </c>
      <c r="P881" s="0" t="n">
        <v>0</v>
      </c>
      <c r="Q881" s="0" t="n">
        <v>0</v>
      </c>
      <c r="R881" s="0" t="n">
        <v>82.53354</v>
      </c>
      <c r="S881" s="0" t="n">
        <v>74.05507</v>
      </c>
      <c r="T881" s="0" t="n">
        <v>47.48186</v>
      </c>
      <c r="U881" s="0" t="n">
        <v>28.08126</v>
      </c>
      <c r="V881" s="0" t="n">
        <v>13.58708</v>
      </c>
      <c r="W881" s="0" t="n">
        <v>26.02847</v>
      </c>
      <c r="X881" s="0" t="n">
        <v>41.25378</v>
      </c>
      <c r="Y881" s="0" t="n">
        <v>53.19986</v>
      </c>
      <c r="Z881" s="0" t="n">
        <v>0</v>
      </c>
      <c r="AA881" s="0" t="n">
        <v>1</v>
      </c>
      <c r="AB881" s="0" t="n">
        <v>-0.005935814</v>
      </c>
      <c r="AC881" s="0" t="n">
        <v>-0.02029828</v>
      </c>
      <c r="AD881" s="0" t="n">
        <v>-0.01678528</v>
      </c>
      <c r="AE881" s="1" t="n">
        <v>-2.653233E-009</v>
      </c>
      <c r="AF881" s="1" t="n">
        <v>4.127143E-011</v>
      </c>
      <c r="AG881" s="1" t="n">
        <v>5.149188E-010</v>
      </c>
      <c r="AH881" s="0" t="n">
        <v>1</v>
      </c>
      <c r="AI881" s="0" t="n">
        <v>1</v>
      </c>
      <c r="AJ881" s="0" t="n">
        <v>0</v>
      </c>
      <c r="AK881" s="0" t="n">
        <v>0</v>
      </c>
      <c r="AL881" s="0" t="n">
        <v>0</v>
      </c>
      <c r="AM881" s="0" t="n">
        <v>1</v>
      </c>
      <c r="AN881" s="0" t="n">
        <v>1</v>
      </c>
      <c r="AO881" s="0" t="n">
        <v>1</v>
      </c>
      <c r="AP881" s="0" t="n">
        <v>0</v>
      </c>
      <c r="AQ881" s="0" t="n">
        <v>0</v>
      </c>
      <c r="AR881" s="0" t="n">
        <v>0</v>
      </c>
      <c r="AS881" s="1" t="n">
        <v>5.064507E-009</v>
      </c>
      <c r="AT881" s="1" t="n">
        <v>4.56354E-009</v>
      </c>
      <c r="AU881" s="1" t="n">
        <v>-5.609421E-010</v>
      </c>
      <c r="AV881" s="0" t="n">
        <v>1</v>
      </c>
      <c r="AW881" s="0" t="n">
        <v>1</v>
      </c>
      <c r="AX881" s="0" t="n">
        <v>0</v>
      </c>
      <c r="AY881" s="0" t="n">
        <v>0</v>
      </c>
      <c r="AZ881" s="0" t="n">
        <v>0</v>
      </c>
      <c r="BA881" s="0" t="n">
        <v>1</v>
      </c>
      <c r="BB881" s="0" t="n">
        <v>2</v>
      </c>
      <c r="BC881" s="0" t="n">
        <v>1</v>
      </c>
      <c r="BD881" s="0" t="n">
        <v>0</v>
      </c>
      <c r="BE881" s="0" t="n">
        <v>0</v>
      </c>
      <c r="BF881" s="0" t="n">
        <v>0</v>
      </c>
      <c r="BG881" s="1" t="n">
        <v>1.251446E-008</v>
      </c>
      <c r="BH881" s="1" t="n">
        <v>8.779631E-009</v>
      </c>
      <c r="BI881" s="1" t="n">
        <v>-8.145514E-010</v>
      </c>
      <c r="BJ881" s="0" t="n">
        <v>1</v>
      </c>
      <c r="BK881" s="0" t="n">
        <v>1</v>
      </c>
      <c r="BL881" s="0" t="n">
        <v>0</v>
      </c>
      <c r="BM881" s="0" t="n">
        <v>0</v>
      </c>
      <c r="BN881" s="0" t="n">
        <v>0</v>
      </c>
      <c r="BO881" s="0" t="n">
        <v>1</v>
      </c>
      <c r="BP881" s="0" t="n">
        <v>3</v>
      </c>
      <c r="BQ881" s="0" t="n">
        <v>0</v>
      </c>
      <c r="BR881" s="0" t="n">
        <v>0</v>
      </c>
      <c r="BS881" s="0" t="n">
        <v>0</v>
      </c>
      <c r="BT881" s="0" t="n">
        <v>0</v>
      </c>
      <c r="BU881" s="0" t="n">
        <v>0</v>
      </c>
      <c r="BV881" s="0" t="n">
        <v>0</v>
      </c>
      <c r="BW881" s="0" t="n">
        <v>0</v>
      </c>
      <c r="BX881" s="0" t="n">
        <v>1</v>
      </c>
      <c r="BY881" s="0" t="n">
        <v>1</v>
      </c>
      <c r="BZ881" s="0" t="n">
        <v>0</v>
      </c>
      <c r="CA881" s="0" t="n">
        <v>0</v>
      </c>
      <c r="CB881" s="0" t="n">
        <v>0</v>
      </c>
      <c r="CC881" s="0" t="n">
        <v>1</v>
      </c>
    </row>
    <row r="882" customFormat="false" ht="15" hidden="false" customHeight="false" outlineLevel="0" collapsed="false">
      <c r="A882" s="0" t="n">
        <v>576.8975</v>
      </c>
      <c r="B882" s="0" t="n">
        <v>3.153234</v>
      </c>
      <c r="C882" s="0" t="n">
        <v>2.75846</v>
      </c>
      <c r="D882" s="0" t="n">
        <v>0.1694316</v>
      </c>
      <c r="E882" s="1" t="n">
        <v>8.291554E-008</v>
      </c>
      <c r="F882" s="1" t="n">
        <v>2.956977E-006</v>
      </c>
      <c r="G882" s="1" t="n">
        <v>2.710146E-007</v>
      </c>
      <c r="H882" s="0" t="n">
        <v>1</v>
      </c>
      <c r="I882" s="0" t="n">
        <v>0.3516905</v>
      </c>
      <c r="J882" s="0" t="n">
        <v>0.09981515</v>
      </c>
      <c r="K882" s="0" t="n">
        <v>0.1139171</v>
      </c>
      <c r="L882" s="0" t="n">
        <v>-0.01150415</v>
      </c>
      <c r="M882" s="0" t="n">
        <v>0.9883964</v>
      </c>
      <c r="N882" s="0" t="n">
        <v>0</v>
      </c>
      <c r="O882" s="0" t="n">
        <v>0</v>
      </c>
      <c r="P882" s="0" t="n">
        <v>0</v>
      </c>
      <c r="Q882" s="0" t="n">
        <v>0</v>
      </c>
      <c r="R882" s="0" t="n">
        <v>60.33429</v>
      </c>
      <c r="S882" s="0" t="n">
        <v>54.22411</v>
      </c>
      <c r="T882" s="0" t="n">
        <v>34.8623</v>
      </c>
      <c r="U882" s="0" t="n">
        <v>20.62813</v>
      </c>
      <c r="V882" s="0" t="n">
        <v>9.963715</v>
      </c>
      <c r="W882" s="0" t="n">
        <v>18.89792</v>
      </c>
      <c r="X882" s="0" t="n">
        <v>30.01443</v>
      </c>
      <c r="Y882" s="0" t="n">
        <v>38.72834</v>
      </c>
      <c r="Z882" s="0" t="n">
        <v>0</v>
      </c>
      <c r="AA882" s="0" t="n">
        <v>1</v>
      </c>
      <c r="AB882" s="0" t="n">
        <v>-0.004606256</v>
      </c>
      <c r="AC882" s="0" t="n">
        <v>-0.01577123</v>
      </c>
      <c r="AD882" s="0" t="n">
        <v>-0.01307862</v>
      </c>
      <c r="AE882" s="1" t="n">
        <v>-7.464927E-010</v>
      </c>
      <c r="AF882" s="1" t="n">
        <v>4.306071E-009</v>
      </c>
      <c r="AG882" s="1" t="n">
        <v>6.667219E-010</v>
      </c>
      <c r="AH882" s="0" t="n">
        <v>1</v>
      </c>
      <c r="AI882" s="0" t="n">
        <v>1</v>
      </c>
      <c r="AJ882" s="0" t="n">
        <v>0</v>
      </c>
      <c r="AK882" s="0" t="n">
        <v>0</v>
      </c>
      <c r="AL882" s="0" t="n">
        <v>0</v>
      </c>
      <c r="AM882" s="0" t="n">
        <v>1</v>
      </c>
      <c r="AN882" s="0" t="n">
        <v>1</v>
      </c>
      <c r="AO882" s="0" t="n">
        <v>1</v>
      </c>
      <c r="AP882" s="0" t="n">
        <v>0</v>
      </c>
      <c r="AQ882" s="0" t="n">
        <v>0</v>
      </c>
      <c r="AR882" s="0" t="n">
        <v>0</v>
      </c>
      <c r="AS882" s="1" t="n">
        <v>-1.374007E-008</v>
      </c>
      <c r="AT882" s="1" t="n">
        <v>-1.000392E-008</v>
      </c>
      <c r="AU882" s="1" t="n">
        <v>7.844984E-010</v>
      </c>
      <c r="AV882" s="0" t="n">
        <v>1</v>
      </c>
      <c r="AW882" s="0" t="n">
        <v>1</v>
      </c>
      <c r="AX882" s="0" t="n">
        <v>0</v>
      </c>
      <c r="AY882" s="0" t="n">
        <v>0</v>
      </c>
      <c r="AZ882" s="0" t="n">
        <v>0</v>
      </c>
      <c r="BA882" s="0" t="n">
        <v>1</v>
      </c>
      <c r="BB882" s="0" t="n">
        <v>2</v>
      </c>
      <c r="BC882" s="0" t="n">
        <v>1</v>
      </c>
      <c r="BD882" s="0" t="n">
        <v>0</v>
      </c>
      <c r="BE882" s="0" t="n">
        <v>0</v>
      </c>
      <c r="BF882" s="0" t="n">
        <v>0</v>
      </c>
      <c r="BG882" s="1" t="n">
        <v>-1.328048E-008</v>
      </c>
      <c r="BH882" s="1" t="n">
        <v>-6.48982E-009</v>
      </c>
      <c r="BI882" s="1" t="n">
        <v>1.534783E-009</v>
      </c>
      <c r="BJ882" s="0" t="n">
        <v>1</v>
      </c>
      <c r="BK882" s="0" t="n">
        <v>1</v>
      </c>
      <c r="BL882" s="0" t="n">
        <v>0</v>
      </c>
      <c r="BM882" s="0" t="n">
        <v>0</v>
      </c>
      <c r="BN882" s="0" t="n">
        <v>0</v>
      </c>
      <c r="BO882" s="0" t="n">
        <v>1</v>
      </c>
      <c r="BP882" s="0" t="n">
        <v>3</v>
      </c>
      <c r="BQ882" s="0" t="n">
        <v>0</v>
      </c>
      <c r="BR882" s="0" t="n">
        <v>0</v>
      </c>
      <c r="BS882" s="0" t="n">
        <v>0</v>
      </c>
      <c r="BT882" s="0" t="n">
        <v>0</v>
      </c>
      <c r="BU882" s="0" t="n">
        <v>0</v>
      </c>
      <c r="BV882" s="0" t="n">
        <v>0</v>
      </c>
      <c r="BW882" s="0" t="n">
        <v>0</v>
      </c>
      <c r="BX882" s="0" t="n">
        <v>1</v>
      </c>
      <c r="BY882" s="0" t="n">
        <v>1</v>
      </c>
      <c r="BZ882" s="0" t="n">
        <v>0</v>
      </c>
      <c r="CA882" s="0" t="n">
        <v>0</v>
      </c>
      <c r="CB882" s="0" t="n">
        <v>0</v>
      </c>
      <c r="CC882" s="0" t="n">
        <v>1</v>
      </c>
    </row>
    <row r="883" customFormat="false" ht="15" hidden="false" customHeight="false" outlineLevel="0" collapsed="false">
      <c r="A883" s="0" t="n">
        <v>576.9484</v>
      </c>
      <c r="B883" s="0" t="n">
        <v>3.150319</v>
      </c>
      <c r="C883" s="0" t="n">
        <v>2.748132</v>
      </c>
      <c r="D883" s="0" t="n">
        <v>0.1608542</v>
      </c>
      <c r="E883" s="1" t="n">
        <v>-2.622891E-008</v>
      </c>
      <c r="F883" s="1" t="n">
        <v>2.868468E-006</v>
      </c>
      <c r="G883" s="1" t="n">
        <v>2.869749E-007</v>
      </c>
      <c r="H883" s="0" t="n">
        <v>1</v>
      </c>
      <c r="I883" s="0" t="n">
        <v>0.3516905</v>
      </c>
      <c r="J883" s="0" t="n">
        <v>0.1000659</v>
      </c>
      <c r="K883" s="0" t="n">
        <v>0.1144371</v>
      </c>
      <c r="L883" s="0" t="n">
        <v>-0.0115867</v>
      </c>
      <c r="M883" s="0" t="n">
        <v>0.98831</v>
      </c>
      <c r="N883" s="0" t="n">
        <v>0</v>
      </c>
      <c r="O883" s="0" t="n">
        <v>0</v>
      </c>
      <c r="P883" s="0" t="n">
        <v>0</v>
      </c>
      <c r="Q883" s="0" t="n">
        <v>0</v>
      </c>
      <c r="R883" s="0" t="n">
        <v>66.71581</v>
      </c>
      <c r="S883" s="0" t="n">
        <v>60.08314</v>
      </c>
      <c r="T883" s="0" t="n">
        <v>38.77095</v>
      </c>
      <c r="U883" s="0" t="n">
        <v>22.97492</v>
      </c>
      <c r="V883" s="0" t="n">
        <v>11.06526</v>
      </c>
      <c r="W883" s="0" t="n">
        <v>20.69894</v>
      </c>
      <c r="X883" s="0" t="n">
        <v>32.97292</v>
      </c>
      <c r="Y883" s="0" t="n">
        <v>42.62417</v>
      </c>
      <c r="Z883" s="0" t="n">
        <v>0</v>
      </c>
      <c r="AA883" s="0" t="n">
        <v>1</v>
      </c>
      <c r="AB883" s="0" t="n">
        <v>-0.001320332</v>
      </c>
      <c r="AC883" s="0" t="n">
        <v>-0.004505762</v>
      </c>
      <c r="AD883" s="0" t="n">
        <v>-0.003735616</v>
      </c>
      <c r="AE883" s="1" t="n">
        <v>-3.551922E-008</v>
      </c>
      <c r="AF883" s="1" t="n">
        <v>-3.033839E-008</v>
      </c>
      <c r="AG883" s="1" t="n">
        <v>5.432533E-009</v>
      </c>
      <c r="AH883" s="0" t="n">
        <v>0.9999999</v>
      </c>
      <c r="AI883" s="0" t="n">
        <v>1</v>
      </c>
      <c r="AJ883" s="0" t="n">
        <v>0</v>
      </c>
      <c r="AK883" s="0" t="n">
        <v>0</v>
      </c>
      <c r="AL883" s="0" t="n">
        <v>0</v>
      </c>
      <c r="AM883" s="0" t="n">
        <v>1</v>
      </c>
      <c r="AN883" s="0" t="n">
        <v>1</v>
      </c>
      <c r="AO883" s="0" t="n">
        <v>1</v>
      </c>
      <c r="AP883" s="0" t="n">
        <v>0</v>
      </c>
      <c r="AQ883" s="0" t="n">
        <v>0</v>
      </c>
      <c r="AR883" s="0" t="n">
        <v>0</v>
      </c>
      <c r="AS883" s="1" t="n">
        <v>-3.653557E-008</v>
      </c>
      <c r="AT883" s="1" t="n">
        <v>-2.708031E-008</v>
      </c>
      <c r="AU883" s="1" t="n">
        <v>5.317949E-009</v>
      </c>
      <c r="AV883" s="0" t="n">
        <v>0.9999999</v>
      </c>
      <c r="AW883" s="0" t="n">
        <v>1</v>
      </c>
      <c r="AX883" s="0" t="n">
        <v>0</v>
      </c>
      <c r="AY883" s="0" t="n">
        <v>0</v>
      </c>
      <c r="AZ883" s="0" t="n">
        <v>0</v>
      </c>
      <c r="BA883" s="0" t="n">
        <v>1</v>
      </c>
      <c r="BB883" s="0" t="n">
        <v>2</v>
      </c>
      <c r="BC883" s="0" t="n">
        <v>1</v>
      </c>
      <c r="BD883" s="0" t="n">
        <v>0</v>
      </c>
      <c r="BE883" s="0" t="n">
        <v>0</v>
      </c>
      <c r="BF883" s="0" t="n">
        <v>0</v>
      </c>
      <c r="BG883" s="1" t="n">
        <v>-3.708959E-008</v>
      </c>
      <c r="BH883" s="1" t="n">
        <v>-3.108923E-008</v>
      </c>
      <c r="BI883" s="1" t="n">
        <v>5.209999E-009</v>
      </c>
      <c r="BJ883" s="0" t="n">
        <v>0.9999999</v>
      </c>
      <c r="BK883" s="0" t="n">
        <v>1</v>
      </c>
      <c r="BL883" s="0" t="n">
        <v>0</v>
      </c>
      <c r="BM883" s="0" t="n">
        <v>0</v>
      </c>
      <c r="BN883" s="0" t="n">
        <v>0</v>
      </c>
      <c r="BO883" s="0" t="n">
        <v>1</v>
      </c>
      <c r="BP883" s="0" t="n">
        <v>3</v>
      </c>
      <c r="BQ883" s="0" t="n">
        <v>0</v>
      </c>
      <c r="BR883" s="0" t="n">
        <v>0</v>
      </c>
      <c r="BS883" s="0" t="n">
        <v>0</v>
      </c>
      <c r="BT883" s="0" t="n">
        <v>0</v>
      </c>
      <c r="BU883" s="0" t="n">
        <v>0</v>
      </c>
      <c r="BV883" s="0" t="n">
        <v>0</v>
      </c>
      <c r="BW883" s="0" t="n">
        <v>0</v>
      </c>
      <c r="BX883" s="0" t="n">
        <v>1</v>
      </c>
      <c r="BY883" s="0" t="n">
        <v>1</v>
      </c>
      <c r="BZ883" s="0" t="n">
        <v>0</v>
      </c>
      <c r="CA883" s="0" t="n">
        <v>0</v>
      </c>
      <c r="CB883" s="0" t="n">
        <v>0</v>
      </c>
      <c r="CC883" s="0" t="n">
        <v>1</v>
      </c>
    </row>
    <row r="884" customFormat="false" ht="15" hidden="false" customHeight="false" outlineLevel="0" collapsed="false">
      <c r="A884" s="0" t="n">
        <v>576.9984</v>
      </c>
      <c r="B884" s="0" t="n">
        <v>3.149829</v>
      </c>
      <c r="C884" s="0" t="n">
        <v>2.746396</v>
      </c>
      <c r="D884" s="0" t="n">
        <v>0.1594126</v>
      </c>
      <c r="E884" s="1" t="n">
        <v>-3.163764E-008</v>
      </c>
      <c r="F884" s="1" t="n">
        <v>2.909084E-006</v>
      </c>
      <c r="G884" s="1" t="n">
        <v>3.000721E-007</v>
      </c>
      <c r="H884" s="0" t="n">
        <v>1</v>
      </c>
      <c r="I884" s="0" t="n">
        <v>0.3516905</v>
      </c>
      <c r="J884" s="0" t="n">
        <v>0.1002108</v>
      </c>
      <c r="K884" s="0" t="n">
        <v>0.1157345</v>
      </c>
      <c r="L884" s="0" t="n">
        <v>-0.01173702</v>
      </c>
      <c r="M884" s="0" t="n">
        <v>0.9881425</v>
      </c>
      <c r="N884" s="0" t="n">
        <v>0</v>
      </c>
      <c r="O884" s="0" t="n">
        <v>0</v>
      </c>
      <c r="P884" s="0" t="n">
        <v>0</v>
      </c>
      <c r="Q884" s="0" t="n">
        <v>0</v>
      </c>
      <c r="R884" s="0" t="n">
        <v>82.62448</v>
      </c>
      <c r="S884" s="0" t="n">
        <v>74.50131</v>
      </c>
      <c r="T884" s="0" t="n">
        <v>48.18061</v>
      </c>
      <c r="U884" s="0" t="n">
        <v>28.58088</v>
      </c>
      <c r="V884" s="0" t="n">
        <v>13.74714</v>
      </c>
      <c r="W884" s="0" t="n">
        <v>25.49035</v>
      </c>
      <c r="X884" s="0" t="n">
        <v>40.67616</v>
      </c>
      <c r="Y884" s="0" t="n">
        <v>52.64584</v>
      </c>
      <c r="Z884" s="0" t="n">
        <v>0</v>
      </c>
      <c r="AA884" s="0" t="n">
        <v>1</v>
      </c>
      <c r="AB884" s="0" t="n">
        <v>0</v>
      </c>
      <c r="AC884" s="0" t="n">
        <v>0</v>
      </c>
      <c r="AD884" s="0" t="n">
        <v>0</v>
      </c>
      <c r="AE884" s="1" t="n">
        <v>8.080069E-011</v>
      </c>
      <c r="AF884" s="1" t="n">
        <v>1.499785E-008</v>
      </c>
      <c r="AG884" s="1" t="n">
        <v>4.800181E-009</v>
      </c>
      <c r="AH884" s="0" t="n">
        <v>1</v>
      </c>
      <c r="AI884" s="0" t="n">
        <v>1</v>
      </c>
      <c r="AJ884" s="1" t="n">
        <v>-1.789345E-009</v>
      </c>
      <c r="AK884" s="1" t="n">
        <v>1.456377E-008</v>
      </c>
      <c r="AL884" s="1" t="n">
        <v>2.739856E-009</v>
      </c>
      <c r="AM884" s="0" t="n">
        <v>1</v>
      </c>
      <c r="AN884" s="0" t="n">
        <v>1</v>
      </c>
      <c r="AO884" s="0" t="n">
        <v>1</v>
      </c>
      <c r="AP884" s="0" t="n">
        <v>0</v>
      </c>
      <c r="AQ884" s="0" t="n">
        <v>0</v>
      </c>
      <c r="AR884" s="0" t="n">
        <v>0</v>
      </c>
      <c r="AS884" s="1" t="n">
        <v>-4.662823E-009</v>
      </c>
      <c r="AT884" s="1" t="n">
        <v>1.469057E-008</v>
      </c>
      <c r="AU884" s="1" t="n">
        <v>4.774064E-009</v>
      </c>
      <c r="AV884" s="0" t="n">
        <v>1</v>
      </c>
      <c r="AW884" s="0" t="n">
        <v>1</v>
      </c>
      <c r="AX884" s="0" t="n">
        <v>0.0003559436</v>
      </c>
      <c r="AY884" s="0" t="n">
        <v>0.00757869</v>
      </c>
      <c r="AZ884" s="0" t="n">
        <v>0.007484382</v>
      </c>
      <c r="BA884" s="0" t="n">
        <v>0.9999468</v>
      </c>
      <c r="BB884" s="0" t="n">
        <v>2</v>
      </c>
      <c r="BC884" s="0" t="n">
        <v>1</v>
      </c>
      <c r="BD884" s="0" t="n">
        <v>0</v>
      </c>
      <c r="BE884" s="0" t="n">
        <v>0</v>
      </c>
      <c r="BF884" s="0" t="n">
        <v>0</v>
      </c>
      <c r="BG884" s="1" t="n">
        <v>-8.266459E-010</v>
      </c>
      <c r="BH884" s="1" t="n">
        <v>1.092594E-008</v>
      </c>
      <c r="BI884" s="1" t="n">
        <v>3.522924E-009</v>
      </c>
      <c r="BJ884" s="0" t="n">
        <v>1</v>
      </c>
      <c r="BK884" s="0" t="n">
        <v>1</v>
      </c>
      <c r="BL884" s="1" t="n">
        <v>-1.02628E-009</v>
      </c>
      <c r="BM884" s="1" t="n">
        <v>2.180547E-008</v>
      </c>
      <c r="BN884" s="1" t="n">
        <v>3.610018E-009</v>
      </c>
      <c r="BO884" s="0" t="n">
        <v>1</v>
      </c>
      <c r="BP884" s="0" t="n">
        <v>3</v>
      </c>
      <c r="BQ884" s="0" t="n">
        <v>0</v>
      </c>
      <c r="BR884" s="0" t="n">
        <v>0</v>
      </c>
      <c r="BS884" s="0" t="n">
        <v>0</v>
      </c>
      <c r="BT884" s="0" t="n">
        <v>0</v>
      </c>
      <c r="BU884" s="0" t="n">
        <v>0</v>
      </c>
      <c r="BV884" s="0" t="n">
        <v>0</v>
      </c>
      <c r="BW884" s="0" t="n">
        <v>0</v>
      </c>
      <c r="BX884" s="0" t="n">
        <v>1</v>
      </c>
      <c r="BY884" s="0" t="n">
        <v>1</v>
      </c>
      <c r="BZ884" s="0" t="n">
        <v>0</v>
      </c>
      <c r="CA884" s="0" t="n">
        <v>0</v>
      </c>
      <c r="CB884" s="0" t="n">
        <v>0</v>
      </c>
      <c r="CC884" s="0" t="n">
        <v>1</v>
      </c>
    </row>
    <row r="885" customFormat="false" ht="15" hidden="false" customHeight="false" outlineLevel="0" collapsed="false">
      <c r="A885" s="0" t="n">
        <v>577.0472</v>
      </c>
      <c r="B885" s="0" t="n">
        <v>3.147838</v>
      </c>
      <c r="C885" s="0" t="n">
        <v>2.746313</v>
      </c>
      <c r="D885" s="0" t="n">
        <v>0.1596168</v>
      </c>
      <c r="E885" s="1" t="n">
        <v>-2.260074E-008</v>
      </c>
      <c r="F885" s="1" t="n">
        <v>2.887575E-006</v>
      </c>
      <c r="G885" s="1" t="n">
        <v>2.924683E-007</v>
      </c>
      <c r="H885" s="0" t="n">
        <v>1</v>
      </c>
      <c r="I885" s="0" t="n">
        <v>0.3516905</v>
      </c>
      <c r="J885" s="0" t="n">
        <v>0.09734474</v>
      </c>
      <c r="K885" s="0" t="n">
        <v>0.1319315</v>
      </c>
      <c r="L885" s="0" t="n">
        <v>-0.01302015</v>
      </c>
      <c r="M885" s="0" t="n">
        <v>0.9863815</v>
      </c>
      <c r="N885" s="0" t="n">
        <v>0</v>
      </c>
      <c r="O885" s="0" t="n">
        <v>0</v>
      </c>
      <c r="P885" s="0" t="n">
        <v>0</v>
      </c>
      <c r="Q885" s="0" t="n">
        <v>0</v>
      </c>
      <c r="R885" s="0" t="n">
        <v>73.09766</v>
      </c>
      <c r="S885" s="0" t="n">
        <v>65.93646</v>
      </c>
      <c r="T885" s="0" t="n">
        <v>42.67157</v>
      </c>
      <c r="U885" s="0" t="n">
        <v>25.32268</v>
      </c>
      <c r="V885" s="0" t="n">
        <v>12.17531</v>
      </c>
      <c r="W885" s="0" t="n">
        <v>22.51025</v>
      </c>
      <c r="X885" s="0" t="n">
        <v>35.9409</v>
      </c>
      <c r="Y885" s="0" t="n">
        <v>46.53803</v>
      </c>
      <c r="Z885" s="0" t="n">
        <v>0</v>
      </c>
      <c r="AA885" s="0" t="n">
        <v>1</v>
      </c>
      <c r="AB885" s="0" t="n">
        <v>-0.002904637</v>
      </c>
      <c r="AC885" s="0" t="n">
        <v>0.0003183302</v>
      </c>
      <c r="AD885" s="0" t="n">
        <v>0.0006795204</v>
      </c>
      <c r="AE885" s="1" t="n">
        <v>4.360947E-009</v>
      </c>
      <c r="AF885" s="1" t="n">
        <v>-1.443742E-008</v>
      </c>
      <c r="AG885" s="1" t="n">
        <v>-3.685826E-009</v>
      </c>
      <c r="AH885" s="0" t="n">
        <v>0.9999999</v>
      </c>
      <c r="AI885" s="0" t="n">
        <v>1</v>
      </c>
      <c r="AJ885" s="1" t="n">
        <v>2.859231E-009</v>
      </c>
      <c r="AK885" s="1" t="n">
        <v>-1.841526E-008</v>
      </c>
      <c r="AL885" s="1" t="n">
        <v>-4.433514E-009</v>
      </c>
      <c r="AM885" s="0" t="n">
        <v>0.9999998</v>
      </c>
      <c r="AN885" s="0" t="n">
        <v>1</v>
      </c>
      <c r="AO885" s="0" t="n">
        <v>1</v>
      </c>
      <c r="AP885" s="0" t="n">
        <v>0</v>
      </c>
      <c r="AQ885" s="0" t="n">
        <v>0</v>
      </c>
      <c r="AR885" s="0" t="n">
        <v>0</v>
      </c>
      <c r="AS885" s="0" t="n">
        <v>0</v>
      </c>
      <c r="AT885" s="0" t="n">
        <v>0</v>
      </c>
      <c r="AU885" s="0" t="n">
        <v>0</v>
      </c>
      <c r="AV885" s="0" t="n">
        <v>1</v>
      </c>
      <c r="AW885" s="0" t="n">
        <v>1</v>
      </c>
      <c r="AX885" s="0" t="n">
        <v>0.0006583182</v>
      </c>
      <c r="AY885" s="0" t="n">
        <v>0.04087536</v>
      </c>
      <c r="AZ885" s="0" t="n">
        <v>0.0378387</v>
      </c>
      <c r="BA885" s="0" t="n">
        <v>0.9984543</v>
      </c>
      <c r="BB885" s="0" t="n">
        <v>2</v>
      </c>
      <c r="BC885" s="0" t="n">
        <v>1</v>
      </c>
      <c r="BD885" s="0" t="n">
        <v>0</v>
      </c>
      <c r="BE885" s="0" t="n">
        <v>0</v>
      </c>
      <c r="BF885" s="0" t="n">
        <v>0</v>
      </c>
      <c r="BG885" s="1" t="n">
        <v>4.675944E-009</v>
      </c>
      <c r="BH885" s="1" t="n">
        <v>-7.071526E-009</v>
      </c>
      <c r="BI885" s="1" t="n">
        <v>-3.91799E-009</v>
      </c>
      <c r="BJ885" s="0" t="n">
        <v>0.9999999</v>
      </c>
      <c r="BK885" s="0" t="n">
        <v>1</v>
      </c>
      <c r="BL885" s="1" t="n">
        <v>-4.122564E-009</v>
      </c>
      <c r="BM885" s="1" t="n">
        <v>-2.185607E-008</v>
      </c>
      <c r="BN885" s="1" t="n">
        <v>-3.853319E-009</v>
      </c>
      <c r="BO885" s="0" t="n">
        <v>0.9999999</v>
      </c>
      <c r="BP885" s="0" t="n">
        <v>3</v>
      </c>
      <c r="BQ885" s="0" t="n">
        <v>0</v>
      </c>
      <c r="BR885" s="0" t="n">
        <v>0</v>
      </c>
      <c r="BS885" s="0" t="n">
        <v>0</v>
      </c>
      <c r="BT885" s="0" t="n">
        <v>0</v>
      </c>
      <c r="BU885" s="0" t="n">
        <v>0</v>
      </c>
      <c r="BV885" s="0" t="n">
        <v>0</v>
      </c>
      <c r="BW885" s="0" t="n">
        <v>0</v>
      </c>
      <c r="BX885" s="0" t="n">
        <v>1</v>
      </c>
      <c r="BY885" s="0" t="n">
        <v>1</v>
      </c>
      <c r="BZ885" s="0" t="n">
        <v>0</v>
      </c>
      <c r="CA885" s="0" t="n">
        <v>0</v>
      </c>
      <c r="CB885" s="0" t="n">
        <v>0</v>
      </c>
      <c r="CC885" s="0" t="n">
        <v>1</v>
      </c>
    </row>
    <row r="886" customFormat="false" ht="15" hidden="false" customHeight="false" outlineLevel="0" collapsed="false">
      <c r="A886" s="0" t="n">
        <v>577.1021</v>
      </c>
      <c r="B886" s="0" t="n">
        <v>3.145535</v>
      </c>
      <c r="C886" s="0" t="n">
        <v>2.746523</v>
      </c>
      <c r="D886" s="0" t="n">
        <v>0.1601939</v>
      </c>
      <c r="E886" s="1" t="n">
        <v>-1.901283E-008</v>
      </c>
      <c r="F886" s="1" t="n">
        <v>2.856066E-006</v>
      </c>
      <c r="G886" s="1" t="n">
        <v>2.856743E-007</v>
      </c>
      <c r="H886" s="0" t="n">
        <v>1</v>
      </c>
      <c r="I886" s="0" t="n">
        <v>0.3516905</v>
      </c>
      <c r="J886" s="0" t="n">
        <v>0.09315573</v>
      </c>
      <c r="K886" s="0" t="n">
        <v>0.1612138</v>
      </c>
      <c r="L886" s="0" t="n">
        <v>-0.01528713</v>
      </c>
      <c r="M886" s="0" t="n">
        <v>0.9823943</v>
      </c>
      <c r="N886" s="0" t="n">
        <v>0</v>
      </c>
      <c r="O886" s="0" t="n">
        <v>0</v>
      </c>
      <c r="P886" s="0" t="n">
        <v>0</v>
      </c>
      <c r="Q886" s="0" t="n">
        <v>0</v>
      </c>
      <c r="R886" s="0" t="n">
        <v>66.74141</v>
      </c>
      <c r="S886" s="0" t="n">
        <v>60.20778</v>
      </c>
      <c r="T886" s="0" t="n">
        <v>38.97303</v>
      </c>
      <c r="U886" s="0" t="n">
        <v>23.13745</v>
      </c>
      <c r="V886" s="0" t="n">
        <v>11.11713</v>
      </c>
      <c r="W886" s="0" t="n">
        <v>20.53366</v>
      </c>
      <c r="X886" s="0" t="n">
        <v>32.79774</v>
      </c>
      <c r="Y886" s="0" t="n">
        <v>42.49775</v>
      </c>
      <c r="Z886" s="0" t="n">
        <v>0</v>
      </c>
      <c r="AA886" s="0" t="n">
        <v>1</v>
      </c>
      <c r="AB886" s="0" t="n">
        <v>-0.00286348</v>
      </c>
      <c r="AC886" s="0" t="n">
        <v>0.0003309264</v>
      </c>
      <c r="AD886" s="0" t="n">
        <v>0.0008312467</v>
      </c>
      <c r="AE886" s="1" t="n">
        <v>1.793948E-009</v>
      </c>
      <c r="AF886" s="1" t="n">
        <v>-1.57548E-008</v>
      </c>
      <c r="AG886" s="1" t="n">
        <v>-3.396981E-009</v>
      </c>
      <c r="AH886" s="0" t="n">
        <v>1</v>
      </c>
      <c r="AI886" s="0" t="n">
        <v>1</v>
      </c>
      <c r="AJ886" s="1" t="n">
        <v>8.351329E-009</v>
      </c>
      <c r="AK886" s="1" t="n">
        <v>-2.297604E-008</v>
      </c>
      <c r="AL886" s="1" t="n">
        <v>-3.533523E-009</v>
      </c>
      <c r="AM886" s="0" t="n">
        <v>0.9999999</v>
      </c>
      <c r="AN886" s="0" t="n">
        <v>1</v>
      </c>
      <c r="AO886" s="0" t="n">
        <v>1</v>
      </c>
      <c r="AP886" s="0" t="n">
        <v>0</v>
      </c>
      <c r="AQ886" s="0" t="n">
        <v>0</v>
      </c>
      <c r="AR886" s="0" t="n">
        <v>0</v>
      </c>
      <c r="AS886" s="0" t="n">
        <v>0</v>
      </c>
      <c r="AT886" s="0" t="n">
        <v>0</v>
      </c>
      <c r="AU886" s="0" t="n">
        <v>0</v>
      </c>
      <c r="AV886" s="0" t="n">
        <v>1</v>
      </c>
      <c r="AW886" s="0" t="n">
        <v>1</v>
      </c>
      <c r="AX886" s="0" t="n">
        <v>0.007933356</v>
      </c>
      <c r="AY886" s="0" t="n">
        <v>0.03982113</v>
      </c>
      <c r="AZ886" s="0" t="n">
        <v>0.02429406</v>
      </c>
      <c r="BA886" s="0" t="n">
        <v>0.9988692</v>
      </c>
      <c r="BB886" s="0" t="n">
        <v>2</v>
      </c>
      <c r="BC886" s="0" t="n">
        <v>1</v>
      </c>
      <c r="BD886" s="0" t="n">
        <v>0</v>
      </c>
      <c r="BE886" s="0" t="n">
        <v>0</v>
      </c>
      <c r="BF886" s="0" t="n">
        <v>0</v>
      </c>
      <c r="BG886" s="1" t="n">
        <v>1.793948E-009</v>
      </c>
      <c r="BH886" s="1" t="n">
        <v>-1.57548E-008</v>
      </c>
      <c r="BI886" s="1" t="n">
        <v>-3.396981E-009</v>
      </c>
      <c r="BJ886" s="0" t="n">
        <v>1</v>
      </c>
      <c r="BK886" s="0" t="n">
        <v>1</v>
      </c>
      <c r="BL886" s="1" t="n">
        <v>8.351329E-009</v>
      </c>
      <c r="BM886" s="1" t="n">
        <v>-2.297604E-008</v>
      </c>
      <c r="BN886" s="1" t="n">
        <v>-3.533523E-009</v>
      </c>
      <c r="BO886" s="0" t="n">
        <v>0.9999999</v>
      </c>
      <c r="BP886" s="0" t="n">
        <v>3</v>
      </c>
      <c r="BQ886" s="0" t="n">
        <v>0</v>
      </c>
      <c r="BR886" s="0" t="n">
        <v>0</v>
      </c>
      <c r="BS886" s="0" t="n">
        <v>0</v>
      </c>
      <c r="BT886" s="0" t="n">
        <v>0</v>
      </c>
      <c r="BU886" s="0" t="n">
        <v>0</v>
      </c>
      <c r="BV886" s="0" t="n">
        <v>0</v>
      </c>
      <c r="BW886" s="0" t="n">
        <v>0</v>
      </c>
      <c r="BX886" s="0" t="n">
        <v>1</v>
      </c>
      <c r="BY886" s="0" t="n">
        <v>1</v>
      </c>
      <c r="BZ886" s="0" t="n">
        <v>0</v>
      </c>
      <c r="CA886" s="0" t="n">
        <v>0</v>
      </c>
      <c r="CB886" s="0" t="n">
        <v>0</v>
      </c>
      <c r="CC886" s="0" t="n">
        <v>1</v>
      </c>
    </row>
    <row r="887" customFormat="false" ht="15" hidden="false" customHeight="false" outlineLevel="0" collapsed="false">
      <c r="A887" s="0" t="n">
        <v>577.1522</v>
      </c>
      <c r="B887" s="0" t="n">
        <v>3.144226</v>
      </c>
      <c r="C887" s="0" t="n">
        <v>2.746665</v>
      </c>
      <c r="D887" s="0" t="n">
        <v>0.1605585</v>
      </c>
      <c r="E887" s="1" t="n">
        <v>-2.576333E-008</v>
      </c>
      <c r="F887" s="1" t="n">
        <v>2.807986E-006</v>
      </c>
      <c r="G887" s="1" t="n">
        <v>2.903456E-007</v>
      </c>
      <c r="H887" s="0" t="n">
        <v>1</v>
      </c>
      <c r="I887" s="0" t="n">
        <v>0.3516905</v>
      </c>
      <c r="J887" s="0" t="n">
        <v>0.09225492</v>
      </c>
      <c r="K887" s="0" t="n">
        <v>0.1951776</v>
      </c>
      <c r="L887" s="0" t="n">
        <v>-0.01844424</v>
      </c>
      <c r="M887" s="0" t="n">
        <v>0.9762452</v>
      </c>
      <c r="N887" s="0" t="n">
        <v>0</v>
      </c>
      <c r="O887" s="0" t="n">
        <v>0</v>
      </c>
      <c r="P887" s="0" t="n">
        <v>0</v>
      </c>
      <c r="Q887" s="0" t="n">
        <v>0</v>
      </c>
      <c r="R887" s="0" t="n">
        <v>76.2718</v>
      </c>
      <c r="S887" s="0" t="n">
        <v>68.80526</v>
      </c>
      <c r="T887" s="0" t="n">
        <v>44.5418</v>
      </c>
      <c r="U887" s="0" t="n">
        <v>26.45453</v>
      </c>
      <c r="V887" s="0" t="n">
        <v>12.70008</v>
      </c>
      <c r="W887" s="0" t="n">
        <v>23.44959</v>
      </c>
      <c r="X887" s="0" t="n">
        <v>37.46865</v>
      </c>
      <c r="Y887" s="0" t="n">
        <v>48.58853</v>
      </c>
      <c r="Z887" s="0" t="n">
        <v>0</v>
      </c>
      <c r="AA887" s="0" t="n">
        <v>1</v>
      </c>
      <c r="AB887" s="0" t="n">
        <v>0</v>
      </c>
      <c r="AC887" s="0" t="n">
        <v>0</v>
      </c>
      <c r="AD887" s="0" t="n">
        <v>0</v>
      </c>
      <c r="AE887" s="1" t="n">
        <v>-5.571396E-009</v>
      </c>
      <c r="AF887" s="1" t="n">
        <v>-2.751854E-008</v>
      </c>
      <c r="AG887" s="1" t="n">
        <v>2.46633E-009</v>
      </c>
      <c r="AH887" s="0" t="n">
        <v>1</v>
      </c>
      <c r="AI887" s="0" t="n">
        <v>1</v>
      </c>
      <c r="AJ887" s="1" t="n">
        <v>-1.137299E-008</v>
      </c>
      <c r="AK887" s="1" t="n">
        <v>-3.174286E-008</v>
      </c>
      <c r="AL887" s="1" t="n">
        <v>2.759087E-009</v>
      </c>
      <c r="AM887" s="0" t="n">
        <v>1</v>
      </c>
      <c r="AN887" s="0" t="n">
        <v>1</v>
      </c>
      <c r="AO887" s="0" t="n">
        <v>1</v>
      </c>
      <c r="AP887" s="0" t="n">
        <v>0</v>
      </c>
      <c r="AQ887" s="0" t="n">
        <v>0</v>
      </c>
      <c r="AR887" s="0" t="n">
        <v>0</v>
      </c>
      <c r="AS887" s="0" t="n">
        <v>0</v>
      </c>
      <c r="AT887" s="0" t="n">
        <v>0</v>
      </c>
      <c r="AU887" s="0" t="n">
        <v>0</v>
      </c>
      <c r="AV887" s="0" t="n">
        <v>1</v>
      </c>
      <c r="AW887" s="0" t="n">
        <v>1</v>
      </c>
      <c r="AX887" s="0" t="n">
        <v>0.009559014</v>
      </c>
      <c r="AY887" s="0" t="n">
        <v>0.03633181</v>
      </c>
      <c r="AZ887" s="0" t="n">
        <v>0.01332727</v>
      </c>
      <c r="BA887" s="0" t="n">
        <v>0.9992055</v>
      </c>
      <c r="BB887" s="0" t="n">
        <v>2</v>
      </c>
      <c r="BC887" s="0" t="n">
        <v>1</v>
      </c>
      <c r="BD887" s="0" t="n">
        <v>0</v>
      </c>
      <c r="BE887" s="0" t="n">
        <v>0</v>
      </c>
      <c r="BF887" s="0" t="n">
        <v>0</v>
      </c>
      <c r="BG887" s="1" t="n">
        <v>-1.179089E-009</v>
      </c>
      <c r="BH887" s="1" t="n">
        <v>-2.056105E-008</v>
      </c>
      <c r="BI887" s="1" t="n">
        <v>2.204984E-009</v>
      </c>
      <c r="BJ887" s="0" t="n">
        <v>1</v>
      </c>
      <c r="BK887" s="0" t="n">
        <v>1</v>
      </c>
      <c r="BL887" s="1" t="n">
        <v>-5.571396E-009</v>
      </c>
      <c r="BM887" s="1" t="n">
        <v>-2.751854E-008</v>
      </c>
      <c r="BN887" s="1" t="n">
        <v>2.46633E-009</v>
      </c>
      <c r="BO887" s="0" t="n">
        <v>1</v>
      </c>
      <c r="BP887" s="0" t="n">
        <v>3</v>
      </c>
      <c r="BQ887" s="0" t="n">
        <v>0</v>
      </c>
      <c r="BR887" s="0" t="n">
        <v>0</v>
      </c>
      <c r="BS887" s="0" t="n">
        <v>0</v>
      </c>
      <c r="BT887" s="0" t="n">
        <v>0</v>
      </c>
      <c r="BU887" s="0" t="n">
        <v>0</v>
      </c>
      <c r="BV887" s="0" t="n">
        <v>0</v>
      </c>
      <c r="BW887" s="0" t="n">
        <v>0</v>
      </c>
      <c r="BX887" s="0" t="n">
        <v>1</v>
      </c>
      <c r="BY887" s="0" t="n">
        <v>1</v>
      </c>
      <c r="BZ887" s="0" t="n">
        <v>0</v>
      </c>
      <c r="CA887" s="0" t="n">
        <v>0</v>
      </c>
      <c r="CB887" s="0" t="n">
        <v>0</v>
      </c>
      <c r="CC887" s="0" t="n">
        <v>1</v>
      </c>
    </row>
    <row r="888" customFormat="false" ht="15" hidden="false" customHeight="false" outlineLevel="0" collapsed="false">
      <c r="A888" s="0" t="n">
        <v>577.2025</v>
      </c>
      <c r="B888" s="0" t="n">
        <v>3.144006</v>
      </c>
      <c r="C888" s="0" t="n">
        <v>2.746689</v>
      </c>
      <c r="D888" s="0" t="n">
        <v>0.1606198</v>
      </c>
      <c r="E888" s="1" t="n">
        <v>-2.812725E-008</v>
      </c>
      <c r="F888" s="1" t="n">
        <v>2.814533E-006</v>
      </c>
      <c r="G888" s="1" t="n">
        <v>2.869937E-007</v>
      </c>
      <c r="H888" s="0" t="n">
        <v>1</v>
      </c>
      <c r="I888" s="0" t="n">
        <v>0.3516905</v>
      </c>
      <c r="J888" s="0" t="n">
        <v>0.09137203</v>
      </c>
      <c r="K888" s="0" t="n">
        <v>0.2243536</v>
      </c>
      <c r="L888" s="0" t="n">
        <v>-0.02113399</v>
      </c>
      <c r="M888" s="0" t="n">
        <v>0.9699845</v>
      </c>
      <c r="N888" s="0" t="n">
        <v>0</v>
      </c>
      <c r="O888" s="0" t="n">
        <v>0</v>
      </c>
      <c r="P888" s="0" t="n">
        <v>0</v>
      </c>
      <c r="Q888" s="0" t="n">
        <v>0</v>
      </c>
      <c r="R888" s="0" t="n">
        <v>76.26517</v>
      </c>
      <c r="S888" s="0" t="n">
        <v>68.80183</v>
      </c>
      <c r="T888" s="0" t="n">
        <v>44.54114</v>
      </c>
      <c r="U888" s="0" t="n">
        <v>26.46117</v>
      </c>
      <c r="V888" s="0" t="n">
        <v>12.69605</v>
      </c>
      <c r="W888" s="0" t="n">
        <v>23.43879</v>
      </c>
      <c r="X888" s="0" t="n">
        <v>37.45986</v>
      </c>
      <c r="Y888" s="0" t="n">
        <v>48.60222</v>
      </c>
      <c r="Z888" s="0" t="n">
        <v>0</v>
      </c>
      <c r="AA888" s="0" t="n">
        <v>1</v>
      </c>
      <c r="AB888" s="0" t="n">
        <v>0</v>
      </c>
      <c r="AC888" s="0" t="n">
        <v>0</v>
      </c>
      <c r="AD888" s="0" t="n">
        <v>0</v>
      </c>
      <c r="AE888" s="1" t="n">
        <v>-2.521333E-009</v>
      </c>
      <c r="AF888" s="0" t="n">
        <v>0</v>
      </c>
      <c r="AG888" s="1" t="n">
        <v>-9.498347E-010</v>
      </c>
      <c r="AH888" s="0" t="n">
        <v>1</v>
      </c>
      <c r="AI888" s="0" t="n">
        <v>1</v>
      </c>
      <c r="AJ888" s="1" t="n">
        <v>3.251595E-008</v>
      </c>
      <c r="AK888" s="1" t="n">
        <v>3.645666E-008</v>
      </c>
      <c r="AL888" s="1" t="n">
        <v>-6.947159E-009</v>
      </c>
      <c r="AM888" s="0" t="n">
        <v>1</v>
      </c>
      <c r="AN888" s="0" t="n">
        <v>1</v>
      </c>
      <c r="AO888" s="0" t="n">
        <v>1</v>
      </c>
      <c r="AP888" s="0" t="n">
        <v>0</v>
      </c>
      <c r="AQ888" s="0" t="n">
        <v>0</v>
      </c>
      <c r="AR888" s="0" t="n">
        <v>0</v>
      </c>
      <c r="AS888" s="0" t="n">
        <v>0</v>
      </c>
      <c r="AT888" s="0" t="n">
        <v>0</v>
      </c>
      <c r="AU888" s="0" t="n">
        <v>0</v>
      </c>
      <c r="AV888" s="0" t="n">
        <v>1</v>
      </c>
      <c r="AW888" s="0" t="n">
        <v>1</v>
      </c>
      <c r="AX888" s="0" t="n">
        <v>0.0008556852</v>
      </c>
      <c r="AY888" s="0" t="n">
        <v>0.01787926</v>
      </c>
      <c r="AZ888" s="1" t="n">
        <v>5.987811E-005</v>
      </c>
      <c r="BA888" s="0" t="n">
        <v>0.9998465</v>
      </c>
      <c r="BB888" s="0" t="n">
        <v>2</v>
      </c>
      <c r="BC888" s="0" t="n">
        <v>1</v>
      </c>
      <c r="BD888" s="0" t="n">
        <v>0</v>
      </c>
      <c r="BE888" s="0" t="n">
        <v>0</v>
      </c>
      <c r="BF888" s="0" t="n">
        <v>0</v>
      </c>
      <c r="BG888" s="1" t="n">
        <v>1.57405E-010</v>
      </c>
      <c r="BH888" s="1" t="n">
        <v>6.546629E-009</v>
      </c>
      <c r="BI888" s="1" t="n">
        <v>-2.402096E-009</v>
      </c>
      <c r="BJ888" s="0" t="n">
        <v>1</v>
      </c>
      <c r="BK888" s="0" t="n">
        <v>1</v>
      </c>
      <c r="BL888" s="1" t="n">
        <v>3.251595E-008</v>
      </c>
      <c r="BM888" s="1" t="n">
        <v>3.645666E-008</v>
      </c>
      <c r="BN888" s="1" t="n">
        <v>-6.947159E-009</v>
      </c>
      <c r="BO888" s="0" t="n">
        <v>1</v>
      </c>
      <c r="BP888" s="0" t="n">
        <v>3</v>
      </c>
      <c r="BQ888" s="0" t="n">
        <v>0</v>
      </c>
      <c r="BR888" s="0" t="n">
        <v>0</v>
      </c>
      <c r="BS888" s="0" t="n">
        <v>0</v>
      </c>
      <c r="BT888" s="0" t="n">
        <v>0</v>
      </c>
      <c r="BU888" s="0" t="n">
        <v>0</v>
      </c>
      <c r="BV888" s="0" t="n">
        <v>0</v>
      </c>
      <c r="BW888" s="0" t="n">
        <v>0</v>
      </c>
      <c r="BX888" s="0" t="n">
        <v>1</v>
      </c>
      <c r="BY888" s="0" t="n">
        <v>1</v>
      </c>
      <c r="BZ888" s="0" t="n">
        <v>0</v>
      </c>
      <c r="CA888" s="0" t="n">
        <v>0</v>
      </c>
      <c r="CB888" s="0" t="n">
        <v>0</v>
      </c>
      <c r="CC888" s="0" t="n">
        <v>1</v>
      </c>
    </row>
    <row r="889" customFormat="false" ht="15" hidden="false" customHeight="false" outlineLevel="0" collapsed="false">
      <c r="A889" s="0" t="n">
        <v>577.2516</v>
      </c>
      <c r="B889" s="0" t="n">
        <v>3.143969</v>
      </c>
      <c r="C889" s="0" t="n">
        <v>2.746693</v>
      </c>
      <c r="D889" s="0" t="n">
        <v>0.1606301</v>
      </c>
      <c r="E889" s="1" t="n">
        <v>-2.812725E-008</v>
      </c>
      <c r="F889" s="1" t="n">
        <v>2.814533E-006</v>
      </c>
      <c r="G889" s="1" t="n">
        <v>2.869937E-007</v>
      </c>
      <c r="H889" s="0" t="n">
        <v>1</v>
      </c>
      <c r="I889" s="0" t="n">
        <v>0.3516905</v>
      </c>
      <c r="J889" s="0" t="n">
        <v>0.09084659</v>
      </c>
      <c r="K889" s="0" t="n">
        <v>0.2445053</v>
      </c>
      <c r="L889" s="0" t="n">
        <v>-0.02301552</v>
      </c>
      <c r="M889" s="0" t="n">
        <v>0.9651085</v>
      </c>
      <c r="N889" s="0" t="n">
        <v>0</v>
      </c>
      <c r="O889" s="0" t="n">
        <v>0</v>
      </c>
      <c r="P889" s="0" t="n">
        <v>0</v>
      </c>
      <c r="Q889" s="0" t="n">
        <v>0</v>
      </c>
      <c r="R889" s="0" t="n">
        <v>76.26285</v>
      </c>
      <c r="S889" s="0" t="n">
        <v>68.80077</v>
      </c>
      <c r="T889" s="0" t="n">
        <v>44.54089</v>
      </c>
      <c r="U889" s="0" t="n">
        <v>26.46308</v>
      </c>
      <c r="V889" s="0" t="n">
        <v>12.69484</v>
      </c>
      <c r="W889" s="0" t="n">
        <v>23.43562</v>
      </c>
      <c r="X889" s="0" t="n">
        <v>37.4573</v>
      </c>
      <c r="Y889" s="0" t="n">
        <v>48.60635</v>
      </c>
      <c r="Z889" s="0" t="n">
        <v>0</v>
      </c>
      <c r="AA889" s="0" t="n">
        <v>1</v>
      </c>
      <c r="AB889" s="0" t="n">
        <v>0</v>
      </c>
      <c r="AC889" s="0" t="n">
        <v>0</v>
      </c>
      <c r="AD889" s="0" t="n">
        <v>0</v>
      </c>
      <c r="AE889" s="0" t="n">
        <v>0</v>
      </c>
      <c r="AF889" s="0" t="n">
        <v>0</v>
      </c>
      <c r="AG889" s="0" t="n">
        <v>0</v>
      </c>
      <c r="AH889" s="0" t="n">
        <v>1</v>
      </c>
      <c r="AI889" s="0" t="n">
        <v>1</v>
      </c>
      <c r="AJ889" s="1" t="n">
        <v>8.507897E-009</v>
      </c>
      <c r="AK889" s="1" t="n">
        <v>2.564135E-008</v>
      </c>
      <c r="AL889" s="1" t="n">
        <v>-5.343527E-010</v>
      </c>
      <c r="AM889" s="0" t="n">
        <v>1</v>
      </c>
      <c r="AN889" s="0" t="n">
        <v>1</v>
      </c>
      <c r="AO889" s="0" t="n">
        <v>1</v>
      </c>
      <c r="AP889" s="0" t="n">
        <v>0</v>
      </c>
      <c r="AQ889" s="0" t="n">
        <v>0</v>
      </c>
      <c r="AR889" s="0" t="n">
        <v>0</v>
      </c>
      <c r="AS889" s="0" t="n">
        <v>0</v>
      </c>
      <c r="AT889" s="0" t="n">
        <v>0</v>
      </c>
      <c r="AU889" s="0" t="n">
        <v>0</v>
      </c>
      <c r="AV889" s="0" t="n">
        <v>1</v>
      </c>
      <c r="AW889" s="0" t="n">
        <v>1</v>
      </c>
      <c r="AX889" s="0" t="n">
        <v>-0.003624148</v>
      </c>
      <c r="AY889" s="0" t="n">
        <v>0.005929011</v>
      </c>
      <c r="AZ889" s="0" t="n">
        <v>-0.009606672</v>
      </c>
      <c r="BA889" s="0" t="n">
        <v>0.9999208</v>
      </c>
      <c r="BB889" s="0" t="n">
        <v>2</v>
      </c>
      <c r="BC889" s="0" t="n">
        <v>1</v>
      </c>
      <c r="BD889" s="0" t="n">
        <v>0</v>
      </c>
      <c r="BE889" s="0" t="n">
        <v>0</v>
      </c>
      <c r="BF889" s="0" t="n">
        <v>0</v>
      </c>
      <c r="BG889" s="0" t="n">
        <v>0</v>
      </c>
      <c r="BH889" s="0" t="n">
        <v>0</v>
      </c>
      <c r="BI889" s="0" t="n">
        <v>0</v>
      </c>
      <c r="BJ889" s="0" t="n">
        <v>1</v>
      </c>
      <c r="BK889" s="0" t="n">
        <v>1</v>
      </c>
      <c r="BL889" s="1" t="n">
        <v>8.507897E-009</v>
      </c>
      <c r="BM889" s="1" t="n">
        <v>2.564135E-008</v>
      </c>
      <c r="BN889" s="1" t="n">
        <v>-5.343527E-010</v>
      </c>
      <c r="BO889" s="0" t="n">
        <v>1</v>
      </c>
      <c r="BP889" s="0" t="n">
        <v>3</v>
      </c>
      <c r="BQ889" s="0" t="n">
        <v>0</v>
      </c>
      <c r="BR889" s="0" t="n">
        <v>0</v>
      </c>
      <c r="BS889" s="0" t="n">
        <v>0</v>
      </c>
      <c r="BT889" s="0" t="n">
        <v>0</v>
      </c>
      <c r="BU889" s="0" t="n">
        <v>0</v>
      </c>
      <c r="BV889" s="0" t="n">
        <v>0</v>
      </c>
      <c r="BW889" s="0" t="n">
        <v>0</v>
      </c>
      <c r="BX889" s="0" t="n">
        <v>1</v>
      </c>
      <c r="BY889" s="0" t="n">
        <v>1</v>
      </c>
      <c r="BZ889" s="0" t="n">
        <v>0</v>
      </c>
      <c r="CA889" s="0" t="n">
        <v>0</v>
      </c>
      <c r="CB889" s="0" t="n">
        <v>0</v>
      </c>
      <c r="CC889" s="0" t="n">
        <v>1</v>
      </c>
    </row>
    <row r="890" customFormat="false" ht="15" hidden="false" customHeight="false" outlineLevel="0" collapsed="false">
      <c r="A890" s="0" t="n">
        <v>577.3027</v>
      </c>
      <c r="B890" s="0" t="n">
        <v>3.143963</v>
      </c>
      <c r="C890" s="0" t="n">
        <v>2.746694</v>
      </c>
      <c r="D890" s="0" t="n">
        <v>0.1606318</v>
      </c>
      <c r="E890" s="1" t="n">
        <v>-3.079223E-008</v>
      </c>
      <c r="F890" s="1" t="n">
        <v>2.823829E-006</v>
      </c>
      <c r="G890" s="1" t="n">
        <v>2.874087E-007</v>
      </c>
      <c r="H890" s="0" t="n">
        <v>1</v>
      </c>
      <c r="I890" s="0" t="n">
        <v>0.3516905</v>
      </c>
      <c r="J890" s="0" t="n">
        <v>0.09073823</v>
      </c>
      <c r="K890" s="0" t="n">
        <v>0.2592778</v>
      </c>
      <c r="L890" s="0" t="n">
        <v>-0.02447558</v>
      </c>
      <c r="M890" s="0" t="n">
        <v>0.9612193</v>
      </c>
      <c r="N890" s="0" t="n">
        <v>0</v>
      </c>
      <c r="O890" s="0" t="n">
        <v>0</v>
      </c>
      <c r="P890" s="0" t="n">
        <v>0</v>
      </c>
      <c r="Q890" s="0" t="n">
        <v>0</v>
      </c>
      <c r="R890" s="0" t="n">
        <v>82.61748</v>
      </c>
      <c r="S890" s="0" t="n">
        <v>74.53387</v>
      </c>
      <c r="T890" s="0" t="n">
        <v>48.25253</v>
      </c>
      <c r="U890" s="0" t="n">
        <v>28.66883</v>
      </c>
      <c r="V890" s="0" t="n">
        <v>13.75242</v>
      </c>
      <c r="W890" s="0" t="n">
        <v>25.38776</v>
      </c>
      <c r="X890" s="0" t="n">
        <v>40.57807</v>
      </c>
      <c r="Y890" s="0" t="n">
        <v>52.65795</v>
      </c>
      <c r="Z890" s="0" t="n">
        <v>0</v>
      </c>
      <c r="AA890" s="0" t="n">
        <v>1</v>
      </c>
      <c r="AB890" s="0" t="n">
        <v>0</v>
      </c>
      <c r="AC890" s="0" t="n">
        <v>0</v>
      </c>
      <c r="AD890" s="0" t="n">
        <v>0</v>
      </c>
      <c r="AE890" s="1" t="n">
        <v>1.298097E-009</v>
      </c>
      <c r="AF890" s="1" t="n">
        <v>6.906834E-009</v>
      </c>
      <c r="AG890" s="1" t="n">
        <v>4.438069E-010</v>
      </c>
      <c r="AH890" s="0" t="n">
        <v>1</v>
      </c>
      <c r="AI890" s="0" t="n">
        <v>1</v>
      </c>
      <c r="AJ890" s="1" t="n">
        <v>-4.469957E-012</v>
      </c>
      <c r="AK890" s="1" t="n">
        <v>2.843514E-008</v>
      </c>
      <c r="AL890" s="1" t="n">
        <v>8.233474E-011</v>
      </c>
      <c r="AM890" s="0" t="n">
        <v>1</v>
      </c>
      <c r="AN890" s="0" t="n">
        <v>1</v>
      </c>
      <c r="AO890" s="0" t="n">
        <v>1</v>
      </c>
      <c r="AP890" s="0" t="n">
        <v>0</v>
      </c>
      <c r="AQ890" s="0" t="n">
        <v>0</v>
      </c>
      <c r="AR890" s="0" t="n">
        <v>0</v>
      </c>
      <c r="AS890" s="0" t="n">
        <v>0</v>
      </c>
      <c r="AT890" s="0" t="n">
        <v>0</v>
      </c>
      <c r="AU890" s="0" t="n">
        <v>0</v>
      </c>
      <c r="AV890" s="0" t="n">
        <v>1</v>
      </c>
      <c r="AW890" s="0" t="n">
        <v>1</v>
      </c>
      <c r="AX890" s="0" t="n">
        <v>0.0005435577</v>
      </c>
      <c r="AY890" s="0" t="n">
        <v>0.01087624</v>
      </c>
      <c r="AZ890" s="0" t="n">
        <v>0.0007520242</v>
      </c>
      <c r="BA890" s="0" t="n">
        <v>0.9999465</v>
      </c>
      <c r="BB890" s="0" t="n">
        <v>2</v>
      </c>
      <c r="BC890" s="0" t="n">
        <v>1</v>
      </c>
      <c r="BD890" s="0" t="n">
        <v>0</v>
      </c>
      <c r="BE890" s="0" t="n">
        <v>0</v>
      </c>
      <c r="BF890" s="0" t="n">
        <v>0</v>
      </c>
      <c r="BG890" s="1" t="n">
        <v>-3.963054E-009</v>
      </c>
      <c r="BH890" s="1" t="n">
        <v>2.38898E-009</v>
      </c>
      <c r="BI890" s="1" t="n">
        <v>-2.89353E-011</v>
      </c>
      <c r="BJ890" s="0" t="n">
        <v>1</v>
      </c>
      <c r="BK890" s="0" t="n">
        <v>1</v>
      </c>
      <c r="BL890" s="1" t="n">
        <v>5.256682E-009</v>
      </c>
      <c r="BM890" s="1" t="n">
        <v>3.2953E-008</v>
      </c>
      <c r="BN890" s="1" t="n">
        <v>5.550768E-010</v>
      </c>
      <c r="BO890" s="0" t="n">
        <v>1</v>
      </c>
      <c r="BP890" s="0" t="n">
        <v>3</v>
      </c>
      <c r="BQ890" s="0" t="n">
        <v>0</v>
      </c>
      <c r="BR890" s="0" t="n">
        <v>0</v>
      </c>
      <c r="BS890" s="0" t="n">
        <v>0</v>
      </c>
      <c r="BT890" s="0" t="n">
        <v>0</v>
      </c>
      <c r="BU890" s="0" t="n">
        <v>0</v>
      </c>
      <c r="BV890" s="0" t="n">
        <v>0</v>
      </c>
      <c r="BW890" s="0" t="n">
        <v>0</v>
      </c>
      <c r="BX890" s="0" t="n">
        <v>1</v>
      </c>
      <c r="BY890" s="0" t="n">
        <v>1</v>
      </c>
      <c r="BZ890" s="0" t="n">
        <v>0</v>
      </c>
      <c r="CA890" s="0" t="n">
        <v>0</v>
      </c>
      <c r="CB890" s="0" t="n">
        <v>0</v>
      </c>
      <c r="CC890" s="0" t="n">
        <v>1</v>
      </c>
    </row>
    <row r="891" customFormat="false" ht="15" hidden="false" customHeight="false" outlineLevel="0" collapsed="false">
      <c r="A891" s="0" t="n">
        <v>577.3525</v>
      </c>
      <c r="B891" s="0" t="n">
        <v>3.143962</v>
      </c>
      <c r="C891" s="0" t="n">
        <v>2.746694</v>
      </c>
      <c r="D891" s="0" t="n">
        <v>0.1606321</v>
      </c>
      <c r="E891" s="1" t="n">
        <v>-5.489975E-008</v>
      </c>
      <c r="F891" s="1" t="n">
        <v>2.789234E-006</v>
      </c>
      <c r="G891" s="1" t="n">
        <v>2.938894E-007</v>
      </c>
      <c r="H891" s="0" t="n">
        <v>1</v>
      </c>
      <c r="I891" s="0" t="n">
        <v>0.3516905</v>
      </c>
      <c r="J891" s="0" t="n">
        <v>0.0899317</v>
      </c>
      <c r="K891" s="0" t="n">
        <v>0.2742293</v>
      </c>
      <c r="L891" s="0" t="n">
        <v>-0.02576723</v>
      </c>
      <c r="M891" s="0" t="n">
        <v>0.9571033</v>
      </c>
      <c r="N891" s="0" t="n">
        <v>0</v>
      </c>
      <c r="O891" s="0" t="n">
        <v>0</v>
      </c>
      <c r="P891" s="0" t="n">
        <v>0</v>
      </c>
      <c r="Q891" s="0" t="n">
        <v>0</v>
      </c>
      <c r="R891" s="0" t="n">
        <v>82.61735</v>
      </c>
      <c r="S891" s="0" t="n">
        <v>74.53381</v>
      </c>
      <c r="T891" s="0" t="n">
        <v>48.25251</v>
      </c>
      <c r="U891" s="0" t="n">
        <v>28.66894</v>
      </c>
      <c r="V891" s="0" t="n">
        <v>13.75234</v>
      </c>
      <c r="W891" s="0" t="n">
        <v>25.38758</v>
      </c>
      <c r="X891" s="0" t="n">
        <v>40.57792</v>
      </c>
      <c r="Y891" s="0" t="n">
        <v>52.65817</v>
      </c>
      <c r="Z891" s="0" t="n">
        <v>0</v>
      </c>
      <c r="AA891" s="0" t="n">
        <v>1</v>
      </c>
      <c r="AB891" s="0" t="n">
        <v>0</v>
      </c>
      <c r="AC891" s="0" t="n">
        <v>0</v>
      </c>
      <c r="AD891" s="0" t="n">
        <v>0</v>
      </c>
      <c r="AE891" s="1" t="n">
        <v>-9.983445E-009</v>
      </c>
      <c r="AF891" s="1" t="n">
        <v>-3.572453E-009</v>
      </c>
      <c r="AG891" s="1" t="n">
        <v>4.987292E-009</v>
      </c>
      <c r="AH891" s="0" t="n">
        <v>0.9999999</v>
      </c>
      <c r="AI891" s="0" t="n">
        <v>1</v>
      </c>
      <c r="AJ891" s="1" t="n">
        <v>-2.411833E-008</v>
      </c>
      <c r="AK891" s="1" t="n">
        <v>-4.204356E-008</v>
      </c>
      <c r="AL891" s="1" t="n">
        <v>4.825507E-009</v>
      </c>
      <c r="AM891" s="0" t="n">
        <v>0.9999998</v>
      </c>
      <c r="AN891" s="0" t="n">
        <v>1</v>
      </c>
      <c r="AO891" s="0" t="n">
        <v>1</v>
      </c>
      <c r="AP891" s="0" t="n">
        <v>0</v>
      </c>
      <c r="AQ891" s="0" t="n">
        <v>0</v>
      </c>
      <c r="AR891" s="0" t="n">
        <v>0</v>
      </c>
      <c r="AS891" s="0" t="n">
        <v>0</v>
      </c>
      <c r="AT891" s="0" t="n">
        <v>0</v>
      </c>
      <c r="AU891" s="0" t="n">
        <v>0</v>
      </c>
      <c r="AV891" s="0" t="n">
        <v>1</v>
      </c>
      <c r="AW891" s="0" t="n">
        <v>1</v>
      </c>
      <c r="AX891" s="0" t="n">
        <v>0.005682582</v>
      </c>
      <c r="AY891" s="0" t="n">
        <v>0.02019943</v>
      </c>
      <c r="AZ891" s="0" t="n">
        <v>0.01381439</v>
      </c>
      <c r="BA891" s="0" t="n">
        <v>0.9996907</v>
      </c>
      <c r="BB891" s="0" t="n">
        <v>2</v>
      </c>
      <c r="BC891" s="0" t="n">
        <v>1</v>
      </c>
      <c r="BD891" s="0" t="n">
        <v>0</v>
      </c>
      <c r="BE891" s="0" t="n">
        <v>0</v>
      </c>
      <c r="BF891" s="0" t="n">
        <v>0</v>
      </c>
      <c r="BG891" s="1" t="n">
        <v>-1.412405E-008</v>
      </c>
      <c r="BH891" s="1" t="n">
        <v>-3.10233E-008</v>
      </c>
      <c r="BI891" s="1" t="n">
        <v>1.493422E-009</v>
      </c>
      <c r="BJ891" s="0" t="n">
        <v>0.9999999</v>
      </c>
      <c r="BK891" s="0" t="n">
        <v>1</v>
      </c>
      <c r="BL891" s="1" t="n">
        <v>-1.930224E-008</v>
      </c>
      <c r="BM891" s="1" t="n">
        <v>-2.293924E-008</v>
      </c>
      <c r="BN891" s="1" t="n">
        <v>6.675005E-009</v>
      </c>
      <c r="BO891" s="0" t="n">
        <v>0.9999999</v>
      </c>
      <c r="BP891" s="0" t="n">
        <v>3</v>
      </c>
      <c r="BQ891" s="0" t="n">
        <v>0</v>
      </c>
      <c r="BR891" s="0" t="n">
        <v>0</v>
      </c>
      <c r="BS891" s="0" t="n">
        <v>0</v>
      </c>
      <c r="BT891" s="0" t="n">
        <v>0</v>
      </c>
      <c r="BU891" s="0" t="n">
        <v>0</v>
      </c>
      <c r="BV891" s="0" t="n">
        <v>0</v>
      </c>
      <c r="BW891" s="0" t="n">
        <v>0</v>
      </c>
      <c r="BX891" s="0" t="n">
        <v>1</v>
      </c>
      <c r="BY891" s="0" t="n">
        <v>1</v>
      </c>
      <c r="BZ891" s="0" t="n">
        <v>0</v>
      </c>
      <c r="CA891" s="0" t="n">
        <v>0</v>
      </c>
      <c r="CB891" s="0" t="n">
        <v>0</v>
      </c>
      <c r="CC891" s="0" t="n">
        <v>1</v>
      </c>
    </row>
    <row r="892" customFormat="false" ht="15" hidden="false" customHeight="false" outlineLevel="0" collapsed="false">
      <c r="A892" s="0" t="n">
        <v>577.4023</v>
      </c>
      <c r="B892" s="0" t="n">
        <v>3.143962</v>
      </c>
      <c r="C892" s="0" t="n">
        <v>2.746694</v>
      </c>
      <c r="D892" s="0" t="n">
        <v>0.1606321</v>
      </c>
      <c r="E892" s="1" t="n">
        <v>-6.788855E-008</v>
      </c>
      <c r="F892" s="1" t="n">
        <v>2.769283E-006</v>
      </c>
      <c r="G892" s="1" t="n">
        <v>2.992003E-007</v>
      </c>
      <c r="H892" s="0" t="n">
        <v>1</v>
      </c>
      <c r="I892" s="0" t="n">
        <v>0.3516905</v>
      </c>
      <c r="J892" s="0" t="n">
        <v>0.08776411</v>
      </c>
      <c r="K892" s="0" t="n">
        <v>0.2962365</v>
      </c>
      <c r="L892" s="0" t="n">
        <v>-0.02734771</v>
      </c>
      <c r="M892" s="0" t="n">
        <v>0.9506806</v>
      </c>
      <c r="N892" s="0" t="n">
        <v>0</v>
      </c>
      <c r="O892" s="0" t="n">
        <v>0</v>
      </c>
      <c r="P892" s="0" t="n">
        <v>0</v>
      </c>
      <c r="Q892" s="0" t="n">
        <v>0</v>
      </c>
      <c r="R892" s="0" t="n">
        <v>82.61732</v>
      </c>
      <c r="S892" s="0" t="n">
        <v>74.53379</v>
      </c>
      <c r="T892" s="0" t="n">
        <v>48.25251</v>
      </c>
      <c r="U892" s="0" t="n">
        <v>28.66895</v>
      </c>
      <c r="V892" s="0" t="n">
        <v>13.75232</v>
      </c>
      <c r="W892" s="0" t="n">
        <v>25.38753</v>
      </c>
      <c r="X892" s="0" t="n">
        <v>40.57789</v>
      </c>
      <c r="Y892" s="0" t="n">
        <v>52.65824</v>
      </c>
      <c r="Z892" s="0" t="n">
        <v>0</v>
      </c>
      <c r="AA892" s="0" t="n">
        <v>1</v>
      </c>
      <c r="AB892" s="0" t="n">
        <v>0</v>
      </c>
      <c r="AC892" s="0" t="n">
        <v>0</v>
      </c>
      <c r="AD892" s="0" t="n">
        <v>0</v>
      </c>
      <c r="AE892" s="1" t="n">
        <v>-8.41054E-009</v>
      </c>
      <c r="AF892" s="1" t="n">
        <v>-2.825678E-008</v>
      </c>
      <c r="AG892" s="1" t="n">
        <v>1.528902E-010</v>
      </c>
      <c r="AH892" s="0" t="n">
        <v>1</v>
      </c>
      <c r="AI892" s="0" t="n">
        <v>1</v>
      </c>
      <c r="AJ892" s="1" t="n">
        <v>-1.265068E-008</v>
      </c>
      <c r="AK892" s="1" t="n">
        <v>4.25247E-008</v>
      </c>
      <c r="AL892" s="1" t="n">
        <v>1.184326E-008</v>
      </c>
      <c r="AM892" s="0" t="n">
        <v>1</v>
      </c>
      <c r="AN892" s="0" t="n">
        <v>1</v>
      </c>
      <c r="AO892" s="0" t="n">
        <v>1</v>
      </c>
      <c r="AP892" s="0" t="n">
        <v>0</v>
      </c>
      <c r="AQ892" s="0" t="n">
        <v>0</v>
      </c>
      <c r="AR892" s="0" t="n">
        <v>0</v>
      </c>
      <c r="AS892" s="0" t="n">
        <v>0</v>
      </c>
      <c r="AT892" s="0" t="n">
        <v>0</v>
      </c>
      <c r="AU892" s="0" t="n">
        <v>0</v>
      </c>
      <c r="AV892" s="0" t="n">
        <v>1</v>
      </c>
      <c r="AW892" s="0" t="n">
        <v>1</v>
      </c>
      <c r="AX892" s="0" t="n">
        <v>0.01528885</v>
      </c>
      <c r="AY892" s="0" t="n">
        <v>0.03137508</v>
      </c>
      <c r="AZ892" s="0" t="n">
        <v>0.02551422</v>
      </c>
      <c r="BA892" s="0" t="n">
        <v>0.9990687</v>
      </c>
      <c r="BB892" s="0" t="n">
        <v>2</v>
      </c>
      <c r="BC892" s="0" t="n">
        <v>1</v>
      </c>
      <c r="BD892" s="0" t="n">
        <v>0</v>
      </c>
      <c r="BE892" s="0" t="n">
        <v>0</v>
      </c>
      <c r="BF892" s="0" t="n">
        <v>0</v>
      </c>
      <c r="BG892" s="1" t="n">
        <v>-4.578236E-009</v>
      </c>
      <c r="BH892" s="1" t="n">
        <v>8.306289E-009</v>
      </c>
      <c r="BI892" s="1" t="n">
        <v>5.15806E-009</v>
      </c>
      <c r="BJ892" s="0" t="n">
        <v>1</v>
      </c>
      <c r="BK892" s="0" t="n">
        <v>1</v>
      </c>
      <c r="BL892" s="1" t="n">
        <v>-1.757618E-008</v>
      </c>
      <c r="BM892" s="1" t="n">
        <v>1.534467E-009</v>
      </c>
      <c r="BN892" s="1" t="n">
        <v>7.423194E-009</v>
      </c>
      <c r="BO892" s="0" t="n">
        <v>1</v>
      </c>
      <c r="BP892" s="0" t="n">
        <v>3</v>
      </c>
      <c r="BQ892" s="0" t="n">
        <v>0</v>
      </c>
      <c r="BR892" s="0" t="n">
        <v>0</v>
      </c>
      <c r="BS892" s="0" t="n">
        <v>0</v>
      </c>
      <c r="BT892" s="0" t="n">
        <v>0</v>
      </c>
      <c r="BU892" s="0" t="n">
        <v>0</v>
      </c>
      <c r="BV892" s="0" t="n">
        <v>0</v>
      </c>
      <c r="BW892" s="0" t="n">
        <v>0</v>
      </c>
      <c r="BX892" s="0" t="n">
        <v>1</v>
      </c>
      <c r="BY892" s="0" t="n">
        <v>1</v>
      </c>
      <c r="BZ892" s="0" t="n">
        <v>0</v>
      </c>
      <c r="CA892" s="0" t="n">
        <v>0</v>
      </c>
      <c r="CB892" s="0" t="n">
        <v>0</v>
      </c>
      <c r="CC892" s="0" t="n">
        <v>1</v>
      </c>
    </row>
    <row r="893" customFormat="false" ht="15" hidden="false" customHeight="false" outlineLevel="0" collapsed="false">
      <c r="A893" s="0" t="n">
        <v>577.4521</v>
      </c>
      <c r="B893" s="0" t="n">
        <v>3.143962</v>
      </c>
      <c r="C893" s="0" t="n">
        <v>2.746694</v>
      </c>
      <c r="D893" s="0" t="n">
        <v>0.1606321</v>
      </c>
      <c r="E893" s="1" t="n">
        <v>-6.396901E-008</v>
      </c>
      <c r="F893" s="1" t="n">
        <v>2.760749E-006</v>
      </c>
      <c r="G893" s="1" t="n">
        <v>2.970298E-007</v>
      </c>
      <c r="H893" s="0" t="n">
        <v>1</v>
      </c>
      <c r="I893" s="0" t="n">
        <v>0.3516905</v>
      </c>
      <c r="J893" s="0" t="n">
        <v>0.08575489</v>
      </c>
      <c r="K893" s="0" t="n">
        <v>0.3239164</v>
      </c>
      <c r="L893" s="0" t="n">
        <v>-0.02949617</v>
      </c>
      <c r="M893" s="0" t="n">
        <v>0.9417294</v>
      </c>
      <c r="N893" s="0" t="n">
        <v>0</v>
      </c>
      <c r="O893" s="0" t="n">
        <v>0</v>
      </c>
      <c r="P893" s="0" t="n">
        <v>0</v>
      </c>
      <c r="Q893" s="0" t="n">
        <v>0</v>
      </c>
      <c r="R893" s="0" t="n">
        <v>82.61732</v>
      </c>
      <c r="S893" s="0" t="n">
        <v>74.53379</v>
      </c>
      <c r="T893" s="0" t="n">
        <v>48.25251</v>
      </c>
      <c r="U893" s="0" t="n">
        <v>28.66895</v>
      </c>
      <c r="V893" s="0" t="n">
        <v>13.75232</v>
      </c>
      <c r="W893" s="0" t="n">
        <v>25.38752</v>
      </c>
      <c r="X893" s="0" t="n">
        <v>40.57788</v>
      </c>
      <c r="Y893" s="0" t="n">
        <v>52.65825</v>
      </c>
      <c r="Z893" s="0" t="n">
        <v>0</v>
      </c>
      <c r="AA893" s="0" t="n">
        <v>1</v>
      </c>
      <c r="AB893" s="0" t="n">
        <v>0</v>
      </c>
      <c r="AC893" s="0" t="n">
        <v>0</v>
      </c>
      <c r="AD893" s="0" t="n">
        <v>0</v>
      </c>
      <c r="AE893" s="1" t="n">
        <v>1.90687E-009</v>
      </c>
      <c r="AF893" s="1" t="n">
        <v>9.068895E-009</v>
      </c>
      <c r="AG893" s="1" t="n">
        <v>1.624467E-010</v>
      </c>
      <c r="AH893" s="0" t="n">
        <v>0.9999999</v>
      </c>
      <c r="AI893" s="0" t="n">
        <v>1</v>
      </c>
      <c r="AJ893" s="1" t="n">
        <v>-1.161293E-008</v>
      </c>
      <c r="AK893" s="1" t="n">
        <v>-6.452662E-008</v>
      </c>
      <c r="AL893" s="1" t="n">
        <v>-4.843464E-009</v>
      </c>
      <c r="AM893" s="0" t="n">
        <v>0.9999998</v>
      </c>
      <c r="AN893" s="0" t="n">
        <v>1</v>
      </c>
      <c r="AO893" s="0" t="n">
        <v>1</v>
      </c>
      <c r="AP893" s="0" t="n">
        <v>0</v>
      </c>
      <c r="AQ893" s="0" t="n">
        <v>0</v>
      </c>
      <c r="AR893" s="0" t="n">
        <v>0</v>
      </c>
      <c r="AS893" s="0" t="n">
        <v>0</v>
      </c>
      <c r="AT893" s="0" t="n">
        <v>0</v>
      </c>
      <c r="AU893" s="0" t="n">
        <v>0</v>
      </c>
      <c r="AV893" s="0" t="n">
        <v>1</v>
      </c>
      <c r="AW893" s="0" t="n">
        <v>1</v>
      </c>
      <c r="AX893" s="0" t="n">
        <v>0.02448042</v>
      </c>
      <c r="AY893" s="0" t="n">
        <v>0.03175137</v>
      </c>
      <c r="AZ893" s="0" t="n">
        <v>0.02639638</v>
      </c>
      <c r="BA893" s="0" t="n">
        <v>0.9988424</v>
      </c>
      <c r="BB893" s="0" t="n">
        <v>2</v>
      </c>
      <c r="BC893" s="0" t="n">
        <v>1</v>
      </c>
      <c r="BD893" s="0" t="n">
        <v>0</v>
      </c>
      <c r="BE893" s="0" t="n">
        <v>0</v>
      </c>
      <c r="BF893" s="0" t="n">
        <v>0</v>
      </c>
      <c r="BG893" s="1" t="n">
        <v>2.012655E-009</v>
      </c>
      <c r="BH893" s="1" t="n">
        <v>-1.76024E-008</v>
      </c>
      <c r="BI893" s="1" t="n">
        <v>-2.332915E-009</v>
      </c>
      <c r="BJ893" s="0" t="n">
        <v>1</v>
      </c>
      <c r="BK893" s="0" t="n">
        <v>1</v>
      </c>
      <c r="BL893" s="1" t="n">
        <v>-3.558705E-009</v>
      </c>
      <c r="BM893" s="1" t="n">
        <v>-5.176561E-008</v>
      </c>
      <c r="BN893" s="1" t="n">
        <v>-9.35905E-009</v>
      </c>
      <c r="BO893" s="0" t="n">
        <v>0.9999998</v>
      </c>
      <c r="BP893" s="0" t="n">
        <v>3</v>
      </c>
      <c r="BQ893" s="0" t="n">
        <v>0</v>
      </c>
      <c r="BR893" s="0" t="n">
        <v>0</v>
      </c>
      <c r="BS893" s="0" t="n">
        <v>0</v>
      </c>
      <c r="BT893" s="0" t="n">
        <v>0</v>
      </c>
      <c r="BU893" s="0" t="n">
        <v>0</v>
      </c>
      <c r="BV893" s="0" t="n">
        <v>0</v>
      </c>
      <c r="BW893" s="0" t="n">
        <v>0</v>
      </c>
      <c r="BX893" s="0" t="n">
        <v>1</v>
      </c>
      <c r="BY893" s="0" t="n">
        <v>1</v>
      </c>
      <c r="BZ893" s="0" t="n">
        <v>0</v>
      </c>
      <c r="CA893" s="0" t="n">
        <v>0</v>
      </c>
      <c r="CB893" s="0" t="n">
        <v>0</v>
      </c>
      <c r="CC893" s="0" t="n">
        <v>1</v>
      </c>
    </row>
    <row r="894" customFormat="false" ht="15" hidden="false" customHeight="false" outlineLevel="0" collapsed="false">
      <c r="A894" s="0" t="n">
        <v>577.508</v>
      </c>
      <c r="B894" s="0" t="n">
        <v>3.143962</v>
      </c>
      <c r="C894" s="0" t="n">
        <v>2.746694</v>
      </c>
      <c r="D894" s="0" t="n">
        <v>0.1606321</v>
      </c>
      <c r="E894" s="1" t="n">
        <v>-6.307549E-008</v>
      </c>
      <c r="F894" s="1" t="n">
        <v>2.779491E-006</v>
      </c>
      <c r="G894" s="1" t="n">
        <v>2.878587E-007</v>
      </c>
      <c r="H894" s="0" t="n">
        <v>1</v>
      </c>
      <c r="I894" s="0" t="n">
        <v>0.3516905</v>
      </c>
      <c r="J894" s="0" t="n">
        <v>0.08579925</v>
      </c>
      <c r="K894" s="0" t="n">
        <v>0.3530974</v>
      </c>
      <c r="L894" s="0" t="n">
        <v>-0.03253816</v>
      </c>
      <c r="M894" s="0" t="n">
        <v>0.9310757</v>
      </c>
      <c r="N894" s="0" t="n">
        <v>0</v>
      </c>
      <c r="O894" s="0" t="n">
        <v>0</v>
      </c>
      <c r="P894" s="0" t="n">
        <v>0</v>
      </c>
      <c r="Q894" s="0" t="n">
        <v>0</v>
      </c>
      <c r="R894" s="0" t="n">
        <v>69.90696</v>
      </c>
      <c r="S894" s="0" t="n">
        <v>63.06705</v>
      </c>
      <c r="T894" s="0" t="n">
        <v>40.82904</v>
      </c>
      <c r="U894" s="0" t="n">
        <v>24.25835</v>
      </c>
      <c r="V894" s="0" t="n">
        <v>11.63658</v>
      </c>
      <c r="W894" s="0" t="n">
        <v>21.48175</v>
      </c>
      <c r="X894" s="0" t="n">
        <v>34.33513</v>
      </c>
      <c r="Y894" s="0" t="n">
        <v>44.55697</v>
      </c>
      <c r="Z894" s="0" t="n">
        <v>0</v>
      </c>
      <c r="AA894" s="0" t="n">
        <v>1</v>
      </c>
      <c r="AB894" s="0" t="n">
        <v>0</v>
      </c>
      <c r="AC894" s="0" t="n">
        <v>0</v>
      </c>
      <c r="AD894" s="0" t="n">
        <v>0</v>
      </c>
      <c r="AE894" s="1" t="n">
        <v>1.120823E-009</v>
      </c>
      <c r="AF894" s="1" t="n">
        <v>1.045492E-008</v>
      </c>
      <c r="AG894" s="1" t="n">
        <v>-3.091493E-009</v>
      </c>
      <c r="AH894" s="0" t="n">
        <v>1</v>
      </c>
      <c r="AI894" s="0" t="n">
        <v>1</v>
      </c>
      <c r="AJ894" s="1" t="n">
        <v>8.74504E-010</v>
      </c>
      <c r="AK894" s="1" t="n">
        <v>3.484297E-008</v>
      </c>
      <c r="AL894" s="1" t="n">
        <v>-1.43891E-008</v>
      </c>
      <c r="AM894" s="0" t="n">
        <v>1</v>
      </c>
      <c r="AN894" s="0" t="n">
        <v>1</v>
      </c>
      <c r="AO894" s="0" t="n">
        <v>1</v>
      </c>
      <c r="AP894" s="0" t="n">
        <v>0</v>
      </c>
      <c r="AQ894" s="0" t="n">
        <v>0</v>
      </c>
      <c r="AR894" s="0" t="n">
        <v>0</v>
      </c>
      <c r="AS894" s="0" t="n">
        <v>0</v>
      </c>
      <c r="AT894" s="0" t="n">
        <v>0</v>
      </c>
      <c r="AU894" s="0" t="n">
        <v>0</v>
      </c>
      <c r="AV894" s="0" t="n">
        <v>1</v>
      </c>
      <c r="AW894" s="0" t="n">
        <v>1</v>
      </c>
      <c r="AX894" s="0" t="n">
        <v>0.03410288</v>
      </c>
      <c r="AY894" s="0" t="n">
        <v>0.01833112</v>
      </c>
      <c r="AZ894" s="0" t="n">
        <v>0.0237978</v>
      </c>
      <c r="BA894" s="0" t="n">
        <v>0.9989615</v>
      </c>
      <c r="BB894" s="0" t="n">
        <v>2</v>
      </c>
      <c r="BC894" s="0" t="n">
        <v>1</v>
      </c>
      <c r="BD894" s="0" t="n">
        <v>0</v>
      </c>
      <c r="BE894" s="0" t="n">
        <v>0</v>
      </c>
      <c r="BF894" s="0" t="n">
        <v>0</v>
      </c>
      <c r="BG894" s="1" t="n">
        <v>-2.273185E-010</v>
      </c>
      <c r="BH894" s="1" t="n">
        <v>8.286847E-009</v>
      </c>
      <c r="BI894" s="1" t="n">
        <v>-6.079654E-009</v>
      </c>
      <c r="BJ894" s="0" t="n">
        <v>1</v>
      </c>
      <c r="BK894" s="0" t="n">
        <v>1</v>
      </c>
      <c r="BL894" s="1" t="n">
        <v>-2.874144E-009</v>
      </c>
      <c r="BM894" s="1" t="n">
        <v>2.173355E-008</v>
      </c>
      <c r="BN894" s="1" t="n">
        <v>-1.52441E-008</v>
      </c>
      <c r="BO894" s="0" t="n">
        <v>1</v>
      </c>
      <c r="BP894" s="0" t="n">
        <v>3</v>
      </c>
      <c r="BQ894" s="0" t="n">
        <v>0</v>
      </c>
      <c r="BR894" s="0" t="n">
        <v>0</v>
      </c>
      <c r="BS894" s="0" t="n">
        <v>0</v>
      </c>
      <c r="BT894" s="0" t="n">
        <v>0</v>
      </c>
      <c r="BU894" s="0" t="n">
        <v>0</v>
      </c>
      <c r="BV894" s="0" t="n">
        <v>0</v>
      </c>
      <c r="BW894" s="0" t="n">
        <v>0</v>
      </c>
      <c r="BX894" s="0" t="n">
        <v>1</v>
      </c>
      <c r="BY894" s="0" t="n">
        <v>1</v>
      </c>
      <c r="BZ894" s="0" t="n">
        <v>0</v>
      </c>
      <c r="CA894" s="0" t="n">
        <v>0</v>
      </c>
      <c r="CB894" s="0" t="n">
        <v>0</v>
      </c>
      <c r="CC894" s="0" t="n">
        <v>1</v>
      </c>
    </row>
    <row r="895" customFormat="false" ht="15" hidden="false" customHeight="false" outlineLevel="0" collapsed="false">
      <c r="A895" s="0" t="n">
        <v>577.5583</v>
      </c>
      <c r="B895" s="0" t="n">
        <v>3.143962</v>
      </c>
      <c r="C895" s="0" t="n">
        <v>2.746694</v>
      </c>
      <c r="D895" s="0" t="n">
        <v>0.1606321</v>
      </c>
      <c r="E895" s="1" t="n">
        <v>-5.779009E-008</v>
      </c>
      <c r="F895" s="1" t="n">
        <v>2.771252E-006</v>
      </c>
      <c r="G895" s="1" t="n">
        <v>2.904817E-007</v>
      </c>
      <c r="H895" s="0" t="n">
        <v>1</v>
      </c>
      <c r="I895" s="0" t="n">
        <v>0.3516905</v>
      </c>
      <c r="J895" s="0" t="n">
        <v>0.08872579</v>
      </c>
      <c r="K895" s="0" t="n">
        <v>0.3742456</v>
      </c>
      <c r="L895" s="0" t="n">
        <v>-0.03599979</v>
      </c>
      <c r="M895" s="0" t="n">
        <v>0.922373</v>
      </c>
      <c r="N895" s="0" t="n">
        <v>0</v>
      </c>
      <c r="O895" s="0" t="n">
        <v>0</v>
      </c>
      <c r="P895" s="0" t="n">
        <v>0</v>
      </c>
      <c r="Q895" s="0" t="n">
        <v>0</v>
      </c>
      <c r="R895" s="0" t="n">
        <v>82.61732</v>
      </c>
      <c r="S895" s="0" t="n">
        <v>74.53379</v>
      </c>
      <c r="T895" s="0" t="n">
        <v>48.25251</v>
      </c>
      <c r="U895" s="0" t="n">
        <v>28.66895</v>
      </c>
      <c r="V895" s="0" t="n">
        <v>13.75232</v>
      </c>
      <c r="W895" s="0" t="n">
        <v>25.38752</v>
      </c>
      <c r="X895" s="0" t="n">
        <v>40.57788</v>
      </c>
      <c r="Y895" s="0" t="n">
        <v>52.65825</v>
      </c>
      <c r="Z895" s="0" t="n">
        <v>0</v>
      </c>
      <c r="AA895" s="0" t="n">
        <v>1</v>
      </c>
      <c r="AB895" s="0" t="n">
        <v>0</v>
      </c>
      <c r="AC895" s="0" t="n">
        <v>0</v>
      </c>
      <c r="AD895" s="0" t="n">
        <v>0</v>
      </c>
      <c r="AE895" s="1" t="n">
        <v>9.848055E-010</v>
      </c>
      <c r="AF895" s="1" t="n">
        <v>-9.730017E-009</v>
      </c>
      <c r="AG895" s="1" t="n">
        <v>1.047351E-009</v>
      </c>
      <c r="AH895" s="0" t="n">
        <v>1</v>
      </c>
      <c r="AI895" s="0" t="n">
        <v>1</v>
      </c>
      <c r="AJ895" s="1" t="n">
        <v>-5.765901E-009</v>
      </c>
      <c r="AK895" s="1" t="n">
        <v>-2.0428E-008</v>
      </c>
      <c r="AL895" s="1" t="n">
        <v>-7.636632E-009</v>
      </c>
      <c r="AM895" s="0" t="n">
        <v>1</v>
      </c>
      <c r="AN895" s="0" t="n">
        <v>1</v>
      </c>
      <c r="AO895" s="0" t="n">
        <v>1</v>
      </c>
      <c r="AP895" s="0" t="n">
        <v>0</v>
      </c>
      <c r="AQ895" s="0" t="n">
        <v>0</v>
      </c>
      <c r="AR895" s="0" t="n">
        <v>0</v>
      </c>
      <c r="AS895" s="0" t="n">
        <v>0</v>
      </c>
      <c r="AT895" s="0" t="n">
        <v>0</v>
      </c>
      <c r="AU895" s="0" t="n">
        <v>0</v>
      </c>
      <c r="AV895" s="0" t="n">
        <v>1</v>
      </c>
      <c r="AW895" s="0" t="n">
        <v>1</v>
      </c>
      <c r="AX895" s="0" t="n">
        <v>0.02654234</v>
      </c>
      <c r="AY895" s="0" t="n">
        <v>0.001966542</v>
      </c>
      <c r="AZ895" s="0" t="n">
        <v>0.008484497</v>
      </c>
      <c r="BA895" s="0" t="n">
        <v>0.9996103</v>
      </c>
      <c r="BB895" s="0" t="n">
        <v>2</v>
      </c>
      <c r="BC895" s="0" t="n">
        <v>1</v>
      </c>
      <c r="BD895" s="0" t="n">
        <v>0</v>
      </c>
      <c r="BE895" s="0" t="n">
        <v>0</v>
      </c>
      <c r="BF895" s="0" t="n">
        <v>0</v>
      </c>
      <c r="BG895" s="1" t="n">
        <v>4.30062E-009</v>
      </c>
      <c r="BH895" s="1" t="n">
        <v>1.490863E-009</v>
      </c>
      <c r="BI895" s="1" t="n">
        <v>1.575505E-009</v>
      </c>
      <c r="BJ895" s="0" t="n">
        <v>1</v>
      </c>
      <c r="BK895" s="0" t="n">
        <v>1</v>
      </c>
      <c r="BL895" s="1" t="n">
        <v>-5.765901E-009</v>
      </c>
      <c r="BM895" s="1" t="n">
        <v>-2.0428E-008</v>
      </c>
      <c r="BN895" s="1" t="n">
        <v>-7.636632E-009</v>
      </c>
      <c r="BO895" s="0" t="n">
        <v>1</v>
      </c>
      <c r="BP895" s="0" t="n">
        <v>3</v>
      </c>
      <c r="BQ895" s="0" t="n">
        <v>0</v>
      </c>
      <c r="BR895" s="0" t="n">
        <v>0</v>
      </c>
      <c r="BS895" s="0" t="n">
        <v>0</v>
      </c>
      <c r="BT895" s="0" t="n">
        <v>0</v>
      </c>
      <c r="BU895" s="0" t="n">
        <v>0</v>
      </c>
      <c r="BV895" s="0" t="n">
        <v>0</v>
      </c>
      <c r="BW895" s="0" t="n">
        <v>0</v>
      </c>
      <c r="BX895" s="0" t="n">
        <v>1</v>
      </c>
      <c r="BY895" s="0" t="n">
        <v>1</v>
      </c>
      <c r="BZ895" s="0" t="n">
        <v>0</v>
      </c>
      <c r="CA895" s="0" t="n">
        <v>0</v>
      </c>
      <c r="CB895" s="0" t="n">
        <v>0</v>
      </c>
      <c r="CC895" s="0" t="n">
        <v>1</v>
      </c>
    </row>
    <row r="896" customFormat="false" ht="15" hidden="false" customHeight="false" outlineLevel="0" collapsed="false">
      <c r="A896" s="0" t="n">
        <v>577.6079</v>
      </c>
      <c r="B896" s="0" t="n">
        <v>3.143962</v>
      </c>
      <c r="C896" s="0" t="n">
        <v>2.746694</v>
      </c>
      <c r="D896" s="0" t="n">
        <v>0.1606321</v>
      </c>
      <c r="E896" s="1" t="n">
        <v>-6.339523E-008</v>
      </c>
      <c r="F896" s="1" t="n">
        <v>2.791231E-006</v>
      </c>
      <c r="G896" s="1" t="n">
        <v>3.022106E-007</v>
      </c>
      <c r="H896" s="0" t="n">
        <v>1</v>
      </c>
      <c r="I896" s="0" t="n">
        <v>0.3516905</v>
      </c>
      <c r="J896" s="0" t="n">
        <v>0.09463304</v>
      </c>
      <c r="K896" s="0" t="n">
        <v>0.3890297</v>
      </c>
      <c r="L896" s="0" t="n">
        <v>-0.04021443</v>
      </c>
      <c r="M896" s="0" t="n">
        <v>0.9154689</v>
      </c>
      <c r="N896" s="0" t="n">
        <v>0</v>
      </c>
      <c r="O896" s="0" t="n">
        <v>0</v>
      </c>
      <c r="P896" s="0" t="n">
        <v>0</v>
      </c>
      <c r="Q896" s="0" t="n">
        <v>0</v>
      </c>
      <c r="R896" s="0" t="n">
        <v>82.61732</v>
      </c>
      <c r="S896" s="0" t="n">
        <v>74.53379</v>
      </c>
      <c r="T896" s="0" t="n">
        <v>48.25251</v>
      </c>
      <c r="U896" s="0" t="n">
        <v>28.66895</v>
      </c>
      <c r="V896" s="0" t="n">
        <v>13.75232</v>
      </c>
      <c r="W896" s="0" t="n">
        <v>25.38752</v>
      </c>
      <c r="X896" s="0" t="n">
        <v>40.57788</v>
      </c>
      <c r="Y896" s="0" t="n">
        <v>52.65825</v>
      </c>
      <c r="Z896" s="0" t="n">
        <v>0</v>
      </c>
      <c r="AA896" s="0" t="n">
        <v>1</v>
      </c>
      <c r="AB896" s="0" t="n">
        <v>0</v>
      </c>
      <c r="AC896" s="0" t="n">
        <v>0</v>
      </c>
      <c r="AD896" s="0" t="n">
        <v>0</v>
      </c>
      <c r="AE896" s="1" t="n">
        <v>2.435759E-009</v>
      </c>
      <c r="AF896" s="1" t="n">
        <v>7.980283E-013</v>
      </c>
      <c r="AG896" s="1" t="n">
        <v>2.975697E-010</v>
      </c>
      <c r="AH896" s="0" t="n">
        <v>1</v>
      </c>
      <c r="AI896" s="0" t="n">
        <v>1</v>
      </c>
      <c r="AJ896" s="1" t="n">
        <v>-2.09277E-008</v>
      </c>
      <c r="AK896" s="1" t="n">
        <v>8.338489E-009</v>
      </c>
      <c r="AL896" s="1" t="n">
        <v>2.237727E-008</v>
      </c>
      <c r="AM896" s="0" t="n">
        <v>1</v>
      </c>
      <c r="AN896" s="0" t="n">
        <v>1</v>
      </c>
      <c r="AO896" s="0" t="n">
        <v>1</v>
      </c>
      <c r="AP896" s="0" t="n">
        <v>0</v>
      </c>
      <c r="AQ896" s="0" t="n">
        <v>0</v>
      </c>
      <c r="AR896" s="0" t="n">
        <v>0</v>
      </c>
      <c r="AS896" s="0" t="n">
        <v>0</v>
      </c>
      <c r="AT896" s="0" t="n">
        <v>0</v>
      </c>
      <c r="AU896" s="0" t="n">
        <v>0</v>
      </c>
      <c r="AV896" s="0" t="n">
        <v>1</v>
      </c>
      <c r="AW896" s="0" t="n">
        <v>1</v>
      </c>
      <c r="AX896" s="0" t="n">
        <v>0.02809763</v>
      </c>
      <c r="AY896" s="0" t="n">
        <v>0.004144195</v>
      </c>
      <c r="AZ896" s="0" t="n">
        <v>0.007159463</v>
      </c>
      <c r="BA896" s="0" t="n">
        <v>0.9995773</v>
      </c>
      <c r="BB896" s="0" t="n">
        <v>2</v>
      </c>
      <c r="BC896" s="0" t="n">
        <v>1</v>
      </c>
      <c r="BD896" s="0" t="n">
        <v>0</v>
      </c>
      <c r="BE896" s="0" t="n">
        <v>0</v>
      </c>
      <c r="BF896" s="0" t="n">
        <v>0</v>
      </c>
      <c r="BG896" s="1" t="n">
        <v>-8.040871E-009</v>
      </c>
      <c r="BH896" s="1" t="n">
        <v>1.997777E-008</v>
      </c>
      <c r="BI896" s="1" t="n">
        <v>1.14314E-008</v>
      </c>
      <c r="BJ896" s="0" t="n">
        <v>1</v>
      </c>
      <c r="BK896" s="0" t="n">
        <v>1</v>
      </c>
      <c r="BL896" s="1" t="n">
        <v>-1.227876E-008</v>
      </c>
      <c r="BM896" s="1" t="n">
        <v>-9.410942E-010</v>
      </c>
      <c r="BN896" s="1" t="n">
        <v>7.704926E-009</v>
      </c>
      <c r="BO896" s="0" t="n">
        <v>1</v>
      </c>
      <c r="BP896" s="0" t="n">
        <v>3</v>
      </c>
      <c r="BQ896" s="0" t="n">
        <v>0</v>
      </c>
      <c r="BR896" s="0" t="n">
        <v>0</v>
      </c>
      <c r="BS896" s="0" t="n">
        <v>0</v>
      </c>
      <c r="BT896" s="0" t="n">
        <v>0</v>
      </c>
      <c r="BU896" s="0" t="n">
        <v>0</v>
      </c>
      <c r="BV896" s="0" t="n">
        <v>0</v>
      </c>
      <c r="BW896" s="0" t="n">
        <v>0</v>
      </c>
      <c r="BX896" s="0" t="n">
        <v>1</v>
      </c>
      <c r="BY896" s="0" t="n">
        <v>1</v>
      </c>
      <c r="BZ896" s="0" t="n">
        <v>0</v>
      </c>
      <c r="CA896" s="0" t="n">
        <v>0</v>
      </c>
      <c r="CB896" s="0" t="n">
        <v>0</v>
      </c>
      <c r="CC896" s="0" t="n">
        <v>1</v>
      </c>
    </row>
    <row r="897" customFormat="false" ht="15" hidden="false" customHeight="false" outlineLevel="0" collapsed="false">
      <c r="A897" s="0" t="n">
        <v>577.6566</v>
      </c>
      <c r="B897" s="0" t="n">
        <v>3.143962</v>
      </c>
      <c r="C897" s="0" t="n">
        <v>2.746694</v>
      </c>
      <c r="D897" s="0" t="n">
        <v>0.1606321</v>
      </c>
      <c r="E897" s="1" t="n">
        <v>-6.994348E-008</v>
      </c>
      <c r="F897" s="1" t="n">
        <v>2.772485E-006</v>
      </c>
      <c r="G897" s="1" t="n">
        <v>2.884429E-007</v>
      </c>
      <c r="H897" s="0" t="n">
        <v>1</v>
      </c>
      <c r="I897" s="0" t="n">
        <v>0.3516905</v>
      </c>
      <c r="J897" s="0" t="n">
        <v>0.1032791</v>
      </c>
      <c r="K897" s="0" t="n">
        <v>0.4024099</v>
      </c>
      <c r="L897" s="0" t="n">
        <v>-0.04574814</v>
      </c>
      <c r="M897" s="0" t="n">
        <v>0.908464</v>
      </c>
      <c r="N897" s="0" t="n">
        <v>0</v>
      </c>
      <c r="O897" s="0" t="n">
        <v>0</v>
      </c>
      <c r="P897" s="0" t="n">
        <v>0</v>
      </c>
      <c r="Q897" s="0" t="n">
        <v>0</v>
      </c>
      <c r="R897" s="0" t="n">
        <v>79.43973</v>
      </c>
      <c r="S897" s="0" t="n">
        <v>71.66711</v>
      </c>
      <c r="T897" s="0" t="n">
        <v>46.39664</v>
      </c>
      <c r="U897" s="0" t="n">
        <v>27.5663</v>
      </c>
      <c r="V897" s="0" t="n">
        <v>13.22338</v>
      </c>
      <c r="W897" s="0" t="n">
        <v>24.41107</v>
      </c>
      <c r="X897" s="0" t="n">
        <v>39.0172</v>
      </c>
      <c r="Y897" s="0" t="n">
        <v>50.63293</v>
      </c>
      <c r="Z897" s="0" t="n">
        <v>0</v>
      </c>
      <c r="AA897" s="0" t="n">
        <v>1</v>
      </c>
      <c r="AB897" s="0" t="n">
        <v>0</v>
      </c>
      <c r="AC897" s="0" t="n">
        <v>0</v>
      </c>
      <c r="AD897" s="0" t="n">
        <v>0</v>
      </c>
      <c r="AE897" s="1" t="n">
        <v>-3.203647E-009</v>
      </c>
      <c r="AF897" s="1" t="n">
        <v>-2.141907E-008</v>
      </c>
      <c r="AG897" s="1" t="n">
        <v>-7.403366E-009</v>
      </c>
      <c r="AH897" s="0" t="n">
        <v>1</v>
      </c>
      <c r="AI897" s="0" t="n">
        <v>1</v>
      </c>
      <c r="AJ897" s="1" t="n">
        <v>-1.664443E-009</v>
      </c>
      <c r="AK897" s="1" t="n">
        <v>-6.522484E-008</v>
      </c>
      <c r="AL897" s="1" t="n">
        <v>-9.903787E-009</v>
      </c>
      <c r="AM897" s="0" t="n">
        <v>1</v>
      </c>
      <c r="AN897" s="0" t="n">
        <v>1</v>
      </c>
      <c r="AO897" s="0" t="n">
        <v>1</v>
      </c>
      <c r="AP897" s="0" t="n">
        <v>0</v>
      </c>
      <c r="AQ897" s="0" t="n">
        <v>0</v>
      </c>
      <c r="AR897" s="0" t="n">
        <v>0</v>
      </c>
      <c r="AS897" s="0" t="n">
        <v>0</v>
      </c>
      <c r="AT897" s="0" t="n">
        <v>0</v>
      </c>
      <c r="AU897" s="0" t="n">
        <v>0</v>
      </c>
      <c r="AV897" s="0" t="n">
        <v>1</v>
      </c>
      <c r="AW897" s="0" t="n">
        <v>1</v>
      </c>
      <c r="AX897" s="0" t="n">
        <v>0.0292022</v>
      </c>
      <c r="AY897" s="0" t="n">
        <v>0.006284819</v>
      </c>
      <c r="AZ897" s="0" t="n">
        <v>0.006774944</v>
      </c>
      <c r="BA897" s="0" t="n">
        <v>0.9995157</v>
      </c>
      <c r="BB897" s="0" t="n">
        <v>2</v>
      </c>
      <c r="BC897" s="0" t="n">
        <v>1</v>
      </c>
      <c r="BD897" s="0" t="n">
        <v>0</v>
      </c>
      <c r="BE897" s="0" t="n">
        <v>0</v>
      </c>
      <c r="BF897" s="0" t="n">
        <v>0</v>
      </c>
      <c r="BG897" s="1" t="n">
        <v>-3.344598E-009</v>
      </c>
      <c r="BH897" s="1" t="n">
        <v>2.673656E-009</v>
      </c>
      <c r="BI897" s="1" t="n">
        <v>-6.364308E-009</v>
      </c>
      <c r="BJ897" s="0" t="n">
        <v>1</v>
      </c>
      <c r="BK897" s="0" t="n">
        <v>1</v>
      </c>
      <c r="BL897" s="1" t="n">
        <v>-3.965392E-009</v>
      </c>
      <c r="BM897" s="1" t="n">
        <v>-6.607785E-008</v>
      </c>
      <c r="BN897" s="1" t="n">
        <v>-1.287479E-008</v>
      </c>
      <c r="BO897" s="0" t="n">
        <v>1</v>
      </c>
      <c r="BP897" s="0" t="n">
        <v>3</v>
      </c>
      <c r="BQ897" s="0" t="n">
        <v>0</v>
      </c>
      <c r="BR897" s="0" t="n">
        <v>0</v>
      </c>
      <c r="BS897" s="0" t="n">
        <v>0</v>
      </c>
      <c r="BT897" s="0" t="n">
        <v>0</v>
      </c>
      <c r="BU897" s="0" t="n">
        <v>0</v>
      </c>
      <c r="BV897" s="0" t="n">
        <v>0</v>
      </c>
      <c r="BW897" s="0" t="n">
        <v>0</v>
      </c>
      <c r="BX897" s="0" t="n">
        <v>1</v>
      </c>
      <c r="BY897" s="0" t="n">
        <v>1</v>
      </c>
      <c r="BZ897" s="0" t="n">
        <v>0</v>
      </c>
      <c r="CA897" s="0" t="n">
        <v>0</v>
      </c>
      <c r="CB897" s="0" t="n">
        <v>0</v>
      </c>
      <c r="CC897" s="0" t="n">
        <v>1</v>
      </c>
    </row>
    <row r="898" customFormat="false" ht="15" hidden="false" customHeight="false" outlineLevel="0" collapsed="false">
      <c r="A898" s="0" t="n">
        <v>577.7072</v>
      </c>
      <c r="B898" s="0" t="n">
        <v>3.143962</v>
      </c>
      <c r="C898" s="0" t="n">
        <v>2.746694</v>
      </c>
      <c r="D898" s="0" t="n">
        <v>0.1606321</v>
      </c>
      <c r="E898" s="1" t="n">
        <v>-4.216402E-008</v>
      </c>
      <c r="F898" s="1" t="n">
        <v>2.815146E-006</v>
      </c>
      <c r="G898" s="1" t="n">
        <v>3.036801E-007</v>
      </c>
      <c r="H898" s="0" t="n">
        <v>1</v>
      </c>
      <c r="I898" s="0" t="n">
        <v>0.3516905</v>
      </c>
      <c r="J898" s="0" t="n">
        <v>0.1135955</v>
      </c>
      <c r="K898" s="0" t="n">
        <v>0.4122496</v>
      </c>
      <c r="L898" s="0" t="n">
        <v>-0.05189051</v>
      </c>
      <c r="M898" s="0" t="n">
        <v>0.9024709</v>
      </c>
      <c r="N898" s="0" t="n">
        <v>0</v>
      </c>
      <c r="O898" s="0" t="n">
        <v>0</v>
      </c>
      <c r="P898" s="0" t="n">
        <v>0</v>
      </c>
      <c r="Q898" s="0" t="n">
        <v>0</v>
      </c>
      <c r="R898" s="0" t="n">
        <v>82.61732</v>
      </c>
      <c r="S898" s="0" t="n">
        <v>74.53379</v>
      </c>
      <c r="T898" s="0" t="n">
        <v>48.25251</v>
      </c>
      <c r="U898" s="0" t="n">
        <v>28.66895</v>
      </c>
      <c r="V898" s="0" t="n">
        <v>13.75232</v>
      </c>
      <c r="W898" s="0" t="n">
        <v>25.38752</v>
      </c>
      <c r="X898" s="0" t="n">
        <v>40.57788</v>
      </c>
      <c r="Y898" s="0" t="n">
        <v>52.65825</v>
      </c>
      <c r="Z898" s="0" t="n">
        <v>0</v>
      </c>
      <c r="AA898" s="0" t="n">
        <v>1</v>
      </c>
      <c r="AB898" s="0" t="n">
        <v>0</v>
      </c>
      <c r="AC898" s="0" t="n">
        <v>0</v>
      </c>
      <c r="AD898" s="0" t="n">
        <v>0</v>
      </c>
      <c r="AE898" s="1" t="n">
        <v>1.664074E-008</v>
      </c>
      <c r="AF898" s="1" t="n">
        <v>2.70781E-008</v>
      </c>
      <c r="AG898" s="1" t="n">
        <v>6.887133E-009</v>
      </c>
      <c r="AH898" s="0" t="n">
        <v>1</v>
      </c>
      <c r="AI898" s="0" t="n">
        <v>1</v>
      </c>
      <c r="AJ898" s="1" t="n">
        <v>1.628206E-008</v>
      </c>
      <c r="AK898" s="1" t="n">
        <v>1.782973E-008</v>
      </c>
      <c r="AL898" s="1" t="n">
        <v>4.181689E-009</v>
      </c>
      <c r="AM898" s="0" t="n">
        <v>1</v>
      </c>
      <c r="AN898" s="0" t="n">
        <v>1</v>
      </c>
      <c r="AO898" s="0" t="n">
        <v>1</v>
      </c>
      <c r="AP898" s="0" t="n">
        <v>0</v>
      </c>
      <c r="AQ898" s="0" t="n">
        <v>0</v>
      </c>
      <c r="AR898" s="0" t="n">
        <v>0</v>
      </c>
      <c r="AS898" s="0" t="n">
        <v>0</v>
      </c>
      <c r="AT898" s="0" t="n">
        <v>0</v>
      </c>
      <c r="AU898" s="0" t="n">
        <v>0</v>
      </c>
      <c r="AV898" s="0" t="n">
        <v>1</v>
      </c>
      <c r="AW898" s="0" t="n">
        <v>1</v>
      </c>
      <c r="AX898" s="0" t="n">
        <v>0.02035486</v>
      </c>
      <c r="AY898" s="0" t="n">
        <v>-0.003908645</v>
      </c>
      <c r="AZ898" s="0" t="n">
        <v>-0.000673445</v>
      </c>
      <c r="BA898" s="0" t="n">
        <v>0.9998017</v>
      </c>
      <c r="BB898" s="0" t="n">
        <v>2</v>
      </c>
      <c r="BC898" s="0" t="n">
        <v>1</v>
      </c>
      <c r="BD898" s="0" t="n">
        <v>0</v>
      </c>
      <c r="BE898" s="0" t="n">
        <v>0</v>
      </c>
      <c r="BF898" s="0" t="n">
        <v>0</v>
      </c>
      <c r="BG898" s="1" t="n">
        <v>1.113874E-008</v>
      </c>
      <c r="BH898" s="1" t="n">
        <v>1.558255E-008</v>
      </c>
      <c r="BI898" s="1" t="n">
        <v>8.350073E-009</v>
      </c>
      <c r="BJ898" s="0" t="n">
        <v>1</v>
      </c>
      <c r="BK898" s="0" t="n">
        <v>1</v>
      </c>
      <c r="BL898" s="1" t="n">
        <v>2.142538E-008</v>
      </c>
      <c r="BM898" s="1" t="n">
        <v>2.007692E-008</v>
      </c>
      <c r="BN898" s="1" t="n">
        <v>1.33045E-011</v>
      </c>
      <c r="BO898" s="0" t="n">
        <v>1</v>
      </c>
      <c r="BP898" s="0" t="n">
        <v>3</v>
      </c>
      <c r="BQ898" s="0" t="n">
        <v>0</v>
      </c>
      <c r="BR898" s="0" t="n">
        <v>0</v>
      </c>
      <c r="BS898" s="0" t="n">
        <v>0</v>
      </c>
      <c r="BT898" s="0" t="n">
        <v>0</v>
      </c>
      <c r="BU898" s="0" t="n">
        <v>0</v>
      </c>
      <c r="BV898" s="0" t="n">
        <v>0</v>
      </c>
      <c r="BW898" s="0" t="n">
        <v>0</v>
      </c>
      <c r="BX898" s="0" t="n">
        <v>1</v>
      </c>
      <c r="BY898" s="0" t="n">
        <v>1</v>
      </c>
      <c r="BZ898" s="0" t="n">
        <v>0</v>
      </c>
      <c r="CA898" s="0" t="n">
        <v>0</v>
      </c>
      <c r="CB898" s="0" t="n">
        <v>0</v>
      </c>
      <c r="CC898" s="0" t="n">
        <v>1</v>
      </c>
    </row>
    <row r="899" customFormat="false" ht="15" hidden="false" customHeight="false" outlineLevel="0" collapsed="false">
      <c r="A899" s="0" t="n">
        <v>577.7573</v>
      </c>
      <c r="B899" s="0" t="n">
        <v>3.143962</v>
      </c>
      <c r="C899" s="0" t="n">
        <v>2.746694</v>
      </c>
      <c r="D899" s="0" t="n">
        <v>0.1606321</v>
      </c>
      <c r="E899" s="1" t="n">
        <v>-2.894957E-008</v>
      </c>
      <c r="F899" s="1" t="n">
        <v>2.801369E-006</v>
      </c>
      <c r="G899" s="1" t="n">
        <v>2.678676E-007</v>
      </c>
      <c r="H899" s="0" t="n">
        <v>1</v>
      </c>
      <c r="I899" s="0" t="n">
        <v>0.3516905</v>
      </c>
      <c r="J899" s="0" t="n">
        <v>0.1211317</v>
      </c>
      <c r="K899" s="0" t="n">
        <v>0.4164642</v>
      </c>
      <c r="L899" s="0" t="n">
        <v>-0.05609598</v>
      </c>
      <c r="M899" s="0" t="n">
        <v>0.8992985</v>
      </c>
      <c r="N899" s="0" t="n">
        <v>0</v>
      </c>
      <c r="O899" s="0" t="n">
        <v>0</v>
      </c>
      <c r="P899" s="0" t="n">
        <v>0</v>
      </c>
      <c r="Q899" s="0" t="n">
        <v>0</v>
      </c>
      <c r="R899" s="0" t="n">
        <v>82.61732</v>
      </c>
      <c r="S899" s="0" t="n">
        <v>74.53378</v>
      </c>
      <c r="T899" s="0" t="n">
        <v>48.25251</v>
      </c>
      <c r="U899" s="0" t="n">
        <v>28.66895</v>
      </c>
      <c r="V899" s="0" t="n">
        <v>13.75232</v>
      </c>
      <c r="W899" s="0" t="n">
        <v>25.38752</v>
      </c>
      <c r="X899" s="0" t="n">
        <v>40.57788</v>
      </c>
      <c r="Y899" s="0" t="n">
        <v>52.65825</v>
      </c>
      <c r="Z899" s="0" t="n">
        <v>0</v>
      </c>
      <c r="AA899" s="0" t="n">
        <v>1</v>
      </c>
      <c r="AB899" s="0" t="n">
        <v>0</v>
      </c>
      <c r="AC899" s="0" t="n">
        <v>0</v>
      </c>
      <c r="AD899" s="0" t="n">
        <v>0</v>
      </c>
      <c r="AE899" s="1" t="n">
        <v>4.974344E-009</v>
      </c>
      <c r="AF899" s="1" t="n">
        <v>2.7485E-009</v>
      </c>
      <c r="AG899" s="1" t="n">
        <v>-5.289395E-009</v>
      </c>
      <c r="AH899" s="0" t="n">
        <v>0.9999999</v>
      </c>
      <c r="AI899" s="0" t="n">
        <v>1</v>
      </c>
      <c r="AJ899" s="1" t="n">
        <v>1.844836E-009</v>
      </c>
      <c r="AK899" s="1" t="n">
        <v>1.221011E-008</v>
      </c>
      <c r="AL899" s="1" t="n">
        <v>6.46752E-009</v>
      </c>
      <c r="AM899" s="0" t="n">
        <v>1</v>
      </c>
      <c r="AN899" s="0" t="n">
        <v>1</v>
      </c>
      <c r="AO899" s="0" t="n">
        <v>1</v>
      </c>
      <c r="AP899" s="0" t="n">
        <v>0</v>
      </c>
      <c r="AQ899" s="0" t="n">
        <v>0</v>
      </c>
      <c r="AR899" s="0" t="n">
        <v>0</v>
      </c>
      <c r="AS899" s="1" t="n">
        <v>4.665976E-009</v>
      </c>
      <c r="AT899" s="1" t="n">
        <v>1.494157E-009</v>
      </c>
      <c r="AU899" s="1" t="n">
        <v>-1.340453E-008</v>
      </c>
      <c r="AV899" s="0" t="n">
        <v>0.9999999</v>
      </c>
      <c r="AW899" s="0" t="n">
        <v>1</v>
      </c>
      <c r="AX899" s="1" t="n">
        <v>-5.937516E-005</v>
      </c>
      <c r="AY899" s="0" t="n">
        <v>-0.002403799</v>
      </c>
      <c r="AZ899" s="0" t="n">
        <v>-0.001902701</v>
      </c>
      <c r="BA899" s="0" t="n">
        <v>0.9999937</v>
      </c>
      <c r="BB899" s="0" t="n">
        <v>2</v>
      </c>
      <c r="BC899" s="0" t="n">
        <v>1</v>
      </c>
      <c r="BD899" s="0" t="n">
        <v>0</v>
      </c>
      <c r="BE899" s="0" t="n">
        <v>0</v>
      </c>
      <c r="BF899" s="0" t="n">
        <v>0</v>
      </c>
      <c r="BG899" s="1" t="n">
        <v>3.573913E-009</v>
      </c>
      <c r="BH899" s="1" t="n">
        <v>-1.801947E-008</v>
      </c>
      <c r="BI899" s="1" t="n">
        <v>-1.71187E-008</v>
      </c>
      <c r="BJ899" s="0" t="n">
        <v>0.9999999</v>
      </c>
      <c r="BK899" s="0" t="n">
        <v>1</v>
      </c>
      <c r="BL899" s="1" t="n">
        <v>1.844836E-009</v>
      </c>
      <c r="BM899" s="1" t="n">
        <v>1.221011E-008</v>
      </c>
      <c r="BN899" s="1" t="n">
        <v>6.46752E-009</v>
      </c>
      <c r="BO899" s="0" t="n">
        <v>1</v>
      </c>
      <c r="BP899" s="0" t="n">
        <v>3</v>
      </c>
      <c r="BQ899" s="0" t="n">
        <v>0</v>
      </c>
      <c r="BR899" s="0" t="n">
        <v>0</v>
      </c>
      <c r="BS899" s="0" t="n">
        <v>0</v>
      </c>
      <c r="BT899" s="0" t="n">
        <v>0</v>
      </c>
      <c r="BU899" s="0" t="n">
        <v>0</v>
      </c>
      <c r="BV899" s="0" t="n">
        <v>0</v>
      </c>
      <c r="BW899" s="0" t="n">
        <v>0</v>
      </c>
      <c r="BX899" s="0" t="n">
        <v>1</v>
      </c>
      <c r="BY899" s="0" t="n">
        <v>1</v>
      </c>
      <c r="BZ899" s="0" t="n">
        <v>0</v>
      </c>
      <c r="CA899" s="0" t="n">
        <v>0</v>
      </c>
      <c r="CB899" s="0" t="n">
        <v>0</v>
      </c>
      <c r="CC899" s="0" t="n">
        <v>1</v>
      </c>
    </row>
    <row r="900" customFormat="false" ht="15" hidden="false" customHeight="false" outlineLevel="0" collapsed="false">
      <c r="A900" s="0" t="n">
        <v>577.8082</v>
      </c>
      <c r="B900" s="0" t="n">
        <v>3.143962</v>
      </c>
      <c r="C900" s="0" t="n">
        <v>2.746694</v>
      </c>
      <c r="D900" s="0" t="n">
        <v>0.1606321</v>
      </c>
      <c r="E900" s="1" t="n">
        <v>-4.182605E-009</v>
      </c>
      <c r="F900" s="1" t="n">
        <v>3.050939E-006</v>
      </c>
      <c r="G900" s="1" t="n">
        <v>2.26869E-007</v>
      </c>
      <c r="H900" s="0" t="n">
        <v>1</v>
      </c>
      <c r="I900" s="0" t="n">
        <v>0.3516905</v>
      </c>
      <c r="J900" s="0" t="n">
        <v>0.125538</v>
      </c>
      <c r="K900" s="0" t="n">
        <v>0.4190218</v>
      </c>
      <c r="L900" s="0" t="n">
        <v>-0.058621</v>
      </c>
      <c r="M900" s="0" t="n">
        <v>0.897343</v>
      </c>
      <c r="N900" s="0" t="n">
        <v>0</v>
      </c>
      <c r="O900" s="0" t="n">
        <v>0</v>
      </c>
      <c r="P900" s="0" t="n">
        <v>0</v>
      </c>
      <c r="Q900" s="0" t="n">
        <v>0</v>
      </c>
      <c r="R900" s="0" t="n">
        <v>85.79491</v>
      </c>
      <c r="S900" s="0" t="n">
        <v>77.40047</v>
      </c>
      <c r="T900" s="0" t="n">
        <v>50.10837</v>
      </c>
      <c r="U900" s="0" t="n">
        <v>29.7716</v>
      </c>
      <c r="V900" s="0" t="n">
        <v>14.28126</v>
      </c>
      <c r="W900" s="0" t="n">
        <v>26.36396</v>
      </c>
      <c r="X900" s="0" t="n">
        <v>42.13857</v>
      </c>
      <c r="Y900" s="0" t="n">
        <v>54.68356</v>
      </c>
      <c r="Z900" s="0" t="n">
        <v>0</v>
      </c>
      <c r="AA900" s="0" t="n">
        <v>1</v>
      </c>
      <c r="AB900" s="0" t="n">
        <v>0</v>
      </c>
      <c r="AC900" s="0" t="n">
        <v>0</v>
      </c>
      <c r="AD900" s="0" t="n">
        <v>0</v>
      </c>
      <c r="AE900" s="1" t="n">
        <v>1.181671E-008</v>
      </c>
      <c r="AF900" s="1" t="n">
        <v>9.065499E-008</v>
      </c>
      <c r="AG900" s="1" t="n">
        <v>-9.729908E-009</v>
      </c>
      <c r="AH900" s="0" t="n">
        <v>1</v>
      </c>
      <c r="AI900" s="0" t="n">
        <v>1</v>
      </c>
      <c r="AJ900" s="0" t="n">
        <v>0</v>
      </c>
      <c r="AK900" s="0" t="n">
        <v>0</v>
      </c>
      <c r="AL900" s="0" t="n">
        <v>0</v>
      </c>
      <c r="AM900" s="0" t="n">
        <v>1</v>
      </c>
      <c r="AN900" s="0" t="n">
        <v>1</v>
      </c>
      <c r="AO900" s="0" t="n">
        <v>1</v>
      </c>
      <c r="AP900" s="0" t="n">
        <v>0</v>
      </c>
      <c r="AQ900" s="0" t="n">
        <v>0</v>
      </c>
      <c r="AR900" s="0" t="n">
        <v>0</v>
      </c>
      <c r="AS900" s="1" t="n">
        <v>6.475189E-009</v>
      </c>
      <c r="AT900" s="1" t="n">
        <v>7.945788E-008</v>
      </c>
      <c r="AU900" s="1" t="n">
        <v>-1.563442E-008</v>
      </c>
      <c r="AV900" s="0" t="n">
        <v>1</v>
      </c>
      <c r="AW900" s="0" t="n">
        <v>1</v>
      </c>
      <c r="AX900" s="0" t="n">
        <v>0</v>
      </c>
      <c r="AY900" s="0" t="n">
        <v>0</v>
      </c>
      <c r="AZ900" s="0" t="n">
        <v>0</v>
      </c>
      <c r="BA900" s="0" t="n">
        <v>1</v>
      </c>
      <c r="BB900" s="0" t="n">
        <v>2</v>
      </c>
      <c r="BC900" s="0" t="n">
        <v>1</v>
      </c>
      <c r="BD900" s="0" t="n">
        <v>0</v>
      </c>
      <c r="BE900" s="0" t="n">
        <v>0</v>
      </c>
      <c r="BF900" s="0" t="n">
        <v>0</v>
      </c>
      <c r="BG900" s="1" t="n">
        <v>6.475189E-009</v>
      </c>
      <c r="BH900" s="1" t="n">
        <v>7.945788E-008</v>
      </c>
      <c r="BI900" s="1" t="n">
        <v>-1.563442E-008</v>
      </c>
      <c r="BJ900" s="0" t="n">
        <v>1</v>
      </c>
      <c r="BK900" s="0" t="n">
        <v>1</v>
      </c>
      <c r="BL900" s="0" t="n">
        <v>0</v>
      </c>
      <c r="BM900" s="0" t="n">
        <v>0</v>
      </c>
      <c r="BN900" s="0" t="n">
        <v>0</v>
      </c>
      <c r="BO900" s="0" t="n">
        <v>1</v>
      </c>
      <c r="BP900" s="0" t="n">
        <v>3</v>
      </c>
      <c r="BQ900" s="0" t="n">
        <v>0</v>
      </c>
      <c r="BR900" s="0" t="n">
        <v>0</v>
      </c>
      <c r="BS900" s="0" t="n">
        <v>0</v>
      </c>
      <c r="BT900" s="0" t="n">
        <v>0</v>
      </c>
      <c r="BU900" s="0" t="n">
        <v>0</v>
      </c>
      <c r="BV900" s="0" t="n">
        <v>0</v>
      </c>
      <c r="BW900" s="0" t="n">
        <v>0</v>
      </c>
      <c r="BX900" s="0" t="n">
        <v>1</v>
      </c>
      <c r="BY900" s="0" t="n">
        <v>1</v>
      </c>
      <c r="BZ900" s="0" t="n">
        <v>0</v>
      </c>
      <c r="CA900" s="0" t="n">
        <v>0</v>
      </c>
      <c r="CB900" s="0" t="n">
        <v>0</v>
      </c>
      <c r="CC900" s="0" t="n">
        <v>1</v>
      </c>
    </row>
    <row r="901" customFormat="false" ht="15" hidden="false" customHeight="false" outlineLevel="0" collapsed="false">
      <c r="A901" s="0" t="n">
        <v>577.8578</v>
      </c>
      <c r="B901" s="0" t="n">
        <v>3.143962</v>
      </c>
      <c r="C901" s="0" t="n">
        <v>2.746694</v>
      </c>
      <c r="D901" s="0" t="n">
        <v>0.1606321</v>
      </c>
      <c r="E901" s="1" t="n">
        <v>3.667145E-008</v>
      </c>
      <c r="F901" s="1" t="n">
        <v>3.124316E-006</v>
      </c>
      <c r="G901" s="1" t="n">
        <v>3.066274E-007</v>
      </c>
      <c r="H901" s="0" t="n">
        <v>1</v>
      </c>
      <c r="I901" s="0" t="n">
        <v>0.3516905</v>
      </c>
      <c r="J901" s="0" t="n">
        <v>0.1281232</v>
      </c>
      <c r="K901" s="0" t="n">
        <v>0.4205563</v>
      </c>
      <c r="L901" s="0" t="n">
        <v>-0.0601266</v>
      </c>
      <c r="M901" s="0" t="n">
        <v>0.8961594</v>
      </c>
      <c r="N901" s="0" t="n">
        <v>0</v>
      </c>
      <c r="O901" s="0" t="n">
        <v>0</v>
      </c>
      <c r="P901" s="0" t="n">
        <v>0</v>
      </c>
      <c r="Q901" s="0" t="n">
        <v>0</v>
      </c>
      <c r="R901" s="0" t="n">
        <v>76.26214</v>
      </c>
      <c r="S901" s="0" t="n">
        <v>68.80042</v>
      </c>
      <c r="T901" s="0" t="n">
        <v>44.54077</v>
      </c>
      <c r="U901" s="0" t="n">
        <v>26.46364</v>
      </c>
      <c r="V901" s="0" t="n">
        <v>12.69445</v>
      </c>
      <c r="W901" s="0" t="n">
        <v>23.43463</v>
      </c>
      <c r="X901" s="0" t="n">
        <v>37.45651</v>
      </c>
      <c r="Y901" s="0" t="n">
        <v>48.60761</v>
      </c>
      <c r="Z901" s="0" t="n">
        <v>0</v>
      </c>
      <c r="AA901" s="0" t="n">
        <v>1</v>
      </c>
      <c r="AB901" s="0" t="n">
        <v>0</v>
      </c>
      <c r="AC901" s="0" t="n">
        <v>0</v>
      </c>
      <c r="AD901" s="0" t="n">
        <v>0</v>
      </c>
      <c r="AE901" s="1" t="n">
        <v>1.704022E-008</v>
      </c>
      <c r="AF901" s="1" t="n">
        <v>3.72076E-008</v>
      </c>
      <c r="AG901" s="1" t="n">
        <v>2.832373E-008</v>
      </c>
      <c r="AH901" s="0" t="n">
        <v>1</v>
      </c>
      <c r="AI901" s="0" t="n">
        <v>1</v>
      </c>
      <c r="AJ901" s="0" t="n">
        <v>0</v>
      </c>
      <c r="AK901" s="0" t="n">
        <v>0</v>
      </c>
      <c r="AL901" s="0" t="n">
        <v>0</v>
      </c>
      <c r="AM901" s="0" t="n">
        <v>1</v>
      </c>
      <c r="AN901" s="0" t="n">
        <v>1</v>
      </c>
      <c r="AO901" s="0" t="n">
        <v>1</v>
      </c>
      <c r="AP901" s="0" t="n">
        <v>0</v>
      </c>
      <c r="AQ901" s="0" t="n">
        <v>0</v>
      </c>
      <c r="AR901" s="0" t="n">
        <v>0</v>
      </c>
      <c r="AS901" s="1" t="n">
        <v>1.020026E-008</v>
      </c>
      <c r="AT901" s="1" t="n">
        <v>5.576454E-009</v>
      </c>
      <c r="AU901" s="1" t="n">
        <v>2.324292E-008</v>
      </c>
      <c r="AV901" s="0" t="n">
        <v>1</v>
      </c>
      <c r="AW901" s="0" t="n">
        <v>1</v>
      </c>
      <c r="AX901" s="0" t="n">
        <v>0</v>
      </c>
      <c r="AY901" s="0" t="n">
        <v>0</v>
      </c>
      <c r="AZ901" s="0" t="n">
        <v>0</v>
      </c>
      <c r="BA901" s="0" t="n">
        <v>1</v>
      </c>
      <c r="BB901" s="0" t="n">
        <v>2</v>
      </c>
      <c r="BC901" s="0" t="n">
        <v>1</v>
      </c>
      <c r="BD901" s="0" t="n">
        <v>0</v>
      </c>
      <c r="BE901" s="0" t="n">
        <v>0</v>
      </c>
      <c r="BF901" s="0" t="n">
        <v>0</v>
      </c>
      <c r="BG901" s="1" t="n">
        <v>1.361337E-008</v>
      </c>
      <c r="BH901" s="1" t="n">
        <v>3.059019E-008</v>
      </c>
      <c r="BI901" s="1" t="n">
        <v>2.819151E-008</v>
      </c>
      <c r="BJ901" s="0" t="n">
        <v>1</v>
      </c>
      <c r="BK901" s="0" t="n">
        <v>1</v>
      </c>
      <c r="BL901" s="0" t="n">
        <v>0</v>
      </c>
      <c r="BM901" s="0" t="n">
        <v>0</v>
      </c>
      <c r="BN901" s="0" t="n">
        <v>0</v>
      </c>
      <c r="BO901" s="0" t="n">
        <v>1</v>
      </c>
      <c r="BP901" s="0" t="n">
        <v>3</v>
      </c>
      <c r="BQ901" s="0" t="n">
        <v>0</v>
      </c>
      <c r="BR901" s="0" t="n">
        <v>0</v>
      </c>
      <c r="BS901" s="0" t="n">
        <v>0</v>
      </c>
      <c r="BT901" s="0" t="n">
        <v>0</v>
      </c>
      <c r="BU901" s="0" t="n">
        <v>0</v>
      </c>
      <c r="BV901" s="0" t="n">
        <v>0</v>
      </c>
      <c r="BW901" s="0" t="n">
        <v>0</v>
      </c>
      <c r="BX901" s="0" t="n">
        <v>1</v>
      </c>
      <c r="BY901" s="0" t="n">
        <v>1</v>
      </c>
      <c r="BZ901" s="0" t="n">
        <v>0</v>
      </c>
      <c r="CA901" s="0" t="n">
        <v>0</v>
      </c>
      <c r="CB901" s="0" t="n">
        <v>0</v>
      </c>
      <c r="CC901" s="0" t="n">
        <v>1</v>
      </c>
    </row>
    <row r="902" customFormat="false" ht="15" hidden="false" customHeight="false" outlineLevel="0" collapsed="false">
      <c r="A902" s="0" t="n">
        <v>577.9071</v>
      </c>
      <c r="B902" s="0" t="n">
        <v>3.143962</v>
      </c>
      <c r="C902" s="0" t="n">
        <v>2.746694</v>
      </c>
      <c r="D902" s="0" t="n">
        <v>0.1606321</v>
      </c>
      <c r="E902" s="1" t="n">
        <v>9.77936E-008</v>
      </c>
      <c r="F902" s="1" t="n">
        <v>3.142418E-006</v>
      </c>
      <c r="G902" s="1" t="n">
        <v>3.551584E-007</v>
      </c>
      <c r="H902" s="0" t="n">
        <v>1</v>
      </c>
      <c r="I902" s="0" t="n">
        <v>0.3516905</v>
      </c>
      <c r="J902" s="0" t="n">
        <v>0.1296444</v>
      </c>
      <c r="K902" s="0" t="n">
        <v>0.4214717</v>
      </c>
      <c r="L902" s="0" t="n">
        <v>-0.0610212</v>
      </c>
      <c r="M902" s="0" t="n">
        <v>0.8954499</v>
      </c>
      <c r="N902" s="0" t="n">
        <v>0</v>
      </c>
      <c r="O902" s="0" t="n">
        <v>0</v>
      </c>
      <c r="P902" s="0" t="n">
        <v>0</v>
      </c>
      <c r="Q902" s="0" t="n">
        <v>0</v>
      </c>
      <c r="R902" s="0" t="n">
        <v>82.61732</v>
      </c>
      <c r="S902" s="0" t="n">
        <v>74.53378</v>
      </c>
      <c r="T902" s="0" t="n">
        <v>48.25251</v>
      </c>
      <c r="U902" s="0" t="n">
        <v>28.66895</v>
      </c>
      <c r="V902" s="0" t="n">
        <v>13.75232</v>
      </c>
      <c r="W902" s="0" t="n">
        <v>25.38752</v>
      </c>
      <c r="X902" s="0" t="n">
        <v>40.57788</v>
      </c>
      <c r="Y902" s="0" t="n">
        <v>52.65825</v>
      </c>
      <c r="Z902" s="0" t="n">
        <v>0</v>
      </c>
      <c r="AA902" s="0" t="n">
        <v>1</v>
      </c>
      <c r="AB902" s="0" t="n">
        <v>0</v>
      </c>
      <c r="AC902" s="0" t="n">
        <v>0</v>
      </c>
      <c r="AD902" s="0" t="n">
        <v>0</v>
      </c>
      <c r="AE902" s="1" t="n">
        <v>2.216337E-008</v>
      </c>
      <c r="AF902" s="1" t="n">
        <v>8.096078E-009</v>
      </c>
      <c r="AG902" s="1" t="n">
        <v>2.004727E-008</v>
      </c>
      <c r="AH902" s="0" t="n">
        <v>1</v>
      </c>
      <c r="AI902" s="0" t="n">
        <v>1</v>
      </c>
      <c r="AJ902" s="0" t="n">
        <v>0</v>
      </c>
      <c r="AK902" s="0" t="n">
        <v>0</v>
      </c>
      <c r="AL902" s="0" t="n">
        <v>0</v>
      </c>
      <c r="AM902" s="0" t="n">
        <v>1</v>
      </c>
      <c r="AN902" s="0" t="n">
        <v>1</v>
      </c>
      <c r="AO902" s="0" t="n">
        <v>1</v>
      </c>
      <c r="AP902" s="0" t="n">
        <v>0</v>
      </c>
      <c r="AQ902" s="0" t="n">
        <v>0</v>
      </c>
      <c r="AR902" s="0" t="n">
        <v>0</v>
      </c>
      <c r="AS902" s="1" t="n">
        <v>1.683791E-008</v>
      </c>
      <c r="AT902" s="1" t="n">
        <v>1.649857E-008</v>
      </c>
      <c r="AU902" s="1" t="n">
        <v>2.179717E-008</v>
      </c>
      <c r="AV902" s="0" t="n">
        <v>1</v>
      </c>
      <c r="AW902" s="0" t="n">
        <v>1</v>
      </c>
      <c r="AX902" s="0" t="n">
        <v>0</v>
      </c>
      <c r="AY902" s="0" t="n">
        <v>0</v>
      </c>
      <c r="AZ902" s="0" t="n">
        <v>0</v>
      </c>
      <c r="BA902" s="0" t="n">
        <v>1</v>
      </c>
      <c r="BB902" s="0" t="n">
        <v>2</v>
      </c>
      <c r="BC902" s="0" t="n">
        <v>1</v>
      </c>
      <c r="BD902" s="0" t="n">
        <v>0</v>
      </c>
      <c r="BE902" s="0" t="n">
        <v>0</v>
      </c>
      <c r="BF902" s="0" t="n">
        <v>0</v>
      </c>
      <c r="BG902" s="1" t="n">
        <v>2.21209E-008</v>
      </c>
      <c r="BH902" s="1" t="n">
        <v>-6.492638E-009</v>
      </c>
      <c r="BI902" s="1" t="n">
        <v>6.686487E-009</v>
      </c>
      <c r="BJ902" s="0" t="n">
        <v>1</v>
      </c>
      <c r="BK902" s="0" t="n">
        <v>1</v>
      </c>
      <c r="BL902" s="0" t="n">
        <v>0</v>
      </c>
      <c r="BM902" s="0" t="n">
        <v>0</v>
      </c>
      <c r="BN902" s="0" t="n">
        <v>0</v>
      </c>
      <c r="BO902" s="0" t="n">
        <v>1</v>
      </c>
      <c r="BP902" s="0" t="n">
        <v>3</v>
      </c>
      <c r="BQ902" s="0" t="n">
        <v>0</v>
      </c>
      <c r="BR902" s="0" t="n">
        <v>0</v>
      </c>
      <c r="BS902" s="0" t="n">
        <v>0</v>
      </c>
      <c r="BT902" s="0" t="n">
        <v>0</v>
      </c>
      <c r="BU902" s="0" t="n">
        <v>0</v>
      </c>
      <c r="BV902" s="0" t="n">
        <v>0</v>
      </c>
      <c r="BW902" s="0" t="n">
        <v>0</v>
      </c>
      <c r="BX902" s="0" t="n">
        <v>1</v>
      </c>
      <c r="BY902" s="0" t="n">
        <v>1</v>
      </c>
      <c r="BZ902" s="0" t="n">
        <v>0</v>
      </c>
      <c r="CA902" s="0" t="n">
        <v>0</v>
      </c>
      <c r="CB902" s="0" t="n">
        <v>0</v>
      </c>
      <c r="CC902" s="0" t="n">
        <v>1</v>
      </c>
    </row>
    <row r="903" customFormat="false" ht="15" hidden="false" customHeight="false" outlineLevel="0" collapsed="false">
      <c r="A903" s="0" t="n">
        <v>577.9575</v>
      </c>
      <c r="B903" s="0" t="n">
        <v>3.105156</v>
      </c>
      <c r="C903" s="0" t="n">
        <v>2.75061</v>
      </c>
      <c r="D903" s="0" t="n">
        <v>0.178731</v>
      </c>
      <c r="E903" s="1" t="n">
        <v>7.457786E-008</v>
      </c>
      <c r="F903" s="1" t="n">
        <v>3.141323E-006</v>
      </c>
      <c r="G903" s="1" t="n">
        <v>3.475236E-007</v>
      </c>
      <c r="H903" s="0" t="n">
        <v>1</v>
      </c>
      <c r="I903" s="0" t="n">
        <v>0.3516905</v>
      </c>
      <c r="J903" s="0" t="n">
        <v>0.130576</v>
      </c>
      <c r="K903" s="0" t="n">
        <v>0.42164</v>
      </c>
      <c r="L903" s="0" t="n">
        <v>-0.06150125</v>
      </c>
      <c r="M903" s="0" t="n">
        <v>0.8952023</v>
      </c>
      <c r="N903" s="0" t="n">
        <v>0</v>
      </c>
      <c r="O903" s="0" t="n">
        <v>0</v>
      </c>
      <c r="P903" s="0" t="n">
        <v>0</v>
      </c>
      <c r="Q903" s="0" t="n">
        <v>0</v>
      </c>
      <c r="R903" s="0" t="n">
        <v>82.57966</v>
      </c>
      <c r="S903" s="0" t="n">
        <v>74.50394</v>
      </c>
      <c r="T903" s="0" t="n">
        <v>48.22874</v>
      </c>
      <c r="U903" s="0" t="n">
        <v>28.66781</v>
      </c>
      <c r="V903" s="0" t="n">
        <v>13.72373</v>
      </c>
      <c r="W903" s="0" t="n">
        <v>25.35093</v>
      </c>
      <c r="X903" s="0" t="n">
        <v>40.54749</v>
      </c>
      <c r="Y903" s="0" t="n">
        <v>52.69157</v>
      </c>
      <c r="Z903" s="0" t="n">
        <v>0</v>
      </c>
      <c r="AA903" s="0" t="n">
        <v>1</v>
      </c>
      <c r="AB903" s="0" t="n">
        <v>0</v>
      </c>
      <c r="AC903" s="0" t="n">
        <v>0</v>
      </c>
      <c r="AD903" s="0" t="n">
        <v>0</v>
      </c>
      <c r="AE903" s="1" t="n">
        <v>-1.181996E-008</v>
      </c>
      <c r="AF903" s="1" t="n">
        <v>-2.793422E-009</v>
      </c>
      <c r="AG903" s="1" t="n">
        <v>-2.123477E-009</v>
      </c>
      <c r="AH903" s="0" t="n">
        <v>1</v>
      </c>
      <c r="AI903" s="0" t="n">
        <v>1</v>
      </c>
      <c r="AJ903" s="0" t="n">
        <v>0</v>
      </c>
      <c r="AK903" s="0" t="n">
        <v>0</v>
      </c>
      <c r="AL903" s="0" t="n">
        <v>0</v>
      </c>
      <c r="AM903" s="0" t="n">
        <v>1</v>
      </c>
      <c r="AN903" s="0" t="n">
        <v>1</v>
      </c>
      <c r="AO903" s="0" t="n">
        <v>1</v>
      </c>
      <c r="AP903" s="0" t="n">
        <v>0</v>
      </c>
      <c r="AQ903" s="0" t="n">
        <v>0</v>
      </c>
      <c r="AR903" s="0" t="n">
        <v>0</v>
      </c>
      <c r="AS903" s="1" t="n">
        <v>-6.694601E-009</v>
      </c>
      <c r="AT903" s="1" t="n">
        <v>-4.279091E-009</v>
      </c>
      <c r="AU903" s="1" t="n">
        <v>-4.144054E-009</v>
      </c>
      <c r="AV903" s="0" t="n">
        <v>1</v>
      </c>
      <c r="AW903" s="0" t="n">
        <v>1</v>
      </c>
      <c r="AX903" s="0" t="n">
        <v>0</v>
      </c>
      <c r="AY903" s="0" t="n">
        <v>0</v>
      </c>
      <c r="AZ903" s="0" t="n">
        <v>0</v>
      </c>
      <c r="BA903" s="0" t="n">
        <v>1</v>
      </c>
      <c r="BB903" s="0" t="n">
        <v>2</v>
      </c>
      <c r="BC903" s="0" t="n">
        <v>1</v>
      </c>
      <c r="BD903" s="0" t="n">
        <v>-0.06570019</v>
      </c>
      <c r="BE903" s="0" t="n">
        <v>0.006369463</v>
      </c>
      <c r="BF903" s="0" t="n">
        <v>0.03012314</v>
      </c>
      <c r="BG903" s="1" t="n">
        <v>-4.701144E-009</v>
      </c>
      <c r="BH903" s="1" t="n">
        <v>5.976205E-009</v>
      </c>
      <c r="BI903" s="1" t="n">
        <v>-1.367326E-009</v>
      </c>
      <c r="BJ903" s="0" t="n">
        <v>1</v>
      </c>
      <c r="BK903" s="0" t="n">
        <v>1</v>
      </c>
      <c r="BL903" s="0" t="n">
        <v>0</v>
      </c>
      <c r="BM903" s="0" t="n">
        <v>0</v>
      </c>
      <c r="BN903" s="0" t="n">
        <v>0</v>
      </c>
      <c r="BO903" s="0" t="n">
        <v>1</v>
      </c>
      <c r="BP903" s="0" t="n">
        <v>3</v>
      </c>
      <c r="BQ903" s="0" t="n">
        <v>0</v>
      </c>
      <c r="BR903" s="0" t="n">
        <v>0</v>
      </c>
      <c r="BS903" s="0" t="n">
        <v>0</v>
      </c>
      <c r="BT903" s="0" t="n">
        <v>0</v>
      </c>
      <c r="BU903" s="0" t="n">
        <v>0</v>
      </c>
      <c r="BV903" s="0" t="n">
        <v>0</v>
      </c>
      <c r="BW903" s="0" t="n">
        <v>0</v>
      </c>
      <c r="BX903" s="0" t="n">
        <v>1</v>
      </c>
      <c r="BY903" s="0" t="n">
        <v>1</v>
      </c>
      <c r="BZ903" s="0" t="n">
        <v>0</v>
      </c>
      <c r="CA903" s="0" t="n">
        <v>0</v>
      </c>
      <c r="CB903" s="0" t="n">
        <v>0</v>
      </c>
      <c r="CC903" s="0" t="n">
        <v>1</v>
      </c>
    </row>
    <row r="904" customFormat="false" ht="15" hidden="false" customHeight="false" outlineLevel="0" collapsed="false">
      <c r="A904" s="0" t="n">
        <v>578.0082</v>
      </c>
      <c r="B904" s="0" t="n">
        <v>2.94775</v>
      </c>
      <c r="C904" s="0" t="n">
        <v>2.772403</v>
      </c>
      <c r="D904" s="0" t="n">
        <v>0.2205567</v>
      </c>
      <c r="E904" s="1" t="n">
        <v>7.75469E-008</v>
      </c>
      <c r="F904" s="1" t="n">
        <v>2.77454E-006</v>
      </c>
      <c r="G904" s="1" t="n">
        <v>3.753175E-007</v>
      </c>
      <c r="H904" s="0" t="n">
        <v>1</v>
      </c>
      <c r="I904" s="0" t="n">
        <v>0.3516905</v>
      </c>
      <c r="J904" s="0" t="n">
        <v>0.131373</v>
      </c>
      <c r="K904" s="0" t="n">
        <v>0.4194303</v>
      </c>
      <c r="L904" s="0" t="n">
        <v>-0.06148907</v>
      </c>
      <c r="M904" s="0" t="n">
        <v>0.8961241</v>
      </c>
      <c r="N904" s="0" t="n">
        <v>1</v>
      </c>
      <c r="O904" s="1" t="n">
        <v>-2.384186E-007</v>
      </c>
      <c r="P904" s="0" t="n">
        <v>0</v>
      </c>
      <c r="Q904" s="0" t="n">
        <v>-0.02235076</v>
      </c>
      <c r="R904" s="0" t="n">
        <v>82.08898</v>
      </c>
      <c r="S904" s="0" t="n">
        <v>74.15302</v>
      </c>
      <c r="T904" s="0" t="n">
        <v>47.98906</v>
      </c>
      <c r="U904" s="0" t="n">
        <v>28.77636</v>
      </c>
      <c r="V904" s="0" t="n">
        <v>13.46223</v>
      </c>
      <c r="W904" s="0" t="n">
        <v>24.87318</v>
      </c>
      <c r="X904" s="0" t="n">
        <v>40.13773</v>
      </c>
      <c r="Y904" s="0" t="n">
        <v>53.22206</v>
      </c>
      <c r="Z904" s="0" t="n">
        <v>0</v>
      </c>
      <c r="AA904" s="0" t="n">
        <v>1</v>
      </c>
      <c r="AB904" s="0" t="n">
        <v>0</v>
      </c>
      <c r="AC904" s="0" t="n">
        <v>0</v>
      </c>
      <c r="AD904" s="0" t="n">
        <v>0</v>
      </c>
      <c r="AE904" s="1" t="n">
        <v>2.686018E-009</v>
      </c>
      <c r="AF904" s="1" t="n">
        <v>-1.111723E-007</v>
      </c>
      <c r="AG904" s="1" t="n">
        <v>1.087674E-008</v>
      </c>
      <c r="AH904" s="0" t="n">
        <v>1</v>
      </c>
      <c r="AI904" s="0" t="n">
        <v>1</v>
      </c>
      <c r="AJ904" s="0" t="n">
        <v>0</v>
      </c>
      <c r="AK904" s="0" t="n">
        <v>0</v>
      </c>
      <c r="AL904" s="0" t="n">
        <v>0</v>
      </c>
      <c r="AM904" s="0" t="n">
        <v>1</v>
      </c>
      <c r="AN904" s="0" t="n">
        <v>1</v>
      </c>
      <c r="AO904" s="0" t="n">
        <v>1</v>
      </c>
      <c r="AP904" s="0" t="n">
        <v>0</v>
      </c>
      <c r="AQ904" s="0" t="n">
        <v>0</v>
      </c>
      <c r="AR904" s="0" t="n">
        <v>0</v>
      </c>
      <c r="AS904" s="1" t="n">
        <v>-5.320963E-009</v>
      </c>
      <c r="AT904" s="1" t="n">
        <v>-1.226941E-007</v>
      </c>
      <c r="AU904" s="1" t="n">
        <v>4.710598E-009</v>
      </c>
      <c r="AV904" s="0" t="n">
        <v>1</v>
      </c>
      <c r="AW904" s="0" t="n">
        <v>1</v>
      </c>
      <c r="AX904" s="0" t="n">
        <v>0</v>
      </c>
      <c r="AY904" s="0" t="n">
        <v>0</v>
      </c>
      <c r="AZ904" s="0" t="n">
        <v>0</v>
      </c>
      <c r="BA904" s="0" t="n">
        <v>1</v>
      </c>
      <c r="BB904" s="0" t="n">
        <v>2</v>
      </c>
      <c r="BC904" s="0" t="n">
        <v>1</v>
      </c>
      <c r="BD904" s="0" t="n">
        <v>-0.2012993</v>
      </c>
      <c r="BE904" s="0" t="n">
        <v>0.0311545</v>
      </c>
      <c r="BF904" s="0" t="n">
        <v>0.1093493</v>
      </c>
      <c r="BG904" s="1" t="n">
        <v>5.604149E-009</v>
      </c>
      <c r="BH904" s="1" t="n">
        <v>-1.329187E-007</v>
      </c>
      <c r="BI904" s="1" t="n">
        <v>1.22067E-008</v>
      </c>
      <c r="BJ904" s="0" t="n">
        <v>1</v>
      </c>
      <c r="BK904" s="0" t="n">
        <v>1</v>
      </c>
      <c r="BL904" s="0" t="n">
        <v>0</v>
      </c>
      <c r="BM904" s="0" t="n">
        <v>0</v>
      </c>
      <c r="BN904" s="0" t="n">
        <v>0</v>
      </c>
      <c r="BO904" s="0" t="n">
        <v>1</v>
      </c>
      <c r="BP904" s="0" t="n">
        <v>3</v>
      </c>
      <c r="BQ904" s="0" t="n">
        <v>0</v>
      </c>
      <c r="BR904" s="0" t="n">
        <v>0</v>
      </c>
      <c r="BS904" s="0" t="n">
        <v>0</v>
      </c>
      <c r="BT904" s="0" t="n">
        <v>0</v>
      </c>
      <c r="BU904" s="0" t="n">
        <v>0</v>
      </c>
      <c r="BV904" s="0" t="n">
        <v>0</v>
      </c>
      <c r="BW904" s="0" t="n">
        <v>0</v>
      </c>
      <c r="BX904" s="0" t="n">
        <v>1</v>
      </c>
      <c r="BY904" s="0" t="n">
        <v>1</v>
      </c>
      <c r="BZ904" s="0" t="n">
        <v>0</v>
      </c>
      <c r="CA904" s="0" t="n">
        <v>0</v>
      </c>
      <c r="CB904" s="0" t="n">
        <v>0</v>
      </c>
      <c r="CC904" s="0" t="n">
        <v>1</v>
      </c>
    </row>
    <row r="905" customFormat="false" ht="15" hidden="false" customHeight="false" outlineLevel="0" collapsed="false">
      <c r="A905" s="0" t="n">
        <v>578.0577</v>
      </c>
      <c r="B905" s="0" t="n">
        <v>2.7767</v>
      </c>
      <c r="C905" s="0" t="n">
        <v>2.812778</v>
      </c>
      <c r="D905" s="0" t="n">
        <v>0.2452948</v>
      </c>
      <c r="E905" s="1" t="n">
        <v>1.13098E-007</v>
      </c>
      <c r="F905" s="1" t="n">
        <v>2.782838E-006</v>
      </c>
      <c r="G905" s="1" t="n">
        <v>3.068272E-007</v>
      </c>
      <c r="H905" s="0" t="n">
        <v>1</v>
      </c>
      <c r="I905" s="0" t="n">
        <v>0.3516905</v>
      </c>
      <c r="J905" s="0" t="n">
        <v>0.1320611</v>
      </c>
      <c r="K905" s="0" t="n">
        <v>0.4150683</v>
      </c>
      <c r="L905" s="0" t="n">
        <v>-0.06103488</v>
      </c>
      <c r="M905" s="0" t="n">
        <v>0.8980829</v>
      </c>
      <c r="N905" s="0" t="n">
        <v>1</v>
      </c>
      <c r="O905" s="0" t="n">
        <v>-0.02358961</v>
      </c>
      <c r="P905" s="0" t="n">
        <v>0</v>
      </c>
      <c r="Q905" s="0" t="n">
        <v>-0.002167895</v>
      </c>
      <c r="R905" s="0" t="n">
        <v>78.55962</v>
      </c>
      <c r="S905" s="0" t="n">
        <v>71.30185</v>
      </c>
      <c r="T905" s="0" t="n">
        <v>46.46386</v>
      </c>
      <c r="U905" s="0" t="n">
        <v>28.88351</v>
      </c>
      <c r="V905" s="0" t="n">
        <v>13.6225</v>
      </c>
      <c r="W905" s="0" t="n">
        <v>24.38605</v>
      </c>
      <c r="X905" s="0" t="n">
        <v>38.38277</v>
      </c>
      <c r="Y905" s="0" t="n">
        <v>52.97629</v>
      </c>
      <c r="Z905" s="0" t="n">
        <v>0</v>
      </c>
      <c r="AA905" s="0" t="n">
        <v>1</v>
      </c>
      <c r="AB905" s="0" t="n">
        <v>0</v>
      </c>
      <c r="AC905" s="0" t="n">
        <v>0</v>
      </c>
      <c r="AD905" s="0" t="n">
        <v>0</v>
      </c>
      <c r="AE905" s="1" t="n">
        <v>1.397032E-008</v>
      </c>
      <c r="AF905" s="1" t="n">
        <v>8.186067E-009</v>
      </c>
      <c r="AG905" s="1" t="n">
        <v>-1.11729E-008</v>
      </c>
      <c r="AH905" s="0" t="n">
        <v>1</v>
      </c>
      <c r="AI905" s="0" t="n">
        <v>1</v>
      </c>
      <c r="AJ905" s="0" t="n">
        <v>0</v>
      </c>
      <c r="AK905" s="0" t="n">
        <v>0</v>
      </c>
      <c r="AL905" s="0" t="n">
        <v>0</v>
      </c>
      <c r="AM905" s="0" t="n">
        <v>1</v>
      </c>
      <c r="AN905" s="0" t="n">
        <v>1</v>
      </c>
      <c r="AO905" s="0" t="n">
        <v>1</v>
      </c>
      <c r="AP905" s="0" t="n">
        <v>0</v>
      </c>
      <c r="AQ905" s="0" t="n">
        <v>0</v>
      </c>
      <c r="AR905" s="0" t="n">
        <v>0</v>
      </c>
      <c r="AS905" s="1" t="n">
        <v>6.502591E-009</v>
      </c>
      <c r="AT905" s="1" t="n">
        <v>4.424228E-009</v>
      </c>
      <c r="AU905" s="1" t="n">
        <v>-3.693379E-008</v>
      </c>
      <c r="AV905" s="0" t="n">
        <v>1</v>
      </c>
      <c r="AW905" s="0" t="n">
        <v>1</v>
      </c>
      <c r="AX905" s="0" t="n">
        <v>0</v>
      </c>
      <c r="AY905" s="0" t="n">
        <v>0</v>
      </c>
      <c r="AZ905" s="0" t="n">
        <v>0</v>
      </c>
      <c r="BA905" s="0" t="n">
        <v>1</v>
      </c>
      <c r="BB905" s="0" t="n">
        <v>2</v>
      </c>
      <c r="BC905" s="0" t="n">
        <v>1</v>
      </c>
      <c r="BD905" s="0" t="n">
        <v>-0.128643</v>
      </c>
      <c r="BE905" s="0" t="n">
        <v>0.04454486</v>
      </c>
      <c r="BF905" s="0" t="n">
        <v>0.1095786</v>
      </c>
      <c r="BG905" s="1" t="n">
        <v>1.507805E-008</v>
      </c>
      <c r="BH905" s="1" t="n">
        <v>-4.311562E-009</v>
      </c>
      <c r="BI905" s="1" t="n">
        <v>-2.038364E-008</v>
      </c>
      <c r="BJ905" s="0" t="n">
        <v>1</v>
      </c>
      <c r="BK905" s="0" t="n">
        <v>1</v>
      </c>
      <c r="BL905" s="0" t="n">
        <v>0</v>
      </c>
      <c r="BM905" s="0" t="n">
        <v>0</v>
      </c>
      <c r="BN905" s="0" t="n">
        <v>0</v>
      </c>
      <c r="BO905" s="0" t="n">
        <v>1</v>
      </c>
      <c r="BP905" s="0" t="n">
        <v>3</v>
      </c>
      <c r="BQ905" s="0" t="n">
        <v>0</v>
      </c>
      <c r="BR905" s="0" t="n">
        <v>0</v>
      </c>
      <c r="BS905" s="0" t="n">
        <v>0</v>
      </c>
      <c r="BT905" s="0" t="n">
        <v>0</v>
      </c>
      <c r="BU905" s="0" t="n">
        <v>0</v>
      </c>
      <c r="BV905" s="0" t="n">
        <v>0</v>
      </c>
      <c r="BW905" s="0" t="n">
        <v>0</v>
      </c>
      <c r="BX905" s="0" t="n">
        <v>1</v>
      </c>
      <c r="BY905" s="0" t="n">
        <v>1</v>
      </c>
      <c r="BZ905" s="0" t="n">
        <v>0</v>
      </c>
      <c r="CA905" s="0" t="n">
        <v>0</v>
      </c>
      <c r="CB905" s="0" t="n">
        <v>0</v>
      </c>
      <c r="CC905" s="0" t="n">
        <v>1</v>
      </c>
    </row>
    <row r="906" customFormat="false" ht="15" hidden="false" customHeight="false" outlineLevel="0" collapsed="false">
      <c r="A906" s="0" t="n">
        <v>578.1099</v>
      </c>
      <c r="B906" s="0" t="n">
        <v>2.666987</v>
      </c>
      <c r="C906" s="0" t="n">
        <v>2.846616</v>
      </c>
      <c r="D906" s="0" t="n">
        <v>0.301307</v>
      </c>
      <c r="E906" s="1" t="n">
        <v>1.995611E-007</v>
      </c>
      <c r="F906" s="1" t="n">
        <v>2.609209E-006</v>
      </c>
      <c r="G906" s="1" t="n">
        <v>1.063506E-007</v>
      </c>
      <c r="H906" s="0" t="n">
        <v>1</v>
      </c>
      <c r="I906" s="0" t="n">
        <v>0.3516905</v>
      </c>
      <c r="J906" s="0" t="n">
        <v>0.1324361</v>
      </c>
      <c r="K906" s="0" t="n">
        <v>0.4088252</v>
      </c>
      <c r="L906" s="0" t="n">
        <v>-0.06009566</v>
      </c>
      <c r="M906" s="0" t="n">
        <v>0.9009501</v>
      </c>
      <c r="N906" s="0" t="n">
        <v>0</v>
      </c>
      <c r="O906" s="0" t="n">
        <v>0</v>
      </c>
      <c r="P906" s="0" t="n">
        <v>0</v>
      </c>
      <c r="Q906" s="0" t="n">
        <v>0</v>
      </c>
      <c r="R906" s="0" t="n">
        <v>78.66731</v>
      </c>
      <c r="S906" s="0" t="n">
        <v>71.75033</v>
      </c>
      <c r="T906" s="0" t="n">
        <v>47.34143</v>
      </c>
      <c r="U906" s="0" t="n">
        <v>30.92802</v>
      </c>
      <c r="V906" s="0" t="n">
        <v>15.61455</v>
      </c>
      <c r="W906" s="0" t="n">
        <v>26.22231</v>
      </c>
      <c r="X906" s="0" t="n">
        <v>39.47644</v>
      </c>
      <c r="Y906" s="0" t="n">
        <v>55.53388</v>
      </c>
      <c r="Z906" s="0" t="n">
        <v>0</v>
      </c>
      <c r="AA906" s="0" t="n">
        <v>1</v>
      </c>
      <c r="AB906" s="0" t="n">
        <v>0</v>
      </c>
      <c r="AC906" s="0" t="n">
        <v>0</v>
      </c>
      <c r="AD906" s="0" t="n">
        <v>0</v>
      </c>
      <c r="AE906" s="1" t="n">
        <v>3.051588E-008</v>
      </c>
      <c r="AF906" s="1" t="n">
        <v>-5.797513E-008</v>
      </c>
      <c r="AG906" s="1" t="n">
        <v>-7.154106E-008</v>
      </c>
      <c r="AH906" s="0" t="n">
        <v>1</v>
      </c>
      <c r="AI906" s="0" t="n">
        <v>1</v>
      </c>
      <c r="AJ906" s="0" t="n">
        <v>0</v>
      </c>
      <c r="AK906" s="0" t="n">
        <v>0</v>
      </c>
      <c r="AL906" s="0" t="n">
        <v>0</v>
      </c>
      <c r="AM906" s="0" t="n">
        <v>1</v>
      </c>
      <c r="AN906" s="0" t="n">
        <v>1</v>
      </c>
      <c r="AO906" s="0" t="n">
        <v>1</v>
      </c>
      <c r="AP906" s="0" t="n">
        <v>0</v>
      </c>
      <c r="AQ906" s="0" t="n">
        <v>0</v>
      </c>
      <c r="AR906" s="0" t="n">
        <v>0</v>
      </c>
      <c r="AS906" s="1" t="n">
        <v>2.856982E-008</v>
      </c>
      <c r="AT906" s="1" t="n">
        <v>-4.770634E-008</v>
      </c>
      <c r="AU906" s="1" t="n">
        <v>-5.773062E-008</v>
      </c>
      <c r="AV906" s="0" t="n">
        <v>1</v>
      </c>
      <c r="AW906" s="0" t="n">
        <v>1</v>
      </c>
      <c r="AX906" s="0" t="n">
        <v>0</v>
      </c>
      <c r="AY906" s="0" t="n">
        <v>0</v>
      </c>
      <c r="AZ906" s="0" t="n">
        <v>0</v>
      </c>
      <c r="BA906" s="0" t="n">
        <v>1</v>
      </c>
      <c r="BB906" s="0" t="n">
        <v>2</v>
      </c>
      <c r="BC906" s="0" t="n">
        <v>1</v>
      </c>
      <c r="BD906" s="0" t="n">
        <v>-0.08330145</v>
      </c>
      <c r="BE906" s="0" t="n">
        <v>0.02843642</v>
      </c>
      <c r="BF906" s="0" t="n">
        <v>0.06601634</v>
      </c>
      <c r="BG906" s="1" t="n">
        <v>2.737713E-008</v>
      </c>
      <c r="BH906" s="1" t="n">
        <v>-6.794684E-008</v>
      </c>
      <c r="BI906" s="1" t="n">
        <v>-7.120522E-008</v>
      </c>
      <c r="BJ906" s="0" t="n">
        <v>1</v>
      </c>
      <c r="BK906" s="0" t="n">
        <v>1</v>
      </c>
      <c r="BL906" s="0" t="n">
        <v>0</v>
      </c>
      <c r="BM906" s="0" t="n">
        <v>0</v>
      </c>
      <c r="BN906" s="0" t="n">
        <v>0</v>
      </c>
      <c r="BO906" s="0" t="n">
        <v>1</v>
      </c>
      <c r="BP906" s="0" t="n">
        <v>3</v>
      </c>
      <c r="BQ906" s="0" t="n">
        <v>0</v>
      </c>
      <c r="BR906" s="0" t="n">
        <v>0</v>
      </c>
      <c r="BS906" s="0" t="n">
        <v>0</v>
      </c>
      <c r="BT906" s="0" t="n">
        <v>0</v>
      </c>
      <c r="BU906" s="0" t="n">
        <v>0</v>
      </c>
      <c r="BV906" s="0" t="n">
        <v>0</v>
      </c>
      <c r="BW906" s="0" t="n">
        <v>0</v>
      </c>
      <c r="BX906" s="0" t="n">
        <v>1</v>
      </c>
      <c r="BY906" s="0" t="n">
        <v>1</v>
      </c>
      <c r="BZ906" s="0" t="n">
        <v>0</v>
      </c>
      <c r="CA906" s="0" t="n">
        <v>0</v>
      </c>
      <c r="CB906" s="0" t="n">
        <v>0</v>
      </c>
      <c r="CC906" s="0" t="n">
        <v>1</v>
      </c>
    </row>
    <row r="907" customFormat="false" ht="15" hidden="false" customHeight="false" outlineLevel="0" collapsed="false">
      <c r="A907" s="0" t="n">
        <v>578.1567</v>
      </c>
      <c r="B907" s="0" t="n">
        <v>2.625303</v>
      </c>
      <c r="C907" s="0" t="n">
        <v>2.864643</v>
      </c>
      <c r="D907" s="0" t="n">
        <v>0.3412037</v>
      </c>
      <c r="E907" s="1" t="n">
        <v>1.920221E-007</v>
      </c>
      <c r="F907" s="1" t="n">
        <v>2.600613E-006</v>
      </c>
      <c r="G907" s="1" t="n">
        <v>9.632682E-008</v>
      </c>
      <c r="H907" s="0" t="n">
        <v>1</v>
      </c>
      <c r="I907" s="0" t="n">
        <v>0.3516905</v>
      </c>
      <c r="J907" s="0" t="n">
        <v>0.1324046</v>
      </c>
      <c r="K907" s="0" t="n">
        <v>0.4021289</v>
      </c>
      <c r="L907" s="0" t="n">
        <v>-0.05889512</v>
      </c>
      <c r="M907" s="0" t="n">
        <v>0.9040425</v>
      </c>
      <c r="N907" s="0" t="n">
        <v>0</v>
      </c>
      <c r="O907" s="0" t="n">
        <v>0</v>
      </c>
      <c r="P907" s="0" t="n">
        <v>0</v>
      </c>
      <c r="Q907" s="0" t="n">
        <v>0</v>
      </c>
      <c r="R907" s="0" t="n">
        <v>65.646</v>
      </c>
      <c r="S907" s="0" t="n">
        <v>60.13155</v>
      </c>
      <c r="T907" s="0" t="n">
        <v>39.9269</v>
      </c>
      <c r="U907" s="0" t="n">
        <v>27.04791</v>
      </c>
      <c r="V907" s="0" t="n">
        <v>14.46792</v>
      </c>
      <c r="W907" s="0" t="n">
        <v>23.31855</v>
      </c>
      <c r="X907" s="0" t="n">
        <v>33.98382</v>
      </c>
      <c r="Y907" s="0" t="n">
        <v>48.27878</v>
      </c>
      <c r="Z907" s="0" t="n">
        <v>0</v>
      </c>
      <c r="AA907" s="0" t="n">
        <v>1</v>
      </c>
      <c r="AB907" s="0" t="n">
        <v>0</v>
      </c>
      <c r="AC907" s="0" t="n">
        <v>0</v>
      </c>
      <c r="AD907" s="0" t="n">
        <v>0</v>
      </c>
      <c r="AE907" s="1" t="n">
        <v>-3.367403E-009</v>
      </c>
      <c r="AF907" s="1" t="n">
        <v>7.457441E-009</v>
      </c>
      <c r="AG907" s="1" t="n">
        <v>3.240477E-009</v>
      </c>
      <c r="AH907" s="0" t="n">
        <v>1</v>
      </c>
      <c r="AI907" s="0" t="n">
        <v>1</v>
      </c>
      <c r="AJ907" s="0" t="n">
        <v>0</v>
      </c>
      <c r="AK907" s="0" t="n">
        <v>0</v>
      </c>
      <c r="AL907" s="0" t="n">
        <v>0</v>
      </c>
      <c r="AM907" s="0" t="n">
        <v>1</v>
      </c>
      <c r="AN907" s="0" t="n">
        <v>1</v>
      </c>
      <c r="AO907" s="0" t="n">
        <v>1</v>
      </c>
      <c r="AP907" s="0" t="n">
        <v>0</v>
      </c>
      <c r="AQ907" s="0" t="n">
        <v>0</v>
      </c>
      <c r="AR907" s="0" t="n">
        <v>0</v>
      </c>
      <c r="AS907" s="1" t="n">
        <v>-3.367403E-009</v>
      </c>
      <c r="AT907" s="1" t="n">
        <v>7.457441E-009</v>
      </c>
      <c r="AU907" s="1" t="n">
        <v>3.240477E-009</v>
      </c>
      <c r="AV907" s="0" t="n">
        <v>1</v>
      </c>
      <c r="AW907" s="0" t="n">
        <v>1</v>
      </c>
      <c r="AX907" s="0" t="n">
        <v>0</v>
      </c>
      <c r="AY907" s="0" t="n">
        <v>0</v>
      </c>
      <c r="AZ907" s="0" t="n">
        <v>0</v>
      </c>
      <c r="BA907" s="0" t="n">
        <v>1</v>
      </c>
      <c r="BB907" s="0" t="n">
        <v>2</v>
      </c>
      <c r="BC907" s="0" t="n">
        <v>1</v>
      </c>
      <c r="BD907" s="0" t="n">
        <v>-0.01904265</v>
      </c>
      <c r="BE907" s="0" t="n">
        <v>0.01213349</v>
      </c>
      <c r="BF907" s="0" t="n">
        <v>0.02481357</v>
      </c>
      <c r="BG907" s="1" t="n">
        <v>-8.040369E-010</v>
      </c>
      <c r="BH907" s="1" t="n">
        <v>-2.351034E-008</v>
      </c>
      <c r="BI907" s="1" t="n">
        <v>-1.65044E-008</v>
      </c>
      <c r="BJ907" s="0" t="n">
        <v>1</v>
      </c>
      <c r="BK907" s="0" t="n">
        <v>1</v>
      </c>
      <c r="BL907" s="0" t="n">
        <v>0</v>
      </c>
      <c r="BM907" s="0" t="n">
        <v>0</v>
      </c>
      <c r="BN907" s="0" t="n">
        <v>0</v>
      </c>
      <c r="BO907" s="0" t="n">
        <v>1</v>
      </c>
      <c r="BP907" s="0" t="n">
        <v>3</v>
      </c>
      <c r="BQ907" s="0" t="n">
        <v>0</v>
      </c>
      <c r="BR907" s="0" t="n">
        <v>0</v>
      </c>
      <c r="BS907" s="0" t="n">
        <v>0</v>
      </c>
      <c r="BT907" s="0" t="n">
        <v>0</v>
      </c>
      <c r="BU907" s="0" t="n">
        <v>0</v>
      </c>
      <c r="BV907" s="0" t="n">
        <v>0</v>
      </c>
      <c r="BW907" s="0" t="n">
        <v>0</v>
      </c>
      <c r="BX907" s="0" t="n">
        <v>1</v>
      </c>
      <c r="BY907" s="0" t="n">
        <v>1</v>
      </c>
      <c r="BZ907" s="0" t="n">
        <v>0</v>
      </c>
      <c r="CA907" s="0" t="n">
        <v>0</v>
      </c>
      <c r="CB907" s="0" t="n">
        <v>0</v>
      </c>
      <c r="CC907" s="0" t="n">
        <v>1</v>
      </c>
    </row>
    <row r="908" customFormat="false" ht="15" hidden="false" customHeight="false" outlineLevel="0" collapsed="false">
      <c r="A908" s="0" t="n">
        <v>578.2073</v>
      </c>
      <c r="B908" s="0" t="n">
        <v>2.608506</v>
      </c>
      <c r="C908" s="0" t="n">
        <v>2.874782</v>
      </c>
      <c r="D908" s="0" t="n">
        <v>0.3620233</v>
      </c>
      <c r="E908" s="1" t="n">
        <v>1.560168E-007</v>
      </c>
      <c r="F908" s="1" t="n">
        <v>2.543566E-006</v>
      </c>
      <c r="G908" s="1" t="n">
        <v>7.457052E-008</v>
      </c>
      <c r="H908" s="0" t="n">
        <v>1</v>
      </c>
      <c r="I908" s="0" t="n">
        <v>0.3516905</v>
      </c>
      <c r="J908" s="0" t="n">
        <v>0.1321167</v>
      </c>
      <c r="K908" s="0" t="n">
        <v>0.396122</v>
      </c>
      <c r="L908" s="0" t="n">
        <v>-0.05771268</v>
      </c>
      <c r="M908" s="0" t="n">
        <v>0.9068086</v>
      </c>
      <c r="N908" s="0" t="n">
        <v>0</v>
      </c>
      <c r="O908" s="0" t="n">
        <v>0</v>
      </c>
      <c r="P908" s="0" t="n">
        <v>0</v>
      </c>
      <c r="Q908" s="0" t="n">
        <v>0</v>
      </c>
      <c r="R908" s="0" t="n">
        <v>80.91042</v>
      </c>
      <c r="S908" s="0" t="n">
        <v>74.10214</v>
      </c>
      <c r="T908" s="0" t="n">
        <v>49.25248</v>
      </c>
      <c r="U908" s="0" t="n">
        <v>33.92587</v>
      </c>
      <c r="V908" s="0" t="n">
        <v>18.66825</v>
      </c>
      <c r="W908" s="0" t="n">
        <v>29.6521</v>
      </c>
      <c r="X908" s="0" t="n">
        <v>42.57819</v>
      </c>
      <c r="Y908" s="0" t="n">
        <v>60.70055</v>
      </c>
      <c r="Z908" s="0" t="n">
        <v>0</v>
      </c>
      <c r="AA908" s="0" t="n">
        <v>1</v>
      </c>
      <c r="AB908" s="0" t="n">
        <v>0</v>
      </c>
      <c r="AC908" s="0" t="n">
        <v>0</v>
      </c>
      <c r="AD908" s="0" t="n">
        <v>0</v>
      </c>
      <c r="AE908" s="1" t="n">
        <v>-1.338253E-008</v>
      </c>
      <c r="AF908" s="1" t="n">
        <v>-2.221029E-008</v>
      </c>
      <c r="AG908" s="1" t="n">
        <v>-6.355408E-009</v>
      </c>
      <c r="AH908" s="0" t="n">
        <v>1</v>
      </c>
      <c r="AI908" s="0" t="n">
        <v>1</v>
      </c>
      <c r="AJ908" s="0" t="n">
        <v>0</v>
      </c>
      <c r="AK908" s="0" t="n">
        <v>0</v>
      </c>
      <c r="AL908" s="0" t="n">
        <v>0</v>
      </c>
      <c r="AM908" s="0" t="n">
        <v>1</v>
      </c>
      <c r="AN908" s="0" t="n">
        <v>1</v>
      </c>
      <c r="AO908" s="0" t="n">
        <v>1</v>
      </c>
      <c r="AP908" s="0" t="n">
        <v>0</v>
      </c>
      <c r="AQ908" s="0" t="n">
        <v>0</v>
      </c>
      <c r="AR908" s="0" t="n">
        <v>0</v>
      </c>
      <c r="AS908" s="1" t="n">
        <v>-9.240271E-009</v>
      </c>
      <c r="AT908" s="1" t="n">
        <v>-1.262641E-008</v>
      </c>
      <c r="AU908" s="1" t="n">
        <v>-9.045441E-009</v>
      </c>
      <c r="AV908" s="0" t="n">
        <v>1</v>
      </c>
      <c r="AW908" s="0" t="n">
        <v>1</v>
      </c>
      <c r="AX908" s="0" t="n">
        <v>0</v>
      </c>
      <c r="AY908" s="0" t="n">
        <v>0</v>
      </c>
      <c r="AZ908" s="0" t="n">
        <v>0</v>
      </c>
      <c r="BA908" s="0" t="n">
        <v>1</v>
      </c>
      <c r="BB908" s="0" t="n">
        <v>2</v>
      </c>
      <c r="BC908" s="0" t="n">
        <v>1</v>
      </c>
      <c r="BD908" s="0" t="n">
        <v>-0.0116124</v>
      </c>
      <c r="BE908" s="0" t="n">
        <v>0.007310637</v>
      </c>
      <c r="BF908" s="0" t="n">
        <v>0.01469763</v>
      </c>
      <c r="BG908" s="1" t="n">
        <v>-1.338253E-008</v>
      </c>
      <c r="BH908" s="1" t="n">
        <v>-2.221029E-008</v>
      </c>
      <c r="BI908" s="1" t="n">
        <v>-6.355408E-009</v>
      </c>
      <c r="BJ908" s="0" t="n">
        <v>1</v>
      </c>
      <c r="BK908" s="0" t="n">
        <v>1</v>
      </c>
      <c r="BL908" s="0" t="n">
        <v>0</v>
      </c>
      <c r="BM908" s="0" t="n">
        <v>0</v>
      </c>
      <c r="BN908" s="0" t="n">
        <v>0</v>
      </c>
      <c r="BO908" s="0" t="n">
        <v>1</v>
      </c>
      <c r="BP908" s="0" t="n">
        <v>3</v>
      </c>
      <c r="BQ908" s="0" t="n">
        <v>0</v>
      </c>
      <c r="BR908" s="0" t="n">
        <v>0</v>
      </c>
      <c r="BS908" s="0" t="n">
        <v>0</v>
      </c>
      <c r="BT908" s="0" t="n">
        <v>0</v>
      </c>
      <c r="BU908" s="0" t="n">
        <v>0</v>
      </c>
      <c r="BV908" s="0" t="n">
        <v>0</v>
      </c>
      <c r="BW908" s="0" t="n">
        <v>0</v>
      </c>
      <c r="BX908" s="0" t="n">
        <v>1</v>
      </c>
      <c r="BY908" s="0" t="n">
        <v>1</v>
      </c>
      <c r="BZ908" s="0" t="n">
        <v>0</v>
      </c>
      <c r="CA908" s="0" t="n">
        <v>0</v>
      </c>
      <c r="CB908" s="0" t="n">
        <v>0</v>
      </c>
      <c r="CC908" s="0" t="n">
        <v>1</v>
      </c>
    </row>
    <row r="909" customFormat="false" ht="15" hidden="false" customHeight="false" outlineLevel="0" collapsed="false">
      <c r="A909" s="0" t="n">
        <v>578.2573</v>
      </c>
      <c r="B909" s="0" t="n">
        <v>2.606908</v>
      </c>
      <c r="C909" s="0" t="n">
        <v>2.880278</v>
      </c>
      <c r="D909" s="0" t="n">
        <v>0.3720104</v>
      </c>
      <c r="E909" s="1" t="n">
        <v>1.89361E-007</v>
      </c>
      <c r="F909" s="1" t="n">
        <v>2.597683E-006</v>
      </c>
      <c r="G909" s="1" t="n">
        <v>1.938394E-007</v>
      </c>
      <c r="H909" s="0" t="n">
        <v>1</v>
      </c>
      <c r="I909" s="0" t="n">
        <v>0.3516905</v>
      </c>
      <c r="J909" s="0" t="n">
        <v>0.1317428</v>
      </c>
      <c r="K909" s="0" t="n">
        <v>0.3911442</v>
      </c>
      <c r="L909" s="0" t="n">
        <v>-0.05668376</v>
      </c>
      <c r="M909" s="0" t="n">
        <v>0.9090858</v>
      </c>
      <c r="N909" s="0" t="n">
        <v>0</v>
      </c>
      <c r="O909" s="0" t="n">
        <v>0</v>
      </c>
      <c r="P909" s="0" t="n">
        <v>0</v>
      </c>
      <c r="Q909" s="0" t="n">
        <v>0</v>
      </c>
      <c r="R909" s="0" t="n">
        <v>80.70204</v>
      </c>
      <c r="S909" s="0" t="n">
        <v>73.87243</v>
      </c>
      <c r="T909" s="0" t="n">
        <v>49.09208</v>
      </c>
      <c r="U909" s="0" t="n">
        <v>34.08159</v>
      </c>
      <c r="V909" s="0" t="n">
        <v>19.01712</v>
      </c>
      <c r="W909" s="0" t="n">
        <v>30.03538</v>
      </c>
      <c r="X909" s="0" t="n">
        <v>42.83339</v>
      </c>
      <c r="Y909" s="0" t="n">
        <v>61.13723</v>
      </c>
      <c r="Z909" s="0" t="n">
        <v>0</v>
      </c>
      <c r="AA909" s="0" t="n">
        <v>1</v>
      </c>
      <c r="AB909" s="0" t="n">
        <v>0</v>
      </c>
      <c r="AC909" s="0" t="n">
        <v>0</v>
      </c>
      <c r="AD909" s="0" t="n">
        <v>0</v>
      </c>
      <c r="AE909" s="1" t="n">
        <v>1.431786E-008</v>
      </c>
      <c r="AF909" s="1" t="n">
        <v>1.192996E-008</v>
      </c>
      <c r="AG909" s="1" t="n">
        <v>4.577867E-008</v>
      </c>
      <c r="AH909" s="0" t="n">
        <v>1</v>
      </c>
      <c r="AI909" s="0" t="n">
        <v>1</v>
      </c>
      <c r="AJ909" s="0" t="n">
        <v>0</v>
      </c>
      <c r="AK909" s="0" t="n">
        <v>0</v>
      </c>
      <c r="AL909" s="0" t="n">
        <v>0</v>
      </c>
      <c r="AM909" s="0" t="n">
        <v>1</v>
      </c>
      <c r="AN909" s="0" t="n">
        <v>1</v>
      </c>
      <c r="AO909" s="0" t="n">
        <v>1</v>
      </c>
      <c r="AP909" s="0" t="n">
        <v>0</v>
      </c>
      <c r="AQ909" s="0" t="n">
        <v>0</v>
      </c>
      <c r="AR909" s="0" t="n">
        <v>0</v>
      </c>
      <c r="AS909" s="1" t="n">
        <v>1.431786E-008</v>
      </c>
      <c r="AT909" s="1" t="n">
        <v>1.192996E-008</v>
      </c>
      <c r="AU909" s="1" t="n">
        <v>4.577867E-008</v>
      </c>
      <c r="AV909" s="0" t="n">
        <v>1</v>
      </c>
      <c r="AW909" s="0" t="n">
        <v>1</v>
      </c>
      <c r="AX909" s="0" t="n">
        <v>0</v>
      </c>
      <c r="AY909" s="0" t="n">
        <v>0</v>
      </c>
      <c r="AZ909" s="0" t="n">
        <v>0</v>
      </c>
      <c r="BA909" s="0" t="n">
        <v>1</v>
      </c>
      <c r="BB909" s="0" t="n">
        <v>2</v>
      </c>
      <c r="BC909" s="0" t="n">
        <v>1</v>
      </c>
      <c r="BD909" s="0" t="n">
        <v>0.005496762</v>
      </c>
      <c r="BE909" s="0" t="n">
        <v>0.005621358</v>
      </c>
      <c r="BF909" s="0" t="n">
        <v>0.009065646</v>
      </c>
      <c r="BG909" s="1" t="n">
        <v>4.708779E-009</v>
      </c>
      <c r="BH909" s="1" t="n">
        <v>3.025628E-008</v>
      </c>
      <c r="BI909" s="1" t="n">
        <v>2.771158E-008</v>
      </c>
      <c r="BJ909" s="0" t="n">
        <v>1</v>
      </c>
      <c r="BK909" s="0" t="n">
        <v>1</v>
      </c>
      <c r="BL909" s="0" t="n">
        <v>0</v>
      </c>
      <c r="BM909" s="0" t="n">
        <v>0</v>
      </c>
      <c r="BN909" s="0" t="n">
        <v>0</v>
      </c>
      <c r="BO909" s="0" t="n">
        <v>1</v>
      </c>
      <c r="BP909" s="0" t="n">
        <v>3</v>
      </c>
      <c r="BQ909" s="0" t="n">
        <v>0</v>
      </c>
      <c r="BR909" s="0" t="n">
        <v>0</v>
      </c>
      <c r="BS909" s="0" t="n">
        <v>0</v>
      </c>
      <c r="BT909" s="0" t="n">
        <v>0</v>
      </c>
      <c r="BU909" s="0" t="n">
        <v>0</v>
      </c>
      <c r="BV909" s="0" t="n">
        <v>0</v>
      </c>
      <c r="BW909" s="0" t="n">
        <v>0</v>
      </c>
      <c r="BX909" s="0" t="n">
        <v>1</v>
      </c>
      <c r="BY909" s="0" t="n">
        <v>1</v>
      </c>
      <c r="BZ909" s="0" t="n">
        <v>0</v>
      </c>
      <c r="CA909" s="0" t="n">
        <v>0</v>
      </c>
      <c r="CB909" s="0" t="n">
        <v>0</v>
      </c>
      <c r="CC909" s="0" t="n">
        <v>1</v>
      </c>
    </row>
    <row r="910" customFormat="false" ht="15" hidden="false" customHeight="false" outlineLevel="0" collapsed="false">
      <c r="A910" s="0" t="n">
        <v>578.3084</v>
      </c>
      <c r="B910" s="0" t="n">
        <v>2.625454</v>
      </c>
      <c r="C910" s="0" t="n">
        <v>2.886128</v>
      </c>
      <c r="D910" s="0" t="n">
        <v>0.3799023</v>
      </c>
      <c r="E910" s="1" t="n">
        <v>1.690086E-007</v>
      </c>
      <c r="F910" s="1" t="n">
        <v>2.657644E-006</v>
      </c>
      <c r="G910" s="1" t="n">
        <v>2.001003E-007</v>
      </c>
      <c r="H910" s="0" t="n">
        <v>1</v>
      </c>
      <c r="I910" s="0" t="n">
        <v>0.3516905</v>
      </c>
      <c r="J910" s="0" t="n">
        <v>0.1304993</v>
      </c>
      <c r="K910" s="0" t="n">
        <v>0.3936724</v>
      </c>
      <c r="L910" s="0" t="n">
        <v>-0.05656799</v>
      </c>
      <c r="M910" s="0" t="n">
        <v>0.9081807</v>
      </c>
      <c r="N910" s="0" t="n">
        <v>0</v>
      </c>
      <c r="O910" s="0" t="n">
        <v>0</v>
      </c>
      <c r="P910" s="0" t="n">
        <v>0</v>
      </c>
      <c r="Q910" s="0" t="n">
        <v>0</v>
      </c>
      <c r="R910" s="0" t="n">
        <v>80.57378</v>
      </c>
      <c r="S910" s="0" t="n">
        <v>73.67544</v>
      </c>
      <c r="T910" s="0" t="n">
        <v>48.88252</v>
      </c>
      <c r="U910" s="0" t="n">
        <v>33.99815</v>
      </c>
      <c r="V910" s="0" t="n">
        <v>19.04812</v>
      </c>
      <c r="W910" s="0" t="n">
        <v>30.14855</v>
      </c>
      <c r="X910" s="0" t="n">
        <v>42.92556</v>
      </c>
      <c r="Y910" s="0" t="n">
        <v>61.26233</v>
      </c>
      <c r="Z910" s="0" t="n">
        <v>0</v>
      </c>
      <c r="AA910" s="0" t="n">
        <v>1</v>
      </c>
      <c r="AB910" s="0" t="n">
        <v>0</v>
      </c>
      <c r="AC910" s="0" t="n">
        <v>0</v>
      </c>
      <c r="AD910" s="0" t="n">
        <v>0</v>
      </c>
      <c r="AE910" s="1" t="n">
        <v>-1.279471E-008</v>
      </c>
      <c r="AF910" s="1" t="n">
        <v>2.52408E-008</v>
      </c>
      <c r="AG910" s="1" t="n">
        <v>-3.152465E-009</v>
      </c>
      <c r="AH910" s="0" t="n">
        <v>1</v>
      </c>
      <c r="AI910" s="0" t="n">
        <v>1</v>
      </c>
      <c r="AJ910" s="1" t="n">
        <v>2.452913E-008</v>
      </c>
      <c r="AK910" s="1" t="n">
        <v>2.3143E-009</v>
      </c>
      <c r="AL910" s="1" t="n">
        <v>5.721989E-009</v>
      </c>
      <c r="AM910" s="0" t="n">
        <v>1</v>
      </c>
      <c r="AN910" s="0" t="n">
        <v>1</v>
      </c>
      <c r="AO910" s="0" t="n">
        <v>1</v>
      </c>
      <c r="AP910" s="0" t="n">
        <v>0</v>
      </c>
      <c r="AQ910" s="0" t="n">
        <v>0</v>
      </c>
      <c r="AR910" s="0" t="n">
        <v>0</v>
      </c>
      <c r="AS910" s="1" t="n">
        <v>-6.397356E-009</v>
      </c>
      <c r="AT910" s="1" t="n">
        <v>1.26204E-008</v>
      </c>
      <c r="AU910" s="1" t="n">
        <v>-1.576232E-009</v>
      </c>
      <c r="AV910" s="0" t="n">
        <v>1</v>
      </c>
      <c r="AW910" s="0" t="n">
        <v>1</v>
      </c>
      <c r="AX910" s="0" t="n">
        <v>0.03081045</v>
      </c>
      <c r="AY910" s="0" t="n">
        <v>0.01802637</v>
      </c>
      <c r="AZ910" s="0" t="n">
        <v>0.03199313</v>
      </c>
      <c r="BA910" s="0" t="n">
        <v>0.9988647</v>
      </c>
      <c r="BB910" s="0" t="n">
        <v>2</v>
      </c>
      <c r="BC910" s="0" t="n">
        <v>1</v>
      </c>
      <c r="BD910" s="0" t="n">
        <v>0.02685417</v>
      </c>
      <c r="BE910" s="0" t="n">
        <v>0.004641426</v>
      </c>
      <c r="BF910" s="0" t="n">
        <v>0.004723661</v>
      </c>
      <c r="BG910" s="1" t="n">
        <v>-1.160362E-009</v>
      </c>
      <c r="BH910" s="1" t="n">
        <v>2.209884E-008</v>
      </c>
      <c r="BI910" s="1" t="n">
        <v>1.098962E-008</v>
      </c>
      <c r="BJ910" s="0" t="n">
        <v>1</v>
      </c>
      <c r="BK910" s="0" t="n">
        <v>1</v>
      </c>
      <c r="BL910" s="1" t="n">
        <v>1.811728E-008</v>
      </c>
      <c r="BM910" s="1" t="n">
        <v>2.552948E-009</v>
      </c>
      <c r="BN910" s="1" t="n">
        <v>7.057251E-009</v>
      </c>
      <c r="BO910" s="0" t="n">
        <v>1</v>
      </c>
      <c r="BP910" s="0" t="n">
        <v>3</v>
      </c>
      <c r="BQ910" s="0" t="n">
        <v>0</v>
      </c>
      <c r="BR910" s="0" t="n">
        <v>0</v>
      </c>
      <c r="BS910" s="0" t="n">
        <v>0</v>
      </c>
      <c r="BT910" s="0" t="n">
        <v>0</v>
      </c>
      <c r="BU910" s="0" t="n">
        <v>0</v>
      </c>
      <c r="BV910" s="0" t="n">
        <v>0</v>
      </c>
      <c r="BW910" s="0" t="n">
        <v>0</v>
      </c>
      <c r="BX910" s="0" t="n">
        <v>1</v>
      </c>
      <c r="BY910" s="0" t="n">
        <v>1</v>
      </c>
      <c r="BZ910" s="0" t="n">
        <v>0</v>
      </c>
      <c r="CA910" s="0" t="n">
        <v>0</v>
      </c>
      <c r="CB910" s="0" t="n">
        <v>0</v>
      </c>
      <c r="CC910" s="0" t="n">
        <v>1</v>
      </c>
    </row>
    <row r="911" customFormat="false" ht="15" hidden="false" customHeight="false" outlineLevel="0" collapsed="false">
      <c r="A911" s="0" t="n">
        <v>578.3567</v>
      </c>
      <c r="B911" s="0" t="n">
        <v>2.66113</v>
      </c>
      <c r="C911" s="0" t="n">
        <v>2.886732</v>
      </c>
      <c r="D911" s="0" t="n">
        <v>0.3761141</v>
      </c>
      <c r="E911" s="1" t="n">
        <v>1.819414E-007</v>
      </c>
      <c r="F911" s="1" t="n">
        <v>2.720251E-006</v>
      </c>
      <c r="G911" s="1" t="n">
        <v>1.613033E-007</v>
      </c>
      <c r="H911" s="0" t="n">
        <v>1</v>
      </c>
      <c r="I911" s="0" t="n">
        <v>0.3516905</v>
      </c>
      <c r="J911" s="0" t="n">
        <v>0.1247788</v>
      </c>
      <c r="K911" s="0" t="n">
        <v>0.4103586</v>
      </c>
      <c r="L911" s="0" t="n">
        <v>-0.05679493</v>
      </c>
      <c r="M911" s="0" t="n">
        <v>0.90156</v>
      </c>
      <c r="N911" s="0" t="n">
        <v>0</v>
      </c>
      <c r="O911" s="0" t="n">
        <v>0</v>
      </c>
      <c r="P911" s="0" t="n">
        <v>0</v>
      </c>
      <c r="Q911" s="0" t="n">
        <v>0</v>
      </c>
      <c r="R911" s="0" t="n">
        <v>74.29326</v>
      </c>
      <c r="S911" s="0" t="n">
        <v>67.79018</v>
      </c>
      <c r="T911" s="0" t="n">
        <v>44.80032</v>
      </c>
      <c r="U911" s="0" t="n">
        <v>31.01733</v>
      </c>
      <c r="V911" s="0" t="n">
        <v>17.27336</v>
      </c>
      <c r="W911" s="0" t="n">
        <v>27.68141</v>
      </c>
      <c r="X911" s="0" t="n">
        <v>39.56167</v>
      </c>
      <c r="Y911" s="0" t="n">
        <v>56.37921</v>
      </c>
      <c r="Z911" s="0" t="n">
        <v>0</v>
      </c>
      <c r="AA911" s="0" t="n">
        <v>1</v>
      </c>
      <c r="AB911" s="0" t="n">
        <v>0</v>
      </c>
      <c r="AC911" s="0" t="n">
        <v>0</v>
      </c>
      <c r="AD911" s="0" t="n">
        <v>0</v>
      </c>
      <c r="AE911" s="1" t="n">
        <v>6.466391E-009</v>
      </c>
      <c r="AF911" s="1" t="n">
        <v>3.130363E-008</v>
      </c>
      <c r="AG911" s="1" t="n">
        <v>-1.939843E-008</v>
      </c>
      <c r="AH911" s="0" t="n">
        <v>1</v>
      </c>
      <c r="AI911" s="0" t="n">
        <v>1</v>
      </c>
      <c r="AJ911" s="1" t="n">
        <v>1.03467E-008</v>
      </c>
      <c r="AK911" s="1" t="n">
        <v>-6.162129E-010</v>
      </c>
      <c r="AL911" s="1" t="n">
        <v>-2.02016E-008</v>
      </c>
      <c r="AM911" s="0" t="n">
        <v>1</v>
      </c>
      <c r="AN911" s="0" t="n">
        <v>1</v>
      </c>
      <c r="AO911" s="0" t="n">
        <v>1</v>
      </c>
      <c r="AP911" s="0" t="n">
        <v>0</v>
      </c>
      <c r="AQ911" s="0" t="n">
        <v>0</v>
      </c>
      <c r="AR911" s="0" t="n">
        <v>0</v>
      </c>
      <c r="AS911" s="0" t="n">
        <v>0</v>
      </c>
      <c r="AT911" s="0" t="n">
        <v>0</v>
      </c>
      <c r="AU911" s="0" t="n">
        <v>0</v>
      </c>
      <c r="AV911" s="0" t="n">
        <v>1</v>
      </c>
      <c r="AW911" s="0" t="n">
        <v>1</v>
      </c>
      <c r="AX911" s="0" t="n">
        <v>0.03374882</v>
      </c>
      <c r="AY911" s="0" t="n">
        <v>0.02338778</v>
      </c>
      <c r="AZ911" s="0" t="n">
        <v>0.04333797</v>
      </c>
      <c r="BA911" s="0" t="n">
        <v>0.9981948</v>
      </c>
      <c r="BB911" s="0" t="n">
        <v>2</v>
      </c>
      <c r="BC911" s="0" t="n">
        <v>1</v>
      </c>
      <c r="BD911" s="0" t="n">
        <v>0.03992978</v>
      </c>
      <c r="BE911" s="0" t="n">
        <v>-0.001423689</v>
      </c>
      <c r="BF911" s="0" t="n">
        <v>-0.008108797</v>
      </c>
      <c r="BG911" s="1" t="n">
        <v>6.466391E-009</v>
      </c>
      <c r="BH911" s="1" t="n">
        <v>3.130363E-008</v>
      </c>
      <c r="BI911" s="1" t="n">
        <v>-1.939843E-008</v>
      </c>
      <c r="BJ911" s="0" t="n">
        <v>1</v>
      </c>
      <c r="BK911" s="0" t="n">
        <v>1</v>
      </c>
      <c r="BL911" s="1" t="n">
        <v>9.194528E-009</v>
      </c>
      <c r="BM911" s="1" t="n">
        <v>8.073921E-009</v>
      </c>
      <c r="BN911" s="1" t="n">
        <v>-1.710651E-008</v>
      </c>
      <c r="BO911" s="0" t="n">
        <v>1</v>
      </c>
      <c r="BP911" s="0" t="n">
        <v>3</v>
      </c>
      <c r="BQ911" s="0" t="n">
        <v>0</v>
      </c>
      <c r="BR911" s="0" t="n">
        <v>0</v>
      </c>
      <c r="BS911" s="0" t="n">
        <v>0</v>
      </c>
      <c r="BT911" s="0" t="n">
        <v>0</v>
      </c>
      <c r="BU911" s="0" t="n">
        <v>0</v>
      </c>
      <c r="BV911" s="0" t="n">
        <v>0</v>
      </c>
      <c r="BW911" s="0" t="n">
        <v>0</v>
      </c>
      <c r="BX911" s="0" t="n">
        <v>1</v>
      </c>
      <c r="BY911" s="0" t="n">
        <v>1</v>
      </c>
      <c r="BZ911" s="0" t="n">
        <v>0</v>
      </c>
      <c r="CA911" s="0" t="n">
        <v>0</v>
      </c>
      <c r="CB911" s="0" t="n">
        <v>0</v>
      </c>
      <c r="CC911" s="0" t="n">
        <v>1</v>
      </c>
    </row>
    <row r="912" customFormat="false" ht="15" hidden="false" customHeight="false" outlineLevel="0" collapsed="false">
      <c r="A912" s="0" t="n">
        <v>578.4077</v>
      </c>
      <c r="B912" s="0" t="n">
        <v>2.694402</v>
      </c>
      <c r="C912" s="0" t="n">
        <v>2.881857</v>
      </c>
      <c r="D912" s="0" t="n">
        <v>0.3618234</v>
      </c>
      <c r="E912" s="1" t="n">
        <v>1.873384E-007</v>
      </c>
      <c r="F912" s="1" t="n">
        <v>2.730206E-006</v>
      </c>
      <c r="G912" s="1" t="n">
        <v>1.358111E-007</v>
      </c>
      <c r="H912" s="0" t="n">
        <v>1</v>
      </c>
      <c r="I912" s="0" t="n">
        <v>0.3516905</v>
      </c>
      <c r="J912" s="0" t="n">
        <v>0.1174669</v>
      </c>
      <c r="K912" s="0" t="n">
        <v>0.4376249</v>
      </c>
      <c r="L912" s="0" t="n">
        <v>-0.05778755</v>
      </c>
      <c r="M912" s="0" t="n">
        <v>0.8895766</v>
      </c>
      <c r="N912" s="0" t="n">
        <v>0</v>
      </c>
      <c r="O912" s="0" t="n">
        <v>0</v>
      </c>
      <c r="P912" s="0" t="n">
        <v>0</v>
      </c>
      <c r="Q912" s="0" t="n">
        <v>0</v>
      </c>
      <c r="R912" s="0" t="n">
        <v>74.3038</v>
      </c>
      <c r="S912" s="0" t="n">
        <v>67.65303</v>
      </c>
      <c r="T912" s="0" t="n">
        <v>44.50695</v>
      </c>
      <c r="U912" s="0" t="n">
        <v>30.51322</v>
      </c>
      <c r="V912" s="0" t="n">
        <v>16.73915</v>
      </c>
      <c r="W912" s="0" t="n">
        <v>27.32613</v>
      </c>
      <c r="X912" s="0" t="n">
        <v>39.36995</v>
      </c>
      <c r="Y912" s="0" t="n">
        <v>55.96873</v>
      </c>
      <c r="Z912" s="0" t="n">
        <v>0</v>
      </c>
      <c r="AA912" s="0" t="n">
        <v>1</v>
      </c>
      <c r="AB912" s="0" t="n">
        <v>0</v>
      </c>
      <c r="AC912" s="0" t="n">
        <v>0</v>
      </c>
      <c r="AD912" s="0" t="n">
        <v>0</v>
      </c>
      <c r="AE912" s="1" t="n">
        <v>1.647486E-010</v>
      </c>
      <c r="AF912" s="1" t="n">
        <v>1.098211E-008</v>
      </c>
      <c r="AG912" s="1" t="n">
        <v>-1.346712E-008</v>
      </c>
      <c r="AH912" s="0" t="n">
        <v>1</v>
      </c>
      <c r="AI912" s="0" t="n">
        <v>1</v>
      </c>
      <c r="AJ912" s="1" t="n">
        <v>-2.059886E-009</v>
      </c>
      <c r="AK912" s="1" t="n">
        <v>1.654809E-008</v>
      </c>
      <c r="AL912" s="1" t="n">
        <v>-3.374492E-009</v>
      </c>
      <c r="AM912" s="0" t="n">
        <v>1</v>
      </c>
      <c r="AN912" s="0" t="n">
        <v>1</v>
      </c>
      <c r="AO912" s="0" t="n">
        <v>1</v>
      </c>
      <c r="AP912" s="0" t="n">
        <v>0</v>
      </c>
      <c r="AQ912" s="0" t="n">
        <v>0</v>
      </c>
      <c r="AR912" s="0" t="n">
        <v>0</v>
      </c>
      <c r="AS912" s="0" t="n">
        <v>0</v>
      </c>
      <c r="AT912" s="0" t="n">
        <v>0</v>
      </c>
      <c r="AU912" s="0" t="n">
        <v>0</v>
      </c>
      <c r="AV912" s="0" t="n">
        <v>1</v>
      </c>
      <c r="AW912" s="0" t="n">
        <v>1</v>
      </c>
      <c r="AX912" s="0" t="n">
        <v>0.04744304</v>
      </c>
      <c r="AY912" s="0" t="n">
        <v>0.03420593</v>
      </c>
      <c r="AZ912" s="0" t="n">
        <v>0.0399109</v>
      </c>
      <c r="BA912" s="0" t="n">
        <v>0.9975055</v>
      </c>
      <c r="BB912" s="0" t="n">
        <v>2</v>
      </c>
      <c r="BC912" s="0" t="n">
        <v>1</v>
      </c>
      <c r="BD912" s="0" t="n">
        <v>0.03095884</v>
      </c>
      <c r="BE912" s="0" t="n">
        <v>-0.006420567</v>
      </c>
      <c r="BF912" s="0" t="n">
        <v>-0.01720613</v>
      </c>
      <c r="BG912" s="1" t="n">
        <v>5.23232E-009</v>
      </c>
      <c r="BH912" s="1" t="n">
        <v>-1.027165E-009</v>
      </c>
      <c r="BI912" s="1" t="n">
        <v>-1.202511E-008</v>
      </c>
      <c r="BJ912" s="0" t="n">
        <v>1</v>
      </c>
      <c r="BK912" s="0" t="n">
        <v>1</v>
      </c>
      <c r="BL912" s="1" t="n">
        <v>-2.219489E-010</v>
      </c>
      <c r="BM912" s="1" t="n">
        <v>3.081915E-008</v>
      </c>
      <c r="BN912" s="1" t="n">
        <v>-5.330888E-009</v>
      </c>
      <c r="BO912" s="0" t="n">
        <v>1</v>
      </c>
      <c r="BP912" s="0" t="n">
        <v>3</v>
      </c>
      <c r="BQ912" s="0" t="n">
        <v>0</v>
      </c>
      <c r="BR912" s="0" t="n">
        <v>0</v>
      </c>
      <c r="BS912" s="0" t="n">
        <v>0</v>
      </c>
      <c r="BT912" s="0" t="n">
        <v>0</v>
      </c>
      <c r="BU912" s="0" t="n">
        <v>0</v>
      </c>
      <c r="BV912" s="0" t="n">
        <v>0</v>
      </c>
      <c r="BW912" s="0" t="n">
        <v>0</v>
      </c>
      <c r="BX912" s="0" t="n">
        <v>1</v>
      </c>
      <c r="BY912" s="0" t="n">
        <v>1</v>
      </c>
      <c r="BZ912" s="0" t="n">
        <v>0</v>
      </c>
      <c r="CA912" s="0" t="n">
        <v>0</v>
      </c>
      <c r="CB912" s="0" t="n">
        <v>0</v>
      </c>
      <c r="CC912" s="0" t="n">
        <v>1</v>
      </c>
    </row>
    <row r="913" customFormat="false" ht="15" hidden="false" customHeight="false" outlineLevel="0" collapsed="false">
      <c r="A913" s="0" t="n">
        <v>578.4583</v>
      </c>
      <c r="B913" s="0" t="n">
        <v>2.718665</v>
      </c>
      <c r="C913" s="0" t="n">
        <v>2.877097</v>
      </c>
      <c r="D913" s="0" t="n">
        <v>0.3478343</v>
      </c>
      <c r="E913" s="1" t="n">
        <v>2.02722E-007</v>
      </c>
      <c r="F913" s="1" t="n">
        <v>2.719092E-006</v>
      </c>
      <c r="G913" s="1" t="n">
        <v>1.318424E-007</v>
      </c>
      <c r="H913" s="0" t="n">
        <v>1</v>
      </c>
      <c r="I913" s="0" t="n">
        <v>0.3516905</v>
      </c>
      <c r="J913" s="0" t="n">
        <v>0.1104723</v>
      </c>
      <c r="K913" s="0" t="n">
        <v>0.469</v>
      </c>
      <c r="L913" s="0" t="n">
        <v>-0.05926355</v>
      </c>
      <c r="M913" s="0" t="n">
        <v>0.8742555</v>
      </c>
      <c r="N913" s="0" t="n">
        <v>1</v>
      </c>
      <c r="O913" s="0" t="n">
        <v>0</v>
      </c>
      <c r="P913" s="0" t="n">
        <v>0</v>
      </c>
      <c r="Q913" s="0" t="n">
        <v>0</v>
      </c>
      <c r="R913" s="0" t="n">
        <v>77.5145</v>
      </c>
      <c r="S913" s="0" t="n">
        <v>70.48299</v>
      </c>
      <c r="T913" s="0" t="n">
        <v>46.22673</v>
      </c>
      <c r="U913" s="0" t="n">
        <v>31.35484</v>
      </c>
      <c r="V913" s="0" t="n">
        <v>16.90677</v>
      </c>
      <c r="W913" s="0" t="n">
        <v>28.05926</v>
      </c>
      <c r="X913" s="0" t="n">
        <v>40.78225</v>
      </c>
      <c r="Y913" s="0" t="n">
        <v>57.822</v>
      </c>
      <c r="Z913" s="0" t="n">
        <v>0</v>
      </c>
      <c r="AA913" s="0" t="n">
        <v>1</v>
      </c>
      <c r="AB913" s="0" t="n">
        <v>0</v>
      </c>
      <c r="AC913" s="0" t="n">
        <v>0</v>
      </c>
      <c r="AD913" s="0" t="n">
        <v>0</v>
      </c>
      <c r="AE913" s="1" t="n">
        <v>7.691762E-009</v>
      </c>
      <c r="AF913" s="1" t="n">
        <v>-5.556593E-009</v>
      </c>
      <c r="AG913" s="1" t="n">
        <v>-1.984381E-009</v>
      </c>
      <c r="AH913" s="0" t="n">
        <v>1</v>
      </c>
      <c r="AI913" s="0" t="n">
        <v>1</v>
      </c>
      <c r="AJ913" s="1" t="n">
        <v>1.447625E-008</v>
      </c>
      <c r="AK913" s="1" t="n">
        <v>2.18821E-008</v>
      </c>
      <c r="AL913" s="1" t="n">
        <v>-2.80345E-008</v>
      </c>
      <c r="AM913" s="0" t="n">
        <v>1</v>
      </c>
      <c r="AN913" s="0" t="n">
        <v>1</v>
      </c>
      <c r="AO913" s="0" t="n">
        <v>1</v>
      </c>
      <c r="AP913" s="0" t="n">
        <v>0</v>
      </c>
      <c r="AQ913" s="0" t="n">
        <v>0</v>
      </c>
      <c r="AR913" s="0" t="n">
        <v>0</v>
      </c>
      <c r="AS913" s="0" t="n">
        <v>0</v>
      </c>
      <c r="AT913" s="0" t="n">
        <v>0</v>
      </c>
      <c r="AU913" s="0" t="n">
        <v>0</v>
      </c>
      <c r="AV913" s="0" t="n">
        <v>1</v>
      </c>
      <c r="AW913" s="0" t="n">
        <v>1</v>
      </c>
      <c r="AX913" s="0" t="n">
        <v>0.03698581</v>
      </c>
      <c r="AY913" s="0" t="n">
        <v>0.02425159</v>
      </c>
      <c r="AZ913" s="0" t="n">
        <v>0.02566855</v>
      </c>
      <c r="BA913" s="0" t="n">
        <v>0.9986997</v>
      </c>
      <c r="BB913" s="0" t="n">
        <v>2</v>
      </c>
      <c r="BC913" s="0" t="n">
        <v>1</v>
      </c>
      <c r="BD913" s="0" t="n">
        <v>0.01991902</v>
      </c>
      <c r="BE913" s="0" t="n">
        <v>-0.004229532</v>
      </c>
      <c r="BF913" s="0" t="n">
        <v>-0.01269508</v>
      </c>
      <c r="BG913" s="1" t="n">
        <v>7.691762E-009</v>
      </c>
      <c r="BH913" s="1" t="n">
        <v>-5.556593E-009</v>
      </c>
      <c r="BI913" s="1" t="n">
        <v>-1.984381E-009</v>
      </c>
      <c r="BJ913" s="0" t="n">
        <v>1</v>
      </c>
      <c r="BK913" s="0" t="n">
        <v>1</v>
      </c>
      <c r="BL913" s="1" t="n">
        <v>1.447625E-008</v>
      </c>
      <c r="BM913" s="1" t="n">
        <v>2.18821E-008</v>
      </c>
      <c r="BN913" s="1" t="n">
        <v>-2.80345E-008</v>
      </c>
      <c r="BO913" s="0" t="n">
        <v>1</v>
      </c>
      <c r="BP913" s="0" t="n">
        <v>3</v>
      </c>
      <c r="BQ913" s="0" t="n">
        <v>0</v>
      </c>
      <c r="BR913" s="0" t="n">
        <v>0</v>
      </c>
      <c r="BS913" s="0" t="n">
        <v>0</v>
      </c>
      <c r="BT913" s="0" t="n">
        <v>0</v>
      </c>
      <c r="BU913" s="0" t="n">
        <v>0</v>
      </c>
      <c r="BV913" s="0" t="n">
        <v>0</v>
      </c>
      <c r="BW913" s="0" t="n">
        <v>0</v>
      </c>
      <c r="BX913" s="0" t="n">
        <v>1</v>
      </c>
      <c r="BY913" s="0" t="n">
        <v>1</v>
      </c>
      <c r="BZ913" s="0" t="n">
        <v>0</v>
      </c>
      <c r="CA913" s="0" t="n">
        <v>0</v>
      </c>
      <c r="CB913" s="0" t="n">
        <v>0</v>
      </c>
      <c r="CC913" s="0" t="n">
        <v>1</v>
      </c>
    </row>
    <row r="914" customFormat="false" ht="15" hidden="false" customHeight="false" outlineLevel="0" collapsed="false">
      <c r="A914" s="0" t="n">
        <v>578.5082</v>
      </c>
      <c r="B914" s="0" t="n">
        <v>2.731284</v>
      </c>
      <c r="C914" s="0" t="n">
        <v>2.870392</v>
      </c>
      <c r="D914" s="0" t="n">
        <v>0.3230261</v>
      </c>
      <c r="E914" s="1" t="n">
        <v>2.040026E-007</v>
      </c>
      <c r="F914" s="1" t="n">
        <v>2.707957E-006</v>
      </c>
      <c r="G914" s="1" t="n">
        <v>1.139776E-007</v>
      </c>
      <c r="H914" s="0" t="n">
        <v>1</v>
      </c>
      <c r="I914" s="0" t="n">
        <v>0.3516905</v>
      </c>
      <c r="J914" s="0" t="n">
        <v>0.1057076</v>
      </c>
      <c r="K914" s="0" t="n">
        <v>0.4969616</v>
      </c>
      <c r="L914" s="0" t="n">
        <v>-0.06114579</v>
      </c>
      <c r="M914" s="0" t="n">
        <v>0.859137</v>
      </c>
      <c r="N914" s="0" t="n">
        <v>1</v>
      </c>
      <c r="O914" s="0" t="n">
        <v>-0.007186413</v>
      </c>
      <c r="P914" s="1" t="n">
        <v>1.001358E-005</v>
      </c>
      <c r="Q914" s="0" t="n">
        <v>-0.0008642375</v>
      </c>
      <c r="R914" s="0" t="n">
        <v>77.68221</v>
      </c>
      <c r="S914" s="0" t="n">
        <v>70.59628</v>
      </c>
      <c r="T914" s="0" t="n">
        <v>46.23937</v>
      </c>
      <c r="U914" s="0" t="n">
        <v>31.10531</v>
      </c>
      <c r="V914" s="0" t="n">
        <v>16.54866</v>
      </c>
      <c r="W914" s="0" t="n">
        <v>27.75585</v>
      </c>
      <c r="X914" s="0" t="n">
        <v>40.61636</v>
      </c>
      <c r="Y914" s="0" t="n">
        <v>57.44978</v>
      </c>
      <c r="Z914" s="0" t="n">
        <v>0</v>
      </c>
      <c r="AA914" s="0" t="n">
        <v>1</v>
      </c>
      <c r="AB914" s="0" t="n">
        <v>0</v>
      </c>
      <c r="AC914" s="0" t="n">
        <v>0</v>
      </c>
      <c r="AD914" s="0" t="n">
        <v>0</v>
      </c>
      <c r="AE914" s="1" t="n">
        <v>8.115849E-010</v>
      </c>
      <c r="AF914" s="1" t="n">
        <v>-1.068347E-008</v>
      </c>
      <c r="AG914" s="1" t="n">
        <v>-9.852793E-009</v>
      </c>
      <c r="AH914" s="0" t="n">
        <v>1</v>
      </c>
      <c r="AI914" s="0" t="n">
        <v>1</v>
      </c>
      <c r="AJ914" s="1" t="n">
        <v>1.089734E-010</v>
      </c>
      <c r="AK914" s="1" t="n">
        <v>4.887771E-008</v>
      </c>
      <c r="AL914" s="1" t="n">
        <v>9.15358E-009</v>
      </c>
      <c r="AM914" s="0" t="n">
        <v>1</v>
      </c>
      <c r="AN914" s="0" t="n">
        <v>1</v>
      </c>
      <c r="AO914" s="0" t="n">
        <v>1</v>
      </c>
      <c r="AP914" s="0" t="n">
        <v>0</v>
      </c>
      <c r="AQ914" s="0" t="n">
        <v>0</v>
      </c>
      <c r="AR914" s="0" t="n">
        <v>0</v>
      </c>
      <c r="AS914" s="0" t="n">
        <v>0</v>
      </c>
      <c r="AT914" s="0" t="n">
        <v>0</v>
      </c>
      <c r="AU914" s="0" t="n">
        <v>0</v>
      </c>
      <c r="AV914" s="0" t="n">
        <v>1</v>
      </c>
      <c r="AW914" s="0" t="n">
        <v>1</v>
      </c>
      <c r="AX914" s="0" t="n">
        <v>0.02215393</v>
      </c>
      <c r="AY914" s="0" t="n">
        <v>0.02286228</v>
      </c>
      <c r="AZ914" s="0" t="n">
        <v>0.006970782</v>
      </c>
      <c r="BA914" s="0" t="n">
        <v>0.9994705</v>
      </c>
      <c r="BB914" s="0" t="n">
        <v>2</v>
      </c>
      <c r="BC914" s="0" t="n">
        <v>1</v>
      </c>
      <c r="BD914" s="0" t="n">
        <v>0.03767262</v>
      </c>
      <c r="BE914" s="0" t="n">
        <v>-0.008274663</v>
      </c>
      <c r="BF914" s="0" t="n">
        <v>-0.02855978</v>
      </c>
      <c r="BG914" s="1" t="n">
        <v>4.69059E-010</v>
      </c>
      <c r="BH914" s="1" t="n">
        <v>-4.518013E-010</v>
      </c>
      <c r="BI914" s="1" t="n">
        <v>-8.012008E-009</v>
      </c>
      <c r="BJ914" s="0" t="n">
        <v>1</v>
      </c>
      <c r="BK914" s="0" t="n">
        <v>1</v>
      </c>
      <c r="BL914" s="1" t="n">
        <v>-2.030035E-009</v>
      </c>
      <c r="BM914" s="1" t="n">
        <v>3.496012E-008</v>
      </c>
      <c r="BN914" s="1" t="n">
        <v>1.363112E-008</v>
      </c>
      <c r="BO914" s="0" t="n">
        <v>1</v>
      </c>
      <c r="BP914" s="0" t="n">
        <v>3</v>
      </c>
      <c r="BQ914" s="0" t="n">
        <v>0</v>
      </c>
      <c r="BR914" s="0" t="n">
        <v>0</v>
      </c>
      <c r="BS914" s="0" t="n">
        <v>0</v>
      </c>
      <c r="BT914" s="0" t="n">
        <v>0</v>
      </c>
      <c r="BU914" s="0" t="n">
        <v>0</v>
      </c>
      <c r="BV914" s="0" t="n">
        <v>0</v>
      </c>
      <c r="BW914" s="0" t="n">
        <v>0</v>
      </c>
      <c r="BX914" s="0" t="n">
        <v>1</v>
      </c>
      <c r="BY914" s="0" t="n">
        <v>1</v>
      </c>
      <c r="BZ914" s="0" t="n">
        <v>0</v>
      </c>
      <c r="CA914" s="0" t="n">
        <v>0</v>
      </c>
      <c r="CB914" s="0" t="n">
        <v>0</v>
      </c>
      <c r="CC914" s="0" t="n">
        <v>1</v>
      </c>
    </row>
    <row r="915" customFormat="false" ht="15" hidden="false" customHeight="false" outlineLevel="0" collapsed="false">
      <c r="A915" s="0" t="n">
        <v>578.5583</v>
      </c>
      <c r="B915" s="0" t="n">
        <v>2.730405</v>
      </c>
      <c r="C915" s="0" t="n">
        <v>2.864815</v>
      </c>
      <c r="D915" s="0" t="n">
        <v>0.3012195</v>
      </c>
      <c r="E915" s="1" t="n">
        <v>1.856273E-007</v>
      </c>
      <c r="F915" s="1" t="n">
        <v>2.734168E-006</v>
      </c>
      <c r="G915" s="1" t="n">
        <v>1.096659E-007</v>
      </c>
      <c r="H915" s="0" t="n">
        <v>1</v>
      </c>
      <c r="I915" s="0" t="n">
        <v>0.3516905</v>
      </c>
      <c r="J915" s="0" t="n">
        <v>0.1028709</v>
      </c>
      <c r="K915" s="0" t="n">
        <v>0.5187833</v>
      </c>
      <c r="L915" s="0" t="n">
        <v>-0.06305645</v>
      </c>
      <c r="M915" s="0" t="n">
        <v>0.8463482</v>
      </c>
      <c r="N915" s="0" t="n">
        <v>1</v>
      </c>
      <c r="O915" s="0" t="n">
        <v>-0.003894329</v>
      </c>
      <c r="P915" s="1" t="n">
        <v>5.483627E-006</v>
      </c>
      <c r="Q915" s="0" t="n">
        <v>-0.0004683435</v>
      </c>
      <c r="R915" s="0" t="n">
        <v>74.89473</v>
      </c>
      <c r="S915" s="0" t="n">
        <v>68.11291</v>
      </c>
      <c r="T915" s="0" t="n">
        <v>44.69831</v>
      </c>
      <c r="U915" s="0" t="n">
        <v>29.95005</v>
      </c>
      <c r="V915" s="0" t="n">
        <v>15.83454</v>
      </c>
      <c r="W915" s="0" t="n">
        <v>26.52399</v>
      </c>
      <c r="X915" s="0" t="n">
        <v>38.94672</v>
      </c>
      <c r="Y915" s="0" t="n">
        <v>54.97684</v>
      </c>
      <c r="Z915" s="0" t="n">
        <v>0</v>
      </c>
      <c r="AA915" s="0" t="n">
        <v>1</v>
      </c>
      <c r="AB915" s="0" t="n">
        <v>0</v>
      </c>
      <c r="AC915" s="0" t="n">
        <v>0</v>
      </c>
      <c r="AD915" s="0" t="n">
        <v>0</v>
      </c>
      <c r="AE915" s="1" t="n">
        <v>-9.457474E-009</v>
      </c>
      <c r="AF915" s="1" t="n">
        <v>9.624357E-009</v>
      </c>
      <c r="AG915" s="1" t="n">
        <v>-1.488439E-009</v>
      </c>
      <c r="AH915" s="0" t="n">
        <v>1</v>
      </c>
      <c r="AI915" s="0" t="n">
        <v>1</v>
      </c>
      <c r="AJ915" s="1" t="n">
        <v>-8.013521E-009</v>
      </c>
      <c r="AK915" s="1" t="n">
        <v>2.874352E-008</v>
      </c>
      <c r="AL915" s="1" t="n">
        <v>2.744685E-009</v>
      </c>
      <c r="AM915" s="0" t="n">
        <v>1</v>
      </c>
      <c r="AN915" s="0" t="n">
        <v>1</v>
      </c>
      <c r="AO915" s="0" t="n">
        <v>1</v>
      </c>
      <c r="AP915" s="0" t="n">
        <v>0</v>
      </c>
      <c r="AQ915" s="0" t="n">
        <v>0</v>
      </c>
      <c r="AR915" s="0" t="n">
        <v>0</v>
      </c>
      <c r="AS915" s="0" t="n">
        <v>0</v>
      </c>
      <c r="AT915" s="0" t="n">
        <v>0</v>
      </c>
      <c r="AU915" s="0" t="n">
        <v>0</v>
      </c>
      <c r="AV915" s="0" t="n">
        <v>1</v>
      </c>
      <c r="AW915" s="0" t="n">
        <v>1</v>
      </c>
      <c r="AX915" s="0" t="n">
        <v>-0.0002230118</v>
      </c>
      <c r="AY915" s="0" t="n">
        <v>0.007452944</v>
      </c>
      <c r="AZ915" s="0" t="n">
        <v>-0.001106759</v>
      </c>
      <c r="BA915" s="0" t="n">
        <v>0.9999513</v>
      </c>
      <c r="BB915" s="0" t="n">
        <v>2</v>
      </c>
      <c r="BC915" s="0" t="n">
        <v>1</v>
      </c>
      <c r="BD915" s="0" t="n">
        <v>0.01593943</v>
      </c>
      <c r="BE915" s="0" t="n">
        <v>-0.005645236</v>
      </c>
      <c r="BF915" s="0" t="n">
        <v>-0.01720705</v>
      </c>
      <c r="BG915" s="1" t="n">
        <v>-8.917851E-009</v>
      </c>
      <c r="BH915" s="1" t="n">
        <v>1.658607E-008</v>
      </c>
      <c r="BI915" s="1" t="n">
        <v>-2.823203E-009</v>
      </c>
      <c r="BJ915" s="0" t="n">
        <v>1</v>
      </c>
      <c r="BK915" s="0" t="n">
        <v>1</v>
      </c>
      <c r="BL915" s="1" t="n">
        <v>-8.465686E-009</v>
      </c>
      <c r="BM915" s="1" t="n">
        <v>2.26648E-008</v>
      </c>
      <c r="BN915" s="1" t="n">
        <v>-3.925886E-011</v>
      </c>
      <c r="BO915" s="0" t="n">
        <v>1</v>
      </c>
      <c r="BP915" s="0" t="n">
        <v>3</v>
      </c>
      <c r="BQ915" s="0" t="n">
        <v>0</v>
      </c>
      <c r="BR915" s="0" t="n">
        <v>0</v>
      </c>
      <c r="BS915" s="0" t="n">
        <v>0</v>
      </c>
      <c r="BT915" s="0" t="n">
        <v>0</v>
      </c>
      <c r="BU915" s="0" t="n">
        <v>0</v>
      </c>
      <c r="BV915" s="0" t="n">
        <v>0</v>
      </c>
      <c r="BW915" s="0" t="n">
        <v>0</v>
      </c>
      <c r="BX915" s="0" t="n">
        <v>1</v>
      </c>
      <c r="BY915" s="0" t="n">
        <v>1</v>
      </c>
      <c r="BZ915" s="0" t="n">
        <v>0</v>
      </c>
      <c r="CA915" s="0" t="n">
        <v>0</v>
      </c>
      <c r="CB915" s="0" t="n">
        <v>0</v>
      </c>
      <c r="CC915" s="0" t="n">
        <v>1</v>
      </c>
    </row>
    <row r="916" customFormat="false" ht="15" hidden="false" customHeight="false" outlineLevel="0" collapsed="false">
      <c r="A916" s="0" t="n">
        <v>578.6067</v>
      </c>
      <c r="B916" s="0" t="n">
        <v>2.728324</v>
      </c>
      <c r="C916" s="0" t="n">
        <v>2.862296</v>
      </c>
      <c r="D916" s="0" t="n">
        <v>0.2931146</v>
      </c>
      <c r="E916" s="1" t="n">
        <v>1.969935E-007</v>
      </c>
      <c r="F916" s="1" t="n">
        <v>2.754112E-006</v>
      </c>
      <c r="G916" s="1" t="n">
        <v>9.367399E-008</v>
      </c>
      <c r="H916" s="0" t="n">
        <v>1</v>
      </c>
      <c r="I916" s="0" t="n">
        <v>0.3516905</v>
      </c>
      <c r="J916" s="0" t="n">
        <v>0.1014902</v>
      </c>
      <c r="K916" s="0" t="n">
        <v>0.5324162</v>
      </c>
      <c r="L916" s="0" t="n">
        <v>-0.06448874</v>
      </c>
      <c r="M916" s="0" t="n">
        <v>0.8378986</v>
      </c>
      <c r="N916" s="0" t="n">
        <v>1</v>
      </c>
      <c r="O916" s="0" t="n">
        <v>-0.0007154942</v>
      </c>
      <c r="P916" s="1" t="n">
        <v>9.536743E-007</v>
      </c>
      <c r="Q916" s="1" t="n">
        <v>-8.60393E-005</v>
      </c>
      <c r="R916" s="0" t="n">
        <v>90.85668</v>
      </c>
      <c r="S916" s="0" t="n">
        <v>82.7597</v>
      </c>
      <c r="T916" s="0" t="n">
        <v>54.48566</v>
      </c>
      <c r="U916" s="0" t="n">
        <v>36.4973</v>
      </c>
      <c r="V916" s="0" t="n">
        <v>19.29367</v>
      </c>
      <c r="W916" s="0" t="n">
        <v>32.05855</v>
      </c>
      <c r="X916" s="0" t="n">
        <v>47.09475</v>
      </c>
      <c r="Y916" s="0" t="n">
        <v>66.40128</v>
      </c>
      <c r="Z916" s="0" t="n">
        <v>0</v>
      </c>
      <c r="AA916" s="0" t="n">
        <v>1</v>
      </c>
      <c r="AB916" s="0" t="n">
        <v>0</v>
      </c>
      <c r="AC916" s="0" t="n">
        <v>0</v>
      </c>
      <c r="AD916" s="0" t="n">
        <v>0</v>
      </c>
      <c r="AE916" s="1" t="n">
        <v>3.251431E-009</v>
      </c>
      <c r="AF916" s="1" t="n">
        <v>7.330844E-009</v>
      </c>
      <c r="AG916" s="1" t="n">
        <v>-3.665215E-009</v>
      </c>
      <c r="AH916" s="0" t="n">
        <v>1</v>
      </c>
      <c r="AI916" s="0" t="n">
        <v>1</v>
      </c>
      <c r="AJ916" s="1" t="n">
        <v>-6.235396E-010</v>
      </c>
      <c r="AK916" s="1" t="n">
        <v>7.909795E-009</v>
      </c>
      <c r="AL916" s="1" t="n">
        <v>1.124316E-008</v>
      </c>
      <c r="AM916" s="0" t="n">
        <v>1</v>
      </c>
      <c r="AN916" s="0" t="n">
        <v>1</v>
      </c>
      <c r="AO916" s="0" t="n">
        <v>1</v>
      </c>
      <c r="AP916" s="0" t="n">
        <v>0</v>
      </c>
      <c r="AQ916" s="0" t="n">
        <v>0</v>
      </c>
      <c r="AR916" s="0" t="n">
        <v>0</v>
      </c>
      <c r="AS916" s="1" t="n">
        <v>4.863315E-009</v>
      </c>
      <c r="AT916" s="1" t="n">
        <v>5.282437E-009</v>
      </c>
      <c r="AU916" s="1" t="n">
        <v>-8.661498E-009</v>
      </c>
      <c r="AV916" s="0" t="n">
        <v>1</v>
      </c>
      <c r="AW916" s="0" t="n">
        <v>1</v>
      </c>
      <c r="AX916" s="0" t="n">
        <v>-0.008436249</v>
      </c>
      <c r="AY916" s="0" t="n">
        <v>0.001897029</v>
      </c>
      <c r="AZ916" s="0" t="n">
        <v>-0.005652183</v>
      </c>
      <c r="BA916" s="0" t="n">
        <v>0.9999437</v>
      </c>
      <c r="BB916" s="0" t="n">
        <v>2</v>
      </c>
      <c r="BC916" s="0" t="n">
        <v>1</v>
      </c>
      <c r="BD916" s="0" t="n">
        <v>0</v>
      </c>
      <c r="BE916" s="0" t="n">
        <v>0</v>
      </c>
      <c r="BF916" s="0" t="n">
        <v>0</v>
      </c>
      <c r="BG916" s="1" t="n">
        <v>3.251431E-009</v>
      </c>
      <c r="BH916" s="1" t="n">
        <v>7.330844E-009</v>
      </c>
      <c r="BI916" s="1" t="n">
        <v>-3.665215E-009</v>
      </c>
      <c r="BJ916" s="0" t="n">
        <v>1</v>
      </c>
      <c r="BK916" s="0" t="n">
        <v>1</v>
      </c>
      <c r="BL916" s="1" t="n">
        <v>-6.235396E-010</v>
      </c>
      <c r="BM916" s="1" t="n">
        <v>7.909795E-009</v>
      </c>
      <c r="BN916" s="1" t="n">
        <v>1.124316E-008</v>
      </c>
      <c r="BO916" s="0" t="n">
        <v>1</v>
      </c>
      <c r="BP916" s="0" t="n">
        <v>3</v>
      </c>
      <c r="BQ916" s="0" t="n">
        <v>0</v>
      </c>
      <c r="BR916" s="0" t="n">
        <v>0</v>
      </c>
      <c r="BS916" s="0" t="n">
        <v>0</v>
      </c>
      <c r="BT916" s="0" t="n">
        <v>0</v>
      </c>
      <c r="BU916" s="0" t="n">
        <v>0</v>
      </c>
      <c r="BV916" s="0" t="n">
        <v>0</v>
      </c>
      <c r="BW916" s="0" t="n">
        <v>0</v>
      </c>
      <c r="BX916" s="0" t="n">
        <v>1</v>
      </c>
      <c r="BY916" s="0" t="n">
        <v>1</v>
      </c>
      <c r="BZ916" s="0" t="n">
        <v>0</v>
      </c>
      <c r="CA916" s="0" t="n">
        <v>0</v>
      </c>
      <c r="CB916" s="0" t="n">
        <v>0</v>
      </c>
      <c r="CC916" s="0" t="n">
        <v>1</v>
      </c>
    </row>
    <row r="917" customFormat="false" ht="15" hidden="false" customHeight="false" outlineLevel="0" collapsed="false">
      <c r="A917" s="0" t="n">
        <v>578.6571</v>
      </c>
      <c r="B917" s="0" t="n">
        <v>2.727959</v>
      </c>
      <c r="C917" s="0" t="n">
        <v>2.861873</v>
      </c>
      <c r="D917" s="0" t="n">
        <v>0.2917506</v>
      </c>
      <c r="E917" s="1" t="n">
        <v>2.035801E-007</v>
      </c>
      <c r="F917" s="1" t="n">
        <v>2.72435E-006</v>
      </c>
      <c r="G917" s="1" t="n">
        <v>7.299897E-008</v>
      </c>
      <c r="H917" s="0" t="n">
        <v>1</v>
      </c>
      <c r="I917" s="0" t="n">
        <v>0.3516905</v>
      </c>
      <c r="J917" s="0" t="n">
        <v>0.1006687</v>
      </c>
      <c r="K917" s="0" t="n">
        <v>0.5404643</v>
      </c>
      <c r="L917" s="0" t="n">
        <v>-0.06533408</v>
      </c>
      <c r="M917" s="0" t="n">
        <v>0.8327638</v>
      </c>
      <c r="N917" s="0" t="n">
        <v>1</v>
      </c>
      <c r="O917" s="0" t="n">
        <v>-0.000120163</v>
      </c>
      <c r="P917" s="1" t="n">
        <v>2.384186E-007</v>
      </c>
      <c r="Q917" s="1" t="n">
        <v>-1.445413E-005</v>
      </c>
      <c r="R917" s="0" t="n">
        <v>97.2873</v>
      </c>
      <c r="S917" s="0" t="n">
        <v>88.69522</v>
      </c>
      <c r="T917" s="0" t="n">
        <v>58.49067</v>
      </c>
      <c r="U917" s="0" t="n">
        <v>39.19477</v>
      </c>
      <c r="V917" s="0" t="n">
        <v>20.73601</v>
      </c>
      <c r="W917" s="0" t="n">
        <v>34.29379</v>
      </c>
      <c r="X917" s="0" t="n">
        <v>50.36767</v>
      </c>
      <c r="Y917" s="0" t="n">
        <v>70.99016</v>
      </c>
      <c r="Z917" s="0" t="n">
        <v>0</v>
      </c>
      <c r="AA917" s="0" t="n">
        <v>1</v>
      </c>
      <c r="AB917" s="0" t="n">
        <v>0</v>
      </c>
      <c r="AC917" s="0" t="n">
        <v>0</v>
      </c>
      <c r="AD917" s="0" t="n">
        <v>0</v>
      </c>
      <c r="AE917" s="1" t="n">
        <v>2.369549E-009</v>
      </c>
      <c r="AF917" s="1" t="n">
        <v>-7.67213E-009</v>
      </c>
      <c r="AG917" s="1" t="n">
        <v>-6.184353E-009</v>
      </c>
      <c r="AH917" s="0" t="n">
        <v>1</v>
      </c>
      <c r="AI917" s="0" t="n">
        <v>1</v>
      </c>
      <c r="AJ917" s="0" t="n">
        <v>0</v>
      </c>
      <c r="AK917" s="0" t="n">
        <v>0</v>
      </c>
      <c r="AL917" s="0" t="n">
        <v>0</v>
      </c>
      <c r="AM917" s="0" t="n">
        <v>1</v>
      </c>
      <c r="AN917" s="0" t="n">
        <v>1</v>
      </c>
      <c r="AO917" s="0" t="n">
        <v>1</v>
      </c>
      <c r="AP917" s="0" t="n">
        <v>0</v>
      </c>
      <c r="AQ917" s="0" t="n">
        <v>0</v>
      </c>
      <c r="AR917" s="0" t="n">
        <v>0</v>
      </c>
      <c r="AS917" s="1" t="n">
        <v>2.369549E-009</v>
      </c>
      <c r="AT917" s="1" t="n">
        <v>-7.67213E-009</v>
      </c>
      <c r="AU917" s="1" t="n">
        <v>-6.184353E-009</v>
      </c>
      <c r="AV917" s="0" t="n">
        <v>1</v>
      </c>
      <c r="AW917" s="0" t="n">
        <v>1</v>
      </c>
      <c r="AX917" s="0" t="n">
        <v>0</v>
      </c>
      <c r="AY917" s="0" t="n">
        <v>0</v>
      </c>
      <c r="AZ917" s="0" t="n">
        <v>0</v>
      </c>
      <c r="BA917" s="0" t="n">
        <v>1</v>
      </c>
      <c r="BB917" s="0" t="n">
        <v>2</v>
      </c>
      <c r="BC917" s="0" t="n">
        <v>1</v>
      </c>
      <c r="BD917" s="0" t="n">
        <v>0</v>
      </c>
      <c r="BE917" s="0" t="n">
        <v>0</v>
      </c>
      <c r="BF917" s="0" t="n">
        <v>0</v>
      </c>
      <c r="BG917" s="1" t="n">
        <v>1.847459E-009</v>
      </c>
      <c r="BH917" s="1" t="n">
        <v>-1.441789E-008</v>
      </c>
      <c r="BI917" s="1" t="n">
        <v>-8.306285E-009</v>
      </c>
      <c r="BJ917" s="0" t="n">
        <v>1</v>
      </c>
      <c r="BK917" s="0" t="n">
        <v>1</v>
      </c>
      <c r="BL917" s="0" t="n">
        <v>0</v>
      </c>
      <c r="BM917" s="0" t="n">
        <v>0</v>
      </c>
      <c r="BN917" s="0" t="n">
        <v>0</v>
      </c>
      <c r="BO917" s="0" t="n">
        <v>1</v>
      </c>
      <c r="BP917" s="0" t="n">
        <v>3</v>
      </c>
      <c r="BQ917" s="0" t="n">
        <v>0</v>
      </c>
      <c r="BR917" s="0" t="n">
        <v>0</v>
      </c>
      <c r="BS917" s="0" t="n">
        <v>0</v>
      </c>
      <c r="BT917" s="0" t="n">
        <v>0</v>
      </c>
      <c r="BU917" s="0" t="n">
        <v>0</v>
      </c>
      <c r="BV917" s="0" t="n">
        <v>0</v>
      </c>
      <c r="BW917" s="0" t="n">
        <v>0</v>
      </c>
      <c r="BX917" s="0" t="n">
        <v>1</v>
      </c>
      <c r="BY917" s="0" t="n">
        <v>1</v>
      </c>
      <c r="BZ917" s="0" t="n">
        <v>0</v>
      </c>
      <c r="CA917" s="0" t="n">
        <v>0</v>
      </c>
      <c r="CB917" s="0" t="n">
        <v>0</v>
      </c>
      <c r="CC917" s="0" t="n">
        <v>1</v>
      </c>
    </row>
    <row r="918" customFormat="false" ht="15" hidden="false" customHeight="false" outlineLevel="0" collapsed="false">
      <c r="A918" s="0" t="n">
        <v>578.7068</v>
      </c>
      <c r="B918" s="0" t="n">
        <v>2.727897</v>
      </c>
      <c r="C918" s="0" t="n">
        <v>2.861801</v>
      </c>
      <c r="D918" s="0" t="n">
        <v>0.2915214</v>
      </c>
      <c r="E918" s="1" t="n">
        <v>1.949582E-007</v>
      </c>
      <c r="F918" s="1" t="n">
        <v>2.746136E-006</v>
      </c>
      <c r="G918" s="1" t="n">
        <v>1.064059E-007</v>
      </c>
      <c r="H918" s="0" t="n">
        <v>1</v>
      </c>
      <c r="I918" s="0" t="n">
        <v>0.3516905</v>
      </c>
      <c r="J918" s="0" t="n">
        <v>0.1001306</v>
      </c>
      <c r="K918" s="0" t="n">
        <v>0.5452963</v>
      </c>
      <c r="L918" s="0" t="n">
        <v>-0.06581306</v>
      </c>
      <c r="M918" s="0" t="n">
        <v>0.8296352</v>
      </c>
      <c r="N918" s="0" t="n">
        <v>1</v>
      </c>
      <c r="O918" s="1" t="n">
        <v>-2.002716E-005</v>
      </c>
      <c r="P918" s="0" t="n">
        <v>0</v>
      </c>
      <c r="Q918" s="1" t="n">
        <v>-2.413988E-006</v>
      </c>
      <c r="R918" s="0" t="n">
        <v>94.1974</v>
      </c>
      <c r="S918" s="0" t="n">
        <v>85.90302</v>
      </c>
      <c r="T918" s="0" t="n">
        <v>56.67962</v>
      </c>
      <c r="U918" s="0" t="n">
        <v>37.98759</v>
      </c>
      <c r="V918" s="0" t="n">
        <v>20.10414</v>
      </c>
      <c r="W918" s="0" t="n">
        <v>33.19698</v>
      </c>
      <c r="X918" s="0" t="n">
        <v>48.75133</v>
      </c>
      <c r="Y918" s="0" t="n">
        <v>68.70548</v>
      </c>
      <c r="Z918" s="0" t="n">
        <v>0</v>
      </c>
      <c r="AA918" s="0" t="n">
        <v>1</v>
      </c>
      <c r="AB918" s="0" t="n">
        <v>0</v>
      </c>
      <c r="AC918" s="0" t="n">
        <v>0</v>
      </c>
      <c r="AD918" s="0" t="n">
        <v>0</v>
      </c>
      <c r="AE918" s="1" t="n">
        <v>-4.9842E-009</v>
      </c>
      <c r="AF918" s="1" t="n">
        <v>1.498088E-008</v>
      </c>
      <c r="AG918" s="1" t="n">
        <v>1.491609E-008</v>
      </c>
      <c r="AH918" s="0" t="n">
        <v>1</v>
      </c>
      <c r="AI918" s="0" t="n">
        <v>1</v>
      </c>
      <c r="AJ918" s="0" t="n">
        <v>0</v>
      </c>
      <c r="AK918" s="0" t="n">
        <v>0</v>
      </c>
      <c r="AL918" s="0" t="n">
        <v>0</v>
      </c>
      <c r="AM918" s="0" t="n">
        <v>1</v>
      </c>
      <c r="AN918" s="0" t="n">
        <v>1</v>
      </c>
      <c r="AO918" s="0" t="n">
        <v>1</v>
      </c>
      <c r="AP918" s="0" t="n">
        <v>0</v>
      </c>
      <c r="AQ918" s="0" t="n">
        <v>0</v>
      </c>
      <c r="AR918" s="0" t="n">
        <v>0</v>
      </c>
      <c r="AS918" s="1" t="n">
        <v>-9.649466E-010</v>
      </c>
      <c r="AT918" s="1" t="n">
        <v>-6.183853E-010</v>
      </c>
      <c r="AU918" s="1" t="n">
        <v>7.633749E-009</v>
      </c>
      <c r="AV918" s="0" t="n">
        <v>1</v>
      </c>
      <c r="AW918" s="0" t="n">
        <v>1</v>
      </c>
      <c r="AX918" s="0" t="n">
        <v>0</v>
      </c>
      <c r="AY918" s="0" t="n">
        <v>0</v>
      </c>
      <c r="AZ918" s="0" t="n">
        <v>0</v>
      </c>
      <c r="BA918" s="0" t="n">
        <v>1</v>
      </c>
      <c r="BB918" s="0" t="n">
        <v>2</v>
      </c>
      <c r="BC918" s="0" t="n">
        <v>1</v>
      </c>
      <c r="BD918" s="0" t="n">
        <v>0</v>
      </c>
      <c r="BE918" s="0" t="n">
        <v>0</v>
      </c>
      <c r="BF918" s="0" t="n">
        <v>0</v>
      </c>
      <c r="BG918" s="1" t="n">
        <v>-2.672798E-009</v>
      </c>
      <c r="BH918" s="1" t="n">
        <v>7.421802E-009</v>
      </c>
      <c r="BI918" s="1" t="n">
        <v>1.085708E-008</v>
      </c>
      <c r="BJ918" s="0" t="n">
        <v>1</v>
      </c>
      <c r="BK918" s="0" t="n">
        <v>1</v>
      </c>
      <c r="BL918" s="0" t="n">
        <v>0</v>
      </c>
      <c r="BM918" s="0" t="n">
        <v>0</v>
      </c>
      <c r="BN918" s="0" t="n">
        <v>0</v>
      </c>
      <c r="BO918" s="0" t="n">
        <v>1</v>
      </c>
      <c r="BP918" s="0" t="n">
        <v>3</v>
      </c>
      <c r="BQ918" s="0" t="n">
        <v>0</v>
      </c>
      <c r="BR918" s="0" t="n">
        <v>0</v>
      </c>
      <c r="BS918" s="0" t="n">
        <v>0</v>
      </c>
      <c r="BT918" s="0" t="n">
        <v>0</v>
      </c>
      <c r="BU918" s="0" t="n">
        <v>0</v>
      </c>
      <c r="BV918" s="0" t="n">
        <v>0</v>
      </c>
      <c r="BW918" s="0" t="n">
        <v>0</v>
      </c>
      <c r="BX918" s="0" t="n">
        <v>1</v>
      </c>
      <c r="BY918" s="0" t="n">
        <v>1</v>
      </c>
      <c r="BZ918" s="0" t="n">
        <v>0</v>
      </c>
      <c r="CA918" s="0" t="n">
        <v>0</v>
      </c>
      <c r="CB918" s="0" t="n">
        <v>0</v>
      </c>
      <c r="CC918" s="0" t="n">
        <v>1</v>
      </c>
    </row>
    <row r="919" customFormat="false" ht="15" hidden="false" customHeight="false" outlineLevel="0" collapsed="false">
      <c r="A919" s="0" t="n">
        <v>578.7576</v>
      </c>
      <c r="B919" s="0" t="n">
        <v>2.727887</v>
      </c>
      <c r="C919" s="0" t="n">
        <v>2.861789</v>
      </c>
      <c r="D919" s="0" t="n">
        <v>0.2914829</v>
      </c>
      <c r="E919" s="1" t="n">
        <v>2.041141E-007</v>
      </c>
      <c r="F919" s="1" t="n">
        <v>2.817652E-006</v>
      </c>
      <c r="G919" s="1" t="n">
        <v>6.878121E-008</v>
      </c>
      <c r="H919" s="0" t="n">
        <v>1</v>
      </c>
      <c r="I919" s="0" t="n">
        <v>0.3516905</v>
      </c>
      <c r="J919" s="0" t="n">
        <v>0.09979706</v>
      </c>
      <c r="K919" s="0" t="n">
        <v>0.5482215</v>
      </c>
      <c r="L919" s="0" t="n">
        <v>-0.0660981</v>
      </c>
      <c r="M919" s="0" t="n">
        <v>0.8277226</v>
      </c>
      <c r="N919" s="0" t="n">
        <v>1</v>
      </c>
      <c r="O919" s="1" t="n">
        <v>-3.33786E-006</v>
      </c>
      <c r="P919" s="0" t="n">
        <v>0</v>
      </c>
      <c r="Q919" s="1" t="n">
        <v>-4.172325E-007</v>
      </c>
      <c r="R919" s="0" t="n">
        <v>103.6294</v>
      </c>
      <c r="S919" s="0" t="n">
        <v>94.51094</v>
      </c>
      <c r="T919" s="0" t="n">
        <v>62.36715</v>
      </c>
      <c r="U919" s="0" t="n">
        <v>41.8013</v>
      </c>
      <c r="V919" s="0" t="n">
        <v>22.12438</v>
      </c>
      <c r="W919" s="0" t="n">
        <v>36.51931</v>
      </c>
      <c r="X919" s="0" t="n">
        <v>53.62871</v>
      </c>
      <c r="Y919" s="0" t="n">
        <v>75.57764</v>
      </c>
      <c r="Z919" s="0" t="n">
        <v>0</v>
      </c>
      <c r="AA919" s="0" t="n">
        <v>1</v>
      </c>
      <c r="AB919" s="0" t="n">
        <v>0</v>
      </c>
      <c r="AC919" s="0" t="n">
        <v>0</v>
      </c>
      <c r="AD919" s="0" t="n">
        <v>0</v>
      </c>
      <c r="AE919" s="1" t="n">
        <v>2.750982E-009</v>
      </c>
      <c r="AF919" s="1" t="n">
        <v>2.490154E-008</v>
      </c>
      <c r="AG919" s="1" t="n">
        <v>-1.119862E-008</v>
      </c>
      <c r="AH919" s="0" t="n">
        <v>1</v>
      </c>
      <c r="AI919" s="0" t="n">
        <v>1</v>
      </c>
      <c r="AJ919" s="0" t="n">
        <v>0</v>
      </c>
      <c r="AK919" s="0" t="n">
        <v>0</v>
      </c>
      <c r="AL919" s="0" t="n">
        <v>0</v>
      </c>
      <c r="AM919" s="0" t="n">
        <v>1</v>
      </c>
      <c r="AN919" s="0" t="n">
        <v>1</v>
      </c>
      <c r="AO919" s="0" t="n">
        <v>1</v>
      </c>
      <c r="AP919" s="0" t="n">
        <v>0</v>
      </c>
      <c r="AQ919" s="0" t="n">
        <v>0</v>
      </c>
      <c r="AR919" s="0" t="n">
        <v>0</v>
      </c>
      <c r="AS919" s="1" t="n">
        <v>2.525668E-009</v>
      </c>
      <c r="AT919" s="1" t="n">
        <v>1.666306E-008</v>
      </c>
      <c r="AU919" s="1" t="n">
        <v>-1.184183E-008</v>
      </c>
      <c r="AV919" s="0" t="n">
        <v>1</v>
      </c>
      <c r="AW919" s="0" t="n">
        <v>1</v>
      </c>
      <c r="AX919" s="0" t="n">
        <v>0</v>
      </c>
      <c r="AY919" s="0" t="n">
        <v>0</v>
      </c>
      <c r="AZ919" s="0" t="n">
        <v>0</v>
      </c>
      <c r="BA919" s="0" t="n">
        <v>1</v>
      </c>
      <c r="BB919" s="0" t="n">
        <v>2</v>
      </c>
      <c r="BC919" s="0" t="n">
        <v>1</v>
      </c>
      <c r="BD919" s="0" t="n">
        <v>0</v>
      </c>
      <c r="BE919" s="0" t="n">
        <v>0</v>
      </c>
      <c r="BF919" s="0" t="n">
        <v>0</v>
      </c>
      <c r="BG919" s="1" t="n">
        <v>3.879162E-009</v>
      </c>
      <c r="BH919" s="1" t="n">
        <v>2.995031E-008</v>
      </c>
      <c r="BI919" s="1" t="n">
        <v>-1.458424E-008</v>
      </c>
      <c r="BJ919" s="0" t="n">
        <v>1</v>
      </c>
      <c r="BK919" s="0" t="n">
        <v>1</v>
      </c>
      <c r="BL919" s="0" t="n">
        <v>0</v>
      </c>
      <c r="BM919" s="0" t="n">
        <v>0</v>
      </c>
      <c r="BN919" s="0" t="n">
        <v>0</v>
      </c>
      <c r="BO919" s="0" t="n">
        <v>1</v>
      </c>
      <c r="BP919" s="0" t="n">
        <v>3</v>
      </c>
      <c r="BQ919" s="0" t="n">
        <v>0</v>
      </c>
      <c r="BR919" s="0" t="n">
        <v>0</v>
      </c>
      <c r="BS919" s="0" t="n">
        <v>0</v>
      </c>
      <c r="BT919" s="0" t="n">
        <v>0</v>
      </c>
      <c r="BU919" s="0" t="n">
        <v>0</v>
      </c>
      <c r="BV919" s="0" t="n">
        <v>0</v>
      </c>
      <c r="BW919" s="0" t="n">
        <v>0</v>
      </c>
      <c r="BX919" s="0" t="n">
        <v>1</v>
      </c>
      <c r="BY919" s="0" t="n">
        <v>1</v>
      </c>
      <c r="BZ919" s="0" t="n">
        <v>0</v>
      </c>
      <c r="CA919" s="0" t="n">
        <v>0</v>
      </c>
      <c r="CB919" s="0" t="n">
        <v>0</v>
      </c>
      <c r="CC919" s="0" t="n">
        <v>1</v>
      </c>
    </row>
    <row r="920" customFormat="false" ht="15" hidden="false" customHeight="false" outlineLevel="0" collapsed="false">
      <c r="A920" s="0" t="n">
        <v>578.8068</v>
      </c>
      <c r="B920" s="0" t="n">
        <v>2.727885</v>
      </c>
      <c r="C920" s="0" t="n">
        <v>2.861787</v>
      </c>
      <c r="D920" s="0" t="n">
        <v>0.2914764</v>
      </c>
      <c r="E920" s="1" t="n">
        <v>2.150056E-007</v>
      </c>
      <c r="F920" s="1" t="n">
        <v>2.728661E-006</v>
      </c>
      <c r="G920" s="1" t="n">
        <v>3.880071E-008</v>
      </c>
      <c r="H920" s="0" t="n">
        <v>1</v>
      </c>
      <c r="I920" s="0" t="n">
        <v>0.3516905</v>
      </c>
      <c r="J920" s="0" t="n">
        <v>0.099597</v>
      </c>
      <c r="K920" s="0" t="n">
        <v>0.550009</v>
      </c>
      <c r="L920" s="0" t="n">
        <v>-0.06627488</v>
      </c>
      <c r="M920" s="0" t="n">
        <v>0.826546</v>
      </c>
      <c r="N920" s="0" t="n">
        <v>1</v>
      </c>
      <c r="O920" s="1" t="n">
        <v>-7.152557E-007</v>
      </c>
      <c r="P920" s="0" t="n">
        <v>0</v>
      </c>
      <c r="Q920" s="1" t="n">
        <v>-8.940697E-008</v>
      </c>
      <c r="R920" s="0" t="n">
        <v>103.632</v>
      </c>
      <c r="S920" s="0" t="n">
        <v>94.51476</v>
      </c>
      <c r="T920" s="0" t="n">
        <v>62.37138</v>
      </c>
      <c r="U920" s="0" t="n">
        <v>41.80458</v>
      </c>
      <c r="V920" s="0" t="n">
        <v>22.12653</v>
      </c>
      <c r="W920" s="0" t="n">
        <v>36.5199</v>
      </c>
      <c r="X920" s="0" t="n">
        <v>53.62921</v>
      </c>
      <c r="Y920" s="0" t="n">
        <v>75.578</v>
      </c>
      <c r="Z920" s="0" t="n">
        <v>0</v>
      </c>
      <c r="AA920" s="0" t="n">
        <v>1</v>
      </c>
      <c r="AB920" s="0" t="n">
        <v>0</v>
      </c>
      <c r="AC920" s="0" t="n">
        <v>0</v>
      </c>
      <c r="AD920" s="0" t="n">
        <v>0</v>
      </c>
      <c r="AE920" s="1" t="n">
        <v>3.359789E-009</v>
      </c>
      <c r="AF920" s="1" t="n">
        <v>-3.301647E-008</v>
      </c>
      <c r="AG920" s="1" t="n">
        <v>-1.327238E-008</v>
      </c>
      <c r="AH920" s="0" t="n">
        <v>1</v>
      </c>
      <c r="AI920" s="0" t="n">
        <v>1</v>
      </c>
      <c r="AJ920" s="0" t="n">
        <v>0</v>
      </c>
      <c r="AK920" s="0" t="n">
        <v>0</v>
      </c>
      <c r="AL920" s="0" t="n">
        <v>0</v>
      </c>
      <c r="AM920" s="0" t="n">
        <v>1</v>
      </c>
      <c r="AN920" s="0" t="n">
        <v>1</v>
      </c>
      <c r="AO920" s="0" t="n">
        <v>1</v>
      </c>
      <c r="AP920" s="0" t="n">
        <v>0</v>
      </c>
      <c r="AQ920" s="0" t="n">
        <v>0</v>
      </c>
      <c r="AR920" s="0" t="n">
        <v>0</v>
      </c>
      <c r="AS920" s="1" t="n">
        <v>3.359789E-009</v>
      </c>
      <c r="AT920" s="1" t="n">
        <v>-3.301647E-008</v>
      </c>
      <c r="AU920" s="1" t="n">
        <v>-1.327238E-008</v>
      </c>
      <c r="AV920" s="0" t="n">
        <v>1</v>
      </c>
      <c r="AW920" s="0" t="n">
        <v>1</v>
      </c>
      <c r="AX920" s="0" t="n">
        <v>0</v>
      </c>
      <c r="AY920" s="0" t="n">
        <v>0</v>
      </c>
      <c r="AZ920" s="0" t="n">
        <v>0</v>
      </c>
      <c r="BA920" s="0" t="n">
        <v>1</v>
      </c>
      <c r="BB920" s="0" t="n">
        <v>2</v>
      </c>
      <c r="BC920" s="0" t="n">
        <v>1</v>
      </c>
      <c r="BD920" s="0" t="n">
        <v>0</v>
      </c>
      <c r="BE920" s="0" t="n">
        <v>0</v>
      </c>
      <c r="BF920" s="0" t="n">
        <v>0</v>
      </c>
      <c r="BG920" s="1" t="n">
        <v>4.171917E-009</v>
      </c>
      <c r="BH920" s="1" t="n">
        <v>-2.295885E-008</v>
      </c>
      <c r="BI920" s="1" t="n">
        <v>-3.435754E-009</v>
      </c>
      <c r="BJ920" s="0" t="n">
        <v>1</v>
      </c>
      <c r="BK920" s="0" t="n">
        <v>1</v>
      </c>
      <c r="BL920" s="0" t="n">
        <v>0</v>
      </c>
      <c r="BM920" s="0" t="n">
        <v>0</v>
      </c>
      <c r="BN920" s="0" t="n">
        <v>0</v>
      </c>
      <c r="BO920" s="0" t="n">
        <v>1</v>
      </c>
      <c r="BP920" s="0" t="n">
        <v>3</v>
      </c>
      <c r="BQ920" s="0" t="n">
        <v>0</v>
      </c>
      <c r="BR920" s="0" t="n">
        <v>0</v>
      </c>
      <c r="BS920" s="0" t="n">
        <v>0</v>
      </c>
      <c r="BT920" s="0" t="n">
        <v>0</v>
      </c>
      <c r="BU920" s="0" t="n">
        <v>0</v>
      </c>
      <c r="BV920" s="0" t="n">
        <v>0</v>
      </c>
      <c r="BW920" s="0" t="n">
        <v>0</v>
      </c>
      <c r="BX920" s="0" t="n">
        <v>1</v>
      </c>
      <c r="BY920" s="0" t="n">
        <v>1</v>
      </c>
      <c r="BZ920" s="0" t="n">
        <v>0</v>
      </c>
      <c r="CA920" s="0" t="n">
        <v>0</v>
      </c>
      <c r="CB920" s="0" t="n">
        <v>0</v>
      </c>
      <c r="CC920" s="0" t="n">
        <v>1</v>
      </c>
    </row>
    <row r="921" customFormat="false" ht="15" hidden="false" customHeight="false" outlineLevel="0" collapsed="false">
      <c r="A921" s="0" t="n">
        <v>578.8569</v>
      </c>
      <c r="B921" s="0" t="n">
        <v>2.727885</v>
      </c>
      <c r="C921" s="0" t="n">
        <v>2.861787</v>
      </c>
      <c r="D921" s="0" t="n">
        <v>0.2914753</v>
      </c>
      <c r="E921" s="1" t="n">
        <v>2.143713E-007</v>
      </c>
      <c r="F921" s="1" t="n">
        <v>2.60874E-006</v>
      </c>
      <c r="G921" s="1" t="n">
        <v>-3.724231E-008</v>
      </c>
      <c r="H921" s="0" t="n">
        <v>1</v>
      </c>
      <c r="I921" s="0" t="n">
        <v>0.3516905</v>
      </c>
      <c r="J921" s="0" t="n">
        <v>0.09947902</v>
      </c>
      <c r="K921" s="0" t="n">
        <v>0.5511131</v>
      </c>
      <c r="L921" s="0" t="n">
        <v>-0.06638795</v>
      </c>
      <c r="M921" s="0" t="n">
        <v>0.8258154</v>
      </c>
      <c r="N921" s="0" t="n">
        <v>1</v>
      </c>
      <c r="O921" s="0" t="n">
        <v>0</v>
      </c>
      <c r="P921" s="0" t="n">
        <v>0</v>
      </c>
      <c r="Q921" s="0" t="n">
        <v>0</v>
      </c>
      <c r="R921" s="0" t="n">
        <v>109.9133</v>
      </c>
      <c r="S921" s="0" t="n">
        <v>100.2438</v>
      </c>
      <c r="T921" s="0" t="n">
        <v>66.1524</v>
      </c>
      <c r="U921" s="0" t="n">
        <v>44.33892</v>
      </c>
      <c r="V921" s="0" t="n">
        <v>23.46803</v>
      </c>
      <c r="W921" s="0" t="n">
        <v>38.73337</v>
      </c>
      <c r="X921" s="0" t="n">
        <v>56.87955</v>
      </c>
      <c r="Y921" s="0" t="n">
        <v>80.15858</v>
      </c>
      <c r="Z921" s="0" t="n">
        <v>0</v>
      </c>
      <c r="AA921" s="0" t="n">
        <v>1</v>
      </c>
      <c r="AB921" s="0" t="n">
        <v>0</v>
      </c>
      <c r="AC921" s="0" t="n">
        <v>0</v>
      </c>
      <c r="AD921" s="0" t="n">
        <v>0</v>
      </c>
      <c r="AE921" s="1" t="n">
        <v>-3.182006E-009</v>
      </c>
      <c r="AF921" s="1" t="n">
        <v>-3.590132E-008</v>
      </c>
      <c r="AG921" s="1" t="n">
        <v>-2.125306E-008</v>
      </c>
      <c r="AH921" s="0" t="n">
        <v>1</v>
      </c>
      <c r="AI921" s="0" t="n">
        <v>1</v>
      </c>
      <c r="AJ921" s="0" t="n">
        <v>0</v>
      </c>
      <c r="AK921" s="0" t="n">
        <v>0</v>
      </c>
      <c r="AL921" s="0" t="n">
        <v>0</v>
      </c>
      <c r="AM921" s="0" t="n">
        <v>1</v>
      </c>
      <c r="AN921" s="0" t="n">
        <v>1</v>
      </c>
      <c r="AO921" s="0" t="n">
        <v>1</v>
      </c>
      <c r="AP921" s="0" t="n">
        <v>0</v>
      </c>
      <c r="AQ921" s="0" t="n">
        <v>0</v>
      </c>
      <c r="AR921" s="0" t="n">
        <v>0</v>
      </c>
      <c r="AS921" s="1" t="n">
        <v>1.22049E-009</v>
      </c>
      <c r="AT921" s="1" t="n">
        <v>-3.851047E-008</v>
      </c>
      <c r="AU921" s="1" t="n">
        <v>-2.586739E-008</v>
      </c>
      <c r="AV921" s="0" t="n">
        <v>1</v>
      </c>
      <c r="AW921" s="0" t="n">
        <v>1</v>
      </c>
      <c r="AX921" s="0" t="n">
        <v>0</v>
      </c>
      <c r="AY921" s="0" t="n">
        <v>0</v>
      </c>
      <c r="AZ921" s="0" t="n">
        <v>0</v>
      </c>
      <c r="BA921" s="0" t="n">
        <v>1</v>
      </c>
      <c r="BB921" s="0" t="n">
        <v>2</v>
      </c>
      <c r="BC921" s="0" t="n">
        <v>1</v>
      </c>
      <c r="BD921" s="0" t="n">
        <v>0</v>
      </c>
      <c r="BE921" s="0" t="n">
        <v>0</v>
      </c>
      <c r="BF921" s="0" t="n">
        <v>0</v>
      </c>
      <c r="BG921" s="1" t="n">
        <v>1.327143E-009</v>
      </c>
      <c r="BH921" s="1" t="n">
        <v>-4.550937E-008</v>
      </c>
      <c r="BI921" s="1" t="n">
        <v>-2.892262E-008</v>
      </c>
      <c r="BJ921" s="0" t="n">
        <v>1</v>
      </c>
      <c r="BK921" s="0" t="n">
        <v>1</v>
      </c>
      <c r="BL921" s="0" t="n">
        <v>0</v>
      </c>
      <c r="BM921" s="0" t="n">
        <v>0</v>
      </c>
      <c r="BN921" s="0" t="n">
        <v>0</v>
      </c>
      <c r="BO921" s="0" t="n">
        <v>1</v>
      </c>
      <c r="BP921" s="0" t="n">
        <v>3</v>
      </c>
      <c r="BQ921" s="0" t="n">
        <v>0</v>
      </c>
      <c r="BR921" s="0" t="n">
        <v>0</v>
      </c>
      <c r="BS921" s="0" t="n">
        <v>0</v>
      </c>
      <c r="BT921" s="0" t="n">
        <v>0</v>
      </c>
      <c r="BU921" s="0" t="n">
        <v>0</v>
      </c>
      <c r="BV921" s="0" t="n">
        <v>0</v>
      </c>
      <c r="BW921" s="0" t="n">
        <v>0</v>
      </c>
      <c r="BX921" s="0" t="n">
        <v>1</v>
      </c>
      <c r="BY921" s="0" t="n">
        <v>1</v>
      </c>
      <c r="BZ921" s="0" t="n">
        <v>0</v>
      </c>
      <c r="CA921" s="0" t="n">
        <v>0</v>
      </c>
      <c r="CB921" s="0" t="n">
        <v>0</v>
      </c>
      <c r="CC921" s="0" t="n">
        <v>1</v>
      </c>
    </row>
    <row r="922" customFormat="false" ht="15" hidden="false" customHeight="false" outlineLevel="0" collapsed="false">
      <c r="A922" s="0" t="n">
        <v>578.9073</v>
      </c>
      <c r="B922" s="0" t="n">
        <v>2.727885</v>
      </c>
      <c r="C922" s="0" t="n">
        <v>2.861787</v>
      </c>
      <c r="D922" s="0" t="n">
        <v>0.2914751</v>
      </c>
      <c r="E922" s="1" t="n">
        <v>1.955989E-007</v>
      </c>
      <c r="F922" s="1" t="n">
        <v>2.595623E-006</v>
      </c>
      <c r="G922" s="1" t="n">
        <v>-5.452218E-008</v>
      </c>
      <c r="H922" s="0" t="n">
        <v>1</v>
      </c>
      <c r="I922" s="0" t="n">
        <v>0.3516905</v>
      </c>
      <c r="J922" s="0" t="n">
        <v>0.09941128</v>
      </c>
      <c r="K922" s="0" t="n">
        <v>0.5518029</v>
      </c>
      <c r="L922" s="0" t="n">
        <v>-0.06646268</v>
      </c>
      <c r="M922" s="0" t="n">
        <v>0.8253567</v>
      </c>
      <c r="N922" s="0" t="n">
        <v>1</v>
      </c>
      <c r="O922" s="0" t="n">
        <v>0</v>
      </c>
      <c r="P922" s="0" t="n">
        <v>0</v>
      </c>
      <c r="Q922" s="0" t="n">
        <v>0</v>
      </c>
      <c r="R922" s="0" t="n">
        <v>103.6326</v>
      </c>
      <c r="S922" s="0" t="n">
        <v>94.51572</v>
      </c>
      <c r="T922" s="0" t="n">
        <v>62.37246</v>
      </c>
      <c r="U922" s="0" t="n">
        <v>41.8054</v>
      </c>
      <c r="V922" s="0" t="n">
        <v>22.12709</v>
      </c>
      <c r="W922" s="0" t="n">
        <v>36.52007</v>
      </c>
      <c r="X922" s="0" t="n">
        <v>53.62932</v>
      </c>
      <c r="Y922" s="0" t="n">
        <v>75.57809</v>
      </c>
      <c r="Z922" s="0" t="n">
        <v>0</v>
      </c>
      <c r="AA922" s="0" t="n">
        <v>1</v>
      </c>
      <c r="AB922" s="0" t="n">
        <v>0</v>
      </c>
      <c r="AC922" s="0" t="n">
        <v>0</v>
      </c>
      <c r="AD922" s="0" t="n">
        <v>0</v>
      </c>
      <c r="AE922" s="1" t="n">
        <v>-7.684763E-009</v>
      </c>
      <c r="AF922" s="1" t="n">
        <v>-6.843145E-009</v>
      </c>
      <c r="AG922" s="1" t="n">
        <v>2.219323E-010</v>
      </c>
      <c r="AH922" s="0" t="n">
        <v>0.9999999</v>
      </c>
      <c r="AI922" s="0" t="n">
        <v>1</v>
      </c>
      <c r="AJ922" s="0" t="n">
        <v>0</v>
      </c>
      <c r="AK922" s="0" t="n">
        <v>0</v>
      </c>
      <c r="AL922" s="0" t="n">
        <v>0</v>
      </c>
      <c r="AM922" s="0" t="n">
        <v>1</v>
      </c>
      <c r="AN922" s="0" t="n">
        <v>1</v>
      </c>
      <c r="AO922" s="0" t="n">
        <v>1</v>
      </c>
      <c r="AP922" s="0" t="n">
        <v>0</v>
      </c>
      <c r="AQ922" s="0" t="n">
        <v>0</v>
      </c>
      <c r="AR922" s="0" t="n">
        <v>0</v>
      </c>
      <c r="AS922" s="1" t="n">
        <v>-4.995305E-009</v>
      </c>
      <c r="AT922" s="1" t="n">
        <v>-5.473386E-009</v>
      </c>
      <c r="AU922" s="1" t="n">
        <v>-1.076068E-008</v>
      </c>
      <c r="AV922" s="0" t="n">
        <v>0.9999999</v>
      </c>
      <c r="AW922" s="0" t="n">
        <v>1</v>
      </c>
      <c r="AX922" s="0" t="n">
        <v>0</v>
      </c>
      <c r="AY922" s="0" t="n">
        <v>0</v>
      </c>
      <c r="AZ922" s="0" t="n">
        <v>0</v>
      </c>
      <c r="BA922" s="0" t="n">
        <v>1</v>
      </c>
      <c r="BB922" s="0" t="n">
        <v>2</v>
      </c>
      <c r="BC922" s="0" t="n">
        <v>1</v>
      </c>
      <c r="BD922" s="0" t="n">
        <v>0</v>
      </c>
      <c r="BE922" s="0" t="n">
        <v>0</v>
      </c>
      <c r="BF922" s="0" t="n">
        <v>0</v>
      </c>
      <c r="BG922" s="1" t="n">
        <v>-6.092529E-009</v>
      </c>
      <c r="BH922" s="1" t="n">
        <v>-8.015317E-010</v>
      </c>
      <c r="BI922" s="1" t="n">
        <v>-6.741157E-009</v>
      </c>
      <c r="BJ922" s="0" t="n">
        <v>0.9999999</v>
      </c>
      <c r="BK922" s="0" t="n">
        <v>1</v>
      </c>
      <c r="BL922" s="0" t="n">
        <v>0</v>
      </c>
      <c r="BM922" s="0" t="n">
        <v>0</v>
      </c>
      <c r="BN922" s="0" t="n">
        <v>0</v>
      </c>
      <c r="BO922" s="0" t="n">
        <v>1</v>
      </c>
      <c r="BP922" s="0" t="n">
        <v>3</v>
      </c>
      <c r="BQ922" s="0" t="n">
        <v>0</v>
      </c>
      <c r="BR922" s="0" t="n">
        <v>0</v>
      </c>
      <c r="BS922" s="0" t="n">
        <v>0</v>
      </c>
      <c r="BT922" s="0" t="n">
        <v>0</v>
      </c>
      <c r="BU922" s="0" t="n">
        <v>0</v>
      </c>
      <c r="BV922" s="0" t="n">
        <v>0</v>
      </c>
      <c r="BW922" s="0" t="n">
        <v>0</v>
      </c>
      <c r="BX922" s="0" t="n">
        <v>1</v>
      </c>
      <c r="BY922" s="0" t="n">
        <v>1</v>
      </c>
      <c r="BZ922" s="0" t="n">
        <v>0</v>
      </c>
      <c r="CA922" s="0" t="n">
        <v>0</v>
      </c>
      <c r="CB922" s="0" t="n">
        <v>0</v>
      </c>
      <c r="CC922" s="0" t="n">
        <v>1</v>
      </c>
    </row>
    <row r="923" customFormat="false" ht="15" hidden="false" customHeight="false" outlineLevel="0" collapsed="false">
      <c r="A923" s="0" t="n">
        <v>578.957</v>
      </c>
      <c r="B923" s="0" t="n">
        <v>2.727885</v>
      </c>
      <c r="C923" s="0" t="n">
        <v>2.861787</v>
      </c>
      <c r="D923" s="0" t="n">
        <v>0.2914751</v>
      </c>
      <c r="E923" s="1" t="n">
        <v>1.853283E-007</v>
      </c>
      <c r="F923" s="1" t="n">
        <v>2.635986E-006</v>
      </c>
      <c r="G923" s="1" t="n">
        <v>4.366936E-009</v>
      </c>
      <c r="H923" s="0" t="n">
        <v>1</v>
      </c>
      <c r="I923" s="0" t="n">
        <v>0.3516905</v>
      </c>
      <c r="J923" s="0" t="n">
        <v>0.09937322</v>
      </c>
      <c r="K923" s="0" t="n">
        <v>0.5522399</v>
      </c>
      <c r="L923" s="0" t="n">
        <v>-0.06651338</v>
      </c>
      <c r="M923" s="0" t="n">
        <v>0.8250649</v>
      </c>
      <c r="N923" s="0" t="n">
        <v>1</v>
      </c>
      <c r="O923" s="0" t="n">
        <v>0</v>
      </c>
      <c r="P923" s="0" t="n">
        <v>0</v>
      </c>
      <c r="Q923" s="0" t="n">
        <v>0</v>
      </c>
      <c r="R923" s="0" t="n">
        <v>103.6326</v>
      </c>
      <c r="S923" s="0" t="n">
        <v>94.51575</v>
      </c>
      <c r="T923" s="0" t="n">
        <v>62.37249</v>
      </c>
      <c r="U923" s="0" t="n">
        <v>41.80541</v>
      </c>
      <c r="V923" s="0" t="n">
        <v>22.12711</v>
      </c>
      <c r="W923" s="0" t="n">
        <v>36.52007</v>
      </c>
      <c r="X923" s="0" t="n">
        <v>53.62937</v>
      </c>
      <c r="Y923" s="0" t="n">
        <v>75.57809</v>
      </c>
      <c r="Z923" s="0" t="n">
        <v>0</v>
      </c>
      <c r="AA923" s="0" t="n">
        <v>1</v>
      </c>
      <c r="AB923" s="0" t="n">
        <v>0</v>
      </c>
      <c r="AC923" s="0" t="n">
        <v>0</v>
      </c>
      <c r="AD923" s="0" t="n">
        <v>0</v>
      </c>
      <c r="AE923" s="1" t="n">
        <v>-3.091222E-009</v>
      </c>
      <c r="AF923" s="1" t="n">
        <v>5.464319E-009</v>
      </c>
      <c r="AG923" s="1" t="n">
        <v>1.521135E-008</v>
      </c>
      <c r="AH923" s="0" t="n">
        <v>1</v>
      </c>
      <c r="AI923" s="0" t="n">
        <v>1</v>
      </c>
      <c r="AJ923" s="0" t="n">
        <v>0</v>
      </c>
      <c r="AK923" s="0" t="n">
        <v>0</v>
      </c>
      <c r="AL923" s="0" t="n">
        <v>0</v>
      </c>
      <c r="AM923" s="0" t="n">
        <v>1</v>
      </c>
      <c r="AN923" s="0" t="n">
        <v>1</v>
      </c>
      <c r="AO923" s="0" t="n">
        <v>1</v>
      </c>
      <c r="AP923" s="0" t="n">
        <v>0</v>
      </c>
      <c r="AQ923" s="0" t="n">
        <v>0</v>
      </c>
      <c r="AR923" s="0" t="n">
        <v>0</v>
      </c>
      <c r="AS923" s="1" t="n">
        <v>-3.967603E-009</v>
      </c>
      <c r="AT923" s="1" t="n">
        <v>5.810328E-009</v>
      </c>
      <c r="AU923" s="1" t="n">
        <v>1.574986E-008</v>
      </c>
      <c r="AV923" s="0" t="n">
        <v>1</v>
      </c>
      <c r="AW923" s="0" t="n">
        <v>1</v>
      </c>
      <c r="AX923" s="0" t="n">
        <v>0</v>
      </c>
      <c r="AY923" s="0" t="n">
        <v>0</v>
      </c>
      <c r="AZ923" s="0" t="n">
        <v>0</v>
      </c>
      <c r="BA923" s="0" t="n">
        <v>1</v>
      </c>
      <c r="BB923" s="0" t="n">
        <v>2</v>
      </c>
      <c r="BC923" s="0" t="n">
        <v>1</v>
      </c>
      <c r="BD923" s="0" t="n">
        <v>0</v>
      </c>
      <c r="BE923" s="0" t="n">
        <v>0</v>
      </c>
      <c r="BF923" s="0" t="n">
        <v>0</v>
      </c>
      <c r="BG923" s="1" t="n">
        <v>-3.21175E-009</v>
      </c>
      <c r="BH923" s="1" t="n">
        <v>2.908754E-008</v>
      </c>
      <c r="BI923" s="1" t="n">
        <v>2.792794E-008</v>
      </c>
      <c r="BJ923" s="0" t="n">
        <v>1</v>
      </c>
      <c r="BK923" s="0" t="n">
        <v>1</v>
      </c>
      <c r="BL923" s="0" t="n">
        <v>0</v>
      </c>
      <c r="BM923" s="0" t="n">
        <v>0</v>
      </c>
      <c r="BN923" s="0" t="n">
        <v>0</v>
      </c>
      <c r="BO923" s="0" t="n">
        <v>1</v>
      </c>
      <c r="BP923" s="0" t="n">
        <v>3</v>
      </c>
      <c r="BQ923" s="0" t="n">
        <v>0</v>
      </c>
      <c r="BR923" s="0" t="n">
        <v>0</v>
      </c>
      <c r="BS923" s="0" t="n">
        <v>0</v>
      </c>
      <c r="BT923" s="0" t="n">
        <v>0</v>
      </c>
      <c r="BU923" s="0" t="n">
        <v>0</v>
      </c>
      <c r="BV923" s="0" t="n">
        <v>0</v>
      </c>
      <c r="BW923" s="0" t="n">
        <v>0</v>
      </c>
      <c r="BX923" s="0" t="n">
        <v>1</v>
      </c>
      <c r="BY923" s="0" t="n">
        <v>1</v>
      </c>
      <c r="BZ923" s="0" t="n">
        <v>0</v>
      </c>
      <c r="CA923" s="0" t="n">
        <v>0</v>
      </c>
      <c r="CB923" s="0" t="n">
        <v>0</v>
      </c>
      <c r="CC923" s="0" t="n">
        <v>1</v>
      </c>
    </row>
    <row r="924" customFormat="false" ht="15" hidden="false" customHeight="false" outlineLevel="0" collapsed="false">
      <c r="A924" s="0" t="n">
        <v>579.0069</v>
      </c>
      <c r="B924" s="0" t="n">
        <v>2.727885</v>
      </c>
      <c r="C924" s="0" t="n">
        <v>2.861787</v>
      </c>
      <c r="D924" s="0" t="n">
        <v>0.2914751</v>
      </c>
      <c r="E924" s="1" t="n">
        <v>2.009623E-007</v>
      </c>
      <c r="F924" s="1" t="n">
        <v>2.645237E-006</v>
      </c>
      <c r="G924" s="1" t="n">
        <v>-3.905291E-008</v>
      </c>
      <c r="H924" s="0" t="n">
        <v>1</v>
      </c>
      <c r="I924" s="0" t="n">
        <v>0.3516905</v>
      </c>
      <c r="J924" s="0" t="n">
        <v>0.09935226</v>
      </c>
      <c r="K924" s="0" t="n">
        <v>0.552521</v>
      </c>
      <c r="L924" s="0" t="n">
        <v>-0.0665484</v>
      </c>
      <c r="M924" s="0" t="n">
        <v>0.8248764</v>
      </c>
      <c r="N924" s="0" t="n">
        <v>1</v>
      </c>
      <c r="O924" s="0" t="n">
        <v>0</v>
      </c>
      <c r="P924" s="0" t="n">
        <v>0</v>
      </c>
      <c r="Q924" s="0" t="n">
        <v>0</v>
      </c>
      <c r="R924" s="0" t="n">
        <v>87.93074</v>
      </c>
      <c r="S924" s="0" t="n">
        <v>80.19518</v>
      </c>
      <c r="T924" s="0" t="n">
        <v>52.92211</v>
      </c>
      <c r="U924" s="0" t="n">
        <v>35.47126</v>
      </c>
      <c r="V924" s="0" t="n">
        <v>18.77452</v>
      </c>
      <c r="W924" s="0" t="n">
        <v>30.98672</v>
      </c>
      <c r="X924" s="0" t="n">
        <v>45.5037</v>
      </c>
      <c r="Y924" s="0" t="n">
        <v>64.12687</v>
      </c>
      <c r="Z924" s="0" t="n">
        <v>0</v>
      </c>
      <c r="AA924" s="0" t="n">
        <v>1</v>
      </c>
      <c r="AB924" s="0" t="n">
        <v>0</v>
      </c>
      <c r="AC924" s="0" t="n">
        <v>0</v>
      </c>
      <c r="AD924" s="0" t="n">
        <v>0</v>
      </c>
      <c r="AE924" s="1" t="n">
        <v>5.369146E-009</v>
      </c>
      <c r="AF924" s="1" t="n">
        <v>3.648638E-009</v>
      </c>
      <c r="AG924" s="1" t="n">
        <v>-1.94032E-008</v>
      </c>
      <c r="AH924" s="0" t="n">
        <v>1</v>
      </c>
      <c r="AI924" s="0" t="n">
        <v>1</v>
      </c>
      <c r="AJ924" s="0" t="n">
        <v>0</v>
      </c>
      <c r="AK924" s="0" t="n">
        <v>0</v>
      </c>
      <c r="AL924" s="0" t="n">
        <v>0</v>
      </c>
      <c r="AM924" s="0" t="n">
        <v>1</v>
      </c>
      <c r="AN924" s="0" t="n">
        <v>1</v>
      </c>
      <c r="AO924" s="0" t="n">
        <v>1</v>
      </c>
      <c r="AP924" s="0" t="n">
        <v>0</v>
      </c>
      <c r="AQ924" s="0" t="n">
        <v>0</v>
      </c>
      <c r="AR924" s="0" t="n">
        <v>0</v>
      </c>
      <c r="AS924" s="1" t="n">
        <v>5.132468E-009</v>
      </c>
      <c r="AT924" s="1" t="n">
        <v>2.800404E-009</v>
      </c>
      <c r="AU924" s="1" t="n">
        <v>-1.20083E-008</v>
      </c>
      <c r="AV924" s="0" t="n">
        <v>1</v>
      </c>
      <c r="AW924" s="0" t="n">
        <v>1</v>
      </c>
      <c r="AX924" s="0" t="n">
        <v>0</v>
      </c>
      <c r="AY924" s="0" t="n">
        <v>0</v>
      </c>
      <c r="AZ924" s="0" t="n">
        <v>0</v>
      </c>
      <c r="BA924" s="0" t="n">
        <v>1</v>
      </c>
      <c r="BB924" s="0" t="n">
        <v>2</v>
      </c>
      <c r="BC924" s="0" t="n">
        <v>1</v>
      </c>
      <c r="BD924" s="0" t="n">
        <v>0</v>
      </c>
      <c r="BE924" s="0" t="n">
        <v>0</v>
      </c>
      <c r="BF924" s="0" t="n">
        <v>0</v>
      </c>
      <c r="BG924" s="1" t="n">
        <v>5.132468E-009</v>
      </c>
      <c r="BH924" s="1" t="n">
        <v>2.800404E-009</v>
      </c>
      <c r="BI924" s="1" t="n">
        <v>-1.20083E-008</v>
      </c>
      <c r="BJ924" s="0" t="n">
        <v>1</v>
      </c>
      <c r="BK924" s="0" t="n">
        <v>1</v>
      </c>
      <c r="BL924" s="0" t="n">
        <v>0</v>
      </c>
      <c r="BM924" s="0" t="n">
        <v>0</v>
      </c>
      <c r="BN924" s="0" t="n">
        <v>0</v>
      </c>
      <c r="BO924" s="0" t="n">
        <v>1</v>
      </c>
      <c r="BP924" s="0" t="n">
        <v>3</v>
      </c>
      <c r="BQ924" s="0" t="n">
        <v>0</v>
      </c>
      <c r="BR924" s="0" t="n">
        <v>0</v>
      </c>
      <c r="BS924" s="0" t="n">
        <v>0</v>
      </c>
      <c r="BT924" s="0" t="n">
        <v>0</v>
      </c>
      <c r="BU924" s="0" t="n">
        <v>0</v>
      </c>
      <c r="BV924" s="0" t="n">
        <v>0</v>
      </c>
      <c r="BW924" s="0" t="n">
        <v>0</v>
      </c>
      <c r="BX924" s="0" t="n">
        <v>1</v>
      </c>
      <c r="BY924" s="0" t="n">
        <v>1</v>
      </c>
      <c r="BZ924" s="0" t="n">
        <v>0</v>
      </c>
      <c r="CA924" s="0" t="n">
        <v>0</v>
      </c>
      <c r="CB924" s="0" t="n">
        <v>0</v>
      </c>
      <c r="CC924" s="0" t="n">
        <v>1</v>
      </c>
    </row>
    <row r="925" customFormat="false" ht="15" hidden="false" customHeight="false" outlineLevel="0" collapsed="false">
      <c r="A925" s="0" t="n">
        <v>579.0566</v>
      </c>
      <c r="B925" s="0" t="n">
        <v>2.727885</v>
      </c>
      <c r="C925" s="0" t="n">
        <v>2.861787</v>
      </c>
      <c r="D925" s="0" t="n">
        <v>0.2914751</v>
      </c>
      <c r="E925" s="1" t="n">
        <v>1.623253E-007</v>
      </c>
      <c r="F925" s="1" t="n">
        <v>2.62086E-006</v>
      </c>
      <c r="G925" s="1" t="n">
        <v>5.4023E-008</v>
      </c>
      <c r="H925" s="0" t="n">
        <v>1</v>
      </c>
      <c r="I925" s="0" t="n">
        <v>0.3516905</v>
      </c>
      <c r="J925" s="0" t="n">
        <v>0.09934111</v>
      </c>
      <c r="K925" s="0" t="n">
        <v>0.5527049</v>
      </c>
      <c r="L925" s="0" t="n">
        <v>-0.06657308</v>
      </c>
      <c r="M925" s="0" t="n">
        <v>0.8247525</v>
      </c>
      <c r="N925" s="0" t="n">
        <v>1</v>
      </c>
      <c r="O925" s="0" t="n">
        <v>0</v>
      </c>
      <c r="P925" s="0" t="n">
        <v>0</v>
      </c>
      <c r="Q925" s="0" t="n">
        <v>0</v>
      </c>
      <c r="R925" s="0" t="n">
        <v>106.773</v>
      </c>
      <c r="S925" s="0" t="n">
        <v>97.37986</v>
      </c>
      <c r="T925" s="0" t="n">
        <v>64.26257</v>
      </c>
      <c r="U925" s="0" t="n">
        <v>43.07225</v>
      </c>
      <c r="V925" s="0" t="n">
        <v>22.79764</v>
      </c>
      <c r="W925" s="0" t="n">
        <v>37.62674</v>
      </c>
      <c r="X925" s="0" t="n">
        <v>55.25451</v>
      </c>
      <c r="Y925" s="0" t="n">
        <v>77.86834</v>
      </c>
      <c r="Z925" s="0" t="n">
        <v>0</v>
      </c>
      <c r="AA925" s="0" t="n">
        <v>1</v>
      </c>
      <c r="AB925" s="0" t="n">
        <v>0</v>
      </c>
      <c r="AC925" s="0" t="n">
        <v>0</v>
      </c>
      <c r="AD925" s="0" t="n">
        <v>0</v>
      </c>
      <c r="AE925" s="1" t="n">
        <v>-1.420839E-008</v>
      </c>
      <c r="AF925" s="1" t="n">
        <v>-1.098342E-008</v>
      </c>
      <c r="AG925" s="1" t="n">
        <v>2.563844E-008</v>
      </c>
      <c r="AH925" s="0" t="n">
        <v>1</v>
      </c>
      <c r="AI925" s="0" t="n">
        <v>1</v>
      </c>
      <c r="AJ925" s="0" t="n">
        <v>0</v>
      </c>
      <c r="AK925" s="0" t="n">
        <v>0</v>
      </c>
      <c r="AL925" s="0" t="n">
        <v>0</v>
      </c>
      <c r="AM925" s="0" t="n">
        <v>1</v>
      </c>
      <c r="AN925" s="0" t="n">
        <v>1</v>
      </c>
      <c r="AO925" s="0" t="n">
        <v>1</v>
      </c>
      <c r="AP925" s="0" t="n">
        <v>0</v>
      </c>
      <c r="AQ925" s="0" t="n">
        <v>0</v>
      </c>
      <c r="AR925" s="0" t="n">
        <v>0</v>
      </c>
      <c r="AS925" s="1" t="n">
        <v>-1.125224E-008</v>
      </c>
      <c r="AT925" s="1" t="n">
        <v>-9.218676E-009</v>
      </c>
      <c r="AU925" s="1" t="n">
        <v>2.983606E-008</v>
      </c>
      <c r="AV925" s="0" t="n">
        <v>1</v>
      </c>
      <c r="AW925" s="0" t="n">
        <v>1</v>
      </c>
      <c r="AX925" s="0" t="n">
        <v>0</v>
      </c>
      <c r="AY925" s="0" t="n">
        <v>0</v>
      </c>
      <c r="AZ925" s="0" t="n">
        <v>0</v>
      </c>
      <c r="BA925" s="0" t="n">
        <v>1</v>
      </c>
      <c r="BB925" s="0" t="n">
        <v>2</v>
      </c>
      <c r="BC925" s="0" t="n">
        <v>1</v>
      </c>
      <c r="BD925" s="0" t="n">
        <v>0</v>
      </c>
      <c r="BE925" s="0" t="n">
        <v>0</v>
      </c>
      <c r="BF925" s="0" t="n">
        <v>0</v>
      </c>
      <c r="BG925" s="1" t="n">
        <v>-1.317629E-008</v>
      </c>
      <c r="BH925" s="1" t="n">
        <v>-4.17647E-009</v>
      </c>
      <c r="BI925" s="1" t="n">
        <v>3.760141E-008</v>
      </c>
      <c r="BJ925" s="0" t="n">
        <v>1</v>
      </c>
      <c r="BK925" s="0" t="n">
        <v>1</v>
      </c>
      <c r="BL925" s="0" t="n">
        <v>0</v>
      </c>
      <c r="BM925" s="0" t="n">
        <v>0</v>
      </c>
      <c r="BN925" s="0" t="n">
        <v>0</v>
      </c>
      <c r="BO925" s="0" t="n">
        <v>1</v>
      </c>
      <c r="BP925" s="0" t="n">
        <v>3</v>
      </c>
      <c r="BQ925" s="0" t="n">
        <v>0</v>
      </c>
      <c r="BR925" s="0" t="n">
        <v>0</v>
      </c>
      <c r="BS925" s="0" t="n">
        <v>0</v>
      </c>
      <c r="BT925" s="0" t="n">
        <v>0</v>
      </c>
      <c r="BU925" s="0" t="n">
        <v>0</v>
      </c>
      <c r="BV925" s="0" t="n">
        <v>0</v>
      </c>
      <c r="BW925" s="0" t="n">
        <v>0</v>
      </c>
      <c r="BX925" s="0" t="n">
        <v>1</v>
      </c>
      <c r="BY925" s="0" t="n">
        <v>1</v>
      </c>
      <c r="BZ925" s="0" t="n">
        <v>0</v>
      </c>
      <c r="CA925" s="0" t="n">
        <v>0</v>
      </c>
      <c r="CB925" s="0" t="n">
        <v>0</v>
      </c>
      <c r="CC925" s="0" t="n">
        <v>1</v>
      </c>
    </row>
    <row r="926" customFormat="false" ht="15" hidden="false" customHeight="false" outlineLevel="0" collapsed="false">
      <c r="A926" s="0" t="n">
        <v>579.1078</v>
      </c>
      <c r="B926" s="0" t="n">
        <v>2.727885</v>
      </c>
      <c r="C926" s="0" t="n">
        <v>2.861787</v>
      </c>
      <c r="D926" s="0" t="n">
        <v>0.2914751</v>
      </c>
      <c r="E926" s="1" t="n">
        <v>1.386258E-007</v>
      </c>
      <c r="F926" s="1" t="n">
        <v>2.619995E-006</v>
      </c>
      <c r="G926" s="1" t="n">
        <v>-1.382188E-008</v>
      </c>
      <c r="H926" s="0" t="n">
        <v>1</v>
      </c>
      <c r="I926" s="0" t="n">
        <v>0.3516905</v>
      </c>
      <c r="J926" s="0" t="n">
        <v>0.09933548</v>
      </c>
      <c r="K926" s="0" t="n">
        <v>0.5528273</v>
      </c>
      <c r="L926" s="0" t="n">
        <v>-0.06659073</v>
      </c>
      <c r="M926" s="0" t="n">
        <v>0.8246698</v>
      </c>
      <c r="N926" s="0" t="n">
        <v>1</v>
      </c>
      <c r="O926" s="0" t="n">
        <v>0</v>
      </c>
      <c r="P926" s="0" t="n">
        <v>0</v>
      </c>
      <c r="Q926" s="0" t="n">
        <v>0</v>
      </c>
      <c r="R926" s="0" t="n">
        <v>109.9134</v>
      </c>
      <c r="S926" s="0" t="n">
        <v>100.244</v>
      </c>
      <c r="T926" s="0" t="n">
        <v>66.15264</v>
      </c>
      <c r="U926" s="0" t="n">
        <v>44.33908</v>
      </c>
      <c r="V926" s="0" t="n">
        <v>23.46815</v>
      </c>
      <c r="W926" s="0" t="n">
        <v>38.73341</v>
      </c>
      <c r="X926" s="0" t="n">
        <v>56.87964</v>
      </c>
      <c r="Y926" s="0" t="n">
        <v>80.15858</v>
      </c>
      <c r="Z926" s="0" t="n">
        <v>0</v>
      </c>
      <c r="AA926" s="0" t="n">
        <v>1</v>
      </c>
      <c r="AB926" s="0" t="n">
        <v>0</v>
      </c>
      <c r="AC926" s="0" t="n">
        <v>0</v>
      </c>
      <c r="AD926" s="0" t="n">
        <v>0</v>
      </c>
      <c r="AE926" s="1" t="n">
        <v>-8.783497E-009</v>
      </c>
      <c r="AF926" s="1" t="n">
        <v>-6.019089E-009</v>
      </c>
      <c r="AG926" s="1" t="n">
        <v>-2.472151E-008</v>
      </c>
      <c r="AH926" s="0" t="n">
        <v>1</v>
      </c>
      <c r="AI926" s="0" t="n">
        <v>1</v>
      </c>
      <c r="AJ926" s="0" t="n">
        <v>0</v>
      </c>
      <c r="AK926" s="0" t="n">
        <v>0</v>
      </c>
      <c r="AL926" s="0" t="n">
        <v>0</v>
      </c>
      <c r="AM926" s="0" t="n">
        <v>1</v>
      </c>
      <c r="AN926" s="0" t="n">
        <v>1</v>
      </c>
      <c r="AO926" s="0" t="n">
        <v>1</v>
      </c>
      <c r="AP926" s="0" t="n">
        <v>0</v>
      </c>
      <c r="AQ926" s="0" t="n">
        <v>0</v>
      </c>
      <c r="AR926" s="0" t="n">
        <v>0</v>
      </c>
      <c r="AS926" s="1" t="n">
        <v>-6.602408E-009</v>
      </c>
      <c r="AT926" s="1" t="n">
        <v>6.742821E-009</v>
      </c>
      <c r="AU926" s="1" t="n">
        <v>-1.928919E-008</v>
      </c>
      <c r="AV926" s="0" t="n">
        <v>1</v>
      </c>
      <c r="AW926" s="0" t="n">
        <v>1</v>
      </c>
      <c r="AX926" s="0" t="n">
        <v>0</v>
      </c>
      <c r="AY926" s="0" t="n">
        <v>0</v>
      </c>
      <c r="AZ926" s="0" t="n">
        <v>0</v>
      </c>
      <c r="BA926" s="0" t="n">
        <v>1</v>
      </c>
      <c r="BB926" s="0" t="n">
        <v>2</v>
      </c>
      <c r="BC926" s="0" t="n">
        <v>1</v>
      </c>
      <c r="BD926" s="0" t="n">
        <v>0</v>
      </c>
      <c r="BE926" s="0" t="n">
        <v>0</v>
      </c>
      <c r="BF926" s="0" t="n">
        <v>0</v>
      </c>
      <c r="BG926" s="1" t="n">
        <v>-8.31354E-009</v>
      </c>
      <c r="BH926" s="1" t="n">
        <v>-1.589111E-009</v>
      </c>
      <c r="BI926" s="1" t="n">
        <v>-2.38342E-008</v>
      </c>
      <c r="BJ926" s="0" t="n">
        <v>1</v>
      </c>
      <c r="BK926" s="0" t="n">
        <v>1</v>
      </c>
      <c r="BL926" s="0" t="n">
        <v>0</v>
      </c>
      <c r="BM926" s="0" t="n">
        <v>0</v>
      </c>
      <c r="BN926" s="0" t="n">
        <v>0</v>
      </c>
      <c r="BO926" s="0" t="n">
        <v>1</v>
      </c>
      <c r="BP926" s="0" t="n">
        <v>3</v>
      </c>
      <c r="BQ926" s="0" t="n">
        <v>0</v>
      </c>
      <c r="BR926" s="0" t="n">
        <v>0</v>
      </c>
      <c r="BS926" s="0" t="n">
        <v>0</v>
      </c>
      <c r="BT926" s="0" t="n">
        <v>0</v>
      </c>
      <c r="BU926" s="0" t="n">
        <v>0</v>
      </c>
      <c r="BV926" s="0" t="n">
        <v>0</v>
      </c>
      <c r="BW926" s="0" t="n">
        <v>0</v>
      </c>
      <c r="BX926" s="0" t="n">
        <v>1</v>
      </c>
      <c r="BY926" s="0" t="n">
        <v>1</v>
      </c>
      <c r="BZ926" s="0" t="n">
        <v>0</v>
      </c>
      <c r="CA926" s="0" t="n">
        <v>0</v>
      </c>
      <c r="CB926" s="0" t="n">
        <v>0</v>
      </c>
      <c r="CC926" s="0" t="n">
        <v>1</v>
      </c>
    </row>
    <row r="927" customFormat="false" ht="15" hidden="false" customHeight="false" outlineLevel="0" collapsed="false">
      <c r="A927" s="0" t="n">
        <v>579.1572</v>
      </c>
      <c r="B927" s="0" t="n">
        <v>2.727885</v>
      </c>
      <c r="C927" s="0" t="n">
        <v>2.861787</v>
      </c>
      <c r="D927" s="0" t="n">
        <v>0.2914751</v>
      </c>
      <c r="E927" s="1" t="n">
        <v>1.270441E-007</v>
      </c>
      <c r="F927" s="1" t="n">
        <v>2.631952E-006</v>
      </c>
      <c r="G927" s="1" t="n">
        <v>1.190498E-008</v>
      </c>
      <c r="H927" s="0" t="n">
        <v>1</v>
      </c>
      <c r="I927" s="0" t="n">
        <v>0.3516905</v>
      </c>
      <c r="J927" s="0" t="n">
        <v>0.0993329</v>
      </c>
      <c r="K927" s="0" t="n">
        <v>0.5529103</v>
      </c>
      <c r="L927" s="0" t="n">
        <v>-0.06660355</v>
      </c>
      <c r="M927" s="0" t="n">
        <v>0.8246133</v>
      </c>
      <c r="N927" s="0" t="n">
        <v>1</v>
      </c>
      <c r="O927" s="0" t="n">
        <v>0</v>
      </c>
      <c r="P927" s="0" t="n">
        <v>0</v>
      </c>
      <c r="Q927" s="0" t="n">
        <v>0</v>
      </c>
      <c r="R927" s="0" t="n">
        <v>106.773</v>
      </c>
      <c r="S927" s="0" t="n">
        <v>97.37986</v>
      </c>
      <c r="T927" s="0" t="n">
        <v>64.26257</v>
      </c>
      <c r="U927" s="0" t="n">
        <v>43.07225</v>
      </c>
      <c r="V927" s="0" t="n">
        <v>22.79764</v>
      </c>
      <c r="W927" s="0" t="n">
        <v>37.62674</v>
      </c>
      <c r="X927" s="0" t="n">
        <v>55.25451</v>
      </c>
      <c r="Y927" s="0" t="n">
        <v>77.86834</v>
      </c>
      <c r="Z927" s="0" t="n">
        <v>0</v>
      </c>
      <c r="AA927" s="0" t="n">
        <v>1</v>
      </c>
      <c r="AB927" s="0" t="n">
        <v>0</v>
      </c>
      <c r="AC927" s="0" t="n">
        <v>0</v>
      </c>
      <c r="AD927" s="0" t="n">
        <v>0</v>
      </c>
      <c r="AE927" s="1" t="n">
        <v>-4.96777E-009</v>
      </c>
      <c r="AF927" s="1" t="n">
        <v>-3.699084E-009</v>
      </c>
      <c r="AG927" s="1" t="n">
        <v>5.909555E-009</v>
      </c>
      <c r="AH927" s="0" t="n">
        <v>1</v>
      </c>
      <c r="AI927" s="0" t="n">
        <v>1</v>
      </c>
      <c r="AJ927" s="0" t="n">
        <v>0</v>
      </c>
      <c r="AK927" s="0" t="n">
        <v>0</v>
      </c>
      <c r="AL927" s="0" t="n">
        <v>0</v>
      </c>
      <c r="AM927" s="0" t="n">
        <v>1</v>
      </c>
      <c r="AN927" s="0" t="n">
        <v>1</v>
      </c>
      <c r="AO927" s="0" t="n">
        <v>1</v>
      </c>
      <c r="AP927" s="0" t="n">
        <v>0</v>
      </c>
      <c r="AQ927" s="0" t="n">
        <v>0</v>
      </c>
      <c r="AR927" s="0" t="n">
        <v>0</v>
      </c>
      <c r="AS927" s="1" t="n">
        <v>-3.524656E-009</v>
      </c>
      <c r="AT927" s="1" t="n">
        <v>6.350254E-009</v>
      </c>
      <c r="AU927" s="1" t="n">
        <v>1.02307E-008</v>
      </c>
      <c r="AV927" s="0" t="n">
        <v>1</v>
      </c>
      <c r="AW927" s="0" t="n">
        <v>1</v>
      </c>
      <c r="AX927" s="0" t="n">
        <v>0</v>
      </c>
      <c r="AY927" s="0" t="n">
        <v>0</v>
      </c>
      <c r="AZ927" s="0" t="n">
        <v>0</v>
      </c>
      <c r="BA927" s="0" t="n">
        <v>1</v>
      </c>
      <c r="BB927" s="0" t="n">
        <v>2</v>
      </c>
      <c r="BC927" s="0" t="n">
        <v>1</v>
      </c>
      <c r="BD927" s="0" t="n">
        <v>0</v>
      </c>
      <c r="BE927" s="0" t="n">
        <v>0</v>
      </c>
      <c r="BF927" s="0" t="n">
        <v>0</v>
      </c>
      <c r="BG927" s="1" t="n">
        <v>-3.089069E-009</v>
      </c>
      <c r="BH927" s="1" t="n">
        <v>9.305889E-009</v>
      </c>
      <c r="BI927" s="1" t="n">
        <v>9.58666E-009</v>
      </c>
      <c r="BJ927" s="0" t="n">
        <v>1</v>
      </c>
      <c r="BK927" s="0" t="n">
        <v>1</v>
      </c>
      <c r="BL927" s="0" t="n">
        <v>0</v>
      </c>
      <c r="BM927" s="0" t="n">
        <v>0</v>
      </c>
      <c r="BN927" s="0" t="n">
        <v>0</v>
      </c>
      <c r="BO927" s="0" t="n">
        <v>1</v>
      </c>
      <c r="BP927" s="0" t="n">
        <v>3</v>
      </c>
      <c r="BQ927" s="0" t="n">
        <v>0</v>
      </c>
      <c r="BR927" s="0" t="n">
        <v>0</v>
      </c>
      <c r="BS927" s="0" t="n">
        <v>0</v>
      </c>
      <c r="BT927" s="0" t="n">
        <v>0</v>
      </c>
      <c r="BU927" s="0" t="n">
        <v>0</v>
      </c>
      <c r="BV927" s="0" t="n">
        <v>0</v>
      </c>
      <c r="BW927" s="0" t="n">
        <v>0</v>
      </c>
      <c r="BX927" s="0" t="n">
        <v>1</v>
      </c>
      <c r="BY927" s="0" t="n">
        <v>1</v>
      </c>
      <c r="BZ927" s="0" t="n">
        <v>0</v>
      </c>
      <c r="CA927" s="0" t="n">
        <v>0</v>
      </c>
      <c r="CB927" s="0" t="n">
        <v>0</v>
      </c>
      <c r="CC927" s="0" t="n">
        <v>1</v>
      </c>
    </row>
    <row r="928" customFormat="false" ht="15" hidden="false" customHeight="false" outlineLevel="0" collapsed="false">
      <c r="A928" s="0" t="n">
        <v>579.2066</v>
      </c>
      <c r="B928" s="0" t="n">
        <v>2.727885</v>
      </c>
      <c r="C928" s="0" t="n">
        <v>2.861787</v>
      </c>
      <c r="D928" s="0" t="n">
        <v>0.2914751</v>
      </c>
      <c r="E928" s="1" t="n">
        <v>1.430997E-007</v>
      </c>
      <c r="F928" s="1" t="n">
        <v>2.787056E-006</v>
      </c>
      <c r="G928" s="1" t="n">
        <v>8.562014E-008</v>
      </c>
      <c r="H928" s="0" t="n">
        <v>1</v>
      </c>
      <c r="I928" s="0" t="n">
        <v>0.3516905</v>
      </c>
      <c r="J928" s="0" t="n">
        <v>0.09933189</v>
      </c>
      <c r="K928" s="0" t="n">
        <v>0.5529675</v>
      </c>
      <c r="L928" s="0" t="n">
        <v>-0.06661292</v>
      </c>
      <c r="M928" s="0" t="n">
        <v>0.8245744</v>
      </c>
      <c r="N928" s="0" t="n">
        <v>1</v>
      </c>
      <c r="O928" s="0" t="n">
        <v>0</v>
      </c>
      <c r="P928" s="0" t="n">
        <v>0</v>
      </c>
      <c r="Q928" s="0" t="n">
        <v>0</v>
      </c>
      <c r="R928" s="0" t="n">
        <v>100.4923</v>
      </c>
      <c r="S928" s="0" t="n">
        <v>91.65163</v>
      </c>
      <c r="T928" s="0" t="n">
        <v>60.48241</v>
      </c>
      <c r="U928" s="0" t="n">
        <v>40.53859</v>
      </c>
      <c r="V928" s="0" t="n">
        <v>21.4566</v>
      </c>
      <c r="W928" s="0" t="n">
        <v>35.4134</v>
      </c>
      <c r="X928" s="0" t="n">
        <v>52.00424</v>
      </c>
      <c r="Y928" s="0" t="n">
        <v>73.28785</v>
      </c>
      <c r="Z928" s="0" t="n">
        <v>0</v>
      </c>
      <c r="AA928" s="0" t="n">
        <v>1</v>
      </c>
      <c r="AB928" s="0" t="n">
        <v>0</v>
      </c>
      <c r="AC928" s="0" t="n">
        <v>0</v>
      </c>
      <c r="AD928" s="0" t="n">
        <v>0</v>
      </c>
      <c r="AE928" s="1" t="n">
        <v>1.82526E-009</v>
      </c>
      <c r="AF928" s="1" t="n">
        <v>4.114989E-008</v>
      </c>
      <c r="AG928" s="1" t="n">
        <v>2.672923E-008</v>
      </c>
      <c r="AH928" s="0" t="n">
        <v>1</v>
      </c>
      <c r="AI928" s="0" t="n">
        <v>1</v>
      </c>
      <c r="AJ928" s="0" t="n">
        <v>0</v>
      </c>
      <c r="AK928" s="0" t="n">
        <v>0</v>
      </c>
      <c r="AL928" s="0" t="n">
        <v>0</v>
      </c>
      <c r="AM928" s="0" t="n">
        <v>1</v>
      </c>
      <c r="AN928" s="0" t="n">
        <v>1</v>
      </c>
      <c r="AO928" s="0" t="n">
        <v>1</v>
      </c>
      <c r="AP928" s="0" t="n">
        <v>0</v>
      </c>
      <c r="AQ928" s="0" t="n">
        <v>0</v>
      </c>
      <c r="AR928" s="0" t="n">
        <v>0</v>
      </c>
      <c r="AS928" s="1" t="n">
        <v>7.092041E-009</v>
      </c>
      <c r="AT928" s="1" t="n">
        <v>5.194173E-008</v>
      </c>
      <c r="AU928" s="1" t="n">
        <v>2.215739E-008</v>
      </c>
      <c r="AV928" s="0" t="n">
        <v>1</v>
      </c>
      <c r="AW928" s="0" t="n">
        <v>1</v>
      </c>
      <c r="AX928" s="0" t="n">
        <v>0</v>
      </c>
      <c r="AY928" s="0" t="n">
        <v>0</v>
      </c>
      <c r="AZ928" s="0" t="n">
        <v>0</v>
      </c>
      <c r="BA928" s="0" t="n">
        <v>1</v>
      </c>
      <c r="BB928" s="0" t="n">
        <v>2</v>
      </c>
      <c r="BC928" s="0" t="n">
        <v>1</v>
      </c>
      <c r="BD928" s="0" t="n">
        <v>0</v>
      </c>
      <c r="BE928" s="0" t="n">
        <v>0</v>
      </c>
      <c r="BF928" s="0" t="n">
        <v>0</v>
      </c>
      <c r="BG928" s="1" t="n">
        <v>7.138216E-009</v>
      </c>
      <c r="BH928" s="1" t="n">
        <v>6.201252E-008</v>
      </c>
      <c r="BI928" s="1" t="n">
        <v>2.48286E-008</v>
      </c>
      <c r="BJ928" s="0" t="n">
        <v>1</v>
      </c>
      <c r="BK928" s="0" t="n">
        <v>1</v>
      </c>
      <c r="BL928" s="0" t="n">
        <v>0</v>
      </c>
      <c r="BM928" s="0" t="n">
        <v>0</v>
      </c>
      <c r="BN928" s="0" t="n">
        <v>0</v>
      </c>
      <c r="BO928" s="0" t="n">
        <v>1</v>
      </c>
      <c r="BP928" s="0" t="n">
        <v>3</v>
      </c>
      <c r="BQ928" s="0" t="n">
        <v>0</v>
      </c>
      <c r="BR928" s="0" t="n">
        <v>0</v>
      </c>
      <c r="BS928" s="0" t="n">
        <v>0</v>
      </c>
      <c r="BT928" s="0" t="n">
        <v>0</v>
      </c>
      <c r="BU928" s="0" t="n">
        <v>0</v>
      </c>
      <c r="BV928" s="0" t="n">
        <v>0</v>
      </c>
      <c r="BW928" s="0" t="n">
        <v>0</v>
      </c>
      <c r="BX928" s="0" t="n">
        <v>1</v>
      </c>
      <c r="BY928" s="0" t="n">
        <v>1</v>
      </c>
      <c r="BZ928" s="0" t="n">
        <v>0</v>
      </c>
      <c r="CA928" s="0" t="n">
        <v>0</v>
      </c>
      <c r="CB928" s="0" t="n">
        <v>0</v>
      </c>
      <c r="CC928" s="0" t="n">
        <v>1</v>
      </c>
    </row>
    <row r="929" customFormat="false" ht="15" hidden="false" customHeight="false" outlineLevel="0" collapsed="false">
      <c r="A929" s="0" t="n">
        <v>579.2567</v>
      </c>
      <c r="B929" s="0" t="n">
        <v>2.727885</v>
      </c>
      <c r="C929" s="0" t="n">
        <v>2.861787</v>
      </c>
      <c r="D929" s="0" t="n">
        <v>0.2914751</v>
      </c>
      <c r="E929" s="1" t="n">
        <v>1.17419E-007</v>
      </c>
      <c r="F929" s="1" t="n">
        <v>2.845746E-006</v>
      </c>
      <c r="G929" s="1" t="n">
        <v>8.761483E-008</v>
      </c>
      <c r="H929" s="0" t="n">
        <v>1</v>
      </c>
      <c r="I929" s="0" t="n">
        <v>0.3516905</v>
      </c>
      <c r="J929" s="0" t="n">
        <v>0.09933175</v>
      </c>
      <c r="K929" s="0" t="n">
        <v>0.5530077</v>
      </c>
      <c r="L929" s="0" t="n">
        <v>-0.06661991</v>
      </c>
      <c r="M929" s="0" t="n">
        <v>0.8245468</v>
      </c>
      <c r="N929" s="0" t="n">
        <v>1</v>
      </c>
      <c r="O929" s="0" t="n">
        <v>0</v>
      </c>
      <c r="P929" s="0" t="n">
        <v>0</v>
      </c>
      <c r="Q929" s="0" t="n">
        <v>0</v>
      </c>
      <c r="R929" s="0" t="n">
        <v>106.773</v>
      </c>
      <c r="S929" s="0" t="n">
        <v>97.37986</v>
      </c>
      <c r="T929" s="0" t="n">
        <v>64.26257</v>
      </c>
      <c r="U929" s="0" t="n">
        <v>43.07225</v>
      </c>
      <c r="V929" s="0" t="n">
        <v>22.79764</v>
      </c>
      <c r="W929" s="0" t="n">
        <v>37.62674</v>
      </c>
      <c r="X929" s="0" t="n">
        <v>55.25451</v>
      </c>
      <c r="Y929" s="0" t="n">
        <v>77.86835</v>
      </c>
      <c r="Z929" s="0" t="n">
        <v>0</v>
      </c>
      <c r="AA929" s="0" t="n">
        <v>1</v>
      </c>
      <c r="AB929" s="0" t="n">
        <v>0</v>
      </c>
      <c r="AC929" s="0" t="n">
        <v>0</v>
      </c>
      <c r="AD929" s="0" t="n">
        <v>0</v>
      </c>
      <c r="AE929" s="1" t="n">
        <v>-7.615879E-009</v>
      </c>
      <c r="AF929" s="1" t="n">
        <v>1.825161E-008</v>
      </c>
      <c r="AG929" s="1" t="n">
        <v>-6.763229E-010</v>
      </c>
      <c r="AH929" s="0" t="n">
        <v>0.9999999</v>
      </c>
      <c r="AI929" s="0" t="n">
        <v>1</v>
      </c>
      <c r="AJ929" s="0" t="n">
        <v>0</v>
      </c>
      <c r="AK929" s="0" t="n">
        <v>0</v>
      </c>
      <c r="AL929" s="0" t="n">
        <v>0</v>
      </c>
      <c r="AM929" s="0" t="n">
        <v>1</v>
      </c>
      <c r="AN929" s="0" t="n">
        <v>1</v>
      </c>
      <c r="AO929" s="0" t="n">
        <v>1</v>
      </c>
      <c r="AP929" s="0" t="n">
        <v>0</v>
      </c>
      <c r="AQ929" s="0" t="n">
        <v>0</v>
      </c>
      <c r="AR929" s="0" t="n">
        <v>0</v>
      </c>
      <c r="AS929" s="1" t="n">
        <v>-1.044903E-008</v>
      </c>
      <c r="AT929" s="1" t="n">
        <v>2.218724E-008</v>
      </c>
      <c r="AU929" s="1" t="n">
        <v>3.34736E-009</v>
      </c>
      <c r="AV929" s="0" t="n">
        <v>0.9999999</v>
      </c>
      <c r="AW929" s="0" t="n">
        <v>1</v>
      </c>
      <c r="AX929" s="0" t="n">
        <v>0</v>
      </c>
      <c r="AY929" s="0" t="n">
        <v>0</v>
      </c>
      <c r="AZ929" s="0" t="n">
        <v>0</v>
      </c>
      <c r="BA929" s="0" t="n">
        <v>1</v>
      </c>
      <c r="BB929" s="0" t="n">
        <v>2</v>
      </c>
      <c r="BC929" s="0" t="n">
        <v>1</v>
      </c>
      <c r="BD929" s="0" t="n">
        <v>0</v>
      </c>
      <c r="BE929" s="0" t="n">
        <v>0</v>
      </c>
      <c r="BF929" s="0" t="n">
        <v>0</v>
      </c>
      <c r="BG929" s="1" t="n">
        <v>-7.733219E-009</v>
      </c>
      <c r="BH929" s="1" t="n">
        <v>2.466362E-008</v>
      </c>
      <c r="BI929" s="1" t="n">
        <v>-3.966974E-009</v>
      </c>
      <c r="BJ929" s="0" t="n">
        <v>0.9999999</v>
      </c>
      <c r="BK929" s="0" t="n">
        <v>1</v>
      </c>
      <c r="BL929" s="0" t="n">
        <v>0</v>
      </c>
      <c r="BM929" s="0" t="n">
        <v>0</v>
      </c>
      <c r="BN929" s="0" t="n">
        <v>0</v>
      </c>
      <c r="BO929" s="0" t="n">
        <v>1</v>
      </c>
      <c r="BP929" s="0" t="n">
        <v>3</v>
      </c>
      <c r="BQ929" s="0" t="n">
        <v>0</v>
      </c>
      <c r="BR929" s="0" t="n">
        <v>0</v>
      </c>
      <c r="BS929" s="0" t="n">
        <v>0</v>
      </c>
      <c r="BT929" s="0" t="n">
        <v>0</v>
      </c>
      <c r="BU929" s="0" t="n">
        <v>0</v>
      </c>
      <c r="BV929" s="0" t="n">
        <v>0</v>
      </c>
      <c r="BW929" s="0" t="n">
        <v>0</v>
      </c>
      <c r="BX929" s="0" t="n">
        <v>1</v>
      </c>
      <c r="BY929" s="0" t="n">
        <v>1</v>
      </c>
      <c r="BZ929" s="0" t="n">
        <v>0</v>
      </c>
      <c r="CA929" s="0" t="n">
        <v>0</v>
      </c>
      <c r="CB929" s="0" t="n">
        <v>0</v>
      </c>
      <c r="CC929" s="0" t="n">
        <v>1</v>
      </c>
    </row>
    <row r="930" customFormat="false" ht="15" hidden="false" customHeight="false" outlineLevel="0" collapsed="false">
      <c r="A930" s="0" t="n">
        <v>579.3073</v>
      </c>
      <c r="B930" s="0" t="n">
        <v>2.727885</v>
      </c>
      <c r="C930" s="0" t="n">
        <v>2.861787</v>
      </c>
      <c r="D930" s="0" t="n">
        <v>0.2914751</v>
      </c>
      <c r="E930" s="1" t="n">
        <v>1.125679E-007</v>
      </c>
      <c r="F930" s="1" t="n">
        <v>2.88521E-006</v>
      </c>
      <c r="G930" s="1" t="n">
        <v>6.561575E-008</v>
      </c>
      <c r="H930" s="0" t="n">
        <v>1</v>
      </c>
      <c r="I930" s="0" t="n">
        <v>0.3516905</v>
      </c>
      <c r="J930" s="0" t="n">
        <v>0.09939703</v>
      </c>
      <c r="K930" s="0" t="n">
        <v>0.5530446</v>
      </c>
      <c r="L930" s="0" t="n">
        <v>-0.06667108</v>
      </c>
      <c r="M930" s="0" t="n">
        <v>0.8245102</v>
      </c>
      <c r="N930" s="0" t="n">
        <v>1</v>
      </c>
      <c r="O930" s="0" t="n">
        <v>0</v>
      </c>
      <c r="P930" s="0" t="n">
        <v>0</v>
      </c>
      <c r="Q930" s="0" t="n">
        <v>0</v>
      </c>
      <c r="R930" s="0" t="n">
        <v>106.773</v>
      </c>
      <c r="S930" s="0" t="n">
        <v>97.37986</v>
      </c>
      <c r="T930" s="0" t="n">
        <v>64.26257</v>
      </c>
      <c r="U930" s="0" t="n">
        <v>43.07225</v>
      </c>
      <c r="V930" s="0" t="n">
        <v>22.79764</v>
      </c>
      <c r="W930" s="0" t="n">
        <v>37.62674</v>
      </c>
      <c r="X930" s="0" t="n">
        <v>55.25451</v>
      </c>
      <c r="Y930" s="0" t="n">
        <v>77.86835</v>
      </c>
      <c r="Z930" s="0" t="n">
        <v>0</v>
      </c>
      <c r="AA930" s="0" t="n">
        <v>1</v>
      </c>
      <c r="AB930" s="0" t="n">
        <v>0</v>
      </c>
      <c r="AC930" s="0" t="n">
        <v>0</v>
      </c>
      <c r="AD930" s="0" t="n">
        <v>0</v>
      </c>
      <c r="AE930" s="1" t="n">
        <v>-1.853008E-009</v>
      </c>
      <c r="AF930" s="1" t="n">
        <v>1.411428E-008</v>
      </c>
      <c r="AG930" s="1" t="n">
        <v>-6.671745E-009</v>
      </c>
      <c r="AH930" s="0" t="n">
        <v>1</v>
      </c>
      <c r="AI930" s="0" t="n">
        <v>1</v>
      </c>
      <c r="AJ930" s="1" t="n">
        <v>-1.018902E-009</v>
      </c>
      <c r="AK930" s="1" t="n">
        <v>6.373325E-009</v>
      </c>
      <c r="AL930" s="1" t="n">
        <v>-2.143496E-009</v>
      </c>
      <c r="AM930" s="0" t="n">
        <v>1</v>
      </c>
      <c r="AN930" s="0" t="n">
        <v>1</v>
      </c>
      <c r="AO930" s="0" t="n">
        <v>1</v>
      </c>
      <c r="AP930" s="0" t="n">
        <v>0</v>
      </c>
      <c r="AQ930" s="0" t="n">
        <v>0</v>
      </c>
      <c r="AR930" s="0" t="n">
        <v>0</v>
      </c>
      <c r="AS930" s="1" t="n">
        <v>-2.935017E-010</v>
      </c>
      <c r="AT930" s="1" t="n">
        <v>7.328452E-009</v>
      </c>
      <c r="AU930" s="1" t="n">
        <v>-7.175772E-009</v>
      </c>
      <c r="AV930" s="0" t="n">
        <v>1</v>
      </c>
      <c r="AW930" s="0" t="n">
        <v>1</v>
      </c>
      <c r="AX930" s="0" t="n">
        <v>-0.000497507</v>
      </c>
      <c r="AY930" s="0" t="n">
        <v>0.0003679754</v>
      </c>
      <c r="AZ930" s="0" t="n">
        <v>-0.001067103</v>
      </c>
      <c r="BA930" s="0" t="n">
        <v>0.9999897</v>
      </c>
      <c r="BB930" s="0" t="n">
        <v>2</v>
      </c>
      <c r="BC930" s="0" t="n">
        <v>1</v>
      </c>
      <c r="BD930" s="0" t="n">
        <v>0</v>
      </c>
      <c r="BE930" s="0" t="n">
        <v>0</v>
      </c>
      <c r="BF930" s="0" t="n">
        <v>0</v>
      </c>
      <c r="BG930" s="1" t="n">
        <v>-2.587286E-009</v>
      </c>
      <c r="BH930" s="1" t="n">
        <v>1.160884E-008</v>
      </c>
      <c r="BI930" s="1" t="n">
        <v>-4.860928E-009</v>
      </c>
      <c r="BJ930" s="0" t="n">
        <v>1</v>
      </c>
      <c r="BK930" s="0" t="n">
        <v>1</v>
      </c>
      <c r="BL930" s="1" t="n">
        <v>-1.672832E-010</v>
      </c>
      <c r="BM930" s="1" t="n">
        <v>2.466767E-009</v>
      </c>
      <c r="BN930" s="1" t="n">
        <v>-6.636626E-010</v>
      </c>
      <c r="BO930" s="0" t="n">
        <v>1</v>
      </c>
      <c r="BP930" s="0" t="n">
        <v>3</v>
      </c>
      <c r="BQ930" s="0" t="n">
        <v>0</v>
      </c>
      <c r="BR930" s="0" t="n">
        <v>0</v>
      </c>
      <c r="BS930" s="0" t="n">
        <v>0</v>
      </c>
      <c r="BT930" s="0" t="n">
        <v>0</v>
      </c>
      <c r="BU930" s="0" t="n">
        <v>0</v>
      </c>
      <c r="BV930" s="0" t="n">
        <v>0</v>
      </c>
      <c r="BW930" s="0" t="n">
        <v>0</v>
      </c>
      <c r="BX930" s="0" t="n">
        <v>1</v>
      </c>
      <c r="BY930" s="0" t="n">
        <v>1</v>
      </c>
      <c r="BZ930" s="0" t="n">
        <v>0</v>
      </c>
      <c r="CA930" s="0" t="n">
        <v>0</v>
      </c>
      <c r="CB930" s="0" t="n">
        <v>0</v>
      </c>
      <c r="CC930" s="0" t="n">
        <v>1</v>
      </c>
    </row>
    <row r="931" customFormat="false" ht="15" hidden="false" customHeight="false" outlineLevel="0" collapsed="false">
      <c r="A931" s="0" t="n">
        <v>579.3575</v>
      </c>
      <c r="B931" s="0" t="n">
        <v>2.727885</v>
      </c>
      <c r="C931" s="0" t="n">
        <v>2.861787</v>
      </c>
      <c r="D931" s="0" t="n">
        <v>0.2914751</v>
      </c>
      <c r="E931" s="1" t="n">
        <v>1.070461E-007</v>
      </c>
      <c r="F931" s="1" t="n">
        <v>2.896396E-006</v>
      </c>
      <c r="G931" s="1" t="n">
        <v>6.754757E-008</v>
      </c>
      <c r="H931" s="0" t="n">
        <v>1</v>
      </c>
      <c r="I931" s="0" t="n">
        <v>0.3516905</v>
      </c>
      <c r="J931" s="0" t="n">
        <v>0.1006747</v>
      </c>
      <c r="K931" s="0" t="n">
        <v>0.5545812</v>
      </c>
      <c r="L931" s="0" t="n">
        <v>-0.06782119</v>
      </c>
      <c r="M931" s="0" t="n">
        <v>0.8232281</v>
      </c>
      <c r="N931" s="0" t="n">
        <v>1</v>
      </c>
      <c r="O931" s="0" t="n">
        <v>0</v>
      </c>
      <c r="P931" s="0" t="n">
        <v>0</v>
      </c>
      <c r="Q931" s="0" t="n">
        <v>0</v>
      </c>
      <c r="R931" s="0" t="n">
        <v>100.4923</v>
      </c>
      <c r="S931" s="0" t="n">
        <v>91.65163</v>
      </c>
      <c r="T931" s="0" t="n">
        <v>60.48241</v>
      </c>
      <c r="U931" s="0" t="n">
        <v>40.53859</v>
      </c>
      <c r="V931" s="0" t="n">
        <v>21.4566</v>
      </c>
      <c r="W931" s="0" t="n">
        <v>35.4134</v>
      </c>
      <c r="X931" s="0" t="n">
        <v>52.00424</v>
      </c>
      <c r="Y931" s="0" t="n">
        <v>73.28786</v>
      </c>
      <c r="Z931" s="0" t="n">
        <v>0</v>
      </c>
      <c r="AA931" s="0" t="n">
        <v>1</v>
      </c>
      <c r="AB931" s="0" t="n">
        <v>0</v>
      </c>
      <c r="AC931" s="0" t="n">
        <v>0</v>
      </c>
      <c r="AD931" s="0" t="n">
        <v>0</v>
      </c>
      <c r="AE931" s="0" t="n">
        <v>0</v>
      </c>
      <c r="AF931" s="0" t="n">
        <v>0</v>
      </c>
      <c r="AG931" s="0" t="n">
        <v>0</v>
      </c>
      <c r="AH931" s="0" t="n">
        <v>1</v>
      </c>
      <c r="AI931" s="0" t="n">
        <v>1</v>
      </c>
      <c r="AJ931" s="1" t="n">
        <v>-8.059382E-009</v>
      </c>
      <c r="AK931" s="1" t="n">
        <v>6.046006E-009</v>
      </c>
      <c r="AL931" s="1" t="n">
        <v>-1.906141E-009</v>
      </c>
      <c r="AM931" s="0" t="n">
        <v>1</v>
      </c>
      <c r="AN931" s="0" t="n">
        <v>1</v>
      </c>
      <c r="AO931" s="0" t="n">
        <v>1</v>
      </c>
      <c r="AP931" s="0" t="n">
        <v>0</v>
      </c>
      <c r="AQ931" s="0" t="n">
        <v>0</v>
      </c>
      <c r="AR931" s="0" t="n">
        <v>0</v>
      </c>
      <c r="AS931" s="0" t="n">
        <v>0</v>
      </c>
      <c r="AT931" s="0" t="n">
        <v>0</v>
      </c>
      <c r="AU931" s="0" t="n">
        <v>0</v>
      </c>
      <c r="AV931" s="0" t="n">
        <v>1</v>
      </c>
      <c r="AW931" s="0" t="n">
        <v>1</v>
      </c>
      <c r="AX931" s="0" t="n">
        <v>0.0007904225</v>
      </c>
      <c r="AY931" s="0" t="n">
        <v>0.008643475</v>
      </c>
      <c r="AZ931" s="0" t="n">
        <v>-0.008600023</v>
      </c>
      <c r="BA931" s="0" t="n">
        <v>0.9999241</v>
      </c>
      <c r="BB931" s="0" t="n">
        <v>2</v>
      </c>
      <c r="BC931" s="0" t="n">
        <v>1</v>
      </c>
      <c r="BD931" s="0" t="n">
        <v>0</v>
      </c>
      <c r="BE931" s="0" t="n">
        <v>0</v>
      </c>
      <c r="BF931" s="0" t="n">
        <v>0</v>
      </c>
      <c r="BG931" s="1" t="n">
        <v>-5.521732E-009</v>
      </c>
      <c r="BH931" s="1" t="n">
        <v>1.118637E-008</v>
      </c>
      <c r="BI931" s="1" t="n">
        <v>1.93185E-009</v>
      </c>
      <c r="BJ931" s="0" t="n">
        <v>1</v>
      </c>
      <c r="BK931" s="0" t="n">
        <v>1</v>
      </c>
      <c r="BL931" s="1" t="n">
        <v>-8.935364E-009</v>
      </c>
      <c r="BM931" s="1" t="n">
        <v>-3.022667E-009</v>
      </c>
      <c r="BN931" s="1" t="n">
        <v>1.129196E-009</v>
      </c>
      <c r="BO931" s="0" t="n">
        <v>1</v>
      </c>
      <c r="BP931" s="0" t="n">
        <v>3</v>
      </c>
      <c r="BQ931" s="0" t="n">
        <v>0</v>
      </c>
      <c r="BR931" s="0" t="n">
        <v>0</v>
      </c>
      <c r="BS931" s="0" t="n">
        <v>0</v>
      </c>
      <c r="BT931" s="0" t="n">
        <v>0</v>
      </c>
      <c r="BU931" s="0" t="n">
        <v>0</v>
      </c>
      <c r="BV931" s="0" t="n">
        <v>0</v>
      </c>
      <c r="BW931" s="0" t="n">
        <v>0</v>
      </c>
      <c r="BX931" s="0" t="n">
        <v>1</v>
      </c>
      <c r="BY931" s="0" t="n">
        <v>1</v>
      </c>
      <c r="BZ931" s="0" t="n">
        <v>0</v>
      </c>
      <c r="CA931" s="0" t="n">
        <v>0</v>
      </c>
      <c r="CB931" s="0" t="n">
        <v>0</v>
      </c>
      <c r="CC931" s="0" t="n">
        <v>1</v>
      </c>
    </row>
    <row r="932" customFormat="false" ht="15" hidden="false" customHeight="false" outlineLevel="0" collapsed="false">
      <c r="A932" s="0" t="n">
        <v>579.4079</v>
      </c>
      <c r="B932" s="0" t="n">
        <v>2.727885</v>
      </c>
      <c r="C932" s="0" t="n">
        <v>2.861787</v>
      </c>
      <c r="D932" s="0" t="n">
        <v>0.2914751</v>
      </c>
      <c r="E932" s="1" t="n">
        <v>1.085833E-007</v>
      </c>
      <c r="F932" s="1" t="n">
        <v>2.881773E-006</v>
      </c>
      <c r="G932" s="1" t="n">
        <v>5.886427E-008</v>
      </c>
      <c r="H932" s="0" t="n">
        <v>1</v>
      </c>
      <c r="I932" s="0" t="n">
        <v>0.3516905</v>
      </c>
      <c r="J932" s="0" t="n">
        <v>0.1070328</v>
      </c>
      <c r="K932" s="0" t="n">
        <v>0.55581</v>
      </c>
      <c r="L932" s="0" t="n">
        <v>-0.07244255</v>
      </c>
      <c r="M932" s="0" t="n">
        <v>0.8212011</v>
      </c>
      <c r="N932" s="0" t="n">
        <v>1</v>
      </c>
      <c r="O932" s="0" t="n">
        <v>0</v>
      </c>
      <c r="P932" s="0" t="n">
        <v>0</v>
      </c>
      <c r="Q932" s="0" t="n">
        <v>0</v>
      </c>
      <c r="R932" s="0" t="n">
        <v>100.4923</v>
      </c>
      <c r="S932" s="0" t="n">
        <v>91.65163</v>
      </c>
      <c r="T932" s="0" t="n">
        <v>60.48241</v>
      </c>
      <c r="U932" s="0" t="n">
        <v>40.53859</v>
      </c>
      <c r="V932" s="0" t="n">
        <v>21.4566</v>
      </c>
      <c r="W932" s="0" t="n">
        <v>35.4134</v>
      </c>
      <c r="X932" s="0" t="n">
        <v>52.00424</v>
      </c>
      <c r="Y932" s="0" t="n">
        <v>73.28786</v>
      </c>
      <c r="Z932" s="0" t="n">
        <v>0</v>
      </c>
      <c r="AA932" s="0" t="n">
        <v>1</v>
      </c>
      <c r="AB932" s="0" t="n">
        <v>0</v>
      </c>
      <c r="AC932" s="0" t="n">
        <v>0</v>
      </c>
      <c r="AD932" s="0" t="n">
        <v>0</v>
      </c>
      <c r="AE932" s="1" t="n">
        <v>1.46834E-009</v>
      </c>
      <c r="AF932" s="1" t="n">
        <v>-1.182161E-008</v>
      </c>
      <c r="AG932" s="1" t="n">
        <v>-4.69067E-009</v>
      </c>
      <c r="AH932" s="0" t="n">
        <v>1</v>
      </c>
      <c r="AI932" s="0" t="n">
        <v>1</v>
      </c>
      <c r="AJ932" s="1" t="n">
        <v>-2.665547E-009</v>
      </c>
      <c r="AK932" s="1" t="n">
        <v>-3.536071E-009</v>
      </c>
      <c r="AL932" s="1" t="n">
        <v>-1.009033E-008</v>
      </c>
      <c r="AM932" s="0" t="n">
        <v>1</v>
      </c>
      <c r="AN932" s="0" t="n">
        <v>1</v>
      </c>
      <c r="AO932" s="0" t="n">
        <v>1</v>
      </c>
      <c r="AP932" s="0" t="n">
        <v>0</v>
      </c>
      <c r="AQ932" s="0" t="n">
        <v>0</v>
      </c>
      <c r="AR932" s="0" t="n">
        <v>0</v>
      </c>
      <c r="AS932" s="0" t="n">
        <v>0</v>
      </c>
      <c r="AT932" s="0" t="n">
        <v>0</v>
      </c>
      <c r="AU932" s="0" t="n">
        <v>0</v>
      </c>
      <c r="AV932" s="0" t="n">
        <v>1</v>
      </c>
      <c r="AW932" s="0" t="n">
        <v>1</v>
      </c>
      <c r="AX932" s="0" t="n">
        <v>-0.00362656</v>
      </c>
      <c r="AY932" s="0" t="n">
        <v>0.0013748</v>
      </c>
      <c r="AZ932" s="0" t="n">
        <v>-0.02746206</v>
      </c>
      <c r="BA932" s="0" t="n">
        <v>0.9996119</v>
      </c>
      <c r="BB932" s="0" t="n">
        <v>2</v>
      </c>
      <c r="BC932" s="0" t="n">
        <v>1</v>
      </c>
      <c r="BD932" s="0" t="n">
        <v>0</v>
      </c>
      <c r="BE932" s="0" t="n">
        <v>0</v>
      </c>
      <c r="BF932" s="0" t="n">
        <v>0</v>
      </c>
      <c r="BG932" s="1" t="n">
        <v>6.885177E-011</v>
      </c>
      <c r="BH932" s="1" t="n">
        <v>-2.802249E-009</v>
      </c>
      <c r="BI932" s="1" t="n">
        <v>-3.992626E-009</v>
      </c>
      <c r="BJ932" s="0" t="n">
        <v>1</v>
      </c>
      <c r="BK932" s="0" t="n">
        <v>1</v>
      </c>
      <c r="BL932" s="1" t="n">
        <v>-3.118969E-009</v>
      </c>
      <c r="BM932" s="1" t="n">
        <v>-3.283878E-009</v>
      </c>
      <c r="BN932" s="1" t="n">
        <v>-9.829286E-009</v>
      </c>
      <c r="BO932" s="0" t="n">
        <v>1</v>
      </c>
      <c r="BP932" s="0" t="n">
        <v>3</v>
      </c>
      <c r="BQ932" s="0" t="n">
        <v>0</v>
      </c>
      <c r="BR932" s="0" t="n">
        <v>0</v>
      </c>
      <c r="BS932" s="0" t="n">
        <v>0</v>
      </c>
      <c r="BT932" s="0" t="n">
        <v>0</v>
      </c>
      <c r="BU932" s="0" t="n">
        <v>0</v>
      </c>
      <c r="BV932" s="0" t="n">
        <v>0</v>
      </c>
      <c r="BW932" s="0" t="n">
        <v>0</v>
      </c>
      <c r="BX932" s="0" t="n">
        <v>1</v>
      </c>
      <c r="BY932" s="0" t="n">
        <v>1</v>
      </c>
      <c r="BZ932" s="0" t="n">
        <v>0</v>
      </c>
      <c r="CA932" s="0" t="n">
        <v>0</v>
      </c>
      <c r="CB932" s="0" t="n">
        <v>0</v>
      </c>
      <c r="CC932" s="0" t="n">
        <v>1</v>
      </c>
    </row>
    <row r="933" customFormat="false" ht="15" hidden="false" customHeight="false" outlineLevel="0" collapsed="false">
      <c r="A933" s="0" t="n">
        <v>579.4568</v>
      </c>
      <c r="B933" s="0" t="n">
        <v>2.727885</v>
      </c>
      <c r="C933" s="0" t="n">
        <v>2.861787</v>
      </c>
      <c r="D933" s="0" t="n">
        <v>0.2914751</v>
      </c>
      <c r="E933" s="1" t="n">
        <v>1.066857E-007</v>
      </c>
      <c r="F933" s="1" t="n">
        <v>2.886916E-006</v>
      </c>
      <c r="G933" s="1" t="n">
        <v>6.098075E-008</v>
      </c>
      <c r="H933" s="0" t="n">
        <v>1</v>
      </c>
      <c r="I933" s="0" t="n">
        <v>0.3516905</v>
      </c>
      <c r="J933" s="0" t="n">
        <v>0.1278052</v>
      </c>
      <c r="K933" s="0" t="n">
        <v>0.5517679</v>
      </c>
      <c r="L933" s="0" t="n">
        <v>-0.08603589</v>
      </c>
      <c r="M933" s="0" t="n">
        <v>0.8196438</v>
      </c>
      <c r="N933" s="0" t="n">
        <v>1</v>
      </c>
      <c r="O933" s="0" t="n">
        <v>0</v>
      </c>
      <c r="P933" s="0" t="n">
        <v>0</v>
      </c>
      <c r="Q933" s="0" t="n">
        <v>0</v>
      </c>
      <c r="R933" s="0" t="n">
        <v>97.35188</v>
      </c>
      <c r="S933" s="0" t="n">
        <v>88.78752</v>
      </c>
      <c r="T933" s="0" t="n">
        <v>58.59234</v>
      </c>
      <c r="U933" s="0" t="n">
        <v>39.27176</v>
      </c>
      <c r="V933" s="0" t="n">
        <v>20.78608</v>
      </c>
      <c r="W933" s="0" t="n">
        <v>34.30673</v>
      </c>
      <c r="X933" s="0" t="n">
        <v>50.3791</v>
      </c>
      <c r="Y933" s="0" t="n">
        <v>70.99762</v>
      </c>
      <c r="Z933" s="0" t="n">
        <v>0</v>
      </c>
      <c r="AA933" s="0" t="n">
        <v>1</v>
      </c>
      <c r="AB933" s="0" t="n">
        <v>0</v>
      </c>
      <c r="AC933" s="0" t="n">
        <v>0</v>
      </c>
      <c r="AD933" s="0" t="n">
        <v>0</v>
      </c>
      <c r="AE933" s="1" t="n">
        <v>2.342784E-010</v>
      </c>
      <c r="AF933" s="1" t="n">
        <v>6.448826E-009</v>
      </c>
      <c r="AG933" s="1" t="n">
        <v>-6.710855E-009</v>
      </c>
      <c r="AH933" s="0" t="n">
        <v>1</v>
      </c>
      <c r="AI933" s="0" t="n">
        <v>1</v>
      </c>
      <c r="AJ933" s="1" t="n">
        <v>-5.692976E-009</v>
      </c>
      <c r="AK933" s="1" t="n">
        <v>8.469052E-011</v>
      </c>
      <c r="AL933" s="1" t="n">
        <v>1.096321E-008</v>
      </c>
      <c r="AM933" s="0" t="n">
        <v>1</v>
      </c>
      <c r="AN933" s="0" t="n">
        <v>1</v>
      </c>
      <c r="AO933" s="0" t="n">
        <v>1</v>
      </c>
      <c r="AP933" s="0" t="n">
        <v>0</v>
      </c>
      <c r="AQ933" s="0" t="n">
        <v>0</v>
      </c>
      <c r="AR933" s="0" t="n">
        <v>0</v>
      </c>
      <c r="AS933" s="0" t="n">
        <v>0</v>
      </c>
      <c r="AT933" s="0" t="n">
        <v>0</v>
      </c>
      <c r="AU933" s="0" t="n">
        <v>0</v>
      </c>
      <c r="AV933" s="0" t="n">
        <v>1</v>
      </c>
      <c r="AW933" s="0" t="n">
        <v>1</v>
      </c>
      <c r="AX933" s="0" t="n">
        <v>0.004919288</v>
      </c>
      <c r="AY933" s="0" t="n">
        <v>-0.003355126</v>
      </c>
      <c r="AZ933" s="0" t="n">
        <v>-0.06258954</v>
      </c>
      <c r="BA933" s="0" t="n">
        <v>0.9980392</v>
      </c>
      <c r="BB933" s="0" t="n">
        <v>2</v>
      </c>
      <c r="BC933" s="0" t="n">
        <v>1</v>
      </c>
      <c r="BD933" s="0" t="n">
        <v>0</v>
      </c>
      <c r="BE933" s="0" t="n">
        <v>0</v>
      </c>
      <c r="BF933" s="0" t="n">
        <v>0</v>
      </c>
      <c r="BG933" s="1" t="n">
        <v>-2.131958E-009</v>
      </c>
      <c r="BH933" s="1" t="n">
        <v>-1.306067E-009</v>
      </c>
      <c r="BI933" s="1" t="n">
        <v>8.827348E-009</v>
      </c>
      <c r="BJ933" s="0" t="n">
        <v>1</v>
      </c>
      <c r="BK933" s="0" t="n">
        <v>1</v>
      </c>
      <c r="BL933" s="1" t="n">
        <v>-6.023054E-009</v>
      </c>
      <c r="BM933" s="1" t="n">
        <v>5.130247E-009</v>
      </c>
      <c r="BN933" s="1" t="n">
        <v>-4.810356E-009</v>
      </c>
      <c r="BO933" s="0" t="n">
        <v>1</v>
      </c>
      <c r="BP933" s="0" t="n">
        <v>3</v>
      </c>
      <c r="BQ933" s="0" t="n">
        <v>0</v>
      </c>
      <c r="BR933" s="0" t="n">
        <v>0</v>
      </c>
      <c r="BS933" s="0" t="n">
        <v>0</v>
      </c>
      <c r="BT933" s="0" t="n">
        <v>0</v>
      </c>
      <c r="BU933" s="0" t="n">
        <v>0</v>
      </c>
      <c r="BV933" s="0" t="n">
        <v>0</v>
      </c>
      <c r="BW933" s="0" t="n">
        <v>0</v>
      </c>
      <c r="BX933" s="0" t="n">
        <v>1</v>
      </c>
      <c r="BY933" s="0" t="n">
        <v>1</v>
      </c>
      <c r="BZ933" s="0" t="n">
        <v>0</v>
      </c>
      <c r="CA933" s="0" t="n">
        <v>0</v>
      </c>
      <c r="CB933" s="0" t="n">
        <v>0</v>
      </c>
      <c r="CC933" s="0" t="n">
        <v>1</v>
      </c>
    </row>
    <row r="934" customFormat="false" ht="15" hidden="false" customHeight="false" outlineLevel="0" collapsed="false">
      <c r="A934" s="0" t="n">
        <v>579.5073</v>
      </c>
      <c r="B934" s="0" t="n">
        <v>2.727885</v>
      </c>
      <c r="C934" s="0" t="n">
        <v>2.861787</v>
      </c>
      <c r="D934" s="0" t="n">
        <v>0.2914751</v>
      </c>
      <c r="E934" s="1" t="n">
        <v>9.596515E-008</v>
      </c>
      <c r="F934" s="1" t="n">
        <v>2.887052E-006</v>
      </c>
      <c r="G934" s="1" t="n">
        <v>7.242371E-008</v>
      </c>
      <c r="H934" s="0" t="n">
        <v>1</v>
      </c>
      <c r="I934" s="0" t="n">
        <v>0.3516905</v>
      </c>
      <c r="J934" s="0" t="n">
        <v>0.1615706</v>
      </c>
      <c r="K934" s="0" t="n">
        <v>0.5464686</v>
      </c>
      <c r="L934" s="0" t="n">
        <v>-0.108393</v>
      </c>
      <c r="M934" s="0" t="n">
        <v>0.8145661</v>
      </c>
      <c r="N934" s="0" t="n">
        <v>1</v>
      </c>
      <c r="O934" s="0" t="n">
        <v>0</v>
      </c>
      <c r="P934" s="0" t="n">
        <v>0</v>
      </c>
      <c r="Q934" s="0" t="n">
        <v>0</v>
      </c>
      <c r="R934" s="0" t="n">
        <v>100.4923</v>
      </c>
      <c r="S934" s="0" t="n">
        <v>91.65163</v>
      </c>
      <c r="T934" s="0" t="n">
        <v>60.48241</v>
      </c>
      <c r="U934" s="0" t="n">
        <v>40.53859</v>
      </c>
      <c r="V934" s="0" t="n">
        <v>21.4566</v>
      </c>
      <c r="W934" s="0" t="n">
        <v>35.4134</v>
      </c>
      <c r="X934" s="0" t="n">
        <v>52.00419</v>
      </c>
      <c r="Y934" s="0" t="n">
        <v>73.28786</v>
      </c>
      <c r="Z934" s="0" t="n">
        <v>0</v>
      </c>
      <c r="AA934" s="0" t="n">
        <v>1</v>
      </c>
      <c r="AB934" s="0" t="n">
        <v>0</v>
      </c>
      <c r="AC934" s="0" t="n">
        <v>0</v>
      </c>
      <c r="AD934" s="0" t="n">
        <v>0</v>
      </c>
      <c r="AE934" s="1" t="n">
        <v>-5.360243E-009</v>
      </c>
      <c r="AF934" s="1" t="n">
        <v>6.842082E-011</v>
      </c>
      <c r="AG934" s="1" t="n">
        <v>5.721488E-009</v>
      </c>
      <c r="AH934" s="0" t="n">
        <v>1</v>
      </c>
      <c r="AI934" s="0" t="n">
        <v>1</v>
      </c>
      <c r="AJ934" s="1" t="n">
        <v>-3.211188E-009</v>
      </c>
      <c r="AK934" s="1" t="n">
        <v>1.989367E-008</v>
      </c>
      <c r="AL934" s="1" t="n">
        <v>7.944013E-009</v>
      </c>
      <c r="AM934" s="0" t="n">
        <v>1</v>
      </c>
      <c r="AN934" s="0" t="n">
        <v>1</v>
      </c>
      <c r="AO934" s="0" t="n">
        <v>1</v>
      </c>
      <c r="AP934" s="0" t="n">
        <v>0</v>
      </c>
      <c r="AQ934" s="0" t="n">
        <v>0</v>
      </c>
      <c r="AR934" s="0" t="n">
        <v>0</v>
      </c>
      <c r="AS934" s="0" t="n">
        <v>0</v>
      </c>
      <c r="AT934" s="0" t="n">
        <v>0</v>
      </c>
      <c r="AU934" s="0" t="n">
        <v>0</v>
      </c>
      <c r="AV934" s="0" t="n">
        <v>1</v>
      </c>
      <c r="AW934" s="0" t="n">
        <v>1</v>
      </c>
      <c r="AX934" s="0" t="n">
        <v>0.02190661</v>
      </c>
      <c r="AY934" s="0" t="n">
        <v>0.007725051</v>
      </c>
      <c r="AZ934" s="0" t="n">
        <v>-0.06281856</v>
      </c>
      <c r="BA934" s="0" t="n">
        <v>0.9977368</v>
      </c>
      <c r="BB934" s="0" t="n">
        <v>2</v>
      </c>
      <c r="BC934" s="0" t="n">
        <v>1</v>
      </c>
      <c r="BD934" s="0" t="n">
        <v>0</v>
      </c>
      <c r="BE934" s="0" t="n">
        <v>0</v>
      </c>
      <c r="BF934" s="0" t="n">
        <v>0</v>
      </c>
      <c r="BG934" s="1" t="n">
        <v>-5.360243E-009</v>
      </c>
      <c r="BH934" s="1" t="n">
        <v>6.842082E-011</v>
      </c>
      <c r="BI934" s="1" t="n">
        <v>5.721488E-009</v>
      </c>
      <c r="BJ934" s="0" t="n">
        <v>1</v>
      </c>
      <c r="BK934" s="0" t="n">
        <v>1</v>
      </c>
      <c r="BL934" s="1" t="n">
        <v>-3.355259E-009</v>
      </c>
      <c r="BM934" s="1" t="n">
        <v>1.261372E-008</v>
      </c>
      <c r="BN934" s="1" t="n">
        <v>1.710931E-008</v>
      </c>
      <c r="BO934" s="0" t="n">
        <v>1</v>
      </c>
      <c r="BP934" s="0" t="n">
        <v>3</v>
      </c>
      <c r="BQ934" s="0" t="n">
        <v>0</v>
      </c>
      <c r="BR934" s="0" t="n">
        <v>0</v>
      </c>
      <c r="BS934" s="0" t="n">
        <v>0</v>
      </c>
      <c r="BT934" s="0" t="n">
        <v>0</v>
      </c>
      <c r="BU934" s="0" t="n">
        <v>0</v>
      </c>
      <c r="BV934" s="0" t="n">
        <v>0</v>
      </c>
      <c r="BW934" s="0" t="n">
        <v>0</v>
      </c>
      <c r="BX934" s="0" t="n">
        <v>1</v>
      </c>
      <c r="BY934" s="0" t="n">
        <v>1</v>
      </c>
      <c r="BZ934" s="0" t="n">
        <v>0</v>
      </c>
      <c r="CA934" s="0" t="n">
        <v>0</v>
      </c>
      <c r="CB934" s="0" t="n">
        <v>0</v>
      </c>
      <c r="CC934" s="0" t="n">
        <v>1</v>
      </c>
    </row>
    <row r="935" customFormat="false" ht="15" hidden="false" customHeight="false" outlineLevel="0" collapsed="false">
      <c r="A935" s="0" t="n">
        <v>579.5577</v>
      </c>
      <c r="B935" s="0" t="n">
        <v>2.727885</v>
      </c>
      <c r="C935" s="0" t="n">
        <v>2.861787</v>
      </c>
      <c r="D935" s="0" t="n">
        <v>0.2914751</v>
      </c>
      <c r="E935" s="1" t="n">
        <v>9.534203E-008</v>
      </c>
      <c r="F935" s="1" t="n">
        <v>2.892431E-006</v>
      </c>
      <c r="G935" s="1" t="n">
        <v>9.959568E-008</v>
      </c>
      <c r="H935" s="0" t="n">
        <v>1</v>
      </c>
      <c r="I935" s="0" t="n">
        <v>0.3516905</v>
      </c>
      <c r="J935" s="0" t="n">
        <v>0.2016767</v>
      </c>
      <c r="K935" s="0" t="n">
        <v>0.5380952</v>
      </c>
      <c r="L935" s="0" t="n">
        <v>-0.1344274</v>
      </c>
      <c r="M935" s="0" t="n">
        <v>0.8072852</v>
      </c>
      <c r="N935" s="0" t="n">
        <v>1</v>
      </c>
      <c r="O935" s="0" t="n">
        <v>0</v>
      </c>
      <c r="P935" s="0" t="n">
        <v>0</v>
      </c>
      <c r="Q935" s="0" t="n">
        <v>0</v>
      </c>
      <c r="R935" s="0" t="n">
        <v>97.35188</v>
      </c>
      <c r="S935" s="0" t="n">
        <v>88.78752</v>
      </c>
      <c r="T935" s="0" t="n">
        <v>58.59234</v>
      </c>
      <c r="U935" s="0" t="n">
        <v>39.27176</v>
      </c>
      <c r="V935" s="0" t="n">
        <v>20.78608</v>
      </c>
      <c r="W935" s="0" t="n">
        <v>34.30673</v>
      </c>
      <c r="X935" s="0" t="n">
        <v>50.37906</v>
      </c>
      <c r="Y935" s="0" t="n">
        <v>70.9976</v>
      </c>
      <c r="Z935" s="0" t="n">
        <v>0</v>
      </c>
      <c r="AA935" s="0" t="n">
        <v>1</v>
      </c>
      <c r="AB935" s="0" t="n">
        <v>0</v>
      </c>
      <c r="AC935" s="0" t="n">
        <v>0</v>
      </c>
      <c r="AD935" s="0" t="n">
        <v>0</v>
      </c>
      <c r="AE935" s="1" t="n">
        <v>2.629068E-010</v>
      </c>
      <c r="AF935" s="1" t="n">
        <v>-4.786452E-009</v>
      </c>
      <c r="AG935" s="1" t="n">
        <v>1.027556E-008</v>
      </c>
      <c r="AH935" s="0" t="n">
        <v>1</v>
      </c>
      <c r="AI935" s="0" t="n">
        <v>1</v>
      </c>
      <c r="AJ935" s="1" t="n">
        <v>2.273679E-009</v>
      </c>
      <c r="AK935" s="1" t="n">
        <v>2.362536E-008</v>
      </c>
      <c r="AL935" s="1" t="n">
        <v>6.31508E-008</v>
      </c>
      <c r="AM935" s="0" t="n">
        <v>1</v>
      </c>
      <c r="AN935" s="0" t="n">
        <v>1</v>
      </c>
      <c r="AO935" s="0" t="n">
        <v>1</v>
      </c>
      <c r="AP935" s="0" t="n">
        <v>0</v>
      </c>
      <c r="AQ935" s="0" t="n">
        <v>0</v>
      </c>
      <c r="AR935" s="0" t="n">
        <v>0</v>
      </c>
      <c r="AS935" s="0" t="n">
        <v>0</v>
      </c>
      <c r="AT935" s="0" t="n">
        <v>0</v>
      </c>
      <c r="AU935" s="0" t="n">
        <v>0</v>
      </c>
      <c r="AV935" s="0" t="n">
        <v>1</v>
      </c>
      <c r="AW935" s="0" t="n">
        <v>1</v>
      </c>
      <c r="AX935" s="0" t="n">
        <v>0.004544032</v>
      </c>
      <c r="AY935" s="0" t="n">
        <v>-0.001869843</v>
      </c>
      <c r="AZ935" s="0" t="n">
        <v>-0.05989688</v>
      </c>
      <c r="BA935" s="0" t="n">
        <v>0.9981947</v>
      </c>
      <c r="BB935" s="0" t="n">
        <v>2</v>
      </c>
      <c r="BC935" s="0" t="n">
        <v>1</v>
      </c>
      <c r="BD935" s="0" t="n">
        <v>0</v>
      </c>
      <c r="BE935" s="0" t="n">
        <v>0</v>
      </c>
      <c r="BF935" s="0" t="n">
        <v>0</v>
      </c>
      <c r="BG935" s="1" t="n">
        <v>-8.859736E-010</v>
      </c>
      <c r="BH935" s="1" t="n">
        <v>1.016471E-008</v>
      </c>
      <c r="BI935" s="1" t="n">
        <v>1.689641E-008</v>
      </c>
      <c r="BJ935" s="0" t="n">
        <v>1</v>
      </c>
      <c r="BK935" s="0" t="n">
        <v>1</v>
      </c>
      <c r="BL935" s="1" t="n">
        <v>7.774624E-010</v>
      </c>
      <c r="BM935" s="1" t="n">
        <v>6.872659E-009</v>
      </c>
      <c r="BN935" s="1" t="n">
        <v>6.436674E-008</v>
      </c>
      <c r="BO935" s="0" t="n">
        <v>1</v>
      </c>
      <c r="BP935" s="0" t="n">
        <v>3</v>
      </c>
      <c r="BQ935" s="0" t="n">
        <v>0</v>
      </c>
      <c r="BR935" s="0" t="n">
        <v>0</v>
      </c>
      <c r="BS935" s="0" t="n">
        <v>0</v>
      </c>
      <c r="BT935" s="0" t="n">
        <v>0</v>
      </c>
      <c r="BU935" s="0" t="n">
        <v>0</v>
      </c>
      <c r="BV935" s="0" t="n">
        <v>0</v>
      </c>
      <c r="BW935" s="0" t="n">
        <v>0</v>
      </c>
      <c r="BX935" s="0" t="n">
        <v>1</v>
      </c>
      <c r="BY935" s="0" t="n">
        <v>1</v>
      </c>
      <c r="BZ935" s="0" t="n">
        <v>0</v>
      </c>
      <c r="CA935" s="0" t="n">
        <v>0</v>
      </c>
      <c r="CB935" s="0" t="n">
        <v>0</v>
      </c>
      <c r="CC935" s="0" t="n">
        <v>1</v>
      </c>
    </row>
    <row r="936" customFormat="false" ht="15" hidden="false" customHeight="false" outlineLevel="0" collapsed="false">
      <c r="A936" s="0" t="n">
        <v>579.6081</v>
      </c>
      <c r="B936" s="0" t="n">
        <v>2.727885</v>
      </c>
      <c r="C936" s="0" t="n">
        <v>2.861787</v>
      </c>
      <c r="D936" s="0" t="n">
        <v>0.2914751</v>
      </c>
      <c r="E936" s="1" t="n">
        <v>8.415E-008</v>
      </c>
      <c r="F936" s="1" t="n">
        <v>2.892664E-006</v>
      </c>
      <c r="G936" s="1" t="n">
        <v>1.697E-007</v>
      </c>
      <c r="H936" s="0" t="n">
        <v>1</v>
      </c>
      <c r="I936" s="0" t="n">
        <v>0.3516905</v>
      </c>
      <c r="J936" s="0" t="n">
        <v>0.2425999</v>
      </c>
      <c r="K936" s="0" t="n">
        <v>0.5203188</v>
      </c>
      <c r="L936" s="0" t="n">
        <v>-0.157084</v>
      </c>
      <c r="M936" s="0" t="n">
        <v>0.8035784</v>
      </c>
      <c r="N936" s="0" t="n">
        <v>1</v>
      </c>
      <c r="O936" s="1" t="n">
        <v>-2.384186E-007</v>
      </c>
      <c r="P936" s="0" t="n">
        <v>0</v>
      </c>
      <c r="Q936" s="1" t="n">
        <v>-2.980232E-008</v>
      </c>
      <c r="R936" s="0" t="n">
        <v>65.94807</v>
      </c>
      <c r="S936" s="0" t="n">
        <v>60.14639</v>
      </c>
      <c r="T936" s="0" t="n">
        <v>39.69158</v>
      </c>
      <c r="U936" s="0" t="n">
        <v>26.60345</v>
      </c>
      <c r="V936" s="0" t="n">
        <v>14.08089</v>
      </c>
      <c r="W936" s="0" t="n">
        <v>23.24004</v>
      </c>
      <c r="X936" s="0" t="n">
        <v>34.12776</v>
      </c>
      <c r="Y936" s="0" t="n">
        <v>48.09515</v>
      </c>
      <c r="Z936" s="0" t="n">
        <v>0</v>
      </c>
      <c r="AA936" s="0" t="n">
        <v>1</v>
      </c>
      <c r="AB936" s="0" t="n">
        <v>0</v>
      </c>
      <c r="AC936" s="0" t="n">
        <v>0</v>
      </c>
      <c r="AD936" s="0" t="n">
        <v>0</v>
      </c>
      <c r="AE936" s="1" t="n">
        <v>-7.697806E-009</v>
      </c>
      <c r="AF936" s="1" t="n">
        <v>2.852331E-009</v>
      </c>
      <c r="AG936" s="1" t="n">
        <v>2.417045E-008</v>
      </c>
      <c r="AH936" s="0" t="n">
        <v>0.9999999</v>
      </c>
      <c r="AI936" s="0" t="n">
        <v>1</v>
      </c>
      <c r="AJ936" s="1" t="n">
        <v>6.725324E-009</v>
      </c>
      <c r="AK936" s="1" t="n">
        <v>6.728015E-009</v>
      </c>
      <c r="AL936" s="1" t="n">
        <v>1.014525E-007</v>
      </c>
      <c r="AM936" s="0" t="n">
        <v>1</v>
      </c>
      <c r="AN936" s="0" t="n">
        <v>1</v>
      </c>
      <c r="AO936" s="0" t="n">
        <v>1</v>
      </c>
      <c r="AP936" s="0" t="n">
        <v>0</v>
      </c>
      <c r="AQ936" s="0" t="n">
        <v>0</v>
      </c>
      <c r="AR936" s="0" t="n">
        <v>0</v>
      </c>
      <c r="AS936" s="0" t="n">
        <v>0</v>
      </c>
      <c r="AT936" s="0" t="n">
        <v>0</v>
      </c>
      <c r="AU936" s="0" t="n">
        <v>0</v>
      </c>
      <c r="AV936" s="0" t="n">
        <v>1</v>
      </c>
      <c r="AW936" s="0" t="n">
        <v>1</v>
      </c>
      <c r="AX936" s="0" t="n">
        <v>-0.01157302</v>
      </c>
      <c r="AY936" s="0" t="n">
        <v>-0.008284437</v>
      </c>
      <c r="AZ936" s="0" t="n">
        <v>-0.04656551</v>
      </c>
      <c r="BA936" s="0" t="n">
        <v>0.9988085</v>
      </c>
      <c r="BB936" s="0" t="n">
        <v>2</v>
      </c>
      <c r="BC936" s="0" t="n">
        <v>1</v>
      </c>
      <c r="BD936" s="0" t="n">
        <v>0</v>
      </c>
      <c r="BE936" s="0" t="n">
        <v>0</v>
      </c>
      <c r="BF936" s="0" t="n">
        <v>0</v>
      </c>
      <c r="BG936" s="1" t="n">
        <v>-6.237785E-009</v>
      </c>
      <c r="BH936" s="1" t="n">
        <v>-5.842921E-009</v>
      </c>
      <c r="BI936" s="1" t="n">
        <v>5.213852E-008</v>
      </c>
      <c r="BJ936" s="0" t="n">
        <v>1</v>
      </c>
      <c r="BK936" s="0" t="n">
        <v>1</v>
      </c>
      <c r="BL936" s="1" t="n">
        <v>1.316672E-009</v>
      </c>
      <c r="BM936" s="1" t="n">
        <v>6.842157E-009</v>
      </c>
      <c r="BN936" s="1" t="n">
        <v>7.250202E-008</v>
      </c>
      <c r="BO936" s="0" t="n">
        <v>1</v>
      </c>
      <c r="BP936" s="0" t="n">
        <v>3</v>
      </c>
      <c r="BQ936" s="0" t="n">
        <v>0</v>
      </c>
      <c r="BR936" s="0" t="n">
        <v>0</v>
      </c>
      <c r="BS936" s="0" t="n">
        <v>0</v>
      </c>
      <c r="BT936" s="0" t="n">
        <v>0</v>
      </c>
      <c r="BU936" s="0" t="n">
        <v>0</v>
      </c>
      <c r="BV936" s="0" t="n">
        <v>0</v>
      </c>
      <c r="BW936" s="0" t="n">
        <v>0</v>
      </c>
      <c r="BX936" s="0" t="n">
        <v>1</v>
      </c>
      <c r="BY936" s="0" t="n">
        <v>1</v>
      </c>
      <c r="BZ936" s="0" t="n">
        <v>0</v>
      </c>
      <c r="CA936" s="0" t="n">
        <v>0</v>
      </c>
      <c r="CB936" s="0" t="n">
        <v>0</v>
      </c>
      <c r="CC936" s="0" t="n">
        <v>1</v>
      </c>
    </row>
    <row r="937" customFormat="false" ht="15" hidden="false" customHeight="false" outlineLevel="0" collapsed="false">
      <c r="A937" s="0" t="n">
        <v>579.658</v>
      </c>
      <c r="B937" s="0" t="n">
        <v>2.7084</v>
      </c>
      <c r="C937" s="0" t="n">
        <v>2.866523</v>
      </c>
      <c r="D937" s="0" t="n">
        <v>0.3107382</v>
      </c>
      <c r="E937" s="1" t="n">
        <v>7.417852E-008</v>
      </c>
      <c r="F937" s="1" t="n">
        <v>2.915417E-006</v>
      </c>
      <c r="G937" s="1" t="n">
        <v>1.787799E-007</v>
      </c>
      <c r="H937" s="0" t="n">
        <v>1</v>
      </c>
      <c r="I937" s="0" t="n">
        <v>0.3516905</v>
      </c>
      <c r="J937" s="0" t="n">
        <v>0.2739151</v>
      </c>
      <c r="K937" s="0" t="n">
        <v>0.5020845</v>
      </c>
      <c r="L937" s="0" t="n">
        <v>-0.171444</v>
      </c>
      <c r="M937" s="0" t="n">
        <v>0.8021774</v>
      </c>
      <c r="N937" s="0" t="n">
        <v>1</v>
      </c>
      <c r="O937" s="0" t="n">
        <v>0</v>
      </c>
      <c r="P937" s="0" t="n">
        <v>0</v>
      </c>
      <c r="Q937" s="0" t="n">
        <v>0</v>
      </c>
      <c r="R937" s="0" t="n">
        <v>94.17908</v>
      </c>
      <c r="S937" s="0" t="n">
        <v>85.89606</v>
      </c>
      <c r="T937" s="0" t="n">
        <v>56.68095</v>
      </c>
      <c r="U937" s="0" t="n">
        <v>38.00585</v>
      </c>
      <c r="V937" s="0" t="n">
        <v>20.12644</v>
      </c>
      <c r="W937" s="0" t="n">
        <v>33.214</v>
      </c>
      <c r="X937" s="0" t="n">
        <v>48.7583</v>
      </c>
      <c r="Y937" s="0" t="n">
        <v>68.7289</v>
      </c>
      <c r="Z937" s="0" t="n">
        <v>0</v>
      </c>
      <c r="AA937" s="0" t="n">
        <v>1</v>
      </c>
      <c r="AB937" s="0" t="n">
        <v>0</v>
      </c>
      <c r="AC937" s="0" t="n">
        <v>0</v>
      </c>
      <c r="AD937" s="0" t="n">
        <v>0</v>
      </c>
      <c r="AE937" s="1" t="n">
        <v>-7.682102E-010</v>
      </c>
      <c r="AF937" s="1" t="n">
        <v>1.733613E-008</v>
      </c>
      <c r="AG937" s="1" t="n">
        <v>-5.210768E-009</v>
      </c>
      <c r="AH937" s="0" t="n">
        <v>0.9999999</v>
      </c>
      <c r="AI937" s="0" t="n">
        <v>1</v>
      </c>
      <c r="AJ937" s="1" t="n">
        <v>-6.100673E-009</v>
      </c>
      <c r="AK937" s="1" t="n">
        <v>3.692329E-008</v>
      </c>
      <c r="AL937" s="1" t="n">
        <v>2.248156E-008</v>
      </c>
      <c r="AM937" s="0" t="n">
        <v>1</v>
      </c>
      <c r="AN937" s="0" t="n">
        <v>1</v>
      </c>
      <c r="AO937" s="0" t="n">
        <v>1</v>
      </c>
      <c r="AP937" s="0" t="n">
        <v>0</v>
      </c>
      <c r="AQ937" s="0" t="n">
        <v>0</v>
      </c>
      <c r="AR937" s="0" t="n">
        <v>0</v>
      </c>
      <c r="AS937" s="0" t="n">
        <v>0</v>
      </c>
      <c r="AT937" s="0" t="n">
        <v>0</v>
      </c>
      <c r="AU937" s="0" t="n">
        <v>0</v>
      </c>
      <c r="AV937" s="0" t="n">
        <v>1</v>
      </c>
      <c r="AW937" s="0" t="n">
        <v>1</v>
      </c>
      <c r="AX937" s="0" t="n">
        <v>-0.003589691</v>
      </c>
      <c r="AY937" s="0" t="n">
        <v>0.0003026809</v>
      </c>
      <c r="AZ937" s="0" t="n">
        <v>-0.01041316</v>
      </c>
      <c r="BA937" s="0" t="n">
        <v>0.9999412</v>
      </c>
      <c r="BB937" s="0" t="n">
        <v>2</v>
      </c>
      <c r="BC937" s="0" t="n">
        <v>1</v>
      </c>
      <c r="BD937" s="0" t="n">
        <v>-0.0343705</v>
      </c>
      <c r="BE937" s="0" t="n">
        <v>0.008340136</v>
      </c>
      <c r="BF937" s="0" t="n">
        <v>0.03297015</v>
      </c>
      <c r="BG937" s="1" t="n">
        <v>-6.459498E-009</v>
      </c>
      <c r="BH937" s="1" t="n">
        <v>8.640457E-009</v>
      </c>
      <c r="BI937" s="1" t="n">
        <v>8.08611E-009</v>
      </c>
      <c r="BJ937" s="0" t="n">
        <v>0.9999999</v>
      </c>
      <c r="BK937" s="0" t="n">
        <v>1</v>
      </c>
      <c r="BL937" s="1" t="n">
        <v>-4.823253E-009</v>
      </c>
      <c r="BM937" s="1" t="n">
        <v>3.271145E-008</v>
      </c>
      <c r="BN937" s="1" t="n">
        <v>1.533786E-008</v>
      </c>
      <c r="BO937" s="0" t="n">
        <v>0.9999999</v>
      </c>
      <c r="BP937" s="0" t="n">
        <v>3</v>
      </c>
      <c r="BQ937" s="0" t="n">
        <v>0</v>
      </c>
      <c r="BR937" s="0" t="n">
        <v>0</v>
      </c>
      <c r="BS937" s="0" t="n">
        <v>0</v>
      </c>
      <c r="BT937" s="0" t="n">
        <v>0</v>
      </c>
      <c r="BU937" s="0" t="n">
        <v>0</v>
      </c>
      <c r="BV937" s="0" t="n">
        <v>0</v>
      </c>
      <c r="BW937" s="0" t="n">
        <v>0</v>
      </c>
      <c r="BX937" s="0" t="n">
        <v>1</v>
      </c>
      <c r="BY937" s="0" t="n">
        <v>1</v>
      </c>
      <c r="BZ937" s="0" t="n">
        <v>0</v>
      </c>
      <c r="CA937" s="0" t="n">
        <v>0</v>
      </c>
      <c r="CB937" s="0" t="n">
        <v>0</v>
      </c>
      <c r="CC937" s="0" t="n">
        <v>1</v>
      </c>
    </row>
    <row r="938" customFormat="false" ht="15" hidden="false" customHeight="false" outlineLevel="0" collapsed="false">
      <c r="A938" s="0" t="n">
        <v>579.7076</v>
      </c>
      <c r="B938" s="0" t="n">
        <v>2.457483</v>
      </c>
      <c r="C938" s="0" t="n">
        <v>2.925452</v>
      </c>
      <c r="D938" s="0" t="n">
        <v>0.4209956</v>
      </c>
      <c r="E938" s="1" t="n">
        <v>1.144057E-007</v>
      </c>
      <c r="F938" s="1" t="n">
        <v>2.915569E-006</v>
      </c>
      <c r="G938" s="1" t="n">
        <v>2.00191E-007</v>
      </c>
      <c r="H938" s="0" t="n">
        <v>1</v>
      </c>
      <c r="I938" s="0" t="n">
        <v>0.3516905</v>
      </c>
      <c r="J938" s="0" t="n">
        <v>0.2888236</v>
      </c>
      <c r="K938" s="0" t="n">
        <v>0.4879721</v>
      </c>
      <c r="L938" s="0" t="n">
        <v>-0.1751084</v>
      </c>
      <c r="M938" s="0" t="n">
        <v>0.8048609</v>
      </c>
      <c r="N938" s="0" t="n">
        <v>0</v>
      </c>
      <c r="O938" s="0" t="n">
        <v>0</v>
      </c>
      <c r="P938" s="0" t="n">
        <v>0</v>
      </c>
      <c r="Q938" s="0" t="n">
        <v>0</v>
      </c>
      <c r="R938" s="0" t="n">
        <v>71.90667</v>
      </c>
      <c r="S938" s="0" t="n">
        <v>65.65405</v>
      </c>
      <c r="T938" s="0" t="n">
        <v>43.42698</v>
      </c>
      <c r="U938" s="0" t="n">
        <v>29.58176</v>
      </c>
      <c r="V938" s="0" t="n">
        <v>16.06678</v>
      </c>
      <c r="W938" s="0" t="n">
        <v>26.04011</v>
      </c>
      <c r="X938" s="0" t="n">
        <v>37.71575</v>
      </c>
      <c r="Y938" s="0" t="n">
        <v>53.40018</v>
      </c>
      <c r="Z938" s="0" t="n">
        <v>0</v>
      </c>
      <c r="AA938" s="0" t="n">
        <v>1</v>
      </c>
      <c r="AB938" s="0" t="n">
        <v>-0.003011706</v>
      </c>
      <c r="AC938" s="0" t="n">
        <v>0.001571389</v>
      </c>
      <c r="AD938" s="0" t="n">
        <v>0.004945743</v>
      </c>
      <c r="AE938" s="1" t="n">
        <v>1.231651E-008</v>
      </c>
      <c r="AF938" s="1" t="n">
        <v>-1.127764E-008</v>
      </c>
      <c r="AG938" s="1" t="n">
        <v>-8.501126E-009</v>
      </c>
      <c r="AH938" s="0" t="n">
        <v>1</v>
      </c>
      <c r="AI938" s="0" t="n">
        <v>1</v>
      </c>
      <c r="AJ938" s="1" t="n">
        <v>4.159632E-008</v>
      </c>
      <c r="AK938" s="1" t="n">
        <v>1.67037E-008</v>
      </c>
      <c r="AL938" s="1" t="n">
        <v>3.808916E-008</v>
      </c>
      <c r="AM938" s="0" t="n">
        <v>1</v>
      </c>
      <c r="AN938" s="0" t="n">
        <v>1</v>
      </c>
      <c r="AO938" s="0" t="n">
        <v>1</v>
      </c>
      <c r="AP938" s="0" t="n">
        <v>0</v>
      </c>
      <c r="AQ938" s="0" t="n">
        <v>0</v>
      </c>
      <c r="AR938" s="0" t="n">
        <v>0</v>
      </c>
      <c r="AS938" s="0" t="n">
        <v>0</v>
      </c>
      <c r="AT938" s="0" t="n">
        <v>0</v>
      </c>
      <c r="AU938" s="0" t="n">
        <v>0</v>
      </c>
      <c r="AV938" s="0" t="n">
        <v>1</v>
      </c>
      <c r="AW938" s="0" t="n">
        <v>1</v>
      </c>
      <c r="AX938" s="0" t="n">
        <v>-0.01878464</v>
      </c>
      <c r="AY938" s="0" t="n">
        <v>0.004449253</v>
      </c>
      <c r="AZ938" s="0" t="n">
        <v>0.02389839</v>
      </c>
      <c r="BA938" s="0" t="n">
        <v>0.9995293</v>
      </c>
      <c r="BB938" s="0" t="n">
        <v>2</v>
      </c>
      <c r="BC938" s="0" t="n">
        <v>1</v>
      </c>
      <c r="BD938" s="0" t="n">
        <v>-0.3546863</v>
      </c>
      <c r="BE938" s="0" t="n">
        <v>0.08273956</v>
      </c>
      <c r="BF938" s="0" t="n">
        <v>0.1407287</v>
      </c>
      <c r="BG938" s="1" t="n">
        <v>2.79106E-008</v>
      </c>
      <c r="BH938" s="1" t="n">
        <v>1.143E-008</v>
      </c>
      <c r="BI938" s="1" t="n">
        <v>2.991224E-008</v>
      </c>
      <c r="BJ938" s="0" t="n">
        <v>1</v>
      </c>
      <c r="BK938" s="0" t="n">
        <v>1</v>
      </c>
      <c r="BL938" s="1" t="n">
        <v>2.762525E-008</v>
      </c>
      <c r="BM938" s="1" t="n">
        <v>1.312261E-008</v>
      </c>
      <c r="BN938" s="1" t="n">
        <v>2.39078E-008</v>
      </c>
      <c r="BO938" s="0" t="n">
        <v>1</v>
      </c>
      <c r="BP938" s="0" t="n">
        <v>3</v>
      </c>
      <c r="BQ938" s="0" t="n">
        <v>0</v>
      </c>
      <c r="BR938" s="0" t="n">
        <v>0</v>
      </c>
      <c r="BS938" s="0" t="n">
        <v>0</v>
      </c>
      <c r="BT938" s="0" t="n">
        <v>0</v>
      </c>
      <c r="BU938" s="0" t="n">
        <v>0</v>
      </c>
      <c r="BV938" s="0" t="n">
        <v>0</v>
      </c>
      <c r="BW938" s="0" t="n">
        <v>0</v>
      </c>
      <c r="BX938" s="0" t="n">
        <v>1</v>
      </c>
      <c r="BY938" s="0" t="n">
        <v>1</v>
      </c>
      <c r="BZ938" s="0" t="n">
        <v>0</v>
      </c>
      <c r="CA938" s="0" t="n">
        <v>0</v>
      </c>
      <c r="CB938" s="0" t="n">
        <v>0</v>
      </c>
      <c r="CC938" s="0" t="n">
        <v>1</v>
      </c>
    </row>
    <row r="939" customFormat="false" ht="15" hidden="false" customHeight="false" outlineLevel="0" collapsed="false">
      <c r="A939" s="0" t="n">
        <v>579.7573</v>
      </c>
      <c r="B939" s="0" t="n">
        <v>2.152631</v>
      </c>
      <c r="C939" s="0" t="n">
        <v>2.99934</v>
      </c>
      <c r="D939" s="0" t="n">
        <v>0.5253156</v>
      </c>
      <c r="E939" s="1" t="n">
        <v>1.232203E-007</v>
      </c>
      <c r="F939" s="1" t="n">
        <v>2.912201E-006</v>
      </c>
      <c r="G939" s="1" t="n">
        <v>1.837541E-007</v>
      </c>
      <c r="H939" s="0" t="n">
        <v>1</v>
      </c>
      <c r="I939" s="0" t="n">
        <v>0.3516905</v>
      </c>
      <c r="J939" s="0" t="n">
        <v>0.2881823</v>
      </c>
      <c r="K939" s="0" t="n">
        <v>0.4749567</v>
      </c>
      <c r="L939" s="0" t="n">
        <v>-0.1680842</v>
      </c>
      <c r="M939" s="0" t="n">
        <v>0.8143187</v>
      </c>
      <c r="N939" s="0" t="n">
        <v>0</v>
      </c>
      <c r="O939" s="0" t="n">
        <v>0</v>
      </c>
      <c r="P939" s="0" t="n">
        <v>0</v>
      </c>
      <c r="Q939" s="0" t="n">
        <v>0</v>
      </c>
      <c r="R939" s="0" t="n">
        <v>74.73848</v>
      </c>
      <c r="S939" s="0" t="n">
        <v>68.7725</v>
      </c>
      <c r="T939" s="0" t="n">
        <v>46.59035</v>
      </c>
      <c r="U939" s="0" t="n">
        <v>34.34046</v>
      </c>
      <c r="V939" s="0" t="n">
        <v>21.21192</v>
      </c>
      <c r="W939" s="0" t="n">
        <v>30.95457</v>
      </c>
      <c r="X939" s="0" t="n">
        <v>41.90504</v>
      </c>
      <c r="Y939" s="0" t="n">
        <v>59.7945</v>
      </c>
      <c r="Z939" s="0" t="n">
        <v>0</v>
      </c>
      <c r="AA939" s="0" t="n">
        <v>1</v>
      </c>
      <c r="AB939" s="0" t="n">
        <v>-0.004628153</v>
      </c>
      <c r="AC939" s="0" t="n">
        <v>0.002383732</v>
      </c>
      <c r="AD939" s="0" t="n">
        <v>0.007341282</v>
      </c>
      <c r="AE939" s="1" t="n">
        <v>-2.687548E-009</v>
      </c>
      <c r="AF939" s="1" t="n">
        <v>-3.761893E-009</v>
      </c>
      <c r="AG939" s="1" t="n">
        <v>7.950887E-009</v>
      </c>
      <c r="AH939" s="0" t="n">
        <v>1</v>
      </c>
      <c r="AI939" s="0" t="n">
        <v>1</v>
      </c>
      <c r="AJ939" s="1" t="n">
        <v>-6.144805E-009</v>
      </c>
      <c r="AK939" s="1" t="n">
        <v>-3.299323E-008</v>
      </c>
      <c r="AL939" s="1" t="n">
        <v>-1.326831E-008</v>
      </c>
      <c r="AM939" s="0" t="n">
        <v>1</v>
      </c>
      <c r="AN939" s="0" t="n">
        <v>1</v>
      </c>
      <c r="AO939" s="0" t="n">
        <v>1</v>
      </c>
      <c r="AP939" s="0" t="n">
        <v>0</v>
      </c>
      <c r="AQ939" s="0" t="n">
        <v>0</v>
      </c>
      <c r="AR939" s="0" t="n">
        <v>0</v>
      </c>
      <c r="AS939" s="0" t="n">
        <v>0</v>
      </c>
      <c r="AT939" s="0" t="n">
        <v>0</v>
      </c>
      <c r="AU939" s="0" t="n">
        <v>0</v>
      </c>
      <c r="AV939" s="0" t="n">
        <v>1</v>
      </c>
      <c r="AW939" s="0" t="n">
        <v>1</v>
      </c>
      <c r="AX939" s="0" t="n">
        <v>-0.02093005</v>
      </c>
      <c r="AY939" s="0" t="n">
        <v>0.005270564</v>
      </c>
      <c r="AZ939" s="0" t="n">
        <v>0.03200742</v>
      </c>
      <c r="BA939" s="0" t="n">
        <v>0.9992713</v>
      </c>
      <c r="BB939" s="0" t="n">
        <v>2</v>
      </c>
      <c r="BC939" s="0" t="n">
        <v>1</v>
      </c>
      <c r="BD939" s="0" t="n">
        <v>-0.2732477</v>
      </c>
      <c r="BE939" s="0" t="n">
        <v>0.06529967</v>
      </c>
      <c r="BF939" s="0" t="n">
        <v>0.07655527</v>
      </c>
      <c r="BG939" s="1" t="n">
        <v>1.150206E-008</v>
      </c>
      <c r="BH939" s="1" t="n">
        <v>3.938267E-010</v>
      </c>
      <c r="BI939" s="1" t="n">
        <v>-2.438785E-008</v>
      </c>
      <c r="BJ939" s="0" t="n">
        <v>1</v>
      </c>
      <c r="BK939" s="0" t="n">
        <v>1</v>
      </c>
      <c r="BL939" s="1" t="n">
        <v>-4.883308E-009</v>
      </c>
      <c r="BM939" s="1" t="n">
        <v>-3.536027E-008</v>
      </c>
      <c r="BN939" s="1" t="n">
        <v>2.847476E-010</v>
      </c>
      <c r="BO939" s="0" t="n">
        <v>1</v>
      </c>
      <c r="BP939" s="0" t="n">
        <v>3</v>
      </c>
      <c r="BQ939" s="0" t="n">
        <v>0</v>
      </c>
      <c r="BR939" s="0" t="n">
        <v>0</v>
      </c>
      <c r="BS939" s="0" t="n">
        <v>0</v>
      </c>
      <c r="BT939" s="0" t="n">
        <v>0</v>
      </c>
      <c r="BU939" s="0" t="n">
        <v>0</v>
      </c>
      <c r="BV939" s="0" t="n">
        <v>0</v>
      </c>
      <c r="BW939" s="0" t="n">
        <v>0</v>
      </c>
      <c r="BX939" s="0" t="n">
        <v>1</v>
      </c>
      <c r="BY939" s="0" t="n">
        <v>1</v>
      </c>
      <c r="BZ939" s="0" t="n">
        <v>0</v>
      </c>
      <c r="CA939" s="0" t="n">
        <v>0</v>
      </c>
      <c r="CB939" s="0" t="n">
        <v>0</v>
      </c>
      <c r="CC939" s="0" t="n">
        <v>1</v>
      </c>
    </row>
    <row r="940" customFormat="false" ht="15" hidden="false" customHeight="false" outlineLevel="0" collapsed="false">
      <c r="A940" s="0" t="n">
        <v>579.8071</v>
      </c>
      <c r="B940" s="0" t="n">
        <v>1.970236</v>
      </c>
      <c r="C940" s="0" t="n">
        <v>3.039262</v>
      </c>
      <c r="D940" s="0" t="n">
        <v>0.5544016</v>
      </c>
      <c r="E940" s="1" t="n">
        <v>9.791628E-008</v>
      </c>
      <c r="F940" s="1" t="n">
        <v>2.889588E-006</v>
      </c>
      <c r="G940" s="1" t="n">
        <v>1.524346E-007</v>
      </c>
      <c r="H940" s="0" t="n">
        <v>1</v>
      </c>
      <c r="I940" s="0" t="n">
        <v>0.3516905</v>
      </c>
      <c r="J940" s="0" t="n">
        <v>0.2711054</v>
      </c>
      <c r="K940" s="0" t="n">
        <v>0.4667858</v>
      </c>
      <c r="L940" s="0" t="n">
        <v>-0.1528741</v>
      </c>
      <c r="M940" s="0" t="n">
        <v>0.8277937</v>
      </c>
      <c r="N940" s="0" t="n">
        <v>0</v>
      </c>
      <c r="O940" s="0" t="n">
        <v>0</v>
      </c>
      <c r="P940" s="0" t="n">
        <v>0</v>
      </c>
      <c r="Q940" s="0" t="n">
        <v>0</v>
      </c>
      <c r="R940" s="0" t="n">
        <v>84.77504</v>
      </c>
      <c r="S940" s="0" t="n">
        <v>78.83678</v>
      </c>
      <c r="T940" s="0" t="n">
        <v>55.30313</v>
      </c>
      <c r="U940" s="0" t="n">
        <v>43.90785</v>
      </c>
      <c r="V940" s="0" t="n">
        <v>30.20937</v>
      </c>
      <c r="W940" s="0" t="n">
        <v>39.99428</v>
      </c>
      <c r="X940" s="0" t="n">
        <v>51.20403</v>
      </c>
      <c r="Y940" s="0" t="n">
        <v>72.6758</v>
      </c>
      <c r="Z940" s="0" t="n">
        <v>0</v>
      </c>
      <c r="AA940" s="0" t="n">
        <v>1</v>
      </c>
      <c r="AB940" s="0" t="n">
        <v>0</v>
      </c>
      <c r="AC940" s="0" t="n">
        <v>0</v>
      </c>
      <c r="AD940" s="0" t="n">
        <v>0</v>
      </c>
      <c r="AE940" s="1" t="n">
        <v>-4.620849E-009</v>
      </c>
      <c r="AF940" s="1" t="n">
        <v>-6.722972E-009</v>
      </c>
      <c r="AG940" s="1" t="n">
        <v>-1.035806E-008</v>
      </c>
      <c r="AH940" s="0" t="n">
        <v>1</v>
      </c>
      <c r="AI940" s="0" t="n">
        <v>1</v>
      </c>
      <c r="AJ940" s="1" t="n">
        <v>-2.747883E-008</v>
      </c>
      <c r="AK940" s="1" t="n">
        <v>-2.193449E-008</v>
      </c>
      <c r="AL940" s="1" t="n">
        <v>-1.762151E-008</v>
      </c>
      <c r="AM940" s="0" t="n">
        <v>1</v>
      </c>
      <c r="AN940" s="0" t="n">
        <v>1</v>
      </c>
      <c r="AO940" s="0" t="n">
        <v>1</v>
      </c>
      <c r="AP940" s="0" t="n">
        <v>0</v>
      </c>
      <c r="AQ940" s="0" t="n">
        <v>0</v>
      </c>
      <c r="AR940" s="0" t="n">
        <v>0</v>
      </c>
      <c r="AS940" s="0" t="n">
        <v>0</v>
      </c>
      <c r="AT940" s="0" t="n">
        <v>0</v>
      </c>
      <c r="AU940" s="0" t="n">
        <v>0</v>
      </c>
      <c r="AV940" s="0" t="n">
        <v>1</v>
      </c>
      <c r="AW940" s="0" t="n">
        <v>1</v>
      </c>
      <c r="AX940" s="0" t="n">
        <v>-0.03335904</v>
      </c>
      <c r="AY940" s="0" t="n">
        <v>0.005199309</v>
      </c>
      <c r="AZ940" s="0" t="n">
        <v>0.05167696</v>
      </c>
      <c r="BA940" s="0" t="n">
        <v>0.9980931</v>
      </c>
      <c r="BB940" s="0" t="n">
        <v>2</v>
      </c>
      <c r="BC940" s="0" t="n">
        <v>1</v>
      </c>
      <c r="BD940" s="0" t="n">
        <v>-0.1705574</v>
      </c>
      <c r="BE940" s="0" t="n">
        <v>0.03308531</v>
      </c>
      <c r="BF940" s="0" t="n">
        <v>0.001432335</v>
      </c>
      <c r="BG940" s="1" t="n">
        <v>-2.068308E-008</v>
      </c>
      <c r="BH940" s="1" t="n">
        <v>-1.588983E-008</v>
      </c>
      <c r="BI940" s="1" t="n">
        <v>-2.096139E-008</v>
      </c>
      <c r="BJ940" s="0" t="n">
        <v>1</v>
      </c>
      <c r="BK940" s="0" t="n">
        <v>1</v>
      </c>
      <c r="BL940" s="1" t="n">
        <v>-1.464495E-008</v>
      </c>
      <c r="BM940" s="1" t="n">
        <v>-9.217665E-009</v>
      </c>
      <c r="BN940" s="1" t="n">
        <v>-9.689902E-010</v>
      </c>
      <c r="BO940" s="0" t="n">
        <v>1</v>
      </c>
      <c r="BP940" s="0" t="n">
        <v>3</v>
      </c>
      <c r="BQ940" s="0" t="n">
        <v>0</v>
      </c>
      <c r="BR940" s="0" t="n">
        <v>0</v>
      </c>
      <c r="BS940" s="0" t="n">
        <v>0</v>
      </c>
      <c r="BT940" s="0" t="n">
        <v>0</v>
      </c>
      <c r="BU940" s="0" t="n">
        <v>0</v>
      </c>
      <c r="BV940" s="0" t="n">
        <v>0</v>
      </c>
      <c r="BW940" s="0" t="n">
        <v>0</v>
      </c>
      <c r="BX940" s="0" t="n">
        <v>1</v>
      </c>
      <c r="BY940" s="0" t="n">
        <v>1</v>
      </c>
      <c r="BZ940" s="0" t="n">
        <v>0</v>
      </c>
      <c r="CA940" s="0" t="n">
        <v>0</v>
      </c>
      <c r="CB940" s="0" t="n">
        <v>0</v>
      </c>
      <c r="CC940" s="0" t="n">
        <v>1</v>
      </c>
    </row>
    <row r="941" customFormat="false" ht="15" hidden="false" customHeight="false" outlineLevel="0" collapsed="false">
      <c r="A941" s="0" t="n">
        <v>579.8577</v>
      </c>
      <c r="B941" s="0" t="n">
        <v>1.860786</v>
      </c>
      <c r="C941" s="0" t="n">
        <v>3.056985</v>
      </c>
      <c r="D941" s="0" t="n">
        <v>0.5438979</v>
      </c>
      <c r="E941" s="1" t="n">
        <v>1.151216E-007</v>
      </c>
      <c r="F941" s="1" t="n">
        <v>2.89738E-006</v>
      </c>
      <c r="G941" s="1" t="n">
        <v>1.706673E-007</v>
      </c>
      <c r="H941" s="0" t="n">
        <v>1</v>
      </c>
      <c r="I941" s="0" t="n">
        <v>0.3516905</v>
      </c>
      <c r="J941" s="0" t="n">
        <v>0.238444</v>
      </c>
      <c r="K941" s="0" t="n">
        <v>0.4640103</v>
      </c>
      <c r="L941" s="0" t="n">
        <v>-0.1312495</v>
      </c>
      <c r="M941" s="0" t="n">
        <v>0.8429784</v>
      </c>
      <c r="N941" s="0" t="n">
        <v>0</v>
      </c>
      <c r="O941" s="0" t="n">
        <v>0</v>
      </c>
      <c r="P941" s="0" t="n">
        <v>0</v>
      </c>
      <c r="Q941" s="0" t="n">
        <v>0</v>
      </c>
      <c r="R941" s="0" t="n">
        <v>89.34808</v>
      </c>
      <c r="S941" s="0" t="n">
        <v>83.88747</v>
      </c>
      <c r="T941" s="0" t="n">
        <v>60.59446</v>
      </c>
      <c r="U941" s="0" t="n">
        <v>50.16463</v>
      </c>
      <c r="V941" s="0" t="n">
        <v>36.45905</v>
      </c>
      <c r="W941" s="0" t="n">
        <v>45.78937</v>
      </c>
      <c r="X941" s="0" t="n">
        <v>56.69745</v>
      </c>
      <c r="Y941" s="0" t="n">
        <v>79.70341</v>
      </c>
      <c r="Z941" s="0" t="n">
        <v>0</v>
      </c>
      <c r="AA941" s="0" t="n">
        <v>1</v>
      </c>
      <c r="AB941" s="0" t="n">
        <v>0</v>
      </c>
      <c r="AC941" s="0" t="n">
        <v>0</v>
      </c>
      <c r="AD941" s="0" t="n">
        <v>0</v>
      </c>
      <c r="AE941" s="1" t="n">
        <v>8.312106E-009</v>
      </c>
      <c r="AF941" s="1" t="n">
        <v>1.199647E-008</v>
      </c>
      <c r="AG941" s="1" t="n">
        <v>1.680353E-008</v>
      </c>
      <c r="AH941" s="0" t="n">
        <v>1</v>
      </c>
      <c r="AI941" s="0" t="n">
        <v>1</v>
      </c>
      <c r="AJ941" s="1" t="n">
        <v>-6.104648E-009</v>
      </c>
      <c r="AK941" s="1" t="n">
        <v>4.197672E-008</v>
      </c>
      <c r="AL941" s="1" t="n">
        <v>1.582606E-008</v>
      </c>
      <c r="AM941" s="0" t="n">
        <v>0.9999999</v>
      </c>
      <c r="AN941" s="0" t="n">
        <v>1</v>
      </c>
      <c r="AO941" s="0" t="n">
        <v>1</v>
      </c>
      <c r="AP941" s="0" t="n">
        <v>0</v>
      </c>
      <c r="AQ941" s="0" t="n">
        <v>0</v>
      </c>
      <c r="AR941" s="0" t="n">
        <v>0</v>
      </c>
      <c r="AS941" s="0" t="n">
        <v>0</v>
      </c>
      <c r="AT941" s="0" t="n">
        <v>0</v>
      </c>
      <c r="AU941" s="0" t="n">
        <v>0</v>
      </c>
      <c r="AV941" s="0" t="n">
        <v>1</v>
      </c>
      <c r="AW941" s="0" t="n">
        <v>1</v>
      </c>
      <c r="AX941" s="0" t="n">
        <v>-0.02955109</v>
      </c>
      <c r="AY941" s="0" t="n">
        <v>0.006818485</v>
      </c>
      <c r="AZ941" s="0" t="n">
        <v>0.05943757</v>
      </c>
      <c r="BA941" s="0" t="n">
        <v>0.9977738</v>
      </c>
      <c r="BB941" s="0" t="n">
        <v>2</v>
      </c>
      <c r="BC941" s="0" t="n">
        <v>1</v>
      </c>
      <c r="BD941" s="0" t="n">
        <v>-0.06299639</v>
      </c>
      <c r="BE941" s="0" t="n">
        <v>0.006709961</v>
      </c>
      <c r="BF941" s="0" t="n">
        <v>-0.01795613</v>
      </c>
      <c r="BG941" s="1" t="n">
        <v>8.893179E-009</v>
      </c>
      <c r="BH941" s="1" t="n">
        <v>-4.204202E-009</v>
      </c>
      <c r="BI941" s="1" t="n">
        <v>1.429152E-009</v>
      </c>
      <c r="BJ941" s="0" t="n">
        <v>1</v>
      </c>
      <c r="BK941" s="0" t="n">
        <v>1</v>
      </c>
      <c r="BL941" s="1" t="n">
        <v>-6.68572E-009</v>
      </c>
      <c r="BM941" s="1" t="n">
        <v>5.817738E-008</v>
      </c>
      <c r="BN941" s="1" t="n">
        <v>3.120043E-008</v>
      </c>
      <c r="BO941" s="0" t="n">
        <v>0.9999999</v>
      </c>
      <c r="BP941" s="0" t="n">
        <v>3</v>
      </c>
      <c r="BQ941" s="0" t="n">
        <v>0</v>
      </c>
      <c r="BR941" s="0" t="n">
        <v>0</v>
      </c>
      <c r="BS941" s="0" t="n">
        <v>0</v>
      </c>
      <c r="BT941" s="0" t="n">
        <v>0</v>
      </c>
      <c r="BU941" s="0" t="n">
        <v>0</v>
      </c>
      <c r="BV941" s="0" t="n">
        <v>0</v>
      </c>
      <c r="BW941" s="0" t="n">
        <v>0</v>
      </c>
      <c r="BX941" s="0" t="n">
        <v>1</v>
      </c>
      <c r="BY941" s="0" t="n">
        <v>1</v>
      </c>
      <c r="BZ941" s="0" t="n">
        <v>0</v>
      </c>
      <c r="CA941" s="0" t="n">
        <v>0</v>
      </c>
      <c r="CB941" s="0" t="n">
        <v>0</v>
      </c>
      <c r="CC941" s="0" t="n">
        <v>1</v>
      </c>
    </row>
    <row r="942" customFormat="false" ht="15" hidden="false" customHeight="false" outlineLevel="0" collapsed="false">
      <c r="A942" s="0" t="n">
        <v>579.9074</v>
      </c>
      <c r="B942" s="0" t="n">
        <v>1.800319</v>
      </c>
      <c r="C942" s="0" t="n">
        <v>3.063533</v>
      </c>
      <c r="D942" s="0" t="n">
        <v>0.5260014</v>
      </c>
      <c r="E942" s="1" t="n">
        <v>1.198923E-007</v>
      </c>
      <c r="F942" s="1" t="n">
        <v>2.947889E-006</v>
      </c>
      <c r="G942" s="1" t="n">
        <v>2.460438E-007</v>
      </c>
      <c r="H942" s="0" t="n">
        <v>1</v>
      </c>
      <c r="I942" s="0" t="n">
        <v>0.3516905</v>
      </c>
      <c r="J942" s="0" t="n">
        <v>0.1940614</v>
      </c>
      <c r="K942" s="0" t="n">
        <v>0.4712238</v>
      </c>
      <c r="L942" s="0" t="n">
        <v>-0.1071169</v>
      </c>
      <c r="M942" s="0" t="n">
        <v>0.8537062</v>
      </c>
      <c r="N942" s="0" t="n">
        <v>0</v>
      </c>
      <c r="O942" s="0" t="n">
        <v>0</v>
      </c>
      <c r="P942" s="0" t="n">
        <v>0</v>
      </c>
      <c r="Q942" s="0" t="n">
        <v>0</v>
      </c>
      <c r="R942" s="0" t="n">
        <v>90.80926</v>
      </c>
      <c r="S942" s="0" t="n">
        <v>85.88722</v>
      </c>
      <c r="T942" s="0" t="n">
        <v>63.25634</v>
      </c>
      <c r="U942" s="0" t="n">
        <v>53.39524</v>
      </c>
      <c r="V942" s="0" t="n">
        <v>39.77849</v>
      </c>
      <c r="W942" s="0" t="n">
        <v>48.73652</v>
      </c>
      <c r="X942" s="0" t="n">
        <v>59.13095</v>
      </c>
      <c r="Y942" s="0" t="n">
        <v>82.50542</v>
      </c>
      <c r="Z942" s="0" t="n">
        <v>0</v>
      </c>
      <c r="AA942" s="0" t="n">
        <v>1</v>
      </c>
      <c r="AB942" s="0" t="n">
        <v>0.01299174</v>
      </c>
      <c r="AC942" s="0" t="n">
        <v>0.002944173</v>
      </c>
      <c r="AD942" s="0" t="n">
        <v>0.001766438</v>
      </c>
      <c r="AE942" s="1" t="n">
        <v>3.752579E-009</v>
      </c>
      <c r="AF942" s="1" t="n">
        <v>3.731903E-008</v>
      </c>
      <c r="AG942" s="1" t="n">
        <v>2.641157E-008</v>
      </c>
      <c r="AH942" s="0" t="n">
        <v>1</v>
      </c>
      <c r="AI942" s="0" t="n">
        <v>1</v>
      </c>
      <c r="AJ942" s="1" t="n">
        <v>9.588037E-010</v>
      </c>
      <c r="AK942" s="1" t="n">
        <v>5.439083E-008</v>
      </c>
      <c r="AL942" s="1" t="n">
        <v>5.683278E-008</v>
      </c>
      <c r="AM942" s="0" t="n">
        <v>1</v>
      </c>
      <c r="AN942" s="0" t="n">
        <v>1</v>
      </c>
      <c r="AO942" s="0" t="n">
        <v>1</v>
      </c>
      <c r="AP942" s="0" t="n">
        <v>0</v>
      </c>
      <c r="AQ942" s="0" t="n">
        <v>0</v>
      </c>
      <c r="AR942" s="0" t="n">
        <v>0</v>
      </c>
      <c r="AS942" s="0" t="n">
        <v>0</v>
      </c>
      <c r="AT942" s="0" t="n">
        <v>0</v>
      </c>
      <c r="AU942" s="0" t="n">
        <v>0</v>
      </c>
      <c r="AV942" s="0" t="n">
        <v>1</v>
      </c>
      <c r="AW942" s="0" t="n">
        <v>1</v>
      </c>
      <c r="AX942" s="0" t="n">
        <v>-0.01892857</v>
      </c>
      <c r="AY942" s="0" t="n">
        <v>0.0166757</v>
      </c>
      <c r="AZ942" s="0" t="n">
        <v>0.06608985</v>
      </c>
      <c r="BA942" s="0" t="n">
        <v>0.9974908</v>
      </c>
      <c r="BB942" s="0" t="n">
        <v>2</v>
      </c>
      <c r="BC942" s="0" t="n">
        <v>1</v>
      </c>
      <c r="BD942" s="0" t="n">
        <v>-0.0482922</v>
      </c>
      <c r="BE942" s="0" t="n">
        <v>0.0007753328</v>
      </c>
      <c r="BF942" s="0" t="n">
        <v>-0.02022522</v>
      </c>
      <c r="BG942" s="1" t="n">
        <v>1.018364E-009</v>
      </c>
      <c r="BH942" s="1" t="n">
        <v>1.318946E-008</v>
      </c>
      <c r="BI942" s="1" t="n">
        <v>4.896507E-008</v>
      </c>
      <c r="BJ942" s="0" t="n">
        <v>1</v>
      </c>
      <c r="BK942" s="0" t="n">
        <v>1</v>
      </c>
      <c r="BL942" s="1" t="n">
        <v>4.533725E-009</v>
      </c>
      <c r="BM942" s="1" t="n">
        <v>4.269885E-008</v>
      </c>
      <c r="BN942" s="1" t="n">
        <v>4.594557E-008</v>
      </c>
      <c r="BO942" s="0" t="n">
        <v>1</v>
      </c>
      <c r="BP942" s="0" t="n">
        <v>3</v>
      </c>
      <c r="BQ942" s="0" t="n">
        <v>0</v>
      </c>
      <c r="BR942" s="0" t="n">
        <v>0</v>
      </c>
      <c r="BS942" s="0" t="n">
        <v>0</v>
      </c>
      <c r="BT942" s="0" t="n">
        <v>0</v>
      </c>
      <c r="BU942" s="0" t="n">
        <v>0</v>
      </c>
      <c r="BV942" s="0" t="n">
        <v>0</v>
      </c>
      <c r="BW942" s="0" t="n">
        <v>0</v>
      </c>
      <c r="BX942" s="0" t="n">
        <v>1</v>
      </c>
      <c r="BY942" s="0" t="n">
        <v>1</v>
      </c>
      <c r="BZ942" s="0" t="n">
        <v>0</v>
      </c>
      <c r="CA942" s="0" t="n">
        <v>0</v>
      </c>
      <c r="CB942" s="0" t="n">
        <v>0</v>
      </c>
      <c r="CC942" s="0" t="n">
        <v>1</v>
      </c>
    </row>
    <row r="943" customFormat="false" ht="15" hidden="false" customHeight="false" outlineLevel="0" collapsed="false">
      <c r="A943" s="0" t="n">
        <v>579.9574</v>
      </c>
      <c r="B943" s="0" t="n">
        <v>1.797062</v>
      </c>
      <c r="C943" s="0" t="n">
        <v>3.06553</v>
      </c>
      <c r="D943" s="0" t="n">
        <v>0.5086465</v>
      </c>
      <c r="E943" s="1" t="n">
        <v>1.231508E-007</v>
      </c>
      <c r="F943" s="1" t="n">
        <v>2.975472E-006</v>
      </c>
      <c r="G943" s="1" t="n">
        <v>2.650964E-007</v>
      </c>
      <c r="H943" s="0" t="n">
        <v>1</v>
      </c>
      <c r="I943" s="0" t="n">
        <v>0.3516905</v>
      </c>
      <c r="J943" s="0" t="n">
        <v>0.1433751</v>
      </c>
      <c r="K943" s="0" t="n">
        <v>0.4818426</v>
      </c>
      <c r="L943" s="0" t="n">
        <v>-0.08026384</v>
      </c>
      <c r="M943" s="0" t="n">
        <v>0.8607143</v>
      </c>
      <c r="N943" s="0" t="n">
        <v>0</v>
      </c>
      <c r="O943" s="0" t="n">
        <v>0</v>
      </c>
      <c r="P943" s="0" t="n">
        <v>0</v>
      </c>
      <c r="Q943" s="0" t="n">
        <v>0</v>
      </c>
      <c r="R943" s="0" t="n">
        <v>95.08311</v>
      </c>
      <c r="S943" s="0" t="n">
        <v>90.30557</v>
      </c>
      <c r="T943" s="0" t="n">
        <v>67.17076</v>
      </c>
      <c r="U943" s="0" t="n">
        <v>57.11173</v>
      </c>
      <c r="V943" s="0" t="n">
        <v>42.95444</v>
      </c>
      <c r="W943" s="0" t="n">
        <v>52.09813</v>
      </c>
      <c r="X943" s="0" t="n">
        <v>62.5696</v>
      </c>
      <c r="Y943" s="0" t="n">
        <v>86.93629</v>
      </c>
      <c r="Z943" s="0" t="n">
        <v>0</v>
      </c>
      <c r="AA943" s="0" t="n">
        <v>1</v>
      </c>
      <c r="AB943" s="0" t="n">
        <v>0.02473361</v>
      </c>
      <c r="AC943" s="0" t="n">
        <v>0.003946426</v>
      </c>
      <c r="AD943" s="0" t="n">
        <v>-0.004489471</v>
      </c>
      <c r="AE943" s="1" t="n">
        <v>1.143465E-009</v>
      </c>
      <c r="AF943" s="1" t="n">
        <v>1.088432E-008</v>
      </c>
      <c r="AG943" s="1" t="n">
        <v>1.203261E-008</v>
      </c>
      <c r="AH943" s="0" t="n">
        <v>1</v>
      </c>
      <c r="AI943" s="0" t="n">
        <v>1</v>
      </c>
      <c r="AJ943" s="1" t="n">
        <v>6.593826E-009</v>
      </c>
      <c r="AK943" s="1" t="n">
        <v>3.364592E-008</v>
      </c>
      <c r="AL943" s="1" t="n">
        <v>2.762106E-008</v>
      </c>
      <c r="AM943" s="0" t="n">
        <v>1</v>
      </c>
      <c r="AN943" s="0" t="n">
        <v>1</v>
      </c>
      <c r="AO943" s="0" t="n">
        <v>1</v>
      </c>
      <c r="AP943" s="0" t="n">
        <v>0</v>
      </c>
      <c r="AQ943" s="0" t="n">
        <v>0</v>
      </c>
      <c r="AR943" s="0" t="n">
        <v>0</v>
      </c>
      <c r="AS943" s="0" t="n">
        <v>0</v>
      </c>
      <c r="AT943" s="0" t="n">
        <v>0</v>
      </c>
      <c r="AU943" s="0" t="n">
        <v>0</v>
      </c>
      <c r="AV943" s="0" t="n">
        <v>1</v>
      </c>
      <c r="AW943" s="0" t="n">
        <v>1</v>
      </c>
      <c r="AX943" s="0" t="n">
        <v>-0.02457598</v>
      </c>
      <c r="AY943" s="0" t="n">
        <v>0.008509438</v>
      </c>
      <c r="AZ943" s="0" t="n">
        <v>0.05963431</v>
      </c>
      <c r="BA943" s="0" t="n">
        <v>0.9978781</v>
      </c>
      <c r="BB943" s="0" t="n">
        <v>2</v>
      </c>
      <c r="BC943" s="0" t="n">
        <v>1</v>
      </c>
      <c r="BD943" s="0" t="n">
        <v>-0.0124009</v>
      </c>
      <c r="BE943" s="0" t="n">
        <v>-0.002895989</v>
      </c>
      <c r="BF943" s="0" t="n">
        <v>-0.01271004</v>
      </c>
      <c r="BG943" s="1" t="n">
        <v>2.115056E-009</v>
      </c>
      <c r="BH943" s="1" t="n">
        <v>1.669985E-008</v>
      </c>
      <c r="BI943" s="1" t="n">
        <v>7.020018E-009</v>
      </c>
      <c r="BJ943" s="0" t="n">
        <v>1</v>
      </c>
      <c r="BK943" s="0" t="n">
        <v>1</v>
      </c>
      <c r="BL943" s="1" t="n">
        <v>5.622235E-009</v>
      </c>
      <c r="BM943" s="1" t="n">
        <v>2.783038E-008</v>
      </c>
      <c r="BN943" s="1" t="n">
        <v>3.263365E-008</v>
      </c>
      <c r="BO943" s="0" t="n">
        <v>1</v>
      </c>
      <c r="BP943" s="0" t="n">
        <v>3</v>
      </c>
      <c r="BQ943" s="0" t="n">
        <v>0</v>
      </c>
      <c r="BR943" s="0" t="n">
        <v>0</v>
      </c>
      <c r="BS943" s="0" t="n">
        <v>0</v>
      </c>
      <c r="BT943" s="0" t="n">
        <v>0</v>
      </c>
      <c r="BU943" s="0" t="n">
        <v>0</v>
      </c>
      <c r="BV943" s="0" t="n">
        <v>0</v>
      </c>
      <c r="BW943" s="0" t="n">
        <v>0</v>
      </c>
      <c r="BX943" s="0" t="n">
        <v>1</v>
      </c>
      <c r="BY943" s="0" t="n">
        <v>1</v>
      </c>
      <c r="BZ943" s="0" t="n">
        <v>0</v>
      </c>
      <c r="CA943" s="0" t="n">
        <v>0</v>
      </c>
      <c r="CB943" s="0" t="n">
        <v>0</v>
      </c>
      <c r="CC943" s="0" t="n">
        <v>1</v>
      </c>
    </row>
    <row r="944" customFormat="false" ht="15" hidden="false" customHeight="false" outlineLevel="0" collapsed="false">
      <c r="A944" s="0" t="n">
        <v>580.0073</v>
      </c>
      <c r="B944" s="0" t="n">
        <v>1.80445</v>
      </c>
      <c r="C944" s="0" t="n">
        <v>3.067125</v>
      </c>
      <c r="D944" s="0" t="n">
        <v>0.4979424</v>
      </c>
      <c r="E944" s="1" t="n">
        <v>1.159988E-007</v>
      </c>
      <c r="F944" s="1" t="n">
        <v>2.963997E-006</v>
      </c>
      <c r="G944" s="1" t="n">
        <v>2.510789E-007</v>
      </c>
      <c r="H944" s="0" t="n">
        <v>1</v>
      </c>
      <c r="I944" s="0" t="n">
        <v>0.3516905</v>
      </c>
      <c r="J944" s="0" t="n">
        <v>0.09043684</v>
      </c>
      <c r="K944" s="0" t="n">
        <v>0.4924566</v>
      </c>
      <c r="L944" s="0" t="n">
        <v>-0.05154119</v>
      </c>
      <c r="M944" s="0" t="n">
        <v>0.8640898</v>
      </c>
      <c r="N944" s="0" t="n">
        <v>0</v>
      </c>
      <c r="O944" s="0" t="n">
        <v>0</v>
      </c>
      <c r="P944" s="0" t="n">
        <v>0</v>
      </c>
      <c r="Q944" s="0" t="n">
        <v>0</v>
      </c>
      <c r="R944" s="0" t="n">
        <v>95.56976</v>
      </c>
      <c r="S944" s="0" t="n">
        <v>90.87025</v>
      </c>
      <c r="T944" s="0" t="n">
        <v>67.74392</v>
      </c>
      <c r="U944" s="0" t="n">
        <v>57.60749</v>
      </c>
      <c r="V944" s="0" t="n">
        <v>43.3584</v>
      </c>
      <c r="W944" s="0" t="n">
        <v>52.53609</v>
      </c>
      <c r="X944" s="0" t="n">
        <v>62.93412</v>
      </c>
      <c r="Y944" s="0" t="n">
        <v>87.30566</v>
      </c>
      <c r="Z944" s="0" t="n">
        <v>0</v>
      </c>
      <c r="AA944" s="0" t="n">
        <v>1</v>
      </c>
      <c r="AB944" s="0" t="n">
        <v>0.02008159</v>
      </c>
      <c r="AC944" s="0" t="n">
        <v>0.002601494</v>
      </c>
      <c r="AD944" s="0" t="n">
        <v>-0.007722156</v>
      </c>
      <c r="AE944" s="1" t="n">
        <v>-3.576037E-009</v>
      </c>
      <c r="AF944" s="1" t="n">
        <v>-5.737407E-009</v>
      </c>
      <c r="AG944" s="1" t="n">
        <v>-7.00879E-009</v>
      </c>
      <c r="AH944" s="0" t="n">
        <v>1</v>
      </c>
      <c r="AI944" s="0" t="n">
        <v>1</v>
      </c>
      <c r="AJ944" s="1" t="n">
        <v>-3.839904E-009</v>
      </c>
      <c r="AK944" s="1" t="n">
        <v>-1.596081E-009</v>
      </c>
      <c r="AL944" s="1" t="n">
        <v>-6.310236E-010</v>
      </c>
      <c r="AM944" s="0" t="n">
        <v>1</v>
      </c>
      <c r="AN944" s="0" t="n">
        <v>1</v>
      </c>
      <c r="AO944" s="0" t="n">
        <v>1</v>
      </c>
      <c r="AP944" s="0" t="n">
        <v>0</v>
      </c>
      <c r="AQ944" s="0" t="n">
        <v>0</v>
      </c>
      <c r="AR944" s="0" t="n">
        <v>0</v>
      </c>
      <c r="AS944" s="0" t="n">
        <v>0</v>
      </c>
      <c r="AT944" s="0" t="n">
        <v>0</v>
      </c>
      <c r="AU944" s="0" t="n">
        <v>0</v>
      </c>
      <c r="AV944" s="0" t="n">
        <v>1</v>
      </c>
      <c r="AW944" s="0" t="n">
        <v>1</v>
      </c>
      <c r="AX944" s="0" t="n">
        <v>-0.01369598</v>
      </c>
      <c r="AY944" s="0" t="n">
        <v>0.01292789</v>
      </c>
      <c r="AZ944" s="0" t="n">
        <v>0.06230601</v>
      </c>
      <c r="BA944" s="0" t="n">
        <v>0.9978749</v>
      </c>
      <c r="BB944" s="0" t="n">
        <v>2</v>
      </c>
      <c r="BC944" s="0" t="n">
        <v>1</v>
      </c>
      <c r="BD944" s="0" t="n">
        <v>-0.01876151</v>
      </c>
      <c r="BE944" s="0" t="n">
        <v>-0.003644415</v>
      </c>
      <c r="BF944" s="0" t="n">
        <v>-0.001824616</v>
      </c>
      <c r="BG944" s="1" t="n">
        <v>-3.576037E-009</v>
      </c>
      <c r="BH944" s="1" t="n">
        <v>-5.737407E-009</v>
      </c>
      <c r="BI944" s="1" t="n">
        <v>-7.00879E-009</v>
      </c>
      <c r="BJ944" s="0" t="n">
        <v>1</v>
      </c>
      <c r="BK944" s="0" t="n">
        <v>1</v>
      </c>
      <c r="BL944" s="1" t="n">
        <v>-3.899855E-009</v>
      </c>
      <c r="BM944" s="1" t="n">
        <v>-1.239707E-008</v>
      </c>
      <c r="BN944" s="1" t="n">
        <v>-8.587249E-009</v>
      </c>
      <c r="BO944" s="0" t="n">
        <v>1</v>
      </c>
      <c r="BP944" s="0" t="n">
        <v>3</v>
      </c>
      <c r="BQ944" s="0" t="n">
        <v>0</v>
      </c>
      <c r="BR944" s="0" t="n">
        <v>0</v>
      </c>
      <c r="BS944" s="0" t="n">
        <v>0</v>
      </c>
      <c r="BT944" s="0" t="n">
        <v>0</v>
      </c>
      <c r="BU944" s="0" t="n">
        <v>0</v>
      </c>
      <c r="BV944" s="0" t="n">
        <v>0</v>
      </c>
      <c r="BW944" s="0" t="n">
        <v>0</v>
      </c>
      <c r="BX944" s="0" t="n">
        <v>1</v>
      </c>
      <c r="BY944" s="0" t="n">
        <v>1</v>
      </c>
      <c r="BZ944" s="0" t="n">
        <v>0</v>
      </c>
      <c r="CA944" s="0" t="n">
        <v>0</v>
      </c>
      <c r="CB944" s="0" t="n">
        <v>0</v>
      </c>
      <c r="CC944" s="0" t="n">
        <v>1</v>
      </c>
    </row>
    <row r="945" customFormat="false" ht="15" hidden="false" customHeight="false" outlineLevel="0" collapsed="false">
      <c r="A945" s="0" t="n">
        <v>580.0568</v>
      </c>
      <c r="B945" s="0" t="n">
        <v>1.792505</v>
      </c>
      <c r="C945" s="0" t="n">
        <v>3.060227</v>
      </c>
      <c r="D945" s="0" t="n">
        <v>0.4881861</v>
      </c>
      <c r="E945" s="1" t="n">
        <v>1.14012E-007</v>
      </c>
      <c r="F945" s="1" t="n">
        <v>2.911764E-006</v>
      </c>
      <c r="G945" s="1" t="n">
        <v>2.63792E-007</v>
      </c>
      <c r="H945" s="0" t="n">
        <v>1</v>
      </c>
      <c r="I945" s="0" t="n">
        <v>0.3516905</v>
      </c>
      <c r="J945" s="0" t="n">
        <v>0.04149008</v>
      </c>
      <c r="K945" s="0" t="n">
        <v>0.5020208</v>
      </c>
      <c r="L945" s="0" t="n">
        <v>-0.02412082</v>
      </c>
      <c r="M945" s="0" t="n">
        <v>0.8635229</v>
      </c>
      <c r="N945" s="0" t="n">
        <v>0</v>
      </c>
      <c r="O945" s="0" t="n">
        <v>0</v>
      </c>
      <c r="P945" s="0" t="n">
        <v>0</v>
      </c>
      <c r="Q945" s="0" t="n">
        <v>0</v>
      </c>
      <c r="R945" s="0" t="n">
        <v>95.80025</v>
      </c>
      <c r="S945" s="0" t="n">
        <v>91.1087</v>
      </c>
      <c r="T945" s="0" t="n">
        <v>67.92229</v>
      </c>
      <c r="U945" s="0" t="n">
        <v>57.67</v>
      </c>
      <c r="V945" s="0" t="n">
        <v>43.33892</v>
      </c>
      <c r="W945" s="0" t="n">
        <v>52.57824</v>
      </c>
      <c r="X945" s="0" t="n">
        <v>62.96663</v>
      </c>
      <c r="Y945" s="0" t="n">
        <v>87.30826</v>
      </c>
      <c r="Z945" s="0" t="n">
        <v>0</v>
      </c>
      <c r="AA945" s="0" t="n">
        <v>1</v>
      </c>
      <c r="AB945" s="0" t="n">
        <v>0.005819944</v>
      </c>
      <c r="AC945" s="0" t="n">
        <v>-0.00169297</v>
      </c>
      <c r="AD945" s="0" t="n">
        <v>-0.006652887</v>
      </c>
      <c r="AE945" s="1" t="n">
        <v>-7.612392E-010</v>
      </c>
      <c r="AF945" s="1" t="n">
        <v>-2.192586E-008</v>
      </c>
      <c r="AG945" s="1" t="n">
        <v>5.522618E-009</v>
      </c>
      <c r="AH945" s="0" t="n">
        <v>1</v>
      </c>
      <c r="AI945" s="0" t="n">
        <v>1</v>
      </c>
      <c r="AJ945" s="1" t="n">
        <v>-4.642208E-009</v>
      </c>
      <c r="AK945" s="1" t="n">
        <v>-5.611096E-008</v>
      </c>
      <c r="AL945" s="1" t="n">
        <v>7.886992E-009</v>
      </c>
      <c r="AM945" s="0" t="n">
        <v>1</v>
      </c>
      <c r="AN945" s="0" t="n">
        <v>1</v>
      </c>
      <c r="AO945" s="0" t="n">
        <v>1</v>
      </c>
      <c r="AP945" s="0" t="n">
        <v>0</v>
      </c>
      <c r="AQ945" s="0" t="n">
        <v>0</v>
      </c>
      <c r="AR945" s="0" t="n">
        <v>0</v>
      </c>
      <c r="AS945" s="0" t="n">
        <v>0</v>
      </c>
      <c r="AT945" s="0" t="n">
        <v>0</v>
      </c>
      <c r="AU945" s="0" t="n">
        <v>0</v>
      </c>
      <c r="AV945" s="0" t="n">
        <v>1</v>
      </c>
      <c r="AW945" s="0" t="n">
        <v>1</v>
      </c>
      <c r="AX945" s="0" t="n">
        <v>-0.004601045</v>
      </c>
      <c r="AY945" s="0" t="n">
        <v>0.009134038</v>
      </c>
      <c r="AZ945" s="0" t="n">
        <v>0.04019979</v>
      </c>
      <c r="BA945" s="0" t="n">
        <v>0.999147</v>
      </c>
      <c r="BB945" s="0" t="n">
        <v>2</v>
      </c>
      <c r="BC945" s="0" t="n">
        <v>1</v>
      </c>
      <c r="BD945" s="0" t="n">
        <v>-0.03457989</v>
      </c>
      <c r="BE945" s="0" t="n">
        <v>-0.01043529</v>
      </c>
      <c r="BF945" s="0" t="n">
        <v>-0.0003218665</v>
      </c>
      <c r="BG945" s="1" t="n">
        <v>-1.225453E-009</v>
      </c>
      <c r="BH945" s="1" t="n">
        <v>-3.030752E-008</v>
      </c>
      <c r="BI945" s="1" t="n">
        <v>7.190525E-009</v>
      </c>
      <c r="BJ945" s="0" t="n">
        <v>1</v>
      </c>
      <c r="BK945" s="0" t="n">
        <v>1</v>
      </c>
      <c r="BL945" s="1" t="n">
        <v>-1.698712E-009</v>
      </c>
      <c r="BM945" s="1" t="n">
        <v>-4.650009E-008</v>
      </c>
      <c r="BN945" s="1" t="n">
        <v>1.028403E-008</v>
      </c>
      <c r="BO945" s="0" t="n">
        <v>1</v>
      </c>
      <c r="BP945" s="0" t="n">
        <v>3</v>
      </c>
      <c r="BQ945" s="0" t="n">
        <v>0</v>
      </c>
      <c r="BR945" s="0" t="n">
        <v>0</v>
      </c>
      <c r="BS945" s="0" t="n">
        <v>0</v>
      </c>
      <c r="BT945" s="0" t="n">
        <v>0</v>
      </c>
      <c r="BU945" s="0" t="n">
        <v>0</v>
      </c>
      <c r="BV945" s="0" t="n">
        <v>0</v>
      </c>
      <c r="BW945" s="0" t="n">
        <v>0</v>
      </c>
      <c r="BX945" s="0" t="n">
        <v>1</v>
      </c>
      <c r="BY945" s="0" t="n">
        <v>1</v>
      </c>
      <c r="BZ945" s="0" t="n">
        <v>0</v>
      </c>
      <c r="CA945" s="0" t="n">
        <v>0</v>
      </c>
      <c r="CB945" s="0" t="n">
        <v>0</v>
      </c>
      <c r="CC945" s="0" t="n">
        <v>1</v>
      </c>
    </row>
    <row r="946" customFormat="false" ht="15" hidden="false" customHeight="false" outlineLevel="0" collapsed="false">
      <c r="A946" s="0" t="n">
        <v>580.1074</v>
      </c>
      <c r="B946" s="0" t="n">
        <v>1.726087</v>
      </c>
      <c r="C946" s="0" t="n">
        <v>3.0351</v>
      </c>
      <c r="D946" s="0" t="n">
        <v>0.4849403</v>
      </c>
      <c r="E946" s="1" t="n">
        <v>1.163877E-007</v>
      </c>
      <c r="F946" s="1" t="n">
        <v>2.962294E-006</v>
      </c>
      <c r="G946" s="1" t="n">
        <v>2.655348E-007</v>
      </c>
      <c r="H946" s="0" t="n">
        <v>1</v>
      </c>
      <c r="I946" s="0" t="n">
        <v>0.3516905</v>
      </c>
      <c r="J946" s="0" t="n">
        <v>0.002740275</v>
      </c>
      <c r="K946" s="0" t="n">
        <v>0.5088886</v>
      </c>
      <c r="L946" s="0" t="n">
        <v>-0.001619948</v>
      </c>
      <c r="M946" s="0" t="n">
        <v>0.8608266</v>
      </c>
      <c r="N946" s="0" t="n">
        <v>0</v>
      </c>
      <c r="O946" s="0" t="n">
        <v>0</v>
      </c>
      <c r="P946" s="0" t="n">
        <v>0</v>
      </c>
      <c r="Q946" s="0" t="n">
        <v>0</v>
      </c>
      <c r="R946" s="0" t="n">
        <v>99.30517</v>
      </c>
      <c r="S946" s="0" t="n">
        <v>94.62801</v>
      </c>
      <c r="T946" s="0" t="n">
        <v>70.76382</v>
      </c>
      <c r="U946" s="0" t="n">
        <v>60.13918</v>
      </c>
      <c r="V946" s="0" t="n">
        <v>45.2468</v>
      </c>
      <c r="W946" s="0" t="n">
        <v>54.72601</v>
      </c>
      <c r="X946" s="0" t="n">
        <v>65.32067</v>
      </c>
      <c r="Y946" s="0" t="n">
        <v>90.56324</v>
      </c>
      <c r="Z946" s="0" t="n">
        <v>0</v>
      </c>
      <c r="AA946" s="0" t="n">
        <v>1</v>
      </c>
      <c r="AB946" s="0" t="n">
        <v>0.001957754</v>
      </c>
      <c r="AC946" s="0" t="n">
        <v>-0.0004709682</v>
      </c>
      <c r="AD946" s="0" t="n">
        <v>-0.002223823</v>
      </c>
      <c r="AE946" s="1" t="n">
        <v>1.267672E-009</v>
      </c>
      <c r="AF946" s="1" t="n">
        <v>2.433615E-008</v>
      </c>
      <c r="AG946" s="1" t="n">
        <v>1.402821E-009</v>
      </c>
      <c r="AH946" s="0" t="n">
        <v>1</v>
      </c>
      <c r="AI946" s="0" t="n">
        <v>1</v>
      </c>
      <c r="AJ946" s="1" t="n">
        <v>1.3076E-009</v>
      </c>
      <c r="AK946" s="1" t="n">
        <v>4.625236E-008</v>
      </c>
      <c r="AL946" s="1" t="n">
        <v>1.880492E-009</v>
      </c>
      <c r="AM946" s="0" t="n">
        <v>1</v>
      </c>
      <c r="AN946" s="0" t="n">
        <v>1</v>
      </c>
      <c r="AO946" s="0" t="n">
        <v>1</v>
      </c>
      <c r="AP946" s="0" t="n">
        <v>0</v>
      </c>
      <c r="AQ946" s="0" t="n">
        <v>0</v>
      </c>
      <c r="AR946" s="0" t="n">
        <v>0</v>
      </c>
      <c r="AS946" s="0" t="n">
        <v>0</v>
      </c>
      <c r="AT946" s="0" t="n">
        <v>0</v>
      </c>
      <c r="AU946" s="0" t="n">
        <v>0</v>
      </c>
      <c r="AV946" s="0" t="n">
        <v>1</v>
      </c>
      <c r="AW946" s="0" t="n">
        <v>1</v>
      </c>
      <c r="AX946" s="0" t="n">
        <v>-0.004581706</v>
      </c>
      <c r="AY946" s="0" t="n">
        <v>0.007450347</v>
      </c>
      <c r="AZ946" s="0" t="n">
        <v>0.02192666</v>
      </c>
      <c r="BA946" s="0" t="n">
        <v>0.9997323</v>
      </c>
      <c r="BB946" s="0" t="n">
        <v>2</v>
      </c>
      <c r="BC946" s="0" t="n">
        <v>1</v>
      </c>
      <c r="BD946" s="0" t="n">
        <v>-0.08157625</v>
      </c>
      <c r="BE946" s="0" t="n">
        <v>-0.03079373</v>
      </c>
      <c r="BF946" s="0" t="n">
        <v>0.0002206643</v>
      </c>
      <c r="BG946" s="1" t="n">
        <v>1.108061E-009</v>
      </c>
      <c r="BH946" s="1" t="n">
        <v>2.619364E-008</v>
      </c>
      <c r="BI946" s="1" t="n">
        <v>3.399544E-010</v>
      </c>
      <c r="BJ946" s="0" t="n">
        <v>1</v>
      </c>
      <c r="BK946" s="0" t="n">
        <v>1</v>
      </c>
      <c r="BL946" s="1" t="n">
        <v>1.3076E-009</v>
      </c>
      <c r="BM946" s="1" t="n">
        <v>4.625236E-008</v>
      </c>
      <c r="BN946" s="1" t="n">
        <v>1.880492E-009</v>
      </c>
      <c r="BO946" s="0" t="n">
        <v>1</v>
      </c>
      <c r="BP946" s="0" t="n">
        <v>3</v>
      </c>
      <c r="BQ946" s="0" t="n">
        <v>0</v>
      </c>
      <c r="BR946" s="0" t="n">
        <v>0</v>
      </c>
      <c r="BS946" s="0" t="n">
        <v>0</v>
      </c>
      <c r="BT946" s="0" t="n">
        <v>0</v>
      </c>
      <c r="BU946" s="0" t="n">
        <v>0</v>
      </c>
      <c r="BV946" s="0" t="n">
        <v>0</v>
      </c>
      <c r="BW946" s="0" t="n">
        <v>0</v>
      </c>
      <c r="BX946" s="0" t="n">
        <v>1</v>
      </c>
      <c r="BY946" s="0" t="n">
        <v>1</v>
      </c>
      <c r="BZ946" s="0" t="n">
        <v>0</v>
      </c>
      <c r="CA946" s="0" t="n">
        <v>0</v>
      </c>
      <c r="CB946" s="0" t="n">
        <v>0</v>
      </c>
      <c r="CC946" s="0" t="n">
        <v>1</v>
      </c>
    </row>
    <row r="947" customFormat="false" ht="15" hidden="false" customHeight="false" outlineLevel="0" collapsed="false">
      <c r="A947" s="0" t="n">
        <v>580.1576</v>
      </c>
      <c r="B947" s="0" t="n">
        <v>1.651053</v>
      </c>
      <c r="C947" s="0" t="n">
        <v>3.000136</v>
      </c>
      <c r="D947" s="0" t="n">
        <v>0.4797011</v>
      </c>
      <c r="E947" s="1" t="n">
        <v>1.143976E-007</v>
      </c>
      <c r="F947" s="1" t="n">
        <v>2.947175E-006</v>
      </c>
      <c r="G947" s="1" t="n">
        <v>2.710003E-007</v>
      </c>
      <c r="H947" s="0" t="n">
        <v>1</v>
      </c>
      <c r="I947" s="0" t="n">
        <v>0.3516905</v>
      </c>
      <c r="J947" s="0" t="n">
        <v>-0.02174979</v>
      </c>
      <c r="K947" s="0" t="n">
        <v>0.5124256</v>
      </c>
      <c r="L947" s="0" t="n">
        <v>0.01298426</v>
      </c>
      <c r="M947" s="0" t="n">
        <v>0.858358</v>
      </c>
      <c r="N947" s="0" t="n">
        <v>0</v>
      </c>
      <c r="O947" s="0" t="n">
        <v>0</v>
      </c>
      <c r="P947" s="0" t="n">
        <v>0</v>
      </c>
      <c r="Q947" s="0" t="n">
        <v>0</v>
      </c>
      <c r="R947" s="0" t="n">
        <v>89.58246</v>
      </c>
      <c r="S947" s="0" t="n">
        <v>85.83688</v>
      </c>
      <c r="T947" s="0" t="n">
        <v>64.80091</v>
      </c>
      <c r="U947" s="0" t="n">
        <v>55.40384</v>
      </c>
      <c r="V947" s="0" t="n">
        <v>41.97417</v>
      </c>
      <c r="W947" s="0" t="n">
        <v>50.18805</v>
      </c>
      <c r="X947" s="0" t="n">
        <v>59.32784</v>
      </c>
      <c r="Y947" s="0" t="n">
        <v>82.26003</v>
      </c>
      <c r="Z947" s="0" t="n">
        <v>0</v>
      </c>
      <c r="AA947" s="0" t="n">
        <v>1</v>
      </c>
      <c r="AB947" s="0" t="n">
        <v>0.007842069</v>
      </c>
      <c r="AC947" s="0" t="n">
        <v>-0.001783148</v>
      </c>
      <c r="AD947" s="0" t="n">
        <v>-0.008906214</v>
      </c>
      <c r="AE947" s="1" t="n">
        <v>-7.927525E-010</v>
      </c>
      <c r="AF947" s="1" t="n">
        <v>-7.548527E-009</v>
      </c>
      <c r="AG947" s="1" t="n">
        <v>2.591015E-009</v>
      </c>
      <c r="AH947" s="0" t="n">
        <v>1</v>
      </c>
      <c r="AI947" s="0" t="n">
        <v>1</v>
      </c>
      <c r="AJ947" s="1" t="n">
        <v>-9.463526E-010</v>
      </c>
      <c r="AK947" s="1" t="n">
        <v>1.470725E-008</v>
      </c>
      <c r="AL947" s="1" t="n">
        <v>2.594338E-009</v>
      </c>
      <c r="AM947" s="0" t="n">
        <v>1</v>
      </c>
      <c r="AN947" s="0" t="n">
        <v>1</v>
      </c>
      <c r="AO947" s="0" t="n">
        <v>1</v>
      </c>
      <c r="AP947" s="0" t="n">
        <v>0</v>
      </c>
      <c r="AQ947" s="0" t="n">
        <v>0</v>
      </c>
      <c r="AR947" s="0" t="n">
        <v>0</v>
      </c>
      <c r="AS947" s="0" t="n">
        <v>0</v>
      </c>
      <c r="AT947" s="0" t="n">
        <v>0</v>
      </c>
      <c r="AU947" s="0" t="n">
        <v>0</v>
      </c>
      <c r="AV947" s="0" t="n">
        <v>1</v>
      </c>
      <c r="AW947" s="0" t="n">
        <v>1</v>
      </c>
      <c r="AX947" s="0" t="n">
        <v>-0.00244783</v>
      </c>
      <c r="AY947" s="0" t="n">
        <v>0.002063395</v>
      </c>
      <c r="AZ947" s="0" t="n">
        <v>0.001720842</v>
      </c>
      <c r="BA947" s="0" t="n">
        <v>1.000001</v>
      </c>
      <c r="BB947" s="0" t="n">
        <v>2</v>
      </c>
      <c r="BC947" s="0" t="n">
        <v>1</v>
      </c>
      <c r="BD947" s="0" t="n">
        <v>-0.0719525</v>
      </c>
      <c r="BE947" s="0" t="n">
        <v>-0.03193666</v>
      </c>
      <c r="BF947" s="0" t="n">
        <v>0.001001135</v>
      </c>
      <c r="BG947" s="1" t="n">
        <v>-1.197476E-009</v>
      </c>
      <c r="BH947" s="1" t="n">
        <v>-7.570883E-009</v>
      </c>
      <c r="BI947" s="1" t="n">
        <v>2.874493E-009</v>
      </c>
      <c r="BJ947" s="0" t="n">
        <v>1</v>
      </c>
      <c r="BK947" s="0" t="n">
        <v>1</v>
      </c>
      <c r="BL947" s="1" t="n">
        <v>-6.646367E-010</v>
      </c>
      <c r="BM947" s="1" t="n">
        <v>7.918309E-009</v>
      </c>
      <c r="BN947" s="1" t="n">
        <v>7.246548E-010</v>
      </c>
      <c r="BO947" s="0" t="n">
        <v>1</v>
      </c>
      <c r="BP947" s="0" t="n">
        <v>3</v>
      </c>
      <c r="BQ947" s="0" t="n">
        <v>0</v>
      </c>
      <c r="BR947" s="0" t="n">
        <v>0</v>
      </c>
      <c r="BS947" s="0" t="n">
        <v>0</v>
      </c>
      <c r="BT947" s="0" t="n">
        <v>0</v>
      </c>
      <c r="BU947" s="0" t="n">
        <v>0</v>
      </c>
      <c r="BV947" s="0" t="n">
        <v>0</v>
      </c>
      <c r="BW947" s="0" t="n">
        <v>0</v>
      </c>
      <c r="BX947" s="0" t="n">
        <v>1</v>
      </c>
      <c r="BY947" s="0" t="n">
        <v>1</v>
      </c>
      <c r="BZ947" s="0" t="n">
        <v>0</v>
      </c>
      <c r="CA947" s="0" t="n">
        <v>0</v>
      </c>
      <c r="CB947" s="0" t="n">
        <v>0</v>
      </c>
      <c r="CC947" s="0" t="n">
        <v>1</v>
      </c>
    </row>
    <row r="948" customFormat="false" ht="15" hidden="false" customHeight="false" outlineLevel="0" collapsed="false">
      <c r="A948" s="0" t="n">
        <v>580.2078</v>
      </c>
      <c r="B948" s="0" t="n">
        <v>1.573996</v>
      </c>
      <c r="C948" s="0" t="n">
        <v>2.944467</v>
      </c>
      <c r="D948" s="0" t="n">
        <v>0.4484477</v>
      </c>
      <c r="E948" s="1" t="n">
        <v>1.159386E-007</v>
      </c>
      <c r="F948" s="1" t="n">
        <v>2.915854E-006</v>
      </c>
      <c r="G948" s="1" t="n">
        <v>2.662852E-007</v>
      </c>
      <c r="H948" s="0" t="n">
        <v>1</v>
      </c>
      <c r="I948" s="0" t="n">
        <v>0.3516905</v>
      </c>
      <c r="J948" s="0" t="n">
        <v>-0.03267398</v>
      </c>
      <c r="K948" s="0" t="n">
        <v>0.5139737</v>
      </c>
      <c r="L948" s="0" t="n">
        <v>0.01959669</v>
      </c>
      <c r="M948" s="0" t="n">
        <v>0.8569594</v>
      </c>
      <c r="N948" s="0" t="n">
        <v>0</v>
      </c>
      <c r="O948" s="0" t="n">
        <v>0</v>
      </c>
      <c r="P948" s="0" t="n">
        <v>0</v>
      </c>
      <c r="Q948" s="0" t="n">
        <v>0</v>
      </c>
      <c r="R948" s="0" t="n">
        <v>89.84508</v>
      </c>
      <c r="S948" s="0" t="n">
        <v>86.74303</v>
      </c>
      <c r="T948" s="0" t="n">
        <v>66.28566</v>
      </c>
      <c r="U948" s="0" t="n">
        <v>57.04835</v>
      </c>
      <c r="V948" s="0" t="n">
        <v>43.56003</v>
      </c>
      <c r="W948" s="0" t="n">
        <v>51.35683</v>
      </c>
      <c r="X948" s="0" t="n">
        <v>59.94865</v>
      </c>
      <c r="Y948" s="0" t="n">
        <v>83.1404</v>
      </c>
      <c r="Z948" s="0" t="n">
        <v>0</v>
      </c>
      <c r="AA948" s="0" t="n">
        <v>1</v>
      </c>
      <c r="AB948" s="0" t="n">
        <v>0.01179638</v>
      </c>
      <c r="AC948" s="0" t="n">
        <v>-0.002510093</v>
      </c>
      <c r="AD948" s="0" t="n">
        <v>-0.013362</v>
      </c>
      <c r="AE948" s="1" t="n">
        <v>7.362834E-010</v>
      </c>
      <c r="AF948" s="1" t="n">
        <v>-1.495909E-008</v>
      </c>
      <c r="AG948" s="1" t="n">
        <v>-2.876658E-009</v>
      </c>
      <c r="AH948" s="0" t="n">
        <v>1</v>
      </c>
      <c r="AI948" s="0" t="n">
        <v>1</v>
      </c>
      <c r="AJ948" s="1" t="n">
        <v>-6.015208E-010</v>
      </c>
      <c r="AK948" s="1" t="n">
        <v>5.238368E-009</v>
      </c>
      <c r="AL948" s="1" t="n">
        <v>-1.628013E-009</v>
      </c>
      <c r="AM948" s="0" t="n">
        <v>1</v>
      </c>
      <c r="AN948" s="0" t="n">
        <v>1</v>
      </c>
      <c r="AO948" s="0" t="n">
        <v>1</v>
      </c>
      <c r="AP948" s="0" t="n">
        <v>0</v>
      </c>
      <c r="AQ948" s="0" t="n">
        <v>0</v>
      </c>
      <c r="AR948" s="0" t="n">
        <v>0</v>
      </c>
      <c r="AS948" s="0" t="n">
        <v>0</v>
      </c>
      <c r="AT948" s="0" t="n">
        <v>0</v>
      </c>
      <c r="AU948" s="0" t="n">
        <v>0</v>
      </c>
      <c r="AV948" s="0" t="n">
        <v>1</v>
      </c>
      <c r="AW948" s="0" t="n">
        <v>1</v>
      </c>
      <c r="AX948" s="0" t="n">
        <v>-0.0006958639</v>
      </c>
      <c r="AY948" s="0" t="n">
        <v>0.0004360688</v>
      </c>
      <c r="AZ948" s="0" t="n">
        <v>-0.01445365</v>
      </c>
      <c r="BA948" s="0" t="n">
        <v>0.999903</v>
      </c>
      <c r="BB948" s="0" t="n">
        <v>2</v>
      </c>
      <c r="BC948" s="0" t="n">
        <v>1</v>
      </c>
      <c r="BD948" s="0" t="n">
        <v>-0.09950913</v>
      </c>
      <c r="BE948" s="0" t="n">
        <v>-0.0669748</v>
      </c>
      <c r="BF948" s="0" t="n">
        <v>-0.03020434</v>
      </c>
      <c r="BG948" s="1" t="n">
        <v>8.047802E-010</v>
      </c>
      <c r="BH948" s="1" t="n">
        <v>-1.63616E-008</v>
      </c>
      <c r="BI948" s="1" t="n">
        <v>-1.838477E-009</v>
      </c>
      <c r="BJ948" s="0" t="n">
        <v>1</v>
      </c>
      <c r="BK948" s="0" t="n">
        <v>1</v>
      </c>
      <c r="BL948" s="1" t="n">
        <v>1.203163E-010</v>
      </c>
      <c r="BM948" s="1" t="n">
        <v>-5.070466E-009</v>
      </c>
      <c r="BN948" s="1" t="n">
        <v>-1.423187E-009</v>
      </c>
      <c r="BO948" s="0" t="n">
        <v>1</v>
      </c>
      <c r="BP948" s="0" t="n">
        <v>3</v>
      </c>
      <c r="BQ948" s="0" t="n">
        <v>0</v>
      </c>
      <c r="BR948" s="0" t="n">
        <v>0</v>
      </c>
      <c r="BS948" s="0" t="n">
        <v>0</v>
      </c>
      <c r="BT948" s="0" t="n">
        <v>0</v>
      </c>
      <c r="BU948" s="0" t="n">
        <v>0</v>
      </c>
      <c r="BV948" s="0" t="n">
        <v>0</v>
      </c>
      <c r="BW948" s="0" t="n">
        <v>0</v>
      </c>
      <c r="BX948" s="0" t="n">
        <v>1</v>
      </c>
      <c r="BY948" s="0" t="n">
        <v>1</v>
      </c>
      <c r="BZ948" s="0" t="n">
        <v>0</v>
      </c>
      <c r="CA948" s="0" t="n">
        <v>0</v>
      </c>
      <c r="CB948" s="0" t="n">
        <v>0</v>
      </c>
      <c r="CC948" s="0" t="n">
        <v>1</v>
      </c>
    </row>
    <row r="949" customFormat="false" ht="15" hidden="false" customHeight="false" outlineLevel="0" collapsed="false">
      <c r="A949" s="0" t="n">
        <v>580.2576</v>
      </c>
      <c r="B949" s="0" t="n">
        <v>1.552364</v>
      </c>
      <c r="C949" s="0" t="n">
        <v>2.924448</v>
      </c>
      <c r="D949" s="0" t="n">
        <v>0.4314945</v>
      </c>
      <c r="E949" s="1" t="n">
        <v>1.165829E-007</v>
      </c>
      <c r="F949" s="1" t="n">
        <v>2.926645E-006</v>
      </c>
      <c r="G949" s="1" t="n">
        <v>2.607896E-007</v>
      </c>
      <c r="H949" s="0" t="n">
        <v>1</v>
      </c>
      <c r="I949" s="0" t="n">
        <v>0.3516905</v>
      </c>
      <c r="J949" s="0" t="n">
        <v>-0.03164651</v>
      </c>
      <c r="K949" s="0" t="n">
        <v>0.5148789</v>
      </c>
      <c r="L949" s="0" t="n">
        <v>0.0190248</v>
      </c>
      <c r="M949" s="0" t="n">
        <v>0.8564674</v>
      </c>
      <c r="N949" s="0" t="n">
        <v>0</v>
      </c>
      <c r="O949" s="0" t="n">
        <v>0</v>
      </c>
      <c r="P949" s="0" t="n">
        <v>0</v>
      </c>
      <c r="Q949" s="0" t="n">
        <v>0</v>
      </c>
      <c r="R949" s="0" t="n">
        <v>96.8772</v>
      </c>
      <c r="S949" s="0" t="n">
        <v>94.26136</v>
      </c>
      <c r="T949" s="0" t="n">
        <v>72.83364</v>
      </c>
      <c r="U949" s="0" t="n">
        <v>62.9115</v>
      </c>
      <c r="V949" s="0" t="n">
        <v>48.27197</v>
      </c>
      <c r="W949" s="0" t="n">
        <v>56.20115</v>
      </c>
      <c r="X949" s="0" t="n">
        <v>64.86169</v>
      </c>
      <c r="Y949" s="0" t="n">
        <v>89.99091</v>
      </c>
      <c r="Z949" s="0" t="n">
        <v>0</v>
      </c>
      <c r="AA949" s="0" t="n">
        <v>1</v>
      </c>
      <c r="AB949" s="0" t="n">
        <v>0.007426803</v>
      </c>
      <c r="AC949" s="0" t="n">
        <v>0.001184826</v>
      </c>
      <c r="AD949" s="0" t="n">
        <v>-0.005780585</v>
      </c>
      <c r="AE949" s="1" t="n">
        <v>1.916148E-009</v>
      </c>
      <c r="AF949" s="1" t="n">
        <v>1.990169E-008</v>
      </c>
      <c r="AG949" s="1" t="n">
        <v>-4.751734E-009</v>
      </c>
      <c r="AH949" s="0" t="n">
        <v>1</v>
      </c>
      <c r="AI949" s="0" t="n">
        <v>1</v>
      </c>
      <c r="AJ949" s="1" t="n">
        <v>3.324884E-009</v>
      </c>
      <c r="AK949" s="1" t="n">
        <v>6.946345E-009</v>
      </c>
      <c r="AL949" s="1" t="n">
        <v>-1.065707E-008</v>
      </c>
      <c r="AM949" s="0" t="n">
        <v>1</v>
      </c>
      <c r="AN949" s="0" t="n">
        <v>1</v>
      </c>
      <c r="AO949" s="0" t="n">
        <v>1</v>
      </c>
      <c r="AP949" s="0" t="n">
        <v>0</v>
      </c>
      <c r="AQ949" s="0" t="n">
        <v>0</v>
      </c>
      <c r="AR949" s="0" t="n">
        <v>0</v>
      </c>
      <c r="AS949" s="0" t="n">
        <v>0</v>
      </c>
      <c r="AT949" s="0" t="n">
        <v>0</v>
      </c>
      <c r="AU949" s="0" t="n">
        <v>0</v>
      </c>
      <c r="AV949" s="0" t="n">
        <v>1</v>
      </c>
      <c r="AW949" s="0" t="n">
        <v>1</v>
      </c>
      <c r="AX949" s="0" t="n">
        <v>-0.003585397</v>
      </c>
      <c r="AY949" s="0" t="n">
        <v>-0.001055129</v>
      </c>
      <c r="AZ949" s="0" t="n">
        <v>-0.0259952</v>
      </c>
      <c r="BA949" s="0" t="n">
        <v>0.9996608</v>
      </c>
      <c r="BB949" s="0" t="n">
        <v>2</v>
      </c>
      <c r="BC949" s="0" t="n">
        <v>1</v>
      </c>
      <c r="BD949" s="0" t="n">
        <v>0</v>
      </c>
      <c r="BE949" s="0" t="n">
        <v>0</v>
      </c>
      <c r="BF949" s="0" t="n">
        <v>0</v>
      </c>
      <c r="BG949" s="1" t="n">
        <v>-1.271831E-009</v>
      </c>
      <c r="BH949" s="1" t="n">
        <v>-9.110038E-009</v>
      </c>
      <c r="BI949" s="1" t="n">
        <v>-7.439178E-010</v>
      </c>
      <c r="BJ949" s="0" t="n">
        <v>1</v>
      </c>
      <c r="BK949" s="0" t="n">
        <v>1</v>
      </c>
      <c r="BL949" s="1" t="n">
        <v>4.347509E-009</v>
      </c>
      <c r="BM949" s="1" t="n">
        <v>2.81298E-008</v>
      </c>
      <c r="BN949" s="1" t="n">
        <v>-1.368833E-008</v>
      </c>
      <c r="BO949" s="0" t="n">
        <v>1</v>
      </c>
      <c r="BP949" s="0" t="n">
        <v>3</v>
      </c>
      <c r="BQ949" s="0" t="n">
        <v>0</v>
      </c>
      <c r="BR949" s="0" t="n">
        <v>0</v>
      </c>
      <c r="BS949" s="0" t="n">
        <v>0</v>
      </c>
      <c r="BT949" s="0" t="n">
        <v>0</v>
      </c>
      <c r="BU949" s="0" t="n">
        <v>0</v>
      </c>
      <c r="BV949" s="0" t="n">
        <v>0</v>
      </c>
      <c r="BW949" s="0" t="n">
        <v>0</v>
      </c>
      <c r="BX949" s="0" t="n">
        <v>1</v>
      </c>
      <c r="BY949" s="0" t="n">
        <v>1</v>
      </c>
      <c r="BZ949" s="0" t="n">
        <v>0</v>
      </c>
      <c r="CA949" s="0" t="n">
        <v>0</v>
      </c>
      <c r="CB949" s="0" t="n">
        <v>0</v>
      </c>
      <c r="CC949" s="0" t="n">
        <v>1</v>
      </c>
    </row>
    <row r="950" customFormat="false" ht="15" hidden="false" customHeight="false" outlineLevel="0" collapsed="false">
      <c r="A950" s="0" t="n">
        <v>580.3078</v>
      </c>
      <c r="B950" s="0" t="n">
        <v>1.555153</v>
      </c>
      <c r="C950" s="0" t="n">
        <v>2.919941</v>
      </c>
      <c r="D950" s="0" t="n">
        <v>0.4214992</v>
      </c>
      <c r="E950" s="1" t="n">
        <v>1.186437E-007</v>
      </c>
      <c r="F950" s="1" t="n">
        <v>2.935334E-006</v>
      </c>
      <c r="G950" s="1" t="n">
        <v>2.628476E-007</v>
      </c>
      <c r="H950" s="0" t="n">
        <v>1</v>
      </c>
      <c r="I950" s="0" t="n">
        <v>0.3516905</v>
      </c>
      <c r="J950" s="0" t="n">
        <v>-0.02330221</v>
      </c>
      <c r="K950" s="0" t="n">
        <v>0.5146278</v>
      </c>
      <c r="L950" s="0" t="n">
        <v>0.01399324</v>
      </c>
      <c r="M950" s="0" t="n">
        <v>0.8569828</v>
      </c>
      <c r="N950" s="0" t="n">
        <v>0</v>
      </c>
      <c r="O950" s="0" t="n">
        <v>0</v>
      </c>
      <c r="P950" s="0" t="n">
        <v>0</v>
      </c>
      <c r="Q950" s="0" t="n">
        <v>0</v>
      </c>
      <c r="R950" s="0" t="n">
        <v>100.4735</v>
      </c>
      <c r="S950" s="0" t="n">
        <v>98.12447</v>
      </c>
      <c r="T950" s="0" t="n">
        <v>76.18884</v>
      </c>
      <c r="U950" s="0" t="n">
        <v>65.85427</v>
      </c>
      <c r="V950" s="0" t="n">
        <v>50.59798</v>
      </c>
      <c r="W950" s="0" t="n">
        <v>58.52536</v>
      </c>
      <c r="X950" s="0" t="n">
        <v>67.27695</v>
      </c>
      <c r="Y950" s="0" t="n">
        <v>93.35545</v>
      </c>
      <c r="Z950" s="0" t="n">
        <v>0</v>
      </c>
      <c r="AA950" s="0" t="n">
        <v>1</v>
      </c>
      <c r="AB950" s="0" t="n">
        <v>0.007825023</v>
      </c>
      <c r="AC950" s="0" t="n">
        <v>-0.001637387</v>
      </c>
      <c r="AD950" s="0" t="n">
        <v>-0.008949184</v>
      </c>
      <c r="AE950" s="1" t="n">
        <v>6.920859E-010</v>
      </c>
      <c r="AF950" s="1" t="n">
        <v>-1.445926E-009</v>
      </c>
      <c r="AG950" s="1" t="n">
        <v>1.205717E-009</v>
      </c>
      <c r="AH950" s="0" t="n">
        <v>1</v>
      </c>
      <c r="AI950" s="0" t="n">
        <v>1</v>
      </c>
      <c r="AJ950" s="1" t="n">
        <v>4.949397E-011</v>
      </c>
      <c r="AK950" s="1" t="n">
        <v>3.95661E-008</v>
      </c>
      <c r="AL950" s="1" t="n">
        <v>-1.095876E-009</v>
      </c>
      <c r="AM950" s="0" t="n">
        <v>1</v>
      </c>
      <c r="AN950" s="0" t="n">
        <v>1</v>
      </c>
      <c r="AO950" s="0" t="n">
        <v>1</v>
      </c>
      <c r="AP950" s="0" t="n">
        <v>0</v>
      </c>
      <c r="AQ950" s="0" t="n">
        <v>0</v>
      </c>
      <c r="AR950" s="0" t="n">
        <v>0</v>
      </c>
      <c r="AS950" s="1" t="n">
        <v>6.596166E-010</v>
      </c>
      <c r="AT950" s="1" t="n">
        <v>-1.47159E-008</v>
      </c>
      <c r="AU950" s="1" t="n">
        <v>9.741383E-010</v>
      </c>
      <c r="AV950" s="0" t="n">
        <v>1</v>
      </c>
      <c r="AW950" s="0" t="n">
        <v>1</v>
      </c>
      <c r="AX950" s="0" t="n">
        <v>-0.003040816</v>
      </c>
      <c r="AY950" s="0" t="n">
        <v>-0.003363881</v>
      </c>
      <c r="AZ950" s="0" t="n">
        <v>-0.02102116</v>
      </c>
      <c r="BA950" s="0" t="n">
        <v>0.9997633</v>
      </c>
      <c r="BB950" s="0" t="n">
        <v>2</v>
      </c>
      <c r="BC950" s="0" t="n">
        <v>1</v>
      </c>
      <c r="BD950" s="0" t="n">
        <v>0</v>
      </c>
      <c r="BE950" s="0" t="n">
        <v>0</v>
      </c>
      <c r="BF950" s="0" t="n">
        <v>0</v>
      </c>
      <c r="BG950" s="1" t="n">
        <v>7.091107E-010</v>
      </c>
      <c r="BH950" s="1" t="n">
        <v>2.48502E-008</v>
      </c>
      <c r="BI950" s="1" t="n">
        <v>-1.21738E-010</v>
      </c>
      <c r="BJ950" s="0" t="n">
        <v>1</v>
      </c>
      <c r="BK950" s="0" t="n">
        <v>1</v>
      </c>
      <c r="BL950" s="1" t="n">
        <v>-2.547937E-010</v>
      </c>
      <c r="BM950" s="1" t="n">
        <v>2.712091E-008</v>
      </c>
      <c r="BN950" s="1" t="n">
        <v>-2.812795E-009</v>
      </c>
      <c r="BO950" s="0" t="n">
        <v>1</v>
      </c>
      <c r="BP950" s="0" t="n">
        <v>3</v>
      </c>
      <c r="BQ950" s="0" t="n">
        <v>0</v>
      </c>
      <c r="BR950" s="0" t="n">
        <v>0</v>
      </c>
      <c r="BS950" s="0" t="n">
        <v>0</v>
      </c>
      <c r="BT950" s="0" t="n">
        <v>0</v>
      </c>
      <c r="BU950" s="0" t="n">
        <v>0</v>
      </c>
      <c r="BV950" s="0" t="n">
        <v>0</v>
      </c>
      <c r="BW950" s="0" t="n">
        <v>0</v>
      </c>
      <c r="BX950" s="0" t="n">
        <v>1</v>
      </c>
      <c r="BY950" s="0" t="n">
        <v>1</v>
      </c>
      <c r="BZ950" s="0" t="n">
        <v>0</v>
      </c>
      <c r="CA950" s="0" t="n">
        <v>0</v>
      </c>
      <c r="CB950" s="0" t="n">
        <v>0</v>
      </c>
      <c r="CC950" s="0" t="n">
        <v>1</v>
      </c>
    </row>
    <row r="951" customFormat="false" ht="15" hidden="false" customHeight="false" outlineLevel="0" collapsed="false">
      <c r="A951" s="0" t="n">
        <v>580.3582</v>
      </c>
      <c r="B951" s="0" t="n">
        <v>1.560145</v>
      </c>
      <c r="C951" s="0" t="n">
        <v>2.91822</v>
      </c>
      <c r="D951" s="0" t="n">
        <v>0.4146442</v>
      </c>
      <c r="E951" s="1" t="n">
        <v>1.23024E-007</v>
      </c>
      <c r="F951" s="1" t="n">
        <v>3.053592E-006</v>
      </c>
      <c r="G951" s="1" t="n">
        <v>2.635193E-007</v>
      </c>
      <c r="H951" s="0" t="n">
        <v>1</v>
      </c>
      <c r="I951" s="0" t="n">
        <v>0.3516905</v>
      </c>
      <c r="J951" s="0" t="n">
        <v>-0.01652662</v>
      </c>
      <c r="K951" s="0" t="n">
        <v>0.5141916</v>
      </c>
      <c r="L951" s="0" t="n">
        <v>0.009910502</v>
      </c>
      <c r="M951" s="0" t="n">
        <v>0.8574588</v>
      </c>
      <c r="N951" s="0" t="n">
        <v>0</v>
      </c>
      <c r="O951" s="0" t="n">
        <v>0</v>
      </c>
      <c r="P951" s="0" t="n">
        <v>0</v>
      </c>
      <c r="Q951" s="0" t="n">
        <v>0</v>
      </c>
      <c r="R951" s="0" t="n">
        <v>90.5298</v>
      </c>
      <c r="S951" s="0" t="n">
        <v>88.49567</v>
      </c>
      <c r="T951" s="0" t="n">
        <v>68.76721</v>
      </c>
      <c r="U951" s="0" t="n">
        <v>59.38325</v>
      </c>
      <c r="V951" s="0" t="n">
        <v>45.58743</v>
      </c>
      <c r="W951" s="0" t="n">
        <v>52.65629</v>
      </c>
      <c r="X951" s="0" t="n">
        <v>60.51054</v>
      </c>
      <c r="Y951" s="0" t="n">
        <v>83.98153</v>
      </c>
      <c r="Z951" s="0" t="n">
        <v>0</v>
      </c>
      <c r="AA951" s="0" t="n">
        <v>1</v>
      </c>
      <c r="AB951" s="0" t="n">
        <v>0.005864203</v>
      </c>
      <c r="AC951" s="0" t="n">
        <v>-0.001263794</v>
      </c>
      <c r="AD951" s="0" t="n">
        <v>-0.006709237</v>
      </c>
      <c r="AE951" s="1" t="n">
        <v>1.502002E-009</v>
      </c>
      <c r="AF951" s="1" t="n">
        <v>4.305317E-008</v>
      </c>
      <c r="AG951" s="1" t="n">
        <v>1.248971E-009</v>
      </c>
      <c r="AH951" s="0" t="n">
        <v>1</v>
      </c>
      <c r="AI951" s="0" t="n">
        <v>1</v>
      </c>
      <c r="AJ951" s="0" t="n">
        <v>0</v>
      </c>
      <c r="AK951" s="0" t="n">
        <v>0</v>
      </c>
      <c r="AL951" s="0" t="n">
        <v>0</v>
      </c>
      <c r="AM951" s="0" t="n">
        <v>1</v>
      </c>
      <c r="AN951" s="0" t="n">
        <v>1</v>
      </c>
      <c r="AO951" s="0" t="n">
        <v>1</v>
      </c>
      <c r="AP951" s="0" t="n">
        <v>0</v>
      </c>
      <c r="AQ951" s="0" t="n">
        <v>0</v>
      </c>
      <c r="AR951" s="0" t="n">
        <v>0</v>
      </c>
      <c r="AS951" s="1" t="n">
        <v>1.259651E-009</v>
      </c>
      <c r="AT951" s="1" t="n">
        <v>3.885805E-008</v>
      </c>
      <c r="AU951" s="1" t="n">
        <v>-7.020851E-010</v>
      </c>
      <c r="AV951" s="0" t="n">
        <v>1</v>
      </c>
      <c r="AW951" s="0" t="n">
        <v>1</v>
      </c>
      <c r="AX951" s="0" t="n">
        <v>0</v>
      </c>
      <c r="AY951" s="0" t="n">
        <v>0</v>
      </c>
      <c r="AZ951" s="0" t="n">
        <v>0</v>
      </c>
      <c r="BA951" s="0" t="n">
        <v>1</v>
      </c>
      <c r="BB951" s="0" t="n">
        <v>2</v>
      </c>
      <c r="BC951" s="0" t="n">
        <v>1</v>
      </c>
      <c r="BD951" s="0" t="n">
        <v>0</v>
      </c>
      <c r="BE951" s="0" t="n">
        <v>0</v>
      </c>
      <c r="BF951" s="0" t="n">
        <v>0</v>
      </c>
      <c r="BG951" s="1" t="n">
        <v>1.618646E-009</v>
      </c>
      <c r="BH951" s="1" t="n">
        <v>3.634497E-008</v>
      </c>
      <c r="BI951" s="1" t="n">
        <v>1.246906E-010</v>
      </c>
      <c r="BJ951" s="0" t="n">
        <v>1</v>
      </c>
      <c r="BK951" s="0" t="n">
        <v>1</v>
      </c>
      <c r="BL951" s="0" t="n">
        <v>0</v>
      </c>
      <c r="BM951" s="0" t="n">
        <v>0</v>
      </c>
      <c r="BN951" s="0" t="n">
        <v>0</v>
      </c>
      <c r="BO951" s="0" t="n">
        <v>1</v>
      </c>
      <c r="BP951" s="0" t="n">
        <v>3</v>
      </c>
      <c r="BQ951" s="0" t="n">
        <v>0</v>
      </c>
      <c r="BR951" s="0" t="n">
        <v>0</v>
      </c>
      <c r="BS951" s="0" t="n">
        <v>0</v>
      </c>
      <c r="BT951" s="0" t="n">
        <v>0</v>
      </c>
      <c r="BU951" s="0" t="n">
        <v>0</v>
      </c>
      <c r="BV951" s="0" t="n">
        <v>0</v>
      </c>
      <c r="BW951" s="0" t="n">
        <v>0</v>
      </c>
      <c r="BX951" s="0" t="n">
        <v>1</v>
      </c>
      <c r="BY951" s="0" t="n">
        <v>1</v>
      </c>
      <c r="BZ951" s="0" t="n">
        <v>0</v>
      </c>
      <c r="CA951" s="0" t="n">
        <v>0</v>
      </c>
      <c r="CB951" s="0" t="n">
        <v>0</v>
      </c>
      <c r="CC951" s="0" t="n">
        <v>1</v>
      </c>
    </row>
    <row r="952" customFormat="false" ht="15" hidden="false" customHeight="false" outlineLevel="0" collapsed="false">
      <c r="A952" s="0" t="n">
        <v>580.4071</v>
      </c>
      <c r="B952" s="0" t="n">
        <v>1.565413</v>
      </c>
      <c r="C952" s="0" t="n">
        <v>2.906932</v>
      </c>
      <c r="D952" s="0" t="n">
        <v>0.3977768</v>
      </c>
      <c r="E952" s="1" t="n">
        <v>1.180265E-007</v>
      </c>
      <c r="F952" s="1" t="n">
        <v>3.123669E-006</v>
      </c>
      <c r="G952" s="1" t="n">
        <v>2.559507E-007</v>
      </c>
      <c r="H952" s="0" t="n">
        <v>1</v>
      </c>
      <c r="I952" s="0" t="n">
        <v>0.3516905</v>
      </c>
      <c r="J952" s="0" t="n">
        <v>-0.01217963</v>
      </c>
      <c r="K952" s="0" t="n">
        <v>0.5140423</v>
      </c>
      <c r="L952" s="0" t="n">
        <v>0.007300021</v>
      </c>
      <c r="M952" s="0" t="n">
        <v>0.8576473</v>
      </c>
      <c r="N952" s="0" t="n">
        <v>0</v>
      </c>
      <c r="O952" s="0" t="n">
        <v>0</v>
      </c>
      <c r="P952" s="0" t="n">
        <v>0</v>
      </c>
      <c r="Q952" s="0" t="n">
        <v>0</v>
      </c>
      <c r="R952" s="0" t="n">
        <v>87.23296</v>
      </c>
      <c r="S952" s="0" t="n">
        <v>85.29369</v>
      </c>
      <c r="T952" s="0" t="n">
        <v>66.26537</v>
      </c>
      <c r="U952" s="0" t="n">
        <v>57.14846</v>
      </c>
      <c r="V952" s="0" t="n">
        <v>43.81157</v>
      </c>
      <c r="W952" s="0" t="n">
        <v>50.59892</v>
      </c>
      <c r="X952" s="0" t="n">
        <v>58.17775</v>
      </c>
      <c r="Y952" s="0" t="n">
        <v>80.76389</v>
      </c>
      <c r="Z952" s="0" t="n">
        <v>0</v>
      </c>
      <c r="AA952" s="0" t="n">
        <v>1</v>
      </c>
      <c r="AB952" s="0" t="n">
        <v>0.006075773</v>
      </c>
      <c r="AC952" s="0" t="n">
        <v>-0.0201514</v>
      </c>
      <c r="AD952" s="0" t="n">
        <v>-0.02697188</v>
      </c>
      <c r="AE952" s="1" t="n">
        <v>-1.331121E-009</v>
      </c>
      <c r="AF952" s="1" t="n">
        <v>2.058351E-008</v>
      </c>
      <c r="AG952" s="1" t="n">
        <v>-2.383662E-009</v>
      </c>
      <c r="AH952" s="0" t="n">
        <v>1</v>
      </c>
      <c r="AI952" s="0" t="n">
        <v>1</v>
      </c>
      <c r="AJ952" s="0" t="n">
        <v>0</v>
      </c>
      <c r="AK952" s="0" t="n">
        <v>0</v>
      </c>
      <c r="AL952" s="0" t="n">
        <v>0</v>
      </c>
      <c r="AM952" s="0" t="n">
        <v>1</v>
      </c>
      <c r="AN952" s="0" t="n">
        <v>1</v>
      </c>
      <c r="AO952" s="0" t="n">
        <v>1</v>
      </c>
      <c r="AP952" s="0" t="n">
        <v>0</v>
      </c>
      <c r="AQ952" s="0" t="n">
        <v>0</v>
      </c>
      <c r="AR952" s="0" t="n">
        <v>0</v>
      </c>
      <c r="AS952" s="1" t="n">
        <v>-1.568452E-009</v>
      </c>
      <c r="AT952" s="1" t="n">
        <v>2.716493E-008</v>
      </c>
      <c r="AU952" s="1" t="n">
        <v>-1.832287E-009</v>
      </c>
      <c r="AV952" s="0" t="n">
        <v>1</v>
      </c>
      <c r="AW952" s="0" t="n">
        <v>1</v>
      </c>
      <c r="AX952" s="0" t="n">
        <v>0</v>
      </c>
      <c r="AY952" s="0" t="n">
        <v>0</v>
      </c>
      <c r="AZ952" s="0" t="n">
        <v>0</v>
      </c>
      <c r="BA952" s="0" t="n">
        <v>1</v>
      </c>
      <c r="BB952" s="0" t="n">
        <v>2</v>
      </c>
      <c r="BC952" s="0" t="n">
        <v>1</v>
      </c>
      <c r="BD952" s="0" t="n">
        <v>0</v>
      </c>
      <c r="BE952" s="0" t="n">
        <v>0</v>
      </c>
      <c r="BF952" s="0" t="n">
        <v>0</v>
      </c>
      <c r="BG952" s="1" t="n">
        <v>-2.097966E-009</v>
      </c>
      <c r="BH952" s="1" t="n">
        <v>2.232887E-008</v>
      </c>
      <c r="BI952" s="1" t="n">
        <v>-3.3528E-009</v>
      </c>
      <c r="BJ952" s="0" t="n">
        <v>1</v>
      </c>
      <c r="BK952" s="0" t="n">
        <v>1</v>
      </c>
      <c r="BL952" s="0" t="n">
        <v>0</v>
      </c>
      <c r="BM952" s="0" t="n">
        <v>0</v>
      </c>
      <c r="BN952" s="0" t="n">
        <v>0</v>
      </c>
      <c r="BO952" s="0" t="n">
        <v>1</v>
      </c>
      <c r="BP952" s="0" t="n">
        <v>3</v>
      </c>
      <c r="BQ952" s="0" t="n">
        <v>0</v>
      </c>
      <c r="BR952" s="0" t="n">
        <v>0</v>
      </c>
      <c r="BS952" s="0" t="n">
        <v>0</v>
      </c>
      <c r="BT952" s="0" t="n">
        <v>0</v>
      </c>
      <c r="BU952" s="0" t="n">
        <v>0</v>
      </c>
      <c r="BV952" s="0" t="n">
        <v>0</v>
      </c>
      <c r="BW952" s="0" t="n">
        <v>0</v>
      </c>
      <c r="BX952" s="0" t="n">
        <v>1</v>
      </c>
      <c r="BY952" s="0" t="n">
        <v>1</v>
      </c>
      <c r="BZ952" s="0" t="n">
        <v>0</v>
      </c>
      <c r="CA952" s="0" t="n">
        <v>0</v>
      </c>
      <c r="CB952" s="0" t="n">
        <v>0</v>
      </c>
      <c r="CC952" s="0" t="n">
        <v>1</v>
      </c>
    </row>
    <row r="953" customFormat="false" ht="15" hidden="false" customHeight="false" outlineLevel="0" collapsed="false">
      <c r="A953" s="0" t="n">
        <v>580.4568</v>
      </c>
      <c r="B953" s="0" t="n">
        <v>1.576866</v>
      </c>
      <c r="C953" s="0" t="n">
        <v>2.88524</v>
      </c>
      <c r="D953" s="0" t="n">
        <v>0.3639697</v>
      </c>
      <c r="E953" s="1" t="n">
        <v>1.153892E-007</v>
      </c>
      <c r="F953" s="1" t="n">
        <v>3.033722E-006</v>
      </c>
      <c r="G953" s="1" t="n">
        <v>2.600569E-007</v>
      </c>
      <c r="H953" s="0" t="n">
        <v>1</v>
      </c>
      <c r="I953" s="0" t="n">
        <v>0.3516905</v>
      </c>
      <c r="J953" s="0" t="n">
        <v>-0.009064227</v>
      </c>
      <c r="K953" s="0" t="n">
        <v>0.5144629</v>
      </c>
      <c r="L953" s="0" t="n">
        <v>0.005438477</v>
      </c>
      <c r="M953" s="0" t="n">
        <v>0.8574475</v>
      </c>
      <c r="N953" s="0" t="n">
        <v>0</v>
      </c>
      <c r="O953" s="0" t="n">
        <v>0</v>
      </c>
      <c r="P953" s="0" t="n">
        <v>0</v>
      </c>
      <c r="Q953" s="0" t="n">
        <v>0</v>
      </c>
      <c r="R953" s="0" t="n">
        <v>100.7422</v>
      </c>
      <c r="S953" s="0" t="n">
        <v>98.58556</v>
      </c>
      <c r="T953" s="0" t="n">
        <v>76.58752</v>
      </c>
      <c r="U953" s="0" t="n">
        <v>65.87952</v>
      </c>
      <c r="V953" s="0" t="n">
        <v>50.36619</v>
      </c>
      <c r="W953" s="0" t="n">
        <v>58.11808</v>
      </c>
      <c r="X953" s="0" t="n">
        <v>66.87346</v>
      </c>
      <c r="Y953" s="0" t="n">
        <v>92.90725</v>
      </c>
      <c r="Z953" s="0" t="n">
        <v>0</v>
      </c>
      <c r="AA953" s="0" t="n">
        <v>1</v>
      </c>
      <c r="AB953" s="0" t="n">
        <v>0.01378826</v>
      </c>
      <c r="AC953" s="0" t="n">
        <v>-0.02461565</v>
      </c>
      <c r="AD953" s="0" t="n">
        <v>-0.03929052</v>
      </c>
      <c r="AE953" s="1" t="n">
        <v>-8.473309E-010</v>
      </c>
      <c r="AF953" s="1" t="n">
        <v>-1.373966E-008</v>
      </c>
      <c r="AG953" s="1" t="n">
        <v>6.176057E-010</v>
      </c>
      <c r="AH953" s="0" t="n">
        <v>1</v>
      </c>
      <c r="AI953" s="0" t="n">
        <v>1</v>
      </c>
      <c r="AJ953" s="0" t="n">
        <v>0</v>
      </c>
      <c r="AK953" s="0" t="n">
        <v>0</v>
      </c>
      <c r="AL953" s="0" t="n">
        <v>0</v>
      </c>
      <c r="AM953" s="0" t="n">
        <v>1</v>
      </c>
      <c r="AN953" s="0" t="n">
        <v>1</v>
      </c>
      <c r="AO953" s="0" t="n">
        <v>1</v>
      </c>
      <c r="AP953" s="0" t="n">
        <v>0</v>
      </c>
      <c r="AQ953" s="0" t="n">
        <v>0</v>
      </c>
      <c r="AR953" s="0" t="n">
        <v>0</v>
      </c>
      <c r="AS953" s="1" t="n">
        <v>-9.150171E-010</v>
      </c>
      <c r="AT953" s="1" t="n">
        <v>-4.094677E-008</v>
      </c>
      <c r="AU953" s="1" t="n">
        <v>1.901263E-009</v>
      </c>
      <c r="AV953" s="0" t="n">
        <v>1</v>
      </c>
      <c r="AW953" s="0" t="n">
        <v>1</v>
      </c>
      <c r="AX953" s="0" t="n">
        <v>0</v>
      </c>
      <c r="AY953" s="0" t="n">
        <v>0</v>
      </c>
      <c r="AZ953" s="0" t="n">
        <v>0</v>
      </c>
      <c r="BA953" s="0" t="n">
        <v>1</v>
      </c>
      <c r="BB953" s="0" t="n">
        <v>2</v>
      </c>
      <c r="BC953" s="0" t="n">
        <v>1</v>
      </c>
      <c r="BD953" s="0" t="n">
        <v>0</v>
      </c>
      <c r="BE953" s="0" t="n">
        <v>0</v>
      </c>
      <c r="BF953" s="0" t="n">
        <v>0</v>
      </c>
      <c r="BG953" s="1" t="n">
        <v>-8.750571E-010</v>
      </c>
      <c r="BH953" s="1" t="n">
        <v>-3.526096E-008</v>
      </c>
      <c r="BI953" s="1" t="n">
        <v>1.587426E-009</v>
      </c>
      <c r="BJ953" s="0" t="n">
        <v>1</v>
      </c>
      <c r="BK953" s="0" t="n">
        <v>1</v>
      </c>
      <c r="BL953" s="0" t="n">
        <v>0</v>
      </c>
      <c r="BM953" s="0" t="n">
        <v>0</v>
      </c>
      <c r="BN953" s="0" t="n">
        <v>0</v>
      </c>
      <c r="BO953" s="0" t="n">
        <v>1</v>
      </c>
      <c r="BP953" s="0" t="n">
        <v>3</v>
      </c>
      <c r="BQ953" s="0" t="n">
        <v>0</v>
      </c>
      <c r="BR953" s="0" t="n">
        <v>0</v>
      </c>
      <c r="BS953" s="0" t="n">
        <v>0</v>
      </c>
      <c r="BT953" s="0" t="n">
        <v>0</v>
      </c>
      <c r="BU953" s="0" t="n">
        <v>0</v>
      </c>
      <c r="BV953" s="0" t="n">
        <v>0</v>
      </c>
      <c r="BW953" s="0" t="n">
        <v>0</v>
      </c>
      <c r="BX953" s="0" t="n">
        <v>1</v>
      </c>
      <c r="BY953" s="0" t="n">
        <v>1</v>
      </c>
      <c r="BZ953" s="0" t="n">
        <v>0</v>
      </c>
      <c r="CA953" s="0" t="n">
        <v>0</v>
      </c>
      <c r="CB953" s="0" t="n">
        <v>0</v>
      </c>
      <c r="CC953" s="0" t="n">
        <v>1</v>
      </c>
    </row>
    <row r="954" customFormat="false" ht="15" hidden="false" customHeight="false" outlineLevel="0" collapsed="false">
      <c r="A954" s="0" t="n">
        <v>580.5071</v>
      </c>
      <c r="B954" s="0" t="n">
        <v>1.594551</v>
      </c>
      <c r="C954" s="0" t="n">
        <v>2.866029</v>
      </c>
      <c r="D954" s="0" t="n">
        <v>0.3265364</v>
      </c>
      <c r="E954" s="1" t="n">
        <v>1.178092E-007</v>
      </c>
      <c r="F954" s="1" t="n">
        <v>2.995435E-006</v>
      </c>
      <c r="G954" s="1" t="n">
        <v>2.555607E-007</v>
      </c>
      <c r="H954" s="0" t="n">
        <v>1</v>
      </c>
      <c r="I954" s="0" t="n">
        <v>0.3516905</v>
      </c>
      <c r="J954" s="0" t="n">
        <v>-0.006590025</v>
      </c>
      <c r="K954" s="0" t="n">
        <v>0.5155582</v>
      </c>
      <c r="L954" s="0" t="n">
        <v>0.003965291</v>
      </c>
      <c r="M954" s="0" t="n">
        <v>0.85682</v>
      </c>
      <c r="N954" s="0" t="n">
        <v>0</v>
      </c>
      <c r="O954" s="0" t="n">
        <v>0</v>
      </c>
      <c r="P954" s="0" t="n">
        <v>0</v>
      </c>
      <c r="Q954" s="0" t="n">
        <v>0</v>
      </c>
      <c r="R954" s="0" t="n">
        <v>110.998</v>
      </c>
      <c r="S954" s="0" t="n">
        <v>108.7766</v>
      </c>
      <c r="T954" s="0" t="n">
        <v>84.49513</v>
      </c>
      <c r="U954" s="0" t="n">
        <v>72.35252</v>
      </c>
      <c r="V954" s="0" t="n">
        <v>55.05</v>
      </c>
      <c r="W954" s="0" t="n">
        <v>63.42292</v>
      </c>
      <c r="X954" s="0" t="n">
        <v>73.07678</v>
      </c>
      <c r="Y954" s="0" t="n">
        <v>101.655</v>
      </c>
      <c r="Z954" s="0" t="n">
        <v>0</v>
      </c>
      <c r="AA954" s="0" t="n">
        <v>1</v>
      </c>
      <c r="AB954" s="0" t="n">
        <v>0.02160335</v>
      </c>
      <c r="AC954" s="0" t="n">
        <v>-0.01309676</v>
      </c>
      <c r="AD954" s="0" t="n">
        <v>-0.03477497</v>
      </c>
      <c r="AE954" s="1" t="n">
        <v>1.01097E-009</v>
      </c>
      <c r="AF954" s="1" t="n">
        <v>-1.578431E-008</v>
      </c>
      <c r="AG954" s="1" t="n">
        <v>-7.636842E-010</v>
      </c>
      <c r="AH954" s="0" t="n">
        <v>1</v>
      </c>
      <c r="AI954" s="0" t="n">
        <v>1</v>
      </c>
      <c r="AJ954" s="0" t="n">
        <v>0</v>
      </c>
      <c r="AK954" s="0" t="n">
        <v>0</v>
      </c>
      <c r="AL954" s="0" t="n">
        <v>0</v>
      </c>
      <c r="AM954" s="0" t="n">
        <v>1</v>
      </c>
      <c r="AN954" s="0" t="n">
        <v>1</v>
      </c>
      <c r="AO954" s="0" t="n">
        <v>1</v>
      </c>
      <c r="AP954" s="0" t="n">
        <v>0</v>
      </c>
      <c r="AQ954" s="0" t="n">
        <v>0</v>
      </c>
      <c r="AR954" s="0" t="n">
        <v>0</v>
      </c>
      <c r="AS954" s="1" t="n">
        <v>6.765062E-010</v>
      </c>
      <c r="AT954" s="1" t="n">
        <v>-1.582607E-008</v>
      </c>
      <c r="AU954" s="1" t="n">
        <v>-1.60853E-009</v>
      </c>
      <c r="AV954" s="0" t="n">
        <v>1</v>
      </c>
      <c r="AW954" s="0" t="n">
        <v>1</v>
      </c>
      <c r="AX954" s="0" t="n">
        <v>0</v>
      </c>
      <c r="AY954" s="0" t="n">
        <v>0</v>
      </c>
      <c r="AZ954" s="0" t="n">
        <v>0</v>
      </c>
      <c r="BA954" s="0" t="n">
        <v>1</v>
      </c>
      <c r="BB954" s="0" t="n">
        <v>2</v>
      </c>
      <c r="BC954" s="0" t="n">
        <v>1</v>
      </c>
      <c r="BD954" s="0" t="n">
        <v>0</v>
      </c>
      <c r="BE954" s="0" t="n">
        <v>0</v>
      </c>
      <c r="BF954" s="0" t="n">
        <v>0</v>
      </c>
      <c r="BG954" s="1" t="n">
        <v>7.325267E-010</v>
      </c>
      <c r="BH954" s="1" t="n">
        <v>-6.677125E-009</v>
      </c>
      <c r="BI954" s="1" t="n">
        <v>-2.124071E-009</v>
      </c>
      <c r="BJ954" s="0" t="n">
        <v>1</v>
      </c>
      <c r="BK954" s="0" t="n">
        <v>1</v>
      </c>
      <c r="BL954" s="0" t="n">
        <v>0</v>
      </c>
      <c r="BM954" s="0" t="n">
        <v>0</v>
      </c>
      <c r="BN954" s="0" t="n">
        <v>0</v>
      </c>
      <c r="BO954" s="0" t="n">
        <v>1</v>
      </c>
      <c r="BP954" s="0" t="n">
        <v>3</v>
      </c>
      <c r="BQ954" s="0" t="n">
        <v>0</v>
      </c>
      <c r="BR954" s="0" t="n">
        <v>0</v>
      </c>
      <c r="BS954" s="0" t="n">
        <v>0</v>
      </c>
      <c r="BT954" s="0" t="n">
        <v>0</v>
      </c>
      <c r="BU954" s="0" t="n">
        <v>0</v>
      </c>
      <c r="BV954" s="0" t="n">
        <v>0</v>
      </c>
      <c r="BW954" s="0" t="n">
        <v>0</v>
      </c>
      <c r="BX954" s="0" t="n">
        <v>1</v>
      </c>
      <c r="BY954" s="0" t="n">
        <v>1</v>
      </c>
      <c r="BZ954" s="0" t="n">
        <v>0</v>
      </c>
      <c r="CA954" s="0" t="n">
        <v>0</v>
      </c>
      <c r="CB954" s="0" t="n">
        <v>0</v>
      </c>
      <c r="CC954" s="0" t="n">
        <v>1</v>
      </c>
    </row>
    <row r="955" customFormat="false" ht="15" hidden="false" customHeight="false" outlineLevel="0" collapsed="false">
      <c r="A955" s="0" t="n">
        <v>580.557</v>
      </c>
      <c r="B955" s="0" t="n">
        <v>1.602624</v>
      </c>
      <c r="C955" s="0" t="n">
        <v>2.852347</v>
      </c>
      <c r="D955" s="0" t="n">
        <v>0.3026872</v>
      </c>
      <c r="E955" s="1" t="n">
        <v>1.181387E-007</v>
      </c>
      <c r="F955" s="1" t="n">
        <v>2.837765E-006</v>
      </c>
      <c r="G955" s="1" t="n">
        <v>2.550025E-007</v>
      </c>
      <c r="H955" s="0" t="n">
        <v>1</v>
      </c>
      <c r="I955" s="0" t="n">
        <v>0.3516905</v>
      </c>
      <c r="J955" s="0" t="n">
        <v>-0.004616922</v>
      </c>
      <c r="K955" s="0" t="n">
        <v>0.5170491</v>
      </c>
      <c r="L955" s="0" t="n">
        <v>0.002788956</v>
      </c>
      <c r="M955" s="0" t="n">
        <v>0.8559388</v>
      </c>
      <c r="N955" s="0" t="n">
        <v>0</v>
      </c>
      <c r="O955" s="0" t="n">
        <v>0</v>
      </c>
      <c r="P955" s="0" t="n">
        <v>0</v>
      </c>
      <c r="Q955" s="0" t="n">
        <v>0</v>
      </c>
      <c r="R955" s="0" t="n">
        <v>104.4994</v>
      </c>
      <c r="S955" s="0" t="n">
        <v>102.5219</v>
      </c>
      <c r="T955" s="0" t="n">
        <v>79.58307</v>
      </c>
      <c r="U955" s="0" t="n">
        <v>67.7835</v>
      </c>
      <c r="V955" s="0" t="n">
        <v>51.28222</v>
      </c>
      <c r="W955" s="0" t="n">
        <v>59.02119</v>
      </c>
      <c r="X955" s="0" t="n">
        <v>68.15055</v>
      </c>
      <c r="Y955" s="0" t="n">
        <v>94.91109</v>
      </c>
      <c r="Z955" s="0" t="n">
        <v>0</v>
      </c>
      <c r="AA955" s="0" t="n">
        <v>1</v>
      </c>
      <c r="AB955" s="0" t="n">
        <v>-0.005868067</v>
      </c>
      <c r="AC955" s="0" t="n">
        <v>-0.01692215</v>
      </c>
      <c r="AD955" s="0" t="n">
        <v>-0.015869</v>
      </c>
      <c r="AE955" s="1" t="n">
        <v>8.126115E-011</v>
      </c>
      <c r="AF955" s="1" t="n">
        <v>-5.217851E-008</v>
      </c>
      <c r="AG955" s="1" t="n">
        <v>-1.889948E-010</v>
      </c>
      <c r="AH955" s="0" t="n">
        <v>0.9999999</v>
      </c>
      <c r="AI955" s="0" t="n">
        <v>1</v>
      </c>
      <c r="AJ955" s="0" t="n">
        <v>0</v>
      </c>
      <c r="AK955" s="0" t="n">
        <v>0</v>
      </c>
      <c r="AL955" s="0" t="n">
        <v>0</v>
      </c>
      <c r="AM955" s="0" t="n">
        <v>1</v>
      </c>
      <c r="AN955" s="0" t="n">
        <v>1</v>
      </c>
      <c r="AO955" s="0" t="n">
        <v>1</v>
      </c>
      <c r="AP955" s="0" t="n">
        <v>0</v>
      </c>
      <c r="AQ955" s="0" t="n">
        <v>0</v>
      </c>
      <c r="AR955" s="0" t="n">
        <v>0</v>
      </c>
      <c r="AS955" s="1" t="n">
        <v>1.670164E-010</v>
      </c>
      <c r="AT955" s="1" t="n">
        <v>-5.331421E-008</v>
      </c>
      <c r="AU955" s="1" t="n">
        <v>-1.801937E-010</v>
      </c>
      <c r="AV955" s="0" t="n">
        <v>0.9999999</v>
      </c>
      <c r="AW955" s="0" t="n">
        <v>1</v>
      </c>
      <c r="AX955" s="0" t="n">
        <v>0</v>
      </c>
      <c r="AY955" s="0" t="n">
        <v>0</v>
      </c>
      <c r="AZ955" s="0" t="n">
        <v>0</v>
      </c>
      <c r="BA955" s="0" t="n">
        <v>1</v>
      </c>
      <c r="BB955" s="0" t="n">
        <v>2</v>
      </c>
      <c r="BC955" s="0" t="n">
        <v>1</v>
      </c>
      <c r="BD955" s="0" t="n">
        <v>0</v>
      </c>
      <c r="BE955" s="0" t="n">
        <v>0</v>
      </c>
      <c r="BF955" s="0" t="n">
        <v>0</v>
      </c>
      <c r="BG955" s="1" t="n">
        <v>8.126115E-011</v>
      </c>
      <c r="BH955" s="1" t="n">
        <v>-5.217851E-008</v>
      </c>
      <c r="BI955" s="1" t="n">
        <v>-1.889948E-010</v>
      </c>
      <c r="BJ955" s="0" t="n">
        <v>0.9999999</v>
      </c>
      <c r="BK955" s="0" t="n">
        <v>1</v>
      </c>
      <c r="BL955" s="0" t="n">
        <v>0</v>
      </c>
      <c r="BM955" s="0" t="n">
        <v>0</v>
      </c>
      <c r="BN955" s="0" t="n">
        <v>0</v>
      </c>
      <c r="BO955" s="0" t="n">
        <v>1</v>
      </c>
      <c r="BP955" s="0" t="n">
        <v>3</v>
      </c>
      <c r="BQ955" s="0" t="n">
        <v>0</v>
      </c>
      <c r="BR955" s="0" t="n">
        <v>0</v>
      </c>
      <c r="BS955" s="0" t="n">
        <v>0</v>
      </c>
      <c r="BT955" s="0" t="n">
        <v>0</v>
      </c>
      <c r="BU955" s="0" t="n">
        <v>0</v>
      </c>
      <c r="BV955" s="0" t="n">
        <v>0</v>
      </c>
      <c r="BW955" s="0" t="n">
        <v>0</v>
      </c>
      <c r="BX955" s="0" t="n">
        <v>1</v>
      </c>
      <c r="BY955" s="0" t="n">
        <v>1</v>
      </c>
      <c r="BZ955" s="0" t="n">
        <v>0</v>
      </c>
      <c r="CA955" s="0" t="n">
        <v>0</v>
      </c>
      <c r="CB955" s="0" t="n">
        <v>0</v>
      </c>
      <c r="CC955" s="0" t="n">
        <v>1</v>
      </c>
    </row>
    <row r="956" customFormat="false" ht="15" hidden="false" customHeight="false" outlineLevel="0" collapsed="false">
      <c r="A956" s="0" t="n">
        <v>580.6073</v>
      </c>
      <c r="B956" s="0" t="n">
        <v>1.593876</v>
      </c>
      <c r="C956" s="0" t="n">
        <v>2.838305</v>
      </c>
      <c r="D956" s="0" t="n">
        <v>0.2922735</v>
      </c>
      <c r="E956" s="1" t="n">
        <v>1.177802E-007</v>
      </c>
      <c r="F956" s="1" t="n">
        <v>2.744356E-006</v>
      </c>
      <c r="G956" s="1" t="n">
        <v>2.555994E-007</v>
      </c>
      <c r="H956" s="0" t="n">
        <v>1</v>
      </c>
      <c r="I956" s="0" t="n">
        <v>0.3516905</v>
      </c>
      <c r="J956" s="0" t="n">
        <v>-0.002910323</v>
      </c>
      <c r="K956" s="0" t="n">
        <v>0.518423</v>
      </c>
      <c r="L956" s="0" t="n">
        <v>0.00176441</v>
      </c>
      <c r="M956" s="0" t="n">
        <v>0.8551176</v>
      </c>
      <c r="N956" s="0" t="n">
        <v>0</v>
      </c>
      <c r="O956" s="0" t="n">
        <v>0</v>
      </c>
      <c r="P956" s="0" t="n">
        <v>0</v>
      </c>
      <c r="Q956" s="0" t="n">
        <v>0</v>
      </c>
      <c r="R956" s="0" t="n">
        <v>111.4333</v>
      </c>
      <c r="S956" s="0" t="n">
        <v>109.4581</v>
      </c>
      <c r="T956" s="0" t="n">
        <v>84.99113</v>
      </c>
      <c r="U956" s="0" t="n">
        <v>72.15498</v>
      </c>
      <c r="V956" s="0" t="n">
        <v>54.40979</v>
      </c>
      <c r="W956" s="0" t="n">
        <v>62.51098</v>
      </c>
      <c r="X956" s="0" t="n">
        <v>72.23486</v>
      </c>
      <c r="Y956" s="0" t="n">
        <v>100.6703</v>
      </c>
      <c r="Z956" s="0" t="n">
        <v>0</v>
      </c>
      <c r="AA956" s="0" t="n">
        <v>1</v>
      </c>
      <c r="AB956" s="0" t="n">
        <v>-0.00810188</v>
      </c>
      <c r="AC956" s="0" t="n">
        <v>-0.008009613</v>
      </c>
      <c r="AD956" s="0" t="n">
        <v>-0.003764483</v>
      </c>
      <c r="AE956" s="1" t="n">
        <v>-1.311113E-010</v>
      </c>
      <c r="AF956" s="1" t="n">
        <v>-2.247569E-008</v>
      </c>
      <c r="AG956" s="1" t="n">
        <v>1.186584E-010</v>
      </c>
      <c r="AH956" s="0" t="n">
        <v>1</v>
      </c>
      <c r="AI956" s="0" t="n">
        <v>1</v>
      </c>
      <c r="AJ956" s="0" t="n">
        <v>0</v>
      </c>
      <c r="AK956" s="0" t="n">
        <v>0</v>
      </c>
      <c r="AL956" s="0" t="n">
        <v>0</v>
      </c>
      <c r="AM956" s="0" t="n">
        <v>1</v>
      </c>
      <c r="AN956" s="0" t="n">
        <v>1</v>
      </c>
      <c r="AO956" s="0" t="n">
        <v>1</v>
      </c>
      <c r="AP956" s="0" t="n">
        <v>0</v>
      </c>
      <c r="AQ956" s="0" t="n">
        <v>0</v>
      </c>
      <c r="AR956" s="0" t="n">
        <v>0</v>
      </c>
      <c r="AS956" s="1" t="n">
        <v>-4.872617E-011</v>
      </c>
      <c r="AT956" s="1" t="n">
        <v>-4.124573E-008</v>
      </c>
      <c r="AU956" s="1" t="n">
        <v>2.598771E-010</v>
      </c>
      <c r="AV956" s="0" t="n">
        <v>1</v>
      </c>
      <c r="AW956" s="0" t="n">
        <v>1</v>
      </c>
      <c r="AX956" s="0" t="n">
        <v>0</v>
      </c>
      <c r="AY956" s="0" t="n">
        <v>0</v>
      </c>
      <c r="AZ956" s="0" t="n">
        <v>0</v>
      </c>
      <c r="BA956" s="0" t="n">
        <v>1</v>
      </c>
      <c r="BB956" s="0" t="n">
        <v>2</v>
      </c>
      <c r="BC956" s="0" t="n">
        <v>1</v>
      </c>
      <c r="BD956" s="0" t="n">
        <v>0</v>
      </c>
      <c r="BE956" s="0" t="n">
        <v>0</v>
      </c>
      <c r="BF956" s="0" t="n">
        <v>0</v>
      </c>
      <c r="BG956" s="1" t="n">
        <v>-1.786712E-010</v>
      </c>
      <c r="BH956" s="1" t="n">
        <v>-2.968762E-008</v>
      </c>
      <c r="BI956" s="1" t="n">
        <v>2.184185E-010</v>
      </c>
      <c r="BJ956" s="0" t="n">
        <v>1</v>
      </c>
      <c r="BK956" s="0" t="n">
        <v>1</v>
      </c>
      <c r="BL956" s="0" t="n">
        <v>0</v>
      </c>
      <c r="BM956" s="0" t="n">
        <v>0</v>
      </c>
      <c r="BN956" s="0" t="n">
        <v>0</v>
      </c>
      <c r="BO956" s="0" t="n">
        <v>1</v>
      </c>
      <c r="BP956" s="0" t="n">
        <v>3</v>
      </c>
      <c r="BQ956" s="0" t="n">
        <v>0</v>
      </c>
      <c r="BR956" s="0" t="n">
        <v>0</v>
      </c>
      <c r="BS956" s="0" t="n">
        <v>0</v>
      </c>
      <c r="BT956" s="0" t="n">
        <v>0</v>
      </c>
      <c r="BU956" s="0" t="n">
        <v>0</v>
      </c>
      <c r="BV956" s="0" t="n">
        <v>0</v>
      </c>
      <c r="BW956" s="0" t="n">
        <v>0</v>
      </c>
      <c r="BX956" s="0" t="n">
        <v>1</v>
      </c>
      <c r="BY956" s="0" t="n">
        <v>1</v>
      </c>
      <c r="BZ956" s="0" t="n">
        <v>0</v>
      </c>
      <c r="CA956" s="0" t="n">
        <v>0</v>
      </c>
      <c r="CB956" s="0" t="n">
        <v>0</v>
      </c>
      <c r="CC956" s="0" t="n">
        <v>1</v>
      </c>
    </row>
    <row r="957" customFormat="false" ht="15" hidden="false" customHeight="false" outlineLevel="0" collapsed="false">
      <c r="A957" s="0" t="n">
        <v>580.6578</v>
      </c>
      <c r="B957" s="0" t="n">
        <v>1.604468</v>
      </c>
      <c r="C957" s="0" t="n">
        <v>2.833218</v>
      </c>
      <c r="D957" s="0" t="n">
        <v>0.2759539</v>
      </c>
      <c r="E957" s="1" t="n">
        <v>1.17956E-007</v>
      </c>
      <c r="F957" s="1" t="n">
        <v>2.738173E-006</v>
      </c>
      <c r="G957" s="1" t="n">
        <v>2.551376E-007</v>
      </c>
      <c r="H957" s="0" t="n">
        <v>1</v>
      </c>
      <c r="I957" s="0" t="n">
        <v>0.3516905</v>
      </c>
      <c r="J957" s="0" t="n">
        <v>-0.001521061</v>
      </c>
      <c r="K957" s="0" t="n">
        <v>0.5196354</v>
      </c>
      <c r="L957" s="0" t="n">
        <v>0.0009251054</v>
      </c>
      <c r="M957" s="0" t="n">
        <v>0.8543863</v>
      </c>
      <c r="N957" s="0" t="n">
        <v>0</v>
      </c>
      <c r="O957" s="0" t="n">
        <v>0</v>
      </c>
      <c r="P957" s="0" t="n">
        <v>0</v>
      </c>
      <c r="Q957" s="0" t="n">
        <v>0</v>
      </c>
      <c r="R957" s="0" t="n">
        <v>111.5363</v>
      </c>
      <c r="S957" s="0" t="n">
        <v>109.709</v>
      </c>
      <c r="T957" s="0" t="n">
        <v>85.29692</v>
      </c>
      <c r="U957" s="0" t="n">
        <v>72.35256</v>
      </c>
      <c r="V957" s="0" t="n">
        <v>54.52465</v>
      </c>
      <c r="W957" s="0" t="n">
        <v>62.48845</v>
      </c>
      <c r="X957" s="0" t="n">
        <v>72.14768</v>
      </c>
      <c r="Y957" s="0" t="n">
        <v>100.5854</v>
      </c>
      <c r="Z957" s="0" t="n">
        <v>0</v>
      </c>
      <c r="AA957" s="0" t="n">
        <v>1</v>
      </c>
      <c r="AB957" s="0" t="n">
        <v>0.03294202</v>
      </c>
      <c r="AC957" s="0" t="n">
        <v>-0.005008927</v>
      </c>
      <c r="AD957" s="0" t="n">
        <v>-0.03657357</v>
      </c>
      <c r="AE957" s="1" t="n">
        <v>9.835355E-011</v>
      </c>
      <c r="AF957" s="1" t="n">
        <v>-1.876611E-009</v>
      </c>
      <c r="AG957" s="1" t="n">
        <v>-6.556858E-011</v>
      </c>
      <c r="AH957" s="0" t="n">
        <v>1</v>
      </c>
      <c r="AI957" s="0" t="n">
        <v>1</v>
      </c>
      <c r="AJ957" s="0" t="n">
        <v>0</v>
      </c>
      <c r="AK957" s="0" t="n">
        <v>0</v>
      </c>
      <c r="AL957" s="0" t="n">
        <v>0</v>
      </c>
      <c r="AM957" s="0" t="n">
        <v>1</v>
      </c>
      <c r="AN957" s="0" t="n">
        <v>1</v>
      </c>
      <c r="AO957" s="0" t="n">
        <v>1</v>
      </c>
      <c r="AP957" s="0" t="n">
        <v>0</v>
      </c>
      <c r="AQ957" s="0" t="n">
        <v>0</v>
      </c>
      <c r="AR957" s="0" t="n">
        <v>0</v>
      </c>
      <c r="AS957" s="1" t="n">
        <v>3.873425E-011</v>
      </c>
      <c r="AT957" s="1" t="n">
        <v>-2.153288E-009</v>
      </c>
      <c r="AU957" s="1" t="n">
        <v>-1.981905E-010</v>
      </c>
      <c r="AV957" s="0" t="n">
        <v>1</v>
      </c>
      <c r="AW957" s="0" t="n">
        <v>1</v>
      </c>
      <c r="AX957" s="0" t="n">
        <v>0</v>
      </c>
      <c r="AY957" s="0" t="n">
        <v>0</v>
      </c>
      <c r="AZ957" s="0" t="n">
        <v>0</v>
      </c>
      <c r="BA957" s="0" t="n">
        <v>1</v>
      </c>
      <c r="BB957" s="0" t="n">
        <v>2</v>
      </c>
      <c r="BC957" s="0" t="n">
        <v>1</v>
      </c>
      <c r="BD957" s="0" t="n">
        <v>0</v>
      </c>
      <c r="BE957" s="0" t="n">
        <v>0</v>
      </c>
      <c r="BF957" s="0" t="n">
        <v>0</v>
      </c>
      <c r="BG957" s="1" t="n">
        <v>3.873425E-011</v>
      </c>
      <c r="BH957" s="1" t="n">
        <v>-2.153288E-009</v>
      </c>
      <c r="BI957" s="1" t="n">
        <v>-1.981905E-010</v>
      </c>
      <c r="BJ957" s="0" t="n">
        <v>1</v>
      </c>
      <c r="BK957" s="0" t="n">
        <v>1</v>
      </c>
      <c r="BL957" s="0" t="n">
        <v>0</v>
      </c>
      <c r="BM957" s="0" t="n">
        <v>0</v>
      </c>
      <c r="BN957" s="0" t="n">
        <v>0</v>
      </c>
      <c r="BO957" s="0" t="n">
        <v>1</v>
      </c>
      <c r="BP957" s="0" t="n">
        <v>3</v>
      </c>
      <c r="BQ957" s="0" t="n">
        <v>0</v>
      </c>
      <c r="BR957" s="0" t="n">
        <v>0</v>
      </c>
      <c r="BS957" s="0" t="n">
        <v>0</v>
      </c>
      <c r="BT957" s="0" t="n">
        <v>0</v>
      </c>
      <c r="BU957" s="0" t="n">
        <v>0</v>
      </c>
      <c r="BV957" s="0" t="n">
        <v>0</v>
      </c>
      <c r="BW957" s="0" t="n">
        <v>0</v>
      </c>
      <c r="BX957" s="0" t="n">
        <v>1</v>
      </c>
      <c r="BY957" s="0" t="n">
        <v>1</v>
      </c>
      <c r="BZ957" s="0" t="n">
        <v>0</v>
      </c>
      <c r="CA957" s="0" t="n">
        <v>0</v>
      </c>
      <c r="CB957" s="0" t="n">
        <v>0</v>
      </c>
      <c r="CC957" s="0" t="n">
        <v>1</v>
      </c>
    </row>
    <row r="958" customFormat="false" ht="15" hidden="false" customHeight="false" outlineLevel="0" collapsed="false">
      <c r="A958" s="0" t="n">
        <v>580.7073</v>
      </c>
      <c r="B958" s="0" t="n">
        <v>1.659319</v>
      </c>
      <c r="C958" s="0" t="n">
        <v>2.832859</v>
      </c>
      <c r="D958" s="0" t="n">
        <v>0.2278</v>
      </c>
      <c r="E958" s="1" t="n">
        <v>1.179986E-007</v>
      </c>
      <c r="F958" s="1" t="n">
        <v>2.667918E-006</v>
      </c>
      <c r="G958" s="1" t="n">
        <v>2.550618E-007</v>
      </c>
      <c r="H958" s="0" t="n">
        <v>1</v>
      </c>
      <c r="I958" s="0" t="n">
        <v>0.3516905</v>
      </c>
      <c r="J958" s="0" t="n">
        <v>-0.0004341709</v>
      </c>
      <c r="K958" s="0" t="n">
        <v>0.521652</v>
      </c>
      <c r="L958" s="0" t="n">
        <v>0.0002654679</v>
      </c>
      <c r="M958" s="0" t="n">
        <v>0.8531582</v>
      </c>
      <c r="N958" s="0" t="n">
        <v>0</v>
      </c>
      <c r="O958" s="0" t="n">
        <v>0</v>
      </c>
      <c r="P958" s="0" t="n">
        <v>0</v>
      </c>
      <c r="Q958" s="0" t="n">
        <v>0</v>
      </c>
      <c r="R958" s="0" t="n">
        <v>111.7469</v>
      </c>
      <c r="S958" s="0" t="n">
        <v>109.9201</v>
      </c>
      <c r="T958" s="0" t="n">
        <v>85.36004</v>
      </c>
      <c r="U958" s="0" t="n">
        <v>72.13477</v>
      </c>
      <c r="V958" s="0" t="n">
        <v>54.14296</v>
      </c>
      <c r="W958" s="0" t="n">
        <v>62.07581</v>
      </c>
      <c r="X958" s="0" t="n">
        <v>71.83118</v>
      </c>
      <c r="Y958" s="0" t="n">
        <v>100.1757</v>
      </c>
      <c r="Z958" s="0" t="n">
        <v>0</v>
      </c>
      <c r="AA958" s="0" t="n">
        <v>1</v>
      </c>
      <c r="AB958" s="0" t="n">
        <v>0.05684375</v>
      </c>
      <c r="AC958" s="0" t="n">
        <v>0.005406829</v>
      </c>
      <c r="AD958" s="0" t="n">
        <v>-0.04057601</v>
      </c>
      <c r="AE958" s="1" t="n">
        <v>-1.103562E-011</v>
      </c>
      <c r="AF958" s="1" t="n">
        <v>-1.914765E-008</v>
      </c>
      <c r="AG958" s="1" t="n">
        <v>4.174249E-011</v>
      </c>
      <c r="AH958" s="0" t="n">
        <v>1</v>
      </c>
      <c r="AI958" s="0" t="n">
        <v>1</v>
      </c>
      <c r="AJ958" s="0" t="n">
        <v>0</v>
      </c>
      <c r="AK958" s="0" t="n">
        <v>0</v>
      </c>
      <c r="AL958" s="0" t="n">
        <v>0</v>
      </c>
      <c r="AM958" s="0" t="n">
        <v>1</v>
      </c>
      <c r="AN958" s="0" t="n">
        <v>1</v>
      </c>
      <c r="AO958" s="0" t="n">
        <v>1</v>
      </c>
      <c r="AP958" s="0" t="n">
        <v>0</v>
      </c>
      <c r="AQ958" s="0" t="n">
        <v>0</v>
      </c>
      <c r="AR958" s="0" t="n">
        <v>0</v>
      </c>
      <c r="AS958" s="1" t="n">
        <v>7.763189E-012</v>
      </c>
      <c r="AT958" s="1" t="n">
        <v>-2.518431E-008</v>
      </c>
      <c r="AU958" s="1" t="n">
        <v>-3.154551E-011</v>
      </c>
      <c r="AV958" s="0" t="n">
        <v>1</v>
      </c>
      <c r="AW958" s="0" t="n">
        <v>1</v>
      </c>
      <c r="AX958" s="0" t="n">
        <v>0</v>
      </c>
      <c r="AY958" s="0" t="n">
        <v>0</v>
      </c>
      <c r="AZ958" s="0" t="n">
        <v>0</v>
      </c>
      <c r="BA958" s="0" t="n">
        <v>1</v>
      </c>
      <c r="BB958" s="0" t="n">
        <v>2</v>
      </c>
      <c r="BC958" s="0" t="n">
        <v>1</v>
      </c>
      <c r="BD958" s="0" t="n">
        <v>0</v>
      </c>
      <c r="BE958" s="0" t="n">
        <v>0</v>
      </c>
      <c r="BF958" s="0" t="n">
        <v>0</v>
      </c>
      <c r="BG958" s="1" t="n">
        <v>4.588153E-011</v>
      </c>
      <c r="BH958" s="1" t="n">
        <v>-2.592427E-008</v>
      </c>
      <c r="BI958" s="1" t="n">
        <v>-8.611086E-011</v>
      </c>
      <c r="BJ958" s="0" t="n">
        <v>1</v>
      </c>
      <c r="BK958" s="0" t="n">
        <v>1</v>
      </c>
      <c r="BL958" s="0" t="n">
        <v>0</v>
      </c>
      <c r="BM958" s="0" t="n">
        <v>0</v>
      </c>
      <c r="BN958" s="0" t="n">
        <v>0</v>
      </c>
      <c r="BO958" s="0" t="n">
        <v>1</v>
      </c>
      <c r="BP958" s="0" t="n">
        <v>3</v>
      </c>
      <c r="BQ958" s="0" t="n">
        <v>0</v>
      </c>
      <c r="BR958" s="0" t="n">
        <v>0</v>
      </c>
      <c r="BS958" s="0" t="n">
        <v>0</v>
      </c>
      <c r="BT958" s="0" t="n">
        <v>0</v>
      </c>
      <c r="BU958" s="0" t="n">
        <v>0</v>
      </c>
      <c r="BV958" s="0" t="n">
        <v>0</v>
      </c>
      <c r="BW958" s="0" t="n">
        <v>0</v>
      </c>
      <c r="BX958" s="0" t="n">
        <v>1</v>
      </c>
      <c r="BY958" s="0" t="n">
        <v>1</v>
      </c>
      <c r="BZ958" s="0" t="n">
        <v>0</v>
      </c>
      <c r="CA958" s="0" t="n">
        <v>0</v>
      </c>
      <c r="CB958" s="0" t="n">
        <v>0</v>
      </c>
      <c r="CC958" s="0" t="n">
        <v>1</v>
      </c>
    </row>
    <row r="959" customFormat="false" ht="15" hidden="false" customHeight="false" outlineLevel="0" collapsed="false">
      <c r="A959" s="0" t="n">
        <v>580.7569</v>
      </c>
      <c r="B959" s="0" t="n">
        <v>1.674907</v>
      </c>
      <c r="C959" s="0" t="n">
        <v>2.835989</v>
      </c>
      <c r="D959" s="0" t="n">
        <v>0.2201623</v>
      </c>
      <c r="E959" s="1" t="n">
        <v>1.178831E-007</v>
      </c>
      <c r="F959" s="1" t="n">
        <v>2.729586E-006</v>
      </c>
      <c r="G959" s="1" t="n">
        <v>2.550426E-007</v>
      </c>
      <c r="H959" s="0" t="n">
        <v>1</v>
      </c>
      <c r="I959" s="0" t="n">
        <v>0.3516905</v>
      </c>
      <c r="J959" s="0" t="n">
        <v>0.0003255435</v>
      </c>
      <c r="K959" s="0" t="n">
        <v>0.5239308</v>
      </c>
      <c r="L959" s="0" t="n">
        <v>-0.0002002467</v>
      </c>
      <c r="M959" s="0" t="n">
        <v>0.8517607</v>
      </c>
      <c r="N959" s="0" t="n">
        <v>0</v>
      </c>
      <c r="O959" s="0" t="n">
        <v>0</v>
      </c>
      <c r="P959" s="0" t="n">
        <v>0</v>
      </c>
      <c r="Q959" s="0" t="n">
        <v>0</v>
      </c>
      <c r="R959" s="0" t="n">
        <v>112.0995</v>
      </c>
      <c r="S959" s="0" t="n">
        <v>110.1064</v>
      </c>
      <c r="T959" s="0" t="n">
        <v>85.15015</v>
      </c>
      <c r="U959" s="0" t="n">
        <v>71.40233</v>
      </c>
      <c r="V959" s="0" t="n">
        <v>53.13005</v>
      </c>
      <c r="W959" s="0" t="n">
        <v>61.1456</v>
      </c>
      <c r="X959" s="0" t="n">
        <v>71.196</v>
      </c>
      <c r="Y959" s="0" t="n">
        <v>99.31694</v>
      </c>
      <c r="Z959" s="0" t="n">
        <v>0</v>
      </c>
      <c r="AA959" s="0" t="n">
        <v>1</v>
      </c>
      <c r="AB959" s="0" t="n">
        <v>-0.004962966</v>
      </c>
      <c r="AC959" s="0" t="n">
        <v>0.002931612</v>
      </c>
      <c r="AD959" s="0" t="n">
        <v>0.01052414</v>
      </c>
      <c r="AE959" s="1" t="n">
        <v>-4.565281E-011</v>
      </c>
      <c r="AF959" s="1" t="n">
        <v>2.473618E-008</v>
      </c>
      <c r="AG959" s="1" t="n">
        <v>-1.635104E-011</v>
      </c>
      <c r="AH959" s="0" t="n">
        <v>0.9999999</v>
      </c>
      <c r="AI959" s="0" t="n">
        <v>1</v>
      </c>
      <c r="AJ959" s="0" t="n">
        <v>0</v>
      </c>
      <c r="AK959" s="0" t="n">
        <v>0</v>
      </c>
      <c r="AL959" s="0" t="n">
        <v>0</v>
      </c>
      <c r="AM959" s="0" t="n">
        <v>1</v>
      </c>
      <c r="AN959" s="0" t="n">
        <v>1</v>
      </c>
      <c r="AO959" s="0" t="n">
        <v>1</v>
      </c>
      <c r="AP959" s="0" t="n">
        <v>0</v>
      </c>
      <c r="AQ959" s="0" t="n">
        <v>0</v>
      </c>
      <c r="AR959" s="0" t="n">
        <v>0</v>
      </c>
      <c r="AS959" s="1" t="n">
        <v>-2.420965E-011</v>
      </c>
      <c r="AT959" s="1" t="n">
        <v>1.167393E-008</v>
      </c>
      <c r="AU959" s="1" t="n">
        <v>7.588043E-012</v>
      </c>
      <c r="AV959" s="0" t="n">
        <v>0.9999999</v>
      </c>
      <c r="AW959" s="0" t="n">
        <v>1</v>
      </c>
      <c r="AX959" s="0" t="n">
        <v>0</v>
      </c>
      <c r="AY959" s="0" t="n">
        <v>0</v>
      </c>
      <c r="AZ959" s="0" t="n">
        <v>0</v>
      </c>
      <c r="BA959" s="0" t="n">
        <v>1</v>
      </c>
      <c r="BB959" s="0" t="n">
        <v>2</v>
      </c>
      <c r="BC959" s="0" t="n">
        <v>1</v>
      </c>
      <c r="BD959" s="0" t="n">
        <v>0</v>
      </c>
      <c r="BE959" s="0" t="n">
        <v>0</v>
      </c>
      <c r="BF959" s="0" t="n">
        <v>0</v>
      </c>
      <c r="BG959" s="1" t="n">
        <v>-4.560168E-011</v>
      </c>
      <c r="BH959" s="1" t="n">
        <v>2.525657E-008</v>
      </c>
      <c r="BI959" s="1" t="n">
        <v>-1.045655E-011</v>
      </c>
      <c r="BJ959" s="0" t="n">
        <v>0.9999999</v>
      </c>
      <c r="BK959" s="0" t="n">
        <v>1</v>
      </c>
      <c r="BL959" s="0" t="n">
        <v>0</v>
      </c>
      <c r="BM959" s="0" t="n">
        <v>0</v>
      </c>
      <c r="BN959" s="0" t="n">
        <v>0</v>
      </c>
      <c r="BO959" s="0" t="n">
        <v>1</v>
      </c>
      <c r="BP959" s="0" t="n">
        <v>3</v>
      </c>
      <c r="BQ959" s="0" t="n">
        <v>0</v>
      </c>
      <c r="BR959" s="0" t="n">
        <v>0</v>
      </c>
      <c r="BS959" s="0" t="n">
        <v>0</v>
      </c>
      <c r="BT959" s="0" t="n">
        <v>0</v>
      </c>
      <c r="BU959" s="0" t="n">
        <v>0</v>
      </c>
      <c r="BV959" s="0" t="n">
        <v>0</v>
      </c>
      <c r="BW959" s="0" t="n">
        <v>0</v>
      </c>
      <c r="BX959" s="0" t="n">
        <v>1</v>
      </c>
      <c r="BY959" s="0" t="n">
        <v>1</v>
      </c>
      <c r="BZ959" s="0" t="n">
        <v>0</v>
      </c>
      <c r="CA959" s="0" t="n">
        <v>0</v>
      </c>
      <c r="CB959" s="0" t="n">
        <v>0</v>
      </c>
      <c r="CC959" s="0" t="n">
        <v>1</v>
      </c>
    </row>
    <row r="960" customFormat="false" ht="15" hidden="false" customHeight="false" outlineLevel="0" collapsed="false">
      <c r="A960" s="0" t="n">
        <v>580.8106</v>
      </c>
      <c r="B960" s="0" t="n">
        <v>1.671837</v>
      </c>
      <c r="C960" s="0" t="n">
        <v>2.840109</v>
      </c>
      <c r="D960" s="0" t="n">
        <v>0.232251</v>
      </c>
      <c r="E960" s="1" t="n">
        <v>1.179945E-007</v>
      </c>
      <c r="F960" s="1" t="n">
        <v>2.729464E-006</v>
      </c>
      <c r="G960" s="1" t="n">
        <v>2.552367E-007</v>
      </c>
      <c r="H960" s="0" t="n">
        <v>1</v>
      </c>
      <c r="I960" s="0" t="n">
        <v>0.3516905</v>
      </c>
      <c r="J960" s="0" t="n">
        <v>0.000819899</v>
      </c>
      <c r="K960" s="0" t="n">
        <v>0.5255736</v>
      </c>
      <c r="L960" s="0" t="n">
        <v>-0.000506516</v>
      </c>
      <c r="M960" s="0" t="n">
        <v>0.8507476</v>
      </c>
      <c r="N960" s="0" t="n">
        <v>0</v>
      </c>
      <c r="O960" s="0" t="n">
        <v>0</v>
      </c>
      <c r="P960" s="0" t="n">
        <v>0</v>
      </c>
      <c r="Q960" s="0" t="n">
        <v>0</v>
      </c>
      <c r="R960" s="0" t="n">
        <v>95.19112</v>
      </c>
      <c r="S960" s="0" t="n">
        <v>93.40937</v>
      </c>
      <c r="T960" s="0" t="n">
        <v>72.08685</v>
      </c>
      <c r="U960" s="0" t="n">
        <v>60.26533</v>
      </c>
      <c r="V960" s="0" t="n">
        <v>44.68435</v>
      </c>
      <c r="W960" s="0" t="n">
        <v>51.54429</v>
      </c>
      <c r="X960" s="0" t="n">
        <v>60.18854</v>
      </c>
      <c r="Y960" s="0" t="n">
        <v>83.96936</v>
      </c>
      <c r="Z960" s="0" t="n">
        <v>0</v>
      </c>
      <c r="AA960" s="0" t="n">
        <v>1</v>
      </c>
      <c r="AB960" s="0" t="n">
        <v>-0.006539122</v>
      </c>
      <c r="AC960" s="0" t="n">
        <v>0.004281557</v>
      </c>
      <c r="AD960" s="0" t="n">
        <v>0.01621188</v>
      </c>
      <c r="AE960" s="1" t="n">
        <v>2.639062E-011</v>
      </c>
      <c r="AF960" s="1" t="n">
        <v>-7.817302E-011</v>
      </c>
      <c r="AG960" s="1" t="n">
        <v>1.130997E-010</v>
      </c>
      <c r="AH960" s="0" t="n">
        <v>1</v>
      </c>
      <c r="AI960" s="0" t="n">
        <v>1</v>
      </c>
      <c r="AJ960" s="0" t="n">
        <v>0</v>
      </c>
      <c r="AK960" s="0" t="n">
        <v>0</v>
      </c>
      <c r="AL960" s="0" t="n">
        <v>0</v>
      </c>
      <c r="AM960" s="0" t="n">
        <v>1</v>
      </c>
      <c r="AN960" s="0" t="n">
        <v>1</v>
      </c>
      <c r="AO960" s="0" t="n">
        <v>1</v>
      </c>
      <c r="AP960" s="0" t="n">
        <v>0</v>
      </c>
      <c r="AQ960" s="0" t="n">
        <v>0</v>
      </c>
      <c r="AR960" s="0" t="n">
        <v>0</v>
      </c>
      <c r="AS960" s="1" t="n">
        <v>4.407949E-011</v>
      </c>
      <c r="AT960" s="1" t="n">
        <v>-8.061107E-012</v>
      </c>
      <c r="AU960" s="1" t="n">
        <v>-2.961225E-012</v>
      </c>
      <c r="AV960" s="0" t="n">
        <v>1</v>
      </c>
      <c r="AW960" s="0" t="n">
        <v>1</v>
      </c>
      <c r="AX960" s="0" t="n">
        <v>0</v>
      </c>
      <c r="AY960" s="0" t="n">
        <v>0</v>
      </c>
      <c r="AZ960" s="0" t="n">
        <v>0</v>
      </c>
      <c r="BA960" s="0" t="n">
        <v>1</v>
      </c>
      <c r="BB960" s="0" t="n">
        <v>2</v>
      </c>
      <c r="BC960" s="0" t="n">
        <v>1</v>
      </c>
      <c r="BD960" s="0" t="n">
        <v>0</v>
      </c>
      <c r="BE960" s="0" t="n">
        <v>0</v>
      </c>
      <c r="BF960" s="0" t="n">
        <v>0</v>
      </c>
      <c r="BG960" s="1" t="n">
        <v>4.094252E-011</v>
      </c>
      <c r="BH960" s="1" t="n">
        <v>-3.673239E-011</v>
      </c>
      <c r="BI960" s="1" t="n">
        <v>8.399593E-011</v>
      </c>
      <c r="BJ960" s="0" t="n">
        <v>1</v>
      </c>
      <c r="BK960" s="0" t="n">
        <v>1</v>
      </c>
      <c r="BL960" s="0" t="n">
        <v>0</v>
      </c>
      <c r="BM960" s="0" t="n">
        <v>0</v>
      </c>
      <c r="BN960" s="0" t="n">
        <v>0</v>
      </c>
      <c r="BO960" s="0" t="n">
        <v>1</v>
      </c>
      <c r="BP960" s="0" t="n">
        <v>3</v>
      </c>
      <c r="BQ960" s="0" t="n">
        <v>0</v>
      </c>
      <c r="BR960" s="0" t="n">
        <v>0</v>
      </c>
      <c r="BS960" s="0" t="n">
        <v>0</v>
      </c>
      <c r="BT960" s="0" t="n">
        <v>0</v>
      </c>
      <c r="BU960" s="0" t="n">
        <v>0</v>
      </c>
      <c r="BV960" s="0" t="n">
        <v>0</v>
      </c>
      <c r="BW960" s="0" t="n">
        <v>0</v>
      </c>
      <c r="BX960" s="0" t="n">
        <v>1</v>
      </c>
      <c r="BY960" s="0" t="n">
        <v>1</v>
      </c>
      <c r="BZ960" s="0" t="n">
        <v>0</v>
      </c>
      <c r="CA960" s="0" t="n">
        <v>0</v>
      </c>
      <c r="CB960" s="0" t="n">
        <v>0</v>
      </c>
      <c r="CC960" s="0" t="n">
        <v>1</v>
      </c>
    </row>
    <row r="961" customFormat="false" ht="15" hidden="false" customHeight="false" outlineLevel="0" collapsed="false">
      <c r="A961" s="0" t="n">
        <v>580.8582</v>
      </c>
      <c r="B961" s="0" t="n">
        <v>1.66124</v>
      </c>
      <c r="C961" s="0" t="n">
        <v>2.840181</v>
      </c>
      <c r="D961" s="0" t="n">
        <v>0.2452958</v>
      </c>
      <c r="E961" s="1" t="n">
        <v>1.177899E-007</v>
      </c>
      <c r="F961" s="1" t="n">
        <v>2.709831E-006</v>
      </c>
      <c r="G961" s="1" t="n">
        <v>2.552214E-007</v>
      </c>
      <c r="H961" s="0" t="n">
        <v>1</v>
      </c>
      <c r="I961" s="0" t="n">
        <v>0.3516905</v>
      </c>
      <c r="J961" s="0" t="n">
        <v>0.001161856</v>
      </c>
      <c r="K961" s="0" t="n">
        <v>0.5265287</v>
      </c>
      <c r="L961" s="0" t="n">
        <v>-0.0007195742</v>
      </c>
      <c r="M961" s="0" t="n">
        <v>0.8501562</v>
      </c>
      <c r="N961" s="0" t="n">
        <v>0</v>
      </c>
      <c r="O961" s="0" t="n">
        <v>0</v>
      </c>
      <c r="P961" s="0" t="n">
        <v>0</v>
      </c>
      <c r="Q961" s="0" t="n">
        <v>0</v>
      </c>
      <c r="R961" s="0" t="n">
        <v>81.48959</v>
      </c>
      <c r="S961" s="0" t="n">
        <v>79.93436</v>
      </c>
      <c r="T961" s="0" t="n">
        <v>61.66847</v>
      </c>
      <c r="U961" s="0" t="n">
        <v>51.59499</v>
      </c>
      <c r="V961" s="0" t="n">
        <v>38.27919</v>
      </c>
      <c r="W961" s="0" t="n">
        <v>44.18783</v>
      </c>
      <c r="X961" s="0" t="n">
        <v>51.5947</v>
      </c>
      <c r="Y961" s="0" t="n">
        <v>71.99459</v>
      </c>
      <c r="Z961" s="0" t="n">
        <v>0</v>
      </c>
      <c r="AA961" s="0" t="n">
        <v>1</v>
      </c>
      <c r="AB961" s="0" t="n">
        <v>-0.01124461</v>
      </c>
      <c r="AC961" s="0" t="n">
        <v>-0.00198997</v>
      </c>
      <c r="AD961" s="0" t="n">
        <v>0.009693952</v>
      </c>
      <c r="AE961" s="1" t="n">
        <v>-6.818494E-011</v>
      </c>
      <c r="AF961" s="1" t="n">
        <v>-6.544491E-009</v>
      </c>
      <c r="AG961" s="1" t="n">
        <v>-5.139993E-012</v>
      </c>
      <c r="AH961" s="0" t="n">
        <v>1</v>
      </c>
      <c r="AI961" s="0" t="n">
        <v>1</v>
      </c>
      <c r="AJ961" s="0" t="n">
        <v>0</v>
      </c>
      <c r="AK961" s="0" t="n">
        <v>0</v>
      </c>
      <c r="AL961" s="0" t="n">
        <v>0</v>
      </c>
      <c r="AM961" s="0" t="n">
        <v>1</v>
      </c>
      <c r="AN961" s="0" t="n">
        <v>1</v>
      </c>
      <c r="AO961" s="0" t="n">
        <v>1</v>
      </c>
      <c r="AP961" s="0" t="n">
        <v>0</v>
      </c>
      <c r="AQ961" s="0" t="n">
        <v>0</v>
      </c>
      <c r="AR961" s="0" t="n">
        <v>0</v>
      </c>
      <c r="AS961" s="1" t="n">
        <v>-6.818494E-011</v>
      </c>
      <c r="AT961" s="1" t="n">
        <v>-6.544491E-009</v>
      </c>
      <c r="AU961" s="1" t="n">
        <v>-5.139993E-012</v>
      </c>
      <c r="AV961" s="0" t="n">
        <v>1</v>
      </c>
      <c r="AW961" s="0" t="n">
        <v>1</v>
      </c>
      <c r="AX961" s="0" t="n">
        <v>0</v>
      </c>
      <c r="AY961" s="0" t="n">
        <v>0</v>
      </c>
      <c r="AZ961" s="0" t="n">
        <v>0</v>
      </c>
      <c r="BA961" s="0" t="n">
        <v>1</v>
      </c>
      <c r="BB961" s="0" t="n">
        <v>2</v>
      </c>
      <c r="BC961" s="0" t="n">
        <v>1</v>
      </c>
      <c r="BD961" s="0" t="n">
        <v>0</v>
      </c>
      <c r="BE961" s="0" t="n">
        <v>0</v>
      </c>
      <c r="BF961" s="0" t="n">
        <v>0</v>
      </c>
      <c r="BG961" s="1" t="n">
        <v>-6.818494E-011</v>
      </c>
      <c r="BH961" s="1" t="n">
        <v>-6.544491E-009</v>
      </c>
      <c r="BI961" s="1" t="n">
        <v>-5.139993E-012</v>
      </c>
      <c r="BJ961" s="0" t="n">
        <v>1</v>
      </c>
      <c r="BK961" s="0" t="n">
        <v>1</v>
      </c>
      <c r="BL961" s="0" t="n">
        <v>0</v>
      </c>
      <c r="BM961" s="0" t="n">
        <v>0</v>
      </c>
      <c r="BN961" s="0" t="n">
        <v>0</v>
      </c>
      <c r="BO961" s="0" t="n">
        <v>1</v>
      </c>
      <c r="BP961" s="0" t="n">
        <v>3</v>
      </c>
      <c r="BQ961" s="0" t="n">
        <v>0</v>
      </c>
      <c r="BR961" s="0" t="n">
        <v>0</v>
      </c>
      <c r="BS961" s="0" t="n">
        <v>0</v>
      </c>
      <c r="BT961" s="0" t="n">
        <v>0</v>
      </c>
      <c r="BU961" s="0" t="n">
        <v>0</v>
      </c>
      <c r="BV961" s="0" t="n">
        <v>0</v>
      </c>
      <c r="BW961" s="0" t="n">
        <v>0</v>
      </c>
      <c r="BX961" s="0" t="n">
        <v>1</v>
      </c>
      <c r="BY961" s="0" t="n">
        <v>1</v>
      </c>
      <c r="BZ961" s="0" t="n">
        <v>0</v>
      </c>
      <c r="CA961" s="0" t="n">
        <v>0</v>
      </c>
      <c r="CB961" s="0" t="n">
        <v>0</v>
      </c>
      <c r="CC961" s="0" t="n">
        <v>1</v>
      </c>
    </row>
    <row r="962" customFormat="false" ht="15" hidden="false" customHeight="false" outlineLevel="0" collapsed="false">
      <c r="A962" s="0" t="n">
        <v>580.9068</v>
      </c>
      <c r="B962" s="0" t="n">
        <v>1.658702</v>
      </c>
      <c r="C962" s="0" t="n">
        <v>2.84016</v>
      </c>
      <c r="D962" s="0" t="n">
        <v>0.2483846</v>
      </c>
      <c r="E962" s="1" t="n">
        <v>1.17413E-007</v>
      </c>
      <c r="F962" s="1" t="n">
        <v>2.660092E-006</v>
      </c>
      <c r="G962" s="1" t="n">
        <v>2.542822E-007</v>
      </c>
      <c r="H962" s="0" t="n">
        <v>1</v>
      </c>
      <c r="I962" s="0" t="n">
        <v>0.3516905</v>
      </c>
      <c r="J962" s="0" t="n">
        <v>0.001421796</v>
      </c>
      <c r="K962" s="0" t="n">
        <v>0.5271088</v>
      </c>
      <c r="L962" s="0" t="n">
        <v>-0.0008819072</v>
      </c>
      <c r="M962" s="0" t="n">
        <v>0.8497961</v>
      </c>
      <c r="N962" s="0" t="n">
        <v>0</v>
      </c>
      <c r="O962" s="0" t="n">
        <v>0</v>
      </c>
      <c r="P962" s="0" t="n">
        <v>0</v>
      </c>
      <c r="Q962" s="0" t="n">
        <v>0</v>
      </c>
      <c r="R962" s="0" t="n">
        <v>88.16726</v>
      </c>
      <c r="S962" s="0" t="n">
        <v>86.49449</v>
      </c>
      <c r="T962" s="0" t="n">
        <v>66.76508</v>
      </c>
      <c r="U962" s="0" t="n">
        <v>55.94658</v>
      </c>
      <c r="V962" s="0" t="n">
        <v>41.57534</v>
      </c>
      <c r="W962" s="0" t="n">
        <v>47.97408</v>
      </c>
      <c r="X962" s="0" t="n">
        <v>55.95568</v>
      </c>
      <c r="Y962" s="0" t="n">
        <v>78.09436</v>
      </c>
      <c r="Z962" s="0" t="n">
        <v>0</v>
      </c>
      <c r="AA962" s="0" t="n">
        <v>1</v>
      </c>
      <c r="AB962" s="0" t="n">
        <v>0</v>
      </c>
      <c r="AC962" s="0" t="n">
        <v>0</v>
      </c>
      <c r="AD962" s="0" t="n">
        <v>0</v>
      </c>
      <c r="AE962" s="1" t="n">
        <v>-1.394434E-010</v>
      </c>
      <c r="AF962" s="1" t="n">
        <v>-1.216455E-008</v>
      </c>
      <c r="AG962" s="1" t="n">
        <v>-2.132046E-010</v>
      </c>
      <c r="AH962" s="0" t="n">
        <v>1</v>
      </c>
      <c r="AI962" s="0" t="n">
        <v>1</v>
      </c>
      <c r="AJ962" s="0" t="n">
        <v>0</v>
      </c>
      <c r="AK962" s="0" t="n">
        <v>0</v>
      </c>
      <c r="AL962" s="0" t="n">
        <v>0</v>
      </c>
      <c r="AM962" s="0" t="n">
        <v>1</v>
      </c>
      <c r="AN962" s="0" t="n">
        <v>1</v>
      </c>
      <c r="AO962" s="0" t="n">
        <v>1</v>
      </c>
      <c r="AP962" s="0" t="n">
        <v>0</v>
      </c>
      <c r="AQ962" s="0" t="n">
        <v>0</v>
      </c>
      <c r="AR962" s="0" t="n">
        <v>0</v>
      </c>
      <c r="AS962" s="1" t="n">
        <v>-1.187118E-010</v>
      </c>
      <c r="AT962" s="1" t="n">
        <v>-1.878807E-008</v>
      </c>
      <c r="AU962" s="1" t="n">
        <v>-3.630742E-010</v>
      </c>
      <c r="AV962" s="0" t="n">
        <v>1</v>
      </c>
      <c r="AW962" s="0" t="n">
        <v>1</v>
      </c>
      <c r="AX962" s="0" t="n">
        <v>0</v>
      </c>
      <c r="AY962" s="0" t="n">
        <v>0</v>
      </c>
      <c r="AZ962" s="0" t="n">
        <v>0</v>
      </c>
      <c r="BA962" s="0" t="n">
        <v>1</v>
      </c>
      <c r="BB962" s="0" t="n">
        <v>2</v>
      </c>
      <c r="BC962" s="0" t="n">
        <v>1</v>
      </c>
      <c r="BD962" s="0" t="n">
        <v>0</v>
      </c>
      <c r="BE962" s="0" t="n">
        <v>0</v>
      </c>
      <c r="BF962" s="0" t="n">
        <v>0</v>
      </c>
      <c r="BG962" s="1" t="n">
        <v>-1.187118E-010</v>
      </c>
      <c r="BH962" s="1" t="n">
        <v>-1.878807E-008</v>
      </c>
      <c r="BI962" s="1" t="n">
        <v>-3.630742E-010</v>
      </c>
      <c r="BJ962" s="0" t="n">
        <v>1</v>
      </c>
      <c r="BK962" s="0" t="n">
        <v>1</v>
      </c>
      <c r="BL962" s="0" t="n">
        <v>0</v>
      </c>
      <c r="BM962" s="0" t="n">
        <v>0</v>
      </c>
      <c r="BN962" s="0" t="n">
        <v>0</v>
      </c>
      <c r="BO962" s="0" t="n">
        <v>1</v>
      </c>
      <c r="BP962" s="0" t="n">
        <v>3</v>
      </c>
      <c r="BQ962" s="0" t="n">
        <v>0</v>
      </c>
      <c r="BR962" s="0" t="n">
        <v>0</v>
      </c>
      <c r="BS962" s="0" t="n">
        <v>0</v>
      </c>
      <c r="BT962" s="0" t="n">
        <v>0</v>
      </c>
      <c r="BU962" s="0" t="n">
        <v>0</v>
      </c>
      <c r="BV962" s="0" t="n">
        <v>0</v>
      </c>
      <c r="BW962" s="0" t="n">
        <v>0</v>
      </c>
      <c r="BX962" s="0" t="n">
        <v>1</v>
      </c>
      <c r="BY962" s="0" t="n">
        <v>1</v>
      </c>
      <c r="BZ962" s="0" t="n">
        <v>0</v>
      </c>
      <c r="CA962" s="0" t="n">
        <v>0</v>
      </c>
      <c r="CB962" s="0" t="n">
        <v>0</v>
      </c>
      <c r="CC962" s="0" t="n">
        <v>1</v>
      </c>
    </row>
    <row r="963" customFormat="false" ht="15" hidden="false" customHeight="false" outlineLevel="0" collapsed="false">
      <c r="A963" s="0" t="n">
        <v>580.9581</v>
      </c>
      <c r="B963" s="0" t="n">
        <v>1.65984</v>
      </c>
      <c r="C963" s="0" t="n">
        <v>2.841043</v>
      </c>
      <c r="D963" s="0" t="n">
        <v>0.2489673</v>
      </c>
      <c r="E963" s="1" t="n">
        <v>1.175215E-007</v>
      </c>
      <c r="F963" s="1" t="n">
        <v>2.460754E-006</v>
      </c>
      <c r="G963" s="1" t="n">
        <v>2.541384E-007</v>
      </c>
      <c r="H963" s="0" t="n">
        <v>1</v>
      </c>
      <c r="I963" s="0" t="n">
        <v>0.3516905</v>
      </c>
      <c r="J963" s="0" t="n">
        <v>0.001776</v>
      </c>
      <c r="K963" s="0" t="n">
        <v>0.5282546</v>
      </c>
      <c r="L963" s="0" t="n">
        <v>-0.001104933</v>
      </c>
      <c r="M963" s="0" t="n">
        <v>0.8490835</v>
      </c>
      <c r="N963" s="0" t="n">
        <v>0</v>
      </c>
      <c r="O963" s="0" t="n">
        <v>0</v>
      </c>
      <c r="P963" s="0" t="n">
        <v>0</v>
      </c>
      <c r="Q963" s="0" t="n">
        <v>0</v>
      </c>
      <c r="R963" s="0" t="n">
        <v>91.50835</v>
      </c>
      <c r="S963" s="0" t="n">
        <v>89.77975</v>
      </c>
      <c r="T963" s="0" t="n">
        <v>69.32093</v>
      </c>
      <c r="U963" s="0" t="n">
        <v>58.12995</v>
      </c>
      <c r="V963" s="0" t="n">
        <v>43.23066</v>
      </c>
      <c r="W963" s="0" t="n">
        <v>49.87182</v>
      </c>
      <c r="X963" s="0" t="n">
        <v>58.13874</v>
      </c>
      <c r="Y963" s="0" t="n">
        <v>81.14732</v>
      </c>
      <c r="Z963" s="0" t="n">
        <v>0</v>
      </c>
      <c r="AA963" s="0" t="n">
        <v>1</v>
      </c>
      <c r="AB963" s="0" t="n">
        <v>0.005216613</v>
      </c>
      <c r="AC963" s="0" t="n">
        <v>0.002956706</v>
      </c>
      <c r="AD963" s="0" t="n">
        <v>0.0002117528</v>
      </c>
      <c r="AE963" s="1" t="n">
        <v>1.381022E-011</v>
      </c>
      <c r="AF963" s="1" t="n">
        <v>-7.315812E-008</v>
      </c>
      <c r="AG963" s="1" t="n">
        <v>-7.917503E-011</v>
      </c>
      <c r="AH963" s="0" t="n">
        <v>1</v>
      </c>
      <c r="AI963" s="0" t="n">
        <v>1</v>
      </c>
      <c r="AJ963" s="1" t="n">
        <v>-4.967353E-011</v>
      </c>
      <c r="AK963" s="1" t="n">
        <v>8.122254E-010</v>
      </c>
      <c r="AL963" s="1" t="n">
        <v>-1.383183E-011</v>
      </c>
      <c r="AM963" s="0" t="n">
        <v>1</v>
      </c>
      <c r="AN963" s="0" t="n">
        <v>1</v>
      </c>
      <c r="AO963" s="0" t="n">
        <v>1</v>
      </c>
      <c r="AP963" s="0" t="n">
        <v>0</v>
      </c>
      <c r="AQ963" s="0" t="n">
        <v>0</v>
      </c>
      <c r="AR963" s="0" t="n">
        <v>0</v>
      </c>
      <c r="AS963" s="1" t="n">
        <v>2.886622E-011</v>
      </c>
      <c r="AT963" s="1" t="n">
        <v>-5.99802E-008</v>
      </c>
      <c r="AU963" s="1" t="n">
        <v>-6.690979E-012</v>
      </c>
      <c r="AV963" s="0" t="n">
        <v>1</v>
      </c>
      <c r="AW963" s="0" t="n">
        <v>1</v>
      </c>
      <c r="AX963" s="0" t="n">
        <v>0.006416298</v>
      </c>
      <c r="AY963" s="0" t="n">
        <v>0.008490241</v>
      </c>
      <c r="AZ963" s="0" t="n">
        <v>0.001055934</v>
      </c>
      <c r="BA963" s="0" t="n">
        <v>0.9999571</v>
      </c>
      <c r="BB963" s="0" t="n">
        <v>2</v>
      </c>
      <c r="BC963" s="0" t="n">
        <v>1</v>
      </c>
      <c r="BD963" s="0" t="n">
        <v>0</v>
      </c>
      <c r="BE963" s="0" t="n">
        <v>0</v>
      </c>
      <c r="BF963" s="0" t="n">
        <v>0</v>
      </c>
      <c r="BG963" s="1" t="n">
        <v>4.068155E-011</v>
      </c>
      <c r="BH963" s="1" t="n">
        <v>-7.971203E-008</v>
      </c>
      <c r="BI963" s="1" t="n">
        <v>2.091454E-012</v>
      </c>
      <c r="BJ963" s="0" t="n">
        <v>1</v>
      </c>
      <c r="BK963" s="0" t="n">
        <v>1</v>
      </c>
      <c r="BL963" s="1" t="n">
        <v>-4.967353E-011</v>
      </c>
      <c r="BM963" s="1" t="n">
        <v>8.122254E-010</v>
      </c>
      <c r="BN963" s="1" t="n">
        <v>-1.383183E-011</v>
      </c>
      <c r="BO963" s="0" t="n">
        <v>1</v>
      </c>
      <c r="BP963" s="0" t="n">
        <v>3</v>
      </c>
      <c r="BQ963" s="0" t="n">
        <v>0</v>
      </c>
      <c r="BR963" s="0" t="n">
        <v>0</v>
      </c>
      <c r="BS963" s="0" t="n">
        <v>0</v>
      </c>
      <c r="BT963" s="0" t="n">
        <v>0</v>
      </c>
      <c r="BU963" s="0" t="n">
        <v>0</v>
      </c>
      <c r="BV963" s="0" t="n">
        <v>0</v>
      </c>
      <c r="BW963" s="0" t="n">
        <v>0</v>
      </c>
      <c r="BX963" s="0" t="n">
        <v>1</v>
      </c>
      <c r="BY963" s="0" t="n">
        <v>1</v>
      </c>
      <c r="BZ963" s="0" t="n">
        <v>0</v>
      </c>
      <c r="CA963" s="0" t="n">
        <v>0</v>
      </c>
      <c r="CB963" s="0" t="n">
        <v>0</v>
      </c>
      <c r="CC963" s="0" t="n">
        <v>1</v>
      </c>
    </row>
    <row r="964" customFormat="false" ht="15" hidden="false" customHeight="false" outlineLevel="0" collapsed="false">
      <c r="A964" s="0" t="n">
        <v>581.007</v>
      </c>
      <c r="B964" s="0" t="n">
        <v>1.673159</v>
      </c>
      <c r="C964" s="0" t="n">
        <v>2.845599</v>
      </c>
      <c r="D964" s="0" t="n">
        <v>0.2384082</v>
      </c>
      <c r="E964" s="1" t="n">
        <v>1.176778E-007</v>
      </c>
      <c r="F964" s="1" t="n">
        <v>2.475608E-006</v>
      </c>
      <c r="G964" s="1" t="n">
        <v>2.541081E-007</v>
      </c>
      <c r="H964" s="0" t="n">
        <v>1</v>
      </c>
      <c r="I964" s="0" t="n">
        <v>0.3516905</v>
      </c>
      <c r="J964" s="0" t="n">
        <v>0.004283641</v>
      </c>
      <c r="K964" s="0" t="n">
        <v>0.5412107</v>
      </c>
      <c r="L964" s="0" t="n">
        <v>-0.002757082</v>
      </c>
      <c r="M964" s="0" t="n">
        <v>0.8408716</v>
      </c>
      <c r="N964" s="0" t="n">
        <v>0</v>
      </c>
      <c r="O964" s="0" t="n">
        <v>0</v>
      </c>
      <c r="P964" s="0" t="n">
        <v>0</v>
      </c>
      <c r="Q964" s="0" t="n">
        <v>0</v>
      </c>
      <c r="R964" s="0" t="n">
        <v>81.33994</v>
      </c>
      <c r="S964" s="0" t="n">
        <v>79.78625</v>
      </c>
      <c r="T964" s="0" t="n">
        <v>61.58467</v>
      </c>
      <c r="U964" s="0" t="n">
        <v>51.63129</v>
      </c>
      <c r="V964" s="0" t="n">
        <v>38.38646</v>
      </c>
      <c r="W964" s="0" t="n">
        <v>44.30406</v>
      </c>
      <c r="X964" s="0" t="n">
        <v>51.66639</v>
      </c>
      <c r="Y964" s="0" t="n">
        <v>72.11201</v>
      </c>
      <c r="Z964" s="0" t="n">
        <v>0</v>
      </c>
      <c r="AA964" s="0" t="n">
        <v>1</v>
      </c>
      <c r="AB964" s="0" t="n">
        <v>0.01812804</v>
      </c>
      <c r="AC964" s="0" t="n">
        <v>0.004730244</v>
      </c>
      <c r="AD964" s="0" t="n">
        <v>-0.02030366</v>
      </c>
      <c r="AE964" s="1" t="n">
        <v>6.025034E-011</v>
      </c>
      <c r="AF964" s="1" t="n">
        <v>8.38539E-009</v>
      </c>
      <c r="AG964" s="1" t="n">
        <v>8.600724E-012</v>
      </c>
      <c r="AH964" s="0" t="n">
        <v>1</v>
      </c>
      <c r="AI964" s="0" t="n">
        <v>1</v>
      </c>
      <c r="AJ964" s="1" t="n">
        <v>5.991451E-011</v>
      </c>
      <c r="AK964" s="1" t="n">
        <v>2.626876E-009</v>
      </c>
      <c r="AL964" s="1" t="n">
        <v>-9.459312E-012</v>
      </c>
      <c r="AM964" s="0" t="n">
        <v>1</v>
      </c>
      <c r="AN964" s="0" t="n">
        <v>1</v>
      </c>
      <c r="AO964" s="0" t="n">
        <v>1</v>
      </c>
      <c r="AP964" s="0" t="n">
        <v>0</v>
      </c>
      <c r="AQ964" s="0" t="n">
        <v>0</v>
      </c>
      <c r="AR964" s="0" t="n">
        <v>0</v>
      </c>
      <c r="AS964" s="0" t="n">
        <v>0</v>
      </c>
      <c r="AT964" s="0" t="n">
        <v>0</v>
      </c>
      <c r="AU964" s="0" t="n">
        <v>0</v>
      </c>
      <c r="AV964" s="0" t="n">
        <v>1</v>
      </c>
      <c r="AW964" s="0" t="n">
        <v>1</v>
      </c>
      <c r="AX964" s="0" t="n">
        <v>0.03182499</v>
      </c>
      <c r="AY964" s="0" t="n">
        <v>0.04647801</v>
      </c>
      <c r="AZ964" s="0" t="n">
        <v>0.006090436</v>
      </c>
      <c r="BA964" s="0" t="n">
        <v>0.9983836</v>
      </c>
      <c r="BB964" s="0" t="n">
        <v>2</v>
      </c>
      <c r="BC964" s="0" t="n">
        <v>1</v>
      </c>
      <c r="BD964" s="0" t="n">
        <v>0</v>
      </c>
      <c r="BE964" s="0" t="n">
        <v>0</v>
      </c>
      <c r="BF964" s="0" t="n">
        <v>0</v>
      </c>
      <c r="BG964" s="1" t="n">
        <v>9.613976E-011</v>
      </c>
      <c r="BH964" s="1" t="n">
        <v>6.467888E-009</v>
      </c>
      <c r="BI964" s="1" t="n">
        <v>-3.884857E-011</v>
      </c>
      <c r="BJ964" s="0" t="n">
        <v>1</v>
      </c>
      <c r="BK964" s="0" t="n">
        <v>1</v>
      </c>
      <c r="BL964" s="1" t="n">
        <v>3.80588E-011</v>
      </c>
      <c r="BM964" s="1" t="n">
        <v>-7.386962E-010</v>
      </c>
      <c r="BN964" s="1" t="n">
        <v>-1.554703E-010</v>
      </c>
      <c r="BO964" s="0" t="n">
        <v>1</v>
      </c>
      <c r="BP964" s="0" t="n">
        <v>3</v>
      </c>
      <c r="BQ964" s="0" t="n">
        <v>0</v>
      </c>
      <c r="BR964" s="0" t="n">
        <v>0</v>
      </c>
      <c r="BS964" s="0" t="n">
        <v>0</v>
      </c>
      <c r="BT964" s="0" t="n">
        <v>0</v>
      </c>
      <c r="BU964" s="0" t="n">
        <v>0</v>
      </c>
      <c r="BV964" s="0" t="n">
        <v>0</v>
      </c>
      <c r="BW964" s="0" t="n">
        <v>0</v>
      </c>
      <c r="BX964" s="0" t="n">
        <v>1</v>
      </c>
      <c r="BY964" s="0" t="n">
        <v>1</v>
      </c>
      <c r="BZ964" s="0" t="n">
        <v>0</v>
      </c>
      <c r="CA964" s="0" t="n">
        <v>0</v>
      </c>
      <c r="CB964" s="0" t="n">
        <v>0</v>
      </c>
      <c r="CC964" s="0" t="n">
        <v>1</v>
      </c>
    </row>
    <row r="965" customFormat="false" ht="15" hidden="false" customHeight="false" outlineLevel="0" collapsed="false">
      <c r="A965" s="0" t="n">
        <v>581.0568</v>
      </c>
      <c r="B965" s="0" t="n">
        <v>1.689015</v>
      </c>
      <c r="C965" s="0" t="n">
        <v>2.850182</v>
      </c>
      <c r="D965" s="0" t="n">
        <v>0.2195763</v>
      </c>
      <c r="E965" s="1" t="n">
        <v>1.176869E-007</v>
      </c>
      <c r="F965" s="1" t="n">
        <v>2.450796E-006</v>
      </c>
      <c r="G965" s="1" t="n">
        <v>2.549877E-007</v>
      </c>
      <c r="H965" s="0" t="n">
        <v>1</v>
      </c>
      <c r="I965" s="0" t="n">
        <v>0.3516905</v>
      </c>
      <c r="J965" s="0" t="n">
        <v>0.006544929</v>
      </c>
      <c r="K965" s="0" t="n">
        <v>0.5595121</v>
      </c>
      <c r="L965" s="0" t="n">
        <v>-0.004418479</v>
      </c>
      <c r="M965" s="0" t="n">
        <v>0.8287845</v>
      </c>
      <c r="N965" s="0" t="n">
        <v>0</v>
      </c>
      <c r="O965" s="0" t="n">
        <v>0</v>
      </c>
      <c r="P965" s="0" t="n">
        <v>0</v>
      </c>
      <c r="Q965" s="0" t="n">
        <v>0</v>
      </c>
      <c r="R965" s="0" t="n">
        <v>84.86021</v>
      </c>
      <c r="S965" s="0" t="n">
        <v>83.18217</v>
      </c>
      <c r="T965" s="0" t="n">
        <v>64.12234</v>
      </c>
      <c r="U965" s="0" t="n">
        <v>53.65103</v>
      </c>
      <c r="V965" s="0" t="n">
        <v>39.80045</v>
      </c>
      <c r="W965" s="0" t="n">
        <v>46.00962</v>
      </c>
      <c r="X965" s="0" t="n">
        <v>53.75818</v>
      </c>
      <c r="Y965" s="0" t="n">
        <v>75.00094</v>
      </c>
      <c r="Z965" s="0" t="n">
        <v>0</v>
      </c>
      <c r="AA965" s="0" t="n">
        <v>1</v>
      </c>
      <c r="AB965" s="0" t="n">
        <v>0.01676317</v>
      </c>
      <c r="AC965" s="0" t="n">
        <v>0.005645907</v>
      </c>
      <c r="AD965" s="0" t="n">
        <v>-0.01837343</v>
      </c>
      <c r="AE965" s="1" t="n">
        <v>4.158114E-011</v>
      </c>
      <c r="AF965" s="1" t="n">
        <v>-1.549185E-008</v>
      </c>
      <c r="AG965" s="1" t="n">
        <v>3.79025E-010</v>
      </c>
      <c r="AH965" s="0" t="n">
        <v>1</v>
      </c>
      <c r="AI965" s="0" t="n">
        <v>1</v>
      </c>
      <c r="AJ965" s="1" t="n">
        <v>-2.236202E-011</v>
      </c>
      <c r="AK965" s="1" t="n">
        <v>-1.294982E-008</v>
      </c>
      <c r="AL965" s="1" t="n">
        <v>2.088764E-010</v>
      </c>
      <c r="AM965" s="0" t="n">
        <v>1</v>
      </c>
      <c r="AN965" s="0" t="n">
        <v>1</v>
      </c>
      <c r="AO965" s="0" t="n">
        <v>1</v>
      </c>
      <c r="AP965" s="0" t="n">
        <v>0</v>
      </c>
      <c r="AQ965" s="0" t="n">
        <v>0</v>
      </c>
      <c r="AR965" s="0" t="n">
        <v>0</v>
      </c>
      <c r="AS965" s="0" t="n">
        <v>0</v>
      </c>
      <c r="AT965" s="0" t="n">
        <v>0</v>
      </c>
      <c r="AU965" s="0" t="n">
        <v>0</v>
      </c>
      <c r="AV965" s="0" t="n">
        <v>1</v>
      </c>
      <c r="AW965" s="0" t="n">
        <v>1</v>
      </c>
      <c r="AX965" s="0" t="n">
        <v>0.01570989</v>
      </c>
      <c r="AY965" s="0" t="n">
        <v>0.01425142</v>
      </c>
      <c r="AZ965" s="0" t="n">
        <v>0.002378648</v>
      </c>
      <c r="BA965" s="0" t="n">
        <v>0.9997586</v>
      </c>
      <c r="BB965" s="0" t="n">
        <v>2</v>
      </c>
      <c r="BC965" s="0" t="n">
        <v>1</v>
      </c>
      <c r="BD965" s="0" t="n">
        <v>0</v>
      </c>
      <c r="BE965" s="0" t="n">
        <v>0</v>
      </c>
      <c r="BF965" s="0" t="n">
        <v>0</v>
      </c>
      <c r="BG965" s="1" t="n">
        <v>-3.24826E-011</v>
      </c>
      <c r="BH965" s="1" t="n">
        <v>-9.320193E-009</v>
      </c>
      <c r="BI965" s="1" t="n">
        <v>5.005923E-010</v>
      </c>
      <c r="BJ965" s="0" t="n">
        <v>1</v>
      </c>
      <c r="BK965" s="0" t="n">
        <v>1</v>
      </c>
      <c r="BL965" s="1" t="n">
        <v>5.170172E-011</v>
      </c>
      <c r="BM965" s="1" t="n">
        <v>-1.912148E-008</v>
      </c>
      <c r="BN965" s="1" t="n">
        <v>8.730909E-011</v>
      </c>
      <c r="BO965" s="0" t="n">
        <v>1</v>
      </c>
      <c r="BP965" s="0" t="n">
        <v>3</v>
      </c>
      <c r="BQ965" s="0" t="n">
        <v>0</v>
      </c>
      <c r="BR965" s="0" t="n">
        <v>0</v>
      </c>
      <c r="BS965" s="0" t="n">
        <v>0</v>
      </c>
      <c r="BT965" s="0" t="n">
        <v>0</v>
      </c>
      <c r="BU965" s="0" t="n">
        <v>0</v>
      </c>
      <c r="BV965" s="0" t="n">
        <v>0</v>
      </c>
      <c r="BW965" s="0" t="n">
        <v>0</v>
      </c>
      <c r="BX965" s="0" t="n">
        <v>1</v>
      </c>
      <c r="BY965" s="0" t="n">
        <v>1</v>
      </c>
      <c r="BZ965" s="0" t="n">
        <v>0</v>
      </c>
      <c r="CA965" s="0" t="n">
        <v>0</v>
      </c>
      <c r="CB965" s="0" t="n">
        <v>0</v>
      </c>
      <c r="CC965" s="0" t="n">
        <v>1</v>
      </c>
    </row>
    <row r="966" customFormat="false" ht="15" hidden="false" customHeight="false" outlineLevel="0" collapsed="false">
      <c r="A966" s="0" t="n">
        <v>581.1128</v>
      </c>
      <c r="B966" s="0" t="n">
        <v>1.698739</v>
      </c>
      <c r="C966" s="0" t="n">
        <v>2.854015</v>
      </c>
      <c r="D966" s="0" t="n">
        <v>0.2119282</v>
      </c>
      <c r="E966" s="1" t="n">
        <v>1.17211E-007</v>
      </c>
      <c r="F966" s="1" t="n">
        <v>2.432258E-006</v>
      </c>
      <c r="G966" s="1" t="n">
        <v>2.542171E-007</v>
      </c>
      <c r="H966" s="0" t="n">
        <v>1</v>
      </c>
      <c r="I966" s="0" t="n">
        <v>0.3516905</v>
      </c>
      <c r="J966" s="0" t="n">
        <v>0.01176272</v>
      </c>
      <c r="K966" s="0" t="n">
        <v>0.5721839</v>
      </c>
      <c r="L966" s="0" t="n">
        <v>-0.008207856</v>
      </c>
      <c r="M966" s="0" t="n">
        <v>0.8199999</v>
      </c>
      <c r="N966" s="0" t="n">
        <v>0</v>
      </c>
      <c r="O966" s="0" t="n">
        <v>0</v>
      </c>
      <c r="P966" s="0" t="n">
        <v>0</v>
      </c>
      <c r="Q966" s="0" t="n">
        <v>0</v>
      </c>
      <c r="R966" s="0" t="n">
        <v>71.45934</v>
      </c>
      <c r="S966" s="0" t="n">
        <v>69.99311</v>
      </c>
      <c r="T966" s="0" t="n">
        <v>53.87527</v>
      </c>
      <c r="U966" s="0" t="n">
        <v>44.95747</v>
      </c>
      <c r="V966" s="0" t="n">
        <v>33.25743</v>
      </c>
      <c r="W966" s="0" t="n">
        <v>38.51524</v>
      </c>
      <c r="X966" s="0" t="n">
        <v>45.10891</v>
      </c>
      <c r="Y966" s="0" t="n">
        <v>62.89</v>
      </c>
      <c r="Z966" s="0" t="n">
        <v>0</v>
      </c>
      <c r="AA966" s="0" t="n">
        <v>1</v>
      </c>
      <c r="AB966" s="0" t="n">
        <v>0.002634433</v>
      </c>
      <c r="AC966" s="0" t="n">
        <v>0.00142442</v>
      </c>
      <c r="AD966" s="0" t="n">
        <v>-0.0001754661</v>
      </c>
      <c r="AE966" s="1" t="n">
        <v>-2.386002E-010</v>
      </c>
      <c r="AF966" s="1" t="n">
        <v>-1.103592E-008</v>
      </c>
      <c r="AG966" s="1" t="n">
        <v>-4.557751E-010</v>
      </c>
      <c r="AH966" s="0" t="n">
        <v>1</v>
      </c>
      <c r="AI966" s="0" t="n">
        <v>1</v>
      </c>
      <c r="AJ966" s="1" t="n">
        <v>-2.006073E-010</v>
      </c>
      <c r="AK966" s="1" t="n">
        <v>8.104175E-010</v>
      </c>
      <c r="AL966" s="1" t="n">
        <v>-3.345345E-010</v>
      </c>
      <c r="AM966" s="0" t="n">
        <v>1</v>
      </c>
      <c r="AN966" s="0" t="n">
        <v>1</v>
      </c>
      <c r="AO966" s="0" t="n">
        <v>1</v>
      </c>
      <c r="AP966" s="0" t="n">
        <v>0</v>
      </c>
      <c r="AQ966" s="0" t="n">
        <v>0</v>
      </c>
      <c r="AR966" s="0" t="n">
        <v>0</v>
      </c>
      <c r="AS966" s="0" t="n">
        <v>0</v>
      </c>
      <c r="AT966" s="0" t="n">
        <v>0</v>
      </c>
      <c r="AU966" s="0" t="n">
        <v>0</v>
      </c>
      <c r="AV966" s="0" t="n">
        <v>1</v>
      </c>
      <c r="AW966" s="0" t="n">
        <v>1</v>
      </c>
      <c r="AX966" s="0" t="n">
        <v>0.002060318</v>
      </c>
      <c r="AY966" s="0" t="n">
        <v>0.001800779</v>
      </c>
      <c r="AZ966" s="0" t="n">
        <v>-0.0146175</v>
      </c>
      <c r="BA966" s="0" t="n">
        <v>0.9998788</v>
      </c>
      <c r="BB966" s="0" t="n">
        <v>2</v>
      </c>
      <c r="BC966" s="0" t="n">
        <v>1</v>
      </c>
      <c r="BD966" s="0" t="n">
        <v>0</v>
      </c>
      <c r="BE966" s="0" t="n">
        <v>0</v>
      </c>
      <c r="BF966" s="0" t="n">
        <v>0</v>
      </c>
      <c r="BG966" s="1" t="n">
        <v>-2.372827E-010</v>
      </c>
      <c r="BH966" s="1" t="n">
        <v>-7.502441E-009</v>
      </c>
      <c r="BI966" s="1" t="n">
        <v>-3.148204E-010</v>
      </c>
      <c r="BJ966" s="0" t="n">
        <v>1</v>
      </c>
      <c r="BK966" s="0" t="n">
        <v>1</v>
      </c>
      <c r="BL966" s="1" t="n">
        <v>-2.019248E-010</v>
      </c>
      <c r="BM966" s="1" t="n">
        <v>-2.723061E-009</v>
      </c>
      <c r="BN966" s="1" t="n">
        <v>-4.754892E-010</v>
      </c>
      <c r="BO966" s="0" t="n">
        <v>1</v>
      </c>
      <c r="BP966" s="0" t="n">
        <v>3</v>
      </c>
      <c r="BQ966" s="0" t="n">
        <v>0</v>
      </c>
      <c r="BR966" s="0" t="n">
        <v>0</v>
      </c>
      <c r="BS966" s="0" t="n">
        <v>0</v>
      </c>
      <c r="BT966" s="0" t="n">
        <v>0</v>
      </c>
      <c r="BU966" s="0" t="n">
        <v>0</v>
      </c>
      <c r="BV966" s="0" t="n">
        <v>0</v>
      </c>
      <c r="BW966" s="0" t="n">
        <v>0</v>
      </c>
      <c r="BX966" s="0" t="n">
        <v>1</v>
      </c>
      <c r="BY966" s="0" t="n">
        <v>1</v>
      </c>
      <c r="BZ966" s="0" t="n">
        <v>0</v>
      </c>
      <c r="CA966" s="0" t="n">
        <v>0</v>
      </c>
      <c r="CB966" s="0" t="n">
        <v>0</v>
      </c>
      <c r="CC966" s="0" t="n">
        <v>1</v>
      </c>
    </row>
    <row r="967" customFormat="false" ht="15" hidden="false" customHeight="false" outlineLevel="0" collapsed="false">
      <c r="A967" s="0" t="n">
        <v>581.1617</v>
      </c>
      <c r="B967" s="0" t="n">
        <v>1.700563</v>
      </c>
      <c r="C967" s="0" t="n">
        <v>2.854762</v>
      </c>
      <c r="D967" s="0" t="n">
        <v>0.2106301</v>
      </c>
      <c r="E967" s="1" t="n">
        <v>1.167994E-007</v>
      </c>
      <c r="F967" s="1" t="n">
        <v>2.386394E-006</v>
      </c>
      <c r="G967" s="1" t="n">
        <v>2.5544E-007</v>
      </c>
      <c r="H967" s="0" t="n">
        <v>1</v>
      </c>
      <c r="I967" s="0" t="n">
        <v>0.3516905</v>
      </c>
      <c r="J967" s="0" t="n">
        <v>0.0179576</v>
      </c>
      <c r="K967" s="0" t="n">
        <v>0.5745829</v>
      </c>
      <c r="L967" s="0" t="n">
        <v>-0.0126115</v>
      </c>
      <c r="M967" s="0" t="n">
        <v>0.8181522</v>
      </c>
      <c r="N967" s="0" t="n">
        <v>0</v>
      </c>
      <c r="O967" s="0" t="n">
        <v>0</v>
      </c>
      <c r="P967" s="0" t="n">
        <v>0</v>
      </c>
      <c r="Q967" s="0" t="n">
        <v>0</v>
      </c>
      <c r="R967" s="0" t="n">
        <v>78.38859</v>
      </c>
      <c r="S967" s="0" t="n">
        <v>76.73008</v>
      </c>
      <c r="T967" s="0" t="n">
        <v>58.99048</v>
      </c>
      <c r="U967" s="0" t="n">
        <v>49.13404</v>
      </c>
      <c r="V967" s="0" t="n">
        <v>36.27374</v>
      </c>
      <c r="W967" s="0" t="n">
        <v>42.07272</v>
      </c>
      <c r="X967" s="0" t="n">
        <v>49.36417</v>
      </c>
      <c r="Y967" s="0" t="n">
        <v>68.78895</v>
      </c>
      <c r="Z967" s="0" t="n">
        <v>0</v>
      </c>
      <c r="AA967" s="0" t="n">
        <v>1</v>
      </c>
      <c r="AB967" s="0" t="n">
        <v>0</v>
      </c>
      <c r="AC967" s="0" t="n">
        <v>0</v>
      </c>
      <c r="AD967" s="0" t="n">
        <v>0</v>
      </c>
      <c r="AE967" s="1" t="n">
        <v>-2.929225E-010</v>
      </c>
      <c r="AF967" s="1" t="n">
        <v>-1.837993E-008</v>
      </c>
      <c r="AG967" s="1" t="n">
        <v>1.666092E-009</v>
      </c>
      <c r="AH967" s="0" t="n">
        <v>1</v>
      </c>
      <c r="AI967" s="0" t="n">
        <v>1</v>
      </c>
      <c r="AJ967" s="1" t="n">
        <v>-1.464852E-010</v>
      </c>
      <c r="AK967" s="1" t="n">
        <v>-4.474806E-008</v>
      </c>
      <c r="AL967" s="1" t="n">
        <v>-1.260746E-009</v>
      </c>
      <c r="AM967" s="0" t="n">
        <v>1</v>
      </c>
      <c r="AN967" s="0" t="n">
        <v>1</v>
      </c>
      <c r="AO967" s="0" t="n">
        <v>1</v>
      </c>
      <c r="AP967" s="0" t="n">
        <v>0</v>
      </c>
      <c r="AQ967" s="0" t="n">
        <v>0</v>
      </c>
      <c r="AR967" s="0" t="n">
        <v>0</v>
      </c>
      <c r="AS967" s="0" t="n">
        <v>0</v>
      </c>
      <c r="AT967" s="0" t="n">
        <v>0</v>
      </c>
      <c r="AU967" s="0" t="n">
        <v>0</v>
      </c>
      <c r="AV967" s="0" t="n">
        <v>1</v>
      </c>
      <c r="AW967" s="0" t="n">
        <v>1</v>
      </c>
      <c r="AX967" s="0" t="n">
        <v>-0.01991174</v>
      </c>
      <c r="AY967" s="0" t="n">
        <v>-0.02044834</v>
      </c>
      <c r="AZ967" s="0" t="n">
        <v>-0.01426435</v>
      </c>
      <c r="BA967" s="0" t="n">
        <v>0.9994978</v>
      </c>
      <c r="BB967" s="0" t="n">
        <v>2</v>
      </c>
      <c r="BC967" s="0" t="n">
        <v>1</v>
      </c>
      <c r="BD967" s="0" t="n">
        <v>0</v>
      </c>
      <c r="BE967" s="0" t="n">
        <v>0</v>
      </c>
      <c r="BF967" s="0" t="n">
        <v>0</v>
      </c>
      <c r="BG967" s="1" t="n">
        <v>-1.187716E-010</v>
      </c>
      <c r="BH967" s="1" t="n">
        <v>-2.748405E-008</v>
      </c>
      <c r="BI967" s="1" t="n">
        <v>-4.432343E-010</v>
      </c>
      <c r="BJ967" s="0" t="n">
        <v>1</v>
      </c>
      <c r="BK967" s="0" t="n">
        <v>1</v>
      </c>
      <c r="BL967" s="1" t="n">
        <v>1.663795E-011</v>
      </c>
      <c r="BM967" s="1" t="n">
        <v>-2.241468E-008</v>
      </c>
      <c r="BN967" s="1" t="n">
        <v>-1.616905E-009</v>
      </c>
      <c r="BO967" s="0" t="n">
        <v>1</v>
      </c>
      <c r="BP967" s="0" t="n">
        <v>3</v>
      </c>
      <c r="BQ967" s="0" t="n">
        <v>0</v>
      </c>
      <c r="BR967" s="0" t="n">
        <v>0</v>
      </c>
      <c r="BS967" s="0" t="n">
        <v>0</v>
      </c>
      <c r="BT967" s="0" t="n">
        <v>0</v>
      </c>
      <c r="BU967" s="0" t="n">
        <v>0</v>
      </c>
      <c r="BV967" s="0" t="n">
        <v>0</v>
      </c>
      <c r="BW967" s="0" t="n">
        <v>0</v>
      </c>
      <c r="BX967" s="0" t="n">
        <v>1</v>
      </c>
      <c r="BY967" s="0" t="n">
        <v>1</v>
      </c>
      <c r="BZ967" s="0" t="n">
        <v>0</v>
      </c>
      <c r="CA967" s="0" t="n">
        <v>0</v>
      </c>
      <c r="CB967" s="0" t="n">
        <v>0</v>
      </c>
      <c r="CC967" s="0" t="n">
        <v>1</v>
      </c>
    </row>
    <row r="968" customFormat="false" ht="15" hidden="false" customHeight="false" outlineLevel="0" collapsed="false">
      <c r="A968" s="0" t="n">
        <v>581.2125</v>
      </c>
      <c r="B968" s="0" t="n">
        <v>1.700869</v>
      </c>
      <c r="C968" s="0" t="n">
        <v>2.854887</v>
      </c>
      <c r="D968" s="0" t="n">
        <v>0.2104119</v>
      </c>
      <c r="E968" s="1" t="n">
        <v>1.167521E-007</v>
      </c>
      <c r="F968" s="1" t="n">
        <v>2.384116E-006</v>
      </c>
      <c r="G968" s="1" t="n">
        <v>2.523223E-007</v>
      </c>
      <c r="H968" s="0" t="n">
        <v>1</v>
      </c>
      <c r="I968" s="0" t="n">
        <v>0.3516905</v>
      </c>
      <c r="J968" s="0" t="n">
        <v>0.02476117</v>
      </c>
      <c r="K968" s="0" t="n">
        <v>0.5628631</v>
      </c>
      <c r="L968" s="0" t="n">
        <v>-0.01687292</v>
      </c>
      <c r="M968" s="0" t="n">
        <v>0.8260069</v>
      </c>
      <c r="N968" s="0" t="n">
        <v>0</v>
      </c>
      <c r="O968" s="0" t="n">
        <v>0</v>
      </c>
      <c r="P968" s="0" t="n">
        <v>0</v>
      </c>
      <c r="Q968" s="0" t="n">
        <v>0</v>
      </c>
      <c r="R968" s="0" t="n">
        <v>85.24088</v>
      </c>
      <c r="S968" s="0" t="n">
        <v>83.4204</v>
      </c>
      <c r="T968" s="0" t="n">
        <v>64.11086</v>
      </c>
      <c r="U968" s="0" t="n">
        <v>53.37048</v>
      </c>
      <c r="V968" s="0" t="n">
        <v>39.37841</v>
      </c>
      <c r="W968" s="0" t="n">
        <v>45.69542</v>
      </c>
      <c r="X968" s="0" t="n">
        <v>53.6432</v>
      </c>
      <c r="Y968" s="0" t="n">
        <v>74.74147</v>
      </c>
      <c r="Z968" s="0" t="n">
        <v>0</v>
      </c>
      <c r="AA968" s="0" t="n">
        <v>1</v>
      </c>
      <c r="AB968" s="0" t="n">
        <v>0</v>
      </c>
      <c r="AC968" s="0" t="n">
        <v>0</v>
      </c>
      <c r="AD968" s="0" t="n">
        <v>0</v>
      </c>
      <c r="AE968" s="1" t="n">
        <v>2.137578E-010</v>
      </c>
      <c r="AF968" s="1" t="n">
        <v>-8.596267E-009</v>
      </c>
      <c r="AG968" s="1" t="n">
        <v>-9.893472E-010</v>
      </c>
      <c r="AH968" s="0" t="n">
        <v>1</v>
      </c>
      <c r="AI968" s="0" t="n">
        <v>1</v>
      </c>
      <c r="AJ968" s="1" t="n">
        <v>2.320329E-011</v>
      </c>
      <c r="AK968" s="1" t="n">
        <v>-6.589289E-009</v>
      </c>
      <c r="AL968" s="1" t="n">
        <v>-4.663413E-009</v>
      </c>
      <c r="AM968" s="0" t="n">
        <v>1</v>
      </c>
      <c r="AN968" s="0" t="n">
        <v>1</v>
      </c>
      <c r="AO968" s="0" t="n">
        <v>1</v>
      </c>
      <c r="AP968" s="0" t="n">
        <v>0</v>
      </c>
      <c r="AQ968" s="0" t="n">
        <v>0</v>
      </c>
      <c r="AR968" s="0" t="n">
        <v>0</v>
      </c>
      <c r="AS968" s="0" t="n">
        <v>0</v>
      </c>
      <c r="AT968" s="0" t="n">
        <v>0</v>
      </c>
      <c r="AU968" s="0" t="n">
        <v>0</v>
      </c>
      <c r="AV968" s="0" t="n">
        <v>1</v>
      </c>
      <c r="AW968" s="0" t="n">
        <v>1</v>
      </c>
      <c r="AX968" s="0" t="n">
        <v>-0.05465897</v>
      </c>
      <c r="AY968" s="0" t="n">
        <v>-0.04647983</v>
      </c>
      <c r="AZ968" s="0" t="n">
        <v>-0.03492253</v>
      </c>
      <c r="BA968" s="0" t="n">
        <v>0.9968165</v>
      </c>
      <c r="BB968" s="0" t="n">
        <v>2</v>
      </c>
      <c r="BC968" s="0" t="n">
        <v>1</v>
      </c>
      <c r="BD968" s="0" t="n">
        <v>0</v>
      </c>
      <c r="BE968" s="0" t="n">
        <v>0</v>
      </c>
      <c r="BF968" s="0" t="n">
        <v>0</v>
      </c>
      <c r="BG968" s="1" t="n">
        <v>-2.60974E-010</v>
      </c>
      <c r="BH968" s="1" t="n">
        <v>6.319258E-009</v>
      </c>
      <c r="BI968" s="1" t="n">
        <v>-2.128374E-009</v>
      </c>
      <c r="BJ968" s="0" t="n">
        <v>1</v>
      </c>
      <c r="BK968" s="0" t="n">
        <v>1</v>
      </c>
      <c r="BL968" s="1" t="n">
        <v>1.665416E-010</v>
      </c>
      <c r="BM968" s="1" t="n">
        <v>-1.087328E-008</v>
      </c>
      <c r="BN968" s="1" t="n">
        <v>-4.107068E-009</v>
      </c>
      <c r="BO968" s="0" t="n">
        <v>1</v>
      </c>
      <c r="BP968" s="0" t="n">
        <v>3</v>
      </c>
      <c r="BQ968" s="0" t="n">
        <v>0</v>
      </c>
      <c r="BR968" s="0" t="n">
        <v>0</v>
      </c>
      <c r="BS968" s="0" t="n">
        <v>0</v>
      </c>
      <c r="BT968" s="0" t="n">
        <v>0</v>
      </c>
      <c r="BU968" s="0" t="n">
        <v>0</v>
      </c>
      <c r="BV968" s="0" t="n">
        <v>0</v>
      </c>
      <c r="BW968" s="0" t="n">
        <v>0</v>
      </c>
      <c r="BX968" s="0" t="n">
        <v>1</v>
      </c>
      <c r="BY968" s="0" t="n">
        <v>1</v>
      </c>
      <c r="BZ968" s="0" t="n">
        <v>0</v>
      </c>
      <c r="CA968" s="0" t="n">
        <v>0</v>
      </c>
      <c r="CB968" s="0" t="n">
        <v>0</v>
      </c>
      <c r="CC968" s="0" t="n">
        <v>1</v>
      </c>
    </row>
    <row r="969" customFormat="false" ht="15" hidden="false" customHeight="false" outlineLevel="0" collapsed="false">
      <c r="A969" s="0" t="n">
        <v>581.2632</v>
      </c>
      <c r="B969" s="0" t="n">
        <v>1.700921</v>
      </c>
      <c r="C969" s="0" t="n">
        <v>2.854909</v>
      </c>
      <c r="D969" s="0" t="n">
        <v>0.2103753</v>
      </c>
      <c r="E969" s="1" t="n">
        <v>1.162169E-007</v>
      </c>
      <c r="F969" s="1" t="n">
        <v>2.372629E-006</v>
      </c>
      <c r="G969" s="1" t="n">
        <v>2.548387E-007</v>
      </c>
      <c r="H969" s="0" t="n">
        <v>1</v>
      </c>
      <c r="I969" s="0" t="n">
        <v>0.3516905</v>
      </c>
      <c r="J969" s="0" t="n">
        <v>0.03153977</v>
      </c>
      <c r="K969" s="0" t="n">
        <v>0.5440112</v>
      </c>
      <c r="L969" s="0" t="n">
        <v>-0.02046918</v>
      </c>
      <c r="M969" s="0" t="n">
        <v>0.8382351</v>
      </c>
      <c r="N969" s="0" t="n">
        <v>0</v>
      </c>
      <c r="O969" s="0" t="n">
        <v>0</v>
      </c>
      <c r="P969" s="0" t="n">
        <v>0</v>
      </c>
      <c r="Q969" s="0" t="n">
        <v>0</v>
      </c>
      <c r="R969" s="0" t="n">
        <v>85.24959</v>
      </c>
      <c r="S969" s="0" t="n">
        <v>83.4246</v>
      </c>
      <c r="T969" s="0" t="n">
        <v>64.10818</v>
      </c>
      <c r="U969" s="0" t="n">
        <v>53.36122</v>
      </c>
      <c r="V969" s="0" t="n">
        <v>39.36586</v>
      </c>
      <c r="W969" s="0" t="n">
        <v>45.68639</v>
      </c>
      <c r="X969" s="0" t="n">
        <v>53.63978</v>
      </c>
      <c r="Y969" s="0" t="n">
        <v>74.73418</v>
      </c>
      <c r="Z969" s="0" t="n">
        <v>0</v>
      </c>
      <c r="AA969" s="0" t="n">
        <v>1</v>
      </c>
      <c r="AB969" s="0" t="n">
        <v>0</v>
      </c>
      <c r="AC969" s="0" t="n">
        <v>0</v>
      </c>
      <c r="AD969" s="0" t="n">
        <v>0</v>
      </c>
      <c r="AE969" s="1" t="n">
        <v>1.326414E-011</v>
      </c>
      <c r="AF969" s="1" t="n">
        <v>-3.985027E-009</v>
      </c>
      <c r="AG969" s="1" t="n">
        <v>1.978098E-009</v>
      </c>
      <c r="AH969" s="0" t="n">
        <v>1</v>
      </c>
      <c r="AI969" s="0" t="n">
        <v>1</v>
      </c>
      <c r="AJ969" s="1" t="n">
        <v>-3.266768E-009</v>
      </c>
      <c r="AK969" s="1" t="n">
        <v>-6.072232E-009</v>
      </c>
      <c r="AL969" s="1" t="n">
        <v>-6.062311E-010</v>
      </c>
      <c r="AM969" s="0" t="n">
        <v>1</v>
      </c>
      <c r="AN969" s="0" t="n">
        <v>1</v>
      </c>
      <c r="AO969" s="0" t="n">
        <v>1</v>
      </c>
      <c r="AP969" s="0" t="n">
        <v>0</v>
      </c>
      <c r="AQ969" s="0" t="n">
        <v>0</v>
      </c>
      <c r="AR969" s="0" t="n">
        <v>0</v>
      </c>
      <c r="AS969" s="0" t="n">
        <v>0</v>
      </c>
      <c r="AT969" s="0" t="n">
        <v>0</v>
      </c>
      <c r="AU969" s="0" t="n">
        <v>0</v>
      </c>
      <c r="AV969" s="0" t="n">
        <v>1</v>
      </c>
      <c r="AW969" s="0" t="n">
        <v>1</v>
      </c>
      <c r="AX969" s="0" t="n">
        <v>-0.03455123</v>
      </c>
      <c r="AY969" s="0" t="n">
        <v>-0.02898305</v>
      </c>
      <c r="AZ969" s="0" t="n">
        <v>-0.02393007</v>
      </c>
      <c r="BA969" s="0" t="n">
        <v>0.998692</v>
      </c>
      <c r="BB969" s="0" t="n">
        <v>2</v>
      </c>
      <c r="BC969" s="0" t="n">
        <v>1</v>
      </c>
      <c r="BD969" s="0" t="n">
        <v>0</v>
      </c>
      <c r="BE969" s="0" t="n">
        <v>0</v>
      </c>
      <c r="BF969" s="0" t="n">
        <v>0</v>
      </c>
      <c r="BG969" s="1" t="n">
        <v>-5.485488E-010</v>
      </c>
      <c r="BH969" s="1" t="n">
        <v>-7.502421E-009</v>
      </c>
      <c r="BI969" s="1" t="n">
        <v>5.383513E-010</v>
      </c>
      <c r="BJ969" s="0" t="n">
        <v>1</v>
      </c>
      <c r="BK969" s="0" t="n">
        <v>1</v>
      </c>
      <c r="BL969" s="1" t="n">
        <v>-2.704954E-009</v>
      </c>
      <c r="BM969" s="1" t="n">
        <v>-2.554838E-009</v>
      </c>
      <c r="BN969" s="1" t="n">
        <v>8.335154E-010</v>
      </c>
      <c r="BO969" s="0" t="n">
        <v>1</v>
      </c>
      <c r="BP969" s="0" t="n">
        <v>3</v>
      </c>
      <c r="BQ969" s="0" t="n">
        <v>0</v>
      </c>
      <c r="BR969" s="0" t="n">
        <v>0</v>
      </c>
      <c r="BS969" s="0" t="n">
        <v>0</v>
      </c>
      <c r="BT969" s="0" t="n">
        <v>0</v>
      </c>
      <c r="BU969" s="0" t="n">
        <v>0</v>
      </c>
      <c r="BV969" s="0" t="n">
        <v>0</v>
      </c>
      <c r="BW969" s="0" t="n">
        <v>0</v>
      </c>
      <c r="BX969" s="0" t="n">
        <v>1</v>
      </c>
      <c r="BY969" s="0" t="n">
        <v>1</v>
      </c>
      <c r="BZ969" s="0" t="n">
        <v>0</v>
      </c>
      <c r="CA969" s="0" t="n">
        <v>0</v>
      </c>
      <c r="CB969" s="0" t="n">
        <v>0</v>
      </c>
      <c r="CC969" s="0" t="n">
        <v>1</v>
      </c>
    </row>
    <row r="970" customFormat="false" ht="15" hidden="false" customHeight="false" outlineLevel="0" collapsed="false">
      <c r="A970" s="0" t="n">
        <v>581.312</v>
      </c>
      <c r="B970" s="0" t="n">
        <v>1.700929</v>
      </c>
      <c r="C970" s="0" t="n">
        <v>2.854912</v>
      </c>
      <c r="D970" s="0" t="n">
        <v>0.2103691</v>
      </c>
      <c r="E970" s="1" t="n">
        <v>1.163976E-007</v>
      </c>
      <c r="F970" s="1" t="n">
        <v>2.392646E-006</v>
      </c>
      <c r="G970" s="1" t="n">
        <v>2.466118E-007</v>
      </c>
      <c r="H970" s="0" t="n">
        <v>1</v>
      </c>
      <c r="I970" s="0" t="n">
        <v>0.3516905</v>
      </c>
      <c r="J970" s="0" t="n">
        <v>0.03733885</v>
      </c>
      <c r="K970" s="0" t="n">
        <v>0.5191402</v>
      </c>
      <c r="L970" s="0" t="n">
        <v>-0.02270941</v>
      </c>
      <c r="M970" s="0" t="n">
        <v>0.8535711</v>
      </c>
      <c r="N970" s="0" t="n">
        <v>0</v>
      </c>
      <c r="O970" s="0" t="n">
        <v>0</v>
      </c>
      <c r="P970" s="0" t="n">
        <v>0</v>
      </c>
      <c r="Q970" s="0" t="n">
        <v>0</v>
      </c>
      <c r="R970" s="0" t="n">
        <v>85.25148</v>
      </c>
      <c r="S970" s="0" t="n">
        <v>83.42547</v>
      </c>
      <c r="T970" s="0" t="n">
        <v>64.10757</v>
      </c>
      <c r="U970" s="0" t="n">
        <v>53.35913</v>
      </c>
      <c r="V970" s="0" t="n">
        <v>39.36307</v>
      </c>
      <c r="W970" s="0" t="n">
        <v>45.68439</v>
      </c>
      <c r="X970" s="0" t="n">
        <v>53.63901</v>
      </c>
      <c r="Y970" s="0" t="n">
        <v>74.73255</v>
      </c>
      <c r="Z970" s="0" t="n">
        <v>0</v>
      </c>
      <c r="AA970" s="0" t="n">
        <v>1</v>
      </c>
      <c r="AB970" s="0" t="n">
        <v>0</v>
      </c>
      <c r="AC970" s="0" t="n">
        <v>0</v>
      </c>
      <c r="AD970" s="0" t="n">
        <v>0</v>
      </c>
      <c r="AE970" s="1" t="n">
        <v>5.634659E-010</v>
      </c>
      <c r="AF970" s="1" t="n">
        <v>1.024305E-008</v>
      </c>
      <c r="AG970" s="1" t="n">
        <v>-5.315351E-009</v>
      </c>
      <c r="AH970" s="0" t="n">
        <v>1</v>
      </c>
      <c r="AI970" s="0" t="n">
        <v>1</v>
      </c>
      <c r="AJ970" s="1" t="n">
        <v>5.465574E-010</v>
      </c>
      <c r="AK970" s="1" t="n">
        <v>2.91959E-009</v>
      </c>
      <c r="AL970" s="1" t="n">
        <v>-7.276694E-009</v>
      </c>
      <c r="AM970" s="0" t="n">
        <v>1</v>
      </c>
      <c r="AN970" s="0" t="n">
        <v>1</v>
      </c>
      <c r="AO970" s="0" t="n">
        <v>1</v>
      </c>
      <c r="AP970" s="0" t="n">
        <v>0</v>
      </c>
      <c r="AQ970" s="0" t="n">
        <v>0</v>
      </c>
      <c r="AR970" s="0" t="n">
        <v>0</v>
      </c>
      <c r="AS970" s="0" t="n">
        <v>0</v>
      </c>
      <c r="AT970" s="0" t="n">
        <v>0</v>
      </c>
      <c r="AU970" s="0" t="n">
        <v>0</v>
      </c>
      <c r="AV970" s="0" t="n">
        <v>1</v>
      </c>
      <c r="AW970" s="0" t="n">
        <v>1</v>
      </c>
      <c r="AX970" s="0" t="n">
        <v>-0.03542898</v>
      </c>
      <c r="AY970" s="0" t="n">
        <v>-0.03511684</v>
      </c>
      <c r="AZ970" s="0" t="n">
        <v>-0.0233563</v>
      </c>
      <c r="BA970" s="0" t="n">
        <v>0.9984905</v>
      </c>
      <c r="BB970" s="0" t="n">
        <v>2</v>
      </c>
      <c r="BC970" s="0" t="n">
        <v>1</v>
      </c>
      <c r="BD970" s="0" t="n">
        <v>0</v>
      </c>
      <c r="BE970" s="0" t="n">
        <v>0</v>
      </c>
      <c r="BF970" s="0" t="n">
        <v>0</v>
      </c>
      <c r="BG970" s="1" t="n">
        <v>-3.827666E-010</v>
      </c>
      <c r="BH970" s="1" t="n">
        <v>9.77441E-009</v>
      </c>
      <c r="BI970" s="1" t="n">
        <v>-2.91153E-009</v>
      </c>
      <c r="BJ970" s="0" t="n">
        <v>1</v>
      </c>
      <c r="BK970" s="0" t="n">
        <v>1</v>
      </c>
      <c r="BL970" s="1" t="n">
        <v>1.509436E-009</v>
      </c>
      <c r="BM970" s="1" t="n">
        <v>-2.565004E-009</v>
      </c>
      <c r="BN970" s="1" t="n">
        <v>-8.579665E-009</v>
      </c>
      <c r="BO970" s="0" t="n">
        <v>1</v>
      </c>
      <c r="BP970" s="0" t="n">
        <v>3</v>
      </c>
      <c r="BQ970" s="0" t="n">
        <v>0</v>
      </c>
      <c r="BR970" s="0" t="n">
        <v>0</v>
      </c>
      <c r="BS970" s="0" t="n">
        <v>0</v>
      </c>
      <c r="BT970" s="0" t="n">
        <v>0</v>
      </c>
      <c r="BU970" s="0" t="n">
        <v>0</v>
      </c>
      <c r="BV970" s="0" t="n">
        <v>0</v>
      </c>
      <c r="BW970" s="0" t="n">
        <v>0</v>
      </c>
      <c r="BX970" s="0" t="n">
        <v>1</v>
      </c>
      <c r="BY970" s="0" t="n">
        <v>1</v>
      </c>
      <c r="BZ970" s="0" t="n">
        <v>0</v>
      </c>
      <c r="CA970" s="0" t="n">
        <v>0</v>
      </c>
      <c r="CB970" s="0" t="n">
        <v>0</v>
      </c>
      <c r="CC970" s="0" t="n">
        <v>1</v>
      </c>
    </row>
    <row r="971" customFormat="false" ht="15" hidden="false" customHeight="false" outlineLevel="0" collapsed="false">
      <c r="A971" s="0" t="n">
        <v>581.363</v>
      </c>
      <c r="B971" s="0" t="n">
        <v>1.700931</v>
      </c>
      <c r="C971" s="0" t="n">
        <v>2.854913</v>
      </c>
      <c r="D971" s="0" t="n">
        <v>0.2103681</v>
      </c>
      <c r="E971" s="1" t="n">
        <v>1.191952E-007</v>
      </c>
      <c r="F971" s="1" t="n">
        <v>2.418915E-006</v>
      </c>
      <c r="G971" s="1" t="n">
        <v>2.453097E-007</v>
      </c>
      <c r="H971" s="0" t="n">
        <v>1</v>
      </c>
      <c r="I971" s="0" t="n">
        <v>0.3516905</v>
      </c>
      <c r="J971" s="0" t="n">
        <v>0.04195649</v>
      </c>
      <c r="K971" s="0" t="n">
        <v>0.4923164</v>
      </c>
      <c r="L971" s="0" t="n">
        <v>-0.02376752</v>
      </c>
      <c r="M971" s="0" t="n">
        <v>0.8690796</v>
      </c>
      <c r="N971" s="0" t="n">
        <v>0</v>
      </c>
      <c r="O971" s="0" t="n">
        <v>0</v>
      </c>
      <c r="P971" s="0" t="n">
        <v>0</v>
      </c>
      <c r="Q971" s="0" t="n">
        <v>0</v>
      </c>
      <c r="R971" s="0" t="n">
        <v>88.66198</v>
      </c>
      <c r="S971" s="0" t="n">
        <v>86.76272</v>
      </c>
      <c r="T971" s="0" t="n">
        <v>66.67171</v>
      </c>
      <c r="U971" s="0" t="n">
        <v>55.49303</v>
      </c>
      <c r="V971" s="0" t="n">
        <v>40.93697</v>
      </c>
      <c r="W971" s="0" t="n">
        <v>47.51131</v>
      </c>
      <c r="X971" s="0" t="n">
        <v>55.7844</v>
      </c>
      <c r="Y971" s="0" t="n">
        <v>77.7215</v>
      </c>
      <c r="Z971" s="0" t="n">
        <v>0</v>
      </c>
      <c r="AA971" s="0" t="n">
        <v>1</v>
      </c>
      <c r="AB971" s="0" t="n">
        <v>0</v>
      </c>
      <c r="AC971" s="0" t="n">
        <v>0</v>
      </c>
      <c r="AD971" s="0" t="n">
        <v>0</v>
      </c>
      <c r="AE971" s="1" t="n">
        <v>1.326073E-009</v>
      </c>
      <c r="AF971" s="1" t="n">
        <v>1.429962E-008</v>
      </c>
      <c r="AG971" s="1" t="n">
        <v>8.505494E-011</v>
      </c>
      <c r="AH971" s="0" t="n">
        <v>1</v>
      </c>
      <c r="AI971" s="0" t="n">
        <v>1</v>
      </c>
      <c r="AJ971" s="1" t="n">
        <v>2.319706E-009</v>
      </c>
      <c r="AK971" s="1" t="n">
        <v>9.606504E-008</v>
      </c>
      <c r="AL971" s="1" t="n">
        <v>7.343838E-009</v>
      </c>
      <c r="AM971" s="0" t="n">
        <v>1</v>
      </c>
      <c r="AN971" s="0" t="n">
        <v>1</v>
      </c>
      <c r="AO971" s="0" t="n">
        <v>1</v>
      </c>
      <c r="AP971" s="0" t="n">
        <v>0</v>
      </c>
      <c r="AQ971" s="0" t="n">
        <v>0</v>
      </c>
      <c r="AR971" s="0" t="n">
        <v>0</v>
      </c>
      <c r="AS971" s="0" t="n">
        <v>0</v>
      </c>
      <c r="AT971" s="0" t="n">
        <v>0</v>
      </c>
      <c r="AU971" s="0" t="n">
        <v>0</v>
      </c>
      <c r="AV971" s="0" t="n">
        <v>1</v>
      </c>
      <c r="AW971" s="0" t="n">
        <v>1</v>
      </c>
      <c r="AX971" s="0" t="n">
        <v>-0.02294045</v>
      </c>
      <c r="AY971" s="0" t="n">
        <v>-0.02286277</v>
      </c>
      <c r="AZ971" s="0" t="n">
        <v>-0.01998634</v>
      </c>
      <c r="BA971" s="0" t="n">
        <v>0.9992805</v>
      </c>
      <c r="BB971" s="0" t="n">
        <v>2</v>
      </c>
      <c r="BC971" s="0" t="n">
        <v>1</v>
      </c>
      <c r="BD971" s="0" t="n">
        <v>0</v>
      </c>
      <c r="BE971" s="0" t="n">
        <v>0</v>
      </c>
      <c r="BF971" s="0" t="n">
        <v>0</v>
      </c>
      <c r="BG971" s="1" t="n">
        <v>1.471529E-009</v>
      </c>
      <c r="BH971" s="1" t="n">
        <v>1.196939E-008</v>
      </c>
      <c r="BI971" s="1" t="n">
        <v>-1.387129E-009</v>
      </c>
      <c r="BJ971" s="0" t="n">
        <v>1</v>
      </c>
      <c r="BK971" s="0" t="n">
        <v>1</v>
      </c>
      <c r="BL971" s="1" t="n">
        <v>1.968346E-009</v>
      </c>
      <c r="BM971" s="1" t="n">
        <v>5.285209E-008</v>
      </c>
      <c r="BN971" s="1" t="n">
        <v>2.242262E-009</v>
      </c>
      <c r="BO971" s="0" t="n">
        <v>1</v>
      </c>
      <c r="BP971" s="0" t="n">
        <v>3</v>
      </c>
      <c r="BQ971" s="0" t="n">
        <v>0</v>
      </c>
      <c r="BR971" s="0" t="n">
        <v>0</v>
      </c>
      <c r="BS971" s="0" t="n">
        <v>0</v>
      </c>
      <c r="BT971" s="0" t="n">
        <v>0</v>
      </c>
      <c r="BU971" s="0" t="n">
        <v>0</v>
      </c>
      <c r="BV971" s="0" t="n">
        <v>0</v>
      </c>
      <c r="BW971" s="0" t="n">
        <v>0</v>
      </c>
      <c r="BX971" s="0" t="n">
        <v>1</v>
      </c>
      <c r="BY971" s="0" t="n">
        <v>1</v>
      </c>
      <c r="BZ971" s="0" t="n">
        <v>0</v>
      </c>
      <c r="CA971" s="0" t="n">
        <v>0</v>
      </c>
      <c r="CB971" s="0" t="n">
        <v>0</v>
      </c>
      <c r="CC971" s="0" t="n">
        <v>1</v>
      </c>
    </row>
    <row r="972" customFormat="false" ht="15" hidden="false" customHeight="false" outlineLevel="0" collapsed="false">
      <c r="A972" s="0" t="n">
        <v>581.4119</v>
      </c>
      <c r="B972" s="0" t="n">
        <v>1.70157</v>
      </c>
      <c r="C972" s="0" t="n">
        <v>2.855363</v>
      </c>
      <c r="D972" s="0" t="n">
        <v>0.2113726</v>
      </c>
      <c r="E972" s="1" t="n">
        <v>1.143468E-007</v>
      </c>
      <c r="F972" s="1" t="n">
        <v>2.408368E-006</v>
      </c>
      <c r="G972" s="1" t="n">
        <v>2.451782E-007</v>
      </c>
      <c r="H972" s="0" t="n">
        <v>1</v>
      </c>
      <c r="I972" s="0" t="n">
        <v>0.3516905</v>
      </c>
      <c r="J972" s="0" t="n">
        <v>0.04511185</v>
      </c>
      <c r="K972" s="0" t="n">
        <v>0.4701268</v>
      </c>
      <c r="L972" s="0" t="n">
        <v>-0.02406979</v>
      </c>
      <c r="M972" s="0" t="n">
        <v>0.8811165</v>
      </c>
      <c r="N972" s="0" t="n">
        <v>0</v>
      </c>
      <c r="O972" s="0" t="n">
        <v>0</v>
      </c>
      <c r="P972" s="0" t="n">
        <v>0</v>
      </c>
      <c r="Q972" s="0" t="n">
        <v>0</v>
      </c>
      <c r="R972" s="0" t="n">
        <v>85.25198</v>
      </c>
      <c r="S972" s="0" t="n">
        <v>83.42571</v>
      </c>
      <c r="T972" s="0" t="n">
        <v>64.10741</v>
      </c>
      <c r="U972" s="0" t="n">
        <v>53.35858</v>
      </c>
      <c r="V972" s="0" t="n">
        <v>39.36235</v>
      </c>
      <c r="W972" s="0" t="n">
        <v>45.68387</v>
      </c>
      <c r="X972" s="0" t="n">
        <v>53.63882</v>
      </c>
      <c r="Y972" s="0" t="n">
        <v>74.73213</v>
      </c>
      <c r="Z972" s="0" t="n">
        <v>0</v>
      </c>
      <c r="AA972" s="0" t="n">
        <v>1</v>
      </c>
      <c r="AB972" s="0" t="n">
        <v>0.002128676</v>
      </c>
      <c r="AC972" s="0" t="n">
        <v>0.00150074</v>
      </c>
      <c r="AD972" s="0" t="n">
        <v>0.003349107</v>
      </c>
      <c r="AE972" s="1" t="n">
        <v>-1.143516E-009</v>
      </c>
      <c r="AF972" s="1" t="n">
        <v>1.526319E-009</v>
      </c>
      <c r="AG972" s="1" t="n">
        <v>9.45801E-010</v>
      </c>
      <c r="AH972" s="0" t="n">
        <v>1</v>
      </c>
      <c r="AI972" s="0" t="n">
        <v>1</v>
      </c>
      <c r="AJ972" s="1" t="n">
        <v>-7.394492E-009</v>
      </c>
      <c r="AK972" s="1" t="n">
        <v>2.129318E-008</v>
      </c>
      <c r="AL972" s="1" t="n">
        <v>9.508989E-009</v>
      </c>
      <c r="AM972" s="0" t="n">
        <v>1</v>
      </c>
      <c r="AN972" s="0" t="n">
        <v>1</v>
      </c>
      <c r="AO972" s="0" t="n">
        <v>1</v>
      </c>
      <c r="AP972" s="0" t="n">
        <v>0</v>
      </c>
      <c r="AQ972" s="0" t="n">
        <v>0</v>
      </c>
      <c r="AR972" s="0" t="n">
        <v>0</v>
      </c>
      <c r="AS972" s="0" t="n">
        <v>0</v>
      </c>
      <c r="AT972" s="0" t="n">
        <v>0</v>
      </c>
      <c r="AU972" s="0" t="n">
        <v>0</v>
      </c>
      <c r="AV972" s="0" t="n">
        <v>1</v>
      </c>
      <c r="AW972" s="0" t="n">
        <v>1</v>
      </c>
      <c r="AX972" s="0" t="n">
        <v>-0.01110616</v>
      </c>
      <c r="AY972" s="0" t="n">
        <v>-0.01033344</v>
      </c>
      <c r="AZ972" s="0" t="n">
        <v>-0.008670356</v>
      </c>
      <c r="BA972" s="0" t="n">
        <v>0.9998246</v>
      </c>
      <c r="BB972" s="0" t="n">
        <v>2</v>
      </c>
      <c r="BC972" s="0" t="n">
        <v>1</v>
      </c>
      <c r="BD972" s="0" t="n">
        <v>0</v>
      </c>
      <c r="BE972" s="0" t="n">
        <v>0</v>
      </c>
      <c r="BF972" s="0" t="n">
        <v>0</v>
      </c>
      <c r="BG972" s="1" t="n">
        <v>-3.704836E-009</v>
      </c>
      <c r="BH972" s="1" t="n">
        <v>-1.207317E-008</v>
      </c>
      <c r="BI972" s="1" t="n">
        <v>-1.077267E-009</v>
      </c>
      <c r="BJ972" s="0" t="n">
        <v>1</v>
      </c>
      <c r="BK972" s="0" t="n">
        <v>1</v>
      </c>
      <c r="BL972" s="1" t="n">
        <v>-3.916007E-009</v>
      </c>
      <c r="BM972" s="1" t="n">
        <v>-3.621413E-008</v>
      </c>
      <c r="BN972" s="1" t="n">
        <v>3.117834E-009</v>
      </c>
      <c r="BO972" s="0" t="n">
        <v>1</v>
      </c>
      <c r="BP972" s="0" t="n">
        <v>3</v>
      </c>
      <c r="BQ972" s="0" t="n">
        <v>0</v>
      </c>
      <c r="BR972" s="0" t="n">
        <v>0</v>
      </c>
      <c r="BS972" s="0" t="n">
        <v>0</v>
      </c>
      <c r="BT972" s="0" t="n">
        <v>0</v>
      </c>
      <c r="BU972" s="0" t="n">
        <v>0</v>
      </c>
      <c r="BV972" s="0" t="n">
        <v>0</v>
      </c>
      <c r="BW972" s="0" t="n">
        <v>0</v>
      </c>
      <c r="BX972" s="0" t="n">
        <v>1</v>
      </c>
      <c r="BY972" s="0" t="n">
        <v>1</v>
      </c>
      <c r="BZ972" s="0" t="n">
        <v>0</v>
      </c>
      <c r="CA972" s="0" t="n">
        <v>0</v>
      </c>
      <c r="CB972" s="0" t="n">
        <v>0</v>
      </c>
      <c r="CC972" s="0" t="n">
        <v>1</v>
      </c>
    </row>
    <row r="973" customFormat="false" ht="15" hidden="false" customHeight="false" outlineLevel="0" collapsed="false">
      <c r="A973" s="0" t="n">
        <v>581.4625</v>
      </c>
      <c r="B973" s="0" t="n">
        <v>1.709016</v>
      </c>
      <c r="C973" s="0" t="n">
        <v>2.860652</v>
      </c>
      <c r="D973" s="0" t="n">
        <v>0.2234021</v>
      </c>
      <c r="E973" s="1" t="n">
        <v>1.142215E-007</v>
      </c>
      <c r="F973" s="1" t="n">
        <v>2.402975E-006</v>
      </c>
      <c r="G973" s="1" t="n">
        <v>2.482507E-007</v>
      </c>
      <c r="H973" s="0" t="n">
        <v>1</v>
      </c>
      <c r="I973" s="0" t="n">
        <v>0.3516905</v>
      </c>
      <c r="J973" s="0" t="n">
        <v>0.04626929</v>
      </c>
      <c r="K973" s="0" t="n">
        <v>0.4547584</v>
      </c>
      <c r="L973" s="0" t="n">
        <v>-0.02366597</v>
      </c>
      <c r="M973" s="0" t="n">
        <v>0.8890972</v>
      </c>
      <c r="N973" s="0" t="n">
        <v>0</v>
      </c>
      <c r="O973" s="0" t="n">
        <v>0</v>
      </c>
      <c r="P973" s="0" t="n">
        <v>0</v>
      </c>
      <c r="Q973" s="0" t="n">
        <v>0</v>
      </c>
      <c r="R973" s="0" t="n">
        <v>85.19843</v>
      </c>
      <c r="S973" s="0" t="n">
        <v>83.35144</v>
      </c>
      <c r="T973" s="0" t="n">
        <v>64.02544</v>
      </c>
      <c r="U973" s="0" t="n">
        <v>53.28986</v>
      </c>
      <c r="V973" s="0" t="n">
        <v>39.30531</v>
      </c>
      <c r="W973" s="0" t="n">
        <v>45.64446</v>
      </c>
      <c r="X973" s="0" t="n">
        <v>53.60808</v>
      </c>
      <c r="Y973" s="0" t="n">
        <v>74.70218</v>
      </c>
      <c r="Z973" s="0" t="n">
        <v>0</v>
      </c>
      <c r="AA973" s="0" t="n">
        <v>1</v>
      </c>
      <c r="AB973" s="0" t="n">
        <v>0.00832652</v>
      </c>
      <c r="AC973" s="0" t="n">
        <v>0.005928767</v>
      </c>
      <c r="AD973" s="0" t="n">
        <v>0.01354642</v>
      </c>
      <c r="AE973" s="1" t="n">
        <v>1.233096E-009</v>
      </c>
      <c r="AF973" s="1" t="n">
        <v>-3.144021E-010</v>
      </c>
      <c r="AG973" s="1" t="n">
        <v>2.957874E-009</v>
      </c>
      <c r="AH973" s="0" t="n">
        <v>1</v>
      </c>
      <c r="AI973" s="0" t="n">
        <v>1</v>
      </c>
      <c r="AJ973" s="1" t="n">
        <v>1.66681E-009</v>
      </c>
      <c r="AK973" s="1" t="n">
        <v>-3.589263E-008</v>
      </c>
      <c r="AL973" s="1" t="n">
        <v>-9.923395E-009</v>
      </c>
      <c r="AM973" s="0" t="n">
        <v>1</v>
      </c>
      <c r="AN973" s="0" t="n">
        <v>1</v>
      </c>
      <c r="AO973" s="0" t="n">
        <v>1</v>
      </c>
      <c r="AP973" s="0" t="n">
        <v>0</v>
      </c>
      <c r="AQ973" s="0" t="n">
        <v>0</v>
      </c>
      <c r="AR973" s="0" t="n">
        <v>0</v>
      </c>
      <c r="AS973" s="0" t="n">
        <v>0</v>
      </c>
      <c r="AT973" s="0" t="n">
        <v>0</v>
      </c>
      <c r="AU973" s="0" t="n">
        <v>0</v>
      </c>
      <c r="AV973" s="0" t="n">
        <v>1</v>
      </c>
      <c r="AW973" s="0" t="n">
        <v>1</v>
      </c>
      <c r="AX973" s="0" t="n">
        <v>-0.003215285</v>
      </c>
      <c r="AY973" s="0" t="n">
        <v>-0.002624279</v>
      </c>
      <c r="AZ973" s="0" t="n">
        <v>-0.001527901</v>
      </c>
      <c r="BA973" s="0" t="n">
        <v>0.9999822</v>
      </c>
      <c r="BB973" s="0" t="n">
        <v>2</v>
      </c>
      <c r="BC973" s="0" t="n">
        <v>1</v>
      </c>
      <c r="BD973" s="0" t="n">
        <v>0</v>
      </c>
      <c r="BE973" s="0" t="n">
        <v>0</v>
      </c>
      <c r="BF973" s="0" t="n">
        <v>0</v>
      </c>
      <c r="BG973" s="1" t="n">
        <v>-1.358425E-009</v>
      </c>
      <c r="BH973" s="1" t="n">
        <v>-5.077932E-009</v>
      </c>
      <c r="BI973" s="1" t="n">
        <v>1.145871E-010</v>
      </c>
      <c r="BJ973" s="0" t="n">
        <v>1</v>
      </c>
      <c r="BK973" s="0" t="n">
        <v>1</v>
      </c>
      <c r="BL973" s="1" t="n">
        <v>2.573472E-010</v>
      </c>
      <c r="BM973" s="1" t="n">
        <v>-3.626197E-008</v>
      </c>
      <c r="BN973" s="1" t="n">
        <v>-1.021463E-008</v>
      </c>
      <c r="BO973" s="0" t="n">
        <v>1</v>
      </c>
      <c r="BP973" s="0" t="n">
        <v>3</v>
      </c>
      <c r="BQ973" s="0" t="n">
        <v>0</v>
      </c>
      <c r="BR973" s="0" t="n">
        <v>0</v>
      </c>
      <c r="BS973" s="0" t="n">
        <v>0</v>
      </c>
      <c r="BT973" s="0" t="n">
        <v>0</v>
      </c>
      <c r="BU973" s="0" t="n">
        <v>0</v>
      </c>
      <c r="BV973" s="0" t="n">
        <v>0</v>
      </c>
      <c r="BW973" s="0" t="n">
        <v>0</v>
      </c>
      <c r="BX973" s="0" t="n">
        <v>1</v>
      </c>
      <c r="BY973" s="0" t="n">
        <v>1</v>
      </c>
      <c r="BZ973" s="0" t="n">
        <v>0</v>
      </c>
      <c r="CA973" s="0" t="n">
        <v>0</v>
      </c>
      <c r="CB973" s="0" t="n">
        <v>0</v>
      </c>
      <c r="CC973" s="0" t="n">
        <v>1</v>
      </c>
    </row>
    <row r="974" customFormat="false" ht="15" hidden="false" customHeight="false" outlineLevel="0" collapsed="false">
      <c r="A974" s="0" t="n">
        <v>581.5118</v>
      </c>
      <c r="B974" s="0" t="n">
        <v>1.728076</v>
      </c>
      <c r="C974" s="0" t="n">
        <v>2.86965</v>
      </c>
      <c r="D974" s="0" t="n">
        <v>0.2327141</v>
      </c>
      <c r="E974" s="1" t="n">
        <v>1.148909E-007</v>
      </c>
      <c r="F974" s="1" t="n">
        <v>2.429392E-006</v>
      </c>
      <c r="G974" s="1" t="n">
        <v>2.420972E-007</v>
      </c>
      <c r="H974" s="0" t="n">
        <v>1</v>
      </c>
      <c r="I974" s="0" t="n">
        <v>0.3516905</v>
      </c>
      <c r="J974" s="0" t="n">
        <v>0.04583197</v>
      </c>
      <c r="K974" s="0" t="n">
        <v>0.4460541</v>
      </c>
      <c r="L974" s="0" t="n">
        <v>-0.0228793</v>
      </c>
      <c r="M974" s="0" t="n">
        <v>0.8935389</v>
      </c>
      <c r="N974" s="0" t="n">
        <v>0</v>
      </c>
      <c r="O974" s="0" t="n">
        <v>0</v>
      </c>
      <c r="P974" s="0" t="n">
        <v>0</v>
      </c>
      <c r="Q974" s="0" t="n">
        <v>0</v>
      </c>
      <c r="R974" s="0" t="n">
        <v>81.6263</v>
      </c>
      <c r="S974" s="0" t="n">
        <v>79.77951</v>
      </c>
      <c r="T974" s="0" t="n">
        <v>61.19165</v>
      </c>
      <c r="U974" s="0" t="n">
        <v>50.9183</v>
      </c>
      <c r="V974" s="0" t="n">
        <v>37.52643</v>
      </c>
      <c r="W974" s="0" t="n">
        <v>43.67377</v>
      </c>
      <c r="X974" s="0" t="n">
        <v>51.35502</v>
      </c>
      <c r="Y974" s="0" t="n">
        <v>71.60176</v>
      </c>
      <c r="Z974" s="0" t="n">
        <v>0</v>
      </c>
      <c r="AA974" s="0" t="n">
        <v>1</v>
      </c>
      <c r="AB974" s="0" t="n">
        <v>0.02920903</v>
      </c>
      <c r="AC974" s="0" t="n">
        <v>0.01269369</v>
      </c>
      <c r="AD974" s="0" t="n">
        <v>0.009236406</v>
      </c>
      <c r="AE974" s="1" t="n">
        <v>7.168525E-010</v>
      </c>
      <c r="AF974" s="1" t="n">
        <v>6.649924E-009</v>
      </c>
      <c r="AG974" s="1" t="n">
        <v>-1.960581E-009</v>
      </c>
      <c r="AH974" s="0" t="n">
        <v>1</v>
      </c>
      <c r="AI974" s="0" t="n">
        <v>1</v>
      </c>
      <c r="AJ974" s="1" t="n">
        <v>-1.554482E-009</v>
      </c>
      <c r="AK974" s="1" t="n">
        <v>9.996334E-009</v>
      </c>
      <c r="AL974" s="1" t="n">
        <v>5.491272E-009</v>
      </c>
      <c r="AM974" s="0" t="n">
        <v>1</v>
      </c>
      <c r="AN974" s="0" t="n">
        <v>1</v>
      </c>
      <c r="AO974" s="0" t="n">
        <v>1</v>
      </c>
      <c r="AP974" s="0" t="n">
        <v>0</v>
      </c>
      <c r="AQ974" s="0" t="n">
        <v>0</v>
      </c>
      <c r="AR974" s="0" t="n">
        <v>0</v>
      </c>
      <c r="AS974" s="0" t="n">
        <v>0</v>
      </c>
      <c r="AT974" s="0" t="n">
        <v>0</v>
      </c>
      <c r="AU974" s="0" t="n">
        <v>0</v>
      </c>
      <c r="AV974" s="0" t="n">
        <v>1</v>
      </c>
      <c r="AW974" s="0" t="n">
        <v>1</v>
      </c>
      <c r="AX974" s="0" t="n">
        <v>0.002561559</v>
      </c>
      <c r="AY974" s="0" t="n">
        <v>0.003576714</v>
      </c>
      <c r="AZ974" s="0" t="n">
        <v>0.005974213</v>
      </c>
      <c r="BA974" s="0" t="n">
        <v>0.9999861</v>
      </c>
      <c r="BB974" s="0" t="n">
        <v>2</v>
      </c>
      <c r="BC974" s="0" t="n">
        <v>1</v>
      </c>
      <c r="BD974" s="0" t="n">
        <v>0</v>
      </c>
      <c r="BE974" s="0" t="n">
        <v>0</v>
      </c>
      <c r="BF974" s="0" t="n">
        <v>0</v>
      </c>
      <c r="BG974" s="1" t="n">
        <v>2.675927E-009</v>
      </c>
      <c r="BH974" s="1" t="n">
        <v>-8.766605E-010</v>
      </c>
      <c r="BI974" s="1" t="n">
        <v>-7.907571E-009</v>
      </c>
      <c r="BJ974" s="0" t="n">
        <v>1</v>
      </c>
      <c r="BK974" s="0" t="n">
        <v>1</v>
      </c>
      <c r="BL974" s="1" t="n">
        <v>-1.15939E-009</v>
      </c>
      <c r="BM974" s="1" t="n">
        <v>1.155649E-008</v>
      </c>
      <c r="BN974" s="1" t="n">
        <v>1.629482E-009</v>
      </c>
      <c r="BO974" s="0" t="n">
        <v>1</v>
      </c>
      <c r="BP974" s="0" t="n">
        <v>3</v>
      </c>
      <c r="BQ974" s="0" t="n">
        <v>0</v>
      </c>
      <c r="BR974" s="0" t="n">
        <v>0</v>
      </c>
      <c r="BS974" s="0" t="n">
        <v>0</v>
      </c>
      <c r="BT974" s="0" t="n">
        <v>0</v>
      </c>
      <c r="BU974" s="0" t="n">
        <v>0</v>
      </c>
      <c r="BV974" s="0" t="n">
        <v>0</v>
      </c>
      <c r="BW974" s="0" t="n">
        <v>0</v>
      </c>
      <c r="BX974" s="0" t="n">
        <v>1</v>
      </c>
      <c r="BY974" s="0" t="n">
        <v>1</v>
      </c>
      <c r="BZ974" s="0" t="n">
        <v>0</v>
      </c>
      <c r="CA974" s="0" t="n">
        <v>0</v>
      </c>
      <c r="CB974" s="0" t="n">
        <v>0</v>
      </c>
      <c r="CC974" s="0" t="n">
        <v>1</v>
      </c>
    </row>
    <row r="975" customFormat="false" ht="15" hidden="false" customHeight="false" outlineLevel="0" collapsed="false">
      <c r="A975" s="0" t="n">
        <v>581.5633</v>
      </c>
      <c r="B975" s="0" t="n">
        <v>1.766621</v>
      </c>
      <c r="C975" s="0" t="n">
        <v>2.884122</v>
      </c>
      <c r="D975" s="0" t="n">
        <v>0.235172</v>
      </c>
      <c r="E975" s="1" t="n">
        <v>1.142909E-007</v>
      </c>
      <c r="F975" s="1" t="n">
        <v>2.367113E-006</v>
      </c>
      <c r="G975" s="1" t="n">
        <v>2.392626E-007</v>
      </c>
      <c r="H975" s="0" t="n">
        <v>1</v>
      </c>
      <c r="I975" s="0" t="n">
        <v>0.3516905</v>
      </c>
      <c r="J975" s="0" t="n">
        <v>0.04295644</v>
      </c>
      <c r="K975" s="0" t="n">
        <v>0.4463512</v>
      </c>
      <c r="L975" s="0" t="n">
        <v>-0.0214574</v>
      </c>
      <c r="M975" s="0" t="n">
        <v>0.8935687</v>
      </c>
      <c r="N975" s="0" t="n">
        <v>0</v>
      </c>
      <c r="O975" s="0" t="n">
        <v>0</v>
      </c>
      <c r="P975" s="0" t="n">
        <v>0</v>
      </c>
      <c r="Q975" s="0" t="n">
        <v>0</v>
      </c>
      <c r="R975" s="0" t="n">
        <v>78.04969</v>
      </c>
      <c r="S975" s="0" t="n">
        <v>76.14604</v>
      </c>
      <c r="T975" s="0" t="n">
        <v>58.23247</v>
      </c>
      <c r="U975" s="0" t="n">
        <v>48.37762</v>
      </c>
      <c r="V975" s="0" t="n">
        <v>35.56328</v>
      </c>
      <c r="W975" s="0" t="n">
        <v>41.56315</v>
      </c>
      <c r="X975" s="0" t="n">
        <v>49.01599</v>
      </c>
      <c r="Y975" s="0" t="n">
        <v>68.38308</v>
      </c>
      <c r="Z975" s="0" t="n">
        <v>0</v>
      </c>
      <c r="AA975" s="0" t="n">
        <v>1</v>
      </c>
      <c r="AB975" s="0" t="n">
        <v>0.04392236</v>
      </c>
      <c r="AC975" s="0" t="n">
        <v>0.01537066</v>
      </c>
      <c r="AD975" s="0" t="n">
        <v>-0.002151249</v>
      </c>
      <c r="AE975" s="1" t="n">
        <v>-1.09151E-010</v>
      </c>
      <c r="AF975" s="1" t="n">
        <v>-1.781479E-008</v>
      </c>
      <c r="AG975" s="1" t="n">
        <v>-2.806544E-009</v>
      </c>
      <c r="AH975" s="0" t="n">
        <v>1</v>
      </c>
      <c r="AI975" s="0" t="n">
        <v>1</v>
      </c>
      <c r="AJ975" s="1" t="n">
        <v>2.422998E-009</v>
      </c>
      <c r="AK975" s="1" t="n">
        <v>-8.307255E-008</v>
      </c>
      <c r="AL975" s="1" t="n">
        <v>-5.400151E-009</v>
      </c>
      <c r="AM975" s="0" t="n">
        <v>1</v>
      </c>
      <c r="AN975" s="0" t="n">
        <v>1</v>
      </c>
      <c r="AO975" s="0" t="n">
        <v>1</v>
      </c>
      <c r="AP975" s="0" t="n">
        <v>0</v>
      </c>
      <c r="AQ975" s="0" t="n">
        <v>0</v>
      </c>
      <c r="AR975" s="0" t="n">
        <v>0</v>
      </c>
      <c r="AS975" s="0" t="n">
        <v>0</v>
      </c>
      <c r="AT975" s="0" t="n">
        <v>0</v>
      </c>
      <c r="AU975" s="0" t="n">
        <v>0</v>
      </c>
      <c r="AV975" s="0" t="n">
        <v>1</v>
      </c>
      <c r="AW975" s="0" t="n">
        <v>1</v>
      </c>
      <c r="AX975" s="0" t="n">
        <v>0.01437408</v>
      </c>
      <c r="AY975" s="0" t="n">
        <v>0.0184461</v>
      </c>
      <c r="AZ975" s="0" t="n">
        <v>0.01907066</v>
      </c>
      <c r="BA975" s="0" t="n">
        <v>0.9995342</v>
      </c>
      <c r="BB975" s="0" t="n">
        <v>2</v>
      </c>
      <c r="BC975" s="0" t="n">
        <v>1</v>
      </c>
      <c r="BD975" s="0" t="n">
        <v>0</v>
      </c>
      <c r="BE975" s="0" t="n">
        <v>0</v>
      </c>
      <c r="BF975" s="0" t="n">
        <v>0</v>
      </c>
      <c r="BG975" s="1" t="n">
        <v>-3.21413E-009</v>
      </c>
      <c r="BH975" s="1" t="n">
        <v>-2.382053E-008</v>
      </c>
      <c r="BI975" s="1" t="n">
        <v>3.686691E-009</v>
      </c>
      <c r="BJ975" s="0" t="n">
        <v>1</v>
      </c>
      <c r="BK975" s="0" t="n">
        <v>1</v>
      </c>
      <c r="BL975" s="1" t="n">
        <v>-4.907573E-010</v>
      </c>
      <c r="BM975" s="1" t="n">
        <v>-4.446375E-008</v>
      </c>
      <c r="BN975" s="1" t="n">
        <v>-2.799066E-011</v>
      </c>
      <c r="BO975" s="0" t="n">
        <v>1</v>
      </c>
      <c r="BP975" s="0" t="n">
        <v>3</v>
      </c>
      <c r="BQ975" s="0" t="n">
        <v>0</v>
      </c>
      <c r="BR975" s="0" t="n">
        <v>0</v>
      </c>
      <c r="BS975" s="0" t="n">
        <v>0</v>
      </c>
      <c r="BT975" s="0" t="n">
        <v>0</v>
      </c>
      <c r="BU975" s="0" t="n">
        <v>0</v>
      </c>
      <c r="BV975" s="0" t="n">
        <v>0</v>
      </c>
      <c r="BW975" s="0" t="n">
        <v>0</v>
      </c>
      <c r="BX975" s="0" t="n">
        <v>1</v>
      </c>
      <c r="BY975" s="0" t="n">
        <v>1</v>
      </c>
      <c r="BZ975" s="0" t="n">
        <v>0</v>
      </c>
      <c r="CA975" s="0" t="n">
        <v>0</v>
      </c>
      <c r="CB975" s="0" t="n">
        <v>0</v>
      </c>
      <c r="CC975" s="0" t="n">
        <v>1</v>
      </c>
    </row>
    <row r="976" customFormat="false" ht="15" hidden="false" customHeight="false" outlineLevel="0" collapsed="false">
      <c r="A976" s="0" t="n">
        <v>581.6125</v>
      </c>
      <c r="B976" s="0" t="n">
        <v>1.831114</v>
      </c>
      <c r="C976" s="0" t="n">
        <v>2.90529</v>
      </c>
      <c r="D976" s="0" t="n">
        <v>0.2236945</v>
      </c>
      <c r="E976" s="1" t="n">
        <v>1.143832E-007</v>
      </c>
      <c r="F976" s="1" t="n">
        <v>2.42279E-006</v>
      </c>
      <c r="G976" s="1" t="n">
        <v>2.415995E-007</v>
      </c>
      <c r="H976" s="0" t="n">
        <v>1</v>
      </c>
      <c r="I976" s="0" t="n">
        <v>0.3516905</v>
      </c>
      <c r="J976" s="0" t="n">
        <v>0.03901158</v>
      </c>
      <c r="K976" s="0" t="n">
        <v>0.4589995</v>
      </c>
      <c r="L976" s="0" t="n">
        <v>-0.02017951</v>
      </c>
      <c r="M976" s="0" t="n">
        <v>0.8873502</v>
      </c>
      <c r="N976" s="0" t="n">
        <v>0</v>
      </c>
      <c r="O976" s="0" t="n">
        <v>0</v>
      </c>
      <c r="P976" s="0" t="n">
        <v>0</v>
      </c>
      <c r="Q976" s="0" t="n">
        <v>0</v>
      </c>
      <c r="R976" s="0" t="n">
        <v>74.53365</v>
      </c>
      <c r="S976" s="0" t="n">
        <v>72.48248</v>
      </c>
      <c r="T976" s="0" t="n">
        <v>55.12196</v>
      </c>
      <c r="U976" s="0" t="n">
        <v>45.57725</v>
      </c>
      <c r="V976" s="0" t="n">
        <v>33.29391</v>
      </c>
      <c r="W976" s="0" t="n">
        <v>39.2171</v>
      </c>
      <c r="X976" s="0" t="n">
        <v>46.54248</v>
      </c>
      <c r="Y976" s="0" t="n">
        <v>64.96036</v>
      </c>
      <c r="Z976" s="0" t="n">
        <v>0</v>
      </c>
      <c r="AA976" s="0" t="n">
        <v>1</v>
      </c>
      <c r="AB976" s="0" t="n">
        <v>0.08525067</v>
      </c>
      <c r="AC976" s="0" t="n">
        <v>0.02770951</v>
      </c>
      <c r="AD976" s="0" t="n">
        <v>-0.01786367</v>
      </c>
      <c r="AE976" s="1" t="n">
        <v>1.7634E-009</v>
      </c>
      <c r="AF976" s="1" t="n">
        <v>3.11743E-008</v>
      </c>
      <c r="AG976" s="1" t="n">
        <v>1.873952E-009</v>
      </c>
      <c r="AH976" s="0" t="n">
        <v>1</v>
      </c>
      <c r="AI976" s="0" t="n">
        <v>1</v>
      </c>
      <c r="AJ976" s="1" t="n">
        <v>1.942962E-009</v>
      </c>
      <c r="AK976" s="1" t="n">
        <v>2.778729E-008</v>
      </c>
      <c r="AL976" s="1" t="n">
        <v>4.170315E-009</v>
      </c>
      <c r="AM976" s="0" t="n">
        <v>1</v>
      </c>
      <c r="AN976" s="0" t="n">
        <v>1</v>
      </c>
      <c r="AO976" s="0" t="n">
        <v>1</v>
      </c>
      <c r="AP976" s="0" t="n">
        <v>0</v>
      </c>
      <c r="AQ976" s="0" t="n">
        <v>0</v>
      </c>
      <c r="AR976" s="0" t="n">
        <v>0</v>
      </c>
      <c r="AS976" s="0" t="n">
        <v>0</v>
      </c>
      <c r="AT976" s="0" t="n">
        <v>0</v>
      </c>
      <c r="AU976" s="0" t="n">
        <v>0</v>
      </c>
      <c r="AV976" s="0" t="n">
        <v>1</v>
      </c>
      <c r="AW976" s="0" t="n">
        <v>1</v>
      </c>
      <c r="AX976" s="0" t="n">
        <v>0.02976528</v>
      </c>
      <c r="AY976" s="0" t="n">
        <v>0.03334796</v>
      </c>
      <c r="AZ976" s="0" t="n">
        <v>0.02324495</v>
      </c>
      <c r="BA976" s="0" t="n">
        <v>0.9987306</v>
      </c>
      <c r="BB976" s="0" t="n">
        <v>2</v>
      </c>
      <c r="BC976" s="0" t="n">
        <v>1</v>
      </c>
      <c r="BD976" s="0" t="n">
        <v>0</v>
      </c>
      <c r="BE976" s="0" t="n">
        <v>0</v>
      </c>
      <c r="BF976" s="0" t="n">
        <v>0</v>
      </c>
      <c r="BG976" s="1" t="n">
        <v>-1.671111E-009</v>
      </c>
      <c r="BH976" s="1" t="n">
        <v>2.45028E-008</v>
      </c>
      <c r="BI976" s="1" t="n">
        <v>4.62931E-010</v>
      </c>
      <c r="BJ976" s="0" t="n">
        <v>1</v>
      </c>
      <c r="BK976" s="0" t="n">
        <v>1</v>
      </c>
      <c r="BL976" s="1" t="n">
        <v>5.377473E-009</v>
      </c>
      <c r="BM976" s="1" t="n">
        <v>3.445879E-008</v>
      </c>
      <c r="BN976" s="1" t="n">
        <v>5.581335E-009</v>
      </c>
      <c r="BO976" s="0" t="n">
        <v>1</v>
      </c>
      <c r="BP976" s="0" t="n">
        <v>3</v>
      </c>
      <c r="BQ976" s="0" t="n">
        <v>0</v>
      </c>
      <c r="BR976" s="0" t="n">
        <v>0</v>
      </c>
      <c r="BS976" s="0" t="n">
        <v>0</v>
      </c>
      <c r="BT976" s="0" t="n">
        <v>0</v>
      </c>
      <c r="BU976" s="0" t="n">
        <v>0</v>
      </c>
      <c r="BV976" s="0" t="n">
        <v>0</v>
      </c>
      <c r="BW976" s="0" t="n">
        <v>0</v>
      </c>
      <c r="BX976" s="0" t="n">
        <v>1</v>
      </c>
      <c r="BY976" s="0" t="n">
        <v>1</v>
      </c>
      <c r="BZ976" s="0" t="n">
        <v>0</v>
      </c>
      <c r="CA976" s="0" t="n">
        <v>0</v>
      </c>
      <c r="CB976" s="0" t="n">
        <v>0</v>
      </c>
      <c r="CC976" s="0" t="n">
        <v>1</v>
      </c>
    </row>
    <row r="977" customFormat="false" ht="15" hidden="false" customHeight="false" outlineLevel="0" collapsed="false">
      <c r="A977" s="0" t="n">
        <v>581.6625</v>
      </c>
      <c r="B977" s="0" t="n">
        <v>1.911611</v>
      </c>
      <c r="C977" s="0" t="n">
        <v>2.931981</v>
      </c>
      <c r="D977" s="0" t="n">
        <v>0.2050337</v>
      </c>
      <c r="E977" s="1" t="n">
        <v>1.101307E-007</v>
      </c>
      <c r="F977" s="1" t="n">
        <v>2.42262E-006</v>
      </c>
      <c r="G977" s="1" t="n">
        <v>2.443407E-007</v>
      </c>
      <c r="H977" s="0" t="n">
        <v>1</v>
      </c>
      <c r="I977" s="0" t="n">
        <v>0.3516905</v>
      </c>
      <c r="J977" s="0" t="n">
        <v>0.03505537</v>
      </c>
      <c r="K977" s="0" t="n">
        <v>0.4850261</v>
      </c>
      <c r="L977" s="0" t="n">
        <v>-0.01946333</v>
      </c>
      <c r="M977" s="0" t="n">
        <v>0.87358</v>
      </c>
      <c r="N977" s="0" t="n">
        <v>0</v>
      </c>
      <c r="O977" s="0" t="n">
        <v>0</v>
      </c>
      <c r="P977" s="0" t="n">
        <v>0</v>
      </c>
      <c r="Q977" s="0" t="n">
        <v>0</v>
      </c>
      <c r="R977" s="0" t="n">
        <v>81.29794</v>
      </c>
      <c r="S977" s="0" t="n">
        <v>78.6679</v>
      </c>
      <c r="T977" s="0" t="n">
        <v>59.29648</v>
      </c>
      <c r="U977" s="0" t="n">
        <v>48.5853</v>
      </c>
      <c r="V977" s="0" t="n">
        <v>35.08725</v>
      </c>
      <c r="W977" s="0" t="n">
        <v>41.86697</v>
      </c>
      <c r="X977" s="0" t="n">
        <v>50.23168</v>
      </c>
      <c r="Y977" s="0" t="n">
        <v>70.08846</v>
      </c>
      <c r="Z977" s="0" t="n">
        <v>0</v>
      </c>
      <c r="AA977" s="0" t="n">
        <v>1</v>
      </c>
      <c r="AB977" s="0" t="n">
        <v>0.0787296</v>
      </c>
      <c r="AC977" s="0" t="n">
        <v>0.02600698</v>
      </c>
      <c r="AD977" s="0" t="n">
        <v>-0.0222078</v>
      </c>
      <c r="AE977" s="1" t="n">
        <v>-2.12626E-009</v>
      </c>
      <c r="AF977" s="1" t="n">
        <v>-8.498047E-011</v>
      </c>
      <c r="AG977" s="1" t="n">
        <v>1.370586E-009</v>
      </c>
      <c r="AH977" s="0" t="n">
        <v>1</v>
      </c>
      <c r="AI977" s="0" t="n">
        <v>1</v>
      </c>
      <c r="AJ977" s="1" t="n">
        <v>-7.057229E-010</v>
      </c>
      <c r="AK977" s="1" t="n">
        <v>2.729458E-008</v>
      </c>
      <c r="AL977" s="1" t="n">
        <v>8.843579E-009</v>
      </c>
      <c r="AM977" s="0" t="n">
        <v>1</v>
      </c>
      <c r="AN977" s="0" t="n">
        <v>1</v>
      </c>
      <c r="AO977" s="0" t="n">
        <v>1</v>
      </c>
      <c r="AP977" s="0" t="n">
        <v>0</v>
      </c>
      <c r="AQ977" s="0" t="n">
        <v>0</v>
      </c>
      <c r="AR977" s="0" t="n">
        <v>0</v>
      </c>
      <c r="AS977" s="0" t="n">
        <v>0</v>
      </c>
      <c r="AT977" s="0" t="n">
        <v>0</v>
      </c>
      <c r="AU977" s="0" t="n">
        <v>0</v>
      </c>
      <c r="AV977" s="0" t="n">
        <v>1</v>
      </c>
      <c r="AW977" s="0" t="n">
        <v>1</v>
      </c>
      <c r="AX977" s="0" t="n">
        <v>0.04965002</v>
      </c>
      <c r="AY977" s="0" t="n">
        <v>0.0458089</v>
      </c>
      <c r="AZ977" s="0" t="n">
        <v>0.03067904</v>
      </c>
      <c r="BA977" s="0" t="n">
        <v>0.9972588</v>
      </c>
      <c r="BB977" s="0" t="n">
        <v>2</v>
      </c>
      <c r="BC977" s="0" t="n">
        <v>1</v>
      </c>
      <c r="BD977" s="0" t="n">
        <v>0</v>
      </c>
      <c r="BE977" s="0" t="n">
        <v>0</v>
      </c>
      <c r="BF977" s="0" t="n">
        <v>0</v>
      </c>
      <c r="BG977" s="1" t="n">
        <v>-2.12626E-009</v>
      </c>
      <c r="BH977" s="1" t="n">
        <v>-8.498047E-011</v>
      </c>
      <c r="BI977" s="1" t="n">
        <v>1.370586E-009</v>
      </c>
      <c r="BJ977" s="0" t="n">
        <v>1</v>
      </c>
      <c r="BK977" s="0" t="n">
        <v>1</v>
      </c>
      <c r="BL977" s="1" t="n">
        <v>-7.057229E-010</v>
      </c>
      <c r="BM977" s="1" t="n">
        <v>2.729458E-008</v>
      </c>
      <c r="BN977" s="1" t="n">
        <v>8.843579E-009</v>
      </c>
      <c r="BO977" s="0" t="n">
        <v>1</v>
      </c>
      <c r="BP977" s="0" t="n">
        <v>3</v>
      </c>
      <c r="BQ977" s="0" t="n">
        <v>0</v>
      </c>
      <c r="BR977" s="0" t="n">
        <v>0</v>
      </c>
      <c r="BS977" s="0" t="n">
        <v>0</v>
      </c>
      <c r="BT977" s="0" t="n">
        <v>0</v>
      </c>
      <c r="BU977" s="0" t="n">
        <v>0</v>
      </c>
      <c r="BV977" s="0" t="n">
        <v>0</v>
      </c>
      <c r="BW977" s="0" t="n">
        <v>0</v>
      </c>
      <c r="BX977" s="0" t="n">
        <v>1</v>
      </c>
      <c r="BY977" s="0" t="n">
        <v>1</v>
      </c>
      <c r="BZ977" s="0" t="n">
        <v>0</v>
      </c>
      <c r="CA977" s="0" t="n">
        <v>0</v>
      </c>
      <c r="CB977" s="0" t="n">
        <v>0</v>
      </c>
      <c r="CC977" s="0" t="n">
        <v>1</v>
      </c>
    </row>
    <row r="978" customFormat="false" ht="15" hidden="false" customHeight="false" outlineLevel="0" collapsed="false">
      <c r="A978" s="0" t="n">
        <v>581.7128</v>
      </c>
      <c r="B978" s="0" t="n">
        <v>1.9771</v>
      </c>
      <c r="C978" s="0" t="n">
        <v>2.953213</v>
      </c>
      <c r="D978" s="0" t="n">
        <v>0.1793478</v>
      </c>
      <c r="E978" s="1" t="n">
        <v>1.082971E-007</v>
      </c>
      <c r="F978" s="1" t="n">
        <v>2.426071E-006</v>
      </c>
      <c r="G978" s="1" t="n">
        <v>2.486823E-007</v>
      </c>
      <c r="H978" s="0" t="n">
        <v>1</v>
      </c>
      <c r="I978" s="0" t="n">
        <v>0.3516905</v>
      </c>
      <c r="J978" s="0" t="n">
        <v>0.03122025</v>
      </c>
      <c r="K978" s="0" t="n">
        <v>0.5186123</v>
      </c>
      <c r="L978" s="0" t="n">
        <v>-0.01895417</v>
      </c>
      <c r="M978" s="0" t="n">
        <v>0.854229</v>
      </c>
      <c r="N978" s="0" t="n">
        <v>0</v>
      </c>
      <c r="O978" s="0" t="n">
        <v>0</v>
      </c>
      <c r="P978" s="0" t="n">
        <v>0</v>
      </c>
      <c r="Q978" s="0" t="n">
        <v>0</v>
      </c>
      <c r="R978" s="0" t="n">
        <v>84.81671</v>
      </c>
      <c r="S978" s="0" t="n">
        <v>81.63645</v>
      </c>
      <c r="T978" s="0" t="n">
        <v>60.9516</v>
      </c>
      <c r="U978" s="0" t="n">
        <v>49.40814</v>
      </c>
      <c r="V978" s="0" t="n">
        <v>35.21606</v>
      </c>
      <c r="W978" s="0" t="n">
        <v>42.64537</v>
      </c>
      <c r="X978" s="0" t="n">
        <v>51.79886</v>
      </c>
      <c r="Y978" s="0" t="n">
        <v>72.17582</v>
      </c>
      <c r="Z978" s="0" t="n">
        <v>0</v>
      </c>
      <c r="AA978" s="0" t="n">
        <v>1</v>
      </c>
      <c r="AB978" s="0" t="n">
        <v>0.05749932</v>
      </c>
      <c r="AC978" s="0" t="n">
        <v>0.01812325</v>
      </c>
      <c r="AD978" s="0" t="n">
        <v>-0.02992373</v>
      </c>
      <c r="AE978" s="1" t="n">
        <v>-5.948052E-010</v>
      </c>
      <c r="AF978" s="1" t="n">
        <v>5.102071E-009</v>
      </c>
      <c r="AG978" s="1" t="n">
        <v>2.339203E-009</v>
      </c>
      <c r="AH978" s="0" t="n">
        <v>1</v>
      </c>
      <c r="AI978" s="0" t="n">
        <v>1</v>
      </c>
      <c r="AJ978" s="1" t="n">
        <v>-1.360965E-009</v>
      </c>
      <c r="AK978" s="1" t="n">
        <v>-3.036541E-009</v>
      </c>
      <c r="AL978" s="1" t="n">
        <v>6.177713E-009</v>
      </c>
      <c r="AM978" s="0" t="n">
        <v>1</v>
      </c>
      <c r="AN978" s="0" t="n">
        <v>1</v>
      </c>
      <c r="AO978" s="0" t="n">
        <v>1</v>
      </c>
      <c r="AP978" s="0" t="n">
        <v>0</v>
      </c>
      <c r="AQ978" s="0" t="n">
        <v>0</v>
      </c>
      <c r="AR978" s="0" t="n">
        <v>0</v>
      </c>
      <c r="AS978" s="0" t="n">
        <v>0</v>
      </c>
      <c r="AT978" s="0" t="n">
        <v>0</v>
      </c>
      <c r="AU978" s="0" t="n">
        <v>0</v>
      </c>
      <c r="AV978" s="0" t="n">
        <v>1</v>
      </c>
      <c r="AW978" s="0" t="n">
        <v>1</v>
      </c>
      <c r="AX978" s="0" t="n">
        <v>0.05486167</v>
      </c>
      <c r="AY978" s="0" t="n">
        <v>0.04855304</v>
      </c>
      <c r="AZ978" s="0" t="n">
        <v>0.02502023</v>
      </c>
      <c r="BA978" s="0" t="n">
        <v>0.9969997</v>
      </c>
      <c r="BB978" s="0" t="n">
        <v>2</v>
      </c>
      <c r="BC978" s="0" t="n">
        <v>1</v>
      </c>
      <c r="BD978" s="0" t="n">
        <v>0</v>
      </c>
      <c r="BE978" s="0" t="n">
        <v>0</v>
      </c>
      <c r="BF978" s="0" t="n">
        <v>0</v>
      </c>
      <c r="BG978" s="1" t="n">
        <v>-1.238784E-009</v>
      </c>
      <c r="BH978" s="1" t="n">
        <v>-1.650898E-009</v>
      </c>
      <c r="BI978" s="1" t="n">
        <v>2.002379E-009</v>
      </c>
      <c r="BJ978" s="0" t="n">
        <v>1</v>
      </c>
      <c r="BK978" s="0" t="n">
        <v>1</v>
      </c>
      <c r="BL978" s="1" t="n">
        <v>-1.134584E-009</v>
      </c>
      <c r="BM978" s="1" t="n">
        <v>-6.005458E-009</v>
      </c>
      <c r="BN978" s="1" t="n">
        <v>3.451167E-009</v>
      </c>
      <c r="BO978" s="0" t="n">
        <v>1</v>
      </c>
      <c r="BP978" s="0" t="n">
        <v>3</v>
      </c>
      <c r="BQ978" s="0" t="n">
        <v>0</v>
      </c>
      <c r="BR978" s="0" t="n">
        <v>0</v>
      </c>
      <c r="BS978" s="0" t="n">
        <v>0</v>
      </c>
      <c r="BT978" s="0" t="n">
        <v>0</v>
      </c>
      <c r="BU978" s="0" t="n">
        <v>0</v>
      </c>
      <c r="BV978" s="0" t="n">
        <v>0</v>
      </c>
      <c r="BW978" s="0" t="n">
        <v>0</v>
      </c>
      <c r="BX978" s="0" t="n">
        <v>1</v>
      </c>
      <c r="BY978" s="0" t="n">
        <v>1</v>
      </c>
      <c r="BZ978" s="0" t="n">
        <v>0</v>
      </c>
      <c r="CA978" s="0" t="n">
        <v>0</v>
      </c>
      <c r="CB978" s="0" t="n">
        <v>0</v>
      </c>
      <c r="CC978" s="0" t="n">
        <v>1</v>
      </c>
    </row>
    <row r="979" customFormat="false" ht="15" hidden="false" customHeight="false" outlineLevel="0" collapsed="false">
      <c r="A979" s="0" t="n">
        <v>581.7628</v>
      </c>
      <c r="B979" s="0" t="n">
        <v>2.01829</v>
      </c>
      <c r="C979" s="0" t="n">
        <v>2.964587</v>
      </c>
      <c r="D979" s="0" t="n">
        <v>0.144613</v>
      </c>
      <c r="E979" s="1" t="n">
        <v>1.122329E-007</v>
      </c>
      <c r="F979" s="1" t="n">
        <v>2.472602E-006</v>
      </c>
      <c r="G979" s="1" t="n">
        <v>2.475489E-007</v>
      </c>
      <c r="H979" s="0" t="n">
        <v>1</v>
      </c>
      <c r="I979" s="0" t="n">
        <v>0.3516905</v>
      </c>
      <c r="J979" s="0" t="n">
        <v>0.03021881</v>
      </c>
      <c r="K979" s="0" t="n">
        <v>0.5596918</v>
      </c>
      <c r="L979" s="0" t="n">
        <v>-0.02042912</v>
      </c>
      <c r="M979" s="0" t="n">
        <v>0.8278977</v>
      </c>
      <c r="N979" s="0" t="n">
        <v>0</v>
      </c>
      <c r="O979" s="0" t="n">
        <v>0</v>
      </c>
      <c r="P979" s="0" t="n">
        <v>0</v>
      </c>
      <c r="Q979" s="0" t="n">
        <v>0</v>
      </c>
      <c r="R979" s="0" t="n">
        <v>81.7343</v>
      </c>
      <c r="S979" s="0" t="n">
        <v>78.33031</v>
      </c>
      <c r="T979" s="0" t="n">
        <v>58.03539</v>
      </c>
      <c r="U979" s="0" t="n">
        <v>46.56688</v>
      </c>
      <c r="V979" s="0" t="n">
        <v>32.79974</v>
      </c>
      <c r="W979" s="0" t="n">
        <v>40.22915</v>
      </c>
      <c r="X979" s="0" t="n">
        <v>49.39878</v>
      </c>
      <c r="Y979" s="0" t="n">
        <v>68.6587</v>
      </c>
      <c r="Z979" s="0" t="n">
        <v>0</v>
      </c>
      <c r="AA979" s="0" t="n">
        <v>1</v>
      </c>
      <c r="AB979" s="0" t="n">
        <v>0.02736058</v>
      </c>
      <c r="AC979" s="0" t="n">
        <v>0.005899574</v>
      </c>
      <c r="AD979" s="0" t="n">
        <v>-0.03816104</v>
      </c>
      <c r="AE979" s="1" t="n">
        <v>2.092936E-009</v>
      </c>
      <c r="AF979" s="1" t="n">
        <v>2.592831E-008</v>
      </c>
      <c r="AG979" s="1" t="n">
        <v>-1.324193E-009</v>
      </c>
      <c r="AH979" s="0" t="n">
        <v>1</v>
      </c>
      <c r="AI979" s="0" t="n">
        <v>1</v>
      </c>
      <c r="AJ979" s="1" t="n">
        <v>1.784662E-009</v>
      </c>
      <c r="AK979" s="1" t="n">
        <v>-2.168199E-008</v>
      </c>
      <c r="AL979" s="1" t="n">
        <v>-2.562981E-009</v>
      </c>
      <c r="AM979" s="0" t="n">
        <v>1</v>
      </c>
      <c r="AN979" s="0" t="n">
        <v>1</v>
      </c>
      <c r="AO979" s="0" t="n">
        <v>1</v>
      </c>
      <c r="AP979" s="0" t="n">
        <v>0</v>
      </c>
      <c r="AQ979" s="0" t="n">
        <v>0</v>
      </c>
      <c r="AR979" s="0" t="n">
        <v>0</v>
      </c>
      <c r="AS979" s="0" t="n">
        <v>0</v>
      </c>
      <c r="AT979" s="0" t="n">
        <v>0</v>
      </c>
      <c r="AU979" s="0" t="n">
        <v>0</v>
      </c>
      <c r="AV979" s="0" t="n">
        <v>1</v>
      </c>
      <c r="AW979" s="0" t="n">
        <v>1</v>
      </c>
      <c r="AX979" s="0" t="n">
        <v>0.06126998</v>
      </c>
      <c r="AY979" s="0" t="n">
        <v>0.05828178</v>
      </c>
      <c r="AZ979" s="0" t="n">
        <v>0.008706158</v>
      </c>
      <c r="BA979" s="0" t="n">
        <v>0.9963661</v>
      </c>
      <c r="BB979" s="0" t="n">
        <v>2</v>
      </c>
      <c r="BC979" s="0" t="n">
        <v>1</v>
      </c>
      <c r="BD979" s="0" t="n">
        <v>0</v>
      </c>
      <c r="BE979" s="0" t="n">
        <v>0</v>
      </c>
      <c r="BF979" s="0" t="n">
        <v>0</v>
      </c>
      <c r="BG979" s="1" t="n">
        <v>1.842865E-009</v>
      </c>
      <c r="BH979" s="1" t="n">
        <v>2.060247E-008</v>
      </c>
      <c r="BI979" s="1" t="n">
        <v>1.908126E-010</v>
      </c>
      <c r="BJ979" s="0" t="n">
        <v>1</v>
      </c>
      <c r="BK979" s="0" t="n">
        <v>1</v>
      </c>
      <c r="BL979" s="1" t="n">
        <v>1.784662E-009</v>
      </c>
      <c r="BM979" s="1" t="n">
        <v>-2.168199E-008</v>
      </c>
      <c r="BN979" s="1" t="n">
        <v>-2.562981E-009</v>
      </c>
      <c r="BO979" s="0" t="n">
        <v>1</v>
      </c>
      <c r="BP979" s="0" t="n">
        <v>3</v>
      </c>
      <c r="BQ979" s="0" t="n">
        <v>0</v>
      </c>
      <c r="BR979" s="0" t="n">
        <v>0</v>
      </c>
      <c r="BS979" s="0" t="n">
        <v>0</v>
      </c>
      <c r="BT979" s="0" t="n">
        <v>0</v>
      </c>
      <c r="BU979" s="0" t="n">
        <v>0</v>
      </c>
      <c r="BV979" s="0" t="n">
        <v>0</v>
      </c>
      <c r="BW979" s="0" t="n">
        <v>0</v>
      </c>
      <c r="BX979" s="0" t="n">
        <v>1</v>
      </c>
      <c r="BY979" s="0" t="n">
        <v>1</v>
      </c>
      <c r="BZ979" s="0" t="n">
        <v>0</v>
      </c>
      <c r="CA979" s="0" t="n">
        <v>0</v>
      </c>
      <c r="CB979" s="0" t="n">
        <v>0</v>
      </c>
      <c r="CC979" s="0" t="n">
        <v>1</v>
      </c>
    </row>
    <row r="980" customFormat="false" ht="15" hidden="false" customHeight="false" outlineLevel="0" collapsed="false">
      <c r="A980" s="0" t="n">
        <v>581.8117</v>
      </c>
      <c r="B980" s="0" t="n">
        <v>2.032353</v>
      </c>
      <c r="C980" s="0" t="n">
        <v>2.966621</v>
      </c>
      <c r="D980" s="0" t="n">
        <v>0.1155995</v>
      </c>
      <c r="E980" s="1" t="n">
        <v>1.112343E-007</v>
      </c>
      <c r="F980" s="1" t="n">
        <v>2.499202E-006</v>
      </c>
      <c r="G980" s="1" t="n">
        <v>2.567522E-007</v>
      </c>
      <c r="H980" s="0" t="n">
        <v>1</v>
      </c>
      <c r="I980" s="0" t="n">
        <v>0.3516905</v>
      </c>
      <c r="J980" s="0" t="n">
        <v>0.03122978</v>
      </c>
      <c r="K980" s="0" t="n">
        <v>0.5975217</v>
      </c>
      <c r="L980" s="0" t="n">
        <v>-0.02329921</v>
      </c>
      <c r="M980" s="0" t="n">
        <v>0.8009055</v>
      </c>
      <c r="N980" s="0" t="n">
        <v>0</v>
      </c>
      <c r="O980" s="0" t="n">
        <v>0</v>
      </c>
      <c r="P980" s="0" t="n">
        <v>0</v>
      </c>
      <c r="Q980" s="0" t="n">
        <v>0</v>
      </c>
      <c r="R980" s="0" t="n">
        <v>82.22415</v>
      </c>
      <c r="S980" s="0" t="n">
        <v>78.61969</v>
      </c>
      <c r="T980" s="0" t="n">
        <v>58.01236</v>
      </c>
      <c r="U980" s="0" t="n">
        <v>46.18723</v>
      </c>
      <c r="V980" s="0" t="n">
        <v>32.2666</v>
      </c>
      <c r="W980" s="0" t="n">
        <v>39.8606</v>
      </c>
      <c r="X980" s="0" t="n">
        <v>49.30193</v>
      </c>
      <c r="Y980" s="0" t="n">
        <v>68.30699</v>
      </c>
      <c r="Z980" s="0" t="n">
        <v>0</v>
      </c>
      <c r="AA980" s="0" t="n">
        <v>1</v>
      </c>
      <c r="AB980" s="0" t="n">
        <v>0.002234691</v>
      </c>
      <c r="AC980" s="0" t="n">
        <v>-0.001437956</v>
      </c>
      <c r="AD980" s="0" t="n">
        <v>-0.02105087</v>
      </c>
      <c r="AE980" s="1" t="n">
        <v>-5.64324E-010</v>
      </c>
      <c r="AF980" s="1" t="n">
        <v>1.070309E-008</v>
      </c>
      <c r="AG980" s="1" t="n">
        <v>6.575352E-009</v>
      </c>
      <c r="AH980" s="0" t="n">
        <v>1</v>
      </c>
      <c r="AI980" s="0" t="n">
        <v>1</v>
      </c>
      <c r="AJ980" s="1" t="n">
        <v>-2.121088E-010</v>
      </c>
      <c r="AK980" s="1" t="n">
        <v>7.763536E-009</v>
      </c>
      <c r="AL980" s="1" t="n">
        <v>4.920224E-009</v>
      </c>
      <c r="AM980" s="0" t="n">
        <v>1</v>
      </c>
      <c r="AN980" s="0" t="n">
        <v>1</v>
      </c>
      <c r="AO980" s="0" t="n">
        <v>1</v>
      </c>
      <c r="AP980" s="0" t="n">
        <v>0</v>
      </c>
      <c r="AQ980" s="0" t="n">
        <v>0</v>
      </c>
      <c r="AR980" s="0" t="n">
        <v>0</v>
      </c>
      <c r="AS980" s="0" t="n">
        <v>0</v>
      </c>
      <c r="AT980" s="0" t="n">
        <v>0</v>
      </c>
      <c r="AU980" s="0" t="n">
        <v>0</v>
      </c>
      <c r="AV980" s="0" t="n">
        <v>1</v>
      </c>
      <c r="AW980" s="0" t="n">
        <v>1</v>
      </c>
      <c r="AX980" s="0" t="n">
        <v>0.03483711</v>
      </c>
      <c r="AY980" s="0" t="n">
        <v>0.02379571</v>
      </c>
      <c r="AZ980" s="0" t="n">
        <v>0.001367388</v>
      </c>
      <c r="BA980" s="0" t="n">
        <v>0.9991129</v>
      </c>
      <c r="BB980" s="0" t="n">
        <v>2</v>
      </c>
      <c r="BC980" s="0" t="n">
        <v>1</v>
      </c>
      <c r="BD980" s="0" t="n">
        <v>0</v>
      </c>
      <c r="BE980" s="0" t="n">
        <v>0</v>
      </c>
      <c r="BF980" s="0" t="n">
        <v>0</v>
      </c>
      <c r="BG980" s="1" t="n">
        <v>-4.342111E-010</v>
      </c>
      <c r="BH980" s="1" t="n">
        <v>1.589641E-008</v>
      </c>
      <c r="BI980" s="1" t="n">
        <v>2.627954E-009</v>
      </c>
      <c r="BJ980" s="0" t="n">
        <v>1</v>
      </c>
      <c r="BK980" s="0" t="n">
        <v>1</v>
      </c>
      <c r="BL980" s="1" t="n">
        <v>-2.918776E-010</v>
      </c>
      <c r="BM980" s="1" t="n">
        <v>-2.381793E-010</v>
      </c>
      <c r="BN980" s="1" t="n">
        <v>8.674982E-009</v>
      </c>
      <c r="BO980" s="0" t="n">
        <v>1</v>
      </c>
      <c r="BP980" s="0" t="n">
        <v>3</v>
      </c>
      <c r="BQ980" s="0" t="n">
        <v>0</v>
      </c>
      <c r="BR980" s="0" t="n">
        <v>0</v>
      </c>
      <c r="BS980" s="0" t="n">
        <v>0</v>
      </c>
      <c r="BT980" s="0" t="n">
        <v>0</v>
      </c>
      <c r="BU980" s="0" t="n">
        <v>0</v>
      </c>
      <c r="BV980" s="0" t="n">
        <v>0</v>
      </c>
      <c r="BW980" s="0" t="n">
        <v>0</v>
      </c>
      <c r="BX980" s="0" t="n">
        <v>1</v>
      </c>
      <c r="BY980" s="0" t="n">
        <v>1</v>
      </c>
      <c r="BZ980" s="0" t="n">
        <v>0</v>
      </c>
      <c r="CA980" s="0" t="n">
        <v>0</v>
      </c>
      <c r="CB980" s="0" t="n">
        <v>0</v>
      </c>
      <c r="CC980" s="0" t="n">
        <v>1</v>
      </c>
    </row>
    <row r="981" customFormat="false" ht="15" hidden="false" customHeight="false" outlineLevel="0" collapsed="false">
      <c r="A981" s="0" t="n">
        <v>581.8625</v>
      </c>
      <c r="B981" s="0" t="n">
        <v>2.035863</v>
      </c>
      <c r="C981" s="0" t="n">
        <v>2.967044</v>
      </c>
      <c r="D981" s="0" t="n">
        <v>0.1067499</v>
      </c>
      <c r="E981" s="0" t="n">
        <v>0.0004732121</v>
      </c>
      <c r="F981" s="0" t="n">
        <v>-0.0006032304</v>
      </c>
      <c r="G981" s="0" t="n">
        <v>0.001605771</v>
      </c>
      <c r="H981" s="0" t="n">
        <v>0.9999985</v>
      </c>
      <c r="I981" s="0" t="n">
        <v>0.3516905</v>
      </c>
      <c r="J981" s="0" t="n">
        <v>0.02969349</v>
      </c>
      <c r="K981" s="0" t="n">
        <v>0.6218892</v>
      </c>
      <c r="L981" s="0" t="n">
        <v>-0.02360828</v>
      </c>
      <c r="M981" s="0" t="n">
        <v>0.7821859</v>
      </c>
      <c r="N981" s="0" t="n">
        <v>0</v>
      </c>
      <c r="O981" s="0" t="n">
        <v>0</v>
      </c>
      <c r="P981" s="0" t="n">
        <v>0</v>
      </c>
      <c r="Q981" s="0" t="n">
        <v>0</v>
      </c>
      <c r="R981" s="0" t="n">
        <v>86.10268</v>
      </c>
      <c r="S981" s="0" t="n">
        <v>82.29195</v>
      </c>
      <c r="T981" s="0" t="n">
        <v>60.67312</v>
      </c>
      <c r="U981" s="0" t="n">
        <v>48.11655</v>
      </c>
      <c r="V981" s="0" t="n">
        <v>33.49749</v>
      </c>
      <c r="W981" s="0" t="n">
        <v>41.44399</v>
      </c>
      <c r="X981" s="0" t="n">
        <v>51.40895</v>
      </c>
      <c r="Y981" s="0" t="n">
        <v>71.05386</v>
      </c>
      <c r="Z981" s="0" t="n">
        <v>0</v>
      </c>
      <c r="AA981" s="0" t="n">
        <v>1</v>
      </c>
      <c r="AB981" s="0" t="n">
        <v>0.002718079</v>
      </c>
      <c r="AC981" s="0" t="n">
        <v>0.001168255</v>
      </c>
      <c r="AD981" s="0" t="n">
        <v>-0.0004972182</v>
      </c>
      <c r="AE981" s="1" t="n">
        <v>8.358725E-011</v>
      </c>
      <c r="AF981" s="1" t="n">
        <v>-3.308531E-009</v>
      </c>
      <c r="AG981" s="1" t="n">
        <v>-1.823076E-009</v>
      </c>
      <c r="AH981" s="0" t="n">
        <v>1</v>
      </c>
      <c r="AI981" s="0" t="n">
        <v>1</v>
      </c>
      <c r="AJ981" s="1" t="n">
        <v>-2.646625E-010</v>
      </c>
      <c r="AK981" s="1" t="n">
        <v>-1.39883E-008</v>
      </c>
      <c r="AL981" s="1" t="n">
        <v>-4.311799E-009</v>
      </c>
      <c r="AM981" s="0" t="n">
        <v>1</v>
      </c>
      <c r="AN981" s="0" t="n">
        <v>1</v>
      </c>
      <c r="AO981" s="0" t="n">
        <v>1</v>
      </c>
      <c r="AP981" s="0" t="n">
        <v>0</v>
      </c>
      <c r="AQ981" s="0" t="n">
        <v>0</v>
      </c>
      <c r="AR981" s="0" t="n">
        <v>0</v>
      </c>
      <c r="AS981" s="0" t="n">
        <v>0.0004731092</v>
      </c>
      <c r="AT981" s="0" t="n">
        <v>-0.0006057289</v>
      </c>
      <c r="AU981" s="0" t="n">
        <v>0.001605532</v>
      </c>
      <c r="AV981" s="0" t="n">
        <v>1.000008</v>
      </c>
      <c r="AW981" s="0" t="n">
        <v>1</v>
      </c>
      <c r="AX981" s="0" t="n">
        <v>0.005047221</v>
      </c>
      <c r="AY981" s="1" t="n">
        <v>3.300142E-005</v>
      </c>
      <c r="AZ981" s="0" t="n">
        <v>0.004740663</v>
      </c>
      <c r="BA981" s="0" t="n">
        <v>0.9999682</v>
      </c>
      <c r="BB981" s="0" t="n">
        <v>2</v>
      </c>
      <c r="BC981" s="0" t="n">
        <v>1</v>
      </c>
      <c r="BD981" s="0" t="n">
        <v>0</v>
      </c>
      <c r="BE981" s="0" t="n">
        <v>0</v>
      </c>
      <c r="BF981" s="0" t="n">
        <v>0</v>
      </c>
      <c r="BG981" s="1" t="n">
        <v>4.221311E-010</v>
      </c>
      <c r="BH981" s="1" t="n">
        <v>-3.308531E-009</v>
      </c>
      <c r="BI981" s="1" t="n">
        <v>-1.302937E-009</v>
      </c>
      <c r="BJ981" s="0" t="n">
        <v>1</v>
      </c>
      <c r="BK981" s="0" t="n">
        <v>1</v>
      </c>
      <c r="BL981" s="1" t="n">
        <v>-9.51456E-010</v>
      </c>
      <c r="BM981" s="1" t="n">
        <v>-2.466807E-008</v>
      </c>
      <c r="BN981" s="1" t="n">
        <v>-7.320662E-009</v>
      </c>
      <c r="BO981" s="0" t="n">
        <v>1</v>
      </c>
      <c r="BP981" s="0" t="n">
        <v>3</v>
      </c>
      <c r="BQ981" s="0" t="n">
        <v>0</v>
      </c>
      <c r="BR981" s="0" t="n">
        <v>0</v>
      </c>
      <c r="BS981" s="0" t="n">
        <v>0</v>
      </c>
      <c r="BT981" s="0" t="n">
        <v>0</v>
      </c>
      <c r="BU981" s="0" t="n">
        <v>0</v>
      </c>
      <c r="BV981" s="0" t="n">
        <v>0</v>
      </c>
      <c r="BW981" s="0" t="n">
        <v>0</v>
      </c>
      <c r="BX981" s="0" t="n">
        <v>1</v>
      </c>
      <c r="BY981" s="0" t="n">
        <v>1</v>
      </c>
      <c r="BZ981" s="0" t="n">
        <v>0</v>
      </c>
      <c r="CA981" s="0" t="n">
        <v>0</v>
      </c>
      <c r="CB981" s="0" t="n">
        <v>0</v>
      </c>
      <c r="CC981" s="0" t="n">
        <v>1</v>
      </c>
    </row>
    <row r="982" customFormat="false" ht="15" hidden="false" customHeight="false" outlineLevel="0" collapsed="false">
      <c r="A982" s="0" t="n">
        <v>581.9119</v>
      </c>
      <c r="B982" s="0" t="n">
        <v>2.039678</v>
      </c>
      <c r="C982" s="0" t="n">
        <v>2.968502</v>
      </c>
      <c r="D982" s="0" t="n">
        <v>0.1046356</v>
      </c>
      <c r="E982" s="0" t="n">
        <v>0.0004732117</v>
      </c>
      <c r="F982" s="0" t="n">
        <v>-0.0006032191</v>
      </c>
      <c r="G982" s="0" t="n">
        <v>0.001605774</v>
      </c>
      <c r="H982" s="0" t="n">
        <v>0.9999985</v>
      </c>
      <c r="I982" s="0" t="n">
        <v>0.3516905</v>
      </c>
      <c r="J982" s="0" t="n">
        <v>0.02625808</v>
      </c>
      <c r="K982" s="0" t="n">
        <v>0.6356847</v>
      </c>
      <c r="L982" s="0" t="n">
        <v>-0.02164405</v>
      </c>
      <c r="M982" s="0" t="n">
        <v>0.7711985</v>
      </c>
      <c r="N982" s="0" t="n">
        <v>0</v>
      </c>
      <c r="O982" s="0" t="n">
        <v>0</v>
      </c>
      <c r="P982" s="0" t="n">
        <v>0</v>
      </c>
      <c r="Q982" s="0" t="n">
        <v>0</v>
      </c>
      <c r="R982" s="0" t="n">
        <v>82.84496</v>
      </c>
      <c r="S982" s="0" t="n">
        <v>79.17521</v>
      </c>
      <c r="T982" s="0" t="n">
        <v>58.37053</v>
      </c>
      <c r="U982" s="0" t="n">
        <v>46.22623</v>
      </c>
      <c r="V982" s="0" t="n">
        <v>32.14592</v>
      </c>
      <c r="W982" s="0" t="n">
        <v>39.77829</v>
      </c>
      <c r="X982" s="0" t="n">
        <v>49.38717</v>
      </c>
      <c r="Y982" s="0" t="n">
        <v>68.19059</v>
      </c>
      <c r="Z982" s="0" t="n">
        <v>0</v>
      </c>
      <c r="AA982" s="0" t="n">
        <v>1</v>
      </c>
      <c r="AB982" s="0" t="n">
        <v>0.002708593</v>
      </c>
      <c r="AC982" s="0" t="n">
        <v>0.001165814</v>
      </c>
      <c r="AD982" s="0" t="n">
        <v>-0.0005517285</v>
      </c>
      <c r="AE982" s="1" t="n">
        <v>-8.803838E-010</v>
      </c>
      <c r="AF982" s="1" t="n">
        <v>4.662092E-009</v>
      </c>
      <c r="AG982" s="1" t="n">
        <v>2.246108E-009</v>
      </c>
      <c r="AH982" s="0" t="n">
        <v>1</v>
      </c>
      <c r="AI982" s="0" t="n">
        <v>1</v>
      </c>
      <c r="AJ982" s="1" t="n">
        <v>-6.969962E-010</v>
      </c>
      <c r="AK982" s="1" t="n">
        <v>1.064608E-008</v>
      </c>
      <c r="AL982" s="1" t="n">
        <v>4.590099E-010</v>
      </c>
      <c r="AM982" s="0" t="n">
        <v>1</v>
      </c>
      <c r="AN982" s="0" t="n">
        <v>1</v>
      </c>
      <c r="AO982" s="0" t="n">
        <v>1</v>
      </c>
      <c r="AP982" s="0" t="n">
        <v>0</v>
      </c>
      <c r="AQ982" s="0" t="n">
        <v>0</v>
      </c>
      <c r="AR982" s="0" t="n">
        <v>0</v>
      </c>
      <c r="AS982" s="0" t="n">
        <v>0</v>
      </c>
      <c r="AT982" s="0" t="n">
        <v>0</v>
      </c>
      <c r="AU982" s="0" t="n">
        <v>0</v>
      </c>
      <c r="AV982" s="0" t="n">
        <v>1</v>
      </c>
      <c r="AW982" s="0" t="n">
        <v>1</v>
      </c>
      <c r="AX982" s="0" t="n">
        <v>-0.01658323</v>
      </c>
      <c r="AY982" s="0" t="n">
        <v>-0.00366039</v>
      </c>
      <c r="AZ982" s="0" t="n">
        <v>0.00681102</v>
      </c>
      <c r="BA982" s="0" t="n">
        <v>0.9998161</v>
      </c>
      <c r="BB982" s="0" t="n">
        <v>2</v>
      </c>
      <c r="BC982" s="0" t="n">
        <v>1</v>
      </c>
      <c r="BD982" s="0" t="n">
        <v>0</v>
      </c>
      <c r="BE982" s="0" t="n">
        <v>0</v>
      </c>
      <c r="BF982" s="0" t="n">
        <v>0</v>
      </c>
      <c r="BG982" s="1" t="n">
        <v>2.030269E-010</v>
      </c>
      <c r="BH982" s="1" t="n">
        <v>7.078944E-009</v>
      </c>
      <c r="BI982" s="1" t="n">
        <v>-1.002377E-009</v>
      </c>
      <c r="BJ982" s="0" t="n">
        <v>1</v>
      </c>
      <c r="BK982" s="0" t="n">
        <v>1</v>
      </c>
      <c r="BL982" s="1" t="n">
        <v>-1.32554E-009</v>
      </c>
      <c r="BM982" s="1" t="n">
        <v>1.036171E-008</v>
      </c>
      <c r="BN982" s="1" t="n">
        <v>3.296439E-009</v>
      </c>
      <c r="BO982" s="0" t="n">
        <v>1</v>
      </c>
      <c r="BP982" s="0" t="n">
        <v>3</v>
      </c>
      <c r="BQ982" s="0" t="n">
        <v>0</v>
      </c>
      <c r="BR982" s="0" t="n">
        <v>0</v>
      </c>
      <c r="BS982" s="0" t="n">
        <v>0</v>
      </c>
      <c r="BT982" s="0" t="n">
        <v>0</v>
      </c>
      <c r="BU982" s="0" t="n">
        <v>0</v>
      </c>
      <c r="BV982" s="0" t="n">
        <v>0</v>
      </c>
      <c r="BW982" s="0" t="n">
        <v>0</v>
      </c>
      <c r="BX982" s="0" t="n">
        <v>1</v>
      </c>
      <c r="BY982" s="0" t="n">
        <v>1</v>
      </c>
      <c r="BZ982" s="0" t="n">
        <v>0</v>
      </c>
      <c r="CA982" s="0" t="n">
        <v>0</v>
      </c>
      <c r="CB982" s="0" t="n">
        <v>0</v>
      </c>
      <c r="CC982" s="0" t="n">
        <v>1</v>
      </c>
    </row>
    <row r="983" customFormat="false" ht="15" hidden="false" customHeight="false" outlineLevel="0" collapsed="false">
      <c r="A983" s="0" t="n">
        <v>581.9626</v>
      </c>
      <c r="B983" s="0" t="n">
        <v>2.043509</v>
      </c>
      <c r="C983" s="0" t="n">
        <v>2.970215</v>
      </c>
      <c r="D983" s="0" t="n">
        <v>0.1044816</v>
      </c>
      <c r="E983" s="0" t="n">
        <v>0.0004732117</v>
      </c>
      <c r="F983" s="0" t="n">
        <v>-0.0006032164</v>
      </c>
      <c r="G983" s="0" t="n">
        <v>0.001605779</v>
      </c>
      <c r="H983" s="0" t="n">
        <v>0.9999985</v>
      </c>
      <c r="I983" s="0" t="n">
        <v>0.3516905</v>
      </c>
      <c r="J983" s="0" t="n">
        <v>0.02088049</v>
      </c>
      <c r="K983" s="0" t="n">
        <v>0.6409944</v>
      </c>
      <c r="L983" s="0" t="n">
        <v>-0.01744873</v>
      </c>
      <c r="M983" s="0" t="n">
        <v>0.7670631</v>
      </c>
      <c r="N983" s="0" t="n">
        <v>0</v>
      </c>
      <c r="O983" s="0" t="n">
        <v>0</v>
      </c>
      <c r="P983" s="0" t="n">
        <v>0</v>
      </c>
      <c r="Q983" s="0" t="n">
        <v>0</v>
      </c>
      <c r="R983" s="0" t="n">
        <v>79.45351</v>
      </c>
      <c r="S983" s="0" t="n">
        <v>75.91901</v>
      </c>
      <c r="T983" s="0" t="n">
        <v>55.95237</v>
      </c>
      <c r="U983" s="0" t="n">
        <v>44.27913</v>
      </c>
      <c r="V983" s="0" t="n">
        <v>30.77107</v>
      </c>
      <c r="W983" s="0" t="n">
        <v>38.09925</v>
      </c>
      <c r="X983" s="0" t="n">
        <v>47.3329</v>
      </c>
      <c r="Y983" s="0" t="n">
        <v>65.3262</v>
      </c>
      <c r="Z983" s="0" t="n">
        <v>0</v>
      </c>
      <c r="AA983" s="0" t="n">
        <v>1</v>
      </c>
      <c r="AB983" s="0" t="n">
        <v>0.005855821</v>
      </c>
      <c r="AC983" s="0" t="n">
        <v>0.002795624</v>
      </c>
      <c r="AD983" s="0" t="n">
        <v>0.001713416</v>
      </c>
      <c r="AE983" s="1" t="n">
        <v>-1.657277E-010</v>
      </c>
      <c r="AF983" s="1" t="n">
        <v>1.642058E-009</v>
      </c>
      <c r="AG983" s="1" t="n">
        <v>1.772785E-009</v>
      </c>
      <c r="AH983" s="0" t="n">
        <v>1</v>
      </c>
      <c r="AI983" s="0" t="n">
        <v>1</v>
      </c>
      <c r="AJ983" s="1" t="n">
        <v>-2.079198E-010</v>
      </c>
      <c r="AK983" s="1" t="n">
        <v>-7.484864E-009</v>
      </c>
      <c r="AL983" s="1" t="n">
        <v>9.806249E-010</v>
      </c>
      <c r="AM983" s="0" t="n">
        <v>1</v>
      </c>
      <c r="AN983" s="0" t="n">
        <v>1</v>
      </c>
      <c r="AO983" s="0" t="n">
        <v>1</v>
      </c>
      <c r="AP983" s="0" t="n">
        <v>0</v>
      </c>
      <c r="AQ983" s="0" t="n">
        <v>0</v>
      </c>
      <c r="AR983" s="0" t="n">
        <v>0</v>
      </c>
      <c r="AS983" s="0" t="n">
        <v>0</v>
      </c>
      <c r="AT983" s="0" t="n">
        <v>0</v>
      </c>
      <c r="AU983" s="0" t="n">
        <v>0</v>
      </c>
      <c r="AV983" s="0" t="n">
        <v>1</v>
      </c>
      <c r="AW983" s="0" t="n">
        <v>1</v>
      </c>
      <c r="AX983" s="0" t="n">
        <v>-0.02747736</v>
      </c>
      <c r="AY983" s="0" t="n">
        <v>-0.01305482</v>
      </c>
      <c r="AZ983" s="0" t="n">
        <v>0.005403731</v>
      </c>
      <c r="BA983" s="0" t="n">
        <v>0.9995386</v>
      </c>
      <c r="BB983" s="0" t="n">
        <v>2</v>
      </c>
      <c r="BC983" s="0" t="n">
        <v>1</v>
      </c>
      <c r="BD983" s="0" t="n">
        <v>0</v>
      </c>
      <c r="BE983" s="0" t="n">
        <v>0</v>
      </c>
      <c r="BF983" s="0" t="n">
        <v>0</v>
      </c>
      <c r="BG983" s="1" t="n">
        <v>-1.657277E-010</v>
      </c>
      <c r="BH983" s="1" t="n">
        <v>1.642058E-009</v>
      </c>
      <c r="BI983" s="1" t="n">
        <v>1.772785E-009</v>
      </c>
      <c r="BJ983" s="0" t="n">
        <v>1</v>
      </c>
      <c r="BK983" s="0" t="n">
        <v>1</v>
      </c>
      <c r="BL983" s="1" t="n">
        <v>-1.471364E-010</v>
      </c>
      <c r="BM983" s="1" t="n">
        <v>-1.309272E-009</v>
      </c>
      <c r="BN983" s="1" t="n">
        <v>4.861429E-009</v>
      </c>
      <c r="BO983" s="0" t="n">
        <v>1</v>
      </c>
      <c r="BP983" s="0" t="n">
        <v>3</v>
      </c>
      <c r="BQ983" s="0" t="n">
        <v>0</v>
      </c>
      <c r="BR983" s="0" t="n">
        <v>0</v>
      </c>
      <c r="BS983" s="0" t="n">
        <v>0</v>
      </c>
      <c r="BT983" s="0" t="n">
        <v>0</v>
      </c>
      <c r="BU983" s="0" t="n">
        <v>0</v>
      </c>
      <c r="BV983" s="0" t="n">
        <v>0</v>
      </c>
      <c r="BW983" s="0" t="n">
        <v>0</v>
      </c>
      <c r="BX983" s="0" t="n">
        <v>1</v>
      </c>
      <c r="BY983" s="0" t="n">
        <v>1</v>
      </c>
      <c r="BZ983" s="0" t="n">
        <v>0</v>
      </c>
      <c r="CA983" s="0" t="n">
        <v>0</v>
      </c>
      <c r="CB983" s="0" t="n">
        <v>0</v>
      </c>
      <c r="CC983" s="0" t="n">
        <v>1</v>
      </c>
    </row>
    <row r="984" customFormat="false" ht="15" hidden="false" customHeight="false" outlineLevel="0" collapsed="false">
      <c r="A984" s="0" t="n">
        <v>582.0136</v>
      </c>
      <c r="B984" s="0" t="n">
        <v>2.047948</v>
      </c>
      <c r="C984" s="0" t="n">
        <v>2.972942</v>
      </c>
      <c r="D984" s="0" t="n">
        <v>0.1156597</v>
      </c>
      <c r="E984" s="0" t="n">
        <v>0.0004732116</v>
      </c>
      <c r="F984" s="0" t="n">
        <v>-0.000603208</v>
      </c>
      <c r="G984" s="0" t="n">
        <v>0.001605781</v>
      </c>
      <c r="H984" s="0" t="n">
        <v>0.9999985</v>
      </c>
      <c r="I984" s="0" t="n">
        <v>0.3516905</v>
      </c>
      <c r="J984" s="0" t="n">
        <v>0.01511056</v>
      </c>
      <c r="K984" s="0" t="n">
        <v>0.6387539</v>
      </c>
      <c r="L984" s="0" t="n">
        <v>-0.01254865</v>
      </c>
      <c r="M984" s="0" t="n">
        <v>0.7691604</v>
      </c>
      <c r="N984" s="0" t="n">
        <v>0</v>
      </c>
      <c r="O984" s="0" t="n">
        <v>0</v>
      </c>
      <c r="P984" s="0" t="n">
        <v>0</v>
      </c>
      <c r="Q984" s="0" t="n">
        <v>0</v>
      </c>
      <c r="R984" s="0" t="n">
        <v>82.8982</v>
      </c>
      <c r="S984" s="0" t="n">
        <v>79.18012</v>
      </c>
      <c r="T984" s="0" t="n">
        <v>58.31923</v>
      </c>
      <c r="U984" s="0" t="n">
        <v>46.12704</v>
      </c>
      <c r="V984" s="0" t="n">
        <v>32.03323</v>
      </c>
      <c r="W984" s="0" t="n">
        <v>39.70735</v>
      </c>
      <c r="X984" s="0" t="n">
        <v>49.36648</v>
      </c>
      <c r="Y984" s="0" t="n">
        <v>68.12497</v>
      </c>
      <c r="Z984" s="0" t="n">
        <v>0</v>
      </c>
      <c r="AA984" s="0" t="n">
        <v>1</v>
      </c>
      <c r="AB984" s="0" t="n">
        <v>0.002832211</v>
      </c>
      <c r="AC984" s="0" t="n">
        <v>0.002413057</v>
      </c>
      <c r="AD984" s="0" t="n">
        <v>0.01761099</v>
      </c>
      <c r="AE984" s="1" t="n">
        <v>-1.406848E-010</v>
      </c>
      <c r="AF984" s="1" t="n">
        <v>4.48737E-009</v>
      </c>
      <c r="AG984" s="1" t="n">
        <v>5.997887E-010</v>
      </c>
      <c r="AH984" s="0" t="n">
        <v>1</v>
      </c>
      <c r="AI984" s="0" t="n">
        <v>1</v>
      </c>
      <c r="AJ984" s="1" t="n">
        <v>-8.816873E-011</v>
      </c>
      <c r="AK984" s="1" t="n">
        <v>3.056427E-008</v>
      </c>
      <c r="AL984" s="1" t="n">
        <v>5.037079E-009</v>
      </c>
      <c r="AM984" s="0" t="n">
        <v>1</v>
      </c>
      <c r="AN984" s="0" t="n">
        <v>1</v>
      </c>
      <c r="AO984" s="0" t="n">
        <v>1</v>
      </c>
      <c r="AP984" s="0" t="n">
        <v>0</v>
      </c>
      <c r="AQ984" s="0" t="n">
        <v>0</v>
      </c>
      <c r="AR984" s="0" t="n">
        <v>0</v>
      </c>
      <c r="AS984" s="0" t="n">
        <v>0</v>
      </c>
      <c r="AT984" s="0" t="n">
        <v>0</v>
      </c>
      <c r="AU984" s="0" t="n">
        <v>0</v>
      </c>
      <c r="AV984" s="0" t="n">
        <v>1</v>
      </c>
      <c r="AW984" s="0" t="n">
        <v>1</v>
      </c>
      <c r="AX984" s="0" t="n">
        <v>-0.02069298</v>
      </c>
      <c r="AY984" s="0" t="n">
        <v>-0.01778102</v>
      </c>
      <c r="AZ984" s="0" t="n">
        <v>0.002727249</v>
      </c>
      <c r="BA984" s="0" t="n">
        <v>0.9996035</v>
      </c>
      <c r="BB984" s="0" t="n">
        <v>2</v>
      </c>
      <c r="BC984" s="0" t="n">
        <v>1</v>
      </c>
      <c r="BD984" s="0" t="n">
        <v>0</v>
      </c>
      <c r="BE984" s="0" t="n">
        <v>0</v>
      </c>
      <c r="BF984" s="0" t="n">
        <v>0</v>
      </c>
      <c r="BG984" s="1" t="n">
        <v>-1.406848E-010</v>
      </c>
      <c r="BH984" s="1" t="n">
        <v>4.48737E-009</v>
      </c>
      <c r="BI984" s="1" t="n">
        <v>5.997887E-010</v>
      </c>
      <c r="BJ984" s="0" t="n">
        <v>1</v>
      </c>
      <c r="BK984" s="0" t="n">
        <v>1</v>
      </c>
      <c r="BL984" s="1" t="n">
        <v>-8.816873E-011</v>
      </c>
      <c r="BM984" s="1" t="n">
        <v>3.056427E-008</v>
      </c>
      <c r="BN984" s="1" t="n">
        <v>5.037079E-009</v>
      </c>
      <c r="BO984" s="0" t="n">
        <v>1</v>
      </c>
      <c r="BP984" s="0" t="n">
        <v>3</v>
      </c>
      <c r="BQ984" s="0" t="n">
        <v>0</v>
      </c>
      <c r="BR984" s="0" t="n">
        <v>0</v>
      </c>
      <c r="BS984" s="0" t="n">
        <v>0</v>
      </c>
      <c r="BT984" s="0" t="n">
        <v>0</v>
      </c>
      <c r="BU984" s="0" t="n">
        <v>0</v>
      </c>
      <c r="BV984" s="0" t="n">
        <v>0</v>
      </c>
      <c r="BW984" s="0" t="n">
        <v>0</v>
      </c>
      <c r="BX984" s="0" t="n">
        <v>1</v>
      </c>
      <c r="BY984" s="0" t="n">
        <v>1</v>
      </c>
      <c r="BZ984" s="0" t="n">
        <v>0</v>
      </c>
      <c r="CA984" s="0" t="n">
        <v>0</v>
      </c>
      <c r="CB984" s="0" t="n">
        <v>0</v>
      </c>
      <c r="CC984" s="0" t="n">
        <v>1</v>
      </c>
    </row>
    <row r="985" customFormat="false" ht="15" hidden="false" customHeight="false" outlineLevel="0" collapsed="false">
      <c r="A985" s="0" t="n">
        <v>582.0619</v>
      </c>
      <c r="B985" s="0" t="n">
        <v>2.050805</v>
      </c>
      <c r="C985" s="0" t="n">
        <v>2.975449</v>
      </c>
      <c r="D985" s="0" t="n">
        <v>0.1322206</v>
      </c>
      <c r="E985" s="0" t="n">
        <v>0.0004732111</v>
      </c>
      <c r="F985" s="0" t="n">
        <v>-0.0006032098</v>
      </c>
      <c r="G985" s="0" t="n">
        <v>0.001605785</v>
      </c>
      <c r="H985" s="0" t="n">
        <v>0.9999985</v>
      </c>
      <c r="I985" s="0" t="n">
        <v>0.3516905</v>
      </c>
      <c r="J985" s="0" t="n">
        <v>0.01078552</v>
      </c>
      <c r="K985" s="0" t="n">
        <v>0.634811</v>
      </c>
      <c r="L985" s="0" t="n">
        <v>-0.008862656</v>
      </c>
      <c r="M985" s="0" t="n">
        <v>0.7725413</v>
      </c>
      <c r="N985" s="0" t="n">
        <v>0</v>
      </c>
      <c r="O985" s="0" t="n">
        <v>0</v>
      </c>
      <c r="P985" s="0" t="n">
        <v>0</v>
      </c>
      <c r="Q985" s="0" t="n">
        <v>0</v>
      </c>
      <c r="R985" s="0" t="n">
        <v>79.28855</v>
      </c>
      <c r="S985" s="0" t="n">
        <v>75.6795</v>
      </c>
      <c r="T985" s="0" t="n">
        <v>55.67461</v>
      </c>
      <c r="U985" s="0" t="n">
        <v>44.0288</v>
      </c>
      <c r="V985" s="0" t="n">
        <v>30.55512</v>
      </c>
      <c r="W985" s="0" t="n">
        <v>37.95542</v>
      </c>
      <c r="X985" s="0" t="n">
        <v>47.22695</v>
      </c>
      <c r="Y985" s="0" t="n">
        <v>65.21054</v>
      </c>
      <c r="Z985" s="0" t="n">
        <v>0</v>
      </c>
      <c r="AA985" s="0" t="n">
        <v>1</v>
      </c>
      <c r="AB985" s="0" t="n">
        <v>0.002404134</v>
      </c>
      <c r="AC985" s="0" t="n">
        <v>0.002483921</v>
      </c>
      <c r="AD985" s="0" t="n">
        <v>0.0176647</v>
      </c>
      <c r="AE985" s="1" t="n">
        <v>-1.916564E-010</v>
      </c>
      <c r="AF985" s="1" t="n">
        <v>1.579867E-009</v>
      </c>
      <c r="AG985" s="1" t="n">
        <v>3.599555E-010</v>
      </c>
      <c r="AH985" s="0" t="n">
        <v>1</v>
      </c>
      <c r="AI985" s="0" t="n">
        <v>1</v>
      </c>
      <c r="AJ985" s="0" t="n">
        <v>0</v>
      </c>
      <c r="AK985" s="0" t="n">
        <v>0</v>
      </c>
      <c r="AL985" s="0" t="n">
        <v>0</v>
      </c>
      <c r="AM985" s="0" t="n">
        <v>1</v>
      </c>
      <c r="AN985" s="0" t="n">
        <v>1</v>
      </c>
      <c r="AO985" s="0" t="n">
        <v>1</v>
      </c>
      <c r="AP985" s="0" t="n">
        <v>0</v>
      </c>
      <c r="AQ985" s="0" t="n">
        <v>0</v>
      </c>
      <c r="AR985" s="0" t="n">
        <v>0</v>
      </c>
      <c r="AS985" s="1" t="n">
        <v>-2.55699E-010</v>
      </c>
      <c r="AT985" s="1" t="n">
        <v>-1.538485E-009</v>
      </c>
      <c r="AU985" s="1" t="n">
        <v>1.334785E-009</v>
      </c>
      <c r="AV985" s="0" t="n">
        <v>1</v>
      </c>
      <c r="AW985" s="0" t="n">
        <v>1</v>
      </c>
      <c r="AX985" s="0" t="n">
        <v>0</v>
      </c>
      <c r="AY985" s="0" t="n">
        <v>0</v>
      </c>
      <c r="AZ985" s="0" t="n">
        <v>0</v>
      </c>
      <c r="BA985" s="0" t="n">
        <v>1</v>
      </c>
      <c r="BB985" s="0" t="n">
        <v>2</v>
      </c>
      <c r="BC985" s="0" t="n">
        <v>1</v>
      </c>
      <c r="BD985" s="0" t="n">
        <v>0</v>
      </c>
      <c r="BE985" s="0" t="n">
        <v>0</v>
      </c>
      <c r="BF985" s="0" t="n">
        <v>0</v>
      </c>
      <c r="BG985" s="1" t="n">
        <v>-2.55699E-010</v>
      </c>
      <c r="BH985" s="1" t="n">
        <v>-1.538485E-009</v>
      </c>
      <c r="BI985" s="1" t="n">
        <v>1.334785E-009</v>
      </c>
      <c r="BJ985" s="0" t="n">
        <v>1</v>
      </c>
      <c r="BK985" s="0" t="n">
        <v>1</v>
      </c>
      <c r="BL985" s="0" t="n">
        <v>0</v>
      </c>
      <c r="BM985" s="0" t="n">
        <v>0</v>
      </c>
      <c r="BN985" s="0" t="n">
        <v>0</v>
      </c>
      <c r="BO985" s="0" t="n">
        <v>1</v>
      </c>
      <c r="BP985" s="0" t="n">
        <v>3</v>
      </c>
      <c r="BQ985" s="0" t="n">
        <v>0</v>
      </c>
      <c r="BR985" s="0" t="n">
        <v>0</v>
      </c>
      <c r="BS985" s="0" t="n">
        <v>0</v>
      </c>
      <c r="BT985" s="0" t="n">
        <v>0</v>
      </c>
      <c r="BU985" s="0" t="n">
        <v>0</v>
      </c>
      <c r="BV985" s="0" t="n">
        <v>0</v>
      </c>
      <c r="BW985" s="0" t="n">
        <v>0</v>
      </c>
      <c r="BX985" s="0" t="n">
        <v>1</v>
      </c>
      <c r="BY985" s="0" t="n">
        <v>1</v>
      </c>
      <c r="BZ985" s="0" t="n">
        <v>0</v>
      </c>
      <c r="CA985" s="0" t="n">
        <v>0</v>
      </c>
      <c r="CB985" s="0" t="n">
        <v>0</v>
      </c>
      <c r="CC985" s="0" t="n">
        <v>1</v>
      </c>
    </row>
    <row r="986" customFormat="false" ht="15" hidden="false" customHeight="false" outlineLevel="0" collapsed="false">
      <c r="A986" s="0" t="n">
        <v>582.1121</v>
      </c>
      <c r="B986" s="0" t="n">
        <v>2.052356</v>
      </c>
      <c r="C986" s="0" t="n">
        <v>2.977686</v>
      </c>
      <c r="D986" s="0" t="n">
        <v>0.1507525</v>
      </c>
      <c r="E986" s="0" t="n">
        <v>0.0004732103</v>
      </c>
      <c r="F986" s="0" t="n">
        <v>-0.0006032024</v>
      </c>
      <c r="G986" s="0" t="n">
        <v>0.001605789</v>
      </c>
      <c r="H986" s="0" t="n">
        <v>0.9999985</v>
      </c>
      <c r="I986" s="0" t="n">
        <v>0.3516905</v>
      </c>
      <c r="J986" s="0" t="n">
        <v>0.008089568</v>
      </c>
      <c r="K986" s="0" t="n">
        <v>0.6322901</v>
      </c>
      <c r="L986" s="0" t="n">
        <v>-0.006602825</v>
      </c>
      <c r="M986" s="0" t="n">
        <v>0.7746614</v>
      </c>
      <c r="N986" s="0" t="n">
        <v>0</v>
      </c>
      <c r="O986" s="0" t="n">
        <v>0</v>
      </c>
      <c r="P986" s="0" t="n">
        <v>0</v>
      </c>
      <c r="Q986" s="0" t="n">
        <v>0</v>
      </c>
      <c r="R986" s="0" t="n">
        <v>82.47886</v>
      </c>
      <c r="S986" s="0" t="n">
        <v>78.65959</v>
      </c>
      <c r="T986" s="0" t="n">
        <v>57.78497</v>
      </c>
      <c r="U986" s="0" t="n">
        <v>45.70972</v>
      </c>
      <c r="V986" s="0" t="n">
        <v>31.70669</v>
      </c>
      <c r="W986" s="0" t="n">
        <v>39.48407</v>
      </c>
      <c r="X986" s="0" t="n">
        <v>49.16303</v>
      </c>
      <c r="Y986" s="0" t="n">
        <v>67.95452</v>
      </c>
      <c r="Z986" s="0" t="n">
        <v>0</v>
      </c>
      <c r="AA986" s="0" t="n">
        <v>1</v>
      </c>
      <c r="AB986" s="0" t="n">
        <v>-0.0003405043</v>
      </c>
      <c r="AC986" s="0" t="n">
        <v>0.001624232</v>
      </c>
      <c r="AD986" s="0" t="n">
        <v>0.02113181</v>
      </c>
      <c r="AE986" s="1" t="n">
        <v>-3.913675E-010</v>
      </c>
      <c r="AF986" s="1" t="n">
        <v>4.883774E-009</v>
      </c>
      <c r="AG986" s="1" t="n">
        <v>1.131866E-009</v>
      </c>
      <c r="AH986" s="0" t="n">
        <v>1</v>
      </c>
      <c r="AI986" s="0" t="n">
        <v>1</v>
      </c>
      <c r="AJ986" s="0" t="n">
        <v>0</v>
      </c>
      <c r="AK986" s="0" t="n">
        <v>0</v>
      </c>
      <c r="AL986" s="0" t="n">
        <v>0</v>
      </c>
      <c r="AM986" s="0" t="n">
        <v>1</v>
      </c>
      <c r="AN986" s="0" t="n">
        <v>1</v>
      </c>
      <c r="AO986" s="0" t="n">
        <v>1</v>
      </c>
      <c r="AP986" s="0" t="n">
        <v>0</v>
      </c>
      <c r="AQ986" s="0" t="n">
        <v>0</v>
      </c>
      <c r="AR986" s="0" t="n">
        <v>0</v>
      </c>
      <c r="AS986" s="1" t="n">
        <v>-2.039598E-010</v>
      </c>
      <c r="AT986" s="1" t="n">
        <v>6.381993E-009</v>
      </c>
      <c r="AU986" s="1" t="n">
        <v>3.860768E-010</v>
      </c>
      <c r="AV986" s="0" t="n">
        <v>1</v>
      </c>
      <c r="AW986" s="0" t="n">
        <v>1</v>
      </c>
      <c r="AX986" s="0" t="n">
        <v>0</v>
      </c>
      <c r="AY986" s="0" t="n">
        <v>0</v>
      </c>
      <c r="AZ986" s="0" t="n">
        <v>0</v>
      </c>
      <c r="BA986" s="0" t="n">
        <v>1</v>
      </c>
      <c r="BB986" s="0" t="n">
        <v>2</v>
      </c>
      <c r="BC986" s="0" t="n">
        <v>1</v>
      </c>
      <c r="BD986" s="0" t="n">
        <v>0</v>
      </c>
      <c r="BE986" s="0" t="n">
        <v>0</v>
      </c>
      <c r="BF986" s="0" t="n">
        <v>0</v>
      </c>
      <c r="BG986" s="1" t="n">
        <v>-4.375741E-010</v>
      </c>
      <c r="BH986" s="1" t="n">
        <v>-3.622386E-009</v>
      </c>
      <c r="BI986" s="1" t="n">
        <v>4.641577E-010</v>
      </c>
      <c r="BJ986" s="0" t="n">
        <v>1</v>
      </c>
      <c r="BK986" s="0" t="n">
        <v>1</v>
      </c>
      <c r="BL986" s="0" t="n">
        <v>0</v>
      </c>
      <c r="BM986" s="0" t="n">
        <v>0</v>
      </c>
      <c r="BN986" s="0" t="n">
        <v>0</v>
      </c>
      <c r="BO986" s="0" t="n">
        <v>1</v>
      </c>
      <c r="BP986" s="0" t="n">
        <v>3</v>
      </c>
      <c r="BQ986" s="0" t="n">
        <v>0</v>
      </c>
      <c r="BR986" s="0" t="n">
        <v>0</v>
      </c>
      <c r="BS986" s="0" t="n">
        <v>0</v>
      </c>
      <c r="BT986" s="0" t="n">
        <v>0</v>
      </c>
      <c r="BU986" s="0" t="n">
        <v>0</v>
      </c>
      <c r="BV986" s="0" t="n">
        <v>0</v>
      </c>
      <c r="BW986" s="0" t="n">
        <v>0</v>
      </c>
      <c r="BX986" s="0" t="n">
        <v>1</v>
      </c>
      <c r="BY986" s="0" t="n">
        <v>1</v>
      </c>
      <c r="BZ986" s="0" t="n">
        <v>0</v>
      </c>
      <c r="CA986" s="0" t="n">
        <v>0</v>
      </c>
      <c r="CB986" s="0" t="n">
        <v>0</v>
      </c>
      <c r="CC986" s="0" t="n">
        <v>1</v>
      </c>
    </row>
    <row r="987" customFormat="false" ht="15" hidden="false" customHeight="false" outlineLevel="0" collapsed="false">
      <c r="A987" s="0" t="n">
        <v>582.1625</v>
      </c>
      <c r="B987" s="0" t="n">
        <v>2.039053</v>
      </c>
      <c r="C987" s="0" t="n">
        <v>2.975011</v>
      </c>
      <c r="D987" s="0" t="n">
        <v>0.1948148</v>
      </c>
      <c r="E987" s="0" t="n">
        <v>0.0004732099</v>
      </c>
      <c r="F987" s="0" t="n">
        <v>-0.0006031712</v>
      </c>
      <c r="G987" s="0" t="n">
        <v>0.001605802</v>
      </c>
      <c r="H987" s="0" t="n">
        <v>0.9999984</v>
      </c>
      <c r="I987" s="0" t="n">
        <v>0.3330629</v>
      </c>
      <c r="J987" s="0" t="n">
        <v>0.00642969</v>
      </c>
      <c r="K987" s="0" t="n">
        <v>0.6302652</v>
      </c>
      <c r="L987" s="0" t="n">
        <v>-0.005219919</v>
      </c>
      <c r="M987" s="0" t="n">
        <v>0.7763358</v>
      </c>
      <c r="N987" s="0" t="n">
        <v>0</v>
      </c>
      <c r="O987" s="0" t="n">
        <v>0</v>
      </c>
      <c r="P987" s="0" t="n">
        <v>0</v>
      </c>
      <c r="Q987" s="0" t="n">
        <v>0</v>
      </c>
      <c r="R987" s="0" t="n">
        <v>78.65736</v>
      </c>
      <c r="S987" s="0" t="n">
        <v>74.95029</v>
      </c>
      <c r="T987" s="0" t="n">
        <v>54.96992</v>
      </c>
      <c r="U987" s="0" t="n">
        <v>43.51221</v>
      </c>
      <c r="V987" s="0" t="n">
        <v>30.17032</v>
      </c>
      <c r="W987" s="0" t="n">
        <v>37.6722</v>
      </c>
      <c r="X987" s="0" t="n">
        <v>46.93184</v>
      </c>
      <c r="Y987" s="0" t="n">
        <v>64.99043</v>
      </c>
      <c r="Z987" s="0" t="n">
        <v>0</v>
      </c>
      <c r="AA987" s="0" t="n">
        <v>1</v>
      </c>
      <c r="AB987" s="0" t="n">
        <v>-0.02644122</v>
      </c>
      <c r="AC987" s="0" t="n">
        <v>-0.00729888</v>
      </c>
      <c r="AD987" s="0" t="n">
        <v>0.06434124</v>
      </c>
      <c r="AE987" s="1" t="n">
        <v>-1.557977E-010</v>
      </c>
      <c r="AF987" s="1" t="n">
        <v>1.060429E-008</v>
      </c>
      <c r="AG987" s="1" t="n">
        <v>4.244231E-009</v>
      </c>
      <c r="AH987" s="0" t="n">
        <v>1</v>
      </c>
      <c r="AI987" s="0" t="n">
        <v>1</v>
      </c>
      <c r="AJ987" s="0" t="n">
        <v>0</v>
      </c>
      <c r="AK987" s="0" t="n">
        <v>0</v>
      </c>
      <c r="AL987" s="0" t="n">
        <v>0</v>
      </c>
      <c r="AM987" s="0" t="n">
        <v>1</v>
      </c>
      <c r="AN987" s="0" t="n">
        <v>1</v>
      </c>
      <c r="AO987" s="0" t="n">
        <v>1</v>
      </c>
      <c r="AP987" s="0" t="n">
        <v>0</v>
      </c>
      <c r="AQ987" s="0" t="n">
        <v>0</v>
      </c>
      <c r="AR987" s="0" t="n">
        <v>0</v>
      </c>
      <c r="AS987" s="1" t="n">
        <v>-1.557977E-010</v>
      </c>
      <c r="AT987" s="1" t="n">
        <v>1.060429E-008</v>
      </c>
      <c r="AU987" s="1" t="n">
        <v>4.244231E-009</v>
      </c>
      <c r="AV987" s="0" t="n">
        <v>1</v>
      </c>
      <c r="AW987" s="0" t="n">
        <v>1</v>
      </c>
      <c r="AX987" s="0" t="n">
        <v>0</v>
      </c>
      <c r="AY987" s="0" t="n">
        <v>0</v>
      </c>
      <c r="AZ987" s="0" t="n">
        <v>0</v>
      </c>
      <c r="BA987" s="0" t="n">
        <v>1</v>
      </c>
      <c r="BB987" s="0" t="n">
        <v>2</v>
      </c>
      <c r="BC987" s="0" t="n">
        <v>1</v>
      </c>
      <c r="BD987" s="0" t="n">
        <v>0</v>
      </c>
      <c r="BE987" s="0" t="n">
        <v>0</v>
      </c>
      <c r="BF987" s="0" t="n">
        <v>0</v>
      </c>
      <c r="BG987" s="1" t="n">
        <v>-1.557977E-010</v>
      </c>
      <c r="BH987" s="1" t="n">
        <v>1.060429E-008</v>
      </c>
      <c r="BI987" s="1" t="n">
        <v>4.244231E-009</v>
      </c>
      <c r="BJ987" s="0" t="n">
        <v>1</v>
      </c>
      <c r="BK987" s="0" t="n">
        <v>0.9470342</v>
      </c>
      <c r="BL987" s="0" t="n">
        <v>0</v>
      </c>
      <c r="BM987" s="0" t="n">
        <v>0</v>
      </c>
      <c r="BN987" s="0" t="n">
        <v>0</v>
      </c>
      <c r="BO987" s="0" t="n">
        <v>1</v>
      </c>
      <c r="BP987" s="0" t="n">
        <v>3</v>
      </c>
      <c r="BQ987" s="0" t="n">
        <v>0</v>
      </c>
      <c r="BR987" s="0" t="n">
        <v>0</v>
      </c>
      <c r="BS987" s="0" t="n">
        <v>0</v>
      </c>
      <c r="BT987" s="0" t="n">
        <v>0</v>
      </c>
      <c r="BU987" s="0" t="n">
        <v>0</v>
      </c>
      <c r="BV987" s="0" t="n">
        <v>0</v>
      </c>
      <c r="BW987" s="0" t="n">
        <v>0</v>
      </c>
      <c r="BX987" s="0" t="n">
        <v>1</v>
      </c>
      <c r="BY987" s="0" t="n">
        <v>1</v>
      </c>
      <c r="BZ987" s="0" t="n">
        <v>0</v>
      </c>
      <c r="CA987" s="0" t="n">
        <v>0</v>
      </c>
      <c r="CB987" s="0" t="n">
        <v>0</v>
      </c>
      <c r="CC987" s="0" t="n">
        <v>1</v>
      </c>
    </row>
    <row r="988" customFormat="false" ht="15" hidden="false" customHeight="false" outlineLevel="0" collapsed="false">
      <c r="A988" s="0" t="n">
        <v>582.2131</v>
      </c>
      <c r="B988" s="0" t="n">
        <v>1.991279</v>
      </c>
      <c r="C988" s="0" t="n">
        <v>2.958782</v>
      </c>
      <c r="D988" s="0" t="n">
        <v>0.2791972</v>
      </c>
      <c r="E988" s="0" t="n">
        <v>0.000473211</v>
      </c>
      <c r="F988" s="0" t="n">
        <v>-0.0006031741</v>
      </c>
      <c r="G988" s="0" t="n">
        <v>0.001605803</v>
      </c>
      <c r="H988" s="0" t="n">
        <v>0.9999985</v>
      </c>
      <c r="I988" s="0" t="n">
        <v>0.3082259</v>
      </c>
      <c r="J988" s="0" t="n">
        <v>0.005590826</v>
      </c>
      <c r="K988" s="0" t="n">
        <v>0.6276733</v>
      </c>
      <c r="L988" s="0" t="n">
        <v>-0.004507984</v>
      </c>
      <c r="M988" s="0" t="n">
        <v>0.7784438</v>
      </c>
      <c r="N988" s="0" t="n">
        <v>0</v>
      </c>
      <c r="O988" s="0" t="n">
        <v>0</v>
      </c>
      <c r="P988" s="0" t="n">
        <v>0</v>
      </c>
      <c r="Q988" s="0" t="n">
        <v>0</v>
      </c>
      <c r="R988" s="0" t="n">
        <v>74.10684</v>
      </c>
      <c r="S988" s="0" t="n">
        <v>70.56393</v>
      </c>
      <c r="T988" s="0" t="n">
        <v>51.61746</v>
      </c>
      <c r="U988" s="0" t="n">
        <v>40.96075</v>
      </c>
      <c r="V988" s="0" t="n">
        <v>28.38366</v>
      </c>
      <c r="W988" s="0" t="n">
        <v>35.54938</v>
      </c>
      <c r="X988" s="0" t="n">
        <v>44.27407</v>
      </c>
      <c r="Y988" s="0" t="n">
        <v>61.72698</v>
      </c>
      <c r="Z988" s="0" t="n">
        <v>0</v>
      </c>
      <c r="AA988" s="0" t="n">
        <v>1</v>
      </c>
      <c r="AB988" s="0" t="n">
        <v>-0.06686258</v>
      </c>
      <c r="AC988" s="0" t="n">
        <v>-0.02412958</v>
      </c>
      <c r="AD988" s="0" t="n">
        <v>0.1031993</v>
      </c>
      <c r="AE988" s="1" t="n">
        <v>2.929663E-010</v>
      </c>
      <c r="AF988" s="1" t="n">
        <v>6.658274E-010</v>
      </c>
      <c r="AG988" s="1" t="n">
        <v>-2.498164E-010</v>
      </c>
      <c r="AH988" s="0" t="n">
        <v>1</v>
      </c>
      <c r="AI988" s="0" t="n">
        <v>1</v>
      </c>
      <c r="AJ988" s="0" t="n">
        <v>0</v>
      </c>
      <c r="AK988" s="0" t="n">
        <v>0</v>
      </c>
      <c r="AL988" s="0" t="n">
        <v>0</v>
      </c>
      <c r="AM988" s="0" t="n">
        <v>1</v>
      </c>
      <c r="AN988" s="0" t="n">
        <v>1</v>
      </c>
      <c r="AO988" s="0" t="n">
        <v>1</v>
      </c>
      <c r="AP988" s="0" t="n">
        <v>0</v>
      </c>
      <c r="AQ988" s="0" t="n">
        <v>0</v>
      </c>
      <c r="AR988" s="0" t="n">
        <v>0</v>
      </c>
      <c r="AS988" s="1" t="n">
        <v>2.929663E-010</v>
      </c>
      <c r="AT988" s="1" t="n">
        <v>6.658274E-010</v>
      </c>
      <c r="AU988" s="1" t="n">
        <v>-2.498164E-010</v>
      </c>
      <c r="AV988" s="0" t="n">
        <v>1</v>
      </c>
      <c r="AW988" s="0" t="n">
        <v>1</v>
      </c>
      <c r="AX988" s="0" t="n">
        <v>0</v>
      </c>
      <c r="AY988" s="0" t="n">
        <v>0</v>
      </c>
      <c r="AZ988" s="0" t="n">
        <v>0</v>
      </c>
      <c r="BA988" s="0" t="n">
        <v>1</v>
      </c>
      <c r="BB988" s="0" t="n">
        <v>2</v>
      </c>
      <c r="BC988" s="0" t="n">
        <v>1</v>
      </c>
      <c r="BD988" s="0" t="n">
        <v>0</v>
      </c>
      <c r="BE988" s="0" t="n">
        <v>0</v>
      </c>
      <c r="BF988" s="0" t="n">
        <v>0</v>
      </c>
      <c r="BG988" s="1" t="n">
        <v>1.402303E-010</v>
      </c>
      <c r="BH988" s="1" t="n">
        <v>-3.520462E-009</v>
      </c>
      <c r="BI988" s="1" t="n">
        <v>-1.344867E-010</v>
      </c>
      <c r="BJ988" s="0" t="n">
        <v>1</v>
      </c>
      <c r="BK988" s="0" t="n">
        <v>0.9254285</v>
      </c>
      <c r="BL988" s="0" t="n">
        <v>0</v>
      </c>
      <c r="BM988" s="0" t="n">
        <v>0</v>
      </c>
      <c r="BN988" s="0" t="n">
        <v>0</v>
      </c>
      <c r="BO988" s="0" t="n">
        <v>1</v>
      </c>
      <c r="BP988" s="0" t="n">
        <v>3</v>
      </c>
      <c r="BQ988" s="0" t="n">
        <v>0</v>
      </c>
      <c r="BR988" s="0" t="n">
        <v>0</v>
      </c>
      <c r="BS988" s="0" t="n">
        <v>0</v>
      </c>
      <c r="BT988" s="0" t="n">
        <v>0</v>
      </c>
      <c r="BU988" s="0" t="n">
        <v>0</v>
      </c>
      <c r="BV988" s="0" t="n">
        <v>0</v>
      </c>
      <c r="BW988" s="0" t="n">
        <v>0</v>
      </c>
      <c r="BX988" s="0" t="n">
        <v>1</v>
      </c>
      <c r="BY988" s="0" t="n">
        <v>1</v>
      </c>
      <c r="BZ988" s="0" t="n">
        <v>0</v>
      </c>
      <c r="CA988" s="0" t="n">
        <v>0</v>
      </c>
      <c r="CB988" s="0" t="n">
        <v>0</v>
      </c>
      <c r="CC988" s="0" t="n">
        <v>1</v>
      </c>
    </row>
    <row r="989" customFormat="false" ht="15" hidden="false" customHeight="false" outlineLevel="0" collapsed="false">
      <c r="A989" s="0" t="n">
        <v>582.2631</v>
      </c>
      <c r="B989" s="0" t="n">
        <v>1.932769</v>
      </c>
      <c r="C989" s="0" t="n">
        <v>2.936176</v>
      </c>
      <c r="D989" s="0" t="n">
        <v>0.3535359</v>
      </c>
      <c r="E989" s="0" t="n">
        <v>0.0004732123</v>
      </c>
      <c r="F989" s="0" t="n">
        <v>-0.0006031591</v>
      </c>
      <c r="G989" s="0" t="n">
        <v>0.001605802</v>
      </c>
      <c r="H989" s="0" t="n">
        <v>0.9999985</v>
      </c>
      <c r="I989" s="0" t="n">
        <v>0.2926183</v>
      </c>
      <c r="J989" s="0" t="n">
        <v>0.005497541</v>
      </c>
      <c r="K989" s="0" t="n">
        <v>0.6241246</v>
      </c>
      <c r="L989" s="0" t="n">
        <v>-0.00439163</v>
      </c>
      <c r="M989" s="0" t="n">
        <v>0.7812932</v>
      </c>
      <c r="N989" s="0" t="n">
        <v>0</v>
      </c>
      <c r="O989" s="0" t="n">
        <v>0</v>
      </c>
      <c r="P989" s="0" t="n">
        <v>0</v>
      </c>
      <c r="Q989" s="0" t="n">
        <v>0</v>
      </c>
      <c r="R989" s="0" t="n">
        <v>82.43464</v>
      </c>
      <c r="S989" s="0" t="n">
        <v>78.56087</v>
      </c>
      <c r="T989" s="0" t="n">
        <v>57.48756</v>
      </c>
      <c r="U989" s="0" t="n">
        <v>46.04987</v>
      </c>
      <c r="V989" s="0" t="n">
        <v>32.14569</v>
      </c>
      <c r="W989" s="0" t="n">
        <v>40.12417</v>
      </c>
      <c r="X989" s="0" t="n">
        <v>49.64932</v>
      </c>
      <c r="Y989" s="0" t="n">
        <v>69.87906</v>
      </c>
      <c r="Z989" s="0" t="n">
        <v>0</v>
      </c>
      <c r="AA989" s="0" t="n">
        <v>1</v>
      </c>
      <c r="AB989" s="0" t="n">
        <v>-0.04726541</v>
      </c>
      <c r="AC989" s="0" t="n">
        <v>-0.01927986</v>
      </c>
      <c r="AD989" s="0" t="n">
        <v>0.04906287</v>
      </c>
      <c r="AE989" s="1" t="n">
        <v>3.175514E-010</v>
      </c>
      <c r="AF989" s="1" t="n">
        <v>5.576137E-009</v>
      </c>
      <c r="AG989" s="1" t="n">
        <v>-6.219641E-010</v>
      </c>
      <c r="AH989" s="0" t="n">
        <v>1</v>
      </c>
      <c r="AI989" s="0" t="n">
        <v>1</v>
      </c>
      <c r="AJ989" s="0" t="n">
        <v>0</v>
      </c>
      <c r="AK989" s="0" t="n">
        <v>0</v>
      </c>
      <c r="AL989" s="0" t="n">
        <v>0</v>
      </c>
      <c r="AM989" s="0" t="n">
        <v>1</v>
      </c>
      <c r="AN989" s="0" t="n">
        <v>1</v>
      </c>
      <c r="AO989" s="0" t="n">
        <v>1</v>
      </c>
      <c r="AP989" s="0" t="n">
        <v>0</v>
      </c>
      <c r="AQ989" s="0" t="n">
        <v>0</v>
      </c>
      <c r="AR989" s="0" t="n">
        <v>0</v>
      </c>
      <c r="AS989" s="1" t="n">
        <v>3.175514E-010</v>
      </c>
      <c r="AT989" s="1" t="n">
        <v>5.576137E-009</v>
      </c>
      <c r="AU989" s="1" t="n">
        <v>-6.219641E-010</v>
      </c>
      <c r="AV989" s="0" t="n">
        <v>1</v>
      </c>
      <c r="AW989" s="0" t="n">
        <v>1</v>
      </c>
      <c r="AX989" s="0" t="n">
        <v>0</v>
      </c>
      <c r="AY989" s="0" t="n">
        <v>0</v>
      </c>
      <c r="AZ989" s="0" t="n">
        <v>0</v>
      </c>
      <c r="BA989" s="0" t="n">
        <v>1</v>
      </c>
      <c r="BB989" s="0" t="n">
        <v>2</v>
      </c>
      <c r="BC989" s="0" t="n">
        <v>1</v>
      </c>
      <c r="BD989" s="0" t="n">
        <v>0</v>
      </c>
      <c r="BE989" s="0" t="n">
        <v>0</v>
      </c>
      <c r="BF989" s="0" t="n">
        <v>0</v>
      </c>
      <c r="BG989" s="1" t="n">
        <v>3.620223E-010</v>
      </c>
      <c r="BH989" s="1" t="n">
        <v>4.347636E-009</v>
      </c>
      <c r="BI989" s="1" t="n">
        <v>-8.858781E-010</v>
      </c>
      <c r="BJ989" s="0" t="n">
        <v>1</v>
      </c>
      <c r="BK989" s="0" t="n">
        <v>0.9493631</v>
      </c>
      <c r="BL989" s="0" t="n">
        <v>0</v>
      </c>
      <c r="BM989" s="0" t="n">
        <v>0</v>
      </c>
      <c r="BN989" s="0" t="n">
        <v>0</v>
      </c>
      <c r="BO989" s="0" t="n">
        <v>1</v>
      </c>
      <c r="BP989" s="0" t="n">
        <v>3</v>
      </c>
      <c r="BQ989" s="0" t="n">
        <v>0</v>
      </c>
      <c r="BR989" s="0" t="n">
        <v>0</v>
      </c>
      <c r="BS989" s="0" t="n">
        <v>0</v>
      </c>
      <c r="BT989" s="0" t="n">
        <v>0</v>
      </c>
      <c r="BU989" s="0" t="n">
        <v>0</v>
      </c>
      <c r="BV989" s="0" t="n">
        <v>0</v>
      </c>
      <c r="BW989" s="0" t="n">
        <v>0</v>
      </c>
      <c r="BX989" s="0" t="n">
        <v>1</v>
      </c>
      <c r="BY989" s="0" t="n">
        <v>1</v>
      </c>
      <c r="BZ989" s="0" t="n">
        <v>0</v>
      </c>
      <c r="CA989" s="0" t="n">
        <v>0</v>
      </c>
      <c r="CB989" s="0" t="n">
        <v>0</v>
      </c>
      <c r="CC989" s="0" t="n">
        <v>1</v>
      </c>
    </row>
    <row r="990" customFormat="false" ht="15" hidden="false" customHeight="false" outlineLevel="0" collapsed="false">
      <c r="A990" s="0" t="n">
        <v>582.312</v>
      </c>
      <c r="B990" s="0" t="n">
        <v>1.907782</v>
      </c>
      <c r="C990" s="0" t="n">
        <v>2.926253</v>
      </c>
      <c r="D990" s="0" t="n">
        <v>0.3821377</v>
      </c>
      <c r="E990" s="0" t="n">
        <v>0.0004732128</v>
      </c>
      <c r="F990" s="0" t="n">
        <v>-0.0006031301</v>
      </c>
      <c r="G990" s="0" t="n">
        <v>0.001605809</v>
      </c>
      <c r="H990" s="0" t="n">
        <v>0.9999985</v>
      </c>
      <c r="I990" s="0" t="n">
        <v>0.2763262</v>
      </c>
      <c r="J990" s="0" t="n">
        <v>0.005794054</v>
      </c>
      <c r="K990" s="0" t="n">
        <v>0.620513</v>
      </c>
      <c r="L990" s="0" t="n">
        <v>-0.00458488</v>
      </c>
      <c r="M990" s="0" t="n">
        <v>0.7841614</v>
      </c>
      <c r="N990" s="0" t="n">
        <v>0</v>
      </c>
      <c r="O990" s="0" t="n">
        <v>0</v>
      </c>
      <c r="P990" s="0" t="n">
        <v>0</v>
      </c>
      <c r="Q990" s="0" t="n">
        <v>0</v>
      </c>
      <c r="R990" s="0" t="n">
        <v>80.88953</v>
      </c>
      <c r="S990" s="0" t="n">
        <v>77.25112</v>
      </c>
      <c r="T990" s="0" t="n">
        <v>56.7086</v>
      </c>
      <c r="U990" s="0" t="n">
        <v>45.95823</v>
      </c>
      <c r="V990" s="0" t="n">
        <v>32.45512</v>
      </c>
      <c r="W990" s="0" t="n">
        <v>40.17396</v>
      </c>
      <c r="X990" s="0" t="n">
        <v>49.24328</v>
      </c>
      <c r="Y990" s="0" t="n">
        <v>69.86077</v>
      </c>
      <c r="Z990" s="0" t="n">
        <v>0</v>
      </c>
      <c r="AA990" s="0" t="n">
        <v>1</v>
      </c>
      <c r="AB990" s="0" t="n">
        <v>-0.009959375</v>
      </c>
      <c r="AC990" s="0" t="n">
        <v>-0.004024925</v>
      </c>
      <c r="AD990" s="0" t="n">
        <v>0.01047026</v>
      </c>
      <c r="AE990" s="1" t="n">
        <v>9.39531E-011</v>
      </c>
      <c r="AF990" s="1" t="n">
        <v>1.202008E-008</v>
      </c>
      <c r="AG990" s="1" t="n">
        <v>2.153792E-009</v>
      </c>
      <c r="AH990" s="0" t="n">
        <v>1</v>
      </c>
      <c r="AI990" s="0" t="n">
        <v>1</v>
      </c>
      <c r="AJ990" s="0" t="n">
        <v>0</v>
      </c>
      <c r="AK990" s="0" t="n">
        <v>0</v>
      </c>
      <c r="AL990" s="0" t="n">
        <v>0</v>
      </c>
      <c r="AM990" s="0" t="n">
        <v>1</v>
      </c>
      <c r="AN990" s="0" t="n">
        <v>1</v>
      </c>
      <c r="AO990" s="0" t="n">
        <v>1</v>
      </c>
      <c r="AP990" s="0" t="n">
        <v>0</v>
      </c>
      <c r="AQ990" s="0" t="n">
        <v>0</v>
      </c>
      <c r="AR990" s="0" t="n">
        <v>0</v>
      </c>
      <c r="AS990" s="1" t="n">
        <v>4.334202E-011</v>
      </c>
      <c r="AT990" s="1" t="n">
        <v>9.572017E-009</v>
      </c>
      <c r="AU990" s="1" t="n">
        <v>2.058851E-009</v>
      </c>
      <c r="AV990" s="0" t="n">
        <v>1</v>
      </c>
      <c r="AW990" s="0" t="n">
        <v>1</v>
      </c>
      <c r="AX990" s="0" t="n">
        <v>0</v>
      </c>
      <c r="AY990" s="0" t="n">
        <v>0</v>
      </c>
      <c r="AZ990" s="0" t="n">
        <v>0</v>
      </c>
      <c r="BA990" s="0" t="n">
        <v>1</v>
      </c>
      <c r="BB990" s="0" t="n">
        <v>2</v>
      </c>
      <c r="BC990" s="0" t="n">
        <v>1</v>
      </c>
      <c r="BD990" s="0" t="n">
        <v>0</v>
      </c>
      <c r="BE990" s="0" t="n">
        <v>0</v>
      </c>
      <c r="BF990" s="0" t="n">
        <v>0</v>
      </c>
      <c r="BG990" s="1" t="n">
        <v>8.996292E-011</v>
      </c>
      <c r="BH990" s="1" t="n">
        <v>7.760875E-009</v>
      </c>
      <c r="BI990" s="1" t="n">
        <v>2.180076E-009</v>
      </c>
      <c r="BJ990" s="0" t="n">
        <v>1</v>
      </c>
      <c r="BK990" s="0" t="n">
        <v>0.9443229</v>
      </c>
      <c r="BL990" s="0" t="n">
        <v>0</v>
      </c>
      <c r="BM990" s="0" t="n">
        <v>0</v>
      </c>
      <c r="BN990" s="0" t="n">
        <v>0</v>
      </c>
      <c r="BO990" s="0" t="n">
        <v>1</v>
      </c>
      <c r="BP990" s="0" t="n">
        <v>3</v>
      </c>
      <c r="BQ990" s="0" t="n">
        <v>0</v>
      </c>
      <c r="BR990" s="0" t="n">
        <v>0</v>
      </c>
      <c r="BS990" s="0" t="n">
        <v>0</v>
      </c>
      <c r="BT990" s="0" t="n">
        <v>0</v>
      </c>
      <c r="BU990" s="0" t="n">
        <v>0</v>
      </c>
      <c r="BV990" s="0" t="n">
        <v>0</v>
      </c>
      <c r="BW990" s="0" t="n">
        <v>0</v>
      </c>
      <c r="BX990" s="0" t="n">
        <v>1</v>
      </c>
      <c r="BY990" s="0" t="n">
        <v>1</v>
      </c>
      <c r="BZ990" s="0" t="n">
        <v>0</v>
      </c>
      <c r="CA990" s="0" t="n">
        <v>0</v>
      </c>
      <c r="CB990" s="0" t="n">
        <v>0</v>
      </c>
      <c r="CC990" s="0" t="n">
        <v>1</v>
      </c>
    </row>
    <row r="991" customFormat="false" ht="15" hidden="false" customHeight="false" outlineLevel="0" collapsed="false">
      <c r="A991" s="0" t="n">
        <v>582.362</v>
      </c>
      <c r="B991" s="0" t="n">
        <v>1.899514</v>
      </c>
      <c r="C991" s="0" t="n">
        <v>2.922668</v>
      </c>
      <c r="D991" s="0" t="n">
        <v>0.3884891</v>
      </c>
      <c r="E991" s="0" t="n">
        <v>0.0004732135</v>
      </c>
      <c r="F991" s="0" t="n">
        <v>-0.0006031209</v>
      </c>
      <c r="G991" s="0" t="n">
        <v>0.001605811</v>
      </c>
      <c r="H991" s="0" t="n">
        <v>0.9999985</v>
      </c>
      <c r="I991" s="0" t="n">
        <v>0.2618152</v>
      </c>
      <c r="J991" s="0" t="n">
        <v>0.006180329</v>
      </c>
      <c r="K991" s="0" t="n">
        <v>0.6174688</v>
      </c>
      <c r="L991" s="0" t="n">
        <v>-0.004851732</v>
      </c>
      <c r="M991" s="0" t="n">
        <v>0.7865562</v>
      </c>
      <c r="N991" s="0" t="n">
        <v>0</v>
      </c>
      <c r="O991" s="0" t="n">
        <v>0</v>
      </c>
      <c r="P991" s="0" t="n">
        <v>0</v>
      </c>
      <c r="Q991" s="0" t="n">
        <v>0</v>
      </c>
      <c r="R991" s="0" t="n">
        <v>83.19306</v>
      </c>
      <c r="S991" s="0" t="n">
        <v>79.55663</v>
      </c>
      <c r="T991" s="0" t="n">
        <v>58.50626</v>
      </c>
      <c r="U991" s="0" t="n">
        <v>47.70076</v>
      </c>
      <c r="V991" s="0" t="n">
        <v>33.88886</v>
      </c>
      <c r="W991" s="0" t="n">
        <v>41.74086</v>
      </c>
      <c r="X991" s="0" t="n">
        <v>50.90467</v>
      </c>
      <c r="Y991" s="0" t="n">
        <v>72.55061</v>
      </c>
      <c r="Z991" s="0" t="n">
        <v>0</v>
      </c>
      <c r="AA991" s="0" t="n">
        <v>1</v>
      </c>
      <c r="AB991" s="0" t="n">
        <v>-0.005336196</v>
      </c>
      <c r="AC991" s="0" t="n">
        <v>-0.002637665</v>
      </c>
      <c r="AD991" s="0" t="n">
        <v>0.0007532079</v>
      </c>
      <c r="AE991" s="1" t="n">
        <v>1.486965E-010</v>
      </c>
      <c r="AF991" s="1" t="n">
        <v>1.961269E-009</v>
      </c>
      <c r="AG991" s="1" t="n">
        <v>-7.524004E-011</v>
      </c>
      <c r="AH991" s="0" t="n">
        <v>1</v>
      </c>
      <c r="AI991" s="0" t="n">
        <v>1</v>
      </c>
      <c r="AJ991" s="0" t="n">
        <v>0</v>
      </c>
      <c r="AK991" s="0" t="n">
        <v>0</v>
      </c>
      <c r="AL991" s="0" t="n">
        <v>0</v>
      </c>
      <c r="AM991" s="0" t="n">
        <v>1</v>
      </c>
      <c r="AN991" s="0" t="n">
        <v>1</v>
      </c>
      <c r="AO991" s="0" t="n">
        <v>1</v>
      </c>
      <c r="AP991" s="0" t="n">
        <v>0</v>
      </c>
      <c r="AQ991" s="0" t="n">
        <v>0</v>
      </c>
      <c r="AR991" s="0" t="n">
        <v>0</v>
      </c>
      <c r="AS991" s="1" t="n">
        <v>1.783891E-010</v>
      </c>
      <c r="AT991" s="1" t="n">
        <v>5.85789E-009</v>
      </c>
      <c r="AU991" s="1" t="n">
        <v>4.813929E-010</v>
      </c>
      <c r="AV991" s="0" t="n">
        <v>1</v>
      </c>
      <c r="AW991" s="0" t="n">
        <v>1</v>
      </c>
      <c r="AX991" s="0" t="n">
        <v>0</v>
      </c>
      <c r="AY991" s="0" t="n">
        <v>0</v>
      </c>
      <c r="AZ991" s="0" t="n">
        <v>0</v>
      </c>
      <c r="BA991" s="0" t="n">
        <v>1</v>
      </c>
      <c r="BB991" s="0" t="n">
        <v>2</v>
      </c>
      <c r="BC991" s="0" t="n">
        <v>1</v>
      </c>
      <c r="BD991" s="0" t="n">
        <v>0</v>
      </c>
      <c r="BE991" s="0" t="n">
        <v>0</v>
      </c>
      <c r="BF991" s="0" t="n">
        <v>0</v>
      </c>
      <c r="BG991" s="1" t="n">
        <v>1.486965E-010</v>
      </c>
      <c r="BH991" s="1" t="n">
        <v>1.961269E-009</v>
      </c>
      <c r="BI991" s="1" t="n">
        <v>-7.524004E-011</v>
      </c>
      <c r="BJ991" s="0" t="n">
        <v>1</v>
      </c>
      <c r="BK991" s="0" t="n">
        <v>0.9474863</v>
      </c>
      <c r="BL991" s="0" t="n">
        <v>0</v>
      </c>
      <c r="BM991" s="0" t="n">
        <v>0</v>
      </c>
      <c r="BN991" s="0" t="n">
        <v>0</v>
      </c>
      <c r="BO991" s="0" t="n">
        <v>1</v>
      </c>
      <c r="BP991" s="0" t="n">
        <v>3</v>
      </c>
      <c r="BQ991" s="0" t="n">
        <v>0</v>
      </c>
      <c r="BR991" s="0" t="n">
        <v>0</v>
      </c>
      <c r="BS991" s="0" t="n">
        <v>0</v>
      </c>
      <c r="BT991" s="0" t="n">
        <v>0</v>
      </c>
      <c r="BU991" s="0" t="n">
        <v>0</v>
      </c>
      <c r="BV991" s="0" t="n">
        <v>0</v>
      </c>
      <c r="BW991" s="0" t="n">
        <v>0</v>
      </c>
      <c r="BX991" s="0" t="n">
        <v>1</v>
      </c>
      <c r="BY991" s="0" t="n">
        <v>1</v>
      </c>
      <c r="BZ991" s="0" t="n">
        <v>0</v>
      </c>
      <c r="CA991" s="0" t="n">
        <v>0</v>
      </c>
      <c r="CB991" s="0" t="n">
        <v>0</v>
      </c>
      <c r="CC991" s="0" t="n">
        <v>1</v>
      </c>
    </row>
    <row r="992" customFormat="false" ht="15" hidden="false" customHeight="false" outlineLevel="0" collapsed="false">
      <c r="A992" s="0" t="n">
        <v>582.4133</v>
      </c>
      <c r="B992" s="0" t="n">
        <v>1.894597</v>
      </c>
      <c r="C992" s="0" t="n">
        <v>2.920559</v>
      </c>
      <c r="D992" s="0" t="n">
        <v>0.3919985</v>
      </c>
      <c r="E992" s="0" t="n">
        <v>0.0004732146</v>
      </c>
      <c r="F992" s="0" t="n">
        <v>-0.0006030997</v>
      </c>
      <c r="G992" s="0" t="n">
        <v>0.001605818</v>
      </c>
      <c r="H992" s="0" t="n">
        <v>0.9999985</v>
      </c>
      <c r="I992" s="0" t="n">
        <v>0.2557722</v>
      </c>
      <c r="J992" s="0" t="n">
        <v>0.006564983</v>
      </c>
      <c r="K992" s="0" t="n">
        <v>0.6150408</v>
      </c>
      <c r="L992" s="0" t="n">
        <v>-0.005121093</v>
      </c>
      <c r="M992" s="0" t="n">
        <v>0.7884513</v>
      </c>
      <c r="N992" s="0" t="n">
        <v>0</v>
      </c>
      <c r="O992" s="0" t="n">
        <v>0</v>
      </c>
      <c r="P992" s="0" t="n">
        <v>0</v>
      </c>
      <c r="Q992" s="0" t="n">
        <v>0</v>
      </c>
      <c r="R992" s="0" t="n">
        <v>82.73023</v>
      </c>
      <c r="S992" s="0" t="n">
        <v>79.16584</v>
      </c>
      <c r="T992" s="0" t="n">
        <v>58.25382</v>
      </c>
      <c r="U992" s="0" t="n">
        <v>47.59378</v>
      </c>
      <c r="V992" s="0" t="n">
        <v>33.87635</v>
      </c>
      <c r="W992" s="0" t="n">
        <v>41.63694</v>
      </c>
      <c r="X992" s="0" t="n">
        <v>50.68229</v>
      </c>
      <c r="Y992" s="0" t="n">
        <v>72.41196</v>
      </c>
      <c r="Z992" s="0" t="n">
        <v>0</v>
      </c>
      <c r="AA992" s="0" t="n">
        <v>1</v>
      </c>
      <c r="AB992" s="0" t="n">
        <v>-0.002495704</v>
      </c>
      <c r="AC992" s="0" t="n">
        <v>-0.000875885</v>
      </c>
      <c r="AD992" s="0" t="n">
        <v>0.003321229</v>
      </c>
      <c r="AE992" s="1" t="n">
        <v>1.450941E-010</v>
      </c>
      <c r="AF992" s="1" t="n">
        <v>1.153032E-009</v>
      </c>
      <c r="AG992" s="1" t="n">
        <v>2.270697E-009</v>
      </c>
      <c r="AH992" s="0" t="n">
        <v>0.9999999</v>
      </c>
      <c r="AI992" s="0" t="n">
        <v>1</v>
      </c>
      <c r="AJ992" s="0" t="n">
        <v>0</v>
      </c>
      <c r="AK992" s="0" t="n">
        <v>0</v>
      </c>
      <c r="AL992" s="0" t="n">
        <v>0</v>
      </c>
      <c r="AM992" s="0" t="n">
        <v>1</v>
      </c>
      <c r="AN992" s="0" t="n">
        <v>1</v>
      </c>
      <c r="AO992" s="0" t="n">
        <v>1</v>
      </c>
      <c r="AP992" s="0" t="n">
        <v>0</v>
      </c>
      <c r="AQ992" s="0" t="n">
        <v>0</v>
      </c>
      <c r="AR992" s="0" t="n">
        <v>0</v>
      </c>
      <c r="AS992" s="1" t="n">
        <v>1.997844E-010</v>
      </c>
      <c r="AT992" s="1" t="n">
        <v>1.194713E-008</v>
      </c>
      <c r="AU992" s="1" t="n">
        <v>2.045091E-009</v>
      </c>
      <c r="AV992" s="0" t="n">
        <v>0.9999999</v>
      </c>
      <c r="AW992" s="0" t="n">
        <v>1</v>
      </c>
      <c r="AX992" s="0" t="n">
        <v>0</v>
      </c>
      <c r="AY992" s="0" t="n">
        <v>0</v>
      </c>
      <c r="AZ992" s="0" t="n">
        <v>0</v>
      </c>
      <c r="BA992" s="0" t="n">
        <v>1</v>
      </c>
      <c r="BB992" s="0" t="n">
        <v>2</v>
      </c>
      <c r="BC992" s="0" t="n">
        <v>1</v>
      </c>
      <c r="BD992" s="0" t="n">
        <v>0</v>
      </c>
      <c r="BE992" s="0" t="n">
        <v>0</v>
      </c>
      <c r="BF992" s="0" t="n">
        <v>0</v>
      </c>
      <c r="BG992" s="1" t="n">
        <v>1.856635E-010</v>
      </c>
      <c r="BH992" s="1" t="n">
        <v>8.497212E-009</v>
      </c>
      <c r="BI992" s="1" t="n">
        <v>2.324427E-009</v>
      </c>
      <c r="BJ992" s="0" t="n">
        <v>0.9999999</v>
      </c>
      <c r="BK992" s="0" t="n">
        <v>0.9769189</v>
      </c>
      <c r="BL992" s="0" t="n">
        <v>0</v>
      </c>
      <c r="BM992" s="0" t="n">
        <v>0</v>
      </c>
      <c r="BN992" s="0" t="n">
        <v>0</v>
      </c>
      <c r="BO992" s="0" t="n">
        <v>1</v>
      </c>
      <c r="BP992" s="0" t="n">
        <v>3</v>
      </c>
      <c r="BQ992" s="0" t="n">
        <v>0</v>
      </c>
      <c r="BR992" s="0" t="n">
        <v>0</v>
      </c>
      <c r="BS992" s="0" t="n">
        <v>0</v>
      </c>
      <c r="BT992" s="0" t="n">
        <v>0</v>
      </c>
      <c r="BU992" s="0" t="n">
        <v>0</v>
      </c>
      <c r="BV992" s="0" t="n">
        <v>0</v>
      </c>
      <c r="BW992" s="0" t="n">
        <v>0</v>
      </c>
      <c r="BX992" s="0" t="n">
        <v>1</v>
      </c>
      <c r="BY992" s="0" t="n">
        <v>1</v>
      </c>
      <c r="BZ992" s="0" t="n">
        <v>0</v>
      </c>
      <c r="CA992" s="0" t="n">
        <v>0</v>
      </c>
      <c r="CB992" s="0" t="n">
        <v>0</v>
      </c>
      <c r="CC992" s="0" t="n">
        <v>1</v>
      </c>
    </row>
    <row r="993" customFormat="false" ht="15" hidden="false" customHeight="false" outlineLevel="0" collapsed="false">
      <c r="A993" s="0" t="n">
        <v>582.4636</v>
      </c>
      <c r="B993" s="0" t="n">
        <v>1.893609</v>
      </c>
      <c r="C993" s="0" t="n">
        <v>2.920187</v>
      </c>
      <c r="D993" s="0" t="n">
        <v>0.3931324</v>
      </c>
      <c r="E993" s="0" t="n">
        <v>0.0004732153</v>
      </c>
      <c r="F993" s="0" t="n">
        <v>-0.0006032006</v>
      </c>
      <c r="G993" s="0" t="n">
        <v>0.001605812</v>
      </c>
      <c r="H993" s="0" t="n">
        <v>0.9999985</v>
      </c>
      <c r="I993" s="0" t="n">
        <v>0.2529142</v>
      </c>
      <c r="J993" s="0" t="n">
        <v>0.006899511</v>
      </c>
      <c r="K993" s="0" t="n">
        <v>0.6131245</v>
      </c>
      <c r="L993" s="0" t="n">
        <v>-0.00535518</v>
      </c>
      <c r="M993" s="0" t="n">
        <v>0.789938</v>
      </c>
      <c r="N993" s="0" t="n">
        <v>0</v>
      </c>
      <c r="O993" s="0" t="n">
        <v>0</v>
      </c>
      <c r="P993" s="0" t="n">
        <v>0</v>
      </c>
      <c r="Q993" s="0" t="n">
        <v>0</v>
      </c>
      <c r="R993" s="0" t="n">
        <v>79.373</v>
      </c>
      <c r="S993" s="0" t="n">
        <v>75.97942</v>
      </c>
      <c r="T993" s="0" t="n">
        <v>55.93123</v>
      </c>
      <c r="U993" s="0" t="n">
        <v>45.74068</v>
      </c>
      <c r="V993" s="0" t="n">
        <v>32.58838</v>
      </c>
      <c r="W993" s="0" t="n">
        <v>40.00974</v>
      </c>
      <c r="X993" s="0" t="n">
        <v>48.65619</v>
      </c>
      <c r="Y993" s="0" t="n">
        <v>69.58498</v>
      </c>
      <c r="Z993" s="0" t="n">
        <v>0</v>
      </c>
      <c r="AA993" s="0" t="n">
        <v>1</v>
      </c>
      <c r="AB993" s="0" t="n">
        <v>0</v>
      </c>
      <c r="AC993" s="0" t="n">
        <v>0</v>
      </c>
      <c r="AD993" s="0" t="n">
        <v>0</v>
      </c>
      <c r="AE993" s="1" t="n">
        <v>1.040254E-010</v>
      </c>
      <c r="AF993" s="1" t="n">
        <v>-3.608547E-008</v>
      </c>
      <c r="AG993" s="1" t="n">
        <v>-2.410603E-009</v>
      </c>
      <c r="AH993" s="0" t="n">
        <v>1</v>
      </c>
      <c r="AI993" s="0" t="n">
        <v>1</v>
      </c>
      <c r="AJ993" s="0" t="n">
        <v>0</v>
      </c>
      <c r="AK993" s="0" t="n">
        <v>0</v>
      </c>
      <c r="AL993" s="0" t="n">
        <v>0</v>
      </c>
      <c r="AM993" s="0" t="n">
        <v>1</v>
      </c>
      <c r="AN993" s="0" t="n">
        <v>1</v>
      </c>
      <c r="AO993" s="0" t="n">
        <v>1</v>
      </c>
      <c r="AP993" s="0" t="n">
        <v>0</v>
      </c>
      <c r="AQ993" s="0" t="n">
        <v>0</v>
      </c>
      <c r="AR993" s="0" t="n">
        <v>0</v>
      </c>
      <c r="AS993" s="1" t="n">
        <v>1.664628E-010</v>
      </c>
      <c r="AT993" s="1" t="n">
        <v>-2.868209E-008</v>
      </c>
      <c r="AU993" s="1" t="n">
        <v>-2.162679E-009</v>
      </c>
      <c r="AV993" s="0" t="n">
        <v>1</v>
      </c>
      <c r="AW993" s="0" t="n">
        <v>1</v>
      </c>
      <c r="AX993" s="0" t="n">
        <v>0</v>
      </c>
      <c r="AY993" s="0" t="n">
        <v>0</v>
      </c>
      <c r="AZ993" s="0" t="n">
        <v>0</v>
      </c>
      <c r="BA993" s="0" t="n">
        <v>1</v>
      </c>
      <c r="BB993" s="0" t="n">
        <v>2</v>
      </c>
      <c r="BC993" s="0" t="n">
        <v>1</v>
      </c>
      <c r="BD993" s="0" t="n">
        <v>0</v>
      </c>
      <c r="BE993" s="0" t="n">
        <v>0</v>
      </c>
      <c r="BF993" s="0" t="n">
        <v>0</v>
      </c>
      <c r="BG993" s="1" t="n">
        <v>3.539259E-010</v>
      </c>
      <c r="BH993" s="1" t="n">
        <v>-3.584681E-008</v>
      </c>
      <c r="BI993" s="1" t="n">
        <v>-2.685632E-009</v>
      </c>
      <c r="BJ993" s="0" t="n">
        <v>1</v>
      </c>
      <c r="BK993" s="0" t="n">
        <v>0.9888257</v>
      </c>
      <c r="BL993" s="0" t="n">
        <v>0</v>
      </c>
      <c r="BM993" s="0" t="n">
        <v>0</v>
      </c>
      <c r="BN993" s="0" t="n">
        <v>0</v>
      </c>
      <c r="BO993" s="0" t="n">
        <v>1</v>
      </c>
      <c r="BP993" s="0" t="n">
        <v>3</v>
      </c>
      <c r="BQ993" s="0" t="n">
        <v>0</v>
      </c>
      <c r="BR993" s="0" t="n">
        <v>0</v>
      </c>
      <c r="BS993" s="0" t="n">
        <v>0</v>
      </c>
      <c r="BT993" s="0" t="n">
        <v>0</v>
      </c>
      <c r="BU993" s="0" t="n">
        <v>0</v>
      </c>
      <c r="BV993" s="0" t="n">
        <v>0</v>
      </c>
      <c r="BW993" s="0" t="n">
        <v>0</v>
      </c>
      <c r="BX993" s="0" t="n">
        <v>1</v>
      </c>
      <c r="BY993" s="0" t="n">
        <v>1</v>
      </c>
      <c r="BZ993" s="0" t="n">
        <v>0</v>
      </c>
      <c r="CA993" s="0" t="n">
        <v>0</v>
      </c>
      <c r="CB993" s="0" t="n">
        <v>0</v>
      </c>
      <c r="CC993" s="0" t="n">
        <v>1</v>
      </c>
    </row>
    <row r="994" customFormat="false" ht="15" hidden="false" customHeight="false" outlineLevel="0" collapsed="false">
      <c r="A994" s="0" t="n">
        <v>582.5135</v>
      </c>
      <c r="B994" s="0" t="n">
        <v>1.893443</v>
      </c>
      <c r="C994" s="0" t="n">
        <v>2.920125</v>
      </c>
      <c r="D994" s="0" t="n">
        <v>0.3933229</v>
      </c>
      <c r="E994" s="0" t="n">
        <v>0.0004732158</v>
      </c>
      <c r="F994" s="0" t="n">
        <v>-0.0006032495</v>
      </c>
      <c r="G994" s="0" t="n">
        <v>0.001605816</v>
      </c>
      <c r="H994" s="0" t="n">
        <v>0.9999985</v>
      </c>
      <c r="I994" s="0" t="n">
        <v>0.2529142</v>
      </c>
      <c r="J994" s="0" t="n">
        <v>0.007173074</v>
      </c>
      <c r="K994" s="0" t="n">
        <v>0.611641</v>
      </c>
      <c r="L994" s="0" t="n">
        <v>-0.005545996</v>
      </c>
      <c r="M994" s="0" t="n">
        <v>0.7910836</v>
      </c>
      <c r="N994" s="0" t="n">
        <v>0</v>
      </c>
      <c r="O994" s="0" t="n">
        <v>0</v>
      </c>
      <c r="P994" s="0" t="n">
        <v>0</v>
      </c>
      <c r="Q994" s="0" t="n">
        <v>0</v>
      </c>
      <c r="R994" s="0" t="n">
        <v>79.30717</v>
      </c>
      <c r="S994" s="0" t="n">
        <v>75.92373</v>
      </c>
      <c r="T994" s="0" t="n">
        <v>55.89544</v>
      </c>
      <c r="U994" s="0" t="n">
        <v>45.72614</v>
      </c>
      <c r="V994" s="0" t="n">
        <v>32.58791</v>
      </c>
      <c r="W994" s="0" t="n">
        <v>39.99623</v>
      </c>
      <c r="X994" s="0" t="n">
        <v>48.62562</v>
      </c>
      <c r="Y994" s="0" t="n">
        <v>69.56613</v>
      </c>
      <c r="Z994" s="0" t="n">
        <v>0</v>
      </c>
      <c r="AA994" s="0" t="n">
        <v>1</v>
      </c>
      <c r="AB994" s="0" t="n">
        <v>0</v>
      </c>
      <c r="AC994" s="0" t="n">
        <v>0</v>
      </c>
      <c r="AD994" s="0" t="n">
        <v>0</v>
      </c>
      <c r="AE994" s="1" t="n">
        <v>7.429303E-011</v>
      </c>
      <c r="AF994" s="1" t="n">
        <v>-1.584306E-008</v>
      </c>
      <c r="AG994" s="1" t="n">
        <v>1.015629E-009</v>
      </c>
      <c r="AH994" s="0" t="n">
        <v>0.9999999</v>
      </c>
      <c r="AI994" s="0" t="n">
        <v>1</v>
      </c>
      <c r="AJ994" s="0" t="n">
        <v>0</v>
      </c>
      <c r="AK994" s="0" t="n">
        <v>0</v>
      </c>
      <c r="AL994" s="0" t="n">
        <v>0</v>
      </c>
      <c r="AM994" s="0" t="n">
        <v>1</v>
      </c>
      <c r="AN994" s="0" t="n">
        <v>1</v>
      </c>
      <c r="AO994" s="0" t="n">
        <v>1</v>
      </c>
      <c r="AP994" s="0" t="n">
        <v>0</v>
      </c>
      <c r="AQ994" s="0" t="n">
        <v>0</v>
      </c>
      <c r="AR994" s="0" t="n">
        <v>0</v>
      </c>
      <c r="AS994" s="1" t="n">
        <v>9.26018E-011</v>
      </c>
      <c r="AT994" s="1" t="n">
        <v>-1.631187E-008</v>
      </c>
      <c r="AU994" s="1" t="n">
        <v>1.746194E-009</v>
      </c>
      <c r="AV994" s="0" t="n">
        <v>0.9999999</v>
      </c>
      <c r="AW994" s="0" t="n">
        <v>1</v>
      </c>
      <c r="AX994" s="0" t="n">
        <v>0</v>
      </c>
      <c r="AY994" s="0" t="n">
        <v>0</v>
      </c>
      <c r="AZ994" s="0" t="n">
        <v>0</v>
      </c>
      <c r="BA994" s="0" t="n">
        <v>1</v>
      </c>
      <c r="BB994" s="0" t="n">
        <v>2</v>
      </c>
      <c r="BC994" s="0" t="n">
        <v>1</v>
      </c>
      <c r="BD994" s="0" t="n">
        <v>0</v>
      </c>
      <c r="BE994" s="0" t="n">
        <v>0</v>
      </c>
      <c r="BF994" s="0" t="n">
        <v>0</v>
      </c>
      <c r="BG994" s="1" t="n">
        <v>9.26018E-011</v>
      </c>
      <c r="BH994" s="1" t="n">
        <v>-1.631187E-008</v>
      </c>
      <c r="BI994" s="1" t="n">
        <v>1.746194E-009</v>
      </c>
      <c r="BJ994" s="0" t="n">
        <v>0.9999999</v>
      </c>
      <c r="BK994" s="0" t="n">
        <v>1</v>
      </c>
      <c r="BL994" s="0" t="n">
        <v>0</v>
      </c>
      <c r="BM994" s="0" t="n">
        <v>0</v>
      </c>
      <c r="BN994" s="0" t="n">
        <v>0</v>
      </c>
      <c r="BO994" s="0" t="n">
        <v>1</v>
      </c>
      <c r="BP994" s="0" t="n">
        <v>3</v>
      </c>
      <c r="BQ994" s="0" t="n">
        <v>0</v>
      </c>
      <c r="BR994" s="0" t="n">
        <v>0</v>
      </c>
      <c r="BS994" s="0" t="n">
        <v>0</v>
      </c>
      <c r="BT994" s="0" t="n">
        <v>0</v>
      </c>
      <c r="BU994" s="0" t="n">
        <v>0</v>
      </c>
      <c r="BV994" s="0" t="n">
        <v>0</v>
      </c>
      <c r="BW994" s="0" t="n">
        <v>0</v>
      </c>
      <c r="BX994" s="0" t="n">
        <v>1</v>
      </c>
      <c r="BY994" s="0" t="n">
        <v>1</v>
      </c>
      <c r="BZ994" s="0" t="n">
        <v>0</v>
      </c>
      <c r="CA994" s="0" t="n">
        <v>0</v>
      </c>
      <c r="CB994" s="0" t="n">
        <v>0</v>
      </c>
      <c r="CC994" s="0" t="n">
        <v>1</v>
      </c>
    </row>
    <row r="995" customFormat="false" ht="15" hidden="false" customHeight="false" outlineLevel="0" collapsed="false">
      <c r="A995" s="0" t="n">
        <v>582.5627</v>
      </c>
      <c r="B995" s="0" t="n">
        <v>1.881847</v>
      </c>
      <c r="C995" s="0" t="n">
        <v>2.902879</v>
      </c>
      <c r="D995" s="0" t="n">
        <v>0.3847127</v>
      </c>
      <c r="E995" s="0" t="n">
        <v>0.000473216</v>
      </c>
      <c r="F995" s="0" t="n">
        <v>-0.0006032976</v>
      </c>
      <c r="G995" s="0" t="n">
        <v>0.001605825</v>
      </c>
      <c r="H995" s="0" t="n">
        <v>0.9999985</v>
      </c>
      <c r="I995" s="0" t="n">
        <v>0.2529142</v>
      </c>
      <c r="J995" s="0" t="n">
        <v>0.007465296</v>
      </c>
      <c r="K995" s="0" t="n">
        <v>0.6105415</v>
      </c>
      <c r="L995" s="0" t="n">
        <v>-0.00575541</v>
      </c>
      <c r="M995" s="0" t="n">
        <v>0.7919283</v>
      </c>
      <c r="N995" s="0" t="n">
        <v>0</v>
      </c>
      <c r="O995" s="0" t="n">
        <v>0</v>
      </c>
      <c r="P995" s="0" t="n">
        <v>0</v>
      </c>
      <c r="Q995" s="0" t="n">
        <v>0</v>
      </c>
      <c r="R995" s="0" t="n">
        <v>72.96453</v>
      </c>
      <c r="S995" s="0" t="n">
        <v>69.85544</v>
      </c>
      <c r="T995" s="0" t="n">
        <v>51.43239</v>
      </c>
      <c r="U995" s="0" t="n">
        <v>42.07697</v>
      </c>
      <c r="V995" s="0" t="n">
        <v>29.9891</v>
      </c>
      <c r="W995" s="0" t="n">
        <v>36.80147</v>
      </c>
      <c r="X995" s="0" t="n">
        <v>44.73795</v>
      </c>
      <c r="Y995" s="0" t="n">
        <v>64.00471</v>
      </c>
      <c r="Z995" s="0" t="n">
        <v>0</v>
      </c>
      <c r="AA995" s="0" t="n">
        <v>1</v>
      </c>
      <c r="AB995" s="0" t="n">
        <v>-0.0007051235</v>
      </c>
      <c r="AC995" s="0" t="n">
        <v>-0.001738755</v>
      </c>
      <c r="AD995" s="0" t="n">
        <v>-0.0118524</v>
      </c>
      <c r="AE995" s="1" t="n">
        <v>2.166446E-011</v>
      </c>
      <c r="AF995" s="1" t="n">
        <v>-2.117575E-008</v>
      </c>
      <c r="AG995" s="1" t="n">
        <v>2.524982E-009</v>
      </c>
      <c r="AH995" s="0" t="n">
        <v>1</v>
      </c>
      <c r="AI995" s="0" t="n">
        <v>1</v>
      </c>
      <c r="AJ995" s="0" t="n">
        <v>0</v>
      </c>
      <c r="AK995" s="0" t="n">
        <v>0</v>
      </c>
      <c r="AL995" s="0" t="n">
        <v>0</v>
      </c>
      <c r="AM995" s="0" t="n">
        <v>1</v>
      </c>
      <c r="AN995" s="0" t="n">
        <v>1</v>
      </c>
      <c r="AO995" s="0" t="n">
        <v>1</v>
      </c>
      <c r="AP995" s="0" t="n">
        <v>-0.03737241</v>
      </c>
      <c r="AQ995" s="0" t="n">
        <v>-0.05452944</v>
      </c>
      <c r="AR995" s="0" t="n">
        <v>-0.008886966</v>
      </c>
      <c r="AS995" s="1" t="n">
        <v>9.262599E-012</v>
      </c>
      <c r="AT995" s="1" t="n">
        <v>-9.164377E-009</v>
      </c>
      <c r="AU995" s="1" t="n">
        <v>2.422337E-009</v>
      </c>
      <c r="AV995" s="0" t="n">
        <v>1</v>
      </c>
      <c r="AW995" s="0" t="n">
        <v>1</v>
      </c>
      <c r="AX995" s="0" t="n">
        <v>0</v>
      </c>
      <c r="AY995" s="0" t="n">
        <v>0</v>
      </c>
      <c r="AZ995" s="0" t="n">
        <v>0</v>
      </c>
      <c r="BA995" s="0" t="n">
        <v>1</v>
      </c>
      <c r="BB995" s="0" t="n">
        <v>2</v>
      </c>
      <c r="BC995" s="0" t="n">
        <v>1</v>
      </c>
      <c r="BD995" s="0" t="n">
        <v>0</v>
      </c>
      <c r="BE995" s="0" t="n">
        <v>0</v>
      </c>
      <c r="BF995" s="0" t="n">
        <v>0</v>
      </c>
      <c r="BG995" s="1" t="n">
        <v>8.627919E-011</v>
      </c>
      <c r="BH995" s="1" t="n">
        <v>-1.744931E-008</v>
      </c>
      <c r="BI995" s="1" t="n">
        <v>2.18503E-009</v>
      </c>
      <c r="BJ995" s="0" t="n">
        <v>1</v>
      </c>
      <c r="BK995" s="0" t="n">
        <v>1</v>
      </c>
      <c r="BL995" s="0" t="n">
        <v>0</v>
      </c>
      <c r="BM995" s="0" t="n">
        <v>0</v>
      </c>
      <c r="BN995" s="0" t="n">
        <v>0</v>
      </c>
      <c r="BO995" s="0" t="n">
        <v>1</v>
      </c>
      <c r="BP995" s="0" t="n">
        <v>3</v>
      </c>
      <c r="BQ995" s="0" t="n">
        <v>0</v>
      </c>
      <c r="BR995" s="0" t="n">
        <v>0</v>
      </c>
      <c r="BS995" s="0" t="n">
        <v>0</v>
      </c>
      <c r="BT995" s="0" t="n">
        <v>0</v>
      </c>
      <c r="BU995" s="0" t="n">
        <v>0</v>
      </c>
      <c r="BV995" s="0" t="n">
        <v>0</v>
      </c>
      <c r="BW995" s="0" t="n">
        <v>0</v>
      </c>
      <c r="BX995" s="0" t="n">
        <v>1</v>
      </c>
      <c r="BY995" s="0" t="n">
        <v>1</v>
      </c>
      <c r="BZ995" s="0" t="n">
        <v>0</v>
      </c>
      <c r="CA995" s="0" t="n">
        <v>0</v>
      </c>
      <c r="CB995" s="0" t="n">
        <v>0</v>
      </c>
      <c r="CC995" s="0" t="n">
        <v>1</v>
      </c>
    </row>
    <row r="996" customFormat="false" ht="15" hidden="false" customHeight="false" outlineLevel="0" collapsed="false">
      <c r="A996" s="0" t="n">
        <v>582.613</v>
      </c>
      <c r="B996" s="0" t="n">
        <v>1.795477</v>
      </c>
      <c r="C996" s="0" t="n">
        <v>2.787127</v>
      </c>
      <c r="D996" s="0" t="n">
        <v>0.3620989</v>
      </c>
      <c r="E996" s="0" t="n">
        <v>0.0004732156</v>
      </c>
      <c r="F996" s="0" t="n">
        <v>-0.0006031956</v>
      </c>
      <c r="G996" s="0" t="n">
        <v>0.001605822</v>
      </c>
      <c r="H996" s="0" t="n">
        <v>0.9999985</v>
      </c>
      <c r="I996" s="0" t="n">
        <v>0.2529142</v>
      </c>
      <c r="J996" s="0" t="n">
        <v>0.009102057</v>
      </c>
      <c r="K996" s="0" t="n">
        <v>0.6097754</v>
      </c>
      <c r="L996" s="0" t="n">
        <v>-0.0070035</v>
      </c>
      <c r="M996" s="0" t="n">
        <v>0.792491</v>
      </c>
      <c r="N996" s="0" t="n">
        <v>0</v>
      </c>
      <c r="O996" s="0" t="n">
        <v>0</v>
      </c>
      <c r="P996" s="0" t="n">
        <v>0</v>
      </c>
      <c r="Q996" s="0" t="n">
        <v>0</v>
      </c>
      <c r="R996" s="0" t="n">
        <v>72.865</v>
      </c>
      <c r="S996" s="0" t="n">
        <v>70.02872</v>
      </c>
      <c r="T996" s="0" t="n">
        <v>51.80911</v>
      </c>
      <c r="U996" s="0" t="n">
        <v>42.42888</v>
      </c>
      <c r="V996" s="0" t="n">
        <v>30.27582</v>
      </c>
      <c r="W996" s="0" t="n">
        <v>36.8216</v>
      </c>
      <c r="X996" s="0" t="n">
        <v>44.57877</v>
      </c>
      <c r="Y996" s="0" t="n">
        <v>63.94095</v>
      </c>
      <c r="Z996" s="0" t="n">
        <v>0</v>
      </c>
      <c r="AA996" s="0" t="n">
        <v>1</v>
      </c>
      <c r="AB996" s="0" t="n">
        <v>-0.01725654</v>
      </c>
      <c r="AC996" s="0" t="n">
        <v>-0.01079102</v>
      </c>
      <c r="AD996" s="0" t="n">
        <v>-0.01872473</v>
      </c>
      <c r="AE996" s="1" t="n">
        <v>-2.836265E-010</v>
      </c>
      <c r="AF996" s="1" t="n">
        <v>3.415377E-008</v>
      </c>
      <c r="AG996" s="1" t="n">
        <v>-1.484993E-009</v>
      </c>
      <c r="AH996" s="0" t="n">
        <v>1</v>
      </c>
      <c r="AI996" s="0" t="n">
        <v>1</v>
      </c>
      <c r="AJ996" s="0" t="n">
        <v>0</v>
      </c>
      <c r="AK996" s="0" t="n">
        <v>0</v>
      </c>
      <c r="AL996" s="0" t="n">
        <v>0</v>
      </c>
      <c r="AM996" s="0" t="n">
        <v>1</v>
      </c>
      <c r="AN996" s="0" t="n">
        <v>1</v>
      </c>
      <c r="AO996" s="0" t="n">
        <v>1</v>
      </c>
      <c r="AP996" s="0" t="n">
        <v>-0.1016118</v>
      </c>
      <c r="AQ996" s="0" t="n">
        <v>-0.1426582</v>
      </c>
      <c r="AR996" s="0" t="n">
        <v>0.001878532</v>
      </c>
      <c r="AS996" s="1" t="n">
        <v>-3.721314E-010</v>
      </c>
      <c r="AT996" s="1" t="n">
        <v>3.714411E-008</v>
      </c>
      <c r="AU996" s="1" t="n">
        <v>-8.882077E-010</v>
      </c>
      <c r="AV996" s="0" t="n">
        <v>1</v>
      </c>
      <c r="AW996" s="0" t="n">
        <v>1</v>
      </c>
      <c r="AX996" s="0" t="n">
        <v>0</v>
      </c>
      <c r="AY996" s="0" t="n">
        <v>0</v>
      </c>
      <c r="AZ996" s="0" t="n">
        <v>0</v>
      </c>
      <c r="BA996" s="0" t="n">
        <v>1</v>
      </c>
      <c r="BB996" s="0" t="n">
        <v>2</v>
      </c>
      <c r="BC996" s="0" t="n">
        <v>1</v>
      </c>
      <c r="BD996" s="0" t="n">
        <v>0</v>
      </c>
      <c r="BE996" s="0" t="n">
        <v>0</v>
      </c>
      <c r="BF996" s="0" t="n">
        <v>0</v>
      </c>
      <c r="BG996" s="1" t="n">
        <v>-2.836265E-010</v>
      </c>
      <c r="BH996" s="1" t="n">
        <v>3.415377E-008</v>
      </c>
      <c r="BI996" s="1" t="n">
        <v>-1.484993E-009</v>
      </c>
      <c r="BJ996" s="0" t="n">
        <v>1</v>
      </c>
      <c r="BK996" s="0" t="n">
        <v>1</v>
      </c>
      <c r="BL996" s="0" t="n">
        <v>0</v>
      </c>
      <c r="BM996" s="0" t="n">
        <v>0</v>
      </c>
      <c r="BN996" s="0" t="n">
        <v>0</v>
      </c>
      <c r="BO996" s="0" t="n">
        <v>1</v>
      </c>
      <c r="BP996" s="0" t="n">
        <v>3</v>
      </c>
      <c r="BQ996" s="0" t="n">
        <v>0</v>
      </c>
      <c r="BR996" s="0" t="n">
        <v>0</v>
      </c>
      <c r="BS996" s="0" t="n">
        <v>0</v>
      </c>
      <c r="BT996" s="0" t="n">
        <v>0</v>
      </c>
      <c r="BU996" s="0" t="n">
        <v>0</v>
      </c>
      <c r="BV996" s="0" t="n">
        <v>0</v>
      </c>
      <c r="BW996" s="0" t="n">
        <v>0</v>
      </c>
      <c r="BX996" s="0" t="n">
        <v>1</v>
      </c>
      <c r="BY996" s="0" t="n">
        <v>1</v>
      </c>
      <c r="BZ996" s="0" t="n">
        <v>0</v>
      </c>
      <c r="CA996" s="0" t="n">
        <v>0</v>
      </c>
      <c r="CB996" s="0" t="n">
        <v>0</v>
      </c>
      <c r="CC996" s="0" t="n">
        <v>1</v>
      </c>
    </row>
    <row r="997" customFormat="false" ht="15" hidden="false" customHeight="false" outlineLevel="0" collapsed="false">
      <c r="A997" s="0" t="n">
        <v>582.663</v>
      </c>
      <c r="B997" s="0" t="n">
        <v>1.645356</v>
      </c>
      <c r="C997" s="0" t="n">
        <v>2.600498</v>
      </c>
      <c r="D997" s="0" t="n">
        <v>0.3709614</v>
      </c>
      <c r="E997" s="0" t="n">
        <v>0.0004732157</v>
      </c>
      <c r="F997" s="0" t="n">
        <v>-0.0006032833</v>
      </c>
      <c r="G997" s="0" t="n">
        <v>0.001605818</v>
      </c>
      <c r="H997" s="0" t="n">
        <v>0.9999984</v>
      </c>
      <c r="I997" s="0" t="n">
        <v>0.2529142</v>
      </c>
      <c r="J997" s="0" t="n">
        <v>0.01333175</v>
      </c>
      <c r="K997" s="0" t="n">
        <v>0.6086428</v>
      </c>
      <c r="L997" s="0" t="n">
        <v>-0.01022894</v>
      </c>
      <c r="M997" s="0" t="n">
        <v>0.7932664</v>
      </c>
      <c r="N997" s="0" t="n">
        <v>0</v>
      </c>
      <c r="O997" s="0" t="n">
        <v>0</v>
      </c>
      <c r="P997" s="0" t="n">
        <v>0</v>
      </c>
      <c r="Q997" s="0" t="n">
        <v>0</v>
      </c>
      <c r="R997" s="0" t="n">
        <v>72.21748</v>
      </c>
      <c r="S997" s="0" t="n">
        <v>70.43151</v>
      </c>
      <c r="T997" s="0" t="n">
        <v>53.09803</v>
      </c>
      <c r="U997" s="0" t="n">
        <v>43.81967</v>
      </c>
      <c r="V997" s="0" t="n">
        <v>31.59393</v>
      </c>
      <c r="W997" s="0" t="n">
        <v>37.10377</v>
      </c>
      <c r="X997" s="0" t="n">
        <v>44.06377</v>
      </c>
      <c r="Y997" s="0" t="n">
        <v>63.81405</v>
      </c>
      <c r="Z997" s="0" t="n">
        <v>0</v>
      </c>
      <c r="AA997" s="0" t="n">
        <v>1</v>
      </c>
      <c r="AB997" s="0" t="n">
        <v>-0.03381284</v>
      </c>
      <c r="AC997" s="0" t="n">
        <v>-0.01898013</v>
      </c>
      <c r="AD997" s="0" t="n">
        <v>-0.02283903</v>
      </c>
      <c r="AE997" s="1" t="n">
        <v>2.937429E-010</v>
      </c>
      <c r="AF997" s="1" t="n">
        <v>-3.785631E-008</v>
      </c>
      <c r="AG997" s="1" t="n">
        <v>-2.430315E-009</v>
      </c>
      <c r="AH997" s="0" t="n">
        <v>1</v>
      </c>
      <c r="AI997" s="0" t="n">
        <v>1</v>
      </c>
      <c r="AJ997" s="0" t="n">
        <v>0</v>
      </c>
      <c r="AK997" s="0" t="n">
        <v>0</v>
      </c>
      <c r="AL997" s="0" t="n">
        <v>0</v>
      </c>
      <c r="AM997" s="0" t="n">
        <v>1</v>
      </c>
      <c r="AN997" s="0" t="n">
        <v>1</v>
      </c>
      <c r="AO997" s="0" t="n">
        <v>1</v>
      </c>
      <c r="AP997" s="0" t="n">
        <v>-0.1507215</v>
      </c>
      <c r="AQ997" s="0" t="n">
        <v>-0.2006287</v>
      </c>
      <c r="AR997" s="0" t="n">
        <v>0.04641283</v>
      </c>
      <c r="AS997" s="1" t="n">
        <v>-9.639019E-011</v>
      </c>
      <c r="AT997" s="1" t="n">
        <v>-2.480258E-008</v>
      </c>
      <c r="AU997" s="1" t="n">
        <v>-1.07798E-009</v>
      </c>
      <c r="AV997" s="0" t="n">
        <v>1</v>
      </c>
      <c r="AW997" s="0" t="n">
        <v>1</v>
      </c>
      <c r="AX997" s="0" t="n">
        <v>0</v>
      </c>
      <c r="AY997" s="0" t="n">
        <v>0</v>
      </c>
      <c r="AZ997" s="0" t="n">
        <v>0</v>
      </c>
      <c r="BA997" s="0" t="n">
        <v>1</v>
      </c>
      <c r="BB997" s="0" t="n">
        <v>2</v>
      </c>
      <c r="BC997" s="0" t="n">
        <v>1</v>
      </c>
      <c r="BD997" s="0" t="n">
        <v>0</v>
      </c>
      <c r="BE997" s="0" t="n">
        <v>0</v>
      </c>
      <c r="BF997" s="0" t="n">
        <v>0</v>
      </c>
      <c r="BG997" s="1" t="n">
        <v>-9.639019E-011</v>
      </c>
      <c r="BH997" s="1" t="n">
        <v>-2.480258E-008</v>
      </c>
      <c r="BI997" s="1" t="n">
        <v>-1.07798E-009</v>
      </c>
      <c r="BJ997" s="0" t="n">
        <v>1</v>
      </c>
      <c r="BK997" s="0" t="n">
        <v>1</v>
      </c>
      <c r="BL997" s="0" t="n">
        <v>0</v>
      </c>
      <c r="BM997" s="0" t="n">
        <v>0</v>
      </c>
      <c r="BN997" s="0" t="n">
        <v>0</v>
      </c>
      <c r="BO997" s="0" t="n">
        <v>1</v>
      </c>
      <c r="BP997" s="0" t="n">
        <v>3</v>
      </c>
      <c r="BQ997" s="0" t="n">
        <v>0</v>
      </c>
      <c r="BR997" s="0" t="n">
        <v>0</v>
      </c>
      <c r="BS997" s="0" t="n">
        <v>0</v>
      </c>
      <c r="BT997" s="0" t="n">
        <v>0</v>
      </c>
      <c r="BU997" s="0" t="n">
        <v>0</v>
      </c>
      <c r="BV997" s="0" t="n">
        <v>0</v>
      </c>
      <c r="BW997" s="0" t="n">
        <v>0</v>
      </c>
      <c r="BX997" s="0" t="n">
        <v>1</v>
      </c>
      <c r="BY997" s="0" t="n">
        <v>1</v>
      </c>
      <c r="BZ997" s="0" t="n">
        <v>0</v>
      </c>
      <c r="CA997" s="0" t="n">
        <v>0</v>
      </c>
      <c r="CB997" s="0" t="n">
        <v>0</v>
      </c>
      <c r="CC997" s="0" t="n">
        <v>1</v>
      </c>
    </row>
    <row r="998" customFormat="false" ht="15" hidden="false" customHeight="false" outlineLevel="0" collapsed="false">
      <c r="A998" s="0" t="n">
        <v>582.7116</v>
      </c>
      <c r="B998" s="0" t="n">
        <v>1.451711</v>
      </c>
      <c r="C998" s="0" t="n">
        <v>2.381712</v>
      </c>
      <c r="D998" s="0" t="n">
        <v>0.402571</v>
      </c>
      <c r="E998" s="0" t="n">
        <v>0.0004732158</v>
      </c>
      <c r="F998" s="0" t="n">
        <v>-0.0006032974</v>
      </c>
      <c r="G998" s="0" t="n">
        <v>0.001605808</v>
      </c>
      <c r="H998" s="0" t="n">
        <v>0.9999985</v>
      </c>
      <c r="I998" s="0" t="n">
        <v>0.2529142</v>
      </c>
      <c r="J998" s="0" t="n">
        <v>0.02064319</v>
      </c>
      <c r="K998" s="0" t="n">
        <v>0.6064002</v>
      </c>
      <c r="L998" s="0" t="n">
        <v>-0.01575119</v>
      </c>
      <c r="M998" s="0" t="n">
        <v>0.7947356</v>
      </c>
      <c r="N998" s="0" t="n">
        <v>0</v>
      </c>
      <c r="O998" s="0" t="n">
        <v>0</v>
      </c>
      <c r="P998" s="0" t="n">
        <v>0</v>
      </c>
      <c r="Q998" s="0" t="n">
        <v>0</v>
      </c>
      <c r="R998" s="0" t="n">
        <v>71.0153</v>
      </c>
      <c r="S998" s="0" t="n">
        <v>70.89603</v>
      </c>
      <c r="T998" s="0" t="n">
        <v>55.16608</v>
      </c>
      <c r="U998" s="0" t="n">
        <v>46.35518</v>
      </c>
      <c r="V998" s="0" t="n">
        <v>34.27197</v>
      </c>
      <c r="W998" s="0" t="n">
        <v>38.17252</v>
      </c>
      <c r="X998" s="0" t="n">
        <v>43.70202</v>
      </c>
      <c r="Y998" s="0" t="n">
        <v>64.00621</v>
      </c>
      <c r="Z998" s="0" t="n">
        <v>0</v>
      </c>
      <c r="AA998" s="0" t="n">
        <v>1</v>
      </c>
      <c r="AB998" s="0" t="n">
        <v>-0.06141394</v>
      </c>
      <c r="AC998" s="0" t="n">
        <v>-0.0309356</v>
      </c>
      <c r="AD998" s="0" t="n">
        <v>-0.02298626</v>
      </c>
      <c r="AE998" s="1" t="n">
        <v>-3.550888E-010</v>
      </c>
      <c r="AF998" s="1" t="n">
        <v>5.391705E-009</v>
      </c>
      <c r="AG998" s="1" t="n">
        <v>-4.180334E-009</v>
      </c>
      <c r="AH998" s="0" t="n">
        <v>1</v>
      </c>
      <c r="AI998" s="0" t="n">
        <v>1</v>
      </c>
      <c r="AJ998" s="0" t="n">
        <v>0</v>
      </c>
      <c r="AK998" s="0" t="n">
        <v>0</v>
      </c>
      <c r="AL998" s="0" t="n">
        <v>0</v>
      </c>
      <c r="AM998" s="0" t="n">
        <v>1</v>
      </c>
      <c r="AN998" s="0" t="n">
        <v>1</v>
      </c>
      <c r="AO998" s="0" t="n">
        <v>1</v>
      </c>
      <c r="AP998" s="0" t="n">
        <v>-0.1517648</v>
      </c>
      <c r="AQ998" s="0" t="n">
        <v>-0.1958506</v>
      </c>
      <c r="AR998" s="0" t="n">
        <v>0.0645868</v>
      </c>
      <c r="AS998" s="1" t="n">
        <v>1.512633E-010</v>
      </c>
      <c r="AT998" s="1" t="n">
        <v>-4.033425E-009</v>
      </c>
      <c r="AU998" s="1" t="n">
        <v>-3.060825E-009</v>
      </c>
      <c r="AV998" s="0" t="n">
        <v>1</v>
      </c>
      <c r="AW998" s="0" t="n">
        <v>1</v>
      </c>
      <c r="AX998" s="0" t="n">
        <v>0</v>
      </c>
      <c r="AY998" s="0" t="n">
        <v>0</v>
      </c>
      <c r="AZ998" s="0" t="n">
        <v>0</v>
      </c>
      <c r="BA998" s="0" t="n">
        <v>1</v>
      </c>
      <c r="BB998" s="0" t="n">
        <v>2</v>
      </c>
      <c r="BC998" s="0" t="n">
        <v>1</v>
      </c>
      <c r="BD998" s="0" t="n">
        <v>0</v>
      </c>
      <c r="BE998" s="0" t="n">
        <v>0</v>
      </c>
      <c r="BF998" s="0" t="n">
        <v>0</v>
      </c>
      <c r="BG998" s="1" t="n">
        <v>2.744249E-011</v>
      </c>
      <c r="BH998" s="1" t="n">
        <v>-1.511889E-008</v>
      </c>
      <c r="BI998" s="1" t="n">
        <v>-4.633867E-009</v>
      </c>
      <c r="BJ998" s="0" t="n">
        <v>1</v>
      </c>
      <c r="BK998" s="0" t="n">
        <v>1</v>
      </c>
      <c r="BL998" s="0" t="n">
        <v>0</v>
      </c>
      <c r="BM998" s="0" t="n">
        <v>0</v>
      </c>
      <c r="BN998" s="0" t="n">
        <v>0</v>
      </c>
      <c r="BO998" s="0" t="n">
        <v>1</v>
      </c>
      <c r="BP998" s="0" t="n">
        <v>3</v>
      </c>
      <c r="BQ998" s="0" t="n">
        <v>0</v>
      </c>
      <c r="BR998" s="0" t="n">
        <v>0</v>
      </c>
      <c r="BS998" s="0" t="n">
        <v>0</v>
      </c>
      <c r="BT998" s="0" t="n">
        <v>0</v>
      </c>
      <c r="BU998" s="0" t="n">
        <v>0</v>
      </c>
      <c r="BV998" s="0" t="n">
        <v>0</v>
      </c>
      <c r="BW998" s="0" t="n">
        <v>0</v>
      </c>
      <c r="BX998" s="0" t="n">
        <v>1</v>
      </c>
      <c r="BY998" s="0" t="n">
        <v>1</v>
      </c>
      <c r="BZ998" s="0" t="n">
        <v>0</v>
      </c>
      <c r="CA998" s="0" t="n">
        <v>0</v>
      </c>
      <c r="CB998" s="0" t="n">
        <v>0</v>
      </c>
      <c r="CC998" s="0" t="n">
        <v>1</v>
      </c>
    </row>
    <row r="999" customFormat="false" ht="15" hidden="false" customHeight="false" outlineLevel="0" collapsed="false">
      <c r="A999" s="0" t="n">
        <v>582.7635</v>
      </c>
      <c r="B999" s="0" t="n">
        <v>1.254652</v>
      </c>
      <c r="C999" s="0" t="n">
        <v>2.180102</v>
      </c>
      <c r="D999" s="0" t="n">
        <v>0.4436577</v>
      </c>
      <c r="E999" s="0" t="n">
        <v>0.0004732188</v>
      </c>
      <c r="F999" s="0" t="n">
        <v>-0.000603266</v>
      </c>
      <c r="G999" s="0" t="n">
        <v>0.001605806</v>
      </c>
      <c r="H999" s="0" t="n">
        <v>0.9999985</v>
      </c>
      <c r="I999" s="0" t="n">
        <v>0.2529142</v>
      </c>
      <c r="J999" s="0" t="n">
        <v>0.03070291</v>
      </c>
      <c r="K999" s="0" t="n">
        <v>0.6027712</v>
      </c>
      <c r="L999" s="0" t="n">
        <v>-0.02322106</v>
      </c>
      <c r="M999" s="0" t="n">
        <v>0.7969849</v>
      </c>
      <c r="N999" s="0" t="n">
        <v>0</v>
      </c>
      <c r="O999" s="0" t="n">
        <v>0</v>
      </c>
      <c r="P999" s="0" t="n">
        <v>0</v>
      </c>
      <c r="Q999" s="0" t="n">
        <v>0</v>
      </c>
      <c r="R999" s="0" t="n">
        <v>75.9209</v>
      </c>
      <c r="S999" s="0" t="n">
        <v>78.11119</v>
      </c>
      <c r="T999" s="0" t="n">
        <v>63.22182</v>
      </c>
      <c r="U999" s="0" t="n">
        <v>55.075</v>
      </c>
      <c r="V999" s="0" t="n">
        <v>41.85819</v>
      </c>
      <c r="W999" s="0" t="n">
        <v>44.21613</v>
      </c>
      <c r="X999" s="0" t="n">
        <v>48.15234</v>
      </c>
      <c r="Y999" s="0" t="n">
        <v>70.74527</v>
      </c>
      <c r="Z999" s="0" t="n">
        <v>0</v>
      </c>
      <c r="AA999" s="0" t="n">
        <v>1</v>
      </c>
      <c r="AB999" s="0" t="n">
        <v>-0.05024718</v>
      </c>
      <c r="AC999" s="0" t="n">
        <v>-0.0234715</v>
      </c>
      <c r="AD999" s="0" t="n">
        <v>-0.01274258</v>
      </c>
      <c r="AE999" s="1" t="n">
        <v>1.227148E-009</v>
      </c>
      <c r="AF999" s="1" t="n">
        <v>1.20529E-008</v>
      </c>
      <c r="AG999" s="1" t="n">
        <v>3.568986E-010</v>
      </c>
      <c r="AH999" s="0" t="n">
        <v>1</v>
      </c>
      <c r="AI999" s="0" t="n">
        <v>1</v>
      </c>
      <c r="AJ999" s="0" t="n">
        <v>0</v>
      </c>
      <c r="AK999" s="0" t="n">
        <v>0</v>
      </c>
      <c r="AL999" s="0" t="n">
        <v>0</v>
      </c>
      <c r="AM999" s="0" t="n">
        <v>1</v>
      </c>
      <c r="AN999" s="0" t="n">
        <v>1</v>
      </c>
      <c r="AO999" s="0" t="n">
        <v>1</v>
      </c>
      <c r="AP999" s="0" t="n">
        <v>-0.1208388</v>
      </c>
      <c r="AQ999" s="0" t="n">
        <v>-0.1511933</v>
      </c>
      <c r="AR999" s="0" t="n">
        <v>0.05650663</v>
      </c>
      <c r="AS999" s="1" t="n">
        <v>8.573682E-010</v>
      </c>
      <c r="AT999" s="1" t="n">
        <v>1.349802E-008</v>
      </c>
      <c r="AU999" s="1" t="n">
        <v>-3.453532E-010</v>
      </c>
      <c r="AV999" s="0" t="n">
        <v>1</v>
      </c>
      <c r="AW999" s="0" t="n">
        <v>1</v>
      </c>
      <c r="AX999" s="0" t="n">
        <v>0</v>
      </c>
      <c r="AY999" s="0" t="n">
        <v>0</v>
      </c>
      <c r="AZ999" s="0" t="n">
        <v>0</v>
      </c>
      <c r="BA999" s="0" t="n">
        <v>1</v>
      </c>
      <c r="BB999" s="0" t="n">
        <v>2</v>
      </c>
      <c r="BC999" s="0" t="n">
        <v>1</v>
      </c>
      <c r="BD999" s="0" t="n">
        <v>0</v>
      </c>
      <c r="BE999" s="0" t="n">
        <v>0</v>
      </c>
      <c r="BF999" s="0" t="n">
        <v>0</v>
      </c>
      <c r="BG999" s="1" t="n">
        <v>7.377693E-010</v>
      </c>
      <c r="BH999" s="1" t="n">
        <v>6.419244E-009</v>
      </c>
      <c r="BI999" s="1" t="n">
        <v>-2.848396E-009</v>
      </c>
      <c r="BJ999" s="0" t="n">
        <v>1</v>
      </c>
      <c r="BK999" s="0" t="n">
        <v>1</v>
      </c>
      <c r="BL999" s="0" t="n">
        <v>0</v>
      </c>
      <c r="BM999" s="0" t="n">
        <v>0</v>
      </c>
      <c r="BN999" s="0" t="n">
        <v>0</v>
      </c>
      <c r="BO999" s="0" t="n">
        <v>1</v>
      </c>
      <c r="BP999" s="0" t="n">
        <v>3</v>
      </c>
      <c r="BQ999" s="0" t="n">
        <v>0</v>
      </c>
      <c r="BR999" s="0" t="n">
        <v>0</v>
      </c>
      <c r="BS999" s="0" t="n">
        <v>0</v>
      </c>
      <c r="BT999" s="0" t="n">
        <v>0</v>
      </c>
      <c r="BU999" s="0" t="n">
        <v>0</v>
      </c>
      <c r="BV999" s="0" t="n">
        <v>0</v>
      </c>
      <c r="BW999" s="0" t="n">
        <v>0</v>
      </c>
      <c r="BX999" s="0" t="n">
        <v>1</v>
      </c>
      <c r="BY999" s="0" t="n">
        <v>1</v>
      </c>
      <c r="BZ999" s="0" t="n">
        <v>0</v>
      </c>
      <c r="CA999" s="0" t="n">
        <v>0</v>
      </c>
      <c r="CB999" s="0" t="n">
        <v>0</v>
      </c>
      <c r="CC999" s="0" t="n">
        <v>1</v>
      </c>
    </row>
    <row r="1000" customFormat="false" ht="15" hidden="false" customHeight="false" outlineLevel="0" collapsed="false">
      <c r="A1000" s="0" t="n">
        <v>582.8122</v>
      </c>
      <c r="B1000" s="0" t="n">
        <v>1.126228</v>
      </c>
      <c r="C1000" s="0" t="n">
        <v>2.041365</v>
      </c>
      <c r="D1000" s="0" t="n">
        <v>0.4937798</v>
      </c>
      <c r="E1000" s="0" t="n">
        <v>0.0004732266</v>
      </c>
      <c r="F1000" s="0" t="n">
        <v>-0.0006032547</v>
      </c>
      <c r="G1000" s="0" t="n">
        <v>0.001605792</v>
      </c>
      <c r="H1000" s="0" t="n">
        <v>0.9999985</v>
      </c>
      <c r="I1000" s="0" t="n">
        <v>0.2529142</v>
      </c>
      <c r="J1000" s="0" t="n">
        <v>0.04212727</v>
      </c>
      <c r="K1000" s="0" t="n">
        <v>0.5980271</v>
      </c>
      <c r="L1000" s="0" t="n">
        <v>-0.03150148</v>
      </c>
      <c r="M1000" s="0" t="n">
        <v>0.7997479</v>
      </c>
      <c r="N1000" s="0" t="n">
        <v>0</v>
      </c>
      <c r="O1000" s="0" t="n">
        <v>0</v>
      </c>
      <c r="P1000" s="0" t="n">
        <v>0</v>
      </c>
      <c r="Q1000" s="0" t="n">
        <v>0</v>
      </c>
      <c r="R1000" s="0" t="n">
        <v>87.2449</v>
      </c>
      <c r="S1000" s="0" t="n">
        <v>92.36192</v>
      </c>
      <c r="T1000" s="0" t="n">
        <v>77.4305</v>
      </c>
      <c r="U1000" s="0" t="n">
        <v>69.37479</v>
      </c>
      <c r="V1000" s="0" t="n">
        <v>54.52536</v>
      </c>
      <c r="W1000" s="0" t="n">
        <v>55.03397</v>
      </c>
      <c r="X1000" s="0" t="n">
        <v>57.89961</v>
      </c>
      <c r="Y1000" s="0" t="n">
        <v>84.3641</v>
      </c>
      <c r="Z1000" s="0" t="n">
        <v>0</v>
      </c>
      <c r="AA1000" s="0" t="n">
        <v>1</v>
      </c>
      <c r="AB1000" s="0" t="n">
        <v>-0.005549342</v>
      </c>
      <c r="AC1000" s="0" t="n">
        <v>-0.002225145</v>
      </c>
      <c r="AD1000" s="0" t="n">
        <v>0.0005035069</v>
      </c>
      <c r="AE1000" s="1" t="n">
        <v>2.186832E-009</v>
      </c>
      <c r="AF1000" s="1" t="n">
        <v>-2.36566E-009</v>
      </c>
      <c r="AG1000" s="1" t="n">
        <v>-6.070972E-009</v>
      </c>
      <c r="AH1000" s="0" t="n">
        <v>1</v>
      </c>
      <c r="AI1000" s="0" t="n">
        <v>1</v>
      </c>
      <c r="AJ1000" s="0" t="n">
        <v>0</v>
      </c>
      <c r="AK1000" s="0" t="n">
        <v>0</v>
      </c>
      <c r="AL1000" s="0" t="n">
        <v>0</v>
      </c>
      <c r="AM1000" s="0" t="n">
        <v>1</v>
      </c>
      <c r="AN1000" s="0" t="n">
        <v>1</v>
      </c>
      <c r="AO1000" s="0" t="n">
        <v>1</v>
      </c>
      <c r="AP1000" s="0" t="n">
        <v>-0.0855771</v>
      </c>
      <c r="AQ1000" s="0" t="n">
        <v>-0.1007988</v>
      </c>
      <c r="AR1000" s="0" t="n">
        <v>0.05734599</v>
      </c>
      <c r="AS1000" s="1" t="n">
        <v>2.603475E-009</v>
      </c>
      <c r="AT1000" s="1" t="n">
        <v>3.445091E-009</v>
      </c>
      <c r="AU1000" s="1" t="n">
        <v>-3.69733E-009</v>
      </c>
      <c r="AV1000" s="0" t="n">
        <v>1</v>
      </c>
      <c r="AW1000" s="0" t="n">
        <v>1</v>
      </c>
      <c r="AX1000" s="0" t="n">
        <v>0</v>
      </c>
      <c r="AY1000" s="0" t="n">
        <v>0</v>
      </c>
      <c r="AZ1000" s="0" t="n">
        <v>0</v>
      </c>
      <c r="BA1000" s="0" t="n">
        <v>1</v>
      </c>
      <c r="BB1000" s="0" t="n">
        <v>2</v>
      </c>
      <c r="BC1000" s="0" t="n">
        <v>1</v>
      </c>
      <c r="BD1000" s="0" t="n">
        <v>0</v>
      </c>
      <c r="BE1000" s="0" t="n">
        <v>0</v>
      </c>
      <c r="BF1000" s="0" t="n">
        <v>0</v>
      </c>
      <c r="BG1000" s="1" t="n">
        <v>2.695117E-009</v>
      </c>
      <c r="BH1000" s="1" t="n">
        <v>1.056806E-008</v>
      </c>
      <c r="BI1000" s="1" t="n">
        <v>-6.124519E-009</v>
      </c>
      <c r="BJ1000" s="0" t="n">
        <v>1</v>
      </c>
      <c r="BK1000" s="0" t="n">
        <v>1</v>
      </c>
      <c r="BL1000" s="0" t="n">
        <v>0</v>
      </c>
      <c r="BM1000" s="0" t="n">
        <v>0</v>
      </c>
      <c r="BN1000" s="0" t="n">
        <v>0</v>
      </c>
      <c r="BO1000" s="0" t="n">
        <v>1</v>
      </c>
      <c r="BP1000" s="0" t="n">
        <v>3</v>
      </c>
      <c r="BQ1000" s="0" t="n">
        <v>0</v>
      </c>
      <c r="BR1000" s="0" t="n">
        <v>0</v>
      </c>
      <c r="BS1000" s="0" t="n">
        <v>0</v>
      </c>
      <c r="BT1000" s="0" t="n">
        <v>0</v>
      </c>
      <c r="BU1000" s="0" t="n">
        <v>0</v>
      </c>
      <c r="BV1000" s="0" t="n">
        <v>0</v>
      </c>
      <c r="BW1000" s="0" t="n">
        <v>0</v>
      </c>
      <c r="BX1000" s="0" t="n">
        <v>1</v>
      </c>
      <c r="BY1000" s="0" t="n">
        <v>1</v>
      </c>
      <c r="BZ1000" s="0" t="n">
        <v>0</v>
      </c>
      <c r="CA1000" s="0" t="n">
        <v>0</v>
      </c>
      <c r="CB1000" s="0" t="n">
        <v>0</v>
      </c>
      <c r="CC1000" s="0" t="n">
        <v>1</v>
      </c>
    </row>
    <row r="1001" customFormat="false" ht="15" hidden="false" customHeight="false" outlineLevel="0" collapsed="false">
      <c r="A1001" s="0" t="n">
        <v>582.8623</v>
      </c>
      <c r="B1001" s="0" t="n">
        <v>1.051704</v>
      </c>
      <c r="C1001" s="0" t="n">
        <v>1.962169</v>
      </c>
      <c r="D1001" s="0" t="n">
        <v>0.5542196</v>
      </c>
      <c r="E1001" s="0" t="n">
        <v>0.0004732303</v>
      </c>
      <c r="F1001" s="0" t="n">
        <v>-0.0006032261</v>
      </c>
      <c r="G1001" s="0" t="n">
        <v>0.001605789</v>
      </c>
      <c r="H1001" s="0" t="n">
        <v>0.9999985</v>
      </c>
      <c r="I1001" s="0" t="n">
        <v>0.2529142</v>
      </c>
      <c r="J1001" s="0" t="n">
        <v>0.05329462</v>
      </c>
      <c r="K1001" s="0" t="n">
        <v>0.5925595</v>
      </c>
      <c r="L1001" s="0" t="n">
        <v>-0.03933768</v>
      </c>
      <c r="M1001" s="0" t="n">
        <v>0.8027985</v>
      </c>
      <c r="N1001" s="0" t="n">
        <v>0</v>
      </c>
      <c r="O1001" s="0" t="n">
        <v>0</v>
      </c>
      <c r="P1001" s="0" t="n">
        <v>0</v>
      </c>
      <c r="Q1001" s="0" t="n">
        <v>0</v>
      </c>
      <c r="R1001" s="0" t="n">
        <v>92.61327</v>
      </c>
      <c r="S1001" s="0" t="n">
        <v>99.8922</v>
      </c>
      <c r="T1001" s="0" t="n">
        <v>85.74181</v>
      </c>
      <c r="U1001" s="0" t="n">
        <v>77.99231</v>
      </c>
      <c r="V1001" s="0" t="n">
        <v>62.86778</v>
      </c>
      <c r="W1001" s="0" t="n">
        <v>61.52891</v>
      </c>
      <c r="X1001" s="0" t="n">
        <v>63.73423</v>
      </c>
      <c r="Y1001" s="0" t="n">
        <v>92.12945</v>
      </c>
      <c r="Z1001" s="0" t="n">
        <v>0</v>
      </c>
      <c r="AA1001" s="0" t="n">
        <v>1</v>
      </c>
      <c r="AB1001" s="0" t="n">
        <v>0.04193981</v>
      </c>
      <c r="AC1001" s="0" t="n">
        <v>0.01431224</v>
      </c>
      <c r="AD1001" s="0" t="n">
        <v>-0.01193875</v>
      </c>
      <c r="AE1001" s="1" t="n">
        <v>2.999749E-010</v>
      </c>
      <c r="AF1001" s="1" t="n">
        <v>2.123076E-008</v>
      </c>
      <c r="AG1001" s="1" t="n">
        <v>1.376065E-009</v>
      </c>
      <c r="AH1001" s="0" t="n">
        <v>0.9999999</v>
      </c>
      <c r="AI1001" s="0" t="n">
        <v>1</v>
      </c>
      <c r="AJ1001" s="0" t="n">
        <v>0</v>
      </c>
      <c r="AK1001" s="0" t="n">
        <v>0</v>
      </c>
      <c r="AL1001" s="0" t="n">
        <v>0</v>
      </c>
      <c r="AM1001" s="0" t="n">
        <v>1</v>
      </c>
      <c r="AN1001" s="0" t="n">
        <v>1</v>
      </c>
      <c r="AO1001" s="0" t="n">
        <v>1</v>
      </c>
      <c r="AP1001" s="0" t="n">
        <v>-0.06198444</v>
      </c>
      <c r="AQ1001" s="0" t="n">
        <v>-0.06733748</v>
      </c>
      <c r="AR1001" s="0" t="n">
        <v>0.06627887</v>
      </c>
      <c r="AS1001" s="1" t="n">
        <v>1.507009E-009</v>
      </c>
      <c r="AT1001" s="1" t="n">
        <v>3.791566E-009</v>
      </c>
      <c r="AU1001" s="1" t="n">
        <v>-2.664102E-009</v>
      </c>
      <c r="AV1001" s="0" t="n">
        <v>0.9999999</v>
      </c>
      <c r="AW1001" s="0" t="n">
        <v>1</v>
      </c>
      <c r="AX1001" s="0" t="n">
        <v>0</v>
      </c>
      <c r="AY1001" s="0" t="n">
        <v>0</v>
      </c>
      <c r="AZ1001" s="0" t="n">
        <v>0</v>
      </c>
      <c r="BA1001" s="0" t="n">
        <v>1</v>
      </c>
      <c r="BB1001" s="0" t="n">
        <v>2</v>
      </c>
      <c r="BC1001" s="0" t="n">
        <v>1</v>
      </c>
      <c r="BD1001" s="0" t="n">
        <v>-0.05136259</v>
      </c>
      <c r="BE1001" s="0" t="n">
        <v>-0.01324385</v>
      </c>
      <c r="BF1001" s="0" t="n">
        <v>0.0157009</v>
      </c>
      <c r="BG1001" s="1" t="n">
        <v>1.507009E-009</v>
      </c>
      <c r="BH1001" s="1" t="n">
        <v>3.791566E-009</v>
      </c>
      <c r="BI1001" s="1" t="n">
        <v>-2.664102E-009</v>
      </c>
      <c r="BJ1001" s="0" t="n">
        <v>0.9999999</v>
      </c>
      <c r="BK1001" s="0" t="n">
        <v>1</v>
      </c>
      <c r="BL1001" s="0" t="n">
        <v>0</v>
      </c>
      <c r="BM1001" s="0" t="n">
        <v>0</v>
      </c>
      <c r="BN1001" s="0" t="n">
        <v>0</v>
      </c>
      <c r="BO1001" s="0" t="n">
        <v>1</v>
      </c>
      <c r="BP1001" s="0" t="n">
        <v>3</v>
      </c>
      <c r="BQ1001" s="0" t="n">
        <v>0</v>
      </c>
      <c r="BR1001" s="0" t="n">
        <v>0</v>
      </c>
      <c r="BS1001" s="0" t="n">
        <v>0</v>
      </c>
      <c r="BT1001" s="0" t="n">
        <v>0</v>
      </c>
      <c r="BU1001" s="0" t="n">
        <v>0</v>
      </c>
      <c r="BV1001" s="0" t="n">
        <v>0</v>
      </c>
      <c r="BW1001" s="0" t="n">
        <v>0</v>
      </c>
      <c r="BX1001" s="0" t="n">
        <v>1</v>
      </c>
      <c r="BY1001" s="0" t="n">
        <v>1</v>
      </c>
      <c r="BZ1001" s="0" t="n">
        <v>0</v>
      </c>
      <c r="CA1001" s="0" t="n">
        <v>0</v>
      </c>
      <c r="CB1001" s="0" t="n">
        <v>0</v>
      </c>
      <c r="CC1001" s="0" t="n">
        <v>1</v>
      </c>
    </row>
    <row r="1002" customFormat="false" ht="15" hidden="false" customHeight="false" outlineLevel="0" collapsed="false">
      <c r="A1002" s="0" t="n">
        <v>582.9207</v>
      </c>
      <c r="B1002" s="0" t="n">
        <v>0.878428</v>
      </c>
      <c r="C1002" s="0" t="n">
        <v>1.861687</v>
      </c>
      <c r="D1002" s="0" t="n">
        <v>0.654152</v>
      </c>
      <c r="E1002" s="0" t="n">
        <v>0.000473219</v>
      </c>
      <c r="F1002" s="0" t="n">
        <v>-0.0006032594</v>
      </c>
      <c r="G1002" s="0" t="n">
        <v>0.001605803</v>
      </c>
      <c r="H1002" s="0" t="n">
        <v>0.9999985</v>
      </c>
      <c r="I1002" s="0" t="n">
        <v>0.2529142</v>
      </c>
      <c r="J1002" s="0" t="n">
        <v>0.06430898</v>
      </c>
      <c r="K1002" s="0" t="n">
        <v>0.5856468</v>
      </c>
      <c r="L1002" s="0" t="n">
        <v>-0.04668918</v>
      </c>
      <c r="M1002" s="0" t="n">
        <v>0.8066612</v>
      </c>
      <c r="N1002" s="0" t="n">
        <v>0</v>
      </c>
      <c r="O1002" s="0" t="n">
        <v>0</v>
      </c>
      <c r="P1002" s="0" t="n">
        <v>0</v>
      </c>
      <c r="Q1002" s="0" t="n">
        <v>0</v>
      </c>
      <c r="R1002" s="0" t="n">
        <v>71.22289</v>
      </c>
      <c r="S1002" s="0" t="n">
        <v>77.94051</v>
      </c>
      <c r="T1002" s="0" t="n">
        <v>68.22352</v>
      </c>
      <c r="U1002" s="0" t="n">
        <v>62.91383</v>
      </c>
      <c r="V1002" s="0" t="n">
        <v>51.7277</v>
      </c>
      <c r="W1002" s="0" t="n">
        <v>49.78217</v>
      </c>
      <c r="X1002" s="0" t="n">
        <v>50.70673</v>
      </c>
      <c r="Y1002" s="0" t="n">
        <v>72.96571</v>
      </c>
      <c r="Z1002" s="0" t="n">
        <v>0</v>
      </c>
      <c r="AA1002" s="0" t="n">
        <v>1</v>
      </c>
      <c r="AB1002" s="0" t="n">
        <v>0.062153</v>
      </c>
      <c r="AC1002" s="0" t="n">
        <v>0.02036321</v>
      </c>
      <c r="AD1002" s="0" t="n">
        <v>-0.01268069</v>
      </c>
      <c r="AE1002" s="1" t="n">
        <v>-5.550272E-009</v>
      </c>
      <c r="AF1002" s="1" t="n">
        <v>-1.229681E-008</v>
      </c>
      <c r="AG1002" s="1" t="n">
        <v>6.50921E-009</v>
      </c>
      <c r="AH1002" s="0" t="n">
        <v>1</v>
      </c>
      <c r="AI1002" s="0" t="n">
        <v>1</v>
      </c>
      <c r="AJ1002" s="0" t="n">
        <v>0</v>
      </c>
      <c r="AK1002" s="0" t="n">
        <v>0</v>
      </c>
      <c r="AL1002" s="0" t="n">
        <v>0</v>
      </c>
      <c r="AM1002" s="0" t="n">
        <v>1</v>
      </c>
      <c r="AN1002" s="0" t="n">
        <v>1</v>
      </c>
      <c r="AO1002" s="0" t="n">
        <v>1</v>
      </c>
      <c r="AP1002" s="0" t="n">
        <v>-0.0645479</v>
      </c>
      <c r="AQ1002" s="0" t="n">
        <v>-0.06476825</v>
      </c>
      <c r="AR1002" s="0" t="n">
        <v>0.0826171</v>
      </c>
      <c r="AS1002" s="1" t="n">
        <v>-4.340771E-009</v>
      </c>
      <c r="AT1002" s="1" t="n">
        <v>-9.781113E-009</v>
      </c>
      <c r="AU1002" s="1" t="n">
        <v>5.069349E-009</v>
      </c>
      <c r="AV1002" s="0" t="n">
        <v>1</v>
      </c>
      <c r="AW1002" s="0" t="n">
        <v>1</v>
      </c>
      <c r="AX1002" s="0" t="n">
        <v>0</v>
      </c>
      <c r="AY1002" s="0" t="n">
        <v>0</v>
      </c>
      <c r="AZ1002" s="0" t="n">
        <v>0</v>
      </c>
      <c r="BA1002" s="0" t="n">
        <v>1</v>
      </c>
      <c r="BB1002" s="0" t="n">
        <v>2</v>
      </c>
      <c r="BC1002" s="0" t="n">
        <v>1</v>
      </c>
      <c r="BD1002" s="0" t="n">
        <v>-0.1916851</v>
      </c>
      <c r="BE1002" s="0" t="n">
        <v>-0.05625759</v>
      </c>
      <c r="BF1002" s="0" t="n">
        <v>0.03979173</v>
      </c>
      <c r="BG1002" s="1" t="n">
        <v>-1.763589E-009</v>
      </c>
      <c r="BH1002" s="1" t="n">
        <v>-1.102451E-008</v>
      </c>
      <c r="BI1002" s="1" t="n">
        <v>1.130893E-009</v>
      </c>
      <c r="BJ1002" s="0" t="n">
        <v>1</v>
      </c>
      <c r="BK1002" s="0" t="n">
        <v>1</v>
      </c>
      <c r="BL1002" s="0" t="n">
        <v>0</v>
      </c>
      <c r="BM1002" s="0" t="n">
        <v>0</v>
      </c>
      <c r="BN1002" s="0" t="n">
        <v>0</v>
      </c>
      <c r="BO1002" s="0" t="n">
        <v>1</v>
      </c>
      <c r="BP1002" s="0" t="n">
        <v>3</v>
      </c>
      <c r="BQ1002" s="0" t="n">
        <v>0</v>
      </c>
      <c r="BR1002" s="0" t="n">
        <v>0</v>
      </c>
      <c r="BS1002" s="0" t="n">
        <v>0</v>
      </c>
      <c r="BT1002" s="0" t="n">
        <v>0</v>
      </c>
      <c r="BU1002" s="0" t="n">
        <v>0</v>
      </c>
      <c r="BV1002" s="0" t="n">
        <v>0</v>
      </c>
      <c r="BW1002" s="0" t="n">
        <v>0</v>
      </c>
      <c r="BX1002" s="0" t="n">
        <v>1</v>
      </c>
      <c r="BY1002" s="0" t="n">
        <v>1</v>
      </c>
      <c r="BZ1002" s="0" t="n">
        <v>0</v>
      </c>
      <c r="CA1002" s="0" t="n">
        <v>0</v>
      </c>
      <c r="CB1002" s="0" t="n">
        <v>0</v>
      </c>
      <c r="CC1002" s="0" t="n">
        <v>1</v>
      </c>
    </row>
    <row r="1003" customFormat="false" ht="15" hidden="false" customHeight="false" outlineLevel="0" collapsed="false">
      <c r="A1003" s="0" t="n">
        <v>582.9701</v>
      </c>
      <c r="B1003" s="0" t="n">
        <v>0.7270796</v>
      </c>
      <c r="C1003" s="0" t="n">
        <v>1.788366</v>
      </c>
      <c r="D1003" s="0" t="n">
        <v>0.7575509</v>
      </c>
      <c r="E1003" s="0" t="n">
        <v>0.0004732092</v>
      </c>
      <c r="F1003" s="0" t="n">
        <v>-0.0006034164</v>
      </c>
      <c r="G1003" s="0" t="n">
        <v>0.001605756</v>
      </c>
      <c r="H1003" s="0" t="n">
        <v>0.9999984</v>
      </c>
      <c r="I1003" s="0" t="n">
        <v>0.2529142</v>
      </c>
      <c r="J1003" s="0" t="n">
        <v>0.07520938</v>
      </c>
      <c r="K1003" s="0" t="n">
        <v>0.5769771</v>
      </c>
      <c r="L1003" s="0" t="n">
        <v>-0.05347193</v>
      </c>
      <c r="M1003" s="0" t="n">
        <v>0.8115305</v>
      </c>
      <c r="N1003" s="0" t="n">
        <v>0</v>
      </c>
      <c r="O1003" s="0" t="n">
        <v>0</v>
      </c>
      <c r="P1003" s="0" t="n">
        <v>0</v>
      </c>
      <c r="Q1003" s="0" t="n">
        <v>0</v>
      </c>
      <c r="R1003" s="0" t="n">
        <v>83.08256</v>
      </c>
      <c r="S1003" s="0" t="n">
        <v>92.3712</v>
      </c>
      <c r="T1003" s="0" t="n">
        <v>82.63752</v>
      </c>
      <c r="U1003" s="0" t="n">
        <v>77.48183</v>
      </c>
      <c r="V1003" s="0" t="n">
        <v>65.19582</v>
      </c>
      <c r="W1003" s="0" t="n">
        <v>62.06295</v>
      </c>
      <c r="X1003" s="0" t="n">
        <v>62.09297</v>
      </c>
      <c r="Y1003" s="0" t="n">
        <v>88.53946</v>
      </c>
      <c r="Z1003" s="0" t="n">
        <v>0</v>
      </c>
      <c r="AA1003" s="0" t="n">
        <v>1</v>
      </c>
      <c r="AB1003" s="0" t="n">
        <v>0.07116581</v>
      </c>
      <c r="AC1003" s="0" t="n">
        <v>0.02085337</v>
      </c>
      <c r="AD1003" s="0" t="n">
        <v>-0.02118996</v>
      </c>
      <c r="AE1003" s="1" t="n">
        <v>-3.170129E-009</v>
      </c>
      <c r="AF1003" s="1" t="n">
        <v>-4.856522E-008</v>
      </c>
      <c r="AG1003" s="1" t="n">
        <v>-1.373342E-008</v>
      </c>
      <c r="AH1003" s="0" t="n">
        <v>1</v>
      </c>
      <c r="AI1003" s="0" t="n">
        <v>1</v>
      </c>
      <c r="AJ1003" s="0" t="n">
        <v>0</v>
      </c>
      <c r="AK1003" s="0" t="n">
        <v>0</v>
      </c>
      <c r="AL1003" s="0" t="n">
        <v>0</v>
      </c>
      <c r="AM1003" s="0" t="n">
        <v>1</v>
      </c>
      <c r="AN1003" s="0" t="n">
        <v>1</v>
      </c>
      <c r="AO1003" s="0" t="n">
        <v>1</v>
      </c>
      <c r="AP1003" s="0" t="n">
        <v>-0.05053905</v>
      </c>
      <c r="AQ1003" s="0" t="n">
        <v>-0.04527162</v>
      </c>
      <c r="AR1003" s="0" t="n">
        <v>0.08009902</v>
      </c>
      <c r="AS1003" s="1" t="n">
        <v>-3.558429E-009</v>
      </c>
      <c r="AT1003" s="1" t="n">
        <v>-5.200275E-008</v>
      </c>
      <c r="AU1003" s="1" t="n">
        <v>-1.846012E-008</v>
      </c>
      <c r="AV1003" s="0" t="n">
        <v>1</v>
      </c>
      <c r="AW1003" s="0" t="n">
        <v>1</v>
      </c>
      <c r="AX1003" s="0" t="n">
        <v>0</v>
      </c>
      <c r="AY1003" s="0" t="n">
        <v>0</v>
      </c>
      <c r="AZ1003" s="0" t="n">
        <v>0</v>
      </c>
      <c r="BA1003" s="0" t="n">
        <v>1</v>
      </c>
      <c r="BB1003" s="0" t="n">
        <v>2</v>
      </c>
      <c r="BC1003" s="0" t="n">
        <v>1</v>
      </c>
      <c r="BD1003" s="0" t="n">
        <v>-0.1586945</v>
      </c>
      <c r="BE1003" s="0" t="n">
        <v>-0.03571881</v>
      </c>
      <c r="BF1003" s="0" t="n">
        <v>0.04165882</v>
      </c>
      <c r="BG1003" s="1" t="n">
        <v>-3.420404E-009</v>
      </c>
      <c r="BH1003" s="1" t="n">
        <v>-5.594082E-008</v>
      </c>
      <c r="BI1003" s="1" t="n">
        <v>-1.516702E-008</v>
      </c>
      <c r="BJ1003" s="0" t="n">
        <v>1</v>
      </c>
      <c r="BK1003" s="0" t="n">
        <v>1</v>
      </c>
      <c r="BL1003" s="0" t="n">
        <v>0</v>
      </c>
      <c r="BM1003" s="0" t="n">
        <v>0</v>
      </c>
      <c r="BN1003" s="0" t="n">
        <v>0</v>
      </c>
      <c r="BO1003" s="0" t="n">
        <v>1</v>
      </c>
      <c r="BP1003" s="0" t="n">
        <v>3</v>
      </c>
      <c r="BQ1003" s="0" t="n">
        <v>0</v>
      </c>
      <c r="BR1003" s="0" t="n">
        <v>0</v>
      </c>
      <c r="BS1003" s="0" t="n">
        <v>0</v>
      </c>
      <c r="BT1003" s="0" t="n">
        <v>0</v>
      </c>
      <c r="BU1003" s="0" t="n">
        <v>0</v>
      </c>
      <c r="BV1003" s="0" t="n">
        <v>0</v>
      </c>
      <c r="BW1003" s="0" t="n">
        <v>0</v>
      </c>
      <c r="BX1003" s="0" t="n">
        <v>1</v>
      </c>
      <c r="BY1003" s="0" t="n">
        <v>1</v>
      </c>
      <c r="BZ1003" s="0" t="n">
        <v>0</v>
      </c>
      <c r="CA1003" s="0" t="n">
        <v>0</v>
      </c>
      <c r="CB1003" s="0" t="n">
        <v>0</v>
      </c>
      <c r="CC1003" s="0" t="n">
        <v>1</v>
      </c>
    </row>
    <row r="1004" customFormat="false" ht="15" hidden="false" customHeight="false" outlineLevel="0" collapsed="false">
      <c r="A1004" s="0" t="n">
        <v>583.0213</v>
      </c>
      <c r="B1004" s="0" t="n">
        <v>0.6004006</v>
      </c>
      <c r="C1004" s="0" t="n">
        <v>1.730937</v>
      </c>
      <c r="D1004" s="0" t="n">
        <v>0.8547826</v>
      </c>
      <c r="E1004" s="0" t="n">
        <v>0.0004732274</v>
      </c>
      <c r="F1004" s="0" t="n">
        <v>-0.0006033544</v>
      </c>
      <c r="G1004" s="0" t="n">
        <v>0.001605703</v>
      </c>
      <c r="H1004" s="0" t="n">
        <v>0.9999985</v>
      </c>
      <c r="I1004" s="0" t="n">
        <v>0.2529142</v>
      </c>
      <c r="J1004" s="0" t="n">
        <v>0.08555385</v>
      </c>
      <c r="K1004" s="0" t="n">
        <v>0.5671484</v>
      </c>
      <c r="L1004" s="0" t="n">
        <v>-0.0593898</v>
      </c>
      <c r="M1004" s="0" t="n">
        <v>0.8170044</v>
      </c>
      <c r="N1004" s="0" t="n">
        <v>0</v>
      </c>
      <c r="O1004" s="0" t="n">
        <v>0</v>
      </c>
      <c r="P1004" s="0" t="n">
        <v>0</v>
      </c>
      <c r="Q1004" s="0" t="n">
        <v>0</v>
      </c>
      <c r="R1004" s="0" t="n">
        <v>92.32925</v>
      </c>
      <c r="S1004" s="0" t="n">
        <v>103.9968</v>
      </c>
      <c r="T1004" s="0" t="n">
        <v>94.75871</v>
      </c>
      <c r="U1004" s="0" t="n">
        <v>90.12405</v>
      </c>
      <c r="V1004" s="0" t="n">
        <v>77.26385</v>
      </c>
      <c r="W1004" s="0" t="n">
        <v>73.40376</v>
      </c>
      <c r="X1004" s="0" t="n">
        <v>72.26717</v>
      </c>
      <c r="Y1004" s="0" t="n">
        <v>101.7791</v>
      </c>
      <c r="Z1004" s="0" t="n">
        <v>0</v>
      </c>
      <c r="AA1004" s="0" t="n">
        <v>1</v>
      </c>
      <c r="AB1004" s="0" t="n">
        <v>0.04334965</v>
      </c>
      <c r="AC1004" s="0" t="n">
        <v>0.01078206</v>
      </c>
      <c r="AD1004" s="0" t="n">
        <v>-0.0187635</v>
      </c>
      <c r="AE1004" s="1" t="n">
        <v>5.509915E-009</v>
      </c>
      <c r="AF1004" s="1" t="n">
        <v>2.324373E-008</v>
      </c>
      <c r="AG1004" s="1" t="n">
        <v>-1.230684E-008</v>
      </c>
      <c r="AH1004" s="0" t="n">
        <v>1</v>
      </c>
      <c r="AI1004" s="0" t="n">
        <v>1</v>
      </c>
      <c r="AJ1004" s="0" t="n">
        <v>0</v>
      </c>
      <c r="AK1004" s="0" t="n">
        <v>0</v>
      </c>
      <c r="AL1004" s="0" t="n">
        <v>0</v>
      </c>
      <c r="AM1004" s="0" t="n">
        <v>1</v>
      </c>
      <c r="AN1004" s="0" t="n">
        <v>1</v>
      </c>
      <c r="AO1004" s="0" t="n">
        <v>1</v>
      </c>
      <c r="AP1004" s="0" t="n">
        <v>-0.04851785</v>
      </c>
      <c r="AQ1004" s="0" t="n">
        <v>-0.04027512</v>
      </c>
      <c r="AR1004" s="0" t="n">
        <v>0.08086776</v>
      </c>
      <c r="AS1004" s="1" t="n">
        <v>6.391768E-009</v>
      </c>
      <c r="AT1004" s="1" t="n">
        <v>1.166854E-008</v>
      </c>
      <c r="AU1004" s="1" t="n">
        <v>-2.068181E-008</v>
      </c>
      <c r="AV1004" s="0" t="n">
        <v>1</v>
      </c>
      <c r="AW1004" s="0" t="n">
        <v>1</v>
      </c>
      <c r="AX1004" s="0" t="n">
        <v>0</v>
      </c>
      <c r="AY1004" s="0" t="n">
        <v>0</v>
      </c>
      <c r="AZ1004" s="0" t="n">
        <v>0</v>
      </c>
      <c r="BA1004" s="0" t="n">
        <v>1</v>
      </c>
      <c r="BB1004" s="0" t="n">
        <v>2</v>
      </c>
      <c r="BC1004" s="0" t="n">
        <v>1</v>
      </c>
      <c r="BD1004" s="0" t="n">
        <v>-0.1113987</v>
      </c>
      <c r="BE1004" s="0" t="n">
        <v>-0.02105691</v>
      </c>
      <c r="BF1004" s="0" t="n">
        <v>0.02953102</v>
      </c>
      <c r="BG1004" s="1" t="n">
        <v>5.861379E-009</v>
      </c>
      <c r="BH1004" s="1" t="n">
        <v>2.75546E-008</v>
      </c>
      <c r="BI1004" s="1" t="n">
        <v>-2.127301E-008</v>
      </c>
      <c r="BJ1004" s="0" t="n">
        <v>1</v>
      </c>
      <c r="BK1004" s="0" t="n">
        <v>1</v>
      </c>
      <c r="BL1004" s="0" t="n">
        <v>0</v>
      </c>
      <c r="BM1004" s="0" t="n">
        <v>0</v>
      </c>
      <c r="BN1004" s="0" t="n">
        <v>0</v>
      </c>
      <c r="BO1004" s="0" t="n">
        <v>1</v>
      </c>
      <c r="BP1004" s="0" t="n">
        <v>3</v>
      </c>
      <c r="BQ1004" s="0" t="n">
        <v>0</v>
      </c>
      <c r="BR1004" s="0" t="n">
        <v>0</v>
      </c>
      <c r="BS1004" s="0" t="n">
        <v>0</v>
      </c>
      <c r="BT1004" s="0" t="n">
        <v>0</v>
      </c>
      <c r="BU1004" s="0" t="n">
        <v>0</v>
      </c>
      <c r="BV1004" s="0" t="n">
        <v>0</v>
      </c>
      <c r="BW1004" s="0" t="n">
        <v>0</v>
      </c>
      <c r="BX1004" s="0" t="n">
        <v>1</v>
      </c>
      <c r="BY1004" s="0" t="n">
        <v>1</v>
      </c>
      <c r="BZ1004" s="0" t="n">
        <v>0</v>
      </c>
      <c r="CA1004" s="0" t="n">
        <v>0</v>
      </c>
      <c r="CB1004" s="0" t="n">
        <v>0</v>
      </c>
      <c r="CC1004" s="0" t="n">
        <v>1</v>
      </c>
    </row>
    <row r="1005" customFormat="false" ht="15" hidden="false" customHeight="false" outlineLevel="0" collapsed="false">
      <c r="A1005" s="0" t="n">
        <v>583.0712</v>
      </c>
      <c r="B1005" s="0" t="n">
        <v>0.5165584</v>
      </c>
      <c r="C1005" s="0" t="n">
        <v>1.685809</v>
      </c>
      <c r="D1005" s="0" t="n">
        <v>0.9352911</v>
      </c>
      <c r="E1005" s="0" t="n">
        <v>0.000473244</v>
      </c>
      <c r="F1005" s="0" t="n">
        <v>-0.0006032978</v>
      </c>
      <c r="G1005" s="0" t="n">
        <v>0.0016057</v>
      </c>
      <c r="H1005" s="0" t="n">
        <v>0.9999984</v>
      </c>
      <c r="I1005" s="0" t="n">
        <v>0.2529142</v>
      </c>
      <c r="J1005" s="0" t="n">
        <v>0.09504656</v>
      </c>
      <c r="K1005" s="0" t="n">
        <v>0.5569333</v>
      </c>
      <c r="L1005" s="0" t="n">
        <v>-0.06435131</v>
      </c>
      <c r="M1005" s="0" t="n">
        <v>0.8225876</v>
      </c>
      <c r="N1005" s="0" t="n">
        <v>0</v>
      </c>
      <c r="O1005" s="0" t="n">
        <v>0</v>
      </c>
      <c r="P1005" s="0" t="n">
        <v>0</v>
      </c>
      <c r="Q1005" s="0" t="n">
        <v>0</v>
      </c>
      <c r="R1005" s="0" t="n">
        <v>89.77103</v>
      </c>
      <c r="S1005" s="0" t="n">
        <v>102.0944</v>
      </c>
      <c r="T1005" s="0" t="n">
        <v>94.27914</v>
      </c>
      <c r="U1005" s="0" t="n">
        <v>90.79858</v>
      </c>
      <c r="V1005" s="0" t="n">
        <v>78.95045</v>
      </c>
      <c r="W1005" s="0" t="n">
        <v>75.00526</v>
      </c>
      <c r="X1005" s="0" t="n">
        <v>73.00892</v>
      </c>
      <c r="Y1005" s="0" t="n">
        <v>101.7124</v>
      </c>
      <c r="Z1005" s="0" t="n">
        <v>0</v>
      </c>
      <c r="AA1005" s="0" t="n">
        <v>1</v>
      </c>
      <c r="AB1005" s="0" t="n">
        <v>0.04705862</v>
      </c>
      <c r="AC1005" s="0" t="n">
        <v>0.01059426</v>
      </c>
      <c r="AD1005" s="0" t="n">
        <v>-0.02054367</v>
      </c>
      <c r="AE1005" s="1" t="n">
        <v>5.369659E-009</v>
      </c>
      <c r="AF1005" s="1" t="n">
        <v>1.926066E-008</v>
      </c>
      <c r="AG1005" s="1" t="n">
        <v>-1.750964E-010</v>
      </c>
      <c r="AH1005" s="0" t="n">
        <v>1</v>
      </c>
      <c r="AI1005" s="0" t="n">
        <v>1</v>
      </c>
      <c r="AJ1005" s="0" t="n">
        <v>0</v>
      </c>
      <c r="AK1005" s="0" t="n">
        <v>0</v>
      </c>
      <c r="AL1005" s="0" t="n">
        <v>0</v>
      </c>
      <c r="AM1005" s="0" t="n">
        <v>1</v>
      </c>
      <c r="AN1005" s="0" t="n">
        <v>1</v>
      </c>
      <c r="AO1005" s="0" t="n">
        <v>1</v>
      </c>
      <c r="AP1005" s="0" t="n">
        <v>-0.05815025</v>
      </c>
      <c r="AQ1005" s="0" t="n">
        <v>-0.04704718</v>
      </c>
      <c r="AR1005" s="0" t="n">
        <v>0.07810982</v>
      </c>
      <c r="AS1005" s="1" t="n">
        <v>5.100842E-009</v>
      </c>
      <c r="AT1005" s="1" t="n">
        <v>1.561454E-008</v>
      </c>
      <c r="AU1005" s="1" t="n">
        <v>-2.497971E-010</v>
      </c>
      <c r="AV1005" s="0" t="n">
        <v>1</v>
      </c>
      <c r="AW1005" s="0" t="n">
        <v>1</v>
      </c>
      <c r="AX1005" s="0" t="n">
        <v>0</v>
      </c>
      <c r="AY1005" s="0" t="n">
        <v>0</v>
      </c>
      <c r="AZ1005" s="0" t="n">
        <v>0</v>
      </c>
      <c r="BA1005" s="0" t="n">
        <v>1</v>
      </c>
      <c r="BB1005" s="0" t="n">
        <v>2</v>
      </c>
      <c r="BC1005" s="0" t="n">
        <v>1</v>
      </c>
      <c r="BD1005" s="0" t="n">
        <v>-0.06520063</v>
      </c>
      <c r="BE1005" s="0" t="n">
        <v>-0.007932512</v>
      </c>
      <c r="BF1005" s="0" t="n">
        <v>0.02138911</v>
      </c>
      <c r="BG1005" s="1" t="n">
        <v>5.82292E-009</v>
      </c>
      <c r="BH1005" s="1" t="n">
        <v>2.206016E-008</v>
      </c>
      <c r="BI1005" s="1" t="n">
        <v>-2.852312E-009</v>
      </c>
      <c r="BJ1005" s="0" t="n">
        <v>1</v>
      </c>
      <c r="BK1005" s="0" t="n">
        <v>1</v>
      </c>
      <c r="BL1005" s="0" t="n">
        <v>0</v>
      </c>
      <c r="BM1005" s="0" t="n">
        <v>0</v>
      </c>
      <c r="BN1005" s="0" t="n">
        <v>0</v>
      </c>
      <c r="BO1005" s="0" t="n">
        <v>1</v>
      </c>
      <c r="BP1005" s="0" t="n">
        <v>3</v>
      </c>
      <c r="BQ1005" s="0" t="n">
        <v>0</v>
      </c>
      <c r="BR1005" s="0" t="n">
        <v>0</v>
      </c>
      <c r="BS1005" s="0" t="n">
        <v>0</v>
      </c>
      <c r="BT1005" s="0" t="n">
        <v>0</v>
      </c>
      <c r="BU1005" s="0" t="n">
        <v>0</v>
      </c>
      <c r="BV1005" s="0" t="n">
        <v>0</v>
      </c>
      <c r="BW1005" s="0" t="n">
        <v>0</v>
      </c>
      <c r="BX1005" s="0" t="n">
        <v>1</v>
      </c>
      <c r="BY1005" s="0" t="n">
        <v>1</v>
      </c>
      <c r="BZ1005" s="0" t="n">
        <v>0</v>
      </c>
      <c r="CA1005" s="0" t="n">
        <v>0</v>
      </c>
      <c r="CB1005" s="0" t="n">
        <v>0</v>
      </c>
      <c r="CC1005" s="0" t="n">
        <v>1</v>
      </c>
    </row>
    <row r="1006" customFormat="false" ht="15" hidden="false" customHeight="false" outlineLevel="0" collapsed="false">
      <c r="A1006" s="0" t="n">
        <v>583.1201</v>
      </c>
      <c r="B1006" s="0" t="n">
        <v>0.472157</v>
      </c>
      <c r="C1006" s="0" t="n">
        <v>1.649572</v>
      </c>
      <c r="D1006" s="0" t="n">
        <v>1.004484</v>
      </c>
      <c r="E1006" s="0" t="n">
        <v>0.0004732705</v>
      </c>
      <c r="F1006" s="0" t="n">
        <v>-0.0006032512</v>
      </c>
      <c r="G1006" s="0" t="n">
        <v>0.001605662</v>
      </c>
      <c r="H1006" s="0" t="n">
        <v>0.9999985</v>
      </c>
      <c r="I1006" s="0" t="n">
        <v>0.2529142</v>
      </c>
      <c r="J1006" s="0" t="n">
        <v>0.1035013</v>
      </c>
      <c r="K1006" s="0" t="n">
        <v>0.5469292</v>
      </c>
      <c r="L1006" s="0" t="n">
        <v>-0.06837211</v>
      </c>
      <c r="M1006" s="0" t="n">
        <v>0.827938</v>
      </c>
      <c r="N1006" s="0" t="n">
        <v>0</v>
      </c>
      <c r="O1006" s="0" t="n">
        <v>0</v>
      </c>
      <c r="P1006" s="0" t="n">
        <v>0</v>
      </c>
      <c r="Q1006" s="0" t="n">
        <v>0</v>
      </c>
      <c r="R1006" s="0" t="n">
        <v>77.91252</v>
      </c>
      <c r="S1006" s="0" t="n">
        <v>89.26358</v>
      </c>
      <c r="T1006" s="0" t="n">
        <v>83.04972</v>
      </c>
      <c r="U1006" s="0" t="n">
        <v>80.93513</v>
      </c>
      <c r="V1006" s="0" t="n">
        <v>71.10626</v>
      </c>
      <c r="W1006" s="0" t="n">
        <v>67.53359</v>
      </c>
      <c r="X1006" s="0" t="n">
        <v>65.32902</v>
      </c>
      <c r="Y1006" s="0" t="n">
        <v>90.16035</v>
      </c>
      <c r="Z1006" s="0" t="n">
        <v>0</v>
      </c>
      <c r="AA1006" s="0" t="n">
        <v>1</v>
      </c>
      <c r="AB1006" s="0" t="n">
        <v>0.03890761</v>
      </c>
      <c r="AC1006" s="0" t="n">
        <v>0.007833464</v>
      </c>
      <c r="AD1006" s="0" t="n">
        <v>-0.01966595</v>
      </c>
      <c r="AE1006" s="1" t="n">
        <v>9.020553E-009</v>
      </c>
      <c r="AF1006" s="1" t="n">
        <v>1.789105E-008</v>
      </c>
      <c r="AG1006" s="1" t="n">
        <v>-1.012319E-008</v>
      </c>
      <c r="AH1006" s="0" t="n">
        <v>1</v>
      </c>
      <c r="AI1006" s="0" t="n">
        <v>1</v>
      </c>
      <c r="AJ1006" s="0" t="n">
        <v>0</v>
      </c>
      <c r="AK1006" s="0" t="n">
        <v>0</v>
      </c>
      <c r="AL1006" s="0" t="n">
        <v>0</v>
      </c>
      <c r="AM1006" s="0" t="n">
        <v>1</v>
      </c>
      <c r="AN1006" s="0" t="n">
        <v>1</v>
      </c>
      <c r="AO1006" s="0" t="n">
        <v>1</v>
      </c>
      <c r="AP1006" s="0" t="n">
        <v>-0.05294188</v>
      </c>
      <c r="AQ1006" s="0" t="n">
        <v>-0.03986087</v>
      </c>
      <c r="AR1006" s="0" t="n">
        <v>0.07233088</v>
      </c>
      <c r="AS1006" s="1" t="n">
        <v>9.020553E-009</v>
      </c>
      <c r="AT1006" s="1" t="n">
        <v>1.789105E-008</v>
      </c>
      <c r="AU1006" s="1" t="n">
        <v>-1.012319E-008</v>
      </c>
      <c r="AV1006" s="0" t="n">
        <v>1</v>
      </c>
      <c r="AW1006" s="0" t="n">
        <v>1</v>
      </c>
      <c r="AX1006" s="0" t="n">
        <v>0</v>
      </c>
      <c r="AY1006" s="0" t="n">
        <v>0</v>
      </c>
      <c r="AZ1006" s="0" t="n">
        <v>0</v>
      </c>
      <c r="BA1006" s="0" t="n">
        <v>1</v>
      </c>
      <c r="BB1006" s="0" t="n">
        <v>2</v>
      </c>
      <c r="BC1006" s="0" t="n">
        <v>1</v>
      </c>
      <c r="BD1006" s="0" t="n">
        <v>-0.008069126</v>
      </c>
      <c r="BE1006" s="0" t="n">
        <v>0.002382716</v>
      </c>
      <c r="BF1006" s="0" t="n">
        <v>0.008556221</v>
      </c>
      <c r="BG1006" s="1" t="n">
        <v>8.040783E-009</v>
      </c>
      <c r="BH1006" s="1" t="n">
        <v>1.109933E-008</v>
      </c>
      <c r="BI1006" s="1" t="n">
        <v>-1.952252E-008</v>
      </c>
      <c r="BJ1006" s="0" t="n">
        <v>1</v>
      </c>
      <c r="BK1006" s="0" t="n">
        <v>1</v>
      </c>
      <c r="BL1006" s="0" t="n">
        <v>0</v>
      </c>
      <c r="BM1006" s="0" t="n">
        <v>0</v>
      </c>
      <c r="BN1006" s="0" t="n">
        <v>0</v>
      </c>
      <c r="BO1006" s="0" t="n">
        <v>1</v>
      </c>
      <c r="BP1006" s="0" t="n">
        <v>3</v>
      </c>
      <c r="BQ1006" s="0" t="n">
        <v>0</v>
      </c>
      <c r="BR1006" s="0" t="n">
        <v>0</v>
      </c>
      <c r="BS1006" s="0" t="n">
        <v>0</v>
      </c>
      <c r="BT1006" s="0" t="n">
        <v>0</v>
      </c>
      <c r="BU1006" s="0" t="n">
        <v>0</v>
      </c>
      <c r="BV1006" s="0" t="n">
        <v>0</v>
      </c>
      <c r="BW1006" s="0" t="n">
        <v>0</v>
      </c>
      <c r="BX1006" s="0" t="n">
        <v>1</v>
      </c>
      <c r="BY1006" s="0" t="n">
        <v>1</v>
      </c>
      <c r="BZ1006" s="0" t="n">
        <v>0</v>
      </c>
      <c r="CA1006" s="0" t="n">
        <v>0</v>
      </c>
      <c r="CB1006" s="0" t="n">
        <v>0</v>
      </c>
      <c r="CC1006" s="0" t="n">
        <v>1</v>
      </c>
    </row>
    <row r="1007" customFormat="false" ht="15" hidden="false" customHeight="false" outlineLevel="0" collapsed="false">
      <c r="A1007" s="0" t="n">
        <v>583.1705</v>
      </c>
      <c r="B1007" s="0" t="n">
        <v>0.4471869</v>
      </c>
      <c r="C1007" s="0" t="n">
        <v>1.625786</v>
      </c>
      <c r="D1007" s="0" t="n">
        <v>1.059596</v>
      </c>
      <c r="E1007" s="0" t="n">
        <v>0.0004732473</v>
      </c>
      <c r="F1007" s="0" t="n">
        <v>-0.0006032956</v>
      </c>
      <c r="G1007" s="0" t="n">
        <v>0.001605681</v>
      </c>
      <c r="H1007" s="0" t="n">
        <v>0.9999985</v>
      </c>
      <c r="I1007" s="0" t="n">
        <v>0.2529142</v>
      </c>
      <c r="J1007" s="0" t="n">
        <v>0.1106866</v>
      </c>
      <c r="K1007" s="0" t="n">
        <v>0.5377354</v>
      </c>
      <c r="L1007" s="0" t="n">
        <v>-0.07147372</v>
      </c>
      <c r="M1007" s="0" t="n">
        <v>0.8327549</v>
      </c>
      <c r="N1007" s="0" t="n">
        <v>0</v>
      </c>
      <c r="O1007" s="0" t="n">
        <v>0</v>
      </c>
      <c r="P1007" s="0" t="n">
        <v>0</v>
      </c>
      <c r="Q1007" s="0" t="n">
        <v>0</v>
      </c>
      <c r="R1007" s="0" t="n">
        <v>92.59706</v>
      </c>
      <c r="S1007" s="0" t="n">
        <v>106.7042</v>
      </c>
      <c r="T1007" s="0" t="n">
        <v>99.7971</v>
      </c>
      <c r="U1007" s="0" t="n">
        <v>98.09991</v>
      </c>
      <c r="V1007" s="0" t="n">
        <v>86.81232</v>
      </c>
      <c r="W1007" s="0" t="n">
        <v>82.40121</v>
      </c>
      <c r="X1007" s="0" t="n">
        <v>79.44376</v>
      </c>
      <c r="Y1007" s="0" t="n">
        <v>108.7515</v>
      </c>
      <c r="Z1007" s="0" t="n">
        <v>0</v>
      </c>
      <c r="AA1007" s="0" t="n">
        <v>1</v>
      </c>
      <c r="AB1007" s="0" t="n">
        <v>0.02998741</v>
      </c>
      <c r="AC1007" s="0" t="n">
        <v>0.005940987</v>
      </c>
      <c r="AD1007" s="0" t="n">
        <v>-0.01036812</v>
      </c>
      <c r="AE1007" s="1" t="n">
        <v>-8.551037E-009</v>
      </c>
      <c r="AF1007" s="1" t="n">
        <v>-2.084962E-008</v>
      </c>
      <c r="AG1007" s="1" t="n">
        <v>1.464626E-008</v>
      </c>
      <c r="AH1007" s="0" t="n">
        <v>1</v>
      </c>
      <c r="AI1007" s="0" t="n">
        <v>1</v>
      </c>
      <c r="AJ1007" s="0" t="n">
        <v>0</v>
      </c>
      <c r="AK1007" s="0" t="n">
        <v>0</v>
      </c>
      <c r="AL1007" s="0" t="n">
        <v>0</v>
      </c>
      <c r="AM1007" s="0" t="n">
        <v>1</v>
      </c>
      <c r="AN1007" s="0" t="n">
        <v>1</v>
      </c>
      <c r="AO1007" s="0" t="n">
        <v>1</v>
      </c>
      <c r="AP1007" s="0" t="n">
        <v>-0.0403241</v>
      </c>
      <c r="AQ1007" s="0" t="n">
        <v>-0.02914331</v>
      </c>
      <c r="AR1007" s="0" t="n">
        <v>0.04999872</v>
      </c>
      <c r="AS1007" s="1" t="n">
        <v>-6.415035E-009</v>
      </c>
      <c r="AT1007" s="1" t="n">
        <v>-8.034722E-009</v>
      </c>
      <c r="AU1007" s="1" t="n">
        <v>-3.862517E-009</v>
      </c>
      <c r="AV1007" s="0" t="n">
        <v>1</v>
      </c>
      <c r="AW1007" s="0" t="n">
        <v>1</v>
      </c>
      <c r="AX1007" s="0" t="n">
        <v>0</v>
      </c>
      <c r="AY1007" s="0" t="n">
        <v>0</v>
      </c>
      <c r="AZ1007" s="0" t="n">
        <v>0</v>
      </c>
      <c r="BA1007" s="0" t="n">
        <v>1</v>
      </c>
      <c r="BB1007" s="0" t="n">
        <v>2</v>
      </c>
      <c r="BC1007" s="0" t="n">
        <v>1</v>
      </c>
      <c r="BD1007" s="0" t="n">
        <v>-0.01232347</v>
      </c>
      <c r="BE1007" s="0" t="n">
        <v>0.003686581</v>
      </c>
      <c r="BF1007" s="0" t="n">
        <v>0.01259105</v>
      </c>
      <c r="BG1007" s="1" t="n">
        <v>-8.259044E-009</v>
      </c>
      <c r="BH1007" s="1" t="n">
        <v>-1.527022E-008</v>
      </c>
      <c r="BI1007" s="1" t="n">
        <v>6.973093E-009</v>
      </c>
      <c r="BJ1007" s="0" t="n">
        <v>1</v>
      </c>
      <c r="BK1007" s="0" t="n">
        <v>1</v>
      </c>
      <c r="BL1007" s="0" t="n">
        <v>0</v>
      </c>
      <c r="BM1007" s="0" t="n">
        <v>0</v>
      </c>
      <c r="BN1007" s="0" t="n">
        <v>0</v>
      </c>
      <c r="BO1007" s="0" t="n">
        <v>1</v>
      </c>
      <c r="BP1007" s="0" t="n">
        <v>3</v>
      </c>
      <c r="BQ1007" s="0" t="n">
        <v>0</v>
      </c>
      <c r="BR1007" s="0" t="n">
        <v>0</v>
      </c>
      <c r="BS1007" s="0" t="n">
        <v>0</v>
      </c>
      <c r="BT1007" s="0" t="n">
        <v>0</v>
      </c>
      <c r="BU1007" s="0" t="n">
        <v>0</v>
      </c>
      <c r="BV1007" s="0" t="n">
        <v>0</v>
      </c>
      <c r="BW1007" s="0" t="n">
        <v>0</v>
      </c>
      <c r="BX1007" s="0" t="n">
        <v>1</v>
      </c>
      <c r="BY1007" s="0" t="n">
        <v>1</v>
      </c>
      <c r="BZ1007" s="0" t="n">
        <v>0</v>
      </c>
      <c r="CA1007" s="0" t="n">
        <v>0</v>
      </c>
      <c r="CB1007" s="0" t="n">
        <v>0</v>
      </c>
      <c r="CC1007" s="0" t="n">
        <v>1</v>
      </c>
    </row>
    <row r="1008" customFormat="false" ht="15" hidden="false" customHeight="false" outlineLevel="0" collapsed="false">
      <c r="A1008" s="0" t="n">
        <v>583.2208</v>
      </c>
      <c r="B1008" s="0" t="n">
        <v>0.4140678</v>
      </c>
      <c r="C1008" s="0" t="n">
        <v>1.605652</v>
      </c>
      <c r="D1008" s="0" t="n">
        <v>1.112962</v>
      </c>
      <c r="E1008" s="0" t="n">
        <v>0.000473264</v>
      </c>
      <c r="F1008" s="0" t="n">
        <v>-0.0006032164</v>
      </c>
      <c r="G1008" s="0" t="n">
        <v>0.001605773</v>
      </c>
      <c r="H1008" s="0" t="n">
        <v>0.9999985</v>
      </c>
      <c r="I1008" s="0" t="n">
        <v>0.2529142</v>
      </c>
      <c r="J1008" s="0" t="n">
        <v>0.1167509</v>
      </c>
      <c r="K1008" s="0" t="n">
        <v>0.5292821</v>
      </c>
      <c r="L1008" s="0" t="n">
        <v>-0.07381695</v>
      </c>
      <c r="M1008" s="0" t="n">
        <v>0.8371266</v>
      </c>
      <c r="N1008" s="0" t="n">
        <v>0</v>
      </c>
      <c r="O1008" s="0" t="n">
        <v>0</v>
      </c>
      <c r="P1008" s="0" t="n">
        <v>0</v>
      </c>
      <c r="Q1008" s="0" t="n">
        <v>0</v>
      </c>
      <c r="R1008" s="0" t="n">
        <v>92.18071</v>
      </c>
      <c r="S1008" s="0" t="n">
        <v>106.6911</v>
      </c>
      <c r="T1008" s="0" t="n">
        <v>100.1713</v>
      </c>
      <c r="U1008" s="0" t="n">
        <v>99.15226</v>
      </c>
      <c r="V1008" s="0" t="n">
        <v>88.19093</v>
      </c>
      <c r="W1008" s="0" t="n">
        <v>83.66937</v>
      </c>
      <c r="X1008" s="0" t="n">
        <v>80.48011</v>
      </c>
      <c r="Y1008" s="0" t="n">
        <v>109.6194</v>
      </c>
      <c r="Z1008" s="0" t="n">
        <v>0</v>
      </c>
      <c r="AA1008" s="0" t="n">
        <v>1</v>
      </c>
      <c r="AB1008" s="0" t="n">
        <v>0.009297082</v>
      </c>
      <c r="AC1008" s="0" t="n">
        <v>0.001539728</v>
      </c>
      <c r="AD1008" s="0" t="n">
        <v>-0.005324194</v>
      </c>
      <c r="AE1008" s="1" t="n">
        <v>2.065101E-009</v>
      </c>
      <c r="AF1008" s="1" t="n">
        <v>1.53045E-008</v>
      </c>
      <c r="AG1008" s="1" t="n">
        <v>3.007057E-008</v>
      </c>
      <c r="AH1008" s="0" t="n">
        <v>1</v>
      </c>
      <c r="AI1008" s="0" t="n">
        <v>1</v>
      </c>
      <c r="AJ1008" s="0" t="n">
        <v>0</v>
      </c>
      <c r="AK1008" s="0" t="n">
        <v>0</v>
      </c>
      <c r="AL1008" s="0" t="n">
        <v>0</v>
      </c>
      <c r="AM1008" s="0" t="n">
        <v>1</v>
      </c>
      <c r="AN1008" s="0" t="n">
        <v>1</v>
      </c>
      <c r="AO1008" s="0" t="n">
        <v>1</v>
      </c>
      <c r="AP1008" s="0" t="n">
        <v>-0.03869499</v>
      </c>
      <c r="AQ1008" s="0" t="n">
        <v>-0.02688093</v>
      </c>
      <c r="AR1008" s="0" t="n">
        <v>0.04635888</v>
      </c>
      <c r="AS1008" s="1" t="n">
        <v>8.213396E-009</v>
      </c>
      <c r="AT1008" s="1" t="n">
        <v>3.204844E-008</v>
      </c>
      <c r="AU1008" s="1" t="n">
        <v>2.726328E-008</v>
      </c>
      <c r="AV1008" s="0" t="n">
        <v>1</v>
      </c>
      <c r="AW1008" s="0" t="n">
        <v>1</v>
      </c>
      <c r="AX1008" s="0" t="n">
        <v>0</v>
      </c>
      <c r="AY1008" s="0" t="n">
        <v>0</v>
      </c>
      <c r="AZ1008" s="0" t="n">
        <v>0</v>
      </c>
      <c r="BA1008" s="0" t="n">
        <v>1</v>
      </c>
      <c r="BB1008" s="0" t="n">
        <v>2</v>
      </c>
      <c r="BC1008" s="0" t="n">
        <v>1</v>
      </c>
      <c r="BD1008" s="0" t="n">
        <v>-0.01256398</v>
      </c>
      <c r="BE1008" s="0" t="n">
        <v>0.003760246</v>
      </c>
      <c r="BF1008" s="0" t="n">
        <v>0.01232875</v>
      </c>
      <c r="BG1008" s="1" t="n">
        <v>5.951018E-009</v>
      </c>
      <c r="BH1008" s="1" t="n">
        <v>3.266507E-008</v>
      </c>
      <c r="BI1008" s="1" t="n">
        <v>3.347688E-008</v>
      </c>
      <c r="BJ1008" s="0" t="n">
        <v>1</v>
      </c>
      <c r="BK1008" s="0" t="n">
        <v>1</v>
      </c>
      <c r="BL1008" s="0" t="n">
        <v>0</v>
      </c>
      <c r="BM1008" s="0" t="n">
        <v>0</v>
      </c>
      <c r="BN1008" s="0" t="n">
        <v>0</v>
      </c>
      <c r="BO1008" s="0" t="n">
        <v>1</v>
      </c>
      <c r="BP1008" s="0" t="n">
        <v>3</v>
      </c>
      <c r="BQ1008" s="0" t="n">
        <v>0</v>
      </c>
      <c r="BR1008" s="0" t="n">
        <v>0</v>
      </c>
      <c r="BS1008" s="0" t="n">
        <v>0</v>
      </c>
      <c r="BT1008" s="0" t="n">
        <v>0</v>
      </c>
      <c r="BU1008" s="0" t="n">
        <v>0</v>
      </c>
      <c r="BV1008" s="0" t="n">
        <v>0</v>
      </c>
      <c r="BW1008" s="0" t="n">
        <v>0</v>
      </c>
      <c r="BX1008" s="0" t="n">
        <v>1</v>
      </c>
      <c r="BY1008" s="0" t="n">
        <v>1</v>
      </c>
      <c r="BZ1008" s="0" t="n">
        <v>0</v>
      </c>
      <c r="CA1008" s="0" t="n">
        <v>0</v>
      </c>
      <c r="CB1008" s="0" t="n">
        <v>0</v>
      </c>
      <c r="CC1008" s="0" t="n">
        <v>1</v>
      </c>
    </row>
    <row r="1009" customFormat="false" ht="15" hidden="false" customHeight="false" outlineLevel="0" collapsed="false">
      <c r="A1009" s="0" t="n">
        <v>583.2711</v>
      </c>
      <c r="B1009" s="0" t="n">
        <v>0.3702821</v>
      </c>
      <c r="C1009" s="0" t="n">
        <v>1.5853</v>
      </c>
      <c r="D1009" s="0" t="n">
        <v>1.172572</v>
      </c>
      <c r="E1009" s="0" t="n">
        <v>0.0004732484</v>
      </c>
      <c r="F1009" s="0" t="n">
        <v>-0.0006031565</v>
      </c>
      <c r="G1009" s="0" t="n">
        <v>0.001605621</v>
      </c>
      <c r="H1009" s="0" t="n">
        <v>0.9999985</v>
      </c>
      <c r="I1009" s="0" t="n">
        <v>0.2529142</v>
      </c>
      <c r="J1009" s="0" t="n">
        <v>0.1220069</v>
      </c>
      <c r="K1009" s="0" t="n">
        <v>0.5212342</v>
      </c>
      <c r="L1009" s="0" t="n">
        <v>-0.07559416</v>
      </c>
      <c r="M1009" s="0" t="n">
        <v>0.8412579</v>
      </c>
      <c r="N1009" s="0" t="n">
        <v>0</v>
      </c>
      <c r="O1009" s="0" t="n">
        <v>0</v>
      </c>
      <c r="P1009" s="0" t="n">
        <v>0</v>
      </c>
      <c r="Q1009" s="0" t="n">
        <v>0</v>
      </c>
      <c r="R1009" s="0" t="n">
        <v>77.15514</v>
      </c>
      <c r="S1009" s="0" t="n">
        <v>89.61575</v>
      </c>
      <c r="T1009" s="0" t="n">
        <v>84.44752</v>
      </c>
      <c r="U1009" s="0" t="n">
        <v>84.20421</v>
      </c>
      <c r="V1009" s="0" t="n">
        <v>75.17498</v>
      </c>
      <c r="W1009" s="0" t="n">
        <v>71.31662</v>
      </c>
      <c r="X1009" s="0" t="n">
        <v>68.48632</v>
      </c>
      <c r="Y1009" s="0" t="n">
        <v>92.79897</v>
      </c>
      <c r="Z1009" s="0" t="n">
        <v>0</v>
      </c>
      <c r="AA1009" s="0" t="n">
        <v>1</v>
      </c>
      <c r="AB1009" s="0" t="n">
        <v>0</v>
      </c>
      <c r="AC1009" s="0" t="n">
        <v>0</v>
      </c>
      <c r="AD1009" s="0" t="n">
        <v>0</v>
      </c>
      <c r="AE1009" s="1" t="n">
        <v>-8.080346E-009</v>
      </c>
      <c r="AF1009" s="1" t="n">
        <v>2.193627E-008</v>
      </c>
      <c r="AG1009" s="1" t="n">
        <v>-4.454491E-008</v>
      </c>
      <c r="AH1009" s="0" t="n">
        <v>0.9999999</v>
      </c>
      <c r="AI1009" s="0" t="n">
        <v>1</v>
      </c>
      <c r="AJ1009" s="0" t="n">
        <v>0</v>
      </c>
      <c r="AK1009" s="0" t="n">
        <v>0</v>
      </c>
      <c r="AL1009" s="0" t="n">
        <v>0</v>
      </c>
      <c r="AM1009" s="0" t="n">
        <v>1</v>
      </c>
      <c r="AN1009" s="0" t="n">
        <v>1</v>
      </c>
      <c r="AO1009" s="0" t="n">
        <v>1</v>
      </c>
      <c r="AP1009" s="0" t="n">
        <v>-0.03975211</v>
      </c>
      <c r="AQ1009" s="0" t="n">
        <v>-0.02664839</v>
      </c>
      <c r="AR1009" s="0" t="n">
        <v>0.04537951</v>
      </c>
      <c r="AS1009" s="1" t="n">
        <v>-3.598508E-009</v>
      </c>
      <c r="AT1009" s="1" t="n">
        <v>1.45703E-008</v>
      </c>
      <c r="AU1009" s="1" t="n">
        <v>-5.777968E-008</v>
      </c>
      <c r="AV1009" s="0" t="n">
        <v>0.9999999</v>
      </c>
      <c r="AW1009" s="0" t="n">
        <v>1</v>
      </c>
      <c r="AX1009" s="0" t="n">
        <v>0</v>
      </c>
      <c r="AY1009" s="0" t="n">
        <v>0</v>
      </c>
      <c r="AZ1009" s="0" t="n">
        <v>0</v>
      </c>
      <c r="BA1009" s="0" t="n">
        <v>1</v>
      </c>
      <c r="BB1009" s="0" t="n">
        <v>2</v>
      </c>
      <c r="BC1009" s="0" t="n">
        <v>1</v>
      </c>
      <c r="BD1009" s="0" t="n">
        <v>-0.004458222</v>
      </c>
      <c r="BE1009" s="0" t="n">
        <v>0.00706906</v>
      </c>
      <c r="BF1009" s="0" t="n">
        <v>0.01538724</v>
      </c>
      <c r="BG1009" s="1" t="n">
        <v>-4.274481E-009</v>
      </c>
      <c r="BH1009" s="1" t="n">
        <v>2.37624E-008</v>
      </c>
      <c r="BI1009" s="1" t="n">
        <v>-5.004282E-008</v>
      </c>
      <c r="BJ1009" s="0" t="n">
        <v>0.9999999</v>
      </c>
      <c r="BK1009" s="0" t="n">
        <v>1</v>
      </c>
      <c r="BL1009" s="0" t="n">
        <v>0</v>
      </c>
      <c r="BM1009" s="0" t="n">
        <v>0</v>
      </c>
      <c r="BN1009" s="0" t="n">
        <v>0</v>
      </c>
      <c r="BO1009" s="0" t="n">
        <v>1</v>
      </c>
      <c r="BP1009" s="0" t="n">
        <v>3</v>
      </c>
      <c r="BQ1009" s="0" t="n">
        <v>0</v>
      </c>
      <c r="BR1009" s="0" t="n">
        <v>0</v>
      </c>
      <c r="BS1009" s="0" t="n">
        <v>0</v>
      </c>
      <c r="BT1009" s="0" t="n">
        <v>0</v>
      </c>
      <c r="BU1009" s="0" t="n">
        <v>0</v>
      </c>
      <c r="BV1009" s="0" t="n">
        <v>0</v>
      </c>
      <c r="BW1009" s="0" t="n">
        <v>0</v>
      </c>
      <c r="BX1009" s="0" t="n">
        <v>1</v>
      </c>
      <c r="BY1009" s="0" t="n">
        <v>1</v>
      </c>
      <c r="BZ1009" s="0" t="n">
        <v>0</v>
      </c>
      <c r="CA1009" s="0" t="n">
        <v>0</v>
      </c>
      <c r="CB1009" s="0" t="n">
        <v>0</v>
      </c>
      <c r="CC1009" s="0" t="n">
        <v>1</v>
      </c>
    </row>
    <row r="1010" customFormat="false" ht="15" hidden="false" customHeight="false" outlineLevel="0" collapsed="false">
      <c r="A1010" s="0" t="n">
        <v>583.3204</v>
      </c>
      <c r="B1010" s="0" t="n">
        <v>0.3370639</v>
      </c>
      <c r="C1010" s="0" t="n">
        <v>1.567239</v>
      </c>
      <c r="D1010" s="0" t="n">
        <v>1.229283</v>
      </c>
      <c r="E1010" s="0" t="n">
        <v>0.0004732042</v>
      </c>
      <c r="F1010" s="0" t="n">
        <v>-0.0006032109</v>
      </c>
      <c r="G1010" s="0" t="n">
        <v>0.001605672</v>
      </c>
      <c r="H1010" s="0" t="n">
        <v>0.9999985</v>
      </c>
      <c r="I1010" s="0" t="n">
        <v>0.2529142</v>
      </c>
      <c r="J1010" s="0" t="n">
        <v>0.1265641</v>
      </c>
      <c r="K1010" s="0" t="n">
        <v>0.5135216</v>
      </c>
      <c r="L1010" s="0" t="n">
        <v>-0.07689703</v>
      </c>
      <c r="M1010" s="0" t="n">
        <v>0.8452005</v>
      </c>
      <c r="N1010" s="0" t="n">
        <v>0</v>
      </c>
      <c r="O1010" s="0" t="n">
        <v>0</v>
      </c>
      <c r="P1010" s="0" t="n">
        <v>0</v>
      </c>
      <c r="Q1010" s="0" t="n">
        <v>0</v>
      </c>
      <c r="R1010" s="0" t="n">
        <v>74.13956</v>
      </c>
      <c r="S1010" s="0" t="n">
        <v>86.41041</v>
      </c>
      <c r="T1010" s="0" t="n">
        <v>81.76282</v>
      </c>
      <c r="U1010" s="0" t="n">
        <v>82.19589</v>
      </c>
      <c r="V1010" s="0" t="n">
        <v>73.67883</v>
      </c>
      <c r="W1010" s="0" t="n">
        <v>69.91363</v>
      </c>
      <c r="X1010" s="0" t="n">
        <v>67.04655</v>
      </c>
      <c r="Y1010" s="0" t="n">
        <v>90.28481</v>
      </c>
      <c r="Z1010" s="0" t="n">
        <v>0</v>
      </c>
      <c r="AA1010" s="0" t="n">
        <v>1</v>
      </c>
      <c r="AB1010" s="0" t="n">
        <v>0</v>
      </c>
      <c r="AC1010" s="0" t="n">
        <v>0</v>
      </c>
      <c r="AD1010" s="0" t="n">
        <v>0</v>
      </c>
      <c r="AE1010" s="1" t="n">
        <v>-1.945516E-008</v>
      </c>
      <c r="AF1010" s="1" t="n">
        <v>-2.451368E-008</v>
      </c>
      <c r="AG1010" s="1" t="n">
        <v>1.921214E-008</v>
      </c>
      <c r="AH1010" s="0" t="n">
        <v>1</v>
      </c>
      <c r="AI1010" s="0" t="n">
        <v>1</v>
      </c>
      <c r="AJ1010" s="0" t="n">
        <v>0</v>
      </c>
      <c r="AK1010" s="0" t="n">
        <v>0</v>
      </c>
      <c r="AL1010" s="0" t="n">
        <v>0</v>
      </c>
      <c r="AM1010" s="0" t="n">
        <v>1</v>
      </c>
      <c r="AN1010" s="0" t="n">
        <v>1</v>
      </c>
      <c r="AO1010" s="0" t="n">
        <v>1</v>
      </c>
      <c r="AP1010" s="0" t="n">
        <v>-0.03754238</v>
      </c>
      <c r="AQ1010" s="0" t="n">
        <v>-0.02414429</v>
      </c>
      <c r="AR1010" s="0" t="n">
        <v>0.04279496</v>
      </c>
      <c r="AS1010" s="1" t="n">
        <v>-9.49352E-009</v>
      </c>
      <c r="AT1010" s="1" t="n">
        <v>-1.829835E-008</v>
      </c>
      <c r="AU1010" s="1" t="n">
        <v>1.200373E-008</v>
      </c>
      <c r="AV1010" s="0" t="n">
        <v>1</v>
      </c>
      <c r="AW1010" s="0" t="n">
        <v>1</v>
      </c>
      <c r="AX1010" s="0" t="n">
        <v>0</v>
      </c>
      <c r="AY1010" s="0" t="n">
        <v>0</v>
      </c>
      <c r="AZ1010" s="0" t="n">
        <v>0</v>
      </c>
      <c r="BA1010" s="0" t="n">
        <v>1</v>
      </c>
      <c r="BB1010" s="0" t="n">
        <v>2</v>
      </c>
      <c r="BC1010" s="0" t="n">
        <v>1</v>
      </c>
      <c r="BD1010" s="0" t="n">
        <v>0.008066501</v>
      </c>
      <c r="BE1010" s="0" t="n">
        <v>0.007004456</v>
      </c>
      <c r="BF1010" s="0" t="n">
        <v>0.01095739</v>
      </c>
      <c r="BG1010" s="1" t="n">
        <v>-1.553773E-008</v>
      </c>
      <c r="BH1010" s="1" t="n">
        <v>-1.130614E-008</v>
      </c>
      <c r="BI1010" s="1" t="n">
        <v>1.829918E-008</v>
      </c>
      <c r="BJ1010" s="0" t="n">
        <v>1</v>
      </c>
      <c r="BK1010" s="0" t="n">
        <v>1</v>
      </c>
      <c r="BL1010" s="0" t="n">
        <v>0</v>
      </c>
      <c r="BM1010" s="0" t="n">
        <v>0</v>
      </c>
      <c r="BN1010" s="0" t="n">
        <v>0</v>
      </c>
      <c r="BO1010" s="0" t="n">
        <v>1</v>
      </c>
      <c r="BP1010" s="0" t="n">
        <v>3</v>
      </c>
      <c r="BQ1010" s="0" t="n">
        <v>0</v>
      </c>
      <c r="BR1010" s="0" t="n">
        <v>0</v>
      </c>
      <c r="BS1010" s="0" t="n">
        <v>0</v>
      </c>
      <c r="BT1010" s="0" t="n">
        <v>0</v>
      </c>
      <c r="BU1010" s="0" t="n">
        <v>0</v>
      </c>
      <c r="BV1010" s="0" t="n">
        <v>0</v>
      </c>
      <c r="BW1010" s="0" t="n">
        <v>0</v>
      </c>
      <c r="BX1010" s="0" t="n">
        <v>1</v>
      </c>
      <c r="BY1010" s="0" t="n">
        <v>1</v>
      </c>
      <c r="BZ1010" s="0" t="n">
        <v>0</v>
      </c>
      <c r="CA1010" s="0" t="n">
        <v>0</v>
      </c>
      <c r="CB1010" s="0" t="n">
        <v>0</v>
      </c>
      <c r="CC1010" s="0" t="n">
        <v>1</v>
      </c>
    </row>
    <row r="1011" customFormat="false" ht="15" hidden="false" customHeight="false" outlineLevel="0" collapsed="false">
      <c r="A1011" s="0" t="n">
        <v>583.371</v>
      </c>
      <c r="B1011" s="0" t="n">
        <v>0.3031143</v>
      </c>
      <c r="C1011" s="0" t="n">
        <v>1.546817</v>
      </c>
      <c r="D1011" s="0" t="n">
        <v>1.274975</v>
      </c>
      <c r="E1011" s="0" t="n">
        <v>0.0004731305</v>
      </c>
      <c r="F1011" s="0" t="n">
        <v>-0.0006034594</v>
      </c>
      <c r="G1011" s="0" t="n">
        <v>0.001605539</v>
      </c>
      <c r="H1011" s="0" t="n">
        <v>0.9999985</v>
      </c>
      <c r="I1011" s="0" t="n">
        <v>0.2529142</v>
      </c>
      <c r="J1011" s="0" t="n">
        <v>0.1305972</v>
      </c>
      <c r="K1011" s="0" t="n">
        <v>0.5062741</v>
      </c>
      <c r="L1011" s="0" t="n">
        <v>-0.07789026</v>
      </c>
      <c r="M1011" s="0" t="n">
        <v>0.8488604</v>
      </c>
      <c r="N1011" s="0" t="n">
        <v>0</v>
      </c>
      <c r="O1011" s="0" t="n">
        <v>0</v>
      </c>
      <c r="P1011" s="0" t="n">
        <v>0</v>
      </c>
      <c r="Q1011" s="0" t="n">
        <v>0</v>
      </c>
      <c r="R1011" s="0" t="n">
        <v>88.90564</v>
      </c>
      <c r="S1011" s="0" t="n">
        <v>103.9409</v>
      </c>
      <c r="T1011" s="0" t="n">
        <v>98.71324</v>
      </c>
      <c r="U1011" s="0" t="n">
        <v>99.94147</v>
      </c>
      <c r="V1011" s="0" t="n">
        <v>89.90025</v>
      </c>
      <c r="W1011" s="0" t="n">
        <v>85.32057</v>
      </c>
      <c r="X1011" s="0" t="n">
        <v>81.7237</v>
      </c>
      <c r="Y1011" s="0" t="n">
        <v>109.4516</v>
      </c>
      <c r="Z1011" s="0" t="n">
        <v>0</v>
      </c>
      <c r="AA1011" s="0" t="n">
        <v>1</v>
      </c>
      <c r="AB1011" s="0" t="n">
        <v>0</v>
      </c>
      <c r="AC1011" s="0" t="n">
        <v>0</v>
      </c>
      <c r="AD1011" s="0" t="n">
        <v>0</v>
      </c>
      <c r="AE1011" s="1" t="n">
        <v>-2.029096E-008</v>
      </c>
      <c r="AF1011" s="1" t="n">
        <v>-8.077502E-008</v>
      </c>
      <c r="AG1011" s="1" t="n">
        <v>-4.355856E-008</v>
      </c>
      <c r="AH1011" s="0" t="n">
        <v>0.9999999</v>
      </c>
      <c r="AI1011" s="0" t="n">
        <v>1</v>
      </c>
      <c r="AJ1011" s="0" t="n">
        <v>0</v>
      </c>
      <c r="AK1011" s="0" t="n">
        <v>0</v>
      </c>
      <c r="AL1011" s="0" t="n">
        <v>0</v>
      </c>
      <c r="AM1011" s="0" t="n">
        <v>1</v>
      </c>
      <c r="AN1011" s="0" t="n">
        <v>1</v>
      </c>
      <c r="AO1011" s="0" t="n">
        <v>1</v>
      </c>
      <c r="AP1011" s="0" t="n">
        <v>-0.03364884</v>
      </c>
      <c r="AQ1011" s="0" t="n">
        <v>-0.0202409</v>
      </c>
      <c r="AR1011" s="0" t="n">
        <v>0.04245418</v>
      </c>
      <c r="AS1011" s="1" t="n">
        <v>-2.701277E-008</v>
      </c>
      <c r="AT1011" s="1" t="n">
        <v>-8.09216E-008</v>
      </c>
      <c r="AU1011" s="1" t="n">
        <v>-4.277254E-008</v>
      </c>
      <c r="AV1011" s="0" t="n">
        <v>0.9999999</v>
      </c>
      <c r="AW1011" s="0" t="n">
        <v>1</v>
      </c>
      <c r="AX1011" s="0" t="n">
        <v>0</v>
      </c>
      <c r="AY1011" s="0" t="n">
        <v>0</v>
      </c>
      <c r="AZ1011" s="0" t="n">
        <v>0</v>
      </c>
      <c r="BA1011" s="0" t="n">
        <v>1</v>
      </c>
      <c r="BB1011" s="0" t="n">
        <v>2</v>
      </c>
      <c r="BC1011" s="0" t="n">
        <v>1</v>
      </c>
      <c r="BD1011" s="0" t="n">
        <v>0</v>
      </c>
      <c r="BE1011" s="0" t="n">
        <v>0</v>
      </c>
      <c r="BF1011" s="0" t="n">
        <v>0</v>
      </c>
      <c r="BG1011" s="1" t="n">
        <v>-2.659054E-008</v>
      </c>
      <c r="BH1011" s="1" t="n">
        <v>-8.641982E-008</v>
      </c>
      <c r="BI1011" s="1" t="n">
        <v>-4.718109E-008</v>
      </c>
      <c r="BJ1011" s="0" t="n">
        <v>0.9999999</v>
      </c>
      <c r="BK1011" s="0" t="n">
        <v>1</v>
      </c>
      <c r="BL1011" s="0" t="n">
        <v>0</v>
      </c>
      <c r="BM1011" s="0" t="n">
        <v>0</v>
      </c>
      <c r="BN1011" s="0" t="n">
        <v>0</v>
      </c>
      <c r="BO1011" s="0" t="n">
        <v>1</v>
      </c>
      <c r="BP1011" s="0" t="n">
        <v>3</v>
      </c>
      <c r="BQ1011" s="0" t="n">
        <v>0</v>
      </c>
      <c r="BR1011" s="0" t="n">
        <v>0</v>
      </c>
      <c r="BS1011" s="0" t="n">
        <v>0</v>
      </c>
      <c r="BT1011" s="0" t="n">
        <v>0</v>
      </c>
      <c r="BU1011" s="0" t="n">
        <v>0</v>
      </c>
      <c r="BV1011" s="0" t="n">
        <v>0</v>
      </c>
      <c r="BW1011" s="0" t="n">
        <v>0</v>
      </c>
      <c r="BX1011" s="0" t="n">
        <v>1</v>
      </c>
      <c r="BY1011" s="0" t="n">
        <v>1</v>
      </c>
      <c r="BZ1011" s="0" t="n">
        <v>0</v>
      </c>
      <c r="CA1011" s="0" t="n">
        <v>0</v>
      </c>
      <c r="CB1011" s="0" t="n">
        <v>0</v>
      </c>
      <c r="CC1011" s="0" t="n">
        <v>1</v>
      </c>
    </row>
    <row r="1012" customFormat="false" ht="15" hidden="false" customHeight="false" outlineLevel="0" collapsed="false">
      <c r="A1012" s="0" t="n">
        <v>583.4203</v>
      </c>
      <c r="B1012" s="0" t="n">
        <v>0.273585</v>
      </c>
      <c r="C1012" s="0" t="n">
        <v>1.532009</v>
      </c>
      <c r="D1012" s="0" t="n">
        <v>1.329409</v>
      </c>
      <c r="E1012" s="0" t="n">
        <v>0.0004732015</v>
      </c>
      <c r="F1012" s="0" t="n">
        <v>-0.0006032287</v>
      </c>
      <c r="G1012" s="0" t="n">
        <v>0.001605596</v>
      </c>
      <c r="H1012" s="0" t="n">
        <v>0.9999985</v>
      </c>
      <c r="I1012" s="0" t="n">
        <v>0.2529142</v>
      </c>
      <c r="J1012" s="0" t="n">
        <v>0.1341608</v>
      </c>
      <c r="K1012" s="0" t="n">
        <v>0.4994053</v>
      </c>
      <c r="L1012" s="0" t="n">
        <v>-0.07861156</v>
      </c>
      <c r="M1012" s="0" t="n">
        <v>0.8523</v>
      </c>
      <c r="N1012" s="0" t="n">
        <v>0</v>
      </c>
      <c r="O1012" s="0" t="n">
        <v>0</v>
      </c>
      <c r="P1012" s="0" t="n">
        <v>0</v>
      </c>
      <c r="Q1012" s="0" t="n">
        <v>0</v>
      </c>
      <c r="R1012" s="0" t="n">
        <v>91.90485</v>
      </c>
      <c r="S1012" s="0" t="n">
        <v>107.7428</v>
      </c>
      <c r="T1012" s="0" t="n">
        <v>102.6645</v>
      </c>
      <c r="U1012" s="0" t="n">
        <v>104.5594</v>
      </c>
      <c r="V1012" s="0" t="n">
        <v>94.34215</v>
      </c>
      <c r="W1012" s="0" t="n">
        <v>89.54965</v>
      </c>
      <c r="X1012" s="0" t="n">
        <v>85.68192</v>
      </c>
      <c r="Y1012" s="0" t="n">
        <v>114.1835</v>
      </c>
      <c r="Z1012" s="0" t="n">
        <v>0</v>
      </c>
      <c r="AA1012" s="0" t="n">
        <v>1</v>
      </c>
      <c r="AB1012" s="0" t="n">
        <v>0</v>
      </c>
      <c r="AC1012" s="0" t="n">
        <v>0</v>
      </c>
      <c r="AD1012" s="0" t="n">
        <v>0</v>
      </c>
      <c r="AE1012" s="1" t="n">
        <v>2.250355E-008</v>
      </c>
      <c r="AF1012" s="1" t="n">
        <v>7.33925E-008</v>
      </c>
      <c r="AG1012" s="1" t="n">
        <v>2.322847E-008</v>
      </c>
      <c r="AH1012" s="0" t="n">
        <v>0.9999999</v>
      </c>
      <c r="AI1012" s="0" t="n">
        <v>1</v>
      </c>
      <c r="AJ1012" s="0" t="n">
        <v>0</v>
      </c>
      <c r="AK1012" s="0" t="n">
        <v>0</v>
      </c>
      <c r="AL1012" s="0" t="n">
        <v>0</v>
      </c>
      <c r="AM1012" s="0" t="n">
        <v>1</v>
      </c>
      <c r="AN1012" s="0" t="n">
        <v>1</v>
      </c>
      <c r="AO1012" s="0" t="n">
        <v>1</v>
      </c>
      <c r="AP1012" s="0" t="n">
        <v>-0.0265337</v>
      </c>
      <c r="AQ1012" s="0" t="n">
        <v>-0.01096184</v>
      </c>
      <c r="AR1012" s="0" t="n">
        <v>0.06198703</v>
      </c>
      <c r="AS1012" s="1" t="n">
        <v>2.120419E-008</v>
      </c>
      <c r="AT1012" s="1" t="n">
        <v>7.454977E-008</v>
      </c>
      <c r="AU1012" s="1" t="n">
        <v>1.567866E-008</v>
      </c>
      <c r="AV1012" s="0" t="n">
        <v>0.9999999</v>
      </c>
      <c r="AW1012" s="0" t="n">
        <v>1</v>
      </c>
      <c r="AX1012" s="0" t="n">
        <v>0</v>
      </c>
      <c r="AY1012" s="0" t="n">
        <v>0</v>
      </c>
      <c r="AZ1012" s="0" t="n">
        <v>0</v>
      </c>
      <c r="BA1012" s="0" t="n">
        <v>1</v>
      </c>
      <c r="BB1012" s="0" t="n">
        <v>2</v>
      </c>
      <c r="BC1012" s="0" t="n">
        <v>1</v>
      </c>
      <c r="BD1012" s="0" t="n">
        <v>0</v>
      </c>
      <c r="BE1012" s="0" t="n">
        <v>0</v>
      </c>
      <c r="BF1012" s="0" t="n">
        <v>0</v>
      </c>
      <c r="BG1012" s="1" t="n">
        <v>2.703661E-008</v>
      </c>
      <c r="BH1012" s="1" t="n">
        <v>8.306462E-008</v>
      </c>
      <c r="BI1012" s="1" t="n">
        <v>1.821286E-008</v>
      </c>
      <c r="BJ1012" s="0" t="n">
        <v>0.9999999</v>
      </c>
      <c r="BK1012" s="0" t="n">
        <v>1</v>
      </c>
      <c r="BL1012" s="0" t="n">
        <v>0</v>
      </c>
      <c r="BM1012" s="0" t="n">
        <v>0</v>
      </c>
      <c r="BN1012" s="0" t="n">
        <v>0</v>
      </c>
      <c r="BO1012" s="0" t="n">
        <v>1</v>
      </c>
      <c r="BP1012" s="0" t="n">
        <v>3</v>
      </c>
      <c r="BQ1012" s="0" t="n">
        <v>0</v>
      </c>
      <c r="BR1012" s="0" t="n">
        <v>0</v>
      </c>
      <c r="BS1012" s="0" t="n">
        <v>0</v>
      </c>
      <c r="BT1012" s="0" t="n">
        <v>0</v>
      </c>
      <c r="BU1012" s="0" t="n">
        <v>0</v>
      </c>
      <c r="BV1012" s="0" t="n">
        <v>0</v>
      </c>
      <c r="BW1012" s="0" t="n">
        <v>0</v>
      </c>
      <c r="BX1012" s="0" t="n">
        <v>1</v>
      </c>
      <c r="BY1012" s="0" t="n">
        <v>1</v>
      </c>
      <c r="BZ1012" s="0" t="n">
        <v>0</v>
      </c>
      <c r="CA1012" s="0" t="n">
        <v>0</v>
      </c>
      <c r="CB1012" s="0" t="n">
        <v>0</v>
      </c>
      <c r="CC1012" s="0" t="n">
        <v>1</v>
      </c>
    </row>
    <row r="1013" customFormat="false" ht="15" hidden="false" customHeight="false" outlineLevel="0" collapsed="false">
      <c r="A1013" s="0" t="n">
        <v>583.4702</v>
      </c>
      <c r="B1013" s="0" t="n">
        <v>0.2510529</v>
      </c>
      <c r="C1013" s="0" t="n">
        <v>1.522742</v>
      </c>
      <c r="D1013" s="0" t="n">
        <v>1.381807</v>
      </c>
      <c r="E1013" s="0" t="n">
        <v>0.00047322</v>
      </c>
      <c r="F1013" s="0" t="n">
        <v>-0.0006033422</v>
      </c>
      <c r="G1013" s="0" t="n">
        <v>0.001605493</v>
      </c>
      <c r="H1013" s="0" t="n">
        <v>0.9999985</v>
      </c>
      <c r="I1013" s="0" t="n">
        <v>0.2529142</v>
      </c>
      <c r="J1013" s="0" t="n">
        <v>0.1372132</v>
      </c>
      <c r="K1013" s="0" t="n">
        <v>0.4927522</v>
      </c>
      <c r="L1013" s="0" t="n">
        <v>-0.07901914</v>
      </c>
      <c r="M1013" s="0" t="n">
        <v>0.8556423</v>
      </c>
      <c r="N1013" s="0" t="n">
        <v>0</v>
      </c>
      <c r="O1013" s="0" t="n">
        <v>0</v>
      </c>
      <c r="P1013" s="0" t="n">
        <v>0</v>
      </c>
      <c r="Q1013" s="0" t="n">
        <v>0</v>
      </c>
      <c r="R1013" s="0" t="n">
        <v>94.79506</v>
      </c>
      <c r="S1013" s="0" t="n">
        <v>111.4106</v>
      </c>
      <c r="T1013" s="0" t="n">
        <v>106.5167</v>
      </c>
      <c r="U1013" s="0" t="n">
        <v>109.1883</v>
      </c>
      <c r="V1013" s="0" t="n">
        <v>98.82533</v>
      </c>
      <c r="W1013" s="0" t="n">
        <v>93.83044</v>
      </c>
      <c r="X1013" s="0" t="n">
        <v>89.70861</v>
      </c>
      <c r="Y1013" s="0" t="n">
        <v>118.9625</v>
      </c>
      <c r="Z1013" s="0" t="n">
        <v>0</v>
      </c>
      <c r="AA1013" s="0" t="n">
        <v>1</v>
      </c>
      <c r="AB1013" s="0" t="n">
        <v>0</v>
      </c>
      <c r="AC1013" s="0" t="n">
        <v>0</v>
      </c>
      <c r="AD1013" s="0" t="n">
        <v>0</v>
      </c>
      <c r="AE1013" s="1" t="n">
        <v>5.367627E-009</v>
      </c>
      <c r="AF1013" s="1" t="n">
        <v>-4.121197E-008</v>
      </c>
      <c r="AG1013" s="1" t="n">
        <v>-3.709212E-008</v>
      </c>
      <c r="AH1013" s="0" t="n">
        <v>1</v>
      </c>
      <c r="AI1013" s="0" t="n">
        <v>1</v>
      </c>
      <c r="AJ1013" s="0" t="n">
        <v>0</v>
      </c>
      <c r="AK1013" s="0" t="n">
        <v>0</v>
      </c>
      <c r="AL1013" s="0" t="n">
        <v>0</v>
      </c>
      <c r="AM1013" s="0" t="n">
        <v>1</v>
      </c>
      <c r="AN1013" s="0" t="n">
        <v>1</v>
      </c>
      <c r="AO1013" s="0" t="n">
        <v>1</v>
      </c>
      <c r="AP1013" s="0" t="n">
        <v>-0.01563004</v>
      </c>
      <c r="AQ1013" s="0" t="n">
        <v>-0.004645414</v>
      </c>
      <c r="AR1013" s="0" t="n">
        <v>0.04505241</v>
      </c>
      <c r="AS1013" s="1" t="n">
        <v>5.367627E-009</v>
      </c>
      <c r="AT1013" s="1" t="n">
        <v>-4.121197E-008</v>
      </c>
      <c r="AU1013" s="1" t="n">
        <v>-3.709212E-008</v>
      </c>
      <c r="AV1013" s="0" t="n">
        <v>1</v>
      </c>
      <c r="AW1013" s="0" t="n">
        <v>1</v>
      </c>
      <c r="AX1013" s="0" t="n">
        <v>0</v>
      </c>
      <c r="AY1013" s="0" t="n">
        <v>0</v>
      </c>
      <c r="AZ1013" s="0" t="n">
        <v>0</v>
      </c>
      <c r="BA1013" s="0" t="n">
        <v>1</v>
      </c>
      <c r="BB1013" s="0" t="n">
        <v>2</v>
      </c>
      <c r="BC1013" s="0" t="n">
        <v>1</v>
      </c>
      <c r="BD1013" s="0" t="n">
        <v>0</v>
      </c>
      <c r="BE1013" s="0" t="n">
        <v>0</v>
      </c>
      <c r="BF1013" s="0" t="n">
        <v>0</v>
      </c>
      <c r="BG1013" s="1" t="n">
        <v>5.367627E-009</v>
      </c>
      <c r="BH1013" s="1" t="n">
        <v>-4.121197E-008</v>
      </c>
      <c r="BI1013" s="1" t="n">
        <v>-3.709212E-008</v>
      </c>
      <c r="BJ1013" s="0" t="n">
        <v>1</v>
      </c>
      <c r="BK1013" s="0" t="n">
        <v>1</v>
      </c>
      <c r="BL1013" s="0" t="n">
        <v>0</v>
      </c>
      <c r="BM1013" s="0" t="n">
        <v>0</v>
      </c>
      <c r="BN1013" s="0" t="n">
        <v>0</v>
      </c>
      <c r="BO1013" s="0" t="n">
        <v>1</v>
      </c>
      <c r="BP1013" s="0" t="n">
        <v>3</v>
      </c>
      <c r="BQ1013" s="0" t="n">
        <v>0</v>
      </c>
      <c r="BR1013" s="0" t="n">
        <v>0</v>
      </c>
      <c r="BS1013" s="0" t="n">
        <v>0</v>
      </c>
      <c r="BT1013" s="0" t="n">
        <v>0</v>
      </c>
      <c r="BU1013" s="0" t="n">
        <v>0</v>
      </c>
      <c r="BV1013" s="0" t="n">
        <v>0</v>
      </c>
      <c r="BW1013" s="0" t="n">
        <v>0</v>
      </c>
      <c r="BX1013" s="0" t="n">
        <v>1</v>
      </c>
      <c r="BY1013" s="0" t="n">
        <v>1</v>
      </c>
      <c r="BZ1013" s="0" t="n">
        <v>0</v>
      </c>
      <c r="CA1013" s="0" t="n">
        <v>0</v>
      </c>
      <c r="CB1013" s="0" t="n">
        <v>0</v>
      </c>
      <c r="CC1013" s="0" t="n">
        <v>1</v>
      </c>
    </row>
    <row r="1014" customFormat="false" ht="15" hidden="false" customHeight="false" outlineLevel="0" collapsed="false">
      <c r="A1014" s="0" t="n">
        <v>583.5199</v>
      </c>
      <c r="B1014" s="0" t="n">
        <v>0.2421056</v>
      </c>
      <c r="C1014" s="0" t="n">
        <v>1.522392</v>
      </c>
      <c r="D1014" s="0" t="n">
        <v>1.417958</v>
      </c>
      <c r="E1014" s="0" t="n">
        <v>0.0004732378</v>
      </c>
      <c r="F1014" s="0" t="n">
        <v>-0.0006033967</v>
      </c>
      <c r="G1014" s="0" t="n">
        <v>0.001605571</v>
      </c>
      <c r="H1014" s="0" t="n">
        <v>0.9999985</v>
      </c>
      <c r="I1014" s="0" t="n">
        <v>0.2529142</v>
      </c>
      <c r="J1014" s="0" t="n">
        <v>0.1396388</v>
      </c>
      <c r="K1014" s="0" t="n">
        <v>0.4867022</v>
      </c>
      <c r="L1014" s="0" t="n">
        <v>-0.07914621</v>
      </c>
      <c r="M1014" s="0" t="n">
        <v>0.8586954</v>
      </c>
      <c r="N1014" s="0" t="n">
        <v>0</v>
      </c>
      <c r="O1014" s="0" t="n">
        <v>0</v>
      </c>
      <c r="P1014" s="0" t="n">
        <v>0</v>
      </c>
      <c r="Q1014" s="0" t="n">
        <v>0</v>
      </c>
      <c r="R1014" s="0" t="n">
        <v>97.58163</v>
      </c>
      <c r="S1014" s="0" t="n">
        <v>114.8938</v>
      </c>
      <c r="T1014" s="0" t="n">
        <v>110.1489</v>
      </c>
      <c r="U1014" s="0" t="n">
        <v>113.5649</v>
      </c>
      <c r="V1014" s="0" t="n">
        <v>103.0504</v>
      </c>
      <c r="W1014" s="0" t="n">
        <v>97.87335</v>
      </c>
      <c r="X1014" s="0" t="n">
        <v>93.54019</v>
      </c>
      <c r="Y1014" s="0" t="n">
        <v>123.5589</v>
      </c>
      <c r="Z1014" s="0" t="n">
        <v>0</v>
      </c>
      <c r="AA1014" s="0" t="n">
        <v>1</v>
      </c>
      <c r="AB1014" s="0" t="n">
        <v>0</v>
      </c>
      <c r="AC1014" s="0" t="n">
        <v>0</v>
      </c>
      <c r="AD1014" s="0" t="n">
        <v>0</v>
      </c>
      <c r="AE1014" s="1" t="n">
        <v>8.268973E-009</v>
      </c>
      <c r="AF1014" s="1" t="n">
        <v>-1.666998E-008</v>
      </c>
      <c r="AG1014" s="1" t="n">
        <v>2.195513E-008</v>
      </c>
      <c r="AH1014" s="0" t="n">
        <v>1</v>
      </c>
      <c r="AI1014" s="0" t="n">
        <v>1</v>
      </c>
      <c r="AJ1014" s="0" t="n">
        <v>0</v>
      </c>
      <c r="AK1014" s="0" t="n">
        <v>0</v>
      </c>
      <c r="AL1014" s="0" t="n">
        <v>0</v>
      </c>
      <c r="AM1014" s="0" t="n">
        <v>1</v>
      </c>
      <c r="AN1014" s="0" t="n">
        <v>1</v>
      </c>
      <c r="AO1014" s="0" t="n">
        <v>1</v>
      </c>
      <c r="AP1014" s="0" t="n">
        <v>-0.004138494</v>
      </c>
      <c r="AQ1014" s="0" t="n">
        <v>0.002022726</v>
      </c>
      <c r="AR1014" s="0" t="n">
        <v>0.02639082</v>
      </c>
      <c r="AS1014" s="1" t="n">
        <v>8.268973E-009</v>
      </c>
      <c r="AT1014" s="1" t="n">
        <v>-1.666998E-008</v>
      </c>
      <c r="AU1014" s="1" t="n">
        <v>2.195513E-008</v>
      </c>
      <c r="AV1014" s="0" t="n">
        <v>1</v>
      </c>
      <c r="AW1014" s="0" t="n">
        <v>1</v>
      </c>
      <c r="AX1014" s="0" t="n">
        <v>0</v>
      </c>
      <c r="AY1014" s="0" t="n">
        <v>0</v>
      </c>
      <c r="AZ1014" s="0" t="n">
        <v>0</v>
      </c>
      <c r="BA1014" s="0" t="n">
        <v>1</v>
      </c>
      <c r="BB1014" s="0" t="n">
        <v>2</v>
      </c>
      <c r="BC1014" s="0" t="n">
        <v>1</v>
      </c>
      <c r="BD1014" s="0" t="n">
        <v>0</v>
      </c>
      <c r="BE1014" s="0" t="n">
        <v>0</v>
      </c>
      <c r="BF1014" s="0" t="n">
        <v>0</v>
      </c>
      <c r="BG1014" s="1" t="n">
        <v>1.150514E-009</v>
      </c>
      <c r="BH1014" s="1" t="n">
        <v>-2.062598E-008</v>
      </c>
      <c r="BI1014" s="1" t="n">
        <v>3.382934E-008</v>
      </c>
      <c r="BJ1014" s="0" t="n">
        <v>1</v>
      </c>
      <c r="BK1014" s="0" t="n">
        <v>1</v>
      </c>
      <c r="BL1014" s="0" t="n">
        <v>0</v>
      </c>
      <c r="BM1014" s="0" t="n">
        <v>0</v>
      </c>
      <c r="BN1014" s="0" t="n">
        <v>0</v>
      </c>
      <c r="BO1014" s="0" t="n">
        <v>1</v>
      </c>
      <c r="BP1014" s="0" t="n">
        <v>3</v>
      </c>
      <c r="BQ1014" s="0" t="n">
        <v>0</v>
      </c>
      <c r="BR1014" s="0" t="n">
        <v>0</v>
      </c>
      <c r="BS1014" s="0" t="n">
        <v>0</v>
      </c>
      <c r="BT1014" s="0" t="n">
        <v>0</v>
      </c>
      <c r="BU1014" s="0" t="n">
        <v>0</v>
      </c>
      <c r="BV1014" s="0" t="n">
        <v>0</v>
      </c>
      <c r="BW1014" s="0" t="n">
        <v>0</v>
      </c>
      <c r="BX1014" s="0" t="n">
        <v>1</v>
      </c>
      <c r="BY1014" s="0" t="n">
        <v>1</v>
      </c>
      <c r="BZ1014" s="0" t="n">
        <v>0</v>
      </c>
      <c r="CA1014" s="0" t="n">
        <v>0</v>
      </c>
      <c r="CB1014" s="0" t="n">
        <v>0</v>
      </c>
      <c r="CC1014" s="0" t="n">
        <v>1</v>
      </c>
    </row>
    <row r="1015" customFormat="false" ht="15" hidden="false" customHeight="false" outlineLevel="0" collapsed="false">
      <c r="A1015" s="0" t="n">
        <v>583.5699</v>
      </c>
      <c r="B1015" s="0" t="n">
        <v>0.2497031</v>
      </c>
      <c r="C1015" s="0" t="n">
        <v>1.531432</v>
      </c>
      <c r="D1015" s="0" t="n">
        <v>1.43265</v>
      </c>
      <c r="E1015" s="0" t="n">
        <v>0.000473313</v>
      </c>
      <c r="F1015" s="0" t="n">
        <v>-0.0006033821</v>
      </c>
      <c r="G1015" s="0" t="n">
        <v>0.00160547</v>
      </c>
      <c r="H1015" s="0" t="n">
        <v>0.9999985</v>
      </c>
      <c r="I1015" s="0" t="n">
        <v>0.2529142</v>
      </c>
      <c r="J1015" s="0" t="n">
        <v>0.141383</v>
      </c>
      <c r="K1015" s="0" t="n">
        <v>0.4816089</v>
      </c>
      <c r="L1015" s="0" t="n">
        <v>-0.07905775</v>
      </c>
      <c r="M1015" s="0" t="n">
        <v>0.861286</v>
      </c>
      <c r="N1015" s="0" t="n">
        <v>0</v>
      </c>
      <c r="O1015" s="0" t="n">
        <v>0</v>
      </c>
      <c r="P1015" s="0" t="n">
        <v>0</v>
      </c>
      <c r="Q1015" s="0" t="n">
        <v>0</v>
      </c>
      <c r="R1015" s="0" t="n">
        <v>97.34192</v>
      </c>
      <c r="S1015" s="0" t="n">
        <v>114.7124</v>
      </c>
      <c r="T1015" s="0" t="n">
        <v>110.1581</v>
      </c>
      <c r="U1015" s="0" t="n">
        <v>114.0382</v>
      </c>
      <c r="V1015" s="0" t="n">
        <v>103.6465</v>
      </c>
      <c r="W1015" s="0" t="n">
        <v>98.46803</v>
      </c>
      <c r="X1015" s="0" t="n">
        <v>94.11174</v>
      </c>
      <c r="Y1015" s="0" t="n">
        <v>124.0329</v>
      </c>
      <c r="Z1015" s="0" t="n">
        <v>0</v>
      </c>
      <c r="AA1015" s="0" t="n">
        <v>1</v>
      </c>
      <c r="AB1015" s="0" t="n">
        <v>0</v>
      </c>
      <c r="AC1015" s="0" t="n">
        <v>0</v>
      </c>
      <c r="AD1015" s="0" t="n">
        <v>0</v>
      </c>
      <c r="AE1015" s="1" t="n">
        <v>2.249678E-008</v>
      </c>
      <c r="AF1015" s="1" t="n">
        <v>3.881352E-009</v>
      </c>
      <c r="AG1015" s="1" t="n">
        <v>-3.180015E-008</v>
      </c>
      <c r="AH1015" s="0" t="n">
        <v>1</v>
      </c>
      <c r="AI1015" s="0" t="n">
        <v>1</v>
      </c>
      <c r="AJ1015" s="0" t="n">
        <v>0</v>
      </c>
      <c r="AK1015" s="0" t="n">
        <v>0</v>
      </c>
      <c r="AL1015" s="0" t="n">
        <v>0</v>
      </c>
      <c r="AM1015" s="0" t="n">
        <v>1</v>
      </c>
      <c r="AN1015" s="0" t="n">
        <v>1</v>
      </c>
      <c r="AO1015" s="0" t="n">
        <v>1</v>
      </c>
      <c r="AP1015" s="0" t="n">
        <v>0.02110752</v>
      </c>
      <c r="AQ1015" s="0" t="n">
        <v>0.01684186</v>
      </c>
      <c r="AR1015" s="1" t="n">
        <v>-3.975071E-005</v>
      </c>
      <c r="AS1015" s="1" t="n">
        <v>2.58046E-008</v>
      </c>
      <c r="AT1015" s="1" t="n">
        <v>9.6177E-009</v>
      </c>
      <c r="AU1015" s="1" t="n">
        <v>-3.528368E-008</v>
      </c>
      <c r="AV1015" s="0" t="n">
        <v>1</v>
      </c>
      <c r="AW1015" s="0" t="n">
        <v>1</v>
      </c>
      <c r="AX1015" s="0" t="n">
        <v>0</v>
      </c>
      <c r="AY1015" s="0" t="n">
        <v>0</v>
      </c>
      <c r="AZ1015" s="0" t="n">
        <v>0</v>
      </c>
      <c r="BA1015" s="0" t="n">
        <v>1</v>
      </c>
      <c r="BB1015" s="0" t="n">
        <v>2</v>
      </c>
      <c r="BC1015" s="0" t="n">
        <v>1</v>
      </c>
      <c r="BD1015" s="0" t="n">
        <v>0</v>
      </c>
      <c r="BE1015" s="0" t="n">
        <v>0</v>
      </c>
      <c r="BF1015" s="0" t="n">
        <v>0</v>
      </c>
      <c r="BG1015" s="1" t="n">
        <v>2.650988E-008</v>
      </c>
      <c r="BH1015" s="1" t="n">
        <v>1.615113E-009</v>
      </c>
      <c r="BI1015" s="1" t="n">
        <v>-3.530665E-008</v>
      </c>
      <c r="BJ1015" s="0" t="n">
        <v>1</v>
      </c>
      <c r="BK1015" s="0" t="n">
        <v>1</v>
      </c>
      <c r="BL1015" s="0" t="n">
        <v>0</v>
      </c>
      <c r="BM1015" s="0" t="n">
        <v>0</v>
      </c>
      <c r="BN1015" s="0" t="n">
        <v>0</v>
      </c>
      <c r="BO1015" s="0" t="n">
        <v>1</v>
      </c>
      <c r="BP1015" s="0" t="n">
        <v>3</v>
      </c>
      <c r="BQ1015" s="0" t="n">
        <v>0</v>
      </c>
      <c r="BR1015" s="0" t="n">
        <v>0</v>
      </c>
      <c r="BS1015" s="0" t="n">
        <v>0</v>
      </c>
      <c r="BT1015" s="0" t="n">
        <v>0</v>
      </c>
      <c r="BU1015" s="0" t="n">
        <v>0</v>
      </c>
      <c r="BV1015" s="0" t="n">
        <v>0</v>
      </c>
      <c r="BW1015" s="0" t="n">
        <v>0</v>
      </c>
      <c r="BX1015" s="0" t="n">
        <v>1</v>
      </c>
      <c r="BY1015" s="0" t="n">
        <v>1</v>
      </c>
      <c r="BZ1015" s="0" t="n">
        <v>0</v>
      </c>
      <c r="CA1015" s="0" t="n">
        <v>0</v>
      </c>
      <c r="CB1015" s="0" t="n">
        <v>0</v>
      </c>
      <c r="CC1015" s="0" t="n">
        <v>1</v>
      </c>
    </row>
    <row r="1016" customFormat="false" ht="15" hidden="false" customHeight="false" outlineLevel="0" collapsed="false">
      <c r="A1016" s="0" t="n">
        <v>583.621</v>
      </c>
      <c r="B1016" s="0" t="n">
        <v>0.2589923</v>
      </c>
      <c r="C1016" s="0" t="n">
        <v>1.538446</v>
      </c>
      <c r="D1016" s="0" t="n">
        <v>1.430996</v>
      </c>
      <c r="E1016" s="0" t="n">
        <v>0.0004733205</v>
      </c>
      <c r="F1016" s="0" t="n">
        <v>-0.0006035159</v>
      </c>
      <c r="G1016" s="0" t="n">
        <v>0.001605328</v>
      </c>
      <c r="H1016" s="0" t="n">
        <v>0.9999985</v>
      </c>
      <c r="I1016" s="0" t="n">
        <v>0.2529142</v>
      </c>
      <c r="J1016" s="0" t="n">
        <v>0.14246</v>
      </c>
      <c r="K1016" s="0" t="n">
        <v>0.4777867</v>
      </c>
      <c r="L1016" s="0" t="n">
        <v>-0.07884757</v>
      </c>
      <c r="M1016" s="0" t="n">
        <v>0.8632544</v>
      </c>
      <c r="N1016" s="0" t="n">
        <v>0</v>
      </c>
      <c r="O1016" s="0" t="n">
        <v>0</v>
      </c>
      <c r="P1016" s="0" t="n">
        <v>0</v>
      </c>
      <c r="Q1016" s="0" t="n">
        <v>0</v>
      </c>
      <c r="R1016" s="0" t="n">
        <v>99.95887</v>
      </c>
      <c r="S1016" s="0" t="n">
        <v>117.7814</v>
      </c>
      <c r="T1016" s="0" t="n">
        <v>113.137</v>
      </c>
      <c r="U1016" s="0" t="n">
        <v>117.3221</v>
      </c>
      <c r="V1016" s="0" t="n">
        <v>106.691</v>
      </c>
      <c r="W1016" s="0" t="n">
        <v>101.3789</v>
      </c>
      <c r="X1016" s="0" t="n">
        <v>96.93129</v>
      </c>
      <c r="Y1016" s="0" t="n">
        <v>127.7307</v>
      </c>
      <c r="Z1016" s="0" t="n">
        <v>0</v>
      </c>
      <c r="AA1016" s="0" t="n">
        <v>1</v>
      </c>
      <c r="AB1016" s="0" t="n">
        <v>0</v>
      </c>
      <c r="AC1016" s="0" t="n">
        <v>0</v>
      </c>
      <c r="AD1016" s="0" t="n">
        <v>0</v>
      </c>
      <c r="AE1016" s="1" t="n">
        <v>4.679756E-009</v>
      </c>
      <c r="AF1016" s="1" t="n">
        <v>-3.232964E-008</v>
      </c>
      <c r="AG1016" s="1" t="n">
        <v>-3.260365E-008</v>
      </c>
      <c r="AH1016" s="0" t="n">
        <v>1</v>
      </c>
      <c r="AI1016" s="0" t="n">
        <v>1</v>
      </c>
      <c r="AJ1016" s="0" t="n">
        <v>0</v>
      </c>
      <c r="AK1016" s="0" t="n">
        <v>0</v>
      </c>
      <c r="AL1016" s="0" t="n">
        <v>0</v>
      </c>
      <c r="AM1016" s="0" t="n">
        <v>1</v>
      </c>
      <c r="AN1016" s="0" t="n">
        <v>1</v>
      </c>
      <c r="AO1016" s="0" t="n">
        <v>1</v>
      </c>
      <c r="AP1016" s="0" t="n">
        <v>0</v>
      </c>
      <c r="AQ1016" s="0" t="n">
        <v>0</v>
      </c>
      <c r="AR1016" s="0" t="n">
        <v>0</v>
      </c>
      <c r="AS1016" s="1" t="n">
        <v>-3.113907E-010</v>
      </c>
      <c r="AT1016" s="1" t="n">
        <v>-5.66879E-008</v>
      </c>
      <c r="AU1016" s="1" t="n">
        <v>-5.456694E-008</v>
      </c>
      <c r="AV1016" s="0" t="n">
        <v>1</v>
      </c>
      <c r="AW1016" s="0" t="n">
        <v>1</v>
      </c>
      <c r="AX1016" s="0" t="n">
        <v>0</v>
      </c>
      <c r="AY1016" s="0" t="n">
        <v>0</v>
      </c>
      <c r="AZ1016" s="0" t="n">
        <v>0</v>
      </c>
      <c r="BA1016" s="0" t="n">
        <v>1</v>
      </c>
      <c r="BB1016" s="0" t="n">
        <v>2</v>
      </c>
      <c r="BC1016" s="0" t="n">
        <v>1</v>
      </c>
      <c r="BD1016" s="0" t="n">
        <v>0</v>
      </c>
      <c r="BE1016" s="0" t="n">
        <v>0</v>
      </c>
      <c r="BF1016" s="0" t="n">
        <v>0</v>
      </c>
      <c r="BG1016" s="1" t="n">
        <v>2.726893E-009</v>
      </c>
      <c r="BH1016" s="1" t="n">
        <v>-4.46161E-008</v>
      </c>
      <c r="BI1016" s="1" t="n">
        <v>-5.560362E-008</v>
      </c>
      <c r="BJ1016" s="0" t="n">
        <v>1</v>
      </c>
      <c r="BK1016" s="0" t="n">
        <v>1</v>
      </c>
      <c r="BL1016" s="0" t="n">
        <v>0</v>
      </c>
      <c r="BM1016" s="0" t="n">
        <v>0</v>
      </c>
      <c r="BN1016" s="0" t="n">
        <v>0</v>
      </c>
      <c r="BO1016" s="0" t="n">
        <v>1</v>
      </c>
      <c r="BP1016" s="0" t="n">
        <v>3</v>
      </c>
      <c r="BQ1016" s="0" t="n">
        <v>0</v>
      </c>
      <c r="BR1016" s="0" t="n">
        <v>0</v>
      </c>
      <c r="BS1016" s="0" t="n">
        <v>0</v>
      </c>
      <c r="BT1016" s="0" t="n">
        <v>0</v>
      </c>
      <c r="BU1016" s="0" t="n">
        <v>0</v>
      </c>
      <c r="BV1016" s="0" t="n">
        <v>0</v>
      </c>
      <c r="BW1016" s="0" t="n">
        <v>0</v>
      </c>
      <c r="BX1016" s="0" t="n">
        <v>1</v>
      </c>
      <c r="BY1016" s="0" t="n">
        <v>1</v>
      </c>
      <c r="BZ1016" s="0" t="n">
        <v>0</v>
      </c>
      <c r="CA1016" s="0" t="n">
        <v>0</v>
      </c>
      <c r="CB1016" s="0" t="n">
        <v>0</v>
      </c>
      <c r="CC1016" s="0" t="n">
        <v>1</v>
      </c>
    </row>
    <row r="1017" customFormat="false" ht="15" hidden="false" customHeight="false" outlineLevel="0" collapsed="false">
      <c r="A1017" s="0" t="n">
        <v>583.6703</v>
      </c>
      <c r="B1017" s="0" t="n">
        <v>0.2605536</v>
      </c>
      <c r="C1017" s="0" t="n">
        <v>1.539625</v>
      </c>
      <c r="D1017" s="0" t="n">
        <v>1.430717</v>
      </c>
      <c r="E1017" s="0" t="n">
        <v>0.0004733821</v>
      </c>
      <c r="F1017" s="0" t="n">
        <v>-0.0006033415</v>
      </c>
      <c r="G1017" s="0" t="n">
        <v>0.00160533</v>
      </c>
      <c r="H1017" s="0" t="n">
        <v>0.9999985</v>
      </c>
      <c r="I1017" s="0" t="n">
        <v>0.2529142</v>
      </c>
      <c r="J1017" s="0" t="n">
        <v>0.1432187</v>
      </c>
      <c r="K1017" s="0" t="n">
        <v>0.4748803</v>
      </c>
      <c r="L1017" s="0" t="n">
        <v>-0.07864907</v>
      </c>
      <c r="M1017" s="0" t="n">
        <v>0.8647494</v>
      </c>
      <c r="N1017" s="0" t="n">
        <v>0</v>
      </c>
      <c r="O1017" s="0" t="n">
        <v>0</v>
      </c>
      <c r="P1017" s="0" t="n">
        <v>0</v>
      </c>
      <c r="Q1017" s="0" t="n">
        <v>0</v>
      </c>
      <c r="R1017" s="0" t="n">
        <v>93.88408</v>
      </c>
      <c r="S1017" s="0" t="n">
        <v>110.5828</v>
      </c>
      <c r="T1017" s="0" t="n">
        <v>106.1918</v>
      </c>
      <c r="U1017" s="0" t="n">
        <v>110.1406</v>
      </c>
      <c r="V1017" s="0" t="n">
        <v>100.1549</v>
      </c>
      <c r="W1017" s="0" t="n">
        <v>95.17352</v>
      </c>
      <c r="X1017" s="0" t="n">
        <v>91.02603</v>
      </c>
      <c r="Y1017" s="0" t="n">
        <v>120.0209</v>
      </c>
      <c r="Z1017" s="0" t="n">
        <v>0</v>
      </c>
      <c r="AA1017" s="0" t="n">
        <v>1</v>
      </c>
      <c r="AB1017" s="0" t="n">
        <v>0</v>
      </c>
      <c r="AC1017" s="0" t="n">
        <v>0</v>
      </c>
      <c r="AD1017" s="0" t="n">
        <v>0</v>
      </c>
      <c r="AE1017" s="1" t="n">
        <v>1.746719E-008</v>
      </c>
      <c r="AF1017" s="1" t="n">
        <v>5.824192E-008</v>
      </c>
      <c r="AG1017" s="1" t="n">
        <v>5.475731E-009</v>
      </c>
      <c r="AH1017" s="0" t="n">
        <v>1</v>
      </c>
      <c r="AI1017" s="0" t="n">
        <v>1</v>
      </c>
      <c r="AJ1017" s="0" t="n">
        <v>0</v>
      </c>
      <c r="AK1017" s="0" t="n">
        <v>0</v>
      </c>
      <c r="AL1017" s="0" t="n">
        <v>0</v>
      </c>
      <c r="AM1017" s="0" t="n">
        <v>1</v>
      </c>
      <c r="AN1017" s="0" t="n">
        <v>1</v>
      </c>
      <c r="AO1017" s="0" t="n">
        <v>1</v>
      </c>
      <c r="AP1017" s="0" t="n">
        <v>0</v>
      </c>
      <c r="AQ1017" s="0" t="n">
        <v>0</v>
      </c>
      <c r="AR1017" s="0" t="n">
        <v>0</v>
      </c>
      <c r="AS1017" s="1" t="n">
        <v>1.95771E-008</v>
      </c>
      <c r="AT1017" s="1" t="n">
        <v>5.74708E-008</v>
      </c>
      <c r="AU1017" s="1" t="n">
        <v>-3.862334E-009</v>
      </c>
      <c r="AV1017" s="0" t="n">
        <v>1</v>
      </c>
      <c r="AW1017" s="0" t="n">
        <v>1</v>
      </c>
      <c r="AX1017" s="0" t="n">
        <v>0</v>
      </c>
      <c r="AY1017" s="0" t="n">
        <v>0</v>
      </c>
      <c r="AZ1017" s="0" t="n">
        <v>0</v>
      </c>
      <c r="BA1017" s="0" t="n">
        <v>1</v>
      </c>
      <c r="BB1017" s="0" t="n">
        <v>2</v>
      </c>
      <c r="BC1017" s="0" t="n">
        <v>1</v>
      </c>
      <c r="BD1017" s="0" t="n">
        <v>0</v>
      </c>
      <c r="BE1017" s="0" t="n">
        <v>0</v>
      </c>
      <c r="BF1017" s="0" t="n">
        <v>0</v>
      </c>
      <c r="BG1017" s="1" t="n">
        <v>2.393194E-008</v>
      </c>
      <c r="BH1017" s="1" t="n">
        <v>5.91218E-008</v>
      </c>
      <c r="BI1017" s="1" t="n">
        <v>-1.564832E-009</v>
      </c>
      <c r="BJ1017" s="0" t="n">
        <v>1</v>
      </c>
      <c r="BK1017" s="0" t="n">
        <v>1</v>
      </c>
      <c r="BL1017" s="0" t="n">
        <v>0</v>
      </c>
      <c r="BM1017" s="0" t="n">
        <v>0</v>
      </c>
      <c r="BN1017" s="0" t="n">
        <v>0</v>
      </c>
      <c r="BO1017" s="0" t="n">
        <v>1</v>
      </c>
      <c r="BP1017" s="0" t="n">
        <v>3</v>
      </c>
      <c r="BQ1017" s="0" t="n">
        <v>0</v>
      </c>
      <c r="BR1017" s="0" t="n">
        <v>0</v>
      </c>
      <c r="BS1017" s="0" t="n">
        <v>0</v>
      </c>
      <c r="BT1017" s="0" t="n">
        <v>0</v>
      </c>
      <c r="BU1017" s="0" t="n">
        <v>0</v>
      </c>
      <c r="BV1017" s="0" t="n">
        <v>0</v>
      </c>
      <c r="BW1017" s="0" t="n">
        <v>0</v>
      </c>
      <c r="BX1017" s="0" t="n">
        <v>1</v>
      </c>
      <c r="BY1017" s="0" t="n">
        <v>1</v>
      </c>
      <c r="BZ1017" s="0" t="n">
        <v>0</v>
      </c>
      <c r="CA1017" s="0" t="n">
        <v>0</v>
      </c>
      <c r="CB1017" s="0" t="n">
        <v>0</v>
      </c>
      <c r="CC1017" s="0" t="n">
        <v>1</v>
      </c>
    </row>
    <row r="1018" customFormat="false" ht="15" hidden="false" customHeight="false" outlineLevel="0" collapsed="false">
      <c r="A1018" s="0" t="n">
        <v>583.7197</v>
      </c>
      <c r="B1018" s="0" t="n">
        <v>0.260816</v>
      </c>
      <c r="C1018" s="0" t="n">
        <v>1.539823</v>
      </c>
      <c r="D1018" s="0" t="n">
        <v>1.430671</v>
      </c>
      <c r="E1018" s="0" t="n">
        <v>0.0004734256</v>
      </c>
      <c r="F1018" s="0" t="n">
        <v>-0.0006030547</v>
      </c>
      <c r="G1018" s="0" t="n">
        <v>0.001605423</v>
      </c>
      <c r="H1018" s="0" t="n">
        <v>0.9999985</v>
      </c>
      <c r="I1018" s="0" t="n">
        <v>0.2529142</v>
      </c>
      <c r="J1018" s="0" t="n">
        <v>0.1437914</v>
      </c>
      <c r="K1018" s="0" t="n">
        <v>0.472637</v>
      </c>
      <c r="L1018" s="0" t="n">
        <v>-0.07848634</v>
      </c>
      <c r="M1018" s="0" t="n">
        <v>0.8658974</v>
      </c>
      <c r="N1018" s="0" t="n">
        <v>0</v>
      </c>
      <c r="O1018" s="0" t="n">
        <v>0</v>
      </c>
      <c r="P1018" s="0" t="n">
        <v>0</v>
      </c>
      <c r="Q1018" s="0" t="n">
        <v>0</v>
      </c>
      <c r="R1018" s="0" t="n">
        <v>96.75682</v>
      </c>
      <c r="S1018" s="0" t="n">
        <v>113.9515</v>
      </c>
      <c r="T1018" s="0" t="n">
        <v>109.4136</v>
      </c>
      <c r="U1018" s="0" t="n">
        <v>113.4836</v>
      </c>
      <c r="V1018" s="0" t="n">
        <v>103.189</v>
      </c>
      <c r="W1018" s="0" t="n">
        <v>98.05814</v>
      </c>
      <c r="X1018" s="0" t="n">
        <v>93.79414</v>
      </c>
      <c r="Y1018" s="0" t="n">
        <v>123.6991</v>
      </c>
      <c r="Z1018" s="0" t="n">
        <v>0</v>
      </c>
      <c r="AA1018" s="0" t="n">
        <v>1</v>
      </c>
      <c r="AB1018" s="0" t="n">
        <v>0</v>
      </c>
      <c r="AC1018" s="0" t="n">
        <v>0</v>
      </c>
      <c r="AD1018" s="0" t="n">
        <v>0</v>
      </c>
      <c r="AE1018" s="1" t="n">
        <v>1.594781E-008</v>
      </c>
      <c r="AF1018" s="1" t="n">
        <v>1.256176E-007</v>
      </c>
      <c r="AG1018" s="1" t="n">
        <v>2.815127E-008</v>
      </c>
      <c r="AH1018" s="0" t="n">
        <v>0.9999999</v>
      </c>
      <c r="AI1018" s="0" t="n">
        <v>1</v>
      </c>
      <c r="AJ1018" s="0" t="n">
        <v>0</v>
      </c>
      <c r="AK1018" s="0" t="n">
        <v>0</v>
      </c>
      <c r="AL1018" s="0" t="n">
        <v>0</v>
      </c>
      <c r="AM1018" s="0" t="n">
        <v>1</v>
      </c>
      <c r="AN1018" s="0" t="n">
        <v>1</v>
      </c>
      <c r="AO1018" s="0" t="n">
        <v>1</v>
      </c>
      <c r="AP1018" s="0" t="n">
        <v>0</v>
      </c>
      <c r="AQ1018" s="0" t="n">
        <v>0</v>
      </c>
      <c r="AR1018" s="0" t="n">
        <v>0</v>
      </c>
      <c r="AS1018" s="1" t="n">
        <v>1.149935E-008</v>
      </c>
      <c r="AT1018" s="1" t="n">
        <v>8.027695E-008</v>
      </c>
      <c r="AU1018" s="1" t="n">
        <v>2.546616E-008</v>
      </c>
      <c r="AV1018" s="0" t="n">
        <v>0.9999999</v>
      </c>
      <c r="AW1018" s="0" t="n">
        <v>1</v>
      </c>
      <c r="AX1018" s="0" t="n">
        <v>0</v>
      </c>
      <c r="AY1018" s="0" t="n">
        <v>0</v>
      </c>
      <c r="AZ1018" s="0" t="n">
        <v>0</v>
      </c>
      <c r="BA1018" s="0" t="n">
        <v>1</v>
      </c>
      <c r="BB1018" s="0" t="n">
        <v>2</v>
      </c>
      <c r="BC1018" s="0" t="n">
        <v>1</v>
      </c>
      <c r="BD1018" s="0" t="n">
        <v>0</v>
      </c>
      <c r="BE1018" s="0" t="n">
        <v>0</v>
      </c>
      <c r="BF1018" s="0" t="n">
        <v>0</v>
      </c>
      <c r="BG1018" s="1" t="n">
        <v>1.586534E-008</v>
      </c>
      <c r="BH1018" s="1" t="n">
        <v>8.120578E-008</v>
      </c>
      <c r="BI1018" s="1" t="n">
        <v>3.869112E-008</v>
      </c>
      <c r="BJ1018" s="0" t="n">
        <v>0.9999999</v>
      </c>
      <c r="BK1018" s="0" t="n">
        <v>1</v>
      </c>
      <c r="BL1018" s="0" t="n">
        <v>0</v>
      </c>
      <c r="BM1018" s="0" t="n">
        <v>0</v>
      </c>
      <c r="BN1018" s="0" t="n">
        <v>0</v>
      </c>
      <c r="BO1018" s="0" t="n">
        <v>1</v>
      </c>
      <c r="BP1018" s="0" t="n">
        <v>3</v>
      </c>
      <c r="BQ1018" s="0" t="n">
        <v>0</v>
      </c>
      <c r="BR1018" s="0" t="n">
        <v>0</v>
      </c>
      <c r="BS1018" s="0" t="n">
        <v>0</v>
      </c>
      <c r="BT1018" s="0" t="n">
        <v>0</v>
      </c>
      <c r="BU1018" s="0" t="n">
        <v>0</v>
      </c>
      <c r="BV1018" s="0" t="n">
        <v>0</v>
      </c>
      <c r="BW1018" s="0" t="n">
        <v>0</v>
      </c>
      <c r="BX1018" s="0" t="n">
        <v>1</v>
      </c>
      <c r="BY1018" s="0" t="n">
        <v>1</v>
      </c>
      <c r="BZ1018" s="0" t="n">
        <v>0</v>
      </c>
      <c r="CA1018" s="0" t="n">
        <v>0</v>
      </c>
      <c r="CB1018" s="0" t="n">
        <v>0</v>
      </c>
      <c r="CC1018" s="0" t="n">
        <v>1</v>
      </c>
    </row>
    <row r="1019" customFormat="false" ht="15" hidden="false" customHeight="false" outlineLevel="0" collapsed="false">
      <c r="A1019" s="0" t="n">
        <v>583.7703</v>
      </c>
      <c r="B1019" s="0" t="n">
        <v>0.2608601</v>
      </c>
      <c r="C1019" s="0" t="n">
        <v>1.539857</v>
      </c>
      <c r="D1019" s="0" t="n">
        <v>1.430663</v>
      </c>
      <c r="E1019" s="0" t="n">
        <v>0.0004735039</v>
      </c>
      <c r="F1019" s="0" t="n">
        <v>-0.0006030399</v>
      </c>
      <c r="G1019" s="0" t="n">
        <v>0.001605283</v>
      </c>
      <c r="H1019" s="0" t="n">
        <v>0.9999985</v>
      </c>
      <c r="I1019" s="0" t="n">
        <v>0.2529142</v>
      </c>
      <c r="J1019" s="0" t="n">
        <v>0.1442313</v>
      </c>
      <c r="K1019" s="0" t="n">
        <v>0.4708994</v>
      </c>
      <c r="L1019" s="0" t="n">
        <v>-0.07835696</v>
      </c>
      <c r="M1019" s="0" t="n">
        <v>0.8667822</v>
      </c>
      <c r="N1019" s="0" t="n">
        <v>0</v>
      </c>
      <c r="O1019" s="0" t="n">
        <v>0</v>
      </c>
      <c r="P1019" s="0" t="n">
        <v>0</v>
      </c>
      <c r="Q1019" s="0" t="n">
        <v>0</v>
      </c>
      <c r="R1019" s="0" t="n">
        <v>102.6049</v>
      </c>
      <c r="S1019" s="0" t="n">
        <v>120.8346</v>
      </c>
      <c r="T1019" s="0" t="n">
        <v>116.0189</v>
      </c>
      <c r="U1019" s="0" t="n">
        <v>120.3343</v>
      </c>
      <c r="V1019" s="0" t="n">
        <v>109.4164</v>
      </c>
      <c r="W1019" s="0" t="n">
        <v>103.9761</v>
      </c>
      <c r="X1019" s="0" t="n">
        <v>99.45734</v>
      </c>
      <c r="Y1019" s="0" t="n">
        <v>131.1758</v>
      </c>
      <c r="Z1019" s="0" t="n">
        <v>0</v>
      </c>
      <c r="AA1019" s="0" t="n">
        <v>1</v>
      </c>
      <c r="AB1019" s="0" t="n">
        <v>0</v>
      </c>
      <c r="AC1019" s="0" t="n">
        <v>0</v>
      </c>
      <c r="AD1019" s="0" t="n">
        <v>0</v>
      </c>
      <c r="AE1019" s="1" t="n">
        <v>2.213873E-008</v>
      </c>
      <c r="AF1019" s="1" t="n">
        <v>2.477691E-009</v>
      </c>
      <c r="AG1019" s="1" t="n">
        <v>-4.831151E-008</v>
      </c>
      <c r="AH1019" s="0" t="n">
        <v>1</v>
      </c>
      <c r="AI1019" s="0" t="n">
        <v>1</v>
      </c>
      <c r="AJ1019" s="0" t="n">
        <v>0</v>
      </c>
      <c r="AK1019" s="0" t="n">
        <v>0</v>
      </c>
      <c r="AL1019" s="0" t="n">
        <v>0</v>
      </c>
      <c r="AM1019" s="0" t="n">
        <v>1</v>
      </c>
      <c r="AN1019" s="0" t="n">
        <v>1</v>
      </c>
      <c r="AO1019" s="0" t="n">
        <v>1</v>
      </c>
      <c r="AP1019" s="0" t="n">
        <v>0</v>
      </c>
      <c r="AQ1019" s="0" t="n">
        <v>0</v>
      </c>
      <c r="AR1019" s="0" t="n">
        <v>0</v>
      </c>
      <c r="AS1019" s="1" t="n">
        <v>2.618599E-008</v>
      </c>
      <c r="AT1019" s="1" t="n">
        <v>-4.343258E-009</v>
      </c>
      <c r="AU1019" s="1" t="n">
        <v>-4.168458E-008</v>
      </c>
      <c r="AV1019" s="0" t="n">
        <v>1</v>
      </c>
      <c r="AW1019" s="0" t="n">
        <v>1</v>
      </c>
      <c r="AX1019" s="0" t="n">
        <v>0</v>
      </c>
      <c r="AY1019" s="0" t="n">
        <v>0</v>
      </c>
      <c r="AZ1019" s="0" t="n">
        <v>0</v>
      </c>
      <c r="BA1019" s="0" t="n">
        <v>1</v>
      </c>
      <c r="BB1019" s="0" t="n">
        <v>2</v>
      </c>
      <c r="BC1019" s="0" t="n">
        <v>1</v>
      </c>
      <c r="BD1019" s="0" t="n">
        <v>0</v>
      </c>
      <c r="BE1019" s="0" t="n">
        <v>0</v>
      </c>
      <c r="BF1019" s="0" t="n">
        <v>0</v>
      </c>
      <c r="BG1019" s="1" t="n">
        <v>2.964969E-008</v>
      </c>
      <c r="BH1019" s="1" t="n">
        <v>1.699832E-008</v>
      </c>
      <c r="BI1019" s="1" t="n">
        <v>-5.149088E-008</v>
      </c>
      <c r="BJ1019" s="0" t="n">
        <v>1</v>
      </c>
      <c r="BK1019" s="0" t="n">
        <v>1</v>
      </c>
      <c r="BL1019" s="0" t="n">
        <v>0</v>
      </c>
      <c r="BM1019" s="0" t="n">
        <v>0</v>
      </c>
      <c r="BN1019" s="0" t="n">
        <v>0</v>
      </c>
      <c r="BO1019" s="0" t="n">
        <v>1</v>
      </c>
      <c r="BP1019" s="0" t="n">
        <v>3</v>
      </c>
      <c r="BQ1019" s="0" t="n">
        <v>0</v>
      </c>
      <c r="BR1019" s="0" t="n">
        <v>0</v>
      </c>
      <c r="BS1019" s="0" t="n">
        <v>0</v>
      </c>
      <c r="BT1019" s="0" t="n">
        <v>0</v>
      </c>
      <c r="BU1019" s="0" t="n">
        <v>0</v>
      </c>
      <c r="BV1019" s="0" t="n">
        <v>0</v>
      </c>
      <c r="BW1019" s="0" t="n">
        <v>0</v>
      </c>
      <c r="BX1019" s="0" t="n">
        <v>1</v>
      </c>
      <c r="BY1019" s="0" t="n">
        <v>1</v>
      </c>
      <c r="BZ1019" s="0" t="n">
        <v>0</v>
      </c>
      <c r="CA1019" s="0" t="n">
        <v>0</v>
      </c>
      <c r="CB1019" s="0" t="n">
        <v>0</v>
      </c>
      <c r="CC1019" s="0" t="n">
        <v>1</v>
      </c>
    </row>
    <row r="1020" customFormat="false" ht="15" hidden="false" customHeight="false" outlineLevel="0" collapsed="false">
      <c r="A1020" s="0" t="n">
        <v>583.8203</v>
      </c>
      <c r="B1020" s="0" t="n">
        <v>0.2608676</v>
      </c>
      <c r="C1020" s="0" t="n">
        <v>1.539862</v>
      </c>
      <c r="D1020" s="0" t="n">
        <v>1.430661</v>
      </c>
      <c r="E1020" s="0" t="n">
        <v>0.0004735839</v>
      </c>
      <c r="F1020" s="0" t="n">
        <v>-0.0006029267</v>
      </c>
      <c r="G1020" s="0" t="n">
        <v>0.001605316</v>
      </c>
      <c r="H1020" s="0" t="n">
        <v>0.9999985</v>
      </c>
      <c r="I1020" s="0" t="n">
        <v>0.2529142</v>
      </c>
      <c r="J1020" s="0" t="n">
        <v>0.1445706</v>
      </c>
      <c r="K1020" s="0" t="n">
        <v>0.4695527</v>
      </c>
      <c r="L1020" s="0" t="n">
        <v>-0.07825503</v>
      </c>
      <c r="M1020" s="0" t="n">
        <v>0.8674651</v>
      </c>
      <c r="N1020" s="0" t="n">
        <v>0</v>
      </c>
      <c r="O1020" s="0" t="n">
        <v>0</v>
      </c>
      <c r="P1020" s="0" t="n">
        <v>0</v>
      </c>
      <c r="Q1020" s="0" t="n">
        <v>0</v>
      </c>
      <c r="R1020" s="0" t="n">
        <v>102.6013</v>
      </c>
      <c r="S1020" s="0" t="n">
        <v>120.8296</v>
      </c>
      <c r="T1020" s="0" t="n">
        <v>116.0131</v>
      </c>
      <c r="U1020" s="0" t="n">
        <v>120.3283</v>
      </c>
      <c r="V1020" s="0" t="n">
        <v>109.4105</v>
      </c>
      <c r="W1020" s="0" t="n">
        <v>103.9706</v>
      </c>
      <c r="X1020" s="0" t="n">
        <v>99.45255</v>
      </c>
      <c r="Y1020" s="0" t="n">
        <v>131.1713</v>
      </c>
      <c r="Z1020" s="0" t="n">
        <v>0</v>
      </c>
      <c r="AA1020" s="0" t="n">
        <v>1</v>
      </c>
      <c r="AB1020" s="0" t="n">
        <v>0</v>
      </c>
      <c r="AC1020" s="0" t="n">
        <v>0</v>
      </c>
      <c r="AD1020" s="0" t="n">
        <v>0</v>
      </c>
      <c r="AE1020" s="1" t="n">
        <v>2.93205E-008</v>
      </c>
      <c r="AF1020" s="1" t="n">
        <v>3.254269E-008</v>
      </c>
      <c r="AG1020" s="1" t="n">
        <v>-1.538343E-009</v>
      </c>
      <c r="AH1020" s="0" t="n">
        <v>1</v>
      </c>
      <c r="AI1020" s="0" t="n">
        <v>1</v>
      </c>
      <c r="AJ1020" s="0" t="n">
        <v>0</v>
      </c>
      <c r="AK1020" s="0" t="n">
        <v>0</v>
      </c>
      <c r="AL1020" s="0" t="n">
        <v>0</v>
      </c>
      <c r="AM1020" s="0" t="n">
        <v>1</v>
      </c>
      <c r="AN1020" s="0" t="n">
        <v>1</v>
      </c>
      <c r="AO1020" s="0" t="n">
        <v>1</v>
      </c>
      <c r="AP1020" s="0" t="n">
        <v>0</v>
      </c>
      <c r="AQ1020" s="0" t="n">
        <v>0</v>
      </c>
      <c r="AR1020" s="0" t="n">
        <v>0</v>
      </c>
      <c r="AS1020" s="1" t="n">
        <v>2.678484E-008</v>
      </c>
      <c r="AT1020" s="1" t="n">
        <v>3.472035E-008</v>
      </c>
      <c r="AU1020" s="1" t="n">
        <v>1.385684E-008</v>
      </c>
      <c r="AV1020" s="0" t="n">
        <v>1</v>
      </c>
      <c r="AW1020" s="0" t="n">
        <v>1</v>
      </c>
      <c r="AX1020" s="0" t="n">
        <v>0</v>
      </c>
      <c r="AY1020" s="0" t="n">
        <v>0</v>
      </c>
      <c r="AZ1020" s="0" t="n">
        <v>0</v>
      </c>
      <c r="BA1020" s="0" t="n">
        <v>1</v>
      </c>
      <c r="BB1020" s="0" t="n">
        <v>2</v>
      </c>
      <c r="BC1020" s="0" t="n">
        <v>1</v>
      </c>
      <c r="BD1020" s="0" t="n">
        <v>0</v>
      </c>
      <c r="BE1020" s="0" t="n">
        <v>0</v>
      </c>
      <c r="BF1020" s="0" t="n">
        <v>0</v>
      </c>
      <c r="BG1020" s="1" t="n">
        <v>2.342878E-008</v>
      </c>
      <c r="BH1020" s="1" t="n">
        <v>4.647169E-008</v>
      </c>
      <c r="BI1020" s="1" t="n">
        <v>2.007862E-008</v>
      </c>
      <c r="BJ1020" s="0" t="n">
        <v>1</v>
      </c>
      <c r="BK1020" s="0" t="n">
        <v>1</v>
      </c>
      <c r="BL1020" s="0" t="n">
        <v>0</v>
      </c>
      <c r="BM1020" s="0" t="n">
        <v>0</v>
      </c>
      <c r="BN1020" s="0" t="n">
        <v>0</v>
      </c>
      <c r="BO1020" s="0" t="n">
        <v>1</v>
      </c>
      <c r="BP1020" s="0" t="n">
        <v>3</v>
      </c>
      <c r="BQ1020" s="0" t="n">
        <v>0</v>
      </c>
      <c r="BR1020" s="0" t="n">
        <v>0</v>
      </c>
      <c r="BS1020" s="0" t="n">
        <v>0</v>
      </c>
      <c r="BT1020" s="0" t="n">
        <v>0</v>
      </c>
      <c r="BU1020" s="0" t="n">
        <v>0</v>
      </c>
      <c r="BV1020" s="0" t="n">
        <v>0</v>
      </c>
      <c r="BW1020" s="0" t="n">
        <v>0</v>
      </c>
      <c r="BX1020" s="0" t="n">
        <v>1</v>
      </c>
      <c r="BY1020" s="0" t="n">
        <v>1</v>
      </c>
      <c r="BZ1020" s="0" t="n">
        <v>0</v>
      </c>
      <c r="CA1020" s="0" t="n">
        <v>0</v>
      </c>
      <c r="CB1020" s="0" t="n">
        <v>0</v>
      </c>
      <c r="CC1020" s="0" t="n">
        <v>1</v>
      </c>
    </row>
    <row r="1021" customFormat="false" ht="15" hidden="false" customHeight="false" outlineLevel="0" collapsed="false">
      <c r="A1021" s="0" t="n">
        <v>583.8703</v>
      </c>
      <c r="B1021" s="0" t="n">
        <v>0.2608688</v>
      </c>
      <c r="C1021" s="0" t="n">
        <v>1.539863</v>
      </c>
      <c r="D1021" s="0" t="n">
        <v>1.430661</v>
      </c>
      <c r="E1021" s="0" t="n">
        <v>0.0004735772</v>
      </c>
      <c r="F1021" s="0" t="n">
        <v>-0.0006028818</v>
      </c>
      <c r="G1021" s="0" t="n">
        <v>0.001605355</v>
      </c>
      <c r="H1021" s="0" t="n">
        <v>0.9999985</v>
      </c>
      <c r="I1021" s="0" t="n">
        <v>0.2529142</v>
      </c>
      <c r="J1021" s="0" t="n">
        <v>0.1448328</v>
      </c>
      <c r="K1021" s="0" t="n">
        <v>0.4685089</v>
      </c>
      <c r="L1021" s="0" t="n">
        <v>-0.07817513</v>
      </c>
      <c r="M1021" s="0" t="n">
        <v>0.8679928</v>
      </c>
      <c r="N1021" s="0" t="n">
        <v>0</v>
      </c>
      <c r="O1021" s="0" t="n">
        <v>0</v>
      </c>
      <c r="P1021" s="0" t="n">
        <v>0</v>
      </c>
      <c r="Q1021" s="0" t="n">
        <v>0</v>
      </c>
      <c r="R1021" s="0" t="n">
        <v>102.6006</v>
      </c>
      <c r="S1021" s="0" t="n">
        <v>120.8285</v>
      </c>
      <c r="T1021" s="0" t="n">
        <v>116.0119</v>
      </c>
      <c r="U1021" s="0" t="n">
        <v>120.327</v>
      </c>
      <c r="V1021" s="0" t="n">
        <v>109.4093</v>
      </c>
      <c r="W1021" s="0" t="n">
        <v>103.9694</v>
      </c>
      <c r="X1021" s="0" t="n">
        <v>99.45149</v>
      </c>
      <c r="Y1021" s="0" t="n">
        <v>131.1703</v>
      </c>
      <c r="Z1021" s="0" t="n">
        <v>0</v>
      </c>
      <c r="AA1021" s="0" t="n">
        <v>1</v>
      </c>
      <c r="AB1021" s="0" t="n">
        <v>0</v>
      </c>
      <c r="AC1021" s="0" t="n">
        <v>0</v>
      </c>
      <c r="AD1021" s="0" t="n">
        <v>0</v>
      </c>
      <c r="AE1021" s="1" t="n">
        <v>-3.365579E-009</v>
      </c>
      <c r="AF1021" s="1" t="n">
        <v>1.356502E-008</v>
      </c>
      <c r="AG1021" s="1" t="n">
        <v>8.948357E-009</v>
      </c>
      <c r="AH1021" s="0" t="n">
        <v>0.9999999</v>
      </c>
      <c r="AI1021" s="0" t="n">
        <v>1</v>
      </c>
      <c r="AJ1021" s="0" t="n">
        <v>0</v>
      </c>
      <c r="AK1021" s="0" t="n">
        <v>0</v>
      </c>
      <c r="AL1021" s="0" t="n">
        <v>0</v>
      </c>
      <c r="AM1021" s="0" t="n">
        <v>1</v>
      </c>
      <c r="AN1021" s="0" t="n">
        <v>1</v>
      </c>
      <c r="AO1021" s="0" t="n">
        <v>1</v>
      </c>
      <c r="AP1021" s="0" t="n">
        <v>0</v>
      </c>
      <c r="AQ1021" s="0" t="n">
        <v>0</v>
      </c>
      <c r="AR1021" s="0" t="n">
        <v>0</v>
      </c>
      <c r="AS1021" s="1" t="n">
        <v>-3.402097E-009</v>
      </c>
      <c r="AT1021" s="1" t="n">
        <v>1.527081E-008</v>
      </c>
      <c r="AU1021" s="1" t="n">
        <v>5.587513E-009</v>
      </c>
      <c r="AV1021" s="0" t="n">
        <v>0.9999999</v>
      </c>
      <c r="AW1021" s="0" t="n">
        <v>1</v>
      </c>
      <c r="AX1021" s="0" t="n">
        <v>0</v>
      </c>
      <c r="AY1021" s="0" t="n">
        <v>0</v>
      </c>
      <c r="AZ1021" s="0" t="n">
        <v>0</v>
      </c>
      <c r="BA1021" s="0" t="n">
        <v>1</v>
      </c>
      <c r="BB1021" s="0" t="n">
        <v>2</v>
      </c>
      <c r="BC1021" s="0" t="n">
        <v>1</v>
      </c>
      <c r="BD1021" s="0" t="n">
        <v>0</v>
      </c>
      <c r="BE1021" s="0" t="n">
        <v>0</v>
      </c>
      <c r="BF1021" s="0" t="n">
        <v>0</v>
      </c>
      <c r="BG1021" s="1" t="n">
        <v>-2.950888E-010</v>
      </c>
      <c r="BH1021" s="1" t="n">
        <v>1.644361E-008</v>
      </c>
      <c r="BI1021" s="1" t="n">
        <v>2.3781E-008</v>
      </c>
      <c r="BJ1021" s="0" t="n">
        <v>0.9999999</v>
      </c>
      <c r="BK1021" s="0" t="n">
        <v>1</v>
      </c>
      <c r="BL1021" s="0" t="n">
        <v>0</v>
      </c>
      <c r="BM1021" s="0" t="n">
        <v>0</v>
      </c>
      <c r="BN1021" s="0" t="n">
        <v>0</v>
      </c>
      <c r="BO1021" s="0" t="n">
        <v>1</v>
      </c>
      <c r="BP1021" s="0" t="n">
        <v>3</v>
      </c>
      <c r="BQ1021" s="0" t="n">
        <v>0</v>
      </c>
      <c r="BR1021" s="0" t="n">
        <v>0</v>
      </c>
      <c r="BS1021" s="0" t="n">
        <v>0</v>
      </c>
      <c r="BT1021" s="0" t="n">
        <v>0</v>
      </c>
      <c r="BU1021" s="0" t="n">
        <v>0</v>
      </c>
      <c r="BV1021" s="0" t="n">
        <v>0</v>
      </c>
      <c r="BW1021" s="0" t="n">
        <v>0</v>
      </c>
      <c r="BX1021" s="0" t="n">
        <v>1</v>
      </c>
      <c r="BY1021" s="0" t="n">
        <v>1</v>
      </c>
      <c r="BZ1021" s="0" t="n">
        <v>0</v>
      </c>
      <c r="CA1021" s="0" t="n">
        <v>0</v>
      </c>
      <c r="CB1021" s="0" t="n">
        <v>0</v>
      </c>
      <c r="CC1021" s="0" t="n">
        <v>1</v>
      </c>
    </row>
    <row r="1022" customFormat="false" ht="15" hidden="false" customHeight="false" outlineLevel="0" collapsed="false">
      <c r="A1022" s="0" t="n">
        <v>583.9203</v>
      </c>
      <c r="B1022" s="0" t="n">
        <v>0.2608691</v>
      </c>
      <c r="C1022" s="0" t="n">
        <v>1.539863</v>
      </c>
      <c r="D1022" s="0" t="n">
        <v>1.430661</v>
      </c>
      <c r="E1022" s="0" t="n">
        <v>0.0004735733</v>
      </c>
      <c r="F1022" s="0" t="n">
        <v>-0.000602962</v>
      </c>
      <c r="G1022" s="0" t="n">
        <v>0.001605313</v>
      </c>
      <c r="H1022" s="0" t="n">
        <v>0.9999985</v>
      </c>
      <c r="I1022" s="0" t="n">
        <v>0.2529142</v>
      </c>
      <c r="J1022" s="0" t="n">
        <v>0.1450355</v>
      </c>
      <c r="K1022" s="0" t="n">
        <v>0.4677002</v>
      </c>
      <c r="L1022" s="0" t="n">
        <v>-0.07811268</v>
      </c>
      <c r="M1022" s="0" t="n">
        <v>0.8684007</v>
      </c>
      <c r="N1022" s="0" t="n">
        <v>0</v>
      </c>
      <c r="O1022" s="0" t="n">
        <v>0</v>
      </c>
      <c r="P1022" s="0" t="n">
        <v>0</v>
      </c>
      <c r="Q1022" s="0" t="n">
        <v>0</v>
      </c>
      <c r="R1022" s="0" t="n">
        <v>99.66904</v>
      </c>
      <c r="S1022" s="0" t="n">
        <v>117.3761</v>
      </c>
      <c r="T1022" s="0" t="n">
        <v>112.6971</v>
      </c>
      <c r="U1022" s="0" t="n">
        <v>116.8888</v>
      </c>
      <c r="V1022" s="0" t="n">
        <v>106.283</v>
      </c>
      <c r="W1022" s="0" t="n">
        <v>100.9986</v>
      </c>
      <c r="X1022" s="0" t="n">
        <v>96.60979</v>
      </c>
      <c r="Y1022" s="0" t="n">
        <v>127.4224</v>
      </c>
      <c r="Z1022" s="0" t="n">
        <v>0</v>
      </c>
      <c r="AA1022" s="0" t="n">
        <v>1</v>
      </c>
      <c r="AB1022" s="0" t="n">
        <v>0</v>
      </c>
      <c r="AC1022" s="0" t="n">
        <v>0</v>
      </c>
      <c r="AD1022" s="0" t="n">
        <v>0</v>
      </c>
      <c r="AE1022" s="1" t="n">
        <v>4.083045E-009</v>
      </c>
      <c r="AF1022" s="1" t="n">
        <v>-2.689808E-008</v>
      </c>
      <c r="AG1022" s="1" t="n">
        <v>-1.433975E-008</v>
      </c>
      <c r="AH1022" s="0" t="n">
        <v>1</v>
      </c>
      <c r="AI1022" s="0" t="n">
        <v>1</v>
      </c>
      <c r="AJ1022" s="0" t="n">
        <v>0</v>
      </c>
      <c r="AK1022" s="0" t="n">
        <v>0</v>
      </c>
      <c r="AL1022" s="0" t="n">
        <v>0</v>
      </c>
      <c r="AM1022" s="0" t="n">
        <v>1</v>
      </c>
      <c r="AN1022" s="0" t="n">
        <v>1</v>
      </c>
      <c r="AO1022" s="0" t="n">
        <v>1</v>
      </c>
      <c r="AP1022" s="0" t="n">
        <v>0</v>
      </c>
      <c r="AQ1022" s="0" t="n">
        <v>0</v>
      </c>
      <c r="AR1022" s="0" t="n">
        <v>0</v>
      </c>
      <c r="AS1022" s="1" t="n">
        <v>-7.679711E-009</v>
      </c>
      <c r="AT1022" s="1" t="n">
        <v>-2.959062E-008</v>
      </c>
      <c r="AU1022" s="1" t="n">
        <v>-1.545045E-008</v>
      </c>
      <c r="AV1022" s="0" t="n">
        <v>1</v>
      </c>
      <c r="AW1022" s="0" t="n">
        <v>1</v>
      </c>
      <c r="AX1022" s="0" t="n">
        <v>0</v>
      </c>
      <c r="AY1022" s="0" t="n">
        <v>0</v>
      </c>
      <c r="AZ1022" s="0" t="n">
        <v>0</v>
      </c>
      <c r="BA1022" s="0" t="n">
        <v>1</v>
      </c>
      <c r="BB1022" s="0" t="n">
        <v>2</v>
      </c>
      <c r="BC1022" s="0" t="n">
        <v>1</v>
      </c>
      <c r="BD1022" s="0" t="n">
        <v>0</v>
      </c>
      <c r="BE1022" s="0" t="n">
        <v>0</v>
      </c>
      <c r="BF1022" s="0" t="n">
        <v>0</v>
      </c>
      <c r="BG1022" s="1" t="n">
        <v>-3.881046E-010</v>
      </c>
      <c r="BH1022" s="1" t="n">
        <v>-2.343851E-008</v>
      </c>
      <c r="BI1022" s="1" t="n">
        <v>-1.34891E-008</v>
      </c>
      <c r="BJ1022" s="0" t="n">
        <v>1</v>
      </c>
      <c r="BK1022" s="0" t="n">
        <v>1</v>
      </c>
      <c r="BL1022" s="0" t="n">
        <v>0</v>
      </c>
      <c r="BM1022" s="0" t="n">
        <v>0</v>
      </c>
      <c r="BN1022" s="0" t="n">
        <v>0</v>
      </c>
      <c r="BO1022" s="0" t="n">
        <v>1</v>
      </c>
      <c r="BP1022" s="0" t="n">
        <v>3</v>
      </c>
      <c r="BQ1022" s="0" t="n">
        <v>0</v>
      </c>
      <c r="BR1022" s="0" t="n">
        <v>0</v>
      </c>
      <c r="BS1022" s="0" t="n">
        <v>0</v>
      </c>
      <c r="BT1022" s="0" t="n">
        <v>0</v>
      </c>
      <c r="BU1022" s="0" t="n">
        <v>0</v>
      </c>
      <c r="BV1022" s="0" t="n">
        <v>0</v>
      </c>
      <c r="BW1022" s="0" t="n">
        <v>0</v>
      </c>
      <c r="BX1022" s="0" t="n">
        <v>1</v>
      </c>
      <c r="BY1022" s="0" t="n">
        <v>1</v>
      </c>
      <c r="BZ1022" s="0" t="n">
        <v>0</v>
      </c>
      <c r="CA1022" s="0" t="n">
        <v>0</v>
      </c>
      <c r="CB1022" s="0" t="n">
        <v>0</v>
      </c>
      <c r="CC1022" s="0" t="n">
        <v>1</v>
      </c>
    </row>
    <row r="1023" customFormat="false" ht="15" hidden="false" customHeight="false" outlineLevel="0" collapsed="false">
      <c r="A1023" s="0" t="n">
        <v>583.97</v>
      </c>
      <c r="B1023" s="0" t="n">
        <v>0.2608691</v>
      </c>
      <c r="C1023" s="0" t="n">
        <v>1.539863</v>
      </c>
      <c r="D1023" s="0" t="n">
        <v>1.430661</v>
      </c>
      <c r="E1023" s="0" t="n">
        <v>0.000473601</v>
      </c>
      <c r="F1023" s="0" t="n">
        <v>-0.0006028877</v>
      </c>
      <c r="G1023" s="0" t="n">
        <v>0.001605267</v>
      </c>
      <c r="H1023" s="0" t="n">
        <v>0.9999985</v>
      </c>
      <c r="I1023" s="0" t="n">
        <v>0.2529142</v>
      </c>
      <c r="J1023" s="0" t="n">
        <v>0.1451922</v>
      </c>
      <c r="K1023" s="0" t="n">
        <v>0.4670736</v>
      </c>
      <c r="L1023" s="0" t="n">
        <v>-0.07806399</v>
      </c>
      <c r="M1023" s="0" t="n">
        <v>0.868716</v>
      </c>
      <c r="N1023" s="0" t="n">
        <v>0</v>
      </c>
      <c r="O1023" s="0" t="n">
        <v>0</v>
      </c>
      <c r="P1023" s="0" t="n">
        <v>0</v>
      </c>
      <c r="Q1023" s="0" t="n">
        <v>0</v>
      </c>
      <c r="R1023" s="0" t="n">
        <v>99.66901</v>
      </c>
      <c r="S1023" s="0" t="n">
        <v>117.3761</v>
      </c>
      <c r="T1023" s="0" t="n">
        <v>112.697</v>
      </c>
      <c r="U1023" s="0" t="n">
        <v>116.8888</v>
      </c>
      <c r="V1023" s="0" t="n">
        <v>106.283</v>
      </c>
      <c r="W1023" s="0" t="n">
        <v>100.9985</v>
      </c>
      <c r="X1023" s="0" t="n">
        <v>96.60976</v>
      </c>
      <c r="Y1023" s="0" t="n">
        <v>127.4224</v>
      </c>
      <c r="Z1023" s="0" t="n">
        <v>0</v>
      </c>
      <c r="AA1023" s="0" t="n">
        <v>1</v>
      </c>
      <c r="AB1023" s="0" t="n">
        <v>0</v>
      </c>
      <c r="AC1023" s="0" t="n">
        <v>0</v>
      </c>
      <c r="AD1023" s="0" t="n">
        <v>0</v>
      </c>
      <c r="AE1023" s="1" t="n">
        <v>9.465933E-009</v>
      </c>
      <c r="AF1023" s="1" t="n">
        <v>2.278816E-008</v>
      </c>
      <c r="AG1023" s="1" t="n">
        <v>-1.184192E-008</v>
      </c>
      <c r="AH1023" s="0" t="n">
        <v>1</v>
      </c>
      <c r="AI1023" s="0" t="n">
        <v>1</v>
      </c>
      <c r="AJ1023" s="0" t="n">
        <v>0</v>
      </c>
      <c r="AK1023" s="0" t="n">
        <v>0</v>
      </c>
      <c r="AL1023" s="0" t="n">
        <v>0</v>
      </c>
      <c r="AM1023" s="0" t="n">
        <v>1</v>
      </c>
      <c r="AN1023" s="0" t="n">
        <v>1</v>
      </c>
      <c r="AO1023" s="0" t="n">
        <v>1</v>
      </c>
      <c r="AP1023" s="0" t="n">
        <v>0</v>
      </c>
      <c r="AQ1023" s="0" t="n">
        <v>0</v>
      </c>
      <c r="AR1023" s="0" t="n">
        <v>0</v>
      </c>
      <c r="AS1023" s="1" t="n">
        <v>8.521173E-009</v>
      </c>
      <c r="AT1023" s="1" t="n">
        <v>2.918746E-008</v>
      </c>
      <c r="AU1023" s="1" t="n">
        <v>-2.33783E-008</v>
      </c>
      <c r="AV1023" s="0" t="n">
        <v>1</v>
      </c>
      <c r="AW1023" s="0" t="n">
        <v>1</v>
      </c>
      <c r="AX1023" s="0" t="n">
        <v>0</v>
      </c>
      <c r="AY1023" s="0" t="n">
        <v>0</v>
      </c>
      <c r="AZ1023" s="0" t="n">
        <v>0</v>
      </c>
      <c r="BA1023" s="0" t="n">
        <v>1</v>
      </c>
      <c r="BB1023" s="0" t="n">
        <v>2</v>
      </c>
      <c r="BC1023" s="0" t="n">
        <v>1</v>
      </c>
      <c r="BD1023" s="0" t="n">
        <v>0</v>
      </c>
      <c r="BE1023" s="0" t="n">
        <v>0</v>
      </c>
      <c r="BF1023" s="0" t="n">
        <v>0</v>
      </c>
      <c r="BG1023" s="1" t="n">
        <v>9.465933E-009</v>
      </c>
      <c r="BH1023" s="1" t="n">
        <v>2.278816E-008</v>
      </c>
      <c r="BI1023" s="1" t="n">
        <v>-1.184192E-008</v>
      </c>
      <c r="BJ1023" s="0" t="n">
        <v>1</v>
      </c>
      <c r="BK1023" s="0" t="n">
        <v>1</v>
      </c>
      <c r="BL1023" s="0" t="n">
        <v>0</v>
      </c>
      <c r="BM1023" s="0" t="n">
        <v>0</v>
      </c>
      <c r="BN1023" s="0" t="n">
        <v>0</v>
      </c>
      <c r="BO1023" s="0" t="n">
        <v>1</v>
      </c>
      <c r="BP1023" s="0" t="n">
        <v>3</v>
      </c>
      <c r="BQ1023" s="0" t="n">
        <v>0</v>
      </c>
      <c r="BR1023" s="0" t="n">
        <v>0</v>
      </c>
      <c r="BS1023" s="0" t="n">
        <v>0</v>
      </c>
      <c r="BT1023" s="0" t="n">
        <v>0</v>
      </c>
      <c r="BU1023" s="0" t="n">
        <v>0</v>
      </c>
      <c r="BV1023" s="0" t="n">
        <v>0</v>
      </c>
      <c r="BW1023" s="0" t="n">
        <v>0</v>
      </c>
      <c r="BX1023" s="0" t="n">
        <v>1</v>
      </c>
      <c r="BY1023" s="0" t="n">
        <v>1</v>
      </c>
      <c r="BZ1023" s="0" t="n">
        <v>0</v>
      </c>
      <c r="CA1023" s="0" t="n">
        <v>0</v>
      </c>
      <c r="CB1023" s="0" t="n">
        <v>0</v>
      </c>
      <c r="CC1023" s="0" t="n">
        <v>1</v>
      </c>
    </row>
    <row r="1024" customFormat="false" ht="15" hidden="false" customHeight="false" outlineLevel="0" collapsed="false">
      <c r="A1024" s="0" t="n">
        <v>584.0211</v>
      </c>
      <c r="B1024" s="0" t="n">
        <v>0.2608691</v>
      </c>
      <c r="C1024" s="0" t="n">
        <v>1.539863</v>
      </c>
      <c r="D1024" s="0" t="n">
        <v>1.430661</v>
      </c>
      <c r="E1024" s="0" t="n">
        <v>0.0004736227</v>
      </c>
      <c r="F1024" s="0" t="n">
        <v>-0.0006029165</v>
      </c>
      <c r="G1024" s="0" t="n">
        <v>0.001605314</v>
      </c>
      <c r="H1024" s="0" t="n">
        <v>0.9999985</v>
      </c>
      <c r="I1024" s="0" t="n">
        <v>0.2529142</v>
      </c>
      <c r="J1024" s="0" t="n">
        <v>0.1453134</v>
      </c>
      <c r="K1024" s="0" t="n">
        <v>0.4665882</v>
      </c>
      <c r="L1024" s="0" t="n">
        <v>-0.07802606</v>
      </c>
      <c r="M1024" s="0" t="n">
        <v>0.86896</v>
      </c>
      <c r="N1024" s="0" t="n">
        <v>0</v>
      </c>
      <c r="O1024" s="0" t="n">
        <v>0</v>
      </c>
      <c r="P1024" s="0" t="n">
        <v>0</v>
      </c>
      <c r="Q1024" s="0" t="n">
        <v>0</v>
      </c>
      <c r="R1024" s="0" t="n">
        <v>102.6005</v>
      </c>
      <c r="S1024" s="0" t="n">
        <v>120.8282</v>
      </c>
      <c r="T1024" s="0" t="n">
        <v>116.0117</v>
      </c>
      <c r="U1024" s="0" t="n">
        <v>120.3267</v>
      </c>
      <c r="V1024" s="0" t="n">
        <v>109.4089</v>
      </c>
      <c r="W1024" s="0" t="n">
        <v>103.9691</v>
      </c>
      <c r="X1024" s="0" t="n">
        <v>99.45122</v>
      </c>
      <c r="Y1024" s="0" t="n">
        <v>131.1701</v>
      </c>
      <c r="Z1024" s="0" t="n">
        <v>0</v>
      </c>
      <c r="AA1024" s="0" t="n">
        <v>1</v>
      </c>
      <c r="AB1024" s="0" t="n">
        <v>0</v>
      </c>
      <c r="AC1024" s="0" t="n">
        <v>0</v>
      </c>
      <c r="AD1024" s="0" t="n">
        <v>0</v>
      </c>
      <c r="AE1024" s="1" t="n">
        <v>5.076858E-009</v>
      </c>
      <c r="AF1024" s="1" t="n">
        <v>-1.223979E-008</v>
      </c>
      <c r="AG1024" s="1" t="n">
        <v>1.495193E-008</v>
      </c>
      <c r="AH1024" s="0" t="n">
        <v>1</v>
      </c>
      <c r="AI1024" s="0" t="n">
        <v>1</v>
      </c>
      <c r="AJ1024" s="0" t="n">
        <v>0</v>
      </c>
      <c r="AK1024" s="0" t="n">
        <v>0</v>
      </c>
      <c r="AL1024" s="0" t="n">
        <v>0</v>
      </c>
      <c r="AM1024" s="0" t="n">
        <v>1</v>
      </c>
      <c r="AN1024" s="0" t="n">
        <v>1</v>
      </c>
      <c r="AO1024" s="0" t="n">
        <v>1</v>
      </c>
      <c r="AP1024" s="0" t="n">
        <v>0</v>
      </c>
      <c r="AQ1024" s="0" t="n">
        <v>0</v>
      </c>
      <c r="AR1024" s="0" t="n">
        <v>0</v>
      </c>
      <c r="AS1024" s="1" t="n">
        <v>1.119286E-008</v>
      </c>
      <c r="AT1024" s="1" t="n">
        <v>-3.913893E-009</v>
      </c>
      <c r="AU1024" s="1" t="n">
        <v>1.552912E-008</v>
      </c>
      <c r="AV1024" s="0" t="n">
        <v>1</v>
      </c>
      <c r="AW1024" s="0" t="n">
        <v>1</v>
      </c>
      <c r="AX1024" s="0" t="n">
        <v>0</v>
      </c>
      <c r="AY1024" s="0" t="n">
        <v>0</v>
      </c>
      <c r="AZ1024" s="0" t="n">
        <v>0</v>
      </c>
      <c r="BA1024" s="0" t="n">
        <v>1</v>
      </c>
      <c r="BB1024" s="0" t="n">
        <v>2</v>
      </c>
      <c r="BC1024" s="0" t="n">
        <v>1</v>
      </c>
      <c r="BD1024" s="0" t="n">
        <v>0</v>
      </c>
      <c r="BE1024" s="0" t="n">
        <v>0</v>
      </c>
      <c r="BF1024" s="0" t="n">
        <v>0</v>
      </c>
      <c r="BG1024" s="1" t="n">
        <v>5.076858E-009</v>
      </c>
      <c r="BH1024" s="1" t="n">
        <v>-1.223979E-008</v>
      </c>
      <c r="BI1024" s="1" t="n">
        <v>1.495193E-008</v>
      </c>
      <c r="BJ1024" s="0" t="n">
        <v>1</v>
      </c>
      <c r="BK1024" s="0" t="n">
        <v>1</v>
      </c>
      <c r="BL1024" s="0" t="n">
        <v>0</v>
      </c>
      <c r="BM1024" s="0" t="n">
        <v>0</v>
      </c>
      <c r="BN1024" s="0" t="n">
        <v>0</v>
      </c>
      <c r="BO1024" s="0" t="n">
        <v>1</v>
      </c>
      <c r="BP1024" s="0" t="n">
        <v>3</v>
      </c>
      <c r="BQ1024" s="0" t="n">
        <v>0</v>
      </c>
      <c r="BR1024" s="0" t="n">
        <v>0</v>
      </c>
      <c r="BS1024" s="0" t="n">
        <v>0</v>
      </c>
      <c r="BT1024" s="0" t="n">
        <v>0</v>
      </c>
      <c r="BU1024" s="0" t="n">
        <v>0</v>
      </c>
      <c r="BV1024" s="0" t="n">
        <v>0</v>
      </c>
      <c r="BW1024" s="0" t="n">
        <v>0</v>
      </c>
      <c r="BX1024" s="0" t="n">
        <v>1</v>
      </c>
      <c r="BY1024" s="0" t="n">
        <v>1</v>
      </c>
      <c r="BZ1024" s="0" t="n">
        <v>0</v>
      </c>
      <c r="CA1024" s="0" t="n">
        <v>0</v>
      </c>
      <c r="CB1024" s="0" t="n">
        <v>0</v>
      </c>
      <c r="CC1024" s="0" t="n">
        <v>1</v>
      </c>
    </row>
    <row r="1025" customFormat="false" ht="15" hidden="false" customHeight="false" outlineLevel="0" collapsed="false">
      <c r="A1025" s="0" t="n">
        <v>584.0708</v>
      </c>
      <c r="B1025" s="0" t="n">
        <v>0.2608691</v>
      </c>
      <c r="C1025" s="0" t="n">
        <v>1.539863</v>
      </c>
      <c r="D1025" s="0" t="n">
        <v>1.430661</v>
      </c>
      <c r="E1025" s="0" t="n">
        <v>0.0004735945</v>
      </c>
      <c r="F1025" s="0" t="n">
        <v>-0.0006030866</v>
      </c>
      <c r="G1025" s="0" t="n">
        <v>0.001605303</v>
      </c>
      <c r="H1025" s="0" t="n">
        <v>0.9999985</v>
      </c>
      <c r="I1025" s="0" t="n">
        <v>0.2529142</v>
      </c>
      <c r="J1025" s="0" t="n">
        <v>0.1454072</v>
      </c>
      <c r="K1025" s="0" t="n">
        <v>0.4662125</v>
      </c>
      <c r="L1025" s="0" t="n">
        <v>-0.0779966</v>
      </c>
      <c r="M1025" s="0" t="n">
        <v>0.8691486</v>
      </c>
      <c r="N1025" s="0" t="n">
        <v>0</v>
      </c>
      <c r="O1025" s="0" t="n">
        <v>0</v>
      </c>
      <c r="P1025" s="0" t="n">
        <v>0</v>
      </c>
      <c r="Q1025" s="0" t="n">
        <v>0</v>
      </c>
      <c r="R1025" s="0" t="n">
        <v>99.66901</v>
      </c>
      <c r="S1025" s="0" t="n">
        <v>117.376</v>
      </c>
      <c r="T1025" s="0" t="n">
        <v>112.697</v>
      </c>
      <c r="U1025" s="0" t="n">
        <v>116.8887</v>
      </c>
      <c r="V1025" s="0" t="n">
        <v>106.283</v>
      </c>
      <c r="W1025" s="0" t="n">
        <v>100.9985</v>
      </c>
      <c r="X1025" s="0" t="n">
        <v>96.60976</v>
      </c>
      <c r="Y1025" s="0" t="n">
        <v>127.4224</v>
      </c>
      <c r="Z1025" s="0" t="n">
        <v>0</v>
      </c>
      <c r="AA1025" s="0" t="n">
        <v>1</v>
      </c>
      <c r="AB1025" s="0" t="n">
        <v>0</v>
      </c>
      <c r="AC1025" s="0" t="n">
        <v>0</v>
      </c>
      <c r="AD1025" s="0" t="n">
        <v>0</v>
      </c>
      <c r="AE1025" s="1" t="n">
        <v>-9.616349E-009</v>
      </c>
      <c r="AF1025" s="1" t="n">
        <v>-5.934451E-008</v>
      </c>
      <c r="AG1025" s="1" t="n">
        <v>-4.84803E-009</v>
      </c>
      <c r="AH1025" s="0" t="n">
        <v>0.9999999</v>
      </c>
      <c r="AI1025" s="0" t="n">
        <v>1</v>
      </c>
      <c r="AJ1025" s="0" t="n">
        <v>0</v>
      </c>
      <c r="AK1025" s="0" t="n">
        <v>0</v>
      </c>
      <c r="AL1025" s="0" t="n">
        <v>0</v>
      </c>
      <c r="AM1025" s="0" t="n">
        <v>1</v>
      </c>
      <c r="AN1025" s="0" t="n">
        <v>1</v>
      </c>
      <c r="AO1025" s="0" t="n">
        <v>1</v>
      </c>
      <c r="AP1025" s="0" t="n">
        <v>0</v>
      </c>
      <c r="AQ1025" s="0" t="n">
        <v>0</v>
      </c>
      <c r="AR1025" s="0" t="n">
        <v>0</v>
      </c>
      <c r="AS1025" s="1" t="n">
        <v>-9.132246E-009</v>
      </c>
      <c r="AT1025" s="1" t="n">
        <v>-5.110379E-008</v>
      </c>
      <c r="AU1025" s="1" t="n">
        <v>-1.843974E-009</v>
      </c>
      <c r="AV1025" s="0" t="n">
        <v>0.9999999</v>
      </c>
      <c r="AW1025" s="0" t="n">
        <v>1</v>
      </c>
      <c r="AX1025" s="0" t="n">
        <v>0</v>
      </c>
      <c r="AY1025" s="0" t="n">
        <v>0</v>
      </c>
      <c r="AZ1025" s="0" t="n">
        <v>0</v>
      </c>
      <c r="BA1025" s="0" t="n">
        <v>1</v>
      </c>
      <c r="BB1025" s="0" t="n">
        <v>2</v>
      </c>
      <c r="BC1025" s="0" t="n">
        <v>1</v>
      </c>
      <c r="BD1025" s="0" t="n">
        <v>0</v>
      </c>
      <c r="BE1025" s="0" t="n">
        <v>0</v>
      </c>
      <c r="BF1025" s="0" t="n">
        <v>0</v>
      </c>
      <c r="BG1025" s="1" t="n">
        <v>-9.616349E-009</v>
      </c>
      <c r="BH1025" s="1" t="n">
        <v>-5.934451E-008</v>
      </c>
      <c r="BI1025" s="1" t="n">
        <v>-4.84803E-009</v>
      </c>
      <c r="BJ1025" s="0" t="n">
        <v>0.9999999</v>
      </c>
      <c r="BK1025" s="0" t="n">
        <v>1</v>
      </c>
      <c r="BL1025" s="0" t="n">
        <v>0</v>
      </c>
      <c r="BM1025" s="0" t="n">
        <v>0</v>
      </c>
      <c r="BN1025" s="0" t="n">
        <v>0</v>
      </c>
      <c r="BO1025" s="0" t="n">
        <v>1</v>
      </c>
      <c r="BP1025" s="0" t="n">
        <v>3</v>
      </c>
      <c r="BQ1025" s="0" t="n">
        <v>0</v>
      </c>
      <c r="BR1025" s="0" t="n">
        <v>0</v>
      </c>
      <c r="BS1025" s="0" t="n">
        <v>0</v>
      </c>
      <c r="BT1025" s="0" t="n">
        <v>0</v>
      </c>
      <c r="BU1025" s="0" t="n">
        <v>0</v>
      </c>
      <c r="BV1025" s="0" t="n">
        <v>0</v>
      </c>
      <c r="BW1025" s="0" t="n">
        <v>0</v>
      </c>
      <c r="BX1025" s="0" t="n">
        <v>1</v>
      </c>
      <c r="BY1025" s="0" t="n">
        <v>1</v>
      </c>
      <c r="BZ1025" s="0" t="n">
        <v>0</v>
      </c>
      <c r="CA1025" s="0" t="n">
        <v>0</v>
      </c>
      <c r="CB1025" s="0" t="n">
        <v>0</v>
      </c>
      <c r="CC1025" s="0" t="n">
        <v>1</v>
      </c>
    </row>
    <row r="1026" customFormat="false" ht="15" hidden="false" customHeight="false" outlineLevel="0" collapsed="false">
      <c r="A1026" s="0" t="n">
        <v>584.1199</v>
      </c>
      <c r="B1026" s="0" t="n">
        <v>0.2608691</v>
      </c>
      <c r="C1026" s="0" t="n">
        <v>1.539863</v>
      </c>
      <c r="D1026" s="0" t="n">
        <v>1.430661</v>
      </c>
      <c r="E1026" s="0" t="n">
        <v>0.0004736949</v>
      </c>
      <c r="F1026" s="0" t="n">
        <v>-0.000603169</v>
      </c>
      <c r="G1026" s="0" t="n">
        <v>0.001605265</v>
      </c>
      <c r="H1026" s="0" t="n">
        <v>0.9999985</v>
      </c>
      <c r="I1026" s="0" t="n">
        <v>0.2529142</v>
      </c>
      <c r="J1026" s="0" t="n">
        <v>0.1454797</v>
      </c>
      <c r="K1026" s="0" t="n">
        <v>0.4659215</v>
      </c>
      <c r="L1026" s="0" t="n">
        <v>-0.0779737</v>
      </c>
      <c r="M1026" s="0" t="n">
        <v>0.8692945</v>
      </c>
      <c r="N1026" s="0" t="n">
        <v>0</v>
      </c>
      <c r="O1026" s="0" t="n">
        <v>0</v>
      </c>
      <c r="P1026" s="0" t="n">
        <v>0</v>
      </c>
      <c r="Q1026" s="0" t="n">
        <v>0</v>
      </c>
      <c r="R1026" s="0" t="n">
        <v>96.73757</v>
      </c>
      <c r="S1026" s="0" t="n">
        <v>113.9237</v>
      </c>
      <c r="T1026" s="0" t="n">
        <v>109.3824</v>
      </c>
      <c r="U1026" s="0" t="n">
        <v>113.4508</v>
      </c>
      <c r="V1026" s="0" t="n">
        <v>103.157</v>
      </c>
      <c r="W1026" s="0" t="n">
        <v>98.02798</v>
      </c>
      <c r="X1026" s="0" t="n">
        <v>93.7683</v>
      </c>
      <c r="Y1026" s="0" t="n">
        <v>123.6747</v>
      </c>
      <c r="Z1026" s="0" t="n">
        <v>0</v>
      </c>
      <c r="AA1026" s="0" t="n">
        <v>1</v>
      </c>
      <c r="AB1026" s="0" t="n">
        <v>0</v>
      </c>
      <c r="AC1026" s="0" t="n">
        <v>0</v>
      </c>
      <c r="AD1026" s="0" t="n">
        <v>0</v>
      </c>
      <c r="AE1026" s="1" t="n">
        <v>3.511018E-008</v>
      </c>
      <c r="AF1026" s="1" t="n">
        <v>-1.00991E-008</v>
      </c>
      <c r="AG1026" s="1" t="n">
        <v>-1.001527E-008</v>
      </c>
      <c r="AH1026" s="0" t="n">
        <v>1</v>
      </c>
      <c r="AI1026" s="0" t="n">
        <v>1</v>
      </c>
      <c r="AJ1026" s="0" t="n">
        <v>0</v>
      </c>
      <c r="AK1026" s="0" t="n">
        <v>0</v>
      </c>
      <c r="AL1026" s="0" t="n">
        <v>0</v>
      </c>
      <c r="AM1026" s="0" t="n">
        <v>1</v>
      </c>
      <c r="AN1026" s="0" t="n">
        <v>1</v>
      </c>
      <c r="AO1026" s="0" t="n">
        <v>1</v>
      </c>
      <c r="AP1026" s="0" t="n">
        <v>0</v>
      </c>
      <c r="AQ1026" s="0" t="n">
        <v>0</v>
      </c>
      <c r="AR1026" s="0" t="n">
        <v>0</v>
      </c>
      <c r="AS1026" s="1" t="n">
        <v>2.961643E-008</v>
      </c>
      <c r="AT1026" s="1" t="n">
        <v>-6.142875E-008</v>
      </c>
      <c r="AU1026" s="1" t="n">
        <v>-1.855796E-008</v>
      </c>
      <c r="AV1026" s="0" t="n">
        <v>1</v>
      </c>
      <c r="AW1026" s="0" t="n">
        <v>1</v>
      </c>
      <c r="AX1026" s="0" t="n">
        <v>0</v>
      </c>
      <c r="AY1026" s="0" t="n">
        <v>0</v>
      </c>
      <c r="AZ1026" s="0" t="n">
        <v>0</v>
      </c>
      <c r="BA1026" s="0" t="n">
        <v>1</v>
      </c>
      <c r="BB1026" s="0" t="n">
        <v>2</v>
      </c>
      <c r="BC1026" s="0" t="n">
        <v>1</v>
      </c>
      <c r="BD1026" s="0" t="n">
        <v>0</v>
      </c>
      <c r="BE1026" s="0" t="n">
        <v>0</v>
      </c>
      <c r="BF1026" s="0" t="n">
        <v>0</v>
      </c>
      <c r="BG1026" s="1" t="n">
        <v>3.511018E-008</v>
      </c>
      <c r="BH1026" s="1" t="n">
        <v>-1.00991E-008</v>
      </c>
      <c r="BI1026" s="1" t="n">
        <v>-1.001527E-008</v>
      </c>
      <c r="BJ1026" s="0" t="n">
        <v>1</v>
      </c>
      <c r="BK1026" s="0" t="n">
        <v>1</v>
      </c>
      <c r="BL1026" s="0" t="n">
        <v>0</v>
      </c>
      <c r="BM1026" s="0" t="n">
        <v>0</v>
      </c>
      <c r="BN1026" s="0" t="n">
        <v>0</v>
      </c>
      <c r="BO1026" s="0" t="n">
        <v>1</v>
      </c>
      <c r="BP1026" s="0" t="n">
        <v>3</v>
      </c>
      <c r="BQ1026" s="0" t="n">
        <v>0</v>
      </c>
      <c r="BR1026" s="0" t="n">
        <v>0</v>
      </c>
      <c r="BS1026" s="0" t="n">
        <v>0</v>
      </c>
      <c r="BT1026" s="0" t="n">
        <v>0</v>
      </c>
      <c r="BU1026" s="0" t="n">
        <v>0</v>
      </c>
      <c r="BV1026" s="0" t="n">
        <v>0</v>
      </c>
      <c r="BW1026" s="0" t="n">
        <v>0</v>
      </c>
      <c r="BX1026" s="0" t="n">
        <v>1</v>
      </c>
      <c r="BY1026" s="0" t="n">
        <v>1</v>
      </c>
      <c r="BZ1026" s="0" t="n">
        <v>0</v>
      </c>
      <c r="CA1026" s="0" t="n">
        <v>0</v>
      </c>
      <c r="CB1026" s="0" t="n">
        <v>0</v>
      </c>
      <c r="CC1026" s="0" t="n">
        <v>1</v>
      </c>
    </row>
    <row r="1027" customFormat="false" ht="15" hidden="false" customHeight="false" outlineLevel="0" collapsed="false">
      <c r="A1027" s="0" t="n">
        <v>584.1706</v>
      </c>
      <c r="B1027" s="0" t="n">
        <v>0.2608691</v>
      </c>
      <c r="C1027" s="0" t="n">
        <v>1.539863</v>
      </c>
      <c r="D1027" s="0" t="n">
        <v>1.430661</v>
      </c>
      <c r="E1027" s="0" t="n">
        <v>0.0004737368</v>
      </c>
      <c r="F1027" s="0" t="n">
        <v>-0.0006032458</v>
      </c>
      <c r="G1027" s="0" t="n">
        <v>0.001605241</v>
      </c>
      <c r="H1027" s="0" t="n">
        <v>0.9999985</v>
      </c>
      <c r="I1027" s="0" t="n">
        <v>0.2529142</v>
      </c>
      <c r="J1027" s="0" t="n">
        <v>0.1455358</v>
      </c>
      <c r="K1027" s="0" t="n">
        <v>0.4656962</v>
      </c>
      <c r="L1027" s="0" t="n">
        <v>-0.07795592</v>
      </c>
      <c r="M1027" s="0" t="n">
        <v>0.8694074</v>
      </c>
      <c r="N1027" s="0" t="n">
        <v>0</v>
      </c>
      <c r="O1027" s="0" t="n">
        <v>0</v>
      </c>
      <c r="P1027" s="0" t="n">
        <v>0</v>
      </c>
      <c r="Q1027" s="0" t="n">
        <v>0</v>
      </c>
      <c r="R1027" s="0" t="n">
        <v>99.66901</v>
      </c>
      <c r="S1027" s="0" t="n">
        <v>117.376</v>
      </c>
      <c r="T1027" s="0" t="n">
        <v>112.697</v>
      </c>
      <c r="U1027" s="0" t="n">
        <v>116.8887</v>
      </c>
      <c r="V1027" s="0" t="n">
        <v>106.283</v>
      </c>
      <c r="W1027" s="0" t="n">
        <v>100.9985</v>
      </c>
      <c r="X1027" s="0" t="n">
        <v>96.60976</v>
      </c>
      <c r="Y1027" s="0" t="n">
        <v>127.4224</v>
      </c>
      <c r="Z1027" s="0" t="n">
        <v>0</v>
      </c>
      <c r="AA1027" s="0" t="n">
        <v>1</v>
      </c>
      <c r="AB1027" s="0" t="n">
        <v>0</v>
      </c>
      <c r="AC1027" s="0" t="n">
        <v>0</v>
      </c>
      <c r="AD1027" s="0" t="n">
        <v>0</v>
      </c>
      <c r="AE1027" s="1" t="n">
        <v>1.532392E-008</v>
      </c>
      <c r="AF1027" s="1" t="n">
        <v>-1.80823E-008</v>
      </c>
      <c r="AG1027" s="1" t="n">
        <v>-7.949246E-009</v>
      </c>
      <c r="AH1027" s="0" t="n">
        <v>1</v>
      </c>
      <c r="AI1027" s="0" t="n">
        <v>1</v>
      </c>
      <c r="AJ1027" s="0" t="n">
        <v>0</v>
      </c>
      <c r="AK1027" s="0" t="n">
        <v>0</v>
      </c>
      <c r="AL1027" s="0" t="n">
        <v>0</v>
      </c>
      <c r="AM1027" s="0" t="n">
        <v>1</v>
      </c>
      <c r="AN1027" s="0" t="n">
        <v>1</v>
      </c>
      <c r="AO1027" s="0" t="n">
        <v>1</v>
      </c>
      <c r="AP1027" s="0" t="n">
        <v>0</v>
      </c>
      <c r="AQ1027" s="0" t="n">
        <v>0</v>
      </c>
      <c r="AR1027" s="0" t="n">
        <v>0</v>
      </c>
      <c r="AS1027" s="1" t="n">
        <v>1.071599E-008</v>
      </c>
      <c r="AT1027" s="1" t="n">
        <v>-3.985238E-008</v>
      </c>
      <c r="AU1027" s="1" t="n">
        <v>-9.227458E-009</v>
      </c>
      <c r="AV1027" s="0" t="n">
        <v>1</v>
      </c>
      <c r="AW1027" s="0" t="n">
        <v>1</v>
      </c>
      <c r="AX1027" s="0" t="n">
        <v>0</v>
      </c>
      <c r="AY1027" s="0" t="n">
        <v>0</v>
      </c>
      <c r="AZ1027" s="0" t="n">
        <v>0</v>
      </c>
      <c r="BA1027" s="0" t="n">
        <v>1</v>
      </c>
      <c r="BB1027" s="0" t="n">
        <v>2</v>
      </c>
      <c r="BC1027" s="0" t="n">
        <v>1</v>
      </c>
      <c r="BD1027" s="0" t="n">
        <v>0</v>
      </c>
      <c r="BE1027" s="0" t="n">
        <v>0</v>
      </c>
      <c r="BF1027" s="0" t="n">
        <v>0</v>
      </c>
      <c r="BG1027" s="1" t="n">
        <v>1.532392E-008</v>
      </c>
      <c r="BH1027" s="1" t="n">
        <v>-1.80823E-008</v>
      </c>
      <c r="BI1027" s="1" t="n">
        <v>-7.949246E-009</v>
      </c>
      <c r="BJ1027" s="0" t="n">
        <v>1</v>
      </c>
      <c r="BK1027" s="0" t="n">
        <v>1</v>
      </c>
      <c r="BL1027" s="0" t="n">
        <v>0</v>
      </c>
      <c r="BM1027" s="0" t="n">
        <v>0</v>
      </c>
      <c r="BN1027" s="0" t="n">
        <v>0</v>
      </c>
      <c r="BO1027" s="0" t="n">
        <v>1</v>
      </c>
      <c r="BP1027" s="0" t="n">
        <v>3</v>
      </c>
      <c r="BQ1027" s="0" t="n">
        <v>0</v>
      </c>
      <c r="BR1027" s="0" t="n">
        <v>0</v>
      </c>
      <c r="BS1027" s="0" t="n">
        <v>0</v>
      </c>
      <c r="BT1027" s="0" t="n">
        <v>0</v>
      </c>
      <c r="BU1027" s="0" t="n">
        <v>0</v>
      </c>
      <c r="BV1027" s="0" t="n">
        <v>0</v>
      </c>
      <c r="BW1027" s="0" t="n">
        <v>0</v>
      </c>
      <c r="BX1027" s="0" t="n">
        <v>1</v>
      </c>
      <c r="BY1027" s="0" t="n">
        <v>1</v>
      </c>
      <c r="BZ1027" s="0" t="n">
        <v>0</v>
      </c>
      <c r="CA1027" s="0" t="n">
        <v>0</v>
      </c>
      <c r="CB1027" s="0" t="n">
        <v>0</v>
      </c>
      <c r="CC1027" s="0" t="n">
        <v>1</v>
      </c>
    </row>
    <row r="1028" customFormat="false" ht="15" hidden="false" customHeight="false" outlineLevel="0" collapsed="false">
      <c r="A1028" s="0" t="n">
        <v>584.2205</v>
      </c>
      <c r="B1028" s="0" t="n">
        <v>0.2608691</v>
      </c>
      <c r="C1028" s="0" t="n">
        <v>1.539863</v>
      </c>
      <c r="D1028" s="0" t="n">
        <v>1.430661</v>
      </c>
      <c r="E1028" s="0" t="n">
        <v>0.0004737911</v>
      </c>
      <c r="F1028" s="0" t="n">
        <v>-0.0006032409</v>
      </c>
      <c r="G1028" s="0" t="n">
        <v>0.001605219</v>
      </c>
      <c r="H1028" s="0" t="n">
        <v>0.9999985</v>
      </c>
      <c r="I1028" s="0" t="n">
        <v>0.2529142</v>
      </c>
      <c r="J1028" s="0" t="n">
        <v>0.1455791</v>
      </c>
      <c r="K1028" s="0" t="n">
        <v>0.4655219</v>
      </c>
      <c r="L1028" s="0" t="n">
        <v>-0.07794215</v>
      </c>
      <c r="M1028" s="0" t="n">
        <v>0.8694947</v>
      </c>
      <c r="N1028" s="0" t="n">
        <v>0</v>
      </c>
      <c r="O1028" s="0" t="n">
        <v>0</v>
      </c>
      <c r="P1028" s="0" t="n">
        <v>0</v>
      </c>
      <c r="Q1028" s="0" t="n">
        <v>0</v>
      </c>
      <c r="R1028" s="0" t="n">
        <v>99.66901</v>
      </c>
      <c r="S1028" s="0" t="n">
        <v>117.376</v>
      </c>
      <c r="T1028" s="0" t="n">
        <v>112.697</v>
      </c>
      <c r="U1028" s="0" t="n">
        <v>116.8887</v>
      </c>
      <c r="V1028" s="0" t="n">
        <v>106.283</v>
      </c>
      <c r="W1028" s="0" t="n">
        <v>100.9985</v>
      </c>
      <c r="X1028" s="0" t="n">
        <v>96.60976</v>
      </c>
      <c r="Y1028" s="0" t="n">
        <v>127.4224</v>
      </c>
      <c r="Z1028" s="0" t="n">
        <v>0</v>
      </c>
      <c r="AA1028" s="0" t="n">
        <v>1</v>
      </c>
      <c r="AB1028" s="0" t="n">
        <v>0</v>
      </c>
      <c r="AC1028" s="0" t="n">
        <v>0</v>
      </c>
      <c r="AD1028" s="0" t="n">
        <v>0</v>
      </c>
      <c r="AE1028" s="1" t="n">
        <v>1.811295E-008</v>
      </c>
      <c r="AF1028" s="1" t="n">
        <v>-1.890797E-009</v>
      </c>
      <c r="AG1028" s="1" t="n">
        <v>-3.183424E-009</v>
      </c>
      <c r="AH1028" s="0" t="n">
        <v>1</v>
      </c>
      <c r="AI1028" s="0" t="n">
        <v>1</v>
      </c>
      <c r="AJ1028" s="0" t="n">
        <v>0</v>
      </c>
      <c r="AK1028" s="0" t="n">
        <v>0</v>
      </c>
      <c r="AL1028" s="0" t="n">
        <v>0</v>
      </c>
      <c r="AM1028" s="0" t="n">
        <v>1</v>
      </c>
      <c r="AN1028" s="0" t="n">
        <v>1</v>
      </c>
      <c r="AO1028" s="0" t="n">
        <v>1</v>
      </c>
      <c r="AP1028" s="0" t="n">
        <v>0</v>
      </c>
      <c r="AQ1028" s="0" t="n">
        <v>0</v>
      </c>
      <c r="AR1028" s="0" t="n">
        <v>0</v>
      </c>
      <c r="AS1028" s="1" t="n">
        <v>1.620991E-008</v>
      </c>
      <c r="AT1028" s="1" t="n">
        <v>1.43014E-010</v>
      </c>
      <c r="AU1028" s="1" t="n">
        <v>-4.80508E-009</v>
      </c>
      <c r="AV1028" s="0" t="n">
        <v>1</v>
      </c>
      <c r="AW1028" s="0" t="n">
        <v>1</v>
      </c>
      <c r="AX1028" s="0" t="n">
        <v>0</v>
      </c>
      <c r="AY1028" s="0" t="n">
        <v>0</v>
      </c>
      <c r="AZ1028" s="0" t="n">
        <v>0</v>
      </c>
      <c r="BA1028" s="0" t="n">
        <v>1</v>
      </c>
      <c r="BB1028" s="0" t="n">
        <v>2</v>
      </c>
      <c r="BC1028" s="0" t="n">
        <v>1</v>
      </c>
      <c r="BD1028" s="0" t="n">
        <v>0</v>
      </c>
      <c r="BE1028" s="0" t="n">
        <v>0</v>
      </c>
      <c r="BF1028" s="0" t="n">
        <v>0</v>
      </c>
      <c r="BG1028" s="1" t="n">
        <v>1.965506E-008</v>
      </c>
      <c r="BH1028" s="1" t="n">
        <v>7.426002E-009</v>
      </c>
      <c r="BI1028" s="1" t="n">
        <v>-1.558204E-008</v>
      </c>
      <c r="BJ1028" s="0" t="n">
        <v>1</v>
      </c>
      <c r="BK1028" s="0" t="n">
        <v>1</v>
      </c>
      <c r="BL1028" s="0" t="n">
        <v>0</v>
      </c>
      <c r="BM1028" s="0" t="n">
        <v>0</v>
      </c>
      <c r="BN1028" s="0" t="n">
        <v>0</v>
      </c>
      <c r="BO1028" s="0" t="n">
        <v>1</v>
      </c>
      <c r="BP1028" s="0" t="n">
        <v>3</v>
      </c>
      <c r="BQ1028" s="0" t="n">
        <v>0</v>
      </c>
      <c r="BR1028" s="0" t="n">
        <v>0</v>
      </c>
      <c r="BS1028" s="0" t="n">
        <v>0</v>
      </c>
      <c r="BT1028" s="0" t="n">
        <v>0</v>
      </c>
      <c r="BU1028" s="0" t="n">
        <v>0</v>
      </c>
      <c r="BV1028" s="0" t="n">
        <v>0</v>
      </c>
      <c r="BW1028" s="0" t="n">
        <v>0</v>
      </c>
      <c r="BX1028" s="0" t="n">
        <v>1</v>
      </c>
      <c r="BY1028" s="0" t="n">
        <v>1</v>
      </c>
      <c r="BZ1028" s="0" t="n">
        <v>0</v>
      </c>
      <c r="CA1028" s="0" t="n">
        <v>0</v>
      </c>
      <c r="CB1028" s="0" t="n">
        <v>0</v>
      </c>
      <c r="CC1028" s="0" t="n">
        <v>1</v>
      </c>
    </row>
    <row r="1029" customFormat="false" ht="15" hidden="false" customHeight="false" outlineLevel="0" collapsed="false">
      <c r="A1029" s="0" t="n">
        <v>584.2704</v>
      </c>
      <c r="B1029" s="0" t="n">
        <v>0.2617151</v>
      </c>
      <c r="C1029" s="0" t="n">
        <v>1.540061</v>
      </c>
      <c r="D1029" s="0" t="n">
        <v>1.430896</v>
      </c>
      <c r="E1029" s="0" t="n">
        <v>0.0004738086</v>
      </c>
      <c r="F1029" s="0" t="n">
        <v>-0.0006031118</v>
      </c>
      <c r="G1029" s="0" t="n">
        <v>0.001605256</v>
      </c>
      <c r="H1029" s="0" t="n">
        <v>0.9999985</v>
      </c>
      <c r="I1029" s="0" t="n">
        <v>0.2529142</v>
      </c>
      <c r="J1029" s="0" t="n">
        <v>0.1456106</v>
      </c>
      <c r="K1029" s="0" t="n">
        <v>0.4653885</v>
      </c>
      <c r="L1029" s="0" t="n">
        <v>-0.07793061</v>
      </c>
      <c r="M1029" s="0" t="n">
        <v>0.869562</v>
      </c>
      <c r="N1029" s="0" t="n">
        <v>0</v>
      </c>
      <c r="O1029" s="0" t="n">
        <v>0</v>
      </c>
      <c r="P1029" s="0" t="n">
        <v>0</v>
      </c>
      <c r="Q1029" s="0" t="n">
        <v>0</v>
      </c>
      <c r="R1029" s="0" t="n">
        <v>96.73757</v>
      </c>
      <c r="S1029" s="0" t="n">
        <v>113.9237</v>
      </c>
      <c r="T1029" s="0" t="n">
        <v>109.3824</v>
      </c>
      <c r="U1029" s="0" t="n">
        <v>113.4508</v>
      </c>
      <c r="V1029" s="0" t="n">
        <v>103.157</v>
      </c>
      <c r="W1029" s="0" t="n">
        <v>98.02798</v>
      </c>
      <c r="X1029" s="0" t="n">
        <v>93.7683</v>
      </c>
      <c r="Y1029" s="0" t="n">
        <v>123.6747</v>
      </c>
      <c r="Z1029" s="0" t="n">
        <v>0</v>
      </c>
      <c r="AA1029" s="0" t="n">
        <v>1</v>
      </c>
      <c r="AB1029" s="0" t="n">
        <v>0.002820033</v>
      </c>
      <c r="AC1029" s="0" t="n">
        <v>0.000658801</v>
      </c>
      <c r="AD1029" s="0" t="n">
        <v>0.0007831926</v>
      </c>
      <c r="AE1029" s="1" t="n">
        <v>1.085504E-008</v>
      </c>
      <c r="AF1029" s="1" t="n">
        <v>3.657611E-008</v>
      </c>
      <c r="AG1029" s="1" t="n">
        <v>7.457809E-009</v>
      </c>
      <c r="AH1029" s="0" t="n">
        <v>1</v>
      </c>
      <c r="AI1029" s="0" t="n">
        <v>1</v>
      </c>
      <c r="AJ1029" s="0" t="n">
        <v>0</v>
      </c>
      <c r="AK1029" s="0" t="n">
        <v>0</v>
      </c>
      <c r="AL1029" s="0" t="n">
        <v>0</v>
      </c>
      <c r="AM1029" s="0" t="n">
        <v>1</v>
      </c>
      <c r="AN1029" s="0" t="n">
        <v>1</v>
      </c>
      <c r="AO1029" s="0" t="n">
        <v>1</v>
      </c>
      <c r="AP1029" s="0" t="n">
        <v>0</v>
      </c>
      <c r="AQ1029" s="0" t="n">
        <v>0</v>
      </c>
      <c r="AR1029" s="0" t="n">
        <v>0</v>
      </c>
      <c r="AS1029" s="1" t="n">
        <v>1.686053E-009</v>
      </c>
      <c r="AT1029" s="1" t="n">
        <v>5.65686E-008</v>
      </c>
      <c r="AU1029" s="1" t="n">
        <v>2.177693E-008</v>
      </c>
      <c r="AV1029" s="0" t="n">
        <v>1</v>
      </c>
      <c r="AW1029" s="0" t="n">
        <v>1</v>
      </c>
      <c r="AX1029" s="0" t="n">
        <v>0</v>
      </c>
      <c r="AY1029" s="0" t="n">
        <v>0</v>
      </c>
      <c r="AZ1029" s="0" t="n">
        <v>0</v>
      </c>
      <c r="BA1029" s="0" t="n">
        <v>1</v>
      </c>
      <c r="BB1029" s="0" t="n">
        <v>2</v>
      </c>
      <c r="BC1029" s="0" t="n">
        <v>1</v>
      </c>
      <c r="BD1029" s="0" t="n">
        <v>0</v>
      </c>
      <c r="BE1029" s="0" t="n">
        <v>0</v>
      </c>
      <c r="BF1029" s="0" t="n">
        <v>0</v>
      </c>
      <c r="BG1029" s="1" t="n">
        <v>4.761557E-009</v>
      </c>
      <c r="BH1029" s="1" t="n">
        <v>3.657891E-008</v>
      </c>
      <c r="BI1029" s="1" t="n">
        <v>6.030113E-009</v>
      </c>
      <c r="BJ1029" s="0" t="n">
        <v>1</v>
      </c>
      <c r="BK1029" s="0" t="n">
        <v>1</v>
      </c>
      <c r="BL1029" s="0" t="n">
        <v>0</v>
      </c>
      <c r="BM1029" s="0" t="n">
        <v>0</v>
      </c>
      <c r="BN1029" s="0" t="n">
        <v>0</v>
      </c>
      <c r="BO1029" s="0" t="n">
        <v>1</v>
      </c>
      <c r="BP1029" s="0" t="n">
        <v>3</v>
      </c>
      <c r="BQ1029" s="0" t="n">
        <v>0</v>
      </c>
      <c r="BR1029" s="0" t="n">
        <v>0</v>
      </c>
      <c r="BS1029" s="0" t="n">
        <v>0</v>
      </c>
      <c r="BT1029" s="0" t="n">
        <v>0</v>
      </c>
      <c r="BU1029" s="0" t="n">
        <v>0</v>
      </c>
      <c r="BV1029" s="0" t="n">
        <v>0</v>
      </c>
      <c r="BW1029" s="0" t="n">
        <v>0</v>
      </c>
      <c r="BX1029" s="0" t="n">
        <v>1</v>
      </c>
      <c r="BY1029" s="0" t="n">
        <v>1</v>
      </c>
      <c r="BZ1029" s="0" t="n">
        <v>0</v>
      </c>
      <c r="CA1029" s="0" t="n">
        <v>0</v>
      </c>
      <c r="CB1029" s="0" t="n">
        <v>0</v>
      </c>
      <c r="CC1029" s="0" t="n">
        <v>1</v>
      </c>
    </row>
    <row r="1030" customFormat="false" ht="15" hidden="false" customHeight="false" outlineLevel="0" collapsed="false">
      <c r="A1030" s="0" t="n">
        <v>584.3199</v>
      </c>
      <c r="B1030" s="0" t="n">
        <v>0.2730335</v>
      </c>
      <c r="C1030" s="0" t="n">
        <v>1.542709</v>
      </c>
      <c r="D1030" s="0" t="n">
        <v>1.434066</v>
      </c>
      <c r="E1030" s="0" t="n">
        <v>0.0004738165</v>
      </c>
      <c r="F1030" s="0" t="n">
        <v>-0.0006032782</v>
      </c>
      <c r="G1030" s="0" t="n">
        <v>0.001605191</v>
      </c>
      <c r="H1030" s="0" t="n">
        <v>0.9999985</v>
      </c>
      <c r="I1030" s="0" t="n">
        <v>0.2529142</v>
      </c>
      <c r="J1030" s="0" t="n">
        <v>0.14556</v>
      </c>
      <c r="K1030" s="0" t="n">
        <v>0.4653361</v>
      </c>
      <c r="L1030" s="0" t="n">
        <v>-0.07789119</v>
      </c>
      <c r="M1030" s="0" t="n">
        <v>0.869602</v>
      </c>
      <c r="N1030" s="0" t="n">
        <v>0</v>
      </c>
      <c r="O1030" s="0" t="n">
        <v>0</v>
      </c>
      <c r="P1030" s="0" t="n">
        <v>0</v>
      </c>
      <c r="Q1030" s="0" t="n">
        <v>0</v>
      </c>
      <c r="R1030" s="0" t="n">
        <v>90.81577</v>
      </c>
      <c r="S1030" s="0" t="n">
        <v>106.9541</v>
      </c>
      <c r="T1030" s="0" t="n">
        <v>102.6873</v>
      </c>
      <c r="U1030" s="0" t="n">
        <v>106.5128</v>
      </c>
      <c r="V1030" s="0" t="n">
        <v>96.8484</v>
      </c>
      <c r="W1030" s="0" t="n">
        <v>92.02987</v>
      </c>
      <c r="X1030" s="0" t="n">
        <v>88.03017</v>
      </c>
      <c r="Y1030" s="0" t="n">
        <v>116.123</v>
      </c>
      <c r="Z1030" s="0" t="n">
        <v>0</v>
      </c>
      <c r="AA1030" s="0" t="n">
        <v>1</v>
      </c>
      <c r="AB1030" s="0" t="n">
        <v>0.01690636</v>
      </c>
      <c r="AC1030" s="0" t="n">
        <v>0.003954634</v>
      </c>
      <c r="AD1030" s="0" t="n">
        <v>0.004747148</v>
      </c>
      <c r="AE1030" s="1" t="n">
        <v>5.18077E-009</v>
      </c>
      <c r="AF1030" s="1" t="n">
        <v>-4.936852E-008</v>
      </c>
      <c r="AG1030" s="1" t="n">
        <v>-2.971291E-008</v>
      </c>
      <c r="AH1030" s="0" t="n">
        <v>1</v>
      </c>
      <c r="AI1030" s="0" t="n">
        <v>1</v>
      </c>
      <c r="AJ1030" s="0" t="n">
        <v>0</v>
      </c>
      <c r="AK1030" s="0" t="n">
        <v>0</v>
      </c>
      <c r="AL1030" s="0" t="n">
        <v>0</v>
      </c>
      <c r="AM1030" s="0" t="n">
        <v>1</v>
      </c>
      <c r="AN1030" s="0" t="n">
        <v>1</v>
      </c>
      <c r="AO1030" s="0" t="n">
        <v>1</v>
      </c>
      <c r="AP1030" s="0" t="n">
        <v>0</v>
      </c>
      <c r="AQ1030" s="0" t="n">
        <v>0</v>
      </c>
      <c r="AR1030" s="0" t="n">
        <v>0</v>
      </c>
      <c r="AS1030" s="1" t="n">
        <v>1.333809E-009</v>
      </c>
      <c r="AT1030" s="1" t="n">
        <v>-5.84107E-008</v>
      </c>
      <c r="AU1030" s="1" t="n">
        <v>-1.818632E-008</v>
      </c>
      <c r="AV1030" s="0" t="n">
        <v>1</v>
      </c>
      <c r="AW1030" s="0" t="n">
        <v>1</v>
      </c>
      <c r="AX1030" s="0" t="n">
        <v>0</v>
      </c>
      <c r="AY1030" s="0" t="n">
        <v>0</v>
      </c>
      <c r="AZ1030" s="0" t="n">
        <v>0</v>
      </c>
      <c r="BA1030" s="0" t="n">
        <v>1</v>
      </c>
      <c r="BB1030" s="0" t="n">
        <v>2</v>
      </c>
      <c r="BC1030" s="0" t="n">
        <v>1</v>
      </c>
      <c r="BD1030" s="0" t="n">
        <v>0</v>
      </c>
      <c r="BE1030" s="0" t="n">
        <v>0</v>
      </c>
      <c r="BF1030" s="0" t="n">
        <v>0</v>
      </c>
      <c r="BG1030" s="1" t="n">
        <v>1.333809E-009</v>
      </c>
      <c r="BH1030" s="1" t="n">
        <v>-5.84107E-008</v>
      </c>
      <c r="BI1030" s="1" t="n">
        <v>-1.818632E-008</v>
      </c>
      <c r="BJ1030" s="0" t="n">
        <v>1</v>
      </c>
      <c r="BK1030" s="0" t="n">
        <v>1</v>
      </c>
      <c r="BL1030" s="0" t="n">
        <v>0</v>
      </c>
      <c r="BM1030" s="0" t="n">
        <v>0</v>
      </c>
      <c r="BN1030" s="0" t="n">
        <v>0</v>
      </c>
      <c r="BO1030" s="0" t="n">
        <v>1</v>
      </c>
      <c r="BP1030" s="0" t="n">
        <v>3</v>
      </c>
      <c r="BQ1030" s="0" t="n">
        <v>0</v>
      </c>
      <c r="BR1030" s="0" t="n">
        <v>0</v>
      </c>
      <c r="BS1030" s="0" t="n">
        <v>0</v>
      </c>
      <c r="BT1030" s="0" t="n">
        <v>0</v>
      </c>
      <c r="BU1030" s="0" t="n">
        <v>0</v>
      </c>
      <c r="BV1030" s="0" t="n">
        <v>0</v>
      </c>
      <c r="BW1030" s="0" t="n">
        <v>0</v>
      </c>
      <c r="BX1030" s="0" t="n">
        <v>1</v>
      </c>
      <c r="BY1030" s="0" t="n">
        <v>1</v>
      </c>
      <c r="BZ1030" s="0" t="n">
        <v>0</v>
      </c>
      <c r="CA1030" s="0" t="n">
        <v>0</v>
      </c>
      <c r="CB1030" s="0" t="n">
        <v>0</v>
      </c>
      <c r="CC1030" s="0" t="n">
        <v>1</v>
      </c>
    </row>
    <row r="1031" customFormat="false" ht="15" hidden="false" customHeight="false" outlineLevel="0" collapsed="false">
      <c r="A1031" s="0" t="n">
        <v>584.3713</v>
      </c>
      <c r="B1031" s="0" t="n">
        <v>0.2881682</v>
      </c>
      <c r="C1031" s="0" t="n">
        <v>1.546243</v>
      </c>
      <c r="D1031" s="0" t="n">
        <v>1.438336</v>
      </c>
      <c r="E1031" s="0" t="n">
        <v>0.0004737676</v>
      </c>
      <c r="F1031" s="0" t="n">
        <v>-0.0006033168</v>
      </c>
      <c r="G1031" s="0" t="n">
        <v>0.001605186</v>
      </c>
      <c r="H1031" s="0" t="n">
        <v>0.9999985</v>
      </c>
      <c r="I1031" s="0" t="n">
        <v>0.2529142</v>
      </c>
      <c r="J1031" s="0" t="n">
        <v>0.1453627</v>
      </c>
      <c r="K1031" s="0" t="n">
        <v>0.4654025</v>
      </c>
      <c r="L1031" s="0" t="n">
        <v>-0.07779619</v>
      </c>
      <c r="M1031" s="0" t="n">
        <v>0.8696079</v>
      </c>
      <c r="N1031" s="0" t="n">
        <v>0</v>
      </c>
      <c r="O1031" s="0" t="n">
        <v>0</v>
      </c>
      <c r="P1031" s="0" t="n">
        <v>0</v>
      </c>
      <c r="Q1031" s="0" t="n">
        <v>0</v>
      </c>
      <c r="R1031" s="0" t="n">
        <v>93.44528</v>
      </c>
      <c r="S1031" s="0" t="n">
        <v>110.0721</v>
      </c>
      <c r="T1031" s="0" t="n">
        <v>105.6643</v>
      </c>
      <c r="U1031" s="0" t="n">
        <v>109.6321</v>
      </c>
      <c r="V1031" s="0" t="n">
        <v>99.68404</v>
      </c>
      <c r="W1031" s="0" t="n">
        <v>94.70821</v>
      </c>
      <c r="X1031" s="0" t="n">
        <v>90.58874</v>
      </c>
      <c r="Y1031" s="0" t="n">
        <v>119.5826</v>
      </c>
      <c r="Z1031" s="0" t="n">
        <v>0</v>
      </c>
      <c r="AA1031" s="0" t="n">
        <v>1</v>
      </c>
      <c r="AB1031" s="0" t="n">
        <v>0.01689969</v>
      </c>
      <c r="AC1031" s="0" t="n">
        <v>0.003944042</v>
      </c>
      <c r="AD1031" s="0" t="n">
        <v>0.004779627</v>
      </c>
      <c r="AE1031" s="1" t="n">
        <v>-1.751666E-008</v>
      </c>
      <c r="AF1031" s="1" t="n">
        <v>-2.554317E-009</v>
      </c>
      <c r="AG1031" s="1" t="n">
        <v>1.146612E-009</v>
      </c>
      <c r="AH1031" s="0" t="n">
        <v>1</v>
      </c>
      <c r="AI1031" s="0" t="n">
        <v>1</v>
      </c>
      <c r="AJ1031" s="0" t="n">
        <v>0</v>
      </c>
      <c r="AK1031" s="0" t="n">
        <v>0</v>
      </c>
      <c r="AL1031" s="0" t="n">
        <v>0</v>
      </c>
      <c r="AM1031" s="0" t="n">
        <v>1</v>
      </c>
      <c r="AN1031" s="0" t="n">
        <v>1</v>
      </c>
      <c r="AO1031" s="0" t="n">
        <v>1</v>
      </c>
      <c r="AP1031" s="0" t="n">
        <v>0</v>
      </c>
      <c r="AQ1031" s="0" t="n">
        <v>0</v>
      </c>
      <c r="AR1031" s="0" t="n">
        <v>0</v>
      </c>
      <c r="AS1031" s="1" t="n">
        <v>-1.493823E-008</v>
      </c>
      <c r="AT1031" s="1" t="n">
        <v>-1.663031E-008</v>
      </c>
      <c r="AU1031" s="1" t="n">
        <v>-2.943845E-009</v>
      </c>
      <c r="AV1031" s="0" t="n">
        <v>1</v>
      </c>
      <c r="AW1031" s="0" t="n">
        <v>1</v>
      </c>
      <c r="AX1031" s="0" t="n">
        <v>0</v>
      </c>
      <c r="AY1031" s="0" t="n">
        <v>0</v>
      </c>
      <c r="AZ1031" s="0" t="n">
        <v>0</v>
      </c>
      <c r="BA1031" s="0" t="n">
        <v>1</v>
      </c>
      <c r="BB1031" s="0" t="n">
        <v>2</v>
      </c>
      <c r="BC1031" s="0" t="n">
        <v>1</v>
      </c>
      <c r="BD1031" s="0" t="n">
        <v>0</v>
      </c>
      <c r="BE1031" s="0" t="n">
        <v>0</v>
      </c>
      <c r="BF1031" s="0" t="n">
        <v>0</v>
      </c>
      <c r="BG1031" s="1" t="n">
        <v>-1.668525E-008</v>
      </c>
      <c r="BH1031" s="1" t="n">
        <v>-1.919637E-008</v>
      </c>
      <c r="BI1031" s="1" t="n">
        <v>-4.518859E-009</v>
      </c>
      <c r="BJ1031" s="0" t="n">
        <v>1</v>
      </c>
      <c r="BK1031" s="0" t="n">
        <v>1</v>
      </c>
      <c r="BL1031" s="0" t="n">
        <v>0</v>
      </c>
      <c r="BM1031" s="0" t="n">
        <v>0</v>
      </c>
      <c r="BN1031" s="0" t="n">
        <v>0</v>
      </c>
      <c r="BO1031" s="0" t="n">
        <v>1</v>
      </c>
      <c r="BP1031" s="0" t="n">
        <v>3</v>
      </c>
      <c r="BQ1031" s="0" t="n">
        <v>0</v>
      </c>
      <c r="BR1031" s="0" t="n">
        <v>0</v>
      </c>
      <c r="BS1031" s="0" t="n">
        <v>0</v>
      </c>
      <c r="BT1031" s="0" t="n">
        <v>0</v>
      </c>
      <c r="BU1031" s="0" t="n">
        <v>0</v>
      </c>
      <c r="BV1031" s="0" t="n">
        <v>0</v>
      </c>
      <c r="BW1031" s="0" t="n">
        <v>0</v>
      </c>
      <c r="BX1031" s="0" t="n">
        <v>1</v>
      </c>
      <c r="BY1031" s="0" t="n">
        <v>1</v>
      </c>
      <c r="BZ1031" s="0" t="n">
        <v>0</v>
      </c>
      <c r="CA1031" s="0" t="n">
        <v>0</v>
      </c>
      <c r="CB1031" s="0" t="n">
        <v>0</v>
      </c>
      <c r="CC1031" s="0" t="n">
        <v>1</v>
      </c>
    </row>
    <row r="1032" customFormat="false" ht="15" hidden="false" customHeight="false" outlineLevel="0" collapsed="false">
      <c r="A1032" s="0" t="n">
        <v>584.4212</v>
      </c>
      <c r="B1032" s="0" t="n">
        <v>0.3088564</v>
      </c>
      <c r="C1032" s="0" t="n">
        <v>1.550876</v>
      </c>
      <c r="D1032" s="0" t="n">
        <v>1.44232</v>
      </c>
      <c r="E1032" s="0" t="n">
        <v>0.0004737658</v>
      </c>
      <c r="F1032" s="0" t="n">
        <v>-0.0006030869</v>
      </c>
      <c r="G1032" s="0" t="n">
        <v>0.00160521</v>
      </c>
      <c r="H1032" s="0" t="n">
        <v>0.9999985</v>
      </c>
      <c r="I1032" s="0" t="n">
        <v>0.2529142</v>
      </c>
      <c r="J1032" s="0" t="n">
        <v>0.145008</v>
      </c>
      <c r="K1032" s="0" t="n">
        <v>0.4655984</v>
      </c>
      <c r="L1032" s="0" t="n">
        <v>-0.07764183</v>
      </c>
      <c r="M1032" s="0" t="n">
        <v>0.8695761</v>
      </c>
      <c r="N1032" s="0" t="n">
        <v>0</v>
      </c>
      <c r="O1032" s="0" t="n">
        <v>0</v>
      </c>
      <c r="P1032" s="0" t="n">
        <v>0</v>
      </c>
      <c r="Q1032" s="0" t="n">
        <v>0</v>
      </c>
      <c r="R1032" s="0" t="n">
        <v>95.89213</v>
      </c>
      <c r="S1032" s="0" t="n">
        <v>112.9873</v>
      </c>
      <c r="T1032" s="0" t="n">
        <v>108.4369</v>
      </c>
      <c r="U1032" s="0" t="n">
        <v>112.5586</v>
      </c>
      <c r="V1032" s="0" t="n">
        <v>102.3448</v>
      </c>
      <c r="W1032" s="0" t="n">
        <v>97.21048</v>
      </c>
      <c r="X1032" s="0" t="n">
        <v>92.97706</v>
      </c>
      <c r="Y1032" s="0" t="n">
        <v>122.8684</v>
      </c>
      <c r="Z1032" s="0" t="n">
        <v>0</v>
      </c>
      <c r="AA1032" s="0" t="n">
        <v>1</v>
      </c>
      <c r="AB1032" s="0" t="n">
        <v>0.02423021</v>
      </c>
      <c r="AC1032" s="0" t="n">
        <v>0.004990465</v>
      </c>
      <c r="AD1032" s="0" t="n">
        <v>0.0006384226</v>
      </c>
      <c r="AE1032" s="1" t="n">
        <v>-1.662443E-009</v>
      </c>
      <c r="AF1032" s="1" t="n">
        <v>6.827591E-008</v>
      </c>
      <c r="AG1032" s="1" t="n">
        <v>5.526181E-009</v>
      </c>
      <c r="AH1032" s="0" t="n">
        <v>1</v>
      </c>
      <c r="AI1032" s="0" t="n">
        <v>1</v>
      </c>
      <c r="AJ1032" s="0" t="n">
        <v>0</v>
      </c>
      <c r="AK1032" s="0" t="n">
        <v>0</v>
      </c>
      <c r="AL1032" s="0" t="n">
        <v>0</v>
      </c>
      <c r="AM1032" s="0" t="n">
        <v>1</v>
      </c>
      <c r="AN1032" s="0" t="n">
        <v>1</v>
      </c>
      <c r="AO1032" s="0" t="n">
        <v>1</v>
      </c>
      <c r="AP1032" s="0" t="n">
        <v>0</v>
      </c>
      <c r="AQ1032" s="0" t="n">
        <v>0</v>
      </c>
      <c r="AR1032" s="0" t="n">
        <v>0</v>
      </c>
      <c r="AS1032" s="1" t="n">
        <v>-1.376271E-009</v>
      </c>
      <c r="AT1032" s="1" t="n">
        <v>8.043722E-008</v>
      </c>
      <c r="AU1032" s="1" t="n">
        <v>1.280387E-008</v>
      </c>
      <c r="AV1032" s="0" t="n">
        <v>1</v>
      </c>
      <c r="AW1032" s="0" t="n">
        <v>1</v>
      </c>
      <c r="AX1032" s="0" t="n">
        <v>0</v>
      </c>
      <c r="AY1032" s="0" t="n">
        <v>0</v>
      </c>
      <c r="AZ1032" s="0" t="n">
        <v>0</v>
      </c>
      <c r="BA1032" s="0" t="n">
        <v>1</v>
      </c>
      <c r="BB1032" s="0" t="n">
        <v>2</v>
      </c>
      <c r="BC1032" s="0" t="n">
        <v>1</v>
      </c>
      <c r="BD1032" s="0" t="n">
        <v>0</v>
      </c>
      <c r="BE1032" s="0" t="n">
        <v>0</v>
      </c>
      <c r="BF1032" s="0" t="n">
        <v>0</v>
      </c>
      <c r="BG1032" s="1" t="n">
        <v>7.798939E-010</v>
      </c>
      <c r="BH1032" s="1" t="n">
        <v>8.156511E-008</v>
      </c>
      <c r="BI1032" s="1" t="n">
        <v>4.944885E-009</v>
      </c>
      <c r="BJ1032" s="0" t="n">
        <v>1</v>
      </c>
      <c r="BK1032" s="0" t="n">
        <v>1</v>
      </c>
      <c r="BL1032" s="0" t="n">
        <v>0</v>
      </c>
      <c r="BM1032" s="0" t="n">
        <v>0</v>
      </c>
      <c r="BN1032" s="0" t="n">
        <v>0</v>
      </c>
      <c r="BO1032" s="0" t="n">
        <v>1</v>
      </c>
      <c r="BP1032" s="0" t="n">
        <v>3</v>
      </c>
      <c r="BQ1032" s="0" t="n">
        <v>0</v>
      </c>
      <c r="BR1032" s="0" t="n">
        <v>0</v>
      </c>
      <c r="BS1032" s="0" t="n">
        <v>0</v>
      </c>
      <c r="BT1032" s="0" t="n">
        <v>0</v>
      </c>
      <c r="BU1032" s="0" t="n">
        <v>0</v>
      </c>
      <c r="BV1032" s="0" t="n">
        <v>0</v>
      </c>
      <c r="BW1032" s="0" t="n">
        <v>0</v>
      </c>
      <c r="BX1032" s="0" t="n">
        <v>1</v>
      </c>
      <c r="BY1032" s="0" t="n">
        <v>1</v>
      </c>
      <c r="BZ1032" s="0" t="n">
        <v>0</v>
      </c>
      <c r="CA1032" s="0" t="n">
        <v>0</v>
      </c>
      <c r="CB1032" s="0" t="n">
        <v>0</v>
      </c>
      <c r="CC1032" s="0" t="n">
        <v>1</v>
      </c>
    </row>
    <row r="1033" customFormat="false" ht="15" hidden="false" customHeight="false" outlineLevel="0" collapsed="false">
      <c r="A1033" s="0" t="n">
        <v>584.4709</v>
      </c>
      <c r="B1033" s="0" t="n">
        <v>0.3527341</v>
      </c>
      <c r="C1033" s="0" t="n">
        <v>1.555025</v>
      </c>
      <c r="D1033" s="0" t="n">
        <v>1.401224</v>
      </c>
      <c r="E1033" s="0" t="n">
        <v>0.0004737796</v>
      </c>
      <c r="F1033" s="0" t="n">
        <v>-0.0006030917</v>
      </c>
      <c r="G1033" s="0" t="n">
        <v>0.001605332</v>
      </c>
      <c r="H1033" s="0" t="n">
        <v>0.9999985</v>
      </c>
      <c r="I1033" s="0" t="n">
        <v>0.2529142</v>
      </c>
      <c r="J1033" s="0" t="n">
        <v>0.1444724</v>
      </c>
      <c r="K1033" s="0" t="n">
        <v>0.4663769</v>
      </c>
      <c r="L1033" s="0" t="n">
        <v>-0.0775126</v>
      </c>
      <c r="M1033" s="0" t="n">
        <v>0.8692595</v>
      </c>
      <c r="N1033" s="0" t="n">
        <v>0</v>
      </c>
      <c r="O1033" s="0" t="n">
        <v>0</v>
      </c>
      <c r="P1033" s="0" t="n">
        <v>0</v>
      </c>
      <c r="Q1033" s="0" t="n">
        <v>0</v>
      </c>
      <c r="R1033" s="0" t="n">
        <v>95.28317</v>
      </c>
      <c r="S1033" s="0" t="n">
        <v>112.3055</v>
      </c>
      <c r="T1033" s="0" t="n">
        <v>107.7224</v>
      </c>
      <c r="U1033" s="0" t="n">
        <v>111.8329</v>
      </c>
      <c r="V1033" s="0" t="n">
        <v>101.6493</v>
      </c>
      <c r="W1033" s="0" t="n">
        <v>96.50909</v>
      </c>
      <c r="X1033" s="0" t="n">
        <v>92.29591</v>
      </c>
      <c r="Y1033" s="0" t="n">
        <v>122.1889</v>
      </c>
      <c r="Z1033" s="0" t="n">
        <v>0</v>
      </c>
      <c r="AA1033" s="0" t="n">
        <v>1</v>
      </c>
      <c r="AB1033" s="0" t="n">
        <v>0.06577009</v>
      </c>
      <c r="AC1033" s="0" t="n">
        <v>0.002104427</v>
      </c>
      <c r="AD1033" s="0" t="n">
        <v>-0.09641956</v>
      </c>
      <c r="AE1033" s="1" t="n">
        <v>4.801627E-009</v>
      </c>
      <c r="AF1033" s="1" t="n">
        <v>-6.244297E-009</v>
      </c>
      <c r="AG1033" s="1" t="n">
        <v>4.242412E-008</v>
      </c>
      <c r="AH1033" s="0" t="n">
        <v>1</v>
      </c>
      <c r="AI1033" s="0" t="n">
        <v>1</v>
      </c>
      <c r="AJ1033" s="0" t="n">
        <v>0</v>
      </c>
      <c r="AK1033" s="0" t="n">
        <v>0</v>
      </c>
      <c r="AL1033" s="0" t="n">
        <v>0</v>
      </c>
      <c r="AM1033" s="0" t="n">
        <v>1</v>
      </c>
      <c r="AN1033" s="0" t="n">
        <v>1</v>
      </c>
      <c r="AO1033" s="0" t="n">
        <v>1</v>
      </c>
      <c r="AP1033" s="0" t="n">
        <v>0</v>
      </c>
      <c r="AQ1033" s="0" t="n">
        <v>0</v>
      </c>
      <c r="AR1033" s="0" t="n">
        <v>0</v>
      </c>
      <c r="AS1033" s="1" t="n">
        <v>5.423486E-009</v>
      </c>
      <c r="AT1033" s="1" t="n">
        <v>7.802273E-010</v>
      </c>
      <c r="AU1033" s="1" t="n">
        <v>3.685092E-008</v>
      </c>
      <c r="AV1033" s="0" t="n">
        <v>1</v>
      </c>
      <c r="AW1033" s="0" t="n">
        <v>1</v>
      </c>
      <c r="AX1033" s="0" t="n">
        <v>0</v>
      </c>
      <c r="AY1033" s="0" t="n">
        <v>0</v>
      </c>
      <c r="AZ1033" s="0" t="n">
        <v>0</v>
      </c>
      <c r="BA1033" s="0" t="n">
        <v>1</v>
      </c>
      <c r="BB1033" s="0" t="n">
        <v>2</v>
      </c>
      <c r="BC1033" s="0" t="n">
        <v>1</v>
      </c>
      <c r="BD1033" s="0" t="n">
        <v>0</v>
      </c>
      <c r="BE1033" s="0" t="n">
        <v>0</v>
      </c>
      <c r="BF1033" s="0" t="n">
        <v>0</v>
      </c>
      <c r="BG1033" s="1" t="n">
        <v>3.111156E-009</v>
      </c>
      <c r="BH1033" s="1" t="n">
        <v>8.935816E-010</v>
      </c>
      <c r="BI1033" s="1" t="n">
        <v>4.255639E-008</v>
      </c>
      <c r="BJ1033" s="0" t="n">
        <v>1</v>
      </c>
      <c r="BK1033" s="0" t="n">
        <v>1</v>
      </c>
      <c r="BL1033" s="0" t="n">
        <v>0</v>
      </c>
      <c r="BM1033" s="0" t="n">
        <v>0</v>
      </c>
      <c r="BN1033" s="0" t="n">
        <v>0</v>
      </c>
      <c r="BO1033" s="0" t="n">
        <v>1</v>
      </c>
      <c r="BP1033" s="0" t="n">
        <v>3</v>
      </c>
      <c r="BQ1033" s="0" t="n">
        <v>0</v>
      </c>
      <c r="BR1033" s="0" t="n">
        <v>0</v>
      </c>
      <c r="BS1033" s="0" t="n">
        <v>0</v>
      </c>
      <c r="BT1033" s="0" t="n">
        <v>0</v>
      </c>
      <c r="BU1033" s="0" t="n">
        <v>0</v>
      </c>
      <c r="BV1033" s="0" t="n">
        <v>0</v>
      </c>
      <c r="BW1033" s="0" t="n">
        <v>0</v>
      </c>
      <c r="BX1033" s="0" t="n">
        <v>1</v>
      </c>
      <c r="BY1033" s="0" t="n">
        <v>1</v>
      </c>
      <c r="BZ1033" s="0" t="n">
        <v>0</v>
      </c>
      <c r="CA1033" s="0" t="n">
        <v>0</v>
      </c>
      <c r="CB1033" s="0" t="n">
        <v>0</v>
      </c>
      <c r="CC1033" s="0" t="n">
        <v>1</v>
      </c>
    </row>
    <row r="1034" customFormat="false" ht="15" hidden="false" customHeight="false" outlineLevel="0" collapsed="false">
      <c r="A1034" s="0" t="n">
        <v>584.5204</v>
      </c>
      <c r="B1034" s="0" t="n">
        <v>0.4407812</v>
      </c>
      <c r="C1034" s="0" t="n">
        <v>1.550723</v>
      </c>
      <c r="D1034" s="0" t="n">
        <v>1.213377</v>
      </c>
      <c r="E1034" s="0" t="n">
        <v>0.0004737354</v>
      </c>
      <c r="F1034" s="0" t="n">
        <v>-0.0006032306</v>
      </c>
      <c r="G1034" s="0" t="n">
        <v>0.001605253</v>
      </c>
      <c r="H1034" s="0" t="n">
        <v>0.9999985</v>
      </c>
      <c r="I1034" s="0" t="n">
        <v>0.2529142</v>
      </c>
      <c r="J1034" s="0" t="n">
        <v>0.1438644</v>
      </c>
      <c r="K1034" s="0" t="n">
        <v>0.4698951</v>
      </c>
      <c r="L1034" s="0" t="n">
        <v>-0.07793304</v>
      </c>
      <c r="M1034" s="0" t="n">
        <v>0.8674261</v>
      </c>
      <c r="N1034" s="0" t="n">
        <v>0</v>
      </c>
      <c r="O1034" s="0" t="n">
        <v>0</v>
      </c>
      <c r="P1034" s="0" t="n">
        <v>0</v>
      </c>
      <c r="Q1034" s="0" t="n">
        <v>0</v>
      </c>
      <c r="R1034" s="0" t="n">
        <v>94.74805</v>
      </c>
      <c r="S1034" s="0" t="n">
        <v>111.6338</v>
      </c>
      <c r="T1034" s="0" t="n">
        <v>106.7395</v>
      </c>
      <c r="U1034" s="0" t="n">
        <v>110.2113</v>
      </c>
      <c r="V1034" s="0" t="n">
        <v>99.8234</v>
      </c>
      <c r="W1034" s="0" t="n">
        <v>94.65331</v>
      </c>
      <c r="X1034" s="0" t="n">
        <v>90.46883</v>
      </c>
      <c r="Y1034" s="0" t="n">
        <v>120.5015</v>
      </c>
      <c r="Z1034" s="0" t="n">
        <v>0</v>
      </c>
      <c r="AA1034" s="0" t="n">
        <v>1</v>
      </c>
      <c r="AB1034" s="0" t="n">
        <v>0.1114338</v>
      </c>
      <c r="AC1034" s="0" t="n">
        <v>-0.009634008</v>
      </c>
      <c r="AD1034" s="0" t="n">
        <v>-0.2732395</v>
      </c>
      <c r="AE1034" s="1" t="n">
        <v>-1.580209E-008</v>
      </c>
      <c r="AF1034" s="1" t="n">
        <v>-4.653817E-008</v>
      </c>
      <c r="AG1034" s="1" t="n">
        <v>-2.949889E-008</v>
      </c>
      <c r="AH1034" s="0" t="n">
        <v>1</v>
      </c>
      <c r="AI1034" s="0" t="n">
        <v>1</v>
      </c>
      <c r="AJ1034" s="0" t="n">
        <v>0</v>
      </c>
      <c r="AK1034" s="0" t="n">
        <v>0</v>
      </c>
      <c r="AL1034" s="0" t="n">
        <v>0</v>
      </c>
      <c r="AM1034" s="0" t="n">
        <v>1</v>
      </c>
      <c r="AN1034" s="0" t="n">
        <v>1</v>
      </c>
      <c r="AO1034" s="0" t="n">
        <v>1</v>
      </c>
      <c r="AP1034" s="0" t="n">
        <v>0</v>
      </c>
      <c r="AQ1034" s="0" t="n">
        <v>0</v>
      </c>
      <c r="AR1034" s="0" t="n">
        <v>0</v>
      </c>
      <c r="AS1034" s="1" t="n">
        <v>-1.256903E-008</v>
      </c>
      <c r="AT1034" s="1" t="n">
        <v>-4.90928E-008</v>
      </c>
      <c r="AU1034" s="1" t="n">
        <v>-2.485197E-008</v>
      </c>
      <c r="AV1034" s="0" t="n">
        <v>1</v>
      </c>
      <c r="AW1034" s="0" t="n">
        <v>1</v>
      </c>
      <c r="AX1034" s="0" t="n">
        <v>0</v>
      </c>
      <c r="AY1034" s="0" t="n">
        <v>0</v>
      </c>
      <c r="AZ1034" s="0" t="n">
        <v>0</v>
      </c>
      <c r="BA1034" s="0" t="n">
        <v>1</v>
      </c>
      <c r="BB1034" s="0" t="n">
        <v>2</v>
      </c>
      <c r="BC1034" s="0" t="n">
        <v>1</v>
      </c>
      <c r="BD1034" s="0" t="n">
        <v>0</v>
      </c>
      <c r="BE1034" s="0" t="n">
        <v>0</v>
      </c>
      <c r="BF1034" s="0" t="n">
        <v>0</v>
      </c>
      <c r="BG1034" s="1" t="n">
        <v>-1.571223E-008</v>
      </c>
      <c r="BH1034" s="1" t="n">
        <v>-4.328847E-008</v>
      </c>
      <c r="BI1034" s="1" t="n">
        <v>-2.604593E-008</v>
      </c>
      <c r="BJ1034" s="0" t="n">
        <v>1</v>
      </c>
      <c r="BK1034" s="0" t="n">
        <v>1</v>
      </c>
      <c r="BL1034" s="0" t="n">
        <v>0</v>
      </c>
      <c r="BM1034" s="0" t="n">
        <v>0</v>
      </c>
      <c r="BN1034" s="0" t="n">
        <v>0</v>
      </c>
      <c r="BO1034" s="0" t="n">
        <v>1</v>
      </c>
      <c r="BP1034" s="0" t="n">
        <v>3</v>
      </c>
      <c r="BQ1034" s="0" t="n">
        <v>0</v>
      </c>
      <c r="BR1034" s="0" t="n">
        <v>0</v>
      </c>
      <c r="BS1034" s="0" t="n">
        <v>0</v>
      </c>
      <c r="BT1034" s="0" t="n">
        <v>0</v>
      </c>
      <c r="BU1034" s="0" t="n">
        <v>0</v>
      </c>
      <c r="BV1034" s="0" t="n">
        <v>0</v>
      </c>
      <c r="BW1034" s="0" t="n">
        <v>0</v>
      </c>
      <c r="BX1034" s="0" t="n">
        <v>1</v>
      </c>
      <c r="BY1034" s="0" t="n">
        <v>1</v>
      </c>
      <c r="BZ1034" s="0" t="n">
        <v>0</v>
      </c>
      <c r="CA1034" s="0" t="n">
        <v>0</v>
      </c>
      <c r="CB1034" s="0" t="n">
        <v>0</v>
      </c>
      <c r="CC1034" s="0" t="n">
        <v>1</v>
      </c>
    </row>
    <row r="1035" customFormat="false" ht="15" hidden="false" customHeight="false" outlineLevel="0" collapsed="false">
      <c r="A1035" s="0" t="n">
        <v>584.5708</v>
      </c>
      <c r="B1035" s="0" t="n">
        <v>0.5349757</v>
      </c>
      <c r="C1035" s="0" t="n">
        <v>1.541039</v>
      </c>
      <c r="D1035" s="0" t="n">
        <v>0.9625863</v>
      </c>
      <c r="E1035" s="0" t="n">
        <v>0.0004737556</v>
      </c>
      <c r="F1035" s="0" t="n">
        <v>-0.0006031723</v>
      </c>
      <c r="G1035" s="0" t="n">
        <v>0.001605319</v>
      </c>
      <c r="H1035" s="0" t="n">
        <v>0.9999985</v>
      </c>
      <c r="I1035" s="0" t="n">
        <v>0.2529142</v>
      </c>
      <c r="J1035" s="0" t="n">
        <v>0.1433603</v>
      </c>
      <c r="K1035" s="0" t="n">
        <v>0.477953</v>
      </c>
      <c r="L1035" s="0" t="n">
        <v>-0.07940026</v>
      </c>
      <c r="M1035" s="0" t="n">
        <v>0.8629626</v>
      </c>
      <c r="N1035" s="0" t="n">
        <v>0</v>
      </c>
      <c r="O1035" s="0" t="n">
        <v>0</v>
      </c>
      <c r="P1035" s="0" t="n">
        <v>0</v>
      </c>
      <c r="Q1035" s="0" t="n">
        <v>0</v>
      </c>
      <c r="R1035" s="0" t="n">
        <v>95.16144</v>
      </c>
      <c r="S1035" s="0" t="n">
        <v>111.784</v>
      </c>
      <c r="T1035" s="0" t="n">
        <v>105.9546</v>
      </c>
      <c r="U1035" s="0" t="n">
        <v>107.0259</v>
      </c>
      <c r="V1035" s="0" t="n">
        <v>96.06482</v>
      </c>
      <c r="W1035" s="0" t="n">
        <v>90.8181</v>
      </c>
      <c r="X1035" s="0" t="n">
        <v>86.6742</v>
      </c>
      <c r="Y1035" s="0" t="n">
        <v>117.142</v>
      </c>
      <c r="Z1035" s="0" t="n">
        <v>0</v>
      </c>
      <c r="AA1035" s="0" t="n">
        <v>1</v>
      </c>
      <c r="AB1035" s="0" t="n">
        <v>0.07631731</v>
      </c>
      <c r="AC1035" s="0" t="n">
        <v>-0.009174181</v>
      </c>
      <c r="AD1035" s="0" t="n">
        <v>-0.2212001</v>
      </c>
      <c r="AE1035" s="1" t="n">
        <v>7.343946E-009</v>
      </c>
      <c r="AF1035" s="1" t="n">
        <v>1.669636E-008</v>
      </c>
      <c r="AG1035" s="1" t="n">
        <v>1.92368E-008</v>
      </c>
      <c r="AH1035" s="0" t="n">
        <v>0.9999999</v>
      </c>
      <c r="AI1035" s="0" t="n">
        <v>1</v>
      </c>
      <c r="AJ1035" s="0" t="n">
        <v>0</v>
      </c>
      <c r="AK1035" s="0" t="n">
        <v>0</v>
      </c>
      <c r="AL1035" s="0" t="n">
        <v>0</v>
      </c>
      <c r="AM1035" s="0" t="n">
        <v>1</v>
      </c>
      <c r="AN1035" s="0" t="n">
        <v>1</v>
      </c>
      <c r="AO1035" s="0" t="n">
        <v>1</v>
      </c>
      <c r="AP1035" s="0" t="n">
        <v>0</v>
      </c>
      <c r="AQ1035" s="0" t="n">
        <v>0</v>
      </c>
      <c r="AR1035" s="0" t="n">
        <v>0</v>
      </c>
      <c r="AS1035" s="1" t="n">
        <v>7.343946E-009</v>
      </c>
      <c r="AT1035" s="1" t="n">
        <v>1.669636E-008</v>
      </c>
      <c r="AU1035" s="1" t="n">
        <v>1.92368E-008</v>
      </c>
      <c r="AV1035" s="0" t="n">
        <v>0.9999999</v>
      </c>
      <c r="AW1035" s="0" t="n">
        <v>1</v>
      </c>
      <c r="AX1035" s="0" t="n">
        <v>0</v>
      </c>
      <c r="AY1035" s="0" t="n">
        <v>0</v>
      </c>
      <c r="AZ1035" s="0" t="n">
        <v>0</v>
      </c>
      <c r="BA1035" s="0" t="n">
        <v>1</v>
      </c>
      <c r="BB1035" s="0" t="n">
        <v>2</v>
      </c>
      <c r="BC1035" s="0" t="n">
        <v>1</v>
      </c>
      <c r="BD1035" s="0" t="n">
        <v>0</v>
      </c>
      <c r="BE1035" s="0" t="n">
        <v>0</v>
      </c>
      <c r="BF1035" s="0" t="n">
        <v>0</v>
      </c>
      <c r="BG1035" s="1" t="n">
        <v>5.38017E-009</v>
      </c>
      <c r="BH1035" s="1" t="n">
        <v>2.519623E-008</v>
      </c>
      <c r="BI1035" s="1" t="n">
        <v>2.626532E-008</v>
      </c>
      <c r="BJ1035" s="0" t="n">
        <v>0.9999999</v>
      </c>
      <c r="BK1035" s="0" t="n">
        <v>1</v>
      </c>
      <c r="BL1035" s="0" t="n">
        <v>0</v>
      </c>
      <c r="BM1035" s="0" t="n">
        <v>0</v>
      </c>
      <c r="BN1035" s="0" t="n">
        <v>0</v>
      </c>
      <c r="BO1035" s="0" t="n">
        <v>1</v>
      </c>
      <c r="BP1035" s="0" t="n">
        <v>3</v>
      </c>
      <c r="BQ1035" s="0" t="n">
        <v>0</v>
      </c>
      <c r="BR1035" s="0" t="n">
        <v>0</v>
      </c>
      <c r="BS1035" s="0" t="n">
        <v>0</v>
      </c>
      <c r="BT1035" s="0" t="n">
        <v>0</v>
      </c>
      <c r="BU1035" s="0" t="n">
        <v>0</v>
      </c>
      <c r="BV1035" s="0" t="n">
        <v>0</v>
      </c>
      <c r="BW1035" s="0" t="n">
        <v>0</v>
      </c>
      <c r="BX1035" s="0" t="n">
        <v>1</v>
      </c>
      <c r="BY1035" s="0" t="n">
        <v>1</v>
      </c>
      <c r="BZ1035" s="0" t="n">
        <v>0</v>
      </c>
      <c r="CA1035" s="0" t="n">
        <v>0</v>
      </c>
      <c r="CB1035" s="0" t="n">
        <v>0</v>
      </c>
      <c r="CC1035" s="0" t="n">
        <v>1</v>
      </c>
    </row>
    <row r="1036" customFormat="false" ht="15" hidden="false" customHeight="false" outlineLevel="0" collapsed="false">
      <c r="A1036" s="0" t="n">
        <v>584.6205</v>
      </c>
      <c r="B1036" s="0" t="n">
        <v>0.5861632</v>
      </c>
      <c r="C1036" s="0" t="n">
        <v>1.534624</v>
      </c>
      <c r="D1036" s="0" t="n">
        <v>0.8077098</v>
      </c>
      <c r="E1036" s="0" t="n">
        <v>0.00047369</v>
      </c>
      <c r="F1036" s="0" t="n">
        <v>-0.0006030507</v>
      </c>
      <c r="G1036" s="0" t="n">
        <v>0.001605402</v>
      </c>
      <c r="H1036" s="0" t="n">
        <v>0.9999985</v>
      </c>
      <c r="I1036" s="0" t="n">
        <v>0.2529142</v>
      </c>
      <c r="J1036" s="0" t="n">
        <v>0.1429419</v>
      </c>
      <c r="K1036" s="0" t="n">
        <v>0.4883809</v>
      </c>
      <c r="L1036" s="0" t="n">
        <v>-0.08146054</v>
      </c>
      <c r="M1036" s="0" t="n">
        <v>0.8569807</v>
      </c>
      <c r="N1036" s="0" t="n">
        <v>0</v>
      </c>
      <c r="O1036" s="0" t="n">
        <v>0</v>
      </c>
      <c r="P1036" s="0" t="n">
        <v>0</v>
      </c>
      <c r="Q1036" s="0" t="n">
        <v>0</v>
      </c>
      <c r="R1036" s="0" t="n">
        <v>96.75578</v>
      </c>
      <c r="S1036" s="0" t="n">
        <v>113.0247</v>
      </c>
      <c r="T1036" s="0" t="n">
        <v>106.0539</v>
      </c>
      <c r="U1036" s="0" t="n">
        <v>104.1172</v>
      </c>
      <c r="V1036" s="0" t="n">
        <v>92.23919</v>
      </c>
      <c r="W1036" s="0" t="n">
        <v>86.92041</v>
      </c>
      <c r="X1036" s="0" t="n">
        <v>82.83981</v>
      </c>
      <c r="Y1036" s="0" t="n">
        <v>113.8281</v>
      </c>
      <c r="Z1036" s="0" t="n">
        <v>0</v>
      </c>
      <c r="AA1036" s="0" t="n">
        <v>1</v>
      </c>
      <c r="AB1036" s="0" t="n">
        <v>0.02470847</v>
      </c>
      <c r="AC1036" s="0" t="n">
        <v>-0.003926793</v>
      </c>
      <c r="AD1036" s="0" t="n">
        <v>-0.08645242</v>
      </c>
      <c r="AE1036" s="1" t="n">
        <v>-1.900966E-008</v>
      </c>
      <c r="AF1036" s="1" t="n">
        <v>5.522718E-008</v>
      </c>
      <c r="AG1036" s="1" t="n">
        <v>2.607726E-008</v>
      </c>
      <c r="AH1036" s="0" t="n">
        <v>1</v>
      </c>
      <c r="AI1036" s="0" t="n">
        <v>1</v>
      </c>
      <c r="AJ1036" s="0" t="n">
        <v>0</v>
      </c>
      <c r="AK1036" s="0" t="n">
        <v>0</v>
      </c>
      <c r="AL1036" s="0" t="n">
        <v>0</v>
      </c>
      <c r="AM1036" s="0" t="n">
        <v>1</v>
      </c>
      <c r="AN1036" s="0" t="n">
        <v>1</v>
      </c>
      <c r="AO1036" s="0" t="n">
        <v>1</v>
      </c>
      <c r="AP1036" s="0" t="n">
        <v>0</v>
      </c>
      <c r="AQ1036" s="0" t="n">
        <v>0</v>
      </c>
      <c r="AR1036" s="0" t="n">
        <v>0</v>
      </c>
      <c r="AS1036" s="1" t="n">
        <v>-2.065464E-008</v>
      </c>
      <c r="AT1036" s="1" t="n">
        <v>3.490268E-008</v>
      </c>
      <c r="AU1036" s="1" t="n">
        <v>2.405876E-008</v>
      </c>
      <c r="AV1036" s="0" t="n">
        <v>1</v>
      </c>
      <c r="AW1036" s="0" t="n">
        <v>1</v>
      </c>
      <c r="AX1036" s="0" t="n">
        <v>0</v>
      </c>
      <c r="AY1036" s="0" t="n">
        <v>0</v>
      </c>
      <c r="AZ1036" s="0" t="n">
        <v>0</v>
      </c>
      <c r="BA1036" s="0" t="n">
        <v>1</v>
      </c>
      <c r="BB1036" s="0" t="n">
        <v>2</v>
      </c>
      <c r="BC1036" s="0" t="n">
        <v>1</v>
      </c>
      <c r="BD1036" s="0" t="n">
        <v>0</v>
      </c>
      <c r="BE1036" s="0" t="n">
        <v>0</v>
      </c>
      <c r="BF1036" s="0" t="n">
        <v>0</v>
      </c>
      <c r="BG1036" s="1" t="n">
        <v>-2.621732E-008</v>
      </c>
      <c r="BH1036" s="1" t="n">
        <v>3.175172E-008</v>
      </c>
      <c r="BI1036" s="1" t="n">
        <v>3.203307E-008</v>
      </c>
      <c r="BJ1036" s="0" t="n">
        <v>1</v>
      </c>
      <c r="BK1036" s="0" t="n">
        <v>1</v>
      </c>
      <c r="BL1036" s="0" t="n">
        <v>0</v>
      </c>
      <c r="BM1036" s="0" t="n">
        <v>0</v>
      </c>
      <c r="BN1036" s="0" t="n">
        <v>0</v>
      </c>
      <c r="BO1036" s="0" t="n">
        <v>1</v>
      </c>
      <c r="BP1036" s="0" t="n">
        <v>3</v>
      </c>
      <c r="BQ1036" s="0" t="n">
        <v>0</v>
      </c>
      <c r="BR1036" s="0" t="n">
        <v>0</v>
      </c>
      <c r="BS1036" s="0" t="n">
        <v>0</v>
      </c>
      <c r="BT1036" s="0" t="n">
        <v>0</v>
      </c>
      <c r="BU1036" s="0" t="n">
        <v>0</v>
      </c>
      <c r="BV1036" s="0" t="n">
        <v>0</v>
      </c>
      <c r="BW1036" s="0" t="n">
        <v>0</v>
      </c>
      <c r="BX1036" s="0" t="n">
        <v>1</v>
      </c>
      <c r="BY1036" s="0" t="n">
        <v>1</v>
      </c>
      <c r="BZ1036" s="0" t="n">
        <v>0</v>
      </c>
      <c r="CA1036" s="0" t="n">
        <v>0</v>
      </c>
      <c r="CB1036" s="0" t="n">
        <v>0</v>
      </c>
      <c r="CC1036" s="0" t="n">
        <v>1</v>
      </c>
    </row>
    <row r="1037" customFormat="false" ht="15" hidden="false" customHeight="false" outlineLevel="0" collapsed="false">
      <c r="A1037" s="0" t="n">
        <v>584.6701</v>
      </c>
      <c r="B1037" s="0" t="n">
        <v>0.6090986</v>
      </c>
      <c r="C1037" s="0" t="n">
        <v>1.531567</v>
      </c>
      <c r="D1037" s="0" t="n">
        <v>0.7307088</v>
      </c>
      <c r="E1037" s="0" t="n">
        <v>0.0004736363</v>
      </c>
      <c r="F1037" s="0" t="n">
        <v>-0.0006030796</v>
      </c>
      <c r="G1037" s="0" t="n">
        <v>0.001605513</v>
      </c>
      <c r="H1037" s="0" t="n">
        <v>0.9999985</v>
      </c>
      <c r="I1037" s="0" t="n">
        <v>0.2529142</v>
      </c>
      <c r="J1037" s="0" t="n">
        <v>0.1425564</v>
      </c>
      <c r="K1037" s="0" t="n">
        <v>0.4985675</v>
      </c>
      <c r="L1037" s="0" t="n">
        <v>-0.08352216</v>
      </c>
      <c r="M1037" s="0" t="n">
        <v>0.8509595</v>
      </c>
      <c r="N1037" s="0" t="n">
        <v>0</v>
      </c>
      <c r="O1037" s="0" t="n">
        <v>0</v>
      </c>
      <c r="P1037" s="0" t="n">
        <v>0</v>
      </c>
      <c r="Q1037" s="0" t="n">
        <v>0</v>
      </c>
      <c r="R1037" s="0" t="n">
        <v>98.42185</v>
      </c>
      <c r="S1037" s="0" t="n">
        <v>114.4137</v>
      </c>
      <c r="T1037" s="0" t="n">
        <v>106.674</v>
      </c>
      <c r="U1037" s="0" t="n">
        <v>102.8946</v>
      </c>
      <c r="V1037" s="0" t="n">
        <v>90.07365</v>
      </c>
      <c r="W1037" s="0" t="n">
        <v>84.72731</v>
      </c>
      <c r="X1037" s="0" t="n">
        <v>80.8918</v>
      </c>
      <c r="Y1037" s="0" t="n">
        <v>111.9431</v>
      </c>
      <c r="Z1037" s="0" t="n">
        <v>0</v>
      </c>
      <c r="AA1037" s="0" t="n">
        <v>1</v>
      </c>
      <c r="AB1037" s="0" t="n">
        <v>0.0184214</v>
      </c>
      <c r="AC1037" s="0" t="n">
        <v>-0.001880115</v>
      </c>
      <c r="AD1037" s="0" t="n">
        <v>-0.06033856</v>
      </c>
      <c r="AE1037" s="1" t="n">
        <v>-1.924509E-008</v>
      </c>
      <c r="AF1037" s="1" t="n">
        <v>-1.347051E-008</v>
      </c>
      <c r="AG1037" s="1" t="n">
        <v>3.988251E-008</v>
      </c>
      <c r="AH1037" s="0" t="n">
        <v>1</v>
      </c>
      <c r="AI1037" s="0" t="n">
        <v>1</v>
      </c>
      <c r="AJ1037" s="0" t="n">
        <v>0</v>
      </c>
      <c r="AK1037" s="0" t="n">
        <v>0</v>
      </c>
      <c r="AL1037" s="0" t="n">
        <v>0</v>
      </c>
      <c r="AM1037" s="0" t="n">
        <v>1</v>
      </c>
      <c r="AN1037" s="0" t="n">
        <v>1</v>
      </c>
      <c r="AO1037" s="0" t="n">
        <v>1</v>
      </c>
      <c r="AP1037" s="0" t="n">
        <v>0</v>
      </c>
      <c r="AQ1037" s="0" t="n">
        <v>0</v>
      </c>
      <c r="AR1037" s="0" t="n">
        <v>0</v>
      </c>
      <c r="AS1037" s="1" t="n">
        <v>-1.244013E-008</v>
      </c>
      <c r="AT1037" s="1" t="n">
        <v>-7.641847E-009</v>
      </c>
      <c r="AU1037" s="1" t="n">
        <v>3.299454E-008</v>
      </c>
      <c r="AV1037" s="0" t="n">
        <v>1</v>
      </c>
      <c r="AW1037" s="0" t="n">
        <v>1</v>
      </c>
      <c r="AX1037" s="0" t="n">
        <v>0</v>
      </c>
      <c r="AY1037" s="0" t="n">
        <v>0</v>
      </c>
      <c r="AZ1037" s="0" t="n">
        <v>0</v>
      </c>
      <c r="BA1037" s="0" t="n">
        <v>1</v>
      </c>
      <c r="BB1037" s="0" t="n">
        <v>2</v>
      </c>
      <c r="BC1037" s="0" t="n">
        <v>1</v>
      </c>
      <c r="BD1037" s="0" t="n">
        <v>0</v>
      </c>
      <c r="BE1037" s="0" t="n">
        <v>0</v>
      </c>
      <c r="BF1037" s="0" t="n">
        <v>0</v>
      </c>
      <c r="BG1037" s="1" t="n">
        <v>-2.232027E-008</v>
      </c>
      <c r="BH1037" s="1" t="n">
        <v>-7.265679E-009</v>
      </c>
      <c r="BI1037" s="1" t="n">
        <v>3.72897E-008</v>
      </c>
      <c r="BJ1037" s="0" t="n">
        <v>1</v>
      </c>
      <c r="BK1037" s="0" t="n">
        <v>1</v>
      </c>
      <c r="BL1037" s="0" t="n">
        <v>0</v>
      </c>
      <c r="BM1037" s="0" t="n">
        <v>0</v>
      </c>
      <c r="BN1037" s="0" t="n">
        <v>0</v>
      </c>
      <c r="BO1037" s="0" t="n">
        <v>1</v>
      </c>
      <c r="BP1037" s="0" t="n">
        <v>3</v>
      </c>
      <c r="BQ1037" s="0" t="n">
        <v>0</v>
      </c>
      <c r="BR1037" s="0" t="n">
        <v>0</v>
      </c>
      <c r="BS1037" s="0" t="n">
        <v>0</v>
      </c>
      <c r="BT1037" s="0" t="n">
        <v>0</v>
      </c>
      <c r="BU1037" s="0" t="n">
        <v>0</v>
      </c>
      <c r="BV1037" s="0" t="n">
        <v>0</v>
      </c>
      <c r="BW1037" s="0" t="n">
        <v>0</v>
      </c>
      <c r="BX1037" s="0" t="n">
        <v>1</v>
      </c>
      <c r="BY1037" s="0" t="n">
        <v>1</v>
      </c>
      <c r="BZ1037" s="0" t="n">
        <v>0</v>
      </c>
      <c r="CA1037" s="0" t="n">
        <v>0</v>
      </c>
      <c r="CB1037" s="0" t="n">
        <v>0</v>
      </c>
      <c r="CC1037" s="0" t="n">
        <v>1</v>
      </c>
    </row>
    <row r="1038" customFormat="false" ht="15" hidden="false" customHeight="false" outlineLevel="0" collapsed="false">
      <c r="A1038" s="0" t="n">
        <v>584.7198</v>
      </c>
      <c r="B1038" s="0" t="n">
        <v>0.6240166</v>
      </c>
      <c r="C1038" s="0" t="n">
        <v>1.531891</v>
      </c>
      <c r="D1038" s="0" t="n">
        <v>0.7012693</v>
      </c>
      <c r="E1038" s="0" t="n">
        <v>0.0004736909</v>
      </c>
      <c r="F1038" s="0" t="n">
        <v>-0.0006032437</v>
      </c>
      <c r="G1038" s="0" t="n">
        <v>0.001605456</v>
      </c>
      <c r="H1038" s="0" t="n">
        <v>0.9999985</v>
      </c>
      <c r="I1038" s="0" t="n">
        <v>0.2529142</v>
      </c>
      <c r="J1038" s="0" t="n">
        <v>0.1421471</v>
      </c>
      <c r="K1038" s="0" t="n">
        <v>0.507391</v>
      </c>
      <c r="L1038" s="0" t="n">
        <v>-0.0852914</v>
      </c>
      <c r="M1038" s="0" t="n">
        <v>0.8456205</v>
      </c>
      <c r="N1038" s="0" t="n">
        <v>0</v>
      </c>
      <c r="O1038" s="0" t="n">
        <v>0</v>
      </c>
      <c r="P1038" s="0" t="n">
        <v>0</v>
      </c>
      <c r="Q1038" s="0" t="n">
        <v>0</v>
      </c>
      <c r="R1038" s="0" t="n">
        <v>99.46638</v>
      </c>
      <c r="S1038" s="0" t="n">
        <v>115.2989</v>
      </c>
      <c r="T1038" s="0" t="n">
        <v>106.9918</v>
      </c>
      <c r="U1038" s="0" t="n">
        <v>102.4214</v>
      </c>
      <c r="V1038" s="0" t="n">
        <v>89.10719</v>
      </c>
      <c r="W1038" s="0" t="n">
        <v>83.74399</v>
      </c>
      <c r="X1038" s="0" t="n">
        <v>80.24507</v>
      </c>
      <c r="Y1038" s="0" t="n">
        <v>111.0521</v>
      </c>
      <c r="Z1038" s="0" t="n">
        <v>0</v>
      </c>
      <c r="AA1038" s="0" t="n">
        <v>1</v>
      </c>
      <c r="AB1038" s="0" t="n">
        <v>0.0146878</v>
      </c>
      <c r="AC1038" s="0" t="n">
        <v>0.001994712</v>
      </c>
      <c r="AD1038" s="0" t="n">
        <v>-0.01225716</v>
      </c>
      <c r="AE1038" s="1" t="n">
        <v>1.920202E-008</v>
      </c>
      <c r="AF1038" s="1" t="n">
        <v>-5.680368E-008</v>
      </c>
      <c r="AG1038" s="1" t="n">
        <v>-7.560184E-009</v>
      </c>
      <c r="AH1038" s="0" t="n">
        <v>1</v>
      </c>
      <c r="AI1038" s="0" t="n">
        <v>1</v>
      </c>
      <c r="AJ1038" s="0" t="n">
        <v>0</v>
      </c>
      <c r="AK1038" s="0" t="n">
        <v>0</v>
      </c>
      <c r="AL1038" s="0" t="n">
        <v>0</v>
      </c>
      <c r="AM1038" s="0" t="n">
        <v>1</v>
      </c>
      <c r="AN1038" s="0" t="n">
        <v>1</v>
      </c>
      <c r="AO1038" s="0" t="n">
        <v>1</v>
      </c>
      <c r="AP1038" s="0" t="n">
        <v>0</v>
      </c>
      <c r="AQ1038" s="0" t="n">
        <v>0</v>
      </c>
      <c r="AR1038" s="0" t="n">
        <v>0</v>
      </c>
      <c r="AS1038" s="1" t="n">
        <v>1.729741E-008</v>
      </c>
      <c r="AT1038" s="1" t="n">
        <v>-4.584936E-008</v>
      </c>
      <c r="AU1038" s="1" t="n">
        <v>-2.601588E-008</v>
      </c>
      <c r="AV1038" s="0" t="n">
        <v>1</v>
      </c>
      <c r="AW1038" s="0" t="n">
        <v>1</v>
      </c>
      <c r="AX1038" s="0" t="n">
        <v>0</v>
      </c>
      <c r="AY1038" s="0" t="n">
        <v>0</v>
      </c>
      <c r="AZ1038" s="0" t="n">
        <v>0</v>
      </c>
      <c r="BA1038" s="0" t="n">
        <v>1</v>
      </c>
      <c r="BB1038" s="0" t="n">
        <v>2</v>
      </c>
      <c r="BC1038" s="0" t="n">
        <v>1</v>
      </c>
      <c r="BD1038" s="0" t="n">
        <v>0</v>
      </c>
      <c r="BE1038" s="0" t="n">
        <v>0</v>
      </c>
      <c r="BF1038" s="0" t="n">
        <v>0</v>
      </c>
      <c r="BG1038" s="1" t="n">
        <v>1.80854E-008</v>
      </c>
      <c r="BH1038" s="1" t="n">
        <v>-6.073955E-008</v>
      </c>
      <c r="BI1038" s="1" t="n">
        <v>-2.471048E-008</v>
      </c>
      <c r="BJ1038" s="0" t="n">
        <v>1</v>
      </c>
      <c r="BK1038" s="0" t="n">
        <v>1</v>
      </c>
      <c r="BL1038" s="0" t="n">
        <v>0</v>
      </c>
      <c r="BM1038" s="0" t="n">
        <v>0</v>
      </c>
      <c r="BN1038" s="0" t="n">
        <v>0</v>
      </c>
      <c r="BO1038" s="0" t="n">
        <v>1</v>
      </c>
      <c r="BP1038" s="0" t="n">
        <v>3</v>
      </c>
      <c r="BQ1038" s="0" t="n">
        <v>0</v>
      </c>
      <c r="BR1038" s="0" t="n">
        <v>0</v>
      </c>
      <c r="BS1038" s="0" t="n">
        <v>0</v>
      </c>
      <c r="BT1038" s="0" t="n">
        <v>0</v>
      </c>
      <c r="BU1038" s="0" t="n">
        <v>0</v>
      </c>
      <c r="BV1038" s="0" t="n">
        <v>0</v>
      </c>
      <c r="BW1038" s="0" t="n">
        <v>0</v>
      </c>
      <c r="BX1038" s="0" t="n">
        <v>1</v>
      </c>
      <c r="BY1038" s="0" t="n">
        <v>1</v>
      </c>
      <c r="BZ1038" s="0" t="n">
        <v>0</v>
      </c>
      <c r="CA1038" s="0" t="n">
        <v>0</v>
      </c>
      <c r="CB1038" s="0" t="n">
        <v>0</v>
      </c>
      <c r="CC1038" s="0" t="n">
        <v>1</v>
      </c>
    </row>
    <row r="1039" customFormat="false" ht="15" hidden="false" customHeight="false" outlineLevel="0" collapsed="false">
      <c r="A1039" s="0" t="n">
        <v>584.7751</v>
      </c>
      <c r="B1039" s="0" t="n">
        <v>0.642351</v>
      </c>
      <c r="C1039" s="0" t="n">
        <v>1.534888</v>
      </c>
      <c r="D1039" s="0" t="n">
        <v>0.6928812</v>
      </c>
      <c r="E1039" s="0" t="n">
        <v>0.0004736244</v>
      </c>
      <c r="F1039" s="0" t="n">
        <v>-0.0006032799</v>
      </c>
      <c r="G1039" s="0" t="n">
        <v>0.001605456</v>
      </c>
      <c r="H1039" s="0" t="n">
        <v>0.9999985</v>
      </c>
      <c r="I1039" s="0" t="n">
        <v>0.2529142</v>
      </c>
      <c r="J1039" s="0" t="n">
        <v>0.1416351</v>
      </c>
      <c r="K1039" s="0" t="n">
        <v>0.514657</v>
      </c>
      <c r="L1039" s="0" t="n">
        <v>-0.08665782</v>
      </c>
      <c r="M1039" s="0" t="n">
        <v>0.8411647</v>
      </c>
      <c r="N1039" s="0" t="n">
        <v>0</v>
      </c>
      <c r="O1039" s="0" t="n">
        <v>0</v>
      </c>
      <c r="P1039" s="0" t="n">
        <v>0</v>
      </c>
      <c r="Q1039" s="0" t="n">
        <v>0</v>
      </c>
      <c r="R1039" s="0" t="n">
        <v>81.67301</v>
      </c>
      <c r="S1039" s="0" t="n">
        <v>94.5375</v>
      </c>
      <c r="T1039" s="0" t="n">
        <v>87.45271</v>
      </c>
      <c r="U1039" s="0" t="n">
        <v>83.4533</v>
      </c>
      <c r="V1039" s="0" t="n">
        <v>72.39989</v>
      </c>
      <c r="W1039" s="0" t="n">
        <v>67.97765</v>
      </c>
      <c r="X1039" s="0" t="n">
        <v>65.256</v>
      </c>
      <c r="Y1039" s="0" t="n">
        <v>90.38251</v>
      </c>
      <c r="Z1039" s="0" t="n">
        <v>0</v>
      </c>
      <c r="AA1039" s="0" t="n">
        <v>1</v>
      </c>
      <c r="AB1039" s="0" t="n">
        <v>0.01788835</v>
      </c>
      <c r="AC1039" s="0" t="n">
        <v>0.003668994</v>
      </c>
      <c r="AD1039" s="0" t="n">
        <v>0.0004100187</v>
      </c>
      <c r="AE1039" s="1" t="n">
        <v>-2.117083E-008</v>
      </c>
      <c r="AF1039" s="1" t="n">
        <v>-2.327574E-008</v>
      </c>
      <c r="AG1039" s="1" t="n">
        <v>-8.310215E-009</v>
      </c>
      <c r="AH1039" s="0" t="n">
        <v>1</v>
      </c>
      <c r="AI1039" s="0" t="n">
        <v>1</v>
      </c>
      <c r="AJ1039" s="0" t="n">
        <v>0</v>
      </c>
      <c r="AK1039" s="0" t="n">
        <v>0</v>
      </c>
      <c r="AL1039" s="0" t="n">
        <v>0</v>
      </c>
      <c r="AM1039" s="0" t="n">
        <v>1</v>
      </c>
      <c r="AN1039" s="0" t="n">
        <v>1</v>
      </c>
      <c r="AO1039" s="0" t="n">
        <v>1</v>
      </c>
      <c r="AP1039" s="0" t="n">
        <v>0</v>
      </c>
      <c r="AQ1039" s="0" t="n">
        <v>0</v>
      </c>
      <c r="AR1039" s="0" t="n">
        <v>0</v>
      </c>
      <c r="AS1039" s="1" t="n">
        <v>-2.117083E-008</v>
      </c>
      <c r="AT1039" s="1" t="n">
        <v>-1.037721E-008</v>
      </c>
      <c r="AU1039" s="1" t="n">
        <v>1.447537E-009</v>
      </c>
      <c r="AV1039" s="0" t="n">
        <v>1</v>
      </c>
      <c r="AW1039" s="0" t="n">
        <v>1</v>
      </c>
      <c r="AX1039" s="0" t="n">
        <v>0</v>
      </c>
      <c r="AY1039" s="0" t="n">
        <v>0</v>
      </c>
      <c r="AZ1039" s="0" t="n">
        <v>0</v>
      </c>
      <c r="BA1039" s="0" t="n">
        <v>1</v>
      </c>
      <c r="BB1039" s="0" t="n">
        <v>2</v>
      </c>
      <c r="BC1039" s="0" t="n">
        <v>1</v>
      </c>
      <c r="BD1039" s="0" t="n">
        <v>0</v>
      </c>
      <c r="BE1039" s="0" t="n">
        <v>0</v>
      </c>
      <c r="BF1039" s="0" t="n">
        <v>0</v>
      </c>
      <c r="BG1039" s="1" t="n">
        <v>-2.415321E-008</v>
      </c>
      <c r="BH1039" s="1" t="n">
        <v>-2.504975E-009</v>
      </c>
      <c r="BI1039" s="1" t="n">
        <v>5.420624E-009</v>
      </c>
      <c r="BJ1039" s="0" t="n">
        <v>1</v>
      </c>
      <c r="BK1039" s="0" t="n">
        <v>1</v>
      </c>
      <c r="BL1039" s="0" t="n">
        <v>0</v>
      </c>
      <c r="BM1039" s="0" t="n">
        <v>0</v>
      </c>
      <c r="BN1039" s="0" t="n">
        <v>0</v>
      </c>
      <c r="BO1039" s="0" t="n">
        <v>1</v>
      </c>
      <c r="BP1039" s="0" t="n">
        <v>3</v>
      </c>
      <c r="BQ1039" s="0" t="n">
        <v>0</v>
      </c>
      <c r="BR1039" s="0" t="n">
        <v>0</v>
      </c>
      <c r="BS1039" s="0" t="n">
        <v>0</v>
      </c>
      <c r="BT1039" s="0" t="n">
        <v>0</v>
      </c>
      <c r="BU1039" s="0" t="n">
        <v>0</v>
      </c>
      <c r="BV1039" s="0" t="n">
        <v>0</v>
      </c>
      <c r="BW1039" s="0" t="n">
        <v>0</v>
      </c>
      <c r="BX1039" s="0" t="n">
        <v>1</v>
      </c>
      <c r="BY1039" s="0" t="n">
        <v>1</v>
      </c>
      <c r="BZ1039" s="0" t="n">
        <v>0</v>
      </c>
      <c r="CA1039" s="0" t="n">
        <v>0</v>
      </c>
      <c r="CB1039" s="0" t="n">
        <v>0</v>
      </c>
      <c r="CC1039" s="0" t="n">
        <v>1</v>
      </c>
    </row>
    <row r="1040" customFormat="false" ht="15" hidden="false" customHeight="false" outlineLevel="0" collapsed="false">
      <c r="A1040" s="0" t="n">
        <v>584.826</v>
      </c>
      <c r="B1040" s="0" t="n">
        <v>0.6748641</v>
      </c>
      <c r="C1040" s="0" t="n">
        <v>1.541273</v>
      </c>
      <c r="D1040" s="0" t="n">
        <v>0.6910631</v>
      </c>
      <c r="E1040" s="0" t="n">
        <v>0.0004736705</v>
      </c>
      <c r="F1040" s="0" t="n">
        <v>-0.0006033638</v>
      </c>
      <c r="G1040" s="0" t="n">
        <v>0.001605481</v>
      </c>
      <c r="H1040" s="0" t="n">
        <v>0.9999985</v>
      </c>
      <c r="I1040" s="0" t="n">
        <v>0.2529142</v>
      </c>
      <c r="J1040" s="0" t="n">
        <v>0.1409531</v>
      </c>
      <c r="K1040" s="0" t="n">
        <v>0.5205382</v>
      </c>
      <c r="L1040" s="0" t="n">
        <v>-0.08760195</v>
      </c>
      <c r="M1040" s="0" t="n">
        <v>0.8375549</v>
      </c>
      <c r="N1040" s="0" t="n">
        <v>0</v>
      </c>
      <c r="O1040" s="0" t="n">
        <v>0</v>
      </c>
      <c r="P1040" s="0" t="n">
        <v>0</v>
      </c>
      <c r="Q1040" s="0" t="n">
        <v>0</v>
      </c>
      <c r="R1040" s="0" t="n">
        <v>102.6359</v>
      </c>
      <c r="S1040" s="0" t="n">
        <v>118.7447</v>
      </c>
      <c r="T1040" s="0" t="n">
        <v>109.6674</v>
      </c>
      <c r="U1040" s="0" t="n">
        <v>104.5131</v>
      </c>
      <c r="V1040" s="0" t="n">
        <v>90.51926</v>
      </c>
      <c r="W1040" s="0" t="n">
        <v>84.94988</v>
      </c>
      <c r="X1040" s="0" t="n">
        <v>81.59234</v>
      </c>
      <c r="Y1040" s="0" t="n">
        <v>113.2126</v>
      </c>
      <c r="Z1040" s="0" t="n">
        <v>0</v>
      </c>
      <c r="AA1040" s="0" t="n">
        <v>1</v>
      </c>
      <c r="AB1040" s="0" t="n">
        <v>0.045549</v>
      </c>
      <c r="AC1040" s="0" t="n">
        <v>0.008796592</v>
      </c>
      <c r="AD1040" s="0" t="n">
        <v>-0.003889085</v>
      </c>
      <c r="AE1040" s="1" t="n">
        <v>1.697635E-008</v>
      </c>
      <c r="AF1040" s="1" t="n">
        <v>-3.12426E-008</v>
      </c>
      <c r="AG1040" s="1" t="n">
        <v>3.164793E-009</v>
      </c>
      <c r="AH1040" s="0" t="n">
        <v>1</v>
      </c>
      <c r="AI1040" s="0" t="n">
        <v>1</v>
      </c>
      <c r="AJ1040" s="0" t="n">
        <v>0</v>
      </c>
      <c r="AK1040" s="0" t="n">
        <v>0</v>
      </c>
      <c r="AL1040" s="0" t="n">
        <v>0</v>
      </c>
      <c r="AM1040" s="0" t="n">
        <v>1</v>
      </c>
      <c r="AN1040" s="0" t="n">
        <v>1</v>
      </c>
      <c r="AO1040" s="0" t="n">
        <v>1</v>
      </c>
      <c r="AP1040" s="0" t="n">
        <v>0</v>
      </c>
      <c r="AQ1040" s="0" t="n">
        <v>0</v>
      </c>
      <c r="AR1040" s="0" t="n">
        <v>0</v>
      </c>
      <c r="AS1040" s="1" t="n">
        <v>1.101388E-008</v>
      </c>
      <c r="AT1040" s="1" t="n">
        <v>-1.95498E-008</v>
      </c>
      <c r="AU1040" s="1" t="n">
        <v>1.508774E-008</v>
      </c>
      <c r="AV1040" s="0" t="n">
        <v>1</v>
      </c>
      <c r="AW1040" s="0" t="n">
        <v>1</v>
      </c>
      <c r="AX1040" s="0" t="n">
        <v>0</v>
      </c>
      <c r="AY1040" s="0" t="n">
        <v>0</v>
      </c>
      <c r="AZ1040" s="0" t="n">
        <v>0</v>
      </c>
      <c r="BA1040" s="0" t="n">
        <v>1</v>
      </c>
      <c r="BB1040" s="0" t="n">
        <v>2</v>
      </c>
      <c r="BC1040" s="0" t="n">
        <v>1</v>
      </c>
      <c r="BD1040" s="0" t="n">
        <v>0</v>
      </c>
      <c r="BE1040" s="0" t="n">
        <v>0</v>
      </c>
      <c r="BF1040" s="0" t="n">
        <v>0</v>
      </c>
      <c r="BG1040" s="1" t="n">
        <v>1.75083E-008</v>
      </c>
      <c r="BH1040" s="1" t="n">
        <v>-3.248752E-008</v>
      </c>
      <c r="BI1040" s="1" t="n">
        <v>5.597006E-009</v>
      </c>
      <c r="BJ1040" s="0" t="n">
        <v>1</v>
      </c>
      <c r="BK1040" s="0" t="n">
        <v>1</v>
      </c>
      <c r="BL1040" s="0" t="n">
        <v>0</v>
      </c>
      <c r="BM1040" s="0" t="n">
        <v>0</v>
      </c>
      <c r="BN1040" s="0" t="n">
        <v>0</v>
      </c>
      <c r="BO1040" s="0" t="n">
        <v>1</v>
      </c>
      <c r="BP1040" s="0" t="n">
        <v>3</v>
      </c>
      <c r="BQ1040" s="0" t="n">
        <v>0</v>
      </c>
      <c r="BR1040" s="0" t="n">
        <v>0</v>
      </c>
      <c r="BS1040" s="0" t="n">
        <v>0</v>
      </c>
      <c r="BT1040" s="0" t="n">
        <v>0</v>
      </c>
      <c r="BU1040" s="0" t="n">
        <v>0</v>
      </c>
      <c r="BV1040" s="0" t="n">
        <v>0</v>
      </c>
      <c r="BW1040" s="0" t="n">
        <v>0</v>
      </c>
      <c r="BX1040" s="0" t="n">
        <v>1</v>
      </c>
      <c r="BY1040" s="0" t="n">
        <v>1</v>
      </c>
      <c r="BZ1040" s="0" t="n">
        <v>0</v>
      </c>
      <c r="CA1040" s="0" t="n">
        <v>0</v>
      </c>
      <c r="CB1040" s="0" t="n">
        <v>0</v>
      </c>
      <c r="CC1040" s="0" t="n">
        <v>1</v>
      </c>
    </row>
    <row r="1041" customFormat="false" ht="15" hidden="false" customHeight="false" outlineLevel="0" collapsed="false">
      <c r="A1041" s="0" t="n">
        <v>584.8751</v>
      </c>
      <c r="B1041" s="0" t="n">
        <v>0.7486762</v>
      </c>
      <c r="C1041" s="0" t="n">
        <v>1.555532</v>
      </c>
      <c r="D1041" s="0" t="n">
        <v>0.6875752</v>
      </c>
      <c r="E1041" s="0" t="n">
        <v>0.000473679</v>
      </c>
      <c r="F1041" s="0" t="n">
        <v>-0.0006033274</v>
      </c>
      <c r="G1041" s="0" t="n">
        <v>0.001605461</v>
      </c>
      <c r="H1041" s="0" t="n">
        <v>0.9999985</v>
      </c>
      <c r="I1041" s="0" t="n">
        <v>0.2529142</v>
      </c>
      <c r="J1041" s="0" t="n">
        <v>0.1398418</v>
      </c>
      <c r="K1041" s="0" t="n">
        <v>0.5256837</v>
      </c>
      <c r="L1041" s="0" t="n">
        <v>-0.0880949</v>
      </c>
      <c r="M1041" s="0" t="n">
        <v>0.83447</v>
      </c>
      <c r="N1041" s="0" t="n">
        <v>0</v>
      </c>
      <c r="O1041" s="0" t="n">
        <v>0</v>
      </c>
      <c r="P1041" s="0" t="n">
        <v>0</v>
      </c>
      <c r="Q1041" s="0" t="n">
        <v>0</v>
      </c>
      <c r="R1041" s="0" t="n">
        <v>95.89855</v>
      </c>
      <c r="S1041" s="0" t="n">
        <v>110.9057</v>
      </c>
      <c r="T1041" s="0" t="n">
        <v>102.1889</v>
      </c>
      <c r="U1041" s="0" t="n">
        <v>97.23435</v>
      </c>
      <c r="V1041" s="0" t="n">
        <v>84.03075</v>
      </c>
      <c r="W1041" s="0" t="n">
        <v>78.77437</v>
      </c>
      <c r="X1041" s="0" t="n">
        <v>75.68193</v>
      </c>
      <c r="Y1041" s="0" t="n">
        <v>105.4493</v>
      </c>
      <c r="Z1041" s="0" t="n">
        <v>0</v>
      </c>
      <c r="AA1041" s="0" t="n">
        <v>1</v>
      </c>
      <c r="AB1041" s="0" t="n">
        <v>0.0987595</v>
      </c>
      <c r="AC1041" s="0" t="n">
        <v>0.01928158</v>
      </c>
      <c r="AD1041" s="0" t="n">
        <v>-0.001091847</v>
      </c>
      <c r="AE1041" s="1" t="n">
        <v>1.900019E-009</v>
      </c>
      <c r="AF1041" s="1" t="n">
        <v>1.113609E-008</v>
      </c>
      <c r="AG1041" s="1" t="n">
        <v>-9.050583E-009</v>
      </c>
      <c r="AH1041" s="0" t="n">
        <v>1</v>
      </c>
      <c r="AI1041" s="0" t="n">
        <v>1</v>
      </c>
      <c r="AJ1041" s="0" t="n">
        <v>0</v>
      </c>
      <c r="AK1041" s="0" t="n">
        <v>0</v>
      </c>
      <c r="AL1041" s="0" t="n">
        <v>0</v>
      </c>
      <c r="AM1041" s="0" t="n">
        <v>1</v>
      </c>
      <c r="AN1041" s="0" t="n">
        <v>1</v>
      </c>
      <c r="AO1041" s="0" t="n">
        <v>1</v>
      </c>
      <c r="AP1041" s="0" t="n">
        <v>0</v>
      </c>
      <c r="AQ1041" s="0" t="n">
        <v>0</v>
      </c>
      <c r="AR1041" s="0" t="n">
        <v>0</v>
      </c>
      <c r="AS1041" s="1" t="n">
        <v>3.811867E-010</v>
      </c>
      <c r="AT1041" s="1" t="n">
        <v>3.902515E-009</v>
      </c>
      <c r="AU1041" s="1" t="n">
        <v>-7.087519E-009</v>
      </c>
      <c r="AV1041" s="0" t="n">
        <v>1</v>
      </c>
      <c r="AW1041" s="0" t="n">
        <v>1</v>
      </c>
      <c r="AX1041" s="0" t="n">
        <v>0</v>
      </c>
      <c r="AY1041" s="0" t="n">
        <v>0</v>
      </c>
      <c r="AZ1041" s="0" t="n">
        <v>0</v>
      </c>
      <c r="BA1041" s="0" t="n">
        <v>1</v>
      </c>
      <c r="BB1041" s="0" t="n">
        <v>2</v>
      </c>
      <c r="BC1041" s="0" t="n">
        <v>1</v>
      </c>
      <c r="BD1041" s="0" t="n">
        <v>0</v>
      </c>
      <c r="BE1041" s="0" t="n">
        <v>0</v>
      </c>
      <c r="BF1041" s="0" t="n">
        <v>0</v>
      </c>
      <c r="BG1041" s="1" t="n">
        <v>5.908553E-009</v>
      </c>
      <c r="BH1041" s="1" t="n">
        <v>2.141951E-008</v>
      </c>
      <c r="BI1041" s="1" t="n">
        <v>-4.697876E-009</v>
      </c>
      <c r="BJ1041" s="0" t="n">
        <v>1</v>
      </c>
      <c r="BK1041" s="0" t="n">
        <v>1</v>
      </c>
      <c r="BL1041" s="0" t="n">
        <v>0</v>
      </c>
      <c r="BM1041" s="0" t="n">
        <v>0</v>
      </c>
      <c r="BN1041" s="0" t="n">
        <v>0</v>
      </c>
      <c r="BO1041" s="0" t="n">
        <v>1</v>
      </c>
      <c r="BP1041" s="0" t="n">
        <v>3</v>
      </c>
      <c r="BQ1041" s="0" t="n">
        <v>0</v>
      </c>
      <c r="BR1041" s="0" t="n">
        <v>0</v>
      </c>
      <c r="BS1041" s="0" t="n">
        <v>0</v>
      </c>
      <c r="BT1041" s="0" t="n">
        <v>0</v>
      </c>
      <c r="BU1041" s="0" t="n">
        <v>0</v>
      </c>
      <c r="BV1041" s="0" t="n">
        <v>0</v>
      </c>
      <c r="BW1041" s="0" t="n">
        <v>0</v>
      </c>
      <c r="BX1041" s="0" t="n">
        <v>1</v>
      </c>
      <c r="BY1041" s="0" t="n">
        <v>1</v>
      </c>
      <c r="BZ1041" s="0" t="n">
        <v>0</v>
      </c>
      <c r="CA1041" s="0" t="n">
        <v>0</v>
      </c>
      <c r="CB1041" s="0" t="n">
        <v>0</v>
      </c>
      <c r="CC1041" s="0" t="n">
        <v>1</v>
      </c>
    </row>
    <row r="1042" customFormat="false" ht="15" hidden="false" customHeight="false" outlineLevel="0" collapsed="false">
      <c r="A1042" s="0" t="n">
        <v>584.9256</v>
      </c>
      <c r="B1042" s="0" t="n">
        <v>0.8619298</v>
      </c>
      <c r="C1042" s="0" t="n">
        <v>1.57798</v>
      </c>
      <c r="D1042" s="0" t="n">
        <v>0.6890854</v>
      </c>
      <c r="E1042" s="0" t="n">
        <v>0.0004736444</v>
      </c>
      <c r="F1042" s="0" t="n">
        <v>-0.0006033842</v>
      </c>
      <c r="G1042" s="0" t="n">
        <v>0.001605488</v>
      </c>
      <c r="H1042" s="0" t="n">
        <v>0.9999985</v>
      </c>
      <c r="I1042" s="0" t="n">
        <v>0.2529142</v>
      </c>
      <c r="J1042" s="0" t="n">
        <v>0.1380229</v>
      </c>
      <c r="K1042" s="0" t="n">
        <v>0.5305315</v>
      </c>
      <c r="L1042" s="0" t="n">
        <v>-0.08804251</v>
      </c>
      <c r="M1042" s="0" t="n">
        <v>0.8317058</v>
      </c>
      <c r="N1042" s="0" t="n">
        <v>0</v>
      </c>
      <c r="O1042" s="0" t="n">
        <v>0</v>
      </c>
      <c r="P1042" s="0" t="n">
        <v>0</v>
      </c>
      <c r="Q1042" s="0" t="n">
        <v>0</v>
      </c>
      <c r="R1042" s="0" t="n">
        <v>97.40146</v>
      </c>
      <c r="S1042" s="0" t="n">
        <v>112.5676</v>
      </c>
      <c r="T1042" s="0" t="n">
        <v>103.2678</v>
      </c>
      <c r="U1042" s="0" t="n">
        <v>97.99065</v>
      </c>
      <c r="V1042" s="0" t="n">
        <v>84.3475</v>
      </c>
      <c r="W1042" s="0" t="n">
        <v>78.89032</v>
      </c>
      <c r="X1042" s="0" t="n">
        <v>75.81636</v>
      </c>
      <c r="Y1042" s="0" t="n">
        <v>106.5447</v>
      </c>
      <c r="Z1042" s="0" t="n">
        <v>0</v>
      </c>
      <c r="AA1042" s="0" t="n">
        <v>1</v>
      </c>
      <c r="AB1042" s="0" t="n">
        <v>0.1305992</v>
      </c>
      <c r="AC1042" s="0" t="n">
        <v>0.02610105</v>
      </c>
      <c r="AD1042" s="0" t="n">
        <v>0.003251195</v>
      </c>
      <c r="AE1042" s="1" t="n">
        <v>-1.220997E-008</v>
      </c>
      <c r="AF1042" s="1" t="n">
        <v>-1.6309E-008</v>
      </c>
      <c r="AG1042" s="1" t="n">
        <v>1.425963E-008</v>
      </c>
      <c r="AH1042" s="0" t="n">
        <v>1</v>
      </c>
      <c r="AI1042" s="0" t="n">
        <v>1</v>
      </c>
      <c r="AJ1042" s="0" t="n">
        <v>0</v>
      </c>
      <c r="AK1042" s="0" t="n">
        <v>0</v>
      </c>
      <c r="AL1042" s="0" t="n">
        <v>0</v>
      </c>
      <c r="AM1042" s="0" t="n">
        <v>1</v>
      </c>
      <c r="AN1042" s="0" t="n">
        <v>1</v>
      </c>
      <c r="AO1042" s="0" t="n">
        <v>1</v>
      </c>
      <c r="AP1042" s="0" t="n">
        <v>0</v>
      </c>
      <c r="AQ1042" s="0" t="n">
        <v>0</v>
      </c>
      <c r="AR1042" s="0" t="n">
        <v>0</v>
      </c>
      <c r="AS1042" s="1" t="n">
        <v>-1.088052E-008</v>
      </c>
      <c r="AT1042" s="1" t="n">
        <v>-2.319346E-008</v>
      </c>
      <c r="AU1042" s="1" t="n">
        <v>4.560903E-009</v>
      </c>
      <c r="AV1042" s="0" t="n">
        <v>1</v>
      </c>
      <c r="AW1042" s="0" t="n">
        <v>1</v>
      </c>
      <c r="AX1042" s="0" t="n">
        <v>0</v>
      </c>
      <c r="AY1042" s="0" t="n">
        <v>0</v>
      </c>
      <c r="AZ1042" s="0" t="n">
        <v>0</v>
      </c>
      <c r="BA1042" s="0" t="n">
        <v>1</v>
      </c>
      <c r="BB1042" s="0" t="n">
        <v>2</v>
      </c>
      <c r="BC1042" s="0" t="n">
        <v>1</v>
      </c>
      <c r="BD1042" s="0" t="n">
        <v>0</v>
      </c>
      <c r="BE1042" s="0" t="n">
        <v>0</v>
      </c>
      <c r="BF1042" s="0" t="n">
        <v>0</v>
      </c>
      <c r="BG1042" s="1" t="n">
        <v>-1.182595E-008</v>
      </c>
      <c r="BH1042" s="1" t="n">
        <v>-1.71184E-008</v>
      </c>
      <c r="BI1042" s="1" t="n">
        <v>7.371682E-009</v>
      </c>
      <c r="BJ1042" s="0" t="n">
        <v>1</v>
      </c>
      <c r="BK1042" s="0" t="n">
        <v>1</v>
      </c>
      <c r="BL1042" s="0" t="n">
        <v>0</v>
      </c>
      <c r="BM1042" s="0" t="n">
        <v>0</v>
      </c>
      <c r="BN1042" s="0" t="n">
        <v>0</v>
      </c>
      <c r="BO1042" s="0" t="n">
        <v>1</v>
      </c>
      <c r="BP1042" s="0" t="n">
        <v>3</v>
      </c>
      <c r="BQ1042" s="0" t="n">
        <v>0</v>
      </c>
      <c r="BR1042" s="0" t="n">
        <v>0</v>
      </c>
      <c r="BS1042" s="0" t="n">
        <v>0</v>
      </c>
      <c r="BT1042" s="0" t="n">
        <v>0</v>
      </c>
      <c r="BU1042" s="0" t="n">
        <v>0</v>
      </c>
      <c r="BV1042" s="0" t="n">
        <v>0</v>
      </c>
      <c r="BW1042" s="0" t="n">
        <v>0</v>
      </c>
      <c r="BX1042" s="0" t="n">
        <v>1</v>
      </c>
      <c r="BY1042" s="0" t="n">
        <v>1</v>
      </c>
      <c r="BZ1042" s="0" t="n">
        <v>0</v>
      </c>
      <c r="CA1042" s="0" t="n">
        <v>0</v>
      </c>
      <c r="CB1042" s="0" t="n">
        <v>0</v>
      </c>
      <c r="CC1042" s="0" t="n">
        <v>1</v>
      </c>
    </row>
    <row r="1043" customFormat="false" ht="15" hidden="false" customHeight="false" outlineLevel="0" collapsed="false">
      <c r="A1043" s="0" t="n">
        <v>584.9843</v>
      </c>
      <c r="B1043" s="0" t="n">
        <v>0.9835299</v>
      </c>
      <c r="C1043" s="0" t="n">
        <v>1.603123</v>
      </c>
      <c r="D1043" s="0" t="n">
        <v>0.6999571</v>
      </c>
      <c r="E1043" s="0" t="n">
        <v>0.0004736359</v>
      </c>
      <c r="F1043" s="0" t="n">
        <v>-0.0006033941</v>
      </c>
      <c r="G1043" s="0" t="n">
        <v>0.001605364</v>
      </c>
      <c r="H1043" s="0" t="n">
        <v>0.9999985</v>
      </c>
      <c r="I1043" s="0" t="n">
        <v>0.2529142</v>
      </c>
      <c r="J1043" s="0" t="n">
        <v>0.1354203</v>
      </c>
      <c r="K1043" s="0" t="n">
        <v>0.5352145</v>
      </c>
      <c r="L1043" s="0" t="n">
        <v>-0.08740863</v>
      </c>
      <c r="M1043" s="0" t="n">
        <v>0.8291963</v>
      </c>
      <c r="N1043" s="0" t="n">
        <v>0</v>
      </c>
      <c r="O1043" s="0" t="n">
        <v>0</v>
      </c>
      <c r="P1043" s="0" t="n">
        <v>0</v>
      </c>
      <c r="Q1043" s="0" t="n">
        <v>0</v>
      </c>
      <c r="R1043" s="0" t="n">
        <v>92.16324</v>
      </c>
      <c r="S1043" s="0" t="n">
        <v>106.3889</v>
      </c>
      <c r="T1043" s="0" t="n">
        <v>96.93382</v>
      </c>
      <c r="U1043" s="0" t="n">
        <v>91.59955</v>
      </c>
      <c r="V1043" s="0" t="n">
        <v>78.37055</v>
      </c>
      <c r="W1043" s="0" t="n">
        <v>73.01488</v>
      </c>
      <c r="X1043" s="0" t="n">
        <v>70.19305</v>
      </c>
      <c r="Y1043" s="0" t="n">
        <v>100.0537</v>
      </c>
      <c r="Z1043" s="0" t="n">
        <v>0</v>
      </c>
      <c r="AA1043" s="0" t="n">
        <v>1</v>
      </c>
      <c r="AB1043" s="0" t="n">
        <v>0.1164925</v>
      </c>
      <c r="AC1043" s="0" t="n">
        <v>0.02465641</v>
      </c>
      <c r="AD1043" s="0" t="n">
        <v>0.01512869</v>
      </c>
      <c r="AE1043" s="1" t="n">
        <v>3.574192E-009</v>
      </c>
      <c r="AF1043" s="1" t="n">
        <v>-2.813543E-008</v>
      </c>
      <c r="AG1043" s="1" t="n">
        <v>-4.452167E-008</v>
      </c>
      <c r="AH1043" s="0" t="n">
        <v>1</v>
      </c>
      <c r="AI1043" s="0" t="n">
        <v>1</v>
      </c>
      <c r="AJ1043" s="0" t="n">
        <v>0</v>
      </c>
      <c r="AK1043" s="0" t="n">
        <v>0</v>
      </c>
      <c r="AL1043" s="0" t="n">
        <v>0</v>
      </c>
      <c r="AM1043" s="0" t="n">
        <v>1</v>
      </c>
      <c r="AN1043" s="0" t="n">
        <v>1</v>
      </c>
      <c r="AO1043" s="0" t="n">
        <v>1</v>
      </c>
      <c r="AP1043" s="0" t="n">
        <v>0</v>
      </c>
      <c r="AQ1043" s="0" t="n">
        <v>0</v>
      </c>
      <c r="AR1043" s="0" t="n">
        <v>0</v>
      </c>
      <c r="AS1043" s="1" t="n">
        <v>8.709532E-010</v>
      </c>
      <c r="AT1043" s="1" t="n">
        <v>-1.575656E-008</v>
      </c>
      <c r="AU1043" s="1" t="n">
        <v>-5.165496E-008</v>
      </c>
      <c r="AV1043" s="0" t="n">
        <v>1</v>
      </c>
      <c r="AW1043" s="0" t="n">
        <v>1</v>
      </c>
      <c r="AX1043" s="0" t="n">
        <v>0</v>
      </c>
      <c r="AY1043" s="0" t="n">
        <v>0</v>
      </c>
      <c r="AZ1043" s="0" t="n">
        <v>0</v>
      </c>
      <c r="BA1043" s="0" t="n">
        <v>1</v>
      </c>
      <c r="BB1043" s="0" t="n">
        <v>2</v>
      </c>
      <c r="BC1043" s="0" t="n">
        <v>1</v>
      </c>
      <c r="BD1043" s="0" t="n">
        <v>0</v>
      </c>
      <c r="BE1043" s="0" t="n">
        <v>0</v>
      </c>
      <c r="BF1043" s="0" t="n">
        <v>0</v>
      </c>
      <c r="BG1043" s="1" t="n">
        <v>2.933444E-009</v>
      </c>
      <c r="BH1043" s="1" t="n">
        <v>-2.65657E-008</v>
      </c>
      <c r="BI1043" s="1" t="n">
        <v>-6.004893E-008</v>
      </c>
      <c r="BJ1043" s="0" t="n">
        <v>1</v>
      </c>
      <c r="BK1043" s="0" t="n">
        <v>1</v>
      </c>
      <c r="BL1043" s="0" t="n">
        <v>0</v>
      </c>
      <c r="BM1043" s="0" t="n">
        <v>0</v>
      </c>
      <c r="BN1043" s="0" t="n">
        <v>0</v>
      </c>
      <c r="BO1043" s="0" t="n">
        <v>1</v>
      </c>
      <c r="BP1043" s="0" t="n">
        <v>3</v>
      </c>
      <c r="BQ1043" s="0" t="n">
        <v>0</v>
      </c>
      <c r="BR1043" s="0" t="n">
        <v>0</v>
      </c>
      <c r="BS1043" s="0" t="n">
        <v>0</v>
      </c>
      <c r="BT1043" s="0" t="n">
        <v>0</v>
      </c>
      <c r="BU1043" s="0" t="n">
        <v>0</v>
      </c>
      <c r="BV1043" s="0" t="n">
        <v>0</v>
      </c>
      <c r="BW1043" s="0" t="n">
        <v>0</v>
      </c>
      <c r="BX1043" s="0" t="n">
        <v>1</v>
      </c>
      <c r="BY1043" s="0" t="n">
        <v>1</v>
      </c>
      <c r="BZ1043" s="0" t="n">
        <v>0</v>
      </c>
      <c r="CA1043" s="0" t="n">
        <v>0</v>
      </c>
      <c r="CB1043" s="0" t="n">
        <v>0</v>
      </c>
      <c r="CC1043" s="0" t="n">
        <v>1</v>
      </c>
    </row>
    <row r="1044" customFormat="false" ht="15" hidden="false" customHeight="false" outlineLevel="0" collapsed="false">
      <c r="A1044" s="0" t="n">
        <v>585.0253</v>
      </c>
      <c r="B1044" s="0" t="n">
        <v>1.093967</v>
      </c>
      <c r="C1044" s="0" t="n">
        <v>1.626407</v>
      </c>
      <c r="D1044" s="0" t="n">
        <v>0.7079334</v>
      </c>
      <c r="E1044" s="0" t="n">
        <v>0.0004736817</v>
      </c>
      <c r="F1044" s="0" t="n">
        <v>-0.000603493</v>
      </c>
      <c r="G1044" s="0" t="n">
        <v>0.001605344</v>
      </c>
      <c r="H1044" s="0" t="n">
        <v>0.9999985</v>
      </c>
      <c r="I1044" s="0" t="n">
        <v>0.2529142</v>
      </c>
      <c r="J1044" s="0" t="n">
        <v>0.1323144</v>
      </c>
      <c r="K1044" s="0" t="n">
        <v>0.5395879</v>
      </c>
      <c r="L1044" s="0" t="n">
        <v>-0.08633322</v>
      </c>
      <c r="M1044" s="0" t="n">
        <v>0.826973</v>
      </c>
      <c r="N1044" s="0" t="n">
        <v>0</v>
      </c>
      <c r="O1044" s="0" t="n">
        <v>0</v>
      </c>
      <c r="P1044" s="0" t="n">
        <v>0</v>
      </c>
      <c r="Q1044" s="0" t="n">
        <v>0</v>
      </c>
      <c r="R1044" s="0" t="n">
        <v>55.88686</v>
      </c>
      <c r="S1044" s="0" t="n">
        <v>64.40108</v>
      </c>
      <c r="T1044" s="0" t="n">
        <v>58.18521</v>
      </c>
      <c r="U1044" s="0" t="n">
        <v>54.71548</v>
      </c>
      <c r="V1044" s="0" t="n">
        <v>46.48134</v>
      </c>
      <c r="W1044" s="0" t="n">
        <v>43.07931</v>
      </c>
      <c r="X1044" s="0" t="n">
        <v>41.42629</v>
      </c>
      <c r="Y1044" s="0" t="n">
        <v>60.15071</v>
      </c>
      <c r="Z1044" s="0" t="n">
        <v>0</v>
      </c>
      <c r="AA1044" s="0" t="n">
        <v>1</v>
      </c>
      <c r="AB1044" s="0" t="n">
        <v>0.1091354</v>
      </c>
      <c r="AC1044" s="0" t="n">
        <v>0.02313729</v>
      </c>
      <c r="AD1044" s="0" t="n">
        <v>0.004036346</v>
      </c>
      <c r="AE1044" s="1" t="n">
        <v>9.891663E-009</v>
      </c>
      <c r="AF1044" s="1" t="n">
        <v>-8.48277E-009</v>
      </c>
      <c r="AG1044" s="1" t="n">
        <v>4.249252E-009</v>
      </c>
      <c r="AH1044" s="0" t="n">
        <v>1</v>
      </c>
      <c r="AI1044" s="0" t="n">
        <v>1</v>
      </c>
      <c r="AJ1044" s="0" t="n">
        <v>0</v>
      </c>
      <c r="AK1044" s="0" t="n">
        <v>0</v>
      </c>
      <c r="AL1044" s="0" t="n">
        <v>0</v>
      </c>
      <c r="AM1044" s="0" t="n">
        <v>1</v>
      </c>
      <c r="AN1044" s="0" t="n">
        <v>1</v>
      </c>
      <c r="AO1044" s="0" t="n">
        <v>1</v>
      </c>
      <c r="AP1044" s="0" t="n">
        <v>0</v>
      </c>
      <c r="AQ1044" s="0" t="n">
        <v>0</v>
      </c>
      <c r="AR1044" s="0" t="n">
        <v>0</v>
      </c>
      <c r="AS1044" s="1" t="n">
        <v>1.417347E-008</v>
      </c>
      <c r="AT1044" s="1" t="n">
        <v>-1.486356E-008</v>
      </c>
      <c r="AU1044" s="1" t="n">
        <v>9.4981E-010</v>
      </c>
      <c r="AV1044" s="0" t="n">
        <v>1</v>
      </c>
      <c r="AW1044" s="0" t="n">
        <v>1</v>
      </c>
      <c r="AX1044" s="0" t="n">
        <v>0</v>
      </c>
      <c r="AY1044" s="0" t="n">
        <v>0</v>
      </c>
      <c r="AZ1044" s="0" t="n">
        <v>0</v>
      </c>
      <c r="BA1044" s="0" t="n">
        <v>1</v>
      </c>
      <c r="BB1044" s="0" t="n">
        <v>2</v>
      </c>
      <c r="BC1044" s="0" t="n">
        <v>1</v>
      </c>
      <c r="BD1044" s="0" t="n">
        <v>0</v>
      </c>
      <c r="BE1044" s="0" t="n">
        <v>0</v>
      </c>
      <c r="BF1044" s="0" t="n">
        <v>0</v>
      </c>
      <c r="BG1044" s="1" t="n">
        <v>5.175681E-009</v>
      </c>
      <c r="BH1044" s="1" t="n">
        <v>-1.420938E-008</v>
      </c>
      <c r="BI1044" s="1" t="n">
        <v>4.854485E-009</v>
      </c>
      <c r="BJ1044" s="0" t="n">
        <v>1</v>
      </c>
      <c r="BK1044" s="0" t="n">
        <v>1</v>
      </c>
      <c r="BL1044" s="0" t="n">
        <v>0</v>
      </c>
      <c r="BM1044" s="0" t="n">
        <v>0</v>
      </c>
      <c r="BN1044" s="0" t="n">
        <v>0</v>
      </c>
      <c r="BO1044" s="0" t="n">
        <v>1</v>
      </c>
      <c r="BP1044" s="0" t="n">
        <v>3</v>
      </c>
      <c r="BQ1044" s="0" t="n">
        <v>0</v>
      </c>
      <c r="BR1044" s="0" t="n">
        <v>0</v>
      </c>
      <c r="BS1044" s="0" t="n">
        <v>0</v>
      </c>
      <c r="BT1044" s="0" t="n">
        <v>0</v>
      </c>
      <c r="BU1044" s="0" t="n">
        <v>0</v>
      </c>
      <c r="BV1044" s="0" t="n">
        <v>0</v>
      </c>
      <c r="BW1044" s="0" t="n">
        <v>0</v>
      </c>
      <c r="BX1044" s="0" t="n">
        <v>1</v>
      </c>
      <c r="BY1044" s="0" t="n">
        <v>1</v>
      </c>
      <c r="BZ1044" s="0" t="n">
        <v>0</v>
      </c>
      <c r="CA1044" s="0" t="n">
        <v>0</v>
      </c>
      <c r="CB1044" s="0" t="n">
        <v>0</v>
      </c>
      <c r="CC1044" s="0" t="n">
        <v>1</v>
      </c>
    </row>
    <row r="1045" customFormat="false" ht="15" hidden="false" customHeight="false" outlineLevel="0" collapsed="false">
      <c r="A1045" s="0" t="n">
        <v>585.075</v>
      </c>
      <c r="B1045" s="0" t="n">
        <v>1.208569</v>
      </c>
      <c r="C1045" s="0" t="n">
        <v>1.650598</v>
      </c>
      <c r="D1045" s="0" t="n">
        <v>0.704173</v>
      </c>
      <c r="E1045" s="0" t="n">
        <v>0.0004736986</v>
      </c>
      <c r="F1045" s="0" t="n">
        <v>-0.0006034928</v>
      </c>
      <c r="G1045" s="0" t="n">
        <v>0.00160543</v>
      </c>
      <c r="H1045" s="0" t="n">
        <v>0.9999985</v>
      </c>
      <c r="I1045" s="0" t="n">
        <v>0.2529142</v>
      </c>
      <c r="J1045" s="0" t="n">
        <v>0.1288726</v>
      </c>
      <c r="K1045" s="0" t="n">
        <v>0.5438336</v>
      </c>
      <c r="L1045" s="0" t="n">
        <v>-0.08496471</v>
      </c>
      <c r="M1045" s="0" t="n">
        <v>0.8248745</v>
      </c>
      <c r="N1045" s="0" t="n">
        <v>0</v>
      </c>
      <c r="O1045" s="0" t="n">
        <v>0</v>
      </c>
      <c r="P1045" s="0" t="n">
        <v>0</v>
      </c>
      <c r="Q1045" s="0" t="n">
        <v>0</v>
      </c>
      <c r="R1045" s="0" t="n">
        <v>68.18837</v>
      </c>
      <c r="S1045" s="0" t="n">
        <v>78.40478</v>
      </c>
      <c r="T1045" s="0" t="n">
        <v>70.28595</v>
      </c>
      <c r="U1045" s="0" t="n">
        <v>65.78497</v>
      </c>
      <c r="V1045" s="0" t="n">
        <v>55.51931</v>
      </c>
      <c r="W1045" s="0" t="n">
        <v>51.2085</v>
      </c>
      <c r="X1045" s="0" t="n">
        <v>49.28161</v>
      </c>
      <c r="Y1045" s="0" t="n">
        <v>72.74677</v>
      </c>
      <c r="Z1045" s="0" t="n">
        <v>0</v>
      </c>
      <c r="AA1045" s="0" t="n">
        <v>1</v>
      </c>
      <c r="AB1045" s="0" t="n">
        <v>0.1169535</v>
      </c>
      <c r="AC1045" s="0" t="n">
        <v>0.02458348</v>
      </c>
      <c r="AD1045" s="0" t="n">
        <v>-0.01141864</v>
      </c>
      <c r="AE1045" s="1" t="n">
        <v>3.791959E-009</v>
      </c>
      <c r="AF1045" s="1" t="n">
        <v>2.648187E-009</v>
      </c>
      <c r="AG1045" s="1" t="n">
        <v>3.371209E-008</v>
      </c>
      <c r="AH1045" s="0" t="n">
        <v>1</v>
      </c>
      <c r="AI1045" s="0" t="n">
        <v>1</v>
      </c>
      <c r="AJ1045" s="0" t="n">
        <v>0</v>
      </c>
      <c r="AK1045" s="0" t="n">
        <v>0</v>
      </c>
      <c r="AL1045" s="0" t="n">
        <v>0</v>
      </c>
      <c r="AM1045" s="0" t="n">
        <v>1</v>
      </c>
      <c r="AN1045" s="0" t="n">
        <v>1</v>
      </c>
      <c r="AO1045" s="0" t="n">
        <v>1</v>
      </c>
      <c r="AP1045" s="0" t="n">
        <v>0</v>
      </c>
      <c r="AQ1045" s="0" t="n">
        <v>0</v>
      </c>
      <c r="AR1045" s="0" t="n">
        <v>0</v>
      </c>
      <c r="AS1045" s="1" t="n">
        <v>7.306453E-009</v>
      </c>
      <c r="AT1045" s="1" t="n">
        <v>-1.233577E-008</v>
      </c>
      <c r="AU1045" s="1" t="n">
        <v>1.820326E-008</v>
      </c>
      <c r="AV1045" s="0" t="n">
        <v>1</v>
      </c>
      <c r="AW1045" s="0" t="n">
        <v>1</v>
      </c>
      <c r="AX1045" s="0" t="n">
        <v>0</v>
      </c>
      <c r="AY1045" s="0" t="n">
        <v>0</v>
      </c>
      <c r="AZ1045" s="0" t="n">
        <v>0</v>
      </c>
      <c r="BA1045" s="0" t="n">
        <v>1</v>
      </c>
      <c r="BB1045" s="0" t="n">
        <v>2</v>
      </c>
      <c r="BC1045" s="0" t="n">
        <v>1</v>
      </c>
      <c r="BD1045" s="0" t="n">
        <v>0</v>
      </c>
      <c r="BE1045" s="0" t="n">
        <v>0</v>
      </c>
      <c r="BF1045" s="0" t="n">
        <v>0</v>
      </c>
      <c r="BG1045" s="1" t="n">
        <v>5.555978E-009</v>
      </c>
      <c r="BH1045" s="1" t="n">
        <v>1.045711E-008</v>
      </c>
      <c r="BI1045" s="1" t="n">
        <v>3.266702E-008</v>
      </c>
      <c r="BJ1045" s="0" t="n">
        <v>1</v>
      </c>
      <c r="BK1045" s="0" t="n">
        <v>1</v>
      </c>
      <c r="BL1045" s="0" t="n">
        <v>0</v>
      </c>
      <c r="BM1045" s="0" t="n">
        <v>0</v>
      </c>
      <c r="BN1045" s="0" t="n">
        <v>0</v>
      </c>
      <c r="BO1045" s="0" t="n">
        <v>1</v>
      </c>
      <c r="BP1045" s="0" t="n">
        <v>3</v>
      </c>
      <c r="BQ1045" s="0" t="n">
        <v>0</v>
      </c>
      <c r="BR1045" s="0" t="n">
        <v>0</v>
      </c>
      <c r="BS1045" s="0" t="n">
        <v>0</v>
      </c>
      <c r="BT1045" s="0" t="n">
        <v>0</v>
      </c>
      <c r="BU1045" s="0" t="n">
        <v>0</v>
      </c>
      <c r="BV1045" s="0" t="n">
        <v>0</v>
      </c>
      <c r="BW1045" s="0" t="n">
        <v>0</v>
      </c>
      <c r="BX1045" s="0" t="n">
        <v>1</v>
      </c>
      <c r="BY1045" s="0" t="n">
        <v>1</v>
      </c>
      <c r="BZ1045" s="0" t="n">
        <v>0</v>
      </c>
      <c r="CA1045" s="0" t="n">
        <v>0</v>
      </c>
      <c r="CB1045" s="0" t="n">
        <v>0</v>
      </c>
      <c r="CC1045" s="0" t="n">
        <v>1</v>
      </c>
    </row>
    <row r="1046" customFormat="false" ht="15" hidden="false" customHeight="false" outlineLevel="0" collapsed="false">
      <c r="A1046" s="0" t="n">
        <v>585.1248</v>
      </c>
      <c r="B1046" s="0" t="n">
        <v>1.337698</v>
      </c>
      <c r="C1046" s="0" t="n">
        <v>1.67786</v>
      </c>
      <c r="D1046" s="0" t="n">
        <v>0.6882635</v>
      </c>
      <c r="E1046" s="0" t="n">
        <v>0.0004736798</v>
      </c>
      <c r="F1046" s="0" t="n">
        <v>-0.000603456</v>
      </c>
      <c r="G1046" s="0" t="n">
        <v>0.00160547</v>
      </c>
      <c r="H1046" s="0" t="n">
        <v>0.9999985</v>
      </c>
      <c r="I1046" s="0" t="n">
        <v>0.2529142</v>
      </c>
      <c r="J1046" s="0" t="n">
        <v>0.1251366</v>
      </c>
      <c r="K1046" s="0" t="n">
        <v>0.5482475</v>
      </c>
      <c r="L1046" s="0" t="n">
        <v>-0.08339257</v>
      </c>
      <c r="M1046" s="0" t="n">
        <v>0.8226854</v>
      </c>
      <c r="N1046" s="0" t="n">
        <v>0</v>
      </c>
      <c r="O1046" s="0" t="n">
        <v>0</v>
      </c>
      <c r="P1046" s="0" t="n">
        <v>0</v>
      </c>
      <c r="Q1046" s="0" t="n">
        <v>0</v>
      </c>
      <c r="R1046" s="0" t="n">
        <v>66.59652</v>
      </c>
      <c r="S1046" s="0" t="n">
        <v>76.29001</v>
      </c>
      <c r="T1046" s="0" t="n">
        <v>67.6992</v>
      </c>
      <c r="U1046" s="0" t="n">
        <v>62.93602</v>
      </c>
      <c r="V1046" s="0" t="n">
        <v>52.63902</v>
      </c>
      <c r="W1046" s="0" t="n">
        <v>48.26977</v>
      </c>
      <c r="X1046" s="0" t="n">
        <v>46.56281</v>
      </c>
      <c r="Y1046" s="0" t="n">
        <v>70.06506</v>
      </c>
      <c r="Z1046" s="0" t="n">
        <v>0</v>
      </c>
      <c r="AA1046" s="0" t="n">
        <v>1</v>
      </c>
      <c r="AB1046" s="0" t="n">
        <v>0.1469478</v>
      </c>
      <c r="AC1046" s="0" t="n">
        <v>0.03142694</v>
      </c>
      <c r="AD1046" s="0" t="n">
        <v>-0.01810897</v>
      </c>
      <c r="AE1046" s="1" t="n">
        <v>-6.123797E-009</v>
      </c>
      <c r="AF1046" s="1" t="n">
        <v>1.439908E-008</v>
      </c>
      <c r="AG1046" s="1" t="n">
        <v>1.055315E-008</v>
      </c>
      <c r="AH1046" s="0" t="n">
        <v>1</v>
      </c>
      <c r="AI1046" s="0" t="n">
        <v>1</v>
      </c>
      <c r="AJ1046" s="0" t="n">
        <v>0</v>
      </c>
      <c r="AK1046" s="0" t="n">
        <v>0</v>
      </c>
      <c r="AL1046" s="0" t="n">
        <v>0</v>
      </c>
      <c r="AM1046" s="0" t="n">
        <v>1</v>
      </c>
      <c r="AN1046" s="0" t="n">
        <v>1</v>
      </c>
      <c r="AO1046" s="0" t="n">
        <v>1</v>
      </c>
      <c r="AP1046" s="0" t="n">
        <v>0</v>
      </c>
      <c r="AQ1046" s="0" t="n">
        <v>0</v>
      </c>
      <c r="AR1046" s="0" t="n">
        <v>0</v>
      </c>
      <c r="AS1046" s="1" t="n">
        <v>-6.123797E-009</v>
      </c>
      <c r="AT1046" s="1" t="n">
        <v>1.439908E-008</v>
      </c>
      <c r="AU1046" s="1" t="n">
        <v>1.055315E-008</v>
      </c>
      <c r="AV1046" s="0" t="n">
        <v>1</v>
      </c>
      <c r="AW1046" s="0" t="n">
        <v>1</v>
      </c>
      <c r="AX1046" s="0" t="n">
        <v>0</v>
      </c>
      <c r="AY1046" s="0" t="n">
        <v>0</v>
      </c>
      <c r="AZ1046" s="0" t="n">
        <v>0</v>
      </c>
      <c r="BA1046" s="0" t="n">
        <v>1</v>
      </c>
      <c r="BB1046" s="0" t="n">
        <v>2</v>
      </c>
      <c r="BC1046" s="0" t="n">
        <v>1</v>
      </c>
      <c r="BD1046" s="0" t="n">
        <v>0</v>
      </c>
      <c r="BE1046" s="0" t="n">
        <v>0</v>
      </c>
      <c r="BF1046" s="0" t="n">
        <v>0</v>
      </c>
      <c r="BG1046" s="1" t="n">
        <v>-6.679215E-009</v>
      </c>
      <c r="BH1046" s="1" t="n">
        <v>8.435738E-009</v>
      </c>
      <c r="BI1046" s="1" t="n">
        <v>1.722506E-008</v>
      </c>
      <c r="BJ1046" s="0" t="n">
        <v>1</v>
      </c>
      <c r="BK1046" s="0" t="n">
        <v>1</v>
      </c>
      <c r="BL1046" s="0" t="n">
        <v>0</v>
      </c>
      <c r="BM1046" s="0" t="n">
        <v>0</v>
      </c>
      <c r="BN1046" s="0" t="n">
        <v>0</v>
      </c>
      <c r="BO1046" s="0" t="n">
        <v>1</v>
      </c>
      <c r="BP1046" s="0" t="n">
        <v>3</v>
      </c>
      <c r="BQ1046" s="0" t="n">
        <v>0</v>
      </c>
      <c r="BR1046" s="0" t="n">
        <v>0</v>
      </c>
      <c r="BS1046" s="0" t="n">
        <v>0</v>
      </c>
      <c r="BT1046" s="0" t="n">
        <v>0</v>
      </c>
      <c r="BU1046" s="0" t="n">
        <v>0</v>
      </c>
      <c r="BV1046" s="0" t="n">
        <v>0</v>
      </c>
      <c r="BW1046" s="0" t="n">
        <v>0</v>
      </c>
      <c r="BX1046" s="0" t="n">
        <v>1</v>
      </c>
      <c r="BY1046" s="0" t="n">
        <v>1</v>
      </c>
      <c r="BZ1046" s="0" t="n">
        <v>0</v>
      </c>
      <c r="CA1046" s="0" t="n">
        <v>0</v>
      </c>
      <c r="CB1046" s="0" t="n">
        <v>0</v>
      </c>
      <c r="CC1046" s="0" t="n">
        <v>1</v>
      </c>
    </row>
    <row r="1047" customFormat="false" ht="15" hidden="false" customHeight="false" outlineLevel="0" collapsed="false">
      <c r="A1047" s="0" t="n">
        <v>585.1762</v>
      </c>
      <c r="B1047" s="0" t="n">
        <v>1.507466</v>
      </c>
      <c r="C1047" s="0" t="n">
        <v>1.716248</v>
      </c>
      <c r="D1047" s="0" t="n">
        <v>0.6921883</v>
      </c>
      <c r="E1047" s="0" t="n">
        <v>0.0004736664</v>
      </c>
      <c r="F1047" s="0" t="n">
        <v>-0.000603462</v>
      </c>
      <c r="G1047" s="0" t="n">
        <v>0.001605466</v>
      </c>
      <c r="H1047" s="0" t="n">
        <v>0.9999985</v>
      </c>
      <c r="I1047" s="0" t="n">
        <v>0.2529142</v>
      </c>
      <c r="J1047" s="0" t="n">
        <v>0.1208606</v>
      </c>
      <c r="K1047" s="0" t="n">
        <v>0.5529338</v>
      </c>
      <c r="L1047" s="0" t="n">
        <v>-0.08145986</v>
      </c>
      <c r="M1047" s="0" t="n">
        <v>0.8203787</v>
      </c>
      <c r="N1047" s="0" t="n">
        <v>0</v>
      </c>
      <c r="O1047" s="0" t="n">
        <v>0</v>
      </c>
      <c r="P1047" s="0" t="n">
        <v>0</v>
      </c>
      <c r="Q1047" s="0" t="n">
        <v>0</v>
      </c>
      <c r="R1047" s="0" t="n">
        <v>67.63677</v>
      </c>
      <c r="S1047" s="0" t="n">
        <v>77.03396</v>
      </c>
      <c r="T1047" s="0" t="n">
        <v>67.45854</v>
      </c>
      <c r="U1047" s="0" t="n">
        <v>62.11587</v>
      </c>
      <c r="V1047" s="0" t="n">
        <v>51.31724</v>
      </c>
      <c r="W1047" s="0" t="n">
        <v>46.70679</v>
      </c>
      <c r="X1047" s="0" t="n">
        <v>45.26931</v>
      </c>
      <c r="Y1047" s="0" t="n">
        <v>69.72493</v>
      </c>
      <c r="Z1047" s="0" t="n">
        <v>0</v>
      </c>
      <c r="AA1047" s="0" t="n">
        <v>1</v>
      </c>
      <c r="AB1047" s="0" t="n">
        <v>0.1828972</v>
      </c>
      <c r="AC1047" s="0" t="n">
        <v>0.04283276</v>
      </c>
      <c r="AD1047" s="0" t="n">
        <v>0.02100924</v>
      </c>
      <c r="AE1047" s="1" t="n">
        <v>-4.885646E-009</v>
      </c>
      <c r="AF1047" s="1" t="n">
        <v>4.937044E-009</v>
      </c>
      <c r="AG1047" s="1" t="n">
        <v>2.112152E-009</v>
      </c>
      <c r="AH1047" s="0" t="n">
        <v>1</v>
      </c>
      <c r="AI1047" s="0" t="n">
        <v>1</v>
      </c>
      <c r="AJ1047" s="0" t="n">
        <v>0</v>
      </c>
      <c r="AK1047" s="0" t="n">
        <v>0</v>
      </c>
      <c r="AL1047" s="0" t="n">
        <v>0</v>
      </c>
      <c r="AM1047" s="0" t="n">
        <v>1</v>
      </c>
      <c r="AN1047" s="0" t="n">
        <v>1</v>
      </c>
      <c r="AO1047" s="0" t="n">
        <v>1</v>
      </c>
      <c r="AP1047" s="0" t="n">
        <v>0</v>
      </c>
      <c r="AQ1047" s="0" t="n">
        <v>0</v>
      </c>
      <c r="AR1047" s="0" t="n">
        <v>0</v>
      </c>
      <c r="AS1047" s="1" t="n">
        <v>-4.259059E-009</v>
      </c>
      <c r="AT1047" s="1" t="n">
        <v>-7.839972E-009</v>
      </c>
      <c r="AU1047" s="1" t="n">
        <v>-4.010985E-009</v>
      </c>
      <c r="AV1047" s="0" t="n">
        <v>1</v>
      </c>
      <c r="AW1047" s="0" t="n">
        <v>1</v>
      </c>
      <c r="AX1047" s="0" t="n">
        <v>0</v>
      </c>
      <c r="AY1047" s="0" t="n">
        <v>0</v>
      </c>
      <c r="AZ1047" s="0" t="n">
        <v>0</v>
      </c>
      <c r="BA1047" s="0" t="n">
        <v>1</v>
      </c>
      <c r="BB1047" s="0" t="n">
        <v>2</v>
      </c>
      <c r="BC1047" s="0" t="n">
        <v>1</v>
      </c>
      <c r="BD1047" s="0" t="n">
        <v>0</v>
      </c>
      <c r="BE1047" s="0" t="n">
        <v>0</v>
      </c>
      <c r="BF1047" s="0" t="n">
        <v>0</v>
      </c>
      <c r="BG1047" s="1" t="n">
        <v>-4.378432E-009</v>
      </c>
      <c r="BH1047" s="1" t="n">
        <v>-2.722712E-009</v>
      </c>
      <c r="BI1047" s="1" t="n">
        <v>-3.459307E-009</v>
      </c>
      <c r="BJ1047" s="0" t="n">
        <v>1</v>
      </c>
      <c r="BK1047" s="0" t="n">
        <v>1</v>
      </c>
      <c r="BL1047" s="0" t="n">
        <v>0</v>
      </c>
      <c r="BM1047" s="0" t="n">
        <v>0</v>
      </c>
      <c r="BN1047" s="0" t="n">
        <v>0</v>
      </c>
      <c r="BO1047" s="0" t="n">
        <v>1</v>
      </c>
      <c r="BP1047" s="0" t="n">
        <v>3</v>
      </c>
      <c r="BQ1047" s="0" t="n">
        <v>0</v>
      </c>
      <c r="BR1047" s="0" t="n">
        <v>0</v>
      </c>
      <c r="BS1047" s="0" t="n">
        <v>0</v>
      </c>
      <c r="BT1047" s="0" t="n">
        <v>0</v>
      </c>
      <c r="BU1047" s="0" t="n">
        <v>0</v>
      </c>
      <c r="BV1047" s="0" t="n">
        <v>0</v>
      </c>
      <c r="BW1047" s="0" t="n">
        <v>0</v>
      </c>
      <c r="BX1047" s="0" t="n">
        <v>1</v>
      </c>
      <c r="BY1047" s="0" t="n">
        <v>1</v>
      </c>
      <c r="BZ1047" s="0" t="n">
        <v>0</v>
      </c>
      <c r="CA1047" s="0" t="n">
        <v>0</v>
      </c>
      <c r="CB1047" s="0" t="n">
        <v>0</v>
      </c>
      <c r="CC1047" s="0" t="n">
        <v>1</v>
      </c>
    </row>
    <row r="1048" customFormat="false" ht="15" hidden="false" customHeight="false" outlineLevel="0" collapsed="false">
      <c r="A1048" s="0" t="n">
        <v>585.2261</v>
      </c>
      <c r="B1048" s="0" t="n">
        <v>1.672303</v>
      </c>
      <c r="C1048" s="0" t="n">
        <v>1.756079</v>
      </c>
      <c r="D1048" s="0" t="n">
        <v>0.7217311</v>
      </c>
      <c r="E1048" s="0" t="n">
        <v>0.000473665</v>
      </c>
      <c r="F1048" s="0" t="n">
        <v>-0.0006034828</v>
      </c>
      <c r="G1048" s="0" t="n">
        <v>0.001605454</v>
      </c>
      <c r="H1048" s="0" t="n">
        <v>0.9999985</v>
      </c>
      <c r="I1048" s="0" t="n">
        <v>0.2529142</v>
      </c>
      <c r="J1048" s="0" t="n">
        <v>0.11603</v>
      </c>
      <c r="K1048" s="0" t="n">
        <v>0.557421</v>
      </c>
      <c r="L1048" s="0" t="n">
        <v>-0.07904152</v>
      </c>
      <c r="M1048" s="0" t="n">
        <v>0.8182734</v>
      </c>
      <c r="N1048" s="0" t="n">
        <v>0</v>
      </c>
      <c r="O1048" s="0" t="n">
        <v>0</v>
      </c>
      <c r="P1048" s="0" t="n">
        <v>0</v>
      </c>
      <c r="Q1048" s="0" t="n">
        <v>0</v>
      </c>
      <c r="R1048" s="0" t="n">
        <v>62.93924</v>
      </c>
      <c r="S1048" s="0" t="n">
        <v>71.08464</v>
      </c>
      <c r="T1048" s="0" t="n">
        <v>61.16083</v>
      </c>
      <c r="U1048" s="0" t="n">
        <v>55.63557</v>
      </c>
      <c r="V1048" s="0" t="n">
        <v>45.2613</v>
      </c>
      <c r="W1048" s="0" t="n">
        <v>40.72069</v>
      </c>
      <c r="X1048" s="0" t="n">
        <v>39.73863</v>
      </c>
      <c r="Y1048" s="0" t="n">
        <v>63.30895</v>
      </c>
      <c r="Z1048" s="0" t="n">
        <v>0</v>
      </c>
      <c r="AA1048" s="0" t="n">
        <v>1</v>
      </c>
      <c r="AB1048" s="0" t="n">
        <v>0.1513485</v>
      </c>
      <c r="AC1048" s="0" t="n">
        <v>0.03781849</v>
      </c>
      <c r="AD1048" s="0" t="n">
        <v>0.03721192</v>
      </c>
      <c r="AE1048" s="1" t="n">
        <v>-1.223962E-009</v>
      </c>
      <c r="AF1048" s="1" t="n">
        <v>4.112998E-009</v>
      </c>
      <c r="AG1048" s="1" t="n">
        <v>2.723965E-009</v>
      </c>
      <c r="AH1048" s="0" t="n">
        <v>1</v>
      </c>
      <c r="AI1048" s="0" t="n">
        <v>1</v>
      </c>
      <c r="AJ1048" s="0" t="n">
        <v>0</v>
      </c>
      <c r="AK1048" s="0" t="n">
        <v>0</v>
      </c>
      <c r="AL1048" s="0" t="n">
        <v>0</v>
      </c>
      <c r="AM1048" s="0" t="n">
        <v>1</v>
      </c>
      <c r="AN1048" s="0" t="n">
        <v>1</v>
      </c>
      <c r="AO1048" s="0" t="n">
        <v>1</v>
      </c>
      <c r="AP1048" s="0" t="n">
        <v>0</v>
      </c>
      <c r="AQ1048" s="0" t="n">
        <v>0</v>
      </c>
      <c r="AR1048" s="0" t="n">
        <v>0</v>
      </c>
      <c r="AS1048" s="1" t="n">
        <v>3.272713E-010</v>
      </c>
      <c r="AT1048" s="1" t="n">
        <v>-1.734198E-008</v>
      </c>
      <c r="AU1048" s="1" t="n">
        <v>-1.263296E-008</v>
      </c>
      <c r="AV1048" s="0" t="n">
        <v>1</v>
      </c>
      <c r="AW1048" s="0" t="n">
        <v>1</v>
      </c>
      <c r="AX1048" s="0" t="n">
        <v>0</v>
      </c>
      <c r="AY1048" s="0" t="n">
        <v>0</v>
      </c>
      <c r="AZ1048" s="0" t="n">
        <v>0</v>
      </c>
      <c r="BA1048" s="0" t="n">
        <v>1</v>
      </c>
      <c r="BB1048" s="0" t="n">
        <v>2</v>
      </c>
      <c r="BC1048" s="0" t="n">
        <v>1</v>
      </c>
      <c r="BD1048" s="0" t="n">
        <v>0</v>
      </c>
      <c r="BE1048" s="0" t="n">
        <v>0</v>
      </c>
      <c r="BF1048" s="0" t="n">
        <v>0</v>
      </c>
      <c r="BG1048" s="1" t="n">
        <v>-8.011854E-010</v>
      </c>
      <c r="BH1048" s="1" t="n">
        <v>-7.08316E-009</v>
      </c>
      <c r="BI1048" s="1" t="n">
        <v>-3.069905E-009</v>
      </c>
      <c r="BJ1048" s="0" t="n">
        <v>1</v>
      </c>
      <c r="BK1048" s="0" t="n">
        <v>1</v>
      </c>
      <c r="BL1048" s="0" t="n">
        <v>0</v>
      </c>
      <c r="BM1048" s="0" t="n">
        <v>0</v>
      </c>
      <c r="BN1048" s="0" t="n">
        <v>0</v>
      </c>
      <c r="BO1048" s="0" t="n">
        <v>1</v>
      </c>
      <c r="BP1048" s="0" t="n">
        <v>3</v>
      </c>
      <c r="BQ1048" s="0" t="n">
        <v>0</v>
      </c>
      <c r="BR1048" s="0" t="n">
        <v>0</v>
      </c>
      <c r="BS1048" s="0" t="n">
        <v>0</v>
      </c>
      <c r="BT1048" s="0" t="n">
        <v>0</v>
      </c>
      <c r="BU1048" s="0" t="n">
        <v>0</v>
      </c>
      <c r="BV1048" s="0" t="n">
        <v>0</v>
      </c>
      <c r="BW1048" s="0" t="n">
        <v>0</v>
      </c>
      <c r="BX1048" s="0" t="n">
        <v>1</v>
      </c>
      <c r="BY1048" s="0" t="n">
        <v>1</v>
      </c>
      <c r="BZ1048" s="0" t="n">
        <v>0</v>
      </c>
      <c r="CA1048" s="0" t="n">
        <v>0</v>
      </c>
      <c r="CB1048" s="0" t="n">
        <v>0</v>
      </c>
      <c r="CC1048" s="0" t="n">
        <v>1</v>
      </c>
    </row>
    <row r="1049" customFormat="false" ht="15" hidden="false" customHeight="false" outlineLevel="0" collapsed="false">
      <c r="A1049" s="0" t="n">
        <v>585.2752</v>
      </c>
      <c r="B1049" s="0" t="n">
        <v>1.745181</v>
      </c>
      <c r="C1049" s="0" t="n">
        <v>1.7743</v>
      </c>
      <c r="D1049" s="0" t="n">
        <v>0.7386307</v>
      </c>
      <c r="E1049" s="0" t="n">
        <v>0.0004736726</v>
      </c>
      <c r="F1049" s="0" t="n">
        <v>-0.0006035189</v>
      </c>
      <c r="G1049" s="0" t="n">
        <v>0.001605399</v>
      </c>
      <c r="H1049" s="0" t="n">
        <v>0.9999985</v>
      </c>
      <c r="I1049" s="0" t="n">
        <v>0.2529142</v>
      </c>
      <c r="J1049" s="0" t="n">
        <v>0.1113015</v>
      </c>
      <c r="K1049" s="0" t="n">
        <v>0.5612386</v>
      </c>
      <c r="L1049" s="0" t="n">
        <v>-0.07649978</v>
      </c>
      <c r="M1049" s="0" t="n">
        <v>0.8165604</v>
      </c>
      <c r="N1049" s="0" t="n">
        <v>0</v>
      </c>
      <c r="O1049" s="0" t="n">
        <v>0</v>
      </c>
      <c r="P1049" s="0" t="n">
        <v>0</v>
      </c>
      <c r="Q1049" s="0" t="n">
        <v>0</v>
      </c>
      <c r="R1049" s="0" t="n">
        <v>60.79296</v>
      </c>
      <c r="S1049" s="0" t="n">
        <v>68.02037</v>
      </c>
      <c r="T1049" s="0" t="n">
        <v>57.47579</v>
      </c>
      <c r="U1049" s="0" t="n">
        <v>51.67803</v>
      </c>
      <c r="V1049" s="0" t="n">
        <v>41.44992</v>
      </c>
      <c r="W1049" s="0" t="n">
        <v>36.78238</v>
      </c>
      <c r="X1049" s="0" t="n">
        <v>36.1666</v>
      </c>
      <c r="Y1049" s="0" t="n">
        <v>59.83438</v>
      </c>
      <c r="Z1049" s="0" t="n">
        <v>0</v>
      </c>
      <c r="AA1049" s="0" t="n">
        <v>1</v>
      </c>
      <c r="AB1049" s="0" t="n">
        <v>0.01124208</v>
      </c>
      <c r="AC1049" s="0" t="n">
        <v>0.003046174</v>
      </c>
      <c r="AD1049" s="0" t="n">
        <v>0.004163712</v>
      </c>
      <c r="AE1049" s="1" t="n">
        <v>1.303597E-010</v>
      </c>
      <c r="AF1049" s="1" t="n">
        <v>-1.715794E-008</v>
      </c>
      <c r="AG1049" s="1" t="n">
        <v>-1.82453E-008</v>
      </c>
      <c r="AH1049" s="0" t="n">
        <v>1</v>
      </c>
      <c r="AI1049" s="0" t="n">
        <v>1</v>
      </c>
      <c r="AJ1049" s="0" t="n">
        <v>0</v>
      </c>
      <c r="AK1049" s="0" t="n">
        <v>0</v>
      </c>
      <c r="AL1049" s="0" t="n">
        <v>0</v>
      </c>
      <c r="AM1049" s="0" t="n">
        <v>1</v>
      </c>
      <c r="AN1049" s="0" t="n">
        <v>1</v>
      </c>
      <c r="AO1049" s="0" t="n">
        <v>1</v>
      </c>
      <c r="AP1049" s="0" t="n">
        <v>0</v>
      </c>
      <c r="AQ1049" s="0" t="n">
        <v>0</v>
      </c>
      <c r="AR1049" s="0" t="n">
        <v>0</v>
      </c>
      <c r="AS1049" s="1" t="n">
        <v>3.568404E-009</v>
      </c>
      <c r="AT1049" s="1" t="n">
        <v>1.646629E-010</v>
      </c>
      <c r="AU1049" s="1" t="n">
        <v>-1.399202E-008</v>
      </c>
      <c r="AV1049" s="0" t="n">
        <v>1</v>
      </c>
      <c r="AW1049" s="0" t="n">
        <v>1</v>
      </c>
      <c r="AX1049" s="0" t="n">
        <v>0</v>
      </c>
      <c r="AY1049" s="0" t="n">
        <v>0</v>
      </c>
      <c r="AZ1049" s="0" t="n">
        <v>0</v>
      </c>
      <c r="BA1049" s="0" t="n">
        <v>1</v>
      </c>
      <c r="BB1049" s="0" t="n">
        <v>2</v>
      </c>
      <c r="BC1049" s="0" t="n">
        <v>1</v>
      </c>
      <c r="BD1049" s="0" t="n">
        <v>0</v>
      </c>
      <c r="BE1049" s="0" t="n">
        <v>0</v>
      </c>
      <c r="BF1049" s="0" t="n">
        <v>0</v>
      </c>
      <c r="BG1049" s="1" t="n">
        <v>3.605228E-009</v>
      </c>
      <c r="BH1049" s="1" t="n">
        <v>-1.852341E-008</v>
      </c>
      <c r="BI1049" s="1" t="n">
        <v>-2.372515E-008</v>
      </c>
      <c r="BJ1049" s="0" t="n">
        <v>1</v>
      </c>
      <c r="BK1049" s="0" t="n">
        <v>1</v>
      </c>
      <c r="BL1049" s="0" t="n">
        <v>0</v>
      </c>
      <c r="BM1049" s="0" t="n">
        <v>0</v>
      </c>
      <c r="BN1049" s="0" t="n">
        <v>0</v>
      </c>
      <c r="BO1049" s="0" t="n">
        <v>1</v>
      </c>
      <c r="BP1049" s="0" t="n">
        <v>3</v>
      </c>
      <c r="BQ1049" s="0" t="n">
        <v>0</v>
      </c>
      <c r="BR1049" s="0" t="n">
        <v>0</v>
      </c>
      <c r="BS1049" s="0" t="n">
        <v>0</v>
      </c>
      <c r="BT1049" s="0" t="n">
        <v>0</v>
      </c>
      <c r="BU1049" s="0" t="n">
        <v>0</v>
      </c>
      <c r="BV1049" s="0" t="n">
        <v>0</v>
      </c>
      <c r="BW1049" s="0" t="n">
        <v>0</v>
      </c>
      <c r="BX1049" s="0" t="n">
        <v>1</v>
      </c>
      <c r="BY1049" s="0" t="n">
        <v>1</v>
      </c>
      <c r="BZ1049" s="0" t="n">
        <v>0</v>
      </c>
      <c r="CA1049" s="0" t="n">
        <v>0</v>
      </c>
      <c r="CB1049" s="0" t="n">
        <v>0</v>
      </c>
      <c r="CC1049" s="0" t="n">
        <v>1</v>
      </c>
    </row>
    <row r="1050" customFormat="false" ht="15" hidden="false" customHeight="false" outlineLevel="0" collapsed="false">
      <c r="A1050" s="0" t="n">
        <v>585.3265</v>
      </c>
      <c r="B1050" s="0" t="n">
        <v>1.758239</v>
      </c>
      <c r="C1050" s="0" t="n">
        <v>1.777582</v>
      </c>
      <c r="D1050" s="0" t="n">
        <v>0.7417708</v>
      </c>
      <c r="E1050" s="0" t="n">
        <v>0.0004736696</v>
      </c>
      <c r="F1050" s="0" t="n">
        <v>-0.0006034002</v>
      </c>
      <c r="G1050" s="0" t="n">
        <v>0.001605425</v>
      </c>
      <c r="H1050" s="0" t="n">
        <v>0.9999985</v>
      </c>
      <c r="I1050" s="0" t="n">
        <v>0.2529142</v>
      </c>
      <c r="J1050" s="0" t="n">
        <v>0.107449</v>
      </c>
      <c r="K1050" s="0" t="n">
        <v>0.5642135</v>
      </c>
      <c r="L1050" s="0" t="n">
        <v>-0.07436519</v>
      </c>
      <c r="M1050" s="0" t="n">
        <v>0.8152224</v>
      </c>
      <c r="N1050" s="0" t="n">
        <v>0</v>
      </c>
      <c r="O1050" s="0" t="n">
        <v>0</v>
      </c>
      <c r="P1050" s="0" t="n">
        <v>0</v>
      </c>
      <c r="Q1050" s="0" t="n">
        <v>0</v>
      </c>
      <c r="R1050" s="0" t="n">
        <v>62.04134</v>
      </c>
      <c r="S1050" s="0" t="n">
        <v>69.01497</v>
      </c>
      <c r="T1050" s="0" t="n">
        <v>57.70932</v>
      </c>
      <c r="U1050" s="0" t="n">
        <v>51.54753</v>
      </c>
      <c r="V1050" s="0" t="n">
        <v>40.97967</v>
      </c>
      <c r="W1050" s="0" t="n">
        <v>36.10011</v>
      </c>
      <c r="X1050" s="0" t="n">
        <v>35.6733</v>
      </c>
      <c r="Y1050" s="0" t="n">
        <v>60.3471</v>
      </c>
      <c r="Z1050" s="0" t="n">
        <v>0</v>
      </c>
      <c r="AA1050" s="0" t="n">
        <v>1</v>
      </c>
      <c r="AB1050" s="0" t="n">
        <v>0</v>
      </c>
      <c r="AC1050" s="0" t="n">
        <v>0</v>
      </c>
      <c r="AD1050" s="0" t="n">
        <v>0</v>
      </c>
      <c r="AE1050" s="1" t="n">
        <v>-8.119649E-010</v>
      </c>
      <c r="AF1050" s="1" t="n">
        <v>4.594435E-008</v>
      </c>
      <c r="AG1050" s="1" t="n">
        <v>8.826592E-009</v>
      </c>
      <c r="AH1050" s="0" t="n">
        <v>1</v>
      </c>
      <c r="AI1050" s="0" t="n">
        <v>1</v>
      </c>
      <c r="AJ1050" s="0" t="n">
        <v>0</v>
      </c>
      <c r="AK1050" s="0" t="n">
        <v>0</v>
      </c>
      <c r="AL1050" s="0" t="n">
        <v>0</v>
      </c>
      <c r="AM1050" s="0" t="n">
        <v>1</v>
      </c>
      <c r="AN1050" s="0" t="n">
        <v>1</v>
      </c>
      <c r="AO1050" s="0" t="n">
        <v>1</v>
      </c>
      <c r="AP1050" s="0" t="n">
        <v>0</v>
      </c>
      <c r="AQ1050" s="0" t="n">
        <v>0</v>
      </c>
      <c r="AR1050" s="0" t="n">
        <v>0</v>
      </c>
      <c r="AS1050" s="1" t="n">
        <v>-1.313085E-009</v>
      </c>
      <c r="AT1050" s="1" t="n">
        <v>3.861067E-008</v>
      </c>
      <c r="AU1050" s="1" t="n">
        <v>7.540846E-009</v>
      </c>
      <c r="AV1050" s="0" t="n">
        <v>1</v>
      </c>
      <c r="AW1050" s="0" t="n">
        <v>1</v>
      </c>
      <c r="AX1050" s="0" t="n">
        <v>0</v>
      </c>
      <c r="AY1050" s="0" t="n">
        <v>0</v>
      </c>
      <c r="AZ1050" s="0" t="n">
        <v>0</v>
      </c>
      <c r="BA1050" s="0" t="n">
        <v>1</v>
      </c>
      <c r="BB1050" s="0" t="n">
        <v>2</v>
      </c>
      <c r="BC1050" s="0" t="n">
        <v>1</v>
      </c>
      <c r="BD1050" s="0" t="n">
        <v>0</v>
      </c>
      <c r="BE1050" s="0" t="n">
        <v>0</v>
      </c>
      <c r="BF1050" s="0" t="n">
        <v>0</v>
      </c>
      <c r="BG1050" s="1" t="n">
        <v>-1.158056E-009</v>
      </c>
      <c r="BH1050" s="1" t="n">
        <v>3.439973E-008</v>
      </c>
      <c r="BI1050" s="1" t="n">
        <v>8.961825E-009</v>
      </c>
      <c r="BJ1050" s="0" t="n">
        <v>1</v>
      </c>
      <c r="BK1050" s="0" t="n">
        <v>1</v>
      </c>
      <c r="BL1050" s="0" t="n">
        <v>0</v>
      </c>
      <c r="BM1050" s="0" t="n">
        <v>0</v>
      </c>
      <c r="BN1050" s="0" t="n">
        <v>0</v>
      </c>
      <c r="BO1050" s="0" t="n">
        <v>1</v>
      </c>
      <c r="BP1050" s="0" t="n">
        <v>3</v>
      </c>
      <c r="BQ1050" s="0" t="n">
        <v>0</v>
      </c>
      <c r="BR1050" s="0" t="n">
        <v>0</v>
      </c>
      <c r="BS1050" s="0" t="n">
        <v>0</v>
      </c>
      <c r="BT1050" s="0" t="n">
        <v>0</v>
      </c>
      <c r="BU1050" s="0" t="n">
        <v>0</v>
      </c>
      <c r="BV1050" s="0" t="n">
        <v>0</v>
      </c>
      <c r="BW1050" s="0" t="n">
        <v>0</v>
      </c>
      <c r="BX1050" s="0" t="n">
        <v>1</v>
      </c>
      <c r="BY1050" s="0" t="n">
        <v>1</v>
      </c>
      <c r="BZ1050" s="0" t="n">
        <v>0</v>
      </c>
      <c r="CA1050" s="0" t="n">
        <v>0</v>
      </c>
      <c r="CB1050" s="0" t="n">
        <v>0</v>
      </c>
      <c r="CC1050" s="0" t="n">
        <v>1</v>
      </c>
    </row>
    <row r="1051" customFormat="false" ht="15" hidden="false" customHeight="false" outlineLevel="0" collapsed="false">
      <c r="A1051" s="0" t="n">
        <v>585.3762</v>
      </c>
      <c r="B1051" s="0" t="n">
        <v>1.760434</v>
      </c>
      <c r="C1051" s="0" t="n">
        <v>1.778134</v>
      </c>
      <c r="D1051" s="0" t="n">
        <v>0.7422986</v>
      </c>
      <c r="E1051" s="0" t="n">
        <v>0.0004736824</v>
      </c>
      <c r="F1051" s="0" t="n">
        <v>-0.0006034045</v>
      </c>
      <c r="G1051" s="0" t="n">
        <v>0.001605336</v>
      </c>
      <c r="H1051" s="0" t="n">
        <v>0.9999985</v>
      </c>
      <c r="I1051" s="0" t="n">
        <v>0.2529142</v>
      </c>
      <c r="J1051" s="0" t="n">
        <v>0.1044553</v>
      </c>
      <c r="K1051" s="0" t="n">
        <v>0.5664937</v>
      </c>
      <c r="L1051" s="0" t="n">
        <v>-0.07267822</v>
      </c>
      <c r="M1051" s="0" t="n">
        <v>0.8141817</v>
      </c>
      <c r="N1051" s="0" t="n">
        <v>0</v>
      </c>
      <c r="O1051" s="0" t="n">
        <v>0</v>
      </c>
      <c r="P1051" s="0" t="n">
        <v>0</v>
      </c>
      <c r="Q1051" s="0" t="n">
        <v>0</v>
      </c>
      <c r="R1051" s="0" t="n">
        <v>59.32461</v>
      </c>
      <c r="S1051" s="0" t="n">
        <v>65.87089</v>
      </c>
      <c r="T1051" s="0" t="n">
        <v>54.90312</v>
      </c>
      <c r="U1051" s="0" t="n">
        <v>48.94207</v>
      </c>
      <c r="V1051" s="0" t="n">
        <v>38.79757</v>
      </c>
      <c r="W1051" s="0" t="n">
        <v>34.10522</v>
      </c>
      <c r="X1051" s="0" t="n">
        <v>33.75822</v>
      </c>
      <c r="Y1051" s="0" t="n">
        <v>57.4994</v>
      </c>
      <c r="Z1051" s="0" t="n">
        <v>0</v>
      </c>
      <c r="AA1051" s="0" t="n">
        <v>1</v>
      </c>
      <c r="AB1051" s="0" t="n">
        <v>0</v>
      </c>
      <c r="AC1051" s="0" t="n">
        <v>0</v>
      </c>
      <c r="AD1051" s="0" t="n">
        <v>0</v>
      </c>
      <c r="AE1051" s="1" t="n">
        <v>6.111512E-009</v>
      </c>
      <c r="AF1051" s="1" t="n">
        <v>-7.830737E-009</v>
      </c>
      <c r="AG1051" s="1" t="n">
        <v>-3.757397E-008</v>
      </c>
      <c r="AH1051" s="0" t="n">
        <v>1</v>
      </c>
      <c r="AI1051" s="0" t="n">
        <v>1</v>
      </c>
      <c r="AJ1051" s="0" t="n">
        <v>0</v>
      </c>
      <c r="AK1051" s="0" t="n">
        <v>0</v>
      </c>
      <c r="AL1051" s="0" t="n">
        <v>0</v>
      </c>
      <c r="AM1051" s="0" t="n">
        <v>1</v>
      </c>
      <c r="AN1051" s="0" t="n">
        <v>1</v>
      </c>
      <c r="AO1051" s="0" t="n">
        <v>1</v>
      </c>
      <c r="AP1051" s="0" t="n">
        <v>0</v>
      </c>
      <c r="AQ1051" s="0" t="n">
        <v>0</v>
      </c>
      <c r="AR1051" s="0" t="n">
        <v>0</v>
      </c>
      <c r="AS1051" s="1" t="n">
        <v>2.138126E-009</v>
      </c>
      <c r="AT1051" s="1" t="n">
        <v>7.140626E-009</v>
      </c>
      <c r="AU1051" s="1" t="n">
        <v>-2.018009E-008</v>
      </c>
      <c r="AV1051" s="0" t="n">
        <v>1</v>
      </c>
      <c r="AW1051" s="0" t="n">
        <v>1</v>
      </c>
      <c r="AX1051" s="0" t="n">
        <v>0</v>
      </c>
      <c r="AY1051" s="0" t="n">
        <v>0</v>
      </c>
      <c r="AZ1051" s="0" t="n">
        <v>0</v>
      </c>
      <c r="BA1051" s="0" t="n">
        <v>1</v>
      </c>
      <c r="BB1051" s="0" t="n">
        <v>2</v>
      </c>
      <c r="BC1051" s="0" t="n">
        <v>1</v>
      </c>
      <c r="BD1051" s="0" t="n">
        <v>0</v>
      </c>
      <c r="BE1051" s="0" t="n">
        <v>0</v>
      </c>
      <c r="BF1051" s="0" t="n">
        <v>0</v>
      </c>
      <c r="BG1051" s="1" t="n">
        <v>4.18183E-009</v>
      </c>
      <c r="BH1051" s="1" t="n">
        <v>-3.262484E-009</v>
      </c>
      <c r="BI1051" s="1" t="n">
        <v>-3.241126E-008</v>
      </c>
      <c r="BJ1051" s="0" t="n">
        <v>1</v>
      </c>
      <c r="BK1051" s="0" t="n">
        <v>1</v>
      </c>
      <c r="BL1051" s="0" t="n">
        <v>0</v>
      </c>
      <c r="BM1051" s="0" t="n">
        <v>0</v>
      </c>
      <c r="BN1051" s="0" t="n">
        <v>0</v>
      </c>
      <c r="BO1051" s="0" t="n">
        <v>1</v>
      </c>
      <c r="BP1051" s="0" t="n">
        <v>3</v>
      </c>
      <c r="BQ1051" s="0" t="n">
        <v>0</v>
      </c>
      <c r="BR1051" s="0" t="n">
        <v>0</v>
      </c>
      <c r="BS1051" s="0" t="n">
        <v>0</v>
      </c>
      <c r="BT1051" s="0" t="n">
        <v>0</v>
      </c>
      <c r="BU1051" s="0" t="n">
        <v>0</v>
      </c>
      <c r="BV1051" s="0" t="n">
        <v>0</v>
      </c>
      <c r="BW1051" s="0" t="n">
        <v>0</v>
      </c>
      <c r="BX1051" s="0" t="n">
        <v>1</v>
      </c>
      <c r="BY1051" s="0" t="n">
        <v>1</v>
      </c>
      <c r="BZ1051" s="0" t="n">
        <v>0</v>
      </c>
      <c r="CA1051" s="0" t="n">
        <v>0</v>
      </c>
      <c r="CB1051" s="0" t="n">
        <v>0</v>
      </c>
      <c r="CC1051" s="0" t="n">
        <v>1</v>
      </c>
    </row>
    <row r="1052" customFormat="false" ht="15" hidden="false" customHeight="false" outlineLevel="0" collapsed="false">
      <c r="A1052" s="0" t="n">
        <v>585.426</v>
      </c>
      <c r="B1052" s="0" t="n">
        <v>1.760803</v>
      </c>
      <c r="C1052" s="0" t="n">
        <v>1.778227</v>
      </c>
      <c r="D1052" s="0" t="n">
        <v>0.7423874</v>
      </c>
      <c r="E1052" s="0" t="n">
        <v>0.0004736597</v>
      </c>
      <c r="F1052" s="0" t="n">
        <v>-0.0006035367</v>
      </c>
      <c r="G1052" s="0" t="n">
        <v>0.001605392</v>
      </c>
      <c r="H1052" s="0" t="n">
        <v>0.9999985</v>
      </c>
      <c r="I1052" s="0" t="n">
        <v>0.2529142</v>
      </c>
      <c r="J1052" s="0" t="n">
        <v>0.1021365</v>
      </c>
      <c r="K1052" s="0" t="n">
        <v>0.5682443</v>
      </c>
      <c r="L1052" s="0" t="n">
        <v>-0.07135532</v>
      </c>
      <c r="M1052" s="0" t="n">
        <v>0.8133726</v>
      </c>
      <c r="N1052" s="0" t="n">
        <v>0</v>
      </c>
      <c r="O1052" s="0" t="n">
        <v>0</v>
      </c>
      <c r="P1052" s="0" t="n">
        <v>0</v>
      </c>
      <c r="Q1052" s="0" t="n">
        <v>0</v>
      </c>
      <c r="R1052" s="0" t="n">
        <v>59.24252</v>
      </c>
      <c r="S1052" s="0" t="n">
        <v>65.74876</v>
      </c>
      <c r="T1052" s="0" t="n">
        <v>54.75677</v>
      </c>
      <c r="U1052" s="0" t="n">
        <v>48.78686</v>
      </c>
      <c r="V1052" s="0" t="n">
        <v>38.64725</v>
      </c>
      <c r="W1052" s="0" t="n">
        <v>33.95449</v>
      </c>
      <c r="X1052" s="0" t="n">
        <v>33.62347</v>
      </c>
      <c r="Y1052" s="0" t="n">
        <v>57.36872</v>
      </c>
      <c r="Z1052" s="0" t="n">
        <v>0</v>
      </c>
      <c r="AA1052" s="0" t="n">
        <v>1</v>
      </c>
      <c r="AB1052" s="0" t="n">
        <v>0</v>
      </c>
      <c r="AC1052" s="0" t="n">
        <v>0</v>
      </c>
      <c r="AD1052" s="0" t="n">
        <v>0</v>
      </c>
      <c r="AE1052" s="1" t="n">
        <v>-1.101922E-008</v>
      </c>
      <c r="AF1052" s="1" t="n">
        <v>-5.231309E-008</v>
      </c>
      <c r="AG1052" s="1" t="n">
        <v>1.498289E-008</v>
      </c>
      <c r="AH1052" s="0" t="n">
        <v>1</v>
      </c>
      <c r="AI1052" s="0" t="n">
        <v>1</v>
      </c>
      <c r="AJ1052" s="0" t="n">
        <v>0</v>
      </c>
      <c r="AK1052" s="0" t="n">
        <v>0</v>
      </c>
      <c r="AL1052" s="0" t="n">
        <v>0</v>
      </c>
      <c r="AM1052" s="0" t="n">
        <v>1</v>
      </c>
      <c r="AN1052" s="0" t="n">
        <v>1</v>
      </c>
      <c r="AO1052" s="0" t="n">
        <v>1</v>
      </c>
      <c r="AP1052" s="0" t="n">
        <v>0</v>
      </c>
      <c r="AQ1052" s="0" t="n">
        <v>0</v>
      </c>
      <c r="AR1052" s="0" t="n">
        <v>0</v>
      </c>
      <c r="AS1052" s="1" t="n">
        <v>-3.535321E-009</v>
      </c>
      <c r="AT1052" s="1" t="n">
        <v>-3.538951E-008</v>
      </c>
      <c r="AU1052" s="1" t="n">
        <v>1.704833E-008</v>
      </c>
      <c r="AV1052" s="0" t="n">
        <v>1</v>
      </c>
      <c r="AW1052" s="0" t="n">
        <v>1</v>
      </c>
      <c r="AX1052" s="0" t="n">
        <v>0</v>
      </c>
      <c r="AY1052" s="0" t="n">
        <v>0</v>
      </c>
      <c r="AZ1052" s="0" t="n">
        <v>0</v>
      </c>
      <c r="BA1052" s="0" t="n">
        <v>1</v>
      </c>
      <c r="BB1052" s="0" t="n">
        <v>2</v>
      </c>
      <c r="BC1052" s="0" t="n">
        <v>1</v>
      </c>
      <c r="BD1052" s="0" t="n">
        <v>0</v>
      </c>
      <c r="BE1052" s="0" t="n">
        <v>0</v>
      </c>
      <c r="BF1052" s="0" t="n">
        <v>0</v>
      </c>
      <c r="BG1052" s="1" t="n">
        <v>-8.279468E-009</v>
      </c>
      <c r="BH1052" s="1" t="n">
        <v>-4.414021E-008</v>
      </c>
      <c r="BI1052" s="1" t="n">
        <v>2.304421E-008</v>
      </c>
      <c r="BJ1052" s="0" t="n">
        <v>1</v>
      </c>
      <c r="BK1052" s="0" t="n">
        <v>1</v>
      </c>
      <c r="BL1052" s="0" t="n">
        <v>0</v>
      </c>
      <c r="BM1052" s="0" t="n">
        <v>0</v>
      </c>
      <c r="BN1052" s="0" t="n">
        <v>0</v>
      </c>
      <c r="BO1052" s="0" t="n">
        <v>1</v>
      </c>
      <c r="BP1052" s="0" t="n">
        <v>3</v>
      </c>
      <c r="BQ1052" s="0" t="n">
        <v>0</v>
      </c>
      <c r="BR1052" s="0" t="n">
        <v>0</v>
      </c>
      <c r="BS1052" s="0" t="n">
        <v>0</v>
      </c>
      <c r="BT1052" s="0" t="n">
        <v>0</v>
      </c>
      <c r="BU1052" s="0" t="n">
        <v>0</v>
      </c>
      <c r="BV1052" s="0" t="n">
        <v>0</v>
      </c>
      <c r="BW1052" s="0" t="n">
        <v>0</v>
      </c>
      <c r="BX1052" s="0" t="n">
        <v>1</v>
      </c>
      <c r="BY1052" s="0" t="n">
        <v>1</v>
      </c>
      <c r="BZ1052" s="0" t="n">
        <v>0</v>
      </c>
      <c r="CA1052" s="0" t="n">
        <v>0</v>
      </c>
      <c r="CB1052" s="0" t="n">
        <v>0</v>
      </c>
      <c r="CC1052" s="0" t="n">
        <v>1</v>
      </c>
    </row>
    <row r="1053" customFormat="false" ht="15" hidden="false" customHeight="false" outlineLevel="0" collapsed="false">
      <c r="A1053" s="0" t="n">
        <v>585.4751</v>
      </c>
      <c r="B1053" s="0" t="n">
        <v>1.760864</v>
      </c>
      <c r="C1053" s="0" t="n">
        <v>1.778242</v>
      </c>
      <c r="D1053" s="0" t="n">
        <v>0.7424023</v>
      </c>
      <c r="E1053" s="0" t="n">
        <v>0.0004736303</v>
      </c>
      <c r="F1053" s="0" t="n">
        <v>-0.0006034046</v>
      </c>
      <c r="G1053" s="0" t="n">
        <v>0.001605514</v>
      </c>
      <c r="H1053" s="0" t="n">
        <v>0.9999985</v>
      </c>
      <c r="I1053" s="0" t="n">
        <v>0.2529142</v>
      </c>
      <c r="J1053" s="0" t="n">
        <v>0.1003345</v>
      </c>
      <c r="K1053" s="0" t="n">
        <v>0.5695925</v>
      </c>
      <c r="L1053" s="0" t="n">
        <v>-0.07031705</v>
      </c>
      <c r="M1053" s="0" t="n">
        <v>0.8127441</v>
      </c>
      <c r="N1053" s="0" t="n">
        <v>0</v>
      </c>
      <c r="O1053" s="0" t="n">
        <v>0</v>
      </c>
      <c r="P1053" s="0" t="n">
        <v>0</v>
      </c>
      <c r="Q1053" s="0" t="n">
        <v>0</v>
      </c>
      <c r="R1053" s="0" t="n">
        <v>61.59339</v>
      </c>
      <c r="S1053" s="0" t="n">
        <v>68.35066</v>
      </c>
      <c r="T1053" s="0" t="n">
        <v>56.9135</v>
      </c>
      <c r="U1053" s="0" t="n">
        <v>50.70279</v>
      </c>
      <c r="V1053" s="0" t="n">
        <v>40.15973</v>
      </c>
      <c r="W1053" s="0" t="n">
        <v>35.27818</v>
      </c>
      <c r="X1053" s="0" t="n">
        <v>34.93758</v>
      </c>
      <c r="Y1053" s="0" t="n">
        <v>59.63359</v>
      </c>
      <c r="Z1053" s="0" t="n">
        <v>0</v>
      </c>
      <c r="AA1053" s="0" t="n">
        <v>1</v>
      </c>
      <c r="AB1053" s="0" t="n">
        <v>0</v>
      </c>
      <c r="AC1053" s="0" t="n">
        <v>0</v>
      </c>
      <c r="AD1053" s="0" t="n">
        <v>0</v>
      </c>
      <c r="AE1053" s="1" t="n">
        <v>-1.027293E-008</v>
      </c>
      <c r="AF1053" s="1" t="n">
        <v>3.756402E-008</v>
      </c>
      <c r="AG1053" s="1" t="n">
        <v>3.841271E-008</v>
      </c>
      <c r="AH1053" s="0" t="n">
        <v>1</v>
      </c>
      <c r="AI1053" s="0" t="n">
        <v>1</v>
      </c>
      <c r="AJ1053" s="0" t="n">
        <v>0</v>
      </c>
      <c r="AK1053" s="0" t="n">
        <v>0</v>
      </c>
      <c r="AL1053" s="0" t="n">
        <v>0</v>
      </c>
      <c r="AM1053" s="0" t="n">
        <v>1</v>
      </c>
      <c r="AN1053" s="0" t="n">
        <v>1</v>
      </c>
      <c r="AO1053" s="0" t="n">
        <v>1</v>
      </c>
      <c r="AP1053" s="0" t="n">
        <v>0</v>
      </c>
      <c r="AQ1053" s="0" t="n">
        <v>0</v>
      </c>
      <c r="AR1053" s="0" t="n">
        <v>0</v>
      </c>
      <c r="AS1053" s="1" t="n">
        <v>-7.464376E-009</v>
      </c>
      <c r="AT1053" s="1" t="n">
        <v>4.400465E-008</v>
      </c>
      <c r="AU1053" s="1" t="n">
        <v>4.147747E-008</v>
      </c>
      <c r="AV1053" s="0" t="n">
        <v>1</v>
      </c>
      <c r="AW1053" s="0" t="n">
        <v>1</v>
      </c>
      <c r="AX1053" s="0" t="n">
        <v>0</v>
      </c>
      <c r="AY1053" s="0" t="n">
        <v>0</v>
      </c>
      <c r="AZ1053" s="0" t="n">
        <v>0</v>
      </c>
      <c r="BA1053" s="0" t="n">
        <v>1</v>
      </c>
      <c r="BB1053" s="0" t="n">
        <v>2</v>
      </c>
      <c r="BC1053" s="0" t="n">
        <v>1</v>
      </c>
      <c r="BD1053" s="0" t="n">
        <v>0</v>
      </c>
      <c r="BE1053" s="0" t="n">
        <v>0</v>
      </c>
      <c r="BF1053" s="0" t="n">
        <v>0</v>
      </c>
      <c r="BG1053" s="1" t="n">
        <v>-1.180572E-008</v>
      </c>
      <c r="BH1053" s="1" t="n">
        <v>5.079867E-008</v>
      </c>
      <c r="BI1053" s="1" t="n">
        <v>4.079897E-008</v>
      </c>
      <c r="BJ1053" s="0" t="n">
        <v>1</v>
      </c>
      <c r="BK1053" s="0" t="n">
        <v>1</v>
      </c>
      <c r="BL1053" s="0" t="n">
        <v>0</v>
      </c>
      <c r="BM1053" s="0" t="n">
        <v>0</v>
      </c>
      <c r="BN1053" s="0" t="n">
        <v>0</v>
      </c>
      <c r="BO1053" s="0" t="n">
        <v>1</v>
      </c>
      <c r="BP1053" s="0" t="n">
        <v>3</v>
      </c>
      <c r="BQ1053" s="0" t="n">
        <v>0</v>
      </c>
      <c r="BR1053" s="0" t="n">
        <v>0</v>
      </c>
      <c r="BS1053" s="0" t="n">
        <v>0</v>
      </c>
      <c r="BT1053" s="0" t="n">
        <v>0</v>
      </c>
      <c r="BU1053" s="0" t="n">
        <v>0</v>
      </c>
      <c r="BV1053" s="0" t="n">
        <v>0</v>
      </c>
      <c r="BW1053" s="0" t="n">
        <v>0</v>
      </c>
      <c r="BX1053" s="0" t="n">
        <v>1</v>
      </c>
      <c r="BY1053" s="0" t="n">
        <v>1</v>
      </c>
      <c r="BZ1053" s="0" t="n">
        <v>0</v>
      </c>
      <c r="CA1053" s="0" t="n">
        <v>0</v>
      </c>
      <c r="CB1053" s="0" t="n">
        <v>0</v>
      </c>
      <c r="CC1053" s="0" t="n">
        <v>1</v>
      </c>
    </row>
    <row r="1054" customFormat="false" ht="15" hidden="false" customHeight="false" outlineLevel="0" collapsed="false">
      <c r="A1054" s="0" t="n">
        <v>585.5264</v>
      </c>
      <c r="B1054" s="0" t="n">
        <v>1.760875</v>
      </c>
      <c r="C1054" s="0" t="n">
        <v>1.778245</v>
      </c>
      <c r="D1054" s="0" t="n">
        <v>0.7424048</v>
      </c>
      <c r="E1054" s="0" t="n">
        <v>0.0004736199</v>
      </c>
      <c r="F1054" s="0" t="n">
        <v>-0.0006034597</v>
      </c>
      <c r="G1054" s="0" t="n">
        <v>0.001605514</v>
      </c>
      <c r="H1054" s="0" t="n">
        <v>0.9999985</v>
      </c>
      <c r="I1054" s="0" t="n">
        <v>0.2529142</v>
      </c>
      <c r="J1054" s="0" t="n">
        <v>0.09892929</v>
      </c>
      <c r="K1054" s="0" t="n">
        <v>0.5706328</v>
      </c>
      <c r="L1054" s="0" t="n">
        <v>-0.06950055</v>
      </c>
      <c r="M1054" s="0" t="n">
        <v>0.8122568</v>
      </c>
      <c r="N1054" s="0" t="n">
        <v>0</v>
      </c>
      <c r="O1054" s="0" t="n">
        <v>0</v>
      </c>
      <c r="P1054" s="0" t="n">
        <v>0</v>
      </c>
      <c r="Q1054" s="0" t="n">
        <v>0</v>
      </c>
      <c r="R1054" s="0" t="n">
        <v>63.95831</v>
      </c>
      <c r="S1054" s="0" t="n">
        <v>70.97351</v>
      </c>
      <c r="T1054" s="0" t="n">
        <v>59.09529</v>
      </c>
      <c r="U1054" s="0" t="n">
        <v>52.64527</v>
      </c>
      <c r="V1054" s="0" t="n">
        <v>41.6972</v>
      </c>
      <c r="W1054" s="0" t="n">
        <v>36.62766</v>
      </c>
      <c r="X1054" s="0" t="n">
        <v>36.27473</v>
      </c>
      <c r="Y1054" s="0" t="n">
        <v>61.9208</v>
      </c>
      <c r="Z1054" s="0" t="n">
        <v>0</v>
      </c>
      <c r="AA1054" s="0" t="n">
        <v>1</v>
      </c>
      <c r="AB1054" s="0" t="n">
        <v>0</v>
      </c>
      <c r="AC1054" s="0" t="n">
        <v>0</v>
      </c>
      <c r="AD1054" s="0" t="n">
        <v>0</v>
      </c>
      <c r="AE1054" s="1" t="n">
        <v>-3.927147E-009</v>
      </c>
      <c r="AF1054" s="1" t="n">
        <v>-2.352182E-008</v>
      </c>
      <c r="AG1054" s="1" t="n">
        <v>-2.136047E-009</v>
      </c>
      <c r="AH1054" s="0" t="n">
        <v>1</v>
      </c>
      <c r="AI1054" s="0" t="n">
        <v>1</v>
      </c>
      <c r="AJ1054" s="0" t="n">
        <v>0</v>
      </c>
      <c r="AK1054" s="0" t="n">
        <v>0</v>
      </c>
      <c r="AL1054" s="0" t="n">
        <v>0</v>
      </c>
      <c r="AM1054" s="0" t="n">
        <v>1</v>
      </c>
      <c r="AN1054" s="0" t="n">
        <v>1</v>
      </c>
      <c r="AO1054" s="0" t="n">
        <v>1</v>
      </c>
      <c r="AP1054" s="0" t="n">
        <v>0</v>
      </c>
      <c r="AQ1054" s="0" t="n">
        <v>0</v>
      </c>
      <c r="AR1054" s="0" t="n">
        <v>0</v>
      </c>
      <c r="AS1054" s="1" t="n">
        <v>-2.835607E-009</v>
      </c>
      <c r="AT1054" s="1" t="n">
        <v>-7.523171E-009</v>
      </c>
      <c r="AU1054" s="1" t="n">
        <v>2.502786E-009</v>
      </c>
      <c r="AV1054" s="0" t="n">
        <v>1</v>
      </c>
      <c r="AW1054" s="0" t="n">
        <v>1</v>
      </c>
      <c r="AX1054" s="0" t="n">
        <v>0</v>
      </c>
      <c r="AY1054" s="0" t="n">
        <v>0</v>
      </c>
      <c r="AZ1054" s="0" t="n">
        <v>0</v>
      </c>
      <c r="BA1054" s="0" t="n">
        <v>1</v>
      </c>
      <c r="BB1054" s="0" t="n">
        <v>2</v>
      </c>
      <c r="BC1054" s="0" t="n">
        <v>1</v>
      </c>
      <c r="BD1054" s="0" t="n">
        <v>0</v>
      </c>
      <c r="BE1054" s="0" t="n">
        <v>0</v>
      </c>
      <c r="BF1054" s="0" t="n">
        <v>0</v>
      </c>
      <c r="BG1054" s="1" t="n">
        <v>-3.927147E-009</v>
      </c>
      <c r="BH1054" s="1" t="n">
        <v>-2.352182E-008</v>
      </c>
      <c r="BI1054" s="1" t="n">
        <v>-2.136047E-009</v>
      </c>
      <c r="BJ1054" s="0" t="n">
        <v>1</v>
      </c>
      <c r="BK1054" s="0" t="n">
        <v>1</v>
      </c>
      <c r="BL1054" s="0" t="n">
        <v>0</v>
      </c>
      <c r="BM1054" s="0" t="n">
        <v>0</v>
      </c>
      <c r="BN1054" s="0" t="n">
        <v>0</v>
      </c>
      <c r="BO1054" s="0" t="n">
        <v>1</v>
      </c>
      <c r="BP1054" s="0" t="n">
        <v>3</v>
      </c>
      <c r="BQ1054" s="0" t="n">
        <v>0</v>
      </c>
      <c r="BR1054" s="0" t="n">
        <v>0</v>
      </c>
      <c r="BS1054" s="0" t="n">
        <v>0</v>
      </c>
      <c r="BT1054" s="0" t="n">
        <v>0</v>
      </c>
      <c r="BU1054" s="0" t="n">
        <v>0</v>
      </c>
      <c r="BV1054" s="0" t="n">
        <v>0</v>
      </c>
      <c r="BW1054" s="0" t="n">
        <v>0</v>
      </c>
      <c r="BX1054" s="0" t="n">
        <v>1</v>
      </c>
      <c r="BY1054" s="0" t="n">
        <v>1</v>
      </c>
      <c r="BZ1054" s="0" t="n">
        <v>0</v>
      </c>
      <c r="CA1054" s="0" t="n">
        <v>0</v>
      </c>
      <c r="CB1054" s="0" t="n">
        <v>0</v>
      </c>
      <c r="CC1054" s="0" t="n">
        <v>1</v>
      </c>
    </row>
    <row r="1055" customFormat="false" ht="15" hidden="false" customHeight="false" outlineLevel="0" collapsed="false">
      <c r="A1055" s="0" t="n">
        <v>585.5756</v>
      </c>
      <c r="B1055" s="0" t="n">
        <v>1.760877</v>
      </c>
      <c r="C1055" s="0" t="n">
        <v>1.778245</v>
      </c>
      <c r="D1055" s="0" t="n">
        <v>0.7424052</v>
      </c>
      <c r="E1055" s="0" t="n">
        <v>0.0004736061</v>
      </c>
      <c r="F1055" s="0" t="n">
        <v>-0.0006033113</v>
      </c>
      <c r="G1055" s="0" t="n">
        <v>0.001605612</v>
      </c>
      <c r="H1055" s="0" t="n">
        <v>0.9999985</v>
      </c>
      <c r="I1055" s="0" t="n">
        <v>0.2529142</v>
      </c>
      <c r="J1055" s="0" t="n">
        <v>0.09783228</v>
      </c>
      <c r="K1055" s="0" t="n">
        <v>0.5714362</v>
      </c>
      <c r="L1055" s="0" t="n">
        <v>-0.06885863</v>
      </c>
      <c r="M1055" s="0" t="n">
        <v>0.8118793</v>
      </c>
      <c r="N1055" s="0" t="n">
        <v>0</v>
      </c>
      <c r="O1055" s="0" t="n">
        <v>0</v>
      </c>
      <c r="P1055" s="0" t="n">
        <v>0</v>
      </c>
      <c r="Q1055" s="0" t="n">
        <v>0</v>
      </c>
      <c r="R1055" s="0" t="n">
        <v>61.58871</v>
      </c>
      <c r="S1055" s="0" t="n">
        <v>68.3437</v>
      </c>
      <c r="T1055" s="0" t="n">
        <v>56.90516</v>
      </c>
      <c r="U1055" s="0" t="n">
        <v>50.69397</v>
      </c>
      <c r="V1055" s="0" t="n">
        <v>40.15147</v>
      </c>
      <c r="W1055" s="0" t="n">
        <v>35.26962</v>
      </c>
      <c r="X1055" s="0" t="n">
        <v>34.92993</v>
      </c>
      <c r="Y1055" s="0" t="n">
        <v>59.62614</v>
      </c>
      <c r="Z1055" s="0" t="n">
        <v>0</v>
      </c>
      <c r="AA1055" s="0" t="n">
        <v>1</v>
      </c>
      <c r="AB1055" s="0" t="n">
        <v>0</v>
      </c>
      <c r="AC1055" s="0" t="n">
        <v>0</v>
      </c>
      <c r="AD1055" s="0" t="n">
        <v>0</v>
      </c>
      <c r="AE1055" s="1" t="n">
        <v>-7.251176E-009</v>
      </c>
      <c r="AF1055" s="1" t="n">
        <v>4.304724E-008</v>
      </c>
      <c r="AG1055" s="1" t="n">
        <v>3.559962E-008</v>
      </c>
      <c r="AH1055" s="0" t="n">
        <v>0.9999999</v>
      </c>
      <c r="AI1055" s="0" t="n">
        <v>1</v>
      </c>
      <c r="AJ1055" s="0" t="n">
        <v>0</v>
      </c>
      <c r="AK1055" s="0" t="n">
        <v>0</v>
      </c>
      <c r="AL1055" s="0" t="n">
        <v>0</v>
      </c>
      <c r="AM1055" s="0" t="n">
        <v>1</v>
      </c>
      <c r="AN1055" s="0" t="n">
        <v>1</v>
      </c>
      <c r="AO1055" s="0" t="n">
        <v>1</v>
      </c>
      <c r="AP1055" s="0" t="n">
        <v>0</v>
      </c>
      <c r="AQ1055" s="0" t="n">
        <v>0</v>
      </c>
      <c r="AR1055" s="0" t="n">
        <v>0</v>
      </c>
      <c r="AS1055" s="1" t="n">
        <v>-8.621834E-010</v>
      </c>
      <c r="AT1055" s="1" t="n">
        <v>5.732128E-008</v>
      </c>
      <c r="AU1055" s="1" t="n">
        <v>3.237774E-008</v>
      </c>
      <c r="AV1055" s="0" t="n">
        <v>0.9999999</v>
      </c>
      <c r="AW1055" s="0" t="n">
        <v>1</v>
      </c>
      <c r="AX1055" s="0" t="n">
        <v>0</v>
      </c>
      <c r="AY1055" s="0" t="n">
        <v>0</v>
      </c>
      <c r="AZ1055" s="0" t="n">
        <v>0</v>
      </c>
      <c r="BA1055" s="0" t="n">
        <v>1</v>
      </c>
      <c r="BB1055" s="0" t="n">
        <v>2</v>
      </c>
      <c r="BC1055" s="0" t="n">
        <v>1</v>
      </c>
      <c r="BD1055" s="0" t="n">
        <v>0</v>
      </c>
      <c r="BE1055" s="0" t="n">
        <v>0</v>
      </c>
      <c r="BF1055" s="0" t="n">
        <v>0</v>
      </c>
      <c r="BG1055" s="1" t="n">
        <v>-5.911374E-009</v>
      </c>
      <c r="BH1055" s="1" t="n">
        <v>4.829426E-008</v>
      </c>
      <c r="BI1055" s="1" t="n">
        <v>2.882273E-008</v>
      </c>
      <c r="BJ1055" s="0" t="n">
        <v>0.9999999</v>
      </c>
      <c r="BK1055" s="0" t="n">
        <v>1</v>
      </c>
      <c r="BL1055" s="0" t="n">
        <v>0</v>
      </c>
      <c r="BM1055" s="0" t="n">
        <v>0</v>
      </c>
      <c r="BN1055" s="0" t="n">
        <v>0</v>
      </c>
      <c r="BO1055" s="0" t="n">
        <v>1</v>
      </c>
      <c r="BP1055" s="0" t="n">
        <v>3</v>
      </c>
      <c r="BQ1055" s="0" t="n">
        <v>0</v>
      </c>
      <c r="BR1055" s="0" t="n">
        <v>0</v>
      </c>
      <c r="BS1055" s="0" t="n">
        <v>0</v>
      </c>
      <c r="BT1055" s="0" t="n">
        <v>0</v>
      </c>
      <c r="BU1055" s="0" t="n">
        <v>0</v>
      </c>
      <c r="BV1055" s="0" t="n">
        <v>0</v>
      </c>
      <c r="BW1055" s="0" t="n">
        <v>0</v>
      </c>
      <c r="BX1055" s="0" t="n">
        <v>1</v>
      </c>
      <c r="BY1055" s="0" t="n">
        <v>1</v>
      </c>
      <c r="BZ1055" s="0" t="n">
        <v>0</v>
      </c>
      <c r="CA1055" s="0" t="n">
        <v>0</v>
      </c>
      <c r="CB1055" s="0" t="n">
        <v>0</v>
      </c>
      <c r="CC1055" s="0" t="n">
        <v>1</v>
      </c>
    </row>
    <row r="1056" customFormat="false" ht="15" hidden="false" customHeight="false" outlineLevel="0" collapsed="false">
      <c r="A1056" s="0" t="n">
        <v>585.6255</v>
      </c>
      <c r="B1056" s="0" t="n">
        <v>1.790872</v>
      </c>
      <c r="C1056" s="0" t="n">
        <v>1.786218</v>
      </c>
      <c r="D1056" s="0" t="n">
        <v>0.7346828</v>
      </c>
      <c r="E1056" s="0" t="n">
        <v>0.000473634</v>
      </c>
      <c r="F1056" s="0" t="n">
        <v>-0.000603296</v>
      </c>
      <c r="G1056" s="0" t="n">
        <v>0.001605596</v>
      </c>
      <c r="H1056" s="0" t="n">
        <v>0.9999985</v>
      </c>
      <c r="I1056" s="0" t="n">
        <v>0.2529142</v>
      </c>
      <c r="J1056" s="0" t="n">
        <v>0.09686228</v>
      </c>
      <c r="K1056" s="0" t="n">
        <v>0.5721933</v>
      </c>
      <c r="L1056" s="0" t="n">
        <v>-0.06829733</v>
      </c>
      <c r="M1056" s="0" t="n">
        <v>0.8115097</v>
      </c>
      <c r="N1056" s="0" t="n">
        <v>0</v>
      </c>
      <c r="O1056" s="0" t="n">
        <v>0</v>
      </c>
      <c r="P1056" s="0" t="n">
        <v>0</v>
      </c>
      <c r="Q1056" s="0" t="n">
        <v>0</v>
      </c>
      <c r="R1056" s="0" t="n">
        <v>61.57531</v>
      </c>
      <c r="S1056" s="0" t="n">
        <v>68.31236</v>
      </c>
      <c r="T1056" s="0" t="n">
        <v>56.85783</v>
      </c>
      <c r="U1056" s="0" t="n">
        <v>50.63558</v>
      </c>
      <c r="V1056" s="0" t="n">
        <v>40.09069</v>
      </c>
      <c r="W1056" s="0" t="n">
        <v>35.20686</v>
      </c>
      <c r="X1056" s="0" t="n">
        <v>34.88042</v>
      </c>
      <c r="Y1056" s="0" t="n">
        <v>59.57477</v>
      </c>
      <c r="Z1056" s="0" t="n">
        <v>0</v>
      </c>
      <c r="AA1056" s="0" t="n">
        <v>1</v>
      </c>
      <c r="AB1056" s="0" t="n">
        <v>0.06199514</v>
      </c>
      <c r="AC1056" s="0" t="n">
        <v>0.01634629</v>
      </c>
      <c r="AD1056" s="0" t="n">
        <v>-0.01729921</v>
      </c>
      <c r="AE1056" s="1" t="n">
        <v>7.708251E-009</v>
      </c>
      <c r="AF1056" s="1" t="n">
        <v>1.025194E-008</v>
      </c>
      <c r="AG1056" s="1" t="n">
        <v>-4.248412E-009</v>
      </c>
      <c r="AH1056" s="0" t="n">
        <v>1</v>
      </c>
      <c r="AI1056" s="0" t="n">
        <v>1</v>
      </c>
      <c r="AJ1056" s="0" t="n">
        <v>0</v>
      </c>
      <c r="AK1056" s="0" t="n">
        <v>0</v>
      </c>
      <c r="AL1056" s="0" t="n">
        <v>0</v>
      </c>
      <c r="AM1056" s="0" t="n">
        <v>1</v>
      </c>
      <c r="AN1056" s="0" t="n">
        <v>1</v>
      </c>
      <c r="AO1056" s="0" t="n">
        <v>1</v>
      </c>
      <c r="AP1056" s="0" t="n">
        <v>0</v>
      </c>
      <c r="AQ1056" s="0" t="n">
        <v>0</v>
      </c>
      <c r="AR1056" s="0" t="n">
        <v>0</v>
      </c>
      <c r="AS1056" s="1" t="n">
        <v>9.601817E-009</v>
      </c>
      <c r="AT1056" s="1" t="n">
        <v>1.092227E-009</v>
      </c>
      <c r="AU1056" s="1" t="n">
        <v>-8.01217E-009</v>
      </c>
      <c r="AV1056" s="0" t="n">
        <v>1</v>
      </c>
      <c r="AW1056" s="0" t="n">
        <v>1</v>
      </c>
      <c r="AX1056" s="0" t="n">
        <v>0</v>
      </c>
      <c r="AY1056" s="0" t="n">
        <v>0</v>
      </c>
      <c r="AZ1056" s="0" t="n">
        <v>0</v>
      </c>
      <c r="BA1056" s="0" t="n">
        <v>1</v>
      </c>
      <c r="BB1056" s="0" t="n">
        <v>2</v>
      </c>
      <c r="BC1056" s="0" t="n">
        <v>1</v>
      </c>
      <c r="BD1056" s="0" t="n">
        <v>0</v>
      </c>
      <c r="BE1056" s="0" t="n">
        <v>0</v>
      </c>
      <c r="BF1056" s="0" t="n">
        <v>0</v>
      </c>
      <c r="BG1056" s="1" t="n">
        <v>1.020207E-008</v>
      </c>
      <c r="BH1056" s="1" t="n">
        <v>4.468109E-009</v>
      </c>
      <c r="BI1056" s="1" t="n">
        <v>-5.231799E-009</v>
      </c>
      <c r="BJ1056" s="0" t="n">
        <v>1</v>
      </c>
      <c r="BK1056" s="0" t="n">
        <v>1</v>
      </c>
      <c r="BL1056" s="0" t="n">
        <v>0</v>
      </c>
      <c r="BM1056" s="0" t="n">
        <v>0</v>
      </c>
      <c r="BN1056" s="0" t="n">
        <v>0</v>
      </c>
      <c r="BO1056" s="0" t="n">
        <v>1</v>
      </c>
      <c r="BP1056" s="0" t="n">
        <v>3</v>
      </c>
      <c r="BQ1056" s="0" t="n">
        <v>0</v>
      </c>
      <c r="BR1056" s="0" t="n">
        <v>0</v>
      </c>
      <c r="BS1056" s="0" t="n">
        <v>0</v>
      </c>
      <c r="BT1056" s="0" t="n">
        <v>0</v>
      </c>
      <c r="BU1056" s="0" t="n">
        <v>0</v>
      </c>
      <c r="BV1056" s="0" t="n">
        <v>0</v>
      </c>
      <c r="BW1056" s="0" t="n">
        <v>0</v>
      </c>
      <c r="BX1056" s="0" t="n">
        <v>1</v>
      </c>
      <c r="BY1056" s="0" t="n">
        <v>1</v>
      </c>
      <c r="BZ1056" s="0" t="n">
        <v>0</v>
      </c>
      <c r="CA1056" s="0" t="n">
        <v>0</v>
      </c>
      <c r="CB1056" s="0" t="n">
        <v>0</v>
      </c>
      <c r="CC1056" s="0" t="n">
        <v>1</v>
      </c>
    </row>
    <row r="1057" customFormat="false" ht="15" hidden="false" customHeight="false" outlineLevel="0" collapsed="false">
      <c r="A1057" s="0" t="n">
        <v>585.675</v>
      </c>
      <c r="B1057" s="0" t="n">
        <v>1.87958</v>
      </c>
      <c r="C1057" s="0" t="n">
        <v>1.808568</v>
      </c>
      <c r="D1057" s="0" t="n">
        <v>0.7004378</v>
      </c>
      <c r="E1057" s="0" t="n">
        <v>0.0004736341</v>
      </c>
      <c r="F1057" s="0" t="n">
        <v>-0.0006033122</v>
      </c>
      <c r="G1057" s="0" t="n">
        <v>0.001605602</v>
      </c>
      <c r="H1057" s="0" t="n">
        <v>0.9999985</v>
      </c>
      <c r="I1057" s="0" t="n">
        <v>0.2529142</v>
      </c>
      <c r="J1057" s="0" t="n">
        <v>0.09553265</v>
      </c>
      <c r="K1057" s="0" t="n">
        <v>0.5736046</v>
      </c>
      <c r="L1057" s="0" t="n">
        <v>-0.06759091</v>
      </c>
      <c r="M1057" s="0" t="n">
        <v>0.8107298</v>
      </c>
      <c r="N1057" s="0" t="n">
        <v>0</v>
      </c>
      <c r="O1057" s="0" t="n">
        <v>0</v>
      </c>
      <c r="P1057" s="0" t="n">
        <v>0</v>
      </c>
      <c r="Q1057" s="0" t="n">
        <v>0</v>
      </c>
      <c r="R1057" s="0" t="n">
        <v>59.11898</v>
      </c>
      <c r="S1057" s="0" t="n">
        <v>65.36108</v>
      </c>
      <c r="T1057" s="0" t="n">
        <v>54.11294</v>
      </c>
      <c r="U1057" s="0" t="n">
        <v>47.95169</v>
      </c>
      <c r="V1057" s="0" t="n">
        <v>37.77568</v>
      </c>
      <c r="W1057" s="0" t="n">
        <v>33.02808</v>
      </c>
      <c r="X1057" s="0" t="n">
        <v>32.91407</v>
      </c>
      <c r="Y1057" s="0" t="n">
        <v>56.61567</v>
      </c>
      <c r="Z1057" s="0" t="n">
        <v>0</v>
      </c>
      <c r="AA1057" s="0" t="n">
        <v>1</v>
      </c>
      <c r="AB1057" s="0" t="n">
        <v>0.1227014</v>
      </c>
      <c r="AC1057" s="0" t="n">
        <v>0.03029633</v>
      </c>
      <c r="AD1057" s="0" t="n">
        <v>-0.05249564</v>
      </c>
      <c r="AE1057" s="1" t="n">
        <v>7.803578E-010</v>
      </c>
      <c r="AF1057" s="1" t="n">
        <v>6.156245E-009</v>
      </c>
      <c r="AG1057" s="1" t="n">
        <v>8.553149E-010</v>
      </c>
      <c r="AH1057" s="0" t="n">
        <v>1</v>
      </c>
      <c r="AI1057" s="0" t="n">
        <v>1</v>
      </c>
      <c r="AJ1057" s="0" t="n">
        <v>0</v>
      </c>
      <c r="AK1057" s="0" t="n">
        <v>0</v>
      </c>
      <c r="AL1057" s="0" t="n">
        <v>0</v>
      </c>
      <c r="AM1057" s="0" t="n">
        <v>1</v>
      </c>
      <c r="AN1057" s="0" t="n">
        <v>1</v>
      </c>
      <c r="AO1057" s="0" t="n">
        <v>1</v>
      </c>
      <c r="AP1057" s="0" t="n">
        <v>0</v>
      </c>
      <c r="AQ1057" s="0" t="n">
        <v>0</v>
      </c>
      <c r="AR1057" s="0" t="n">
        <v>0</v>
      </c>
      <c r="AS1057" s="1" t="n">
        <v>-5.850637E-010</v>
      </c>
      <c r="AT1057" s="1" t="n">
        <v>-1.466588E-008</v>
      </c>
      <c r="AU1057" s="1" t="n">
        <v>5.537898E-009</v>
      </c>
      <c r="AV1057" s="0" t="n">
        <v>1</v>
      </c>
      <c r="AW1057" s="0" t="n">
        <v>1</v>
      </c>
      <c r="AX1057" s="0" t="n">
        <v>0</v>
      </c>
      <c r="AY1057" s="0" t="n">
        <v>0</v>
      </c>
      <c r="AZ1057" s="0" t="n">
        <v>0</v>
      </c>
      <c r="BA1057" s="0" t="n">
        <v>1</v>
      </c>
      <c r="BB1057" s="0" t="n">
        <v>2</v>
      </c>
      <c r="BC1057" s="0" t="n">
        <v>1</v>
      </c>
      <c r="BD1057" s="0" t="n">
        <v>0</v>
      </c>
      <c r="BE1057" s="0" t="n">
        <v>0</v>
      </c>
      <c r="BF1057" s="0" t="n">
        <v>0</v>
      </c>
      <c r="BG1057" s="1" t="n">
        <v>-1.209258E-010</v>
      </c>
      <c r="BH1057" s="1" t="n">
        <v>-7.080574E-009</v>
      </c>
      <c r="BI1057" s="1" t="n">
        <v>-1.48004E-009</v>
      </c>
      <c r="BJ1057" s="0" t="n">
        <v>1</v>
      </c>
      <c r="BK1057" s="0" t="n">
        <v>1</v>
      </c>
      <c r="BL1057" s="0" t="n">
        <v>0</v>
      </c>
      <c r="BM1057" s="0" t="n">
        <v>0</v>
      </c>
      <c r="BN1057" s="0" t="n">
        <v>0</v>
      </c>
      <c r="BO1057" s="0" t="n">
        <v>1</v>
      </c>
      <c r="BP1057" s="0" t="n">
        <v>3</v>
      </c>
      <c r="BQ1057" s="0" t="n">
        <v>0</v>
      </c>
      <c r="BR1057" s="0" t="n">
        <v>0</v>
      </c>
      <c r="BS1057" s="0" t="n">
        <v>0</v>
      </c>
      <c r="BT1057" s="0" t="n">
        <v>0</v>
      </c>
      <c r="BU1057" s="0" t="n">
        <v>0</v>
      </c>
      <c r="BV1057" s="0" t="n">
        <v>0</v>
      </c>
      <c r="BW1057" s="0" t="n">
        <v>0</v>
      </c>
      <c r="BX1057" s="0" t="n">
        <v>1</v>
      </c>
      <c r="BY1057" s="0" t="n">
        <v>1</v>
      </c>
      <c r="BZ1057" s="0" t="n">
        <v>0</v>
      </c>
      <c r="CA1057" s="0" t="n">
        <v>0</v>
      </c>
      <c r="CB1057" s="0" t="n">
        <v>0</v>
      </c>
      <c r="CC1057" s="0" t="n">
        <v>1</v>
      </c>
    </row>
    <row r="1058" customFormat="false" ht="15" hidden="false" customHeight="false" outlineLevel="0" collapsed="false">
      <c r="A1058" s="0" t="n">
        <v>585.7257</v>
      </c>
      <c r="B1058" s="0" t="n">
        <v>2.020167</v>
      </c>
      <c r="C1058" s="0" t="n">
        <v>1.842834</v>
      </c>
      <c r="D1058" s="0" t="n">
        <v>0.6333955</v>
      </c>
      <c r="E1058" s="0" t="n">
        <v>0.0004735807</v>
      </c>
      <c r="F1058" s="0" t="n">
        <v>-0.0006032044</v>
      </c>
      <c r="G1058" s="0" t="n">
        <v>0.00160572</v>
      </c>
      <c r="H1058" s="0" t="n">
        <v>0.9999985</v>
      </c>
      <c r="I1058" s="0" t="n">
        <v>0.2529142</v>
      </c>
      <c r="J1058" s="0" t="n">
        <v>0.09342113</v>
      </c>
      <c r="K1058" s="0" t="n">
        <v>0.5764874</v>
      </c>
      <c r="L1058" s="0" t="n">
        <v>-0.06657005</v>
      </c>
      <c r="M1058" s="0" t="n">
        <v>0.8090138</v>
      </c>
      <c r="N1058" s="0" t="n">
        <v>0</v>
      </c>
      <c r="O1058" s="0" t="n">
        <v>0</v>
      </c>
      <c r="P1058" s="0" t="n">
        <v>0</v>
      </c>
      <c r="Q1058" s="0" t="n">
        <v>0</v>
      </c>
      <c r="R1058" s="0" t="n">
        <v>61.47448</v>
      </c>
      <c r="S1058" s="0" t="n">
        <v>67.3036</v>
      </c>
      <c r="T1058" s="0" t="n">
        <v>54.90044</v>
      </c>
      <c r="U1058" s="0" t="n">
        <v>47.91072</v>
      </c>
      <c r="V1058" s="0" t="n">
        <v>37.07962</v>
      </c>
      <c r="W1058" s="0" t="n">
        <v>32.06696</v>
      </c>
      <c r="X1058" s="0" t="n">
        <v>32.5982</v>
      </c>
      <c r="Y1058" s="0" t="n">
        <v>57.0606</v>
      </c>
      <c r="Z1058" s="0" t="n">
        <v>0</v>
      </c>
      <c r="AA1058" s="0" t="n">
        <v>1</v>
      </c>
      <c r="AB1058" s="0" t="n">
        <v>0.1506926</v>
      </c>
      <c r="AC1058" s="0" t="n">
        <v>0.03649142</v>
      </c>
      <c r="AD1058" s="0" t="n">
        <v>-0.07764671</v>
      </c>
      <c r="AE1058" s="1" t="n">
        <v>-1.74405E-008</v>
      </c>
      <c r="AF1058" s="1" t="n">
        <v>3.317814E-008</v>
      </c>
      <c r="AG1058" s="1" t="n">
        <v>3.625681E-008</v>
      </c>
      <c r="AH1058" s="0" t="n">
        <v>1</v>
      </c>
      <c r="AI1058" s="0" t="n">
        <v>1</v>
      </c>
      <c r="AJ1058" s="0" t="n">
        <v>0</v>
      </c>
      <c r="AK1058" s="0" t="n">
        <v>0</v>
      </c>
      <c r="AL1058" s="0" t="n">
        <v>0</v>
      </c>
      <c r="AM1058" s="0" t="n">
        <v>1</v>
      </c>
      <c r="AN1058" s="0" t="n">
        <v>1</v>
      </c>
      <c r="AO1058" s="0" t="n">
        <v>1</v>
      </c>
      <c r="AP1058" s="0" t="n">
        <v>0</v>
      </c>
      <c r="AQ1058" s="0" t="n">
        <v>0</v>
      </c>
      <c r="AR1058" s="0" t="n">
        <v>0</v>
      </c>
      <c r="AS1058" s="1" t="n">
        <v>-1.865996E-008</v>
      </c>
      <c r="AT1058" s="1" t="n">
        <v>4.167951E-008</v>
      </c>
      <c r="AU1058" s="1" t="n">
        <v>4.508345E-008</v>
      </c>
      <c r="AV1058" s="0" t="n">
        <v>1</v>
      </c>
      <c r="AW1058" s="0" t="n">
        <v>1</v>
      </c>
      <c r="AX1058" s="0" t="n">
        <v>0</v>
      </c>
      <c r="AY1058" s="0" t="n">
        <v>0</v>
      </c>
      <c r="AZ1058" s="0" t="n">
        <v>0</v>
      </c>
      <c r="BA1058" s="0" t="n">
        <v>1</v>
      </c>
      <c r="BB1058" s="0" t="n">
        <v>2</v>
      </c>
      <c r="BC1058" s="0" t="n">
        <v>1</v>
      </c>
      <c r="BD1058" s="0" t="n">
        <v>0</v>
      </c>
      <c r="BE1058" s="0" t="n">
        <v>0</v>
      </c>
      <c r="BF1058" s="0" t="n">
        <v>0</v>
      </c>
      <c r="BG1058" s="1" t="n">
        <v>-1.74405E-008</v>
      </c>
      <c r="BH1058" s="1" t="n">
        <v>3.317814E-008</v>
      </c>
      <c r="BI1058" s="1" t="n">
        <v>3.625681E-008</v>
      </c>
      <c r="BJ1058" s="0" t="n">
        <v>1</v>
      </c>
      <c r="BK1058" s="0" t="n">
        <v>1</v>
      </c>
      <c r="BL1058" s="0" t="n">
        <v>0</v>
      </c>
      <c r="BM1058" s="0" t="n">
        <v>0</v>
      </c>
      <c r="BN1058" s="0" t="n">
        <v>0</v>
      </c>
      <c r="BO1058" s="0" t="n">
        <v>1</v>
      </c>
      <c r="BP1058" s="0" t="n">
        <v>3</v>
      </c>
      <c r="BQ1058" s="0" t="n">
        <v>0</v>
      </c>
      <c r="BR1058" s="0" t="n">
        <v>0</v>
      </c>
      <c r="BS1058" s="0" t="n">
        <v>0</v>
      </c>
      <c r="BT1058" s="0" t="n">
        <v>0</v>
      </c>
      <c r="BU1058" s="0" t="n">
        <v>0</v>
      </c>
      <c r="BV1058" s="0" t="n">
        <v>0</v>
      </c>
      <c r="BW1058" s="0" t="n">
        <v>0</v>
      </c>
      <c r="BX1058" s="0" t="n">
        <v>1</v>
      </c>
      <c r="BY1058" s="0" t="n">
        <v>1</v>
      </c>
      <c r="BZ1058" s="0" t="n">
        <v>0</v>
      </c>
      <c r="CA1058" s="0" t="n">
        <v>0</v>
      </c>
      <c r="CB1058" s="0" t="n">
        <v>0</v>
      </c>
      <c r="CC1058" s="0" t="n">
        <v>1</v>
      </c>
    </row>
    <row r="1059" customFormat="false" ht="15" hidden="false" customHeight="false" outlineLevel="0" collapsed="false">
      <c r="A1059" s="0" t="n">
        <v>585.7762</v>
      </c>
      <c r="B1059" s="0" t="n">
        <v>2.172295</v>
      </c>
      <c r="C1059" s="0" t="n">
        <v>1.881882</v>
      </c>
      <c r="D1059" s="0" t="n">
        <v>0.5660731</v>
      </c>
      <c r="E1059" s="0" t="n">
        <v>0.0004735771</v>
      </c>
      <c r="F1059" s="0" t="n">
        <v>-0.0006032732</v>
      </c>
      <c r="G1059" s="0" t="n">
        <v>0.001605757</v>
      </c>
      <c r="H1059" s="0" t="n">
        <v>0.9999985</v>
      </c>
      <c r="I1059" s="0" t="n">
        <v>0.2529142</v>
      </c>
      <c r="J1059" s="0" t="n">
        <v>0.09051695</v>
      </c>
      <c r="K1059" s="0" t="n">
        <v>0.5808645</v>
      </c>
      <c r="L1059" s="0" t="n">
        <v>-0.0652075</v>
      </c>
      <c r="M1059" s="0" t="n">
        <v>0.8063195</v>
      </c>
      <c r="N1059" s="0" t="n">
        <v>0</v>
      </c>
      <c r="O1059" s="0" t="n">
        <v>0</v>
      </c>
      <c r="P1059" s="0" t="n">
        <v>0</v>
      </c>
      <c r="Q1059" s="0" t="n">
        <v>0</v>
      </c>
      <c r="R1059" s="0" t="n">
        <v>59.45785</v>
      </c>
      <c r="S1059" s="0" t="n">
        <v>64.04037</v>
      </c>
      <c r="T1059" s="0" t="n">
        <v>50.99376</v>
      </c>
      <c r="U1059" s="0" t="n">
        <v>43.27081</v>
      </c>
      <c r="V1059" s="0" t="n">
        <v>32.2675</v>
      </c>
      <c r="W1059" s="0" t="n">
        <v>27.4437</v>
      </c>
      <c r="X1059" s="0" t="n">
        <v>28.93832</v>
      </c>
      <c r="Y1059" s="0" t="n">
        <v>52.09216</v>
      </c>
      <c r="Z1059" s="0" t="n">
        <v>0</v>
      </c>
      <c r="AA1059" s="0" t="n">
        <v>1</v>
      </c>
      <c r="AB1059" s="0" t="n">
        <v>0.1540482</v>
      </c>
      <c r="AC1059" s="0" t="n">
        <v>0.04122879</v>
      </c>
      <c r="AD1059" s="0" t="n">
        <v>-0.06056566</v>
      </c>
      <c r="AE1059" s="1" t="n">
        <v>1.155253E-009</v>
      </c>
      <c r="AF1059" s="1" t="n">
        <v>-1.280222E-008</v>
      </c>
      <c r="AG1059" s="1" t="n">
        <v>1.08053E-008</v>
      </c>
      <c r="AH1059" s="0" t="n">
        <v>1</v>
      </c>
      <c r="AI1059" s="0" t="n">
        <v>1</v>
      </c>
      <c r="AJ1059" s="0" t="n">
        <v>0</v>
      </c>
      <c r="AK1059" s="0" t="n">
        <v>0</v>
      </c>
      <c r="AL1059" s="0" t="n">
        <v>0</v>
      </c>
      <c r="AM1059" s="0" t="n">
        <v>1</v>
      </c>
      <c r="AN1059" s="0" t="n">
        <v>1</v>
      </c>
      <c r="AO1059" s="0" t="n">
        <v>1</v>
      </c>
      <c r="AP1059" s="0" t="n">
        <v>0</v>
      </c>
      <c r="AQ1059" s="0" t="n">
        <v>0</v>
      </c>
      <c r="AR1059" s="0" t="n">
        <v>0</v>
      </c>
      <c r="AS1059" s="1" t="n">
        <v>-2.903361E-009</v>
      </c>
      <c r="AT1059" s="1" t="n">
        <v>-3.134799E-008</v>
      </c>
      <c r="AU1059" s="1" t="n">
        <v>1.345883E-008</v>
      </c>
      <c r="AV1059" s="0" t="n">
        <v>1</v>
      </c>
      <c r="AW1059" s="0" t="n">
        <v>1</v>
      </c>
      <c r="AX1059" s="0" t="n">
        <v>0</v>
      </c>
      <c r="AY1059" s="0" t="n">
        <v>0</v>
      </c>
      <c r="AZ1059" s="0" t="n">
        <v>0</v>
      </c>
      <c r="BA1059" s="0" t="n">
        <v>1</v>
      </c>
      <c r="BB1059" s="0" t="n">
        <v>2</v>
      </c>
      <c r="BC1059" s="0" t="n">
        <v>1</v>
      </c>
      <c r="BD1059" s="0" t="n">
        <v>0</v>
      </c>
      <c r="BE1059" s="0" t="n">
        <v>0</v>
      </c>
      <c r="BF1059" s="0" t="n">
        <v>0</v>
      </c>
      <c r="BG1059" s="1" t="n">
        <v>-2.004708E-009</v>
      </c>
      <c r="BH1059" s="1" t="n">
        <v>-2.40897E-008</v>
      </c>
      <c r="BI1059" s="1" t="n">
        <v>1.169186E-008</v>
      </c>
      <c r="BJ1059" s="0" t="n">
        <v>1</v>
      </c>
      <c r="BK1059" s="0" t="n">
        <v>1</v>
      </c>
      <c r="BL1059" s="0" t="n">
        <v>0</v>
      </c>
      <c r="BM1059" s="0" t="n">
        <v>0</v>
      </c>
      <c r="BN1059" s="0" t="n">
        <v>0</v>
      </c>
      <c r="BO1059" s="0" t="n">
        <v>1</v>
      </c>
      <c r="BP1059" s="0" t="n">
        <v>3</v>
      </c>
      <c r="BQ1059" s="0" t="n">
        <v>0</v>
      </c>
      <c r="BR1059" s="0" t="n">
        <v>0</v>
      </c>
      <c r="BS1059" s="0" t="n">
        <v>0</v>
      </c>
      <c r="BT1059" s="0" t="n">
        <v>0</v>
      </c>
      <c r="BU1059" s="0" t="n">
        <v>0</v>
      </c>
      <c r="BV1059" s="0" t="n">
        <v>0</v>
      </c>
      <c r="BW1059" s="0" t="n">
        <v>0</v>
      </c>
      <c r="BX1059" s="0" t="n">
        <v>1</v>
      </c>
      <c r="BY1059" s="0" t="n">
        <v>1</v>
      </c>
      <c r="BZ1059" s="0" t="n">
        <v>0</v>
      </c>
      <c r="CA1059" s="0" t="n">
        <v>0</v>
      </c>
      <c r="CB1059" s="0" t="n">
        <v>0</v>
      </c>
      <c r="CC1059" s="0" t="n">
        <v>1</v>
      </c>
    </row>
    <row r="1060" customFormat="false" ht="15" hidden="false" customHeight="false" outlineLevel="0" collapsed="false">
      <c r="A1060" s="0" t="n">
        <v>585.8253</v>
      </c>
      <c r="B1060" s="0" t="n">
        <v>2.296938</v>
      </c>
      <c r="C1060" s="0" t="n">
        <v>1.916568</v>
      </c>
      <c r="D1060" s="0" t="n">
        <v>0.5244207</v>
      </c>
      <c r="E1060" s="0" t="n">
        <v>0.0004735542</v>
      </c>
      <c r="F1060" s="0" t="n">
        <v>-0.0006033794</v>
      </c>
      <c r="G1060" s="0" t="n">
        <v>0.001605715</v>
      </c>
      <c r="H1060" s="0" t="n">
        <v>0.9999985</v>
      </c>
      <c r="I1060" s="0" t="n">
        <v>0.2529142</v>
      </c>
      <c r="J1060" s="0" t="n">
        <v>0.0871171</v>
      </c>
      <c r="K1060" s="0" t="n">
        <v>0.5859627</v>
      </c>
      <c r="L1060" s="0" t="n">
        <v>-0.0635605</v>
      </c>
      <c r="M1060" s="0" t="n">
        <v>0.8031304</v>
      </c>
      <c r="N1060" s="0" t="n">
        <v>0</v>
      </c>
      <c r="O1060" s="0" t="n">
        <v>0</v>
      </c>
      <c r="P1060" s="0" t="n">
        <v>0</v>
      </c>
      <c r="Q1060" s="0" t="n">
        <v>0</v>
      </c>
      <c r="R1060" s="0" t="n">
        <v>60.02875</v>
      </c>
      <c r="S1060" s="0" t="n">
        <v>63.4556</v>
      </c>
      <c r="T1060" s="0" t="n">
        <v>49.20031</v>
      </c>
      <c r="U1060" s="0" t="n">
        <v>40.33384</v>
      </c>
      <c r="V1060" s="0" t="n">
        <v>28.67461</v>
      </c>
      <c r="W1060" s="0" t="n">
        <v>23.90001</v>
      </c>
      <c r="X1060" s="0" t="n">
        <v>26.26536</v>
      </c>
      <c r="Y1060" s="0" t="n">
        <v>49.09719</v>
      </c>
      <c r="Z1060" s="0" t="n">
        <v>0</v>
      </c>
      <c r="AA1060" s="0" t="n">
        <v>1</v>
      </c>
      <c r="AB1060" s="0" t="n">
        <v>0.1075361</v>
      </c>
      <c r="AC1060" s="0" t="n">
        <v>0.03166713</v>
      </c>
      <c r="AD1060" s="0" t="n">
        <v>-0.0256716</v>
      </c>
      <c r="AE1060" s="1" t="n">
        <v>-6.4583E-009</v>
      </c>
      <c r="AF1060" s="1" t="n">
        <v>-3.732134E-008</v>
      </c>
      <c r="AG1060" s="1" t="n">
        <v>-1.531639E-008</v>
      </c>
      <c r="AH1060" s="0" t="n">
        <v>1</v>
      </c>
      <c r="AI1060" s="0" t="n">
        <v>1</v>
      </c>
      <c r="AJ1060" s="1" t="n">
        <v>-1.466274E-009</v>
      </c>
      <c r="AK1060" s="1" t="n">
        <v>-6.184858E-009</v>
      </c>
      <c r="AL1060" s="1" t="n">
        <v>4.545851E-009</v>
      </c>
      <c r="AM1060" s="0" t="n">
        <v>1</v>
      </c>
      <c r="AN1060" s="0" t="n">
        <v>1</v>
      </c>
      <c r="AO1060" s="0" t="n">
        <v>1</v>
      </c>
      <c r="AP1060" s="0" t="n">
        <v>0</v>
      </c>
      <c r="AQ1060" s="0" t="n">
        <v>0</v>
      </c>
      <c r="AR1060" s="0" t="n">
        <v>0</v>
      </c>
      <c r="AS1060" s="1" t="n">
        <v>-6.322615E-009</v>
      </c>
      <c r="AT1060" s="1" t="n">
        <v>-3.131274E-008</v>
      </c>
      <c r="AU1060" s="1" t="n">
        <v>-1.380039E-008</v>
      </c>
      <c r="AV1060" s="0" t="n">
        <v>1</v>
      </c>
      <c r="AW1060" s="0" t="n">
        <v>1</v>
      </c>
      <c r="AX1060" s="1" t="n">
        <v>-6.430966E-009</v>
      </c>
      <c r="AY1060" s="1" t="n">
        <v>-1.659239E-008</v>
      </c>
      <c r="AZ1060" s="1" t="n">
        <v>-2.837739E-009</v>
      </c>
      <c r="BA1060" s="0" t="n">
        <v>1</v>
      </c>
      <c r="BB1060" s="0" t="n">
        <v>2</v>
      </c>
      <c r="BC1060" s="0" t="n">
        <v>1</v>
      </c>
      <c r="BD1060" s="0" t="n">
        <v>0</v>
      </c>
      <c r="BE1060" s="0" t="n">
        <v>0</v>
      </c>
      <c r="BF1060" s="0" t="n">
        <v>0</v>
      </c>
      <c r="BG1060" s="1" t="n">
        <v>-1.019117E-008</v>
      </c>
      <c r="BH1060" s="1" t="n">
        <v>-3.749772E-008</v>
      </c>
      <c r="BI1060" s="1" t="n">
        <v>-1.358615E-008</v>
      </c>
      <c r="BJ1060" s="0" t="n">
        <v>1</v>
      </c>
      <c r="BK1060" s="0" t="n">
        <v>1</v>
      </c>
      <c r="BL1060" s="1" t="n">
        <v>-1.466274E-009</v>
      </c>
      <c r="BM1060" s="1" t="n">
        <v>-6.184858E-009</v>
      </c>
      <c r="BN1060" s="1" t="n">
        <v>4.545851E-009</v>
      </c>
      <c r="BO1060" s="0" t="n">
        <v>1</v>
      </c>
      <c r="BP1060" s="0" t="n">
        <v>3</v>
      </c>
      <c r="BQ1060" s="0" t="n">
        <v>0</v>
      </c>
      <c r="BR1060" s="0" t="n">
        <v>0</v>
      </c>
      <c r="BS1060" s="0" t="n">
        <v>0</v>
      </c>
      <c r="BT1060" s="0" t="n">
        <v>0</v>
      </c>
      <c r="BU1060" s="0" t="n">
        <v>0</v>
      </c>
      <c r="BV1060" s="0" t="n">
        <v>0</v>
      </c>
      <c r="BW1060" s="0" t="n">
        <v>0</v>
      </c>
      <c r="BX1060" s="0" t="n">
        <v>1</v>
      </c>
      <c r="BY1060" s="0" t="n">
        <v>1</v>
      </c>
      <c r="BZ1060" s="0" t="n">
        <v>0</v>
      </c>
      <c r="CA1060" s="0" t="n">
        <v>0</v>
      </c>
      <c r="CB1060" s="0" t="n">
        <v>0</v>
      </c>
      <c r="CC1060" s="0" t="n">
        <v>1</v>
      </c>
    </row>
    <row r="1061" customFormat="false" ht="15" hidden="false" customHeight="false" outlineLevel="0" collapsed="false">
      <c r="A1061" s="0" t="n">
        <v>585.8766</v>
      </c>
      <c r="B1061" s="0" t="n">
        <v>2.382898</v>
      </c>
      <c r="C1061" s="0" t="n">
        <v>1.942237</v>
      </c>
      <c r="D1061" s="0" t="n">
        <v>0.5063767</v>
      </c>
      <c r="E1061" s="0" t="n">
        <v>0.0004735566</v>
      </c>
      <c r="F1061" s="0" t="n">
        <v>-0.000603385</v>
      </c>
      <c r="G1061" s="0" t="n">
        <v>0.001605717</v>
      </c>
      <c r="H1061" s="0" t="n">
        <v>0.9999985</v>
      </c>
      <c r="I1061" s="0" t="n">
        <v>0.2529142</v>
      </c>
      <c r="J1061" s="0" t="n">
        <v>0.08552279</v>
      </c>
      <c r="K1061" s="0" t="n">
        <v>0.5844689</v>
      </c>
      <c r="L1061" s="0" t="n">
        <v>-0.0621322</v>
      </c>
      <c r="M1061" s="0" t="n">
        <v>0.8045009</v>
      </c>
      <c r="N1061" s="0" t="n">
        <v>0</v>
      </c>
      <c r="O1061" s="0" t="n">
        <v>0</v>
      </c>
      <c r="P1061" s="0" t="n">
        <v>0</v>
      </c>
      <c r="Q1061" s="0" t="n">
        <v>0</v>
      </c>
      <c r="R1061" s="0" t="n">
        <v>60.50437</v>
      </c>
      <c r="S1061" s="0" t="n">
        <v>62.90466</v>
      </c>
      <c r="T1061" s="0" t="n">
        <v>47.6679</v>
      </c>
      <c r="U1061" s="0" t="n">
        <v>37.84392</v>
      </c>
      <c r="V1061" s="0" t="n">
        <v>25.68478</v>
      </c>
      <c r="W1061" s="0" t="n">
        <v>21.17584</v>
      </c>
      <c r="X1061" s="0" t="n">
        <v>24.23118</v>
      </c>
      <c r="Y1061" s="0" t="n">
        <v>46.78576</v>
      </c>
      <c r="Z1061" s="0" t="n">
        <v>0</v>
      </c>
      <c r="AA1061" s="0" t="n">
        <v>1</v>
      </c>
      <c r="AB1061" s="0" t="n">
        <v>0.06606696</v>
      </c>
      <c r="AC1061" s="0" t="n">
        <v>0.02070098</v>
      </c>
      <c r="AD1061" s="0" t="n">
        <v>-0.006926695</v>
      </c>
      <c r="AE1061" s="1" t="n">
        <v>2.092757E-009</v>
      </c>
      <c r="AF1061" s="1" t="n">
        <v>-5.068634E-009</v>
      </c>
      <c r="AG1061" s="1" t="n">
        <v>6.289747E-011</v>
      </c>
      <c r="AH1061" s="0" t="n">
        <v>1</v>
      </c>
      <c r="AI1061" s="0" t="n">
        <v>1</v>
      </c>
      <c r="AJ1061" s="1" t="n">
        <v>-4.174851E-009</v>
      </c>
      <c r="AK1061" s="1" t="n">
        <v>-2.728823E-008</v>
      </c>
      <c r="AL1061" s="1" t="n">
        <v>-1.168258E-008</v>
      </c>
      <c r="AM1061" s="0" t="n">
        <v>1</v>
      </c>
      <c r="AN1061" s="0" t="n">
        <v>1</v>
      </c>
      <c r="AO1061" s="0" t="n">
        <v>1</v>
      </c>
      <c r="AP1061" s="0" t="n">
        <v>0</v>
      </c>
      <c r="AQ1061" s="0" t="n">
        <v>0</v>
      </c>
      <c r="AR1061" s="0" t="n">
        <v>0</v>
      </c>
      <c r="AS1061" s="0" t="n">
        <v>0</v>
      </c>
      <c r="AT1061" s="0" t="n">
        <v>0</v>
      </c>
      <c r="AU1061" s="0" t="n">
        <v>0</v>
      </c>
      <c r="AV1061" s="0" t="n">
        <v>1</v>
      </c>
      <c r="AW1061" s="0" t="n">
        <v>1</v>
      </c>
      <c r="AX1061" s="0" t="n">
        <v>-0.04177753</v>
      </c>
      <c r="AY1061" s="0" t="n">
        <v>-0.02097069</v>
      </c>
      <c r="AZ1061" s="0" t="n">
        <v>-0.0207961</v>
      </c>
      <c r="BA1061" s="0" t="n">
        <v>0.9986884</v>
      </c>
      <c r="BB1061" s="0" t="n">
        <v>2</v>
      </c>
      <c r="BC1061" s="0" t="n">
        <v>1</v>
      </c>
      <c r="BD1061" s="0" t="n">
        <v>0</v>
      </c>
      <c r="BE1061" s="0" t="n">
        <v>0</v>
      </c>
      <c r="BF1061" s="0" t="n">
        <v>0</v>
      </c>
      <c r="BG1061" s="0" t="n">
        <v>0</v>
      </c>
      <c r="BH1061" s="0" t="n">
        <v>0</v>
      </c>
      <c r="BI1061" s="0" t="n">
        <v>0</v>
      </c>
      <c r="BJ1061" s="0" t="n">
        <v>1</v>
      </c>
      <c r="BK1061" s="0" t="n">
        <v>1</v>
      </c>
      <c r="BL1061" s="1" t="n">
        <v>-6.117913E-009</v>
      </c>
      <c r="BM1061" s="1" t="n">
        <v>-2.438955E-008</v>
      </c>
      <c r="BN1061" s="1" t="n">
        <v>-1.441099E-008</v>
      </c>
      <c r="BO1061" s="0" t="n">
        <v>1</v>
      </c>
      <c r="BP1061" s="0" t="n">
        <v>3</v>
      </c>
      <c r="BQ1061" s="0" t="n">
        <v>0</v>
      </c>
      <c r="BR1061" s="0" t="n">
        <v>0</v>
      </c>
      <c r="BS1061" s="0" t="n">
        <v>0</v>
      </c>
      <c r="BT1061" s="0" t="n">
        <v>0</v>
      </c>
      <c r="BU1061" s="0" t="n">
        <v>0</v>
      </c>
      <c r="BV1061" s="0" t="n">
        <v>0</v>
      </c>
      <c r="BW1061" s="0" t="n">
        <v>0</v>
      </c>
      <c r="BX1061" s="0" t="n">
        <v>1</v>
      </c>
      <c r="BY1061" s="0" t="n">
        <v>1</v>
      </c>
      <c r="BZ1061" s="0" t="n">
        <v>0</v>
      </c>
      <c r="CA1061" s="0" t="n">
        <v>0</v>
      </c>
      <c r="CB1061" s="0" t="n">
        <v>0</v>
      </c>
      <c r="CC1061" s="0" t="n">
        <v>1</v>
      </c>
    </row>
    <row r="1062" customFormat="false" ht="15" hidden="false" customHeight="false" outlineLevel="0" collapsed="false">
      <c r="A1062" s="0" t="n">
        <v>585.9259</v>
      </c>
      <c r="B1062" s="0" t="n">
        <v>2.449633</v>
      </c>
      <c r="C1062" s="0" t="n">
        <v>1.963535</v>
      </c>
      <c r="D1062" s="0" t="n">
        <v>0.5039469</v>
      </c>
      <c r="E1062" s="0" t="n">
        <v>0.0004735516</v>
      </c>
      <c r="F1062" s="0" t="n">
        <v>-0.0006033779</v>
      </c>
      <c r="G1062" s="0" t="n">
        <v>0.001605718</v>
      </c>
      <c r="H1062" s="0" t="n">
        <v>0.9999985</v>
      </c>
      <c r="I1062" s="0" t="n">
        <v>0.2529142</v>
      </c>
      <c r="J1062" s="0" t="n">
        <v>0.08534301</v>
      </c>
      <c r="K1062" s="0" t="n">
        <v>0.576644</v>
      </c>
      <c r="L1062" s="0" t="n">
        <v>-0.06073727</v>
      </c>
      <c r="M1062" s="0" t="n">
        <v>0.8102526</v>
      </c>
      <c r="N1062" s="0" t="n">
        <v>0</v>
      </c>
      <c r="O1062" s="0" t="n">
        <v>0</v>
      </c>
      <c r="P1062" s="0" t="n">
        <v>0</v>
      </c>
      <c r="Q1062" s="0" t="n">
        <v>0</v>
      </c>
      <c r="R1062" s="0" t="n">
        <v>58.3203</v>
      </c>
      <c r="S1062" s="0" t="n">
        <v>59.89545</v>
      </c>
      <c r="T1062" s="0" t="n">
        <v>44.57365</v>
      </c>
      <c r="U1062" s="0" t="n">
        <v>34.49862</v>
      </c>
      <c r="V1062" s="0" t="n">
        <v>22.52723</v>
      </c>
      <c r="W1062" s="0" t="n">
        <v>18.48843</v>
      </c>
      <c r="X1062" s="0" t="n">
        <v>21.95095</v>
      </c>
      <c r="Y1062" s="0" t="n">
        <v>43.33754</v>
      </c>
      <c r="Z1062" s="0" t="n">
        <v>0</v>
      </c>
      <c r="AA1062" s="0" t="n">
        <v>1</v>
      </c>
      <c r="AB1062" s="0" t="n">
        <v>0.05979962</v>
      </c>
      <c r="AC1062" s="0" t="n">
        <v>0.0196482</v>
      </c>
      <c r="AD1062" s="0" t="n">
        <v>0.00262165</v>
      </c>
      <c r="AE1062" s="1" t="n">
        <v>-1.157235E-009</v>
      </c>
      <c r="AF1062" s="1" t="n">
        <v>3.978589E-009</v>
      </c>
      <c r="AG1062" s="1" t="n">
        <v>-4.855252E-010</v>
      </c>
      <c r="AH1062" s="0" t="n">
        <v>1</v>
      </c>
      <c r="AI1062" s="0" t="n">
        <v>1</v>
      </c>
      <c r="AJ1062" s="1" t="n">
        <v>-6.644033E-009</v>
      </c>
      <c r="AK1062" s="1" t="n">
        <v>9.915364E-009</v>
      </c>
      <c r="AL1062" s="1" t="n">
        <v>7.430023E-010</v>
      </c>
      <c r="AM1062" s="0" t="n">
        <v>1</v>
      </c>
      <c r="AN1062" s="0" t="n">
        <v>1</v>
      </c>
      <c r="AO1062" s="0" t="n">
        <v>1</v>
      </c>
      <c r="AP1062" s="0" t="n">
        <v>0</v>
      </c>
      <c r="AQ1062" s="0" t="n">
        <v>0</v>
      </c>
      <c r="AR1062" s="0" t="n">
        <v>0</v>
      </c>
      <c r="AS1062" s="0" t="n">
        <v>0</v>
      </c>
      <c r="AT1062" s="0" t="n">
        <v>0</v>
      </c>
      <c r="AU1062" s="0" t="n">
        <v>0</v>
      </c>
      <c r="AV1062" s="0" t="n">
        <v>1</v>
      </c>
      <c r="AW1062" s="0" t="n">
        <v>1</v>
      </c>
      <c r="AX1062" s="0" t="n">
        <v>-0.02731251</v>
      </c>
      <c r="AY1062" s="0" t="n">
        <v>-0.01575232</v>
      </c>
      <c r="AZ1062" s="0" t="n">
        <v>-0.01381748</v>
      </c>
      <c r="BA1062" s="0" t="n">
        <v>0.9994012</v>
      </c>
      <c r="BB1062" s="0" t="n">
        <v>2</v>
      </c>
      <c r="BC1062" s="0" t="n">
        <v>1</v>
      </c>
      <c r="BD1062" s="0" t="n">
        <v>0</v>
      </c>
      <c r="BE1062" s="0" t="n">
        <v>0</v>
      </c>
      <c r="BF1062" s="0" t="n">
        <v>0</v>
      </c>
      <c r="BG1062" s="1" t="n">
        <v>-4.126925E-009</v>
      </c>
      <c r="BH1062" s="1" t="n">
        <v>3.547032E-009</v>
      </c>
      <c r="BI1062" s="1" t="n">
        <v>7.312024E-010</v>
      </c>
      <c r="BJ1062" s="0" t="n">
        <v>1</v>
      </c>
      <c r="BK1062" s="0" t="n">
        <v>1</v>
      </c>
      <c r="BL1062" s="1" t="n">
        <v>-1.145636E-009</v>
      </c>
      <c r="BM1062" s="1" t="n">
        <v>8.401249E-009</v>
      </c>
      <c r="BN1062" s="1" t="n">
        <v>-7.571823E-009</v>
      </c>
      <c r="BO1062" s="0" t="n">
        <v>1</v>
      </c>
      <c r="BP1062" s="0" t="n">
        <v>3</v>
      </c>
      <c r="BQ1062" s="0" t="n">
        <v>0</v>
      </c>
      <c r="BR1062" s="0" t="n">
        <v>0</v>
      </c>
      <c r="BS1062" s="0" t="n">
        <v>0</v>
      </c>
      <c r="BT1062" s="0" t="n">
        <v>0</v>
      </c>
      <c r="BU1062" s="0" t="n">
        <v>0</v>
      </c>
      <c r="BV1062" s="0" t="n">
        <v>0</v>
      </c>
      <c r="BW1062" s="0" t="n">
        <v>0</v>
      </c>
      <c r="BX1062" s="0" t="n">
        <v>1</v>
      </c>
      <c r="BY1062" s="0" t="n">
        <v>1</v>
      </c>
      <c r="BZ1062" s="0" t="n">
        <v>0</v>
      </c>
      <c r="CA1062" s="0" t="n">
        <v>0</v>
      </c>
      <c r="CB1062" s="0" t="n">
        <v>0</v>
      </c>
      <c r="CC1062" s="0" t="n">
        <v>1</v>
      </c>
    </row>
    <row r="1063" customFormat="false" ht="15" hidden="false" customHeight="false" outlineLevel="0" collapsed="false">
      <c r="A1063" s="0" t="n">
        <v>585.9749</v>
      </c>
      <c r="B1063" s="0" t="n">
        <v>2.503803</v>
      </c>
      <c r="C1063" s="0" t="n">
        <v>1.981449</v>
      </c>
      <c r="D1063" s="0" t="n">
        <v>0.5069661</v>
      </c>
      <c r="E1063" s="0" t="n">
        <v>0.0004735552</v>
      </c>
      <c r="F1063" s="0" t="n">
        <v>-0.0006033967</v>
      </c>
      <c r="G1063" s="0" t="n">
        <v>0.00160571</v>
      </c>
      <c r="H1063" s="0" t="n">
        <v>0.9999985</v>
      </c>
      <c r="I1063" s="0" t="n">
        <v>0.2529142</v>
      </c>
      <c r="J1063" s="0" t="n">
        <v>0.08550921</v>
      </c>
      <c r="K1063" s="0" t="n">
        <v>0.5641025</v>
      </c>
      <c r="L1063" s="0" t="n">
        <v>-0.05888527</v>
      </c>
      <c r="M1063" s="0" t="n">
        <v>0.8191515</v>
      </c>
      <c r="N1063" s="0" t="n">
        <v>0</v>
      </c>
      <c r="O1063" s="0" t="n">
        <v>0</v>
      </c>
      <c r="P1063" s="0" t="n">
        <v>0</v>
      </c>
      <c r="Q1063" s="0" t="n">
        <v>0</v>
      </c>
      <c r="R1063" s="0" t="n">
        <v>58.35032</v>
      </c>
      <c r="S1063" s="0" t="n">
        <v>59.39004</v>
      </c>
      <c r="T1063" s="0" t="n">
        <v>43.56656</v>
      </c>
      <c r="U1063" s="0" t="n">
        <v>33.06654</v>
      </c>
      <c r="V1063" s="0" t="n">
        <v>20.94441</v>
      </c>
      <c r="W1063" s="0" t="n">
        <v>17.18387</v>
      </c>
      <c r="X1063" s="0" t="n">
        <v>21.04992</v>
      </c>
      <c r="Y1063" s="0" t="n">
        <v>42.21367</v>
      </c>
      <c r="Z1063" s="0" t="n">
        <v>0</v>
      </c>
      <c r="AA1063" s="0" t="n">
        <v>1</v>
      </c>
      <c r="AB1063" s="0" t="n">
        <v>0.04797784</v>
      </c>
      <c r="AC1063" s="0" t="n">
        <v>0.01630199</v>
      </c>
      <c r="AD1063" s="0" t="n">
        <v>0.006322139</v>
      </c>
      <c r="AE1063" s="1" t="n">
        <v>2.219404E-009</v>
      </c>
      <c r="AF1063" s="1" t="n">
        <v>-8.108653E-009</v>
      </c>
      <c r="AG1063" s="1" t="n">
        <v>-9.701065E-009</v>
      </c>
      <c r="AH1063" s="0" t="n">
        <v>1</v>
      </c>
      <c r="AI1063" s="0" t="n">
        <v>1</v>
      </c>
      <c r="AJ1063" s="1" t="n">
        <v>1.824507E-009</v>
      </c>
      <c r="AK1063" s="1" t="n">
        <v>-1.919379E-009</v>
      </c>
      <c r="AL1063" s="1" t="n">
        <v>4.411105E-009</v>
      </c>
      <c r="AM1063" s="0" t="n">
        <v>1</v>
      </c>
      <c r="AN1063" s="0" t="n">
        <v>1</v>
      </c>
      <c r="AO1063" s="0" t="n">
        <v>1</v>
      </c>
      <c r="AP1063" s="0" t="n">
        <v>0</v>
      </c>
      <c r="AQ1063" s="0" t="n">
        <v>0</v>
      </c>
      <c r="AR1063" s="0" t="n">
        <v>0</v>
      </c>
      <c r="AS1063" s="0" t="n">
        <v>0</v>
      </c>
      <c r="AT1063" s="0" t="n">
        <v>0</v>
      </c>
      <c r="AU1063" s="0" t="n">
        <v>0</v>
      </c>
      <c r="AV1063" s="0" t="n">
        <v>1</v>
      </c>
      <c r="AW1063" s="0" t="n">
        <v>1</v>
      </c>
      <c r="AX1063" s="0" t="n">
        <v>-0.03833249</v>
      </c>
      <c r="AY1063" s="0" t="n">
        <v>-0.02468779</v>
      </c>
      <c r="AZ1063" s="0" t="n">
        <v>-0.01983106</v>
      </c>
      <c r="BA1063" s="0" t="n">
        <v>0.9987655</v>
      </c>
      <c r="BB1063" s="0" t="n">
        <v>2</v>
      </c>
      <c r="BC1063" s="0" t="n">
        <v>1</v>
      </c>
      <c r="BD1063" s="0" t="n">
        <v>0</v>
      </c>
      <c r="BE1063" s="0" t="n">
        <v>0</v>
      </c>
      <c r="BF1063" s="0" t="n">
        <v>0</v>
      </c>
      <c r="BG1063" s="1" t="n">
        <v>1.018937E-009</v>
      </c>
      <c r="BH1063" s="1" t="n">
        <v>-1.014003E-008</v>
      </c>
      <c r="BI1063" s="1" t="n">
        <v>-1.882858E-010</v>
      </c>
      <c r="BJ1063" s="0" t="n">
        <v>1</v>
      </c>
      <c r="BK1063" s="0" t="n">
        <v>1</v>
      </c>
      <c r="BL1063" s="1" t="n">
        <v>5.580784E-010</v>
      </c>
      <c r="BM1063" s="1" t="n">
        <v>-6.485178E-009</v>
      </c>
      <c r="BN1063" s="1" t="n">
        <v>-2.254078E-010</v>
      </c>
      <c r="BO1063" s="0" t="n">
        <v>1</v>
      </c>
      <c r="BP1063" s="0" t="n">
        <v>3</v>
      </c>
      <c r="BQ1063" s="0" t="n">
        <v>0</v>
      </c>
      <c r="BR1063" s="0" t="n">
        <v>0</v>
      </c>
      <c r="BS1063" s="0" t="n">
        <v>0</v>
      </c>
      <c r="BT1063" s="0" t="n">
        <v>0</v>
      </c>
      <c r="BU1063" s="0" t="n">
        <v>0</v>
      </c>
      <c r="BV1063" s="0" t="n">
        <v>0</v>
      </c>
      <c r="BW1063" s="0" t="n">
        <v>0</v>
      </c>
      <c r="BX1063" s="0" t="n">
        <v>1</v>
      </c>
      <c r="BY1063" s="0" t="n">
        <v>1</v>
      </c>
      <c r="BZ1063" s="0" t="n">
        <v>0</v>
      </c>
      <c r="CA1063" s="0" t="n">
        <v>0</v>
      </c>
      <c r="CB1063" s="0" t="n">
        <v>0</v>
      </c>
      <c r="CC1063" s="0" t="n">
        <v>1</v>
      </c>
    </row>
    <row r="1064" customFormat="false" ht="15" hidden="false" customHeight="false" outlineLevel="0" collapsed="false">
      <c r="A1064" s="0" t="n">
        <v>586.0259</v>
      </c>
      <c r="B1064" s="0" t="n">
        <v>2.542355</v>
      </c>
      <c r="C1064" s="0" t="n">
        <v>1.995332</v>
      </c>
      <c r="D1064" s="0" t="n">
        <v>0.5196196</v>
      </c>
      <c r="E1064" s="0" t="n">
        <v>0.0004735588</v>
      </c>
      <c r="F1064" s="0" t="n">
        <v>-0.0006033965</v>
      </c>
      <c r="G1064" s="0" t="n">
        <v>0.001605713</v>
      </c>
      <c r="H1064" s="0" t="n">
        <v>0.9999985</v>
      </c>
      <c r="I1064" s="0" t="n">
        <v>0.2529142</v>
      </c>
      <c r="J1064" s="0" t="n">
        <v>0.08654691</v>
      </c>
      <c r="K1064" s="0" t="n">
        <v>0.5467562</v>
      </c>
      <c r="L1064" s="0" t="n">
        <v>-0.05695331</v>
      </c>
      <c r="M1064" s="0" t="n">
        <v>0.8308572</v>
      </c>
      <c r="N1064" s="0" t="n">
        <v>0</v>
      </c>
      <c r="O1064" s="0" t="n">
        <v>0</v>
      </c>
      <c r="P1064" s="0" t="n">
        <v>0</v>
      </c>
      <c r="Q1064" s="0" t="n">
        <v>0</v>
      </c>
      <c r="R1064" s="0" t="n">
        <v>60.7009</v>
      </c>
      <c r="S1064" s="0" t="n">
        <v>61.30606</v>
      </c>
      <c r="T1064" s="0" t="n">
        <v>44.40954</v>
      </c>
      <c r="U1064" s="0" t="n">
        <v>33.14012</v>
      </c>
      <c r="V1064" s="0" t="n">
        <v>20.43735</v>
      </c>
      <c r="W1064" s="0" t="n">
        <v>16.81226</v>
      </c>
      <c r="X1064" s="0" t="n">
        <v>21.19259</v>
      </c>
      <c r="Y1064" s="0" t="n">
        <v>43.02873</v>
      </c>
      <c r="Z1064" s="0" t="n">
        <v>0</v>
      </c>
      <c r="AA1064" s="0" t="n">
        <v>1</v>
      </c>
      <c r="AB1064" s="0" t="n">
        <v>0.02918254</v>
      </c>
      <c r="AC1064" s="0" t="n">
        <v>0.01141379</v>
      </c>
      <c r="AD1064" s="0" t="n">
        <v>0.01822606</v>
      </c>
      <c r="AE1064" s="1" t="n">
        <v>1.98051E-010</v>
      </c>
      <c r="AF1064" s="1" t="n">
        <v>-7.182306E-009</v>
      </c>
      <c r="AG1064" s="1" t="n">
        <v>-1.913849E-009</v>
      </c>
      <c r="AH1064" s="0" t="n">
        <v>1</v>
      </c>
      <c r="AI1064" s="0" t="n">
        <v>1</v>
      </c>
      <c r="AJ1064" s="1" t="n">
        <v>9.477423E-009</v>
      </c>
      <c r="AK1064" s="1" t="n">
        <v>1.239064E-008</v>
      </c>
      <c r="AL1064" s="1" t="n">
        <v>-3.335184E-009</v>
      </c>
      <c r="AM1064" s="0" t="n">
        <v>1</v>
      </c>
      <c r="AN1064" s="0" t="n">
        <v>1</v>
      </c>
      <c r="AO1064" s="0" t="n">
        <v>1</v>
      </c>
      <c r="AP1064" s="0" t="n">
        <v>0</v>
      </c>
      <c r="AQ1064" s="0" t="n">
        <v>0</v>
      </c>
      <c r="AR1064" s="0" t="n">
        <v>0</v>
      </c>
      <c r="AS1064" s="0" t="n">
        <v>0</v>
      </c>
      <c r="AT1064" s="0" t="n">
        <v>0</v>
      </c>
      <c r="AU1064" s="0" t="n">
        <v>0</v>
      </c>
      <c r="AV1064" s="0" t="n">
        <v>1</v>
      </c>
      <c r="AW1064" s="0" t="n">
        <v>1</v>
      </c>
      <c r="AX1064" s="0" t="n">
        <v>-0.03158787</v>
      </c>
      <c r="AY1064" s="0" t="n">
        <v>-0.020594</v>
      </c>
      <c r="AZ1064" s="0" t="n">
        <v>-0.01882672</v>
      </c>
      <c r="BA1064" s="0" t="n">
        <v>0.9991037</v>
      </c>
      <c r="BB1064" s="0" t="n">
        <v>2</v>
      </c>
      <c r="BC1064" s="0" t="n">
        <v>1</v>
      </c>
      <c r="BD1064" s="0" t="n">
        <v>0</v>
      </c>
      <c r="BE1064" s="0" t="n">
        <v>0</v>
      </c>
      <c r="BF1064" s="0" t="n">
        <v>0</v>
      </c>
      <c r="BG1064" s="1" t="n">
        <v>3.092438E-009</v>
      </c>
      <c r="BH1064" s="1" t="n">
        <v>7.891384E-009</v>
      </c>
      <c r="BI1064" s="1" t="n">
        <v>3.839995E-009</v>
      </c>
      <c r="BJ1064" s="0" t="n">
        <v>1</v>
      </c>
      <c r="BK1064" s="0" t="n">
        <v>1</v>
      </c>
      <c r="BL1064" s="1" t="n">
        <v>5.437464E-009</v>
      </c>
      <c r="BM1064" s="1" t="n">
        <v>3.573819E-009</v>
      </c>
      <c r="BN1064" s="1" t="n">
        <v>1.657892E-009</v>
      </c>
      <c r="BO1064" s="0" t="n">
        <v>1</v>
      </c>
      <c r="BP1064" s="0" t="n">
        <v>3</v>
      </c>
      <c r="BQ1064" s="0" t="n">
        <v>0</v>
      </c>
      <c r="BR1064" s="0" t="n">
        <v>0</v>
      </c>
      <c r="BS1064" s="0" t="n">
        <v>0</v>
      </c>
      <c r="BT1064" s="0" t="n">
        <v>0</v>
      </c>
      <c r="BU1064" s="0" t="n">
        <v>0</v>
      </c>
      <c r="BV1064" s="0" t="n">
        <v>0</v>
      </c>
      <c r="BW1064" s="0" t="n">
        <v>0</v>
      </c>
      <c r="BX1064" s="0" t="n">
        <v>1</v>
      </c>
      <c r="BY1064" s="0" t="n">
        <v>1</v>
      </c>
      <c r="BZ1064" s="0" t="n">
        <v>0</v>
      </c>
      <c r="CA1064" s="0" t="n">
        <v>0</v>
      </c>
      <c r="CB1064" s="0" t="n">
        <v>0</v>
      </c>
      <c r="CC1064" s="0" t="n">
        <v>1</v>
      </c>
    </row>
    <row r="1065" customFormat="false" ht="15" hidden="false" customHeight="false" outlineLevel="0" collapsed="false">
      <c r="A1065" s="0" t="n">
        <v>586.0767</v>
      </c>
      <c r="B1065" s="0" t="n">
        <v>2.568076</v>
      </c>
      <c r="C1065" s="0" t="n">
        <v>2.00517</v>
      </c>
      <c r="D1065" s="0" t="n">
        <v>0.5337549</v>
      </c>
      <c r="E1065" s="0" t="n">
        <v>0.0004735662</v>
      </c>
      <c r="F1065" s="0" t="n">
        <v>-0.0006033425</v>
      </c>
      <c r="G1065" s="0" t="n">
        <v>0.001605729</v>
      </c>
      <c r="H1065" s="0" t="n">
        <v>0.9999985</v>
      </c>
      <c r="I1065" s="0" t="n">
        <v>0.2529142</v>
      </c>
      <c r="J1065" s="0" t="n">
        <v>0.08765918</v>
      </c>
      <c r="K1065" s="0" t="n">
        <v>0.5285162</v>
      </c>
      <c r="L1065" s="0" t="n">
        <v>-0.05498419</v>
      </c>
      <c r="M1065" s="0" t="n">
        <v>0.8425931</v>
      </c>
      <c r="N1065" s="0" t="n">
        <v>0</v>
      </c>
      <c r="O1065" s="0" t="n">
        <v>0</v>
      </c>
      <c r="P1065" s="0" t="n">
        <v>0</v>
      </c>
      <c r="Q1065" s="0" t="n">
        <v>0</v>
      </c>
      <c r="R1065" s="0" t="n">
        <v>60.47625</v>
      </c>
      <c r="S1065" s="0" t="n">
        <v>60.71701</v>
      </c>
      <c r="T1065" s="0" t="n">
        <v>43.54473</v>
      </c>
      <c r="U1065" s="0" t="n">
        <v>32.08971</v>
      </c>
      <c r="V1065" s="0" t="n">
        <v>19.41141</v>
      </c>
      <c r="W1065" s="0" t="n">
        <v>15.94198</v>
      </c>
      <c r="X1065" s="0" t="n">
        <v>20.66025</v>
      </c>
      <c r="Y1065" s="0" t="n">
        <v>42.35729</v>
      </c>
      <c r="Z1065" s="0" t="n">
        <v>0</v>
      </c>
      <c r="AA1065" s="0" t="n">
        <v>1</v>
      </c>
      <c r="AB1065" s="0" t="n">
        <v>0.02092948</v>
      </c>
      <c r="AC1065" s="0" t="n">
        <v>0.008080069</v>
      </c>
      <c r="AD1065" s="0" t="n">
        <v>0.01242517</v>
      </c>
      <c r="AE1065" s="1" t="n">
        <v>3.505857E-009</v>
      </c>
      <c r="AF1065" s="1" t="n">
        <v>2.727313E-008</v>
      </c>
      <c r="AG1065" s="1" t="n">
        <v>7.443194E-009</v>
      </c>
      <c r="AH1065" s="0" t="n">
        <v>1</v>
      </c>
      <c r="AI1065" s="0" t="n">
        <v>1</v>
      </c>
      <c r="AJ1065" s="1" t="n">
        <v>6.233887E-009</v>
      </c>
      <c r="AK1065" s="1" t="n">
        <v>5.296711E-009</v>
      </c>
      <c r="AL1065" s="1" t="n">
        <v>-7.573687E-009</v>
      </c>
      <c r="AM1065" s="0" t="n">
        <v>1</v>
      </c>
      <c r="AN1065" s="0" t="n">
        <v>1</v>
      </c>
      <c r="AO1065" s="0" t="n">
        <v>1</v>
      </c>
      <c r="AP1065" s="0" t="n">
        <v>0</v>
      </c>
      <c r="AQ1065" s="0" t="n">
        <v>0</v>
      </c>
      <c r="AR1065" s="0" t="n">
        <v>0</v>
      </c>
      <c r="AS1065" s="0" t="n">
        <v>0</v>
      </c>
      <c r="AT1065" s="0" t="n">
        <v>0</v>
      </c>
      <c r="AU1065" s="0" t="n">
        <v>0</v>
      </c>
      <c r="AV1065" s="0" t="n">
        <v>1</v>
      </c>
      <c r="AW1065" s="0" t="n">
        <v>1</v>
      </c>
      <c r="AX1065" s="0" t="n">
        <v>-0.02638516</v>
      </c>
      <c r="AY1065" s="0" t="n">
        <v>-0.01840417</v>
      </c>
      <c r="AZ1065" s="0" t="n">
        <v>-0.01892334</v>
      </c>
      <c r="BA1065" s="0" t="n">
        <v>0.9993145</v>
      </c>
      <c r="BB1065" s="0" t="n">
        <v>2</v>
      </c>
      <c r="BC1065" s="0" t="n">
        <v>1</v>
      </c>
      <c r="BD1065" s="0" t="n">
        <v>0</v>
      </c>
      <c r="BE1065" s="0" t="n">
        <v>0</v>
      </c>
      <c r="BF1065" s="0" t="n">
        <v>0</v>
      </c>
      <c r="BG1065" s="1" t="n">
        <v>3.505857E-009</v>
      </c>
      <c r="BH1065" s="1" t="n">
        <v>2.727313E-008</v>
      </c>
      <c r="BI1065" s="1" t="n">
        <v>7.443194E-009</v>
      </c>
      <c r="BJ1065" s="0" t="n">
        <v>1</v>
      </c>
      <c r="BK1065" s="0" t="n">
        <v>1</v>
      </c>
      <c r="BL1065" s="1" t="n">
        <v>6.233887E-009</v>
      </c>
      <c r="BM1065" s="1" t="n">
        <v>5.296711E-009</v>
      </c>
      <c r="BN1065" s="1" t="n">
        <v>-7.573687E-009</v>
      </c>
      <c r="BO1065" s="0" t="n">
        <v>1</v>
      </c>
      <c r="BP1065" s="0" t="n">
        <v>3</v>
      </c>
      <c r="BQ1065" s="0" t="n">
        <v>0</v>
      </c>
      <c r="BR1065" s="0" t="n">
        <v>0</v>
      </c>
      <c r="BS1065" s="0" t="n">
        <v>0</v>
      </c>
      <c r="BT1065" s="0" t="n">
        <v>0</v>
      </c>
      <c r="BU1065" s="0" t="n">
        <v>0</v>
      </c>
      <c r="BV1065" s="0" t="n">
        <v>0</v>
      </c>
      <c r="BW1065" s="0" t="n">
        <v>0</v>
      </c>
      <c r="BX1065" s="0" t="n">
        <v>1</v>
      </c>
      <c r="BY1065" s="0" t="n">
        <v>1</v>
      </c>
      <c r="BZ1065" s="0" t="n">
        <v>0</v>
      </c>
      <c r="CA1065" s="0" t="n">
        <v>0</v>
      </c>
      <c r="CB1065" s="0" t="n">
        <v>0</v>
      </c>
      <c r="CC1065" s="0" t="n">
        <v>1</v>
      </c>
    </row>
    <row r="1066" customFormat="false" ht="15" hidden="false" customHeight="false" outlineLevel="0" collapsed="false">
      <c r="A1066" s="0" t="n">
        <v>586.1262</v>
      </c>
      <c r="B1066" s="0" t="n">
        <v>2.591238</v>
      </c>
      <c r="C1066" s="0" t="n">
        <v>2.013465</v>
      </c>
      <c r="D1066" s="0" t="n">
        <v>0.5424548</v>
      </c>
      <c r="E1066" s="0" t="n">
        <v>0.0004735675</v>
      </c>
      <c r="F1066" s="0" t="n">
        <v>-0.0006033808</v>
      </c>
      <c r="G1066" s="0" t="n">
        <v>0.001605717</v>
      </c>
      <c r="H1066" s="0" t="n">
        <v>0.9999985</v>
      </c>
      <c r="I1066" s="0" t="n">
        <v>0.2529142</v>
      </c>
      <c r="J1066" s="0" t="n">
        <v>0.08961505</v>
      </c>
      <c r="K1066" s="0" t="n">
        <v>0.5106317</v>
      </c>
      <c r="L1066" s="0" t="n">
        <v>-0.05361902</v>
      </c>
      <c r="M1066" s="0" t="n">
        <v>0.8534339</v>
      </c>
      <c r="N1066" s="0" t="n">
        <v>0</v>
      </c>
      <c r="O1066" s="0" t="n">
        <v>0</v>
      </c>
      <c r="P1066" s="0" t="n">
        <v>0</v>
      </c>
      <c r="Q1066" s="0" t="n">
        <v>0</v>
      </c>
      <c r="R1066" s="0" t="n">
        <v>57.80585</v>
      </c>
      <c r="S1066" s="0" t="n">
        <v>57.77263</v>
      </c>
      <c r="T1066" s="0" t="n">
        <v>41.10844</v>
      </c>
      <c r="U1066" s="0" t="n">
        <v>30.01476</v>
      </c>
      <c r="V1066" s="0" t="n">
        <v>17.91085</v>
      </c>
      <c r="W1066" s="0" t="n">
        <v>14.6098</v>
      </c>
      <c r="X1066" s="0" t="n">
        <v>19.46496</v>
      </c>
      <c r="Y1066" s="0" t="n">
        <v>40.20486</v>
      </c>
      <c r="Z1066" s="0" t="n">
        <v>0</v>
      </c>
      <c r="AA1066" s="0" t="n">
        <v>1</v>
      </c>
      <c r="AB1066" s="0" t="n">
        <v>0.02234046</v>
      </c>
      <c r="AC1066" s="0" t="n">
        <v>0.007481083</v>
      </c>
      <c r="AD1066" s="0" t="n">
        <v>0.004567343</v>
      </c>
      <c r="AE1066" s="1" t="n">
        <v>1.626524E-009</v>
      </c>
      <c r="AF1066" s="1" t="n">
        <v>-1.363336E-008</v>
      </c>
      <c r="AG1066" s="1" t="n">
        <v>-4.294638E-009</v>
      </c>
      <c r="AH1066" s="0" t="n">
        <v>1</v>
      </c>
      <c r="AI1066" s="0" t="n">
        <v>1</v>
      </c>
      <c r="AJ1066" s="1" t="n">
        <v>-3.032369E-009</v>
      </c>
      <c r="AK1066" s="1" t="n">
        <v>-4.319967E-008</v>
      </c>
      <c r="AL1066" s="1" t="n">
        <v>-1.013626E-008</v>
      </c>
      <c r="AM1066" s="0" t="n">
        <v>1</v>
      </c>
      <c r="AN1066" s="0" t="n">
        <v>1</v>
      </c>
      <c r="AO1066" s="0" t="n">
        <v>1</v>
      </c>
      <c r="AP1066" s="0" t="n">
        <v>0</v>
      </c>
      <c r="AQ1066" s="0" t="n">
        <v>0</v>
      </c>
      <c r="AR1066" s="0" t="n">
        <v>0</v>
      </c>
      <c r="AS1066" s="0" t="n">
        <v>0</v>
      </c>
      <c r="AT1066" s="0" t="n">
        <v>0</v>
      </c>
      <c r="AU1066" s="0" t="n">
        <v>0</v>
      </c>
      <c r="AV1066" s="0" t="n">
        <v>1</v>
      </c>
      <c r="AW1066" s="0" t="n">
        <v>1</v>
      </c>
      <c r="AX1066" s="0" t="n">
        <v>-0.01842128</v>
      </c>
      <c r="AY1066" s="0" t="n">
        <v>-0.01405319</v>
      </c>
      <c r="AZ1066" s="0" t="n">
        <v>-0.01744496</v>
      </c>
      <c r="BA1066" s="0" t="n">
        <v>0.9995691</v>
      </c>
      <c r="BB1066" s="0" t="n">
        <v>2</v>
      </c>
      <c r="BC1066" s="0" t="n">
        <v>1</v>
      </c>
      <c r="BD1066" s="0" t="n">
        <v>0</v>
      </c>
      <c r="BE1066" s="0" t="n">
        <v>0</v>
      </c>
      <c r="BF1066" s="0" t="n">
        <v>0</v>
      </c>
      <c r="BG1066" s="1" t="n">
        <v>-6.500492E-010</v>
      </c>
      <c r="BH1066" s="1" t="n">
        <v>-2.410828E-008</v>
      </c>
      <c r="BI1066" s="1" t="n">
        <v>-9.364766E-009</v>
      </c>
      <c r="BJ1066" s="0" t="n">
        <v>1</v>
      </c>
      <c r="BK1066" s="0" t="n">
        <v>1</v>
      </c>
      <c r="BL1066" s="1" t="n">
        <v>-2.276574E-009</v>
      </c>
      <c r="BM1066" s="1" t="n">
        <v>-1.047492E-008</v>
      </c>
      <c r="BN1066" s="1" t="n">
        <v>-5.070127E-009</v>
      </c>
      <c r="BO1066" s="0" t="n">
        <v>1</v>
      </c>
      <c r="BP1066" s="0" t="n">
        <v>3</v>
      </c>
      <c r="BQ1066" s="0" t="n">
        <v>0</v>
      </c>
      <c r="BR1066" s="0" t="n">
        <v>0</v>
      </c>
      <c r="BS1066" s="0" t="n">
        <v>0</v>
      </c>
      <c r="BT1066" s="0" t="n">
        <v>0</v>
      </c>
      <c r="BU1066" s="0" t="n">
        <v>0</v>
      </c>
      <c r="BV1066" s="0" t="n">
        <v>0</v>
      </c>
      <c r="BW1066" s="0" t="n">
        <v>0</v>
      </c>
      <c r="BX1066" s="0" t="n">
        <v>1</v>
      </c>
      <c r="BY1066" s="0" t="n">
        <v>1</v>
      </c>
      <c r="BZ1066" s="0" t="n">
        <v>0</v>
      </c>
      <c r="CA1066" s="0" t="n">
        <v>0</v>
      </c>
      <c r="CB1066" s="0" t="n">
        <v>0</v>
      </c>
      <c r="CC1066" s="0" t="n">
        <v>1</v>
      </c>
    </row>
    <row r="1067" customFormat="false" ht="15" hidden="false" customHeight="false" outlineLevel="0" collapsed="false">
      <c r="A1067" s="0" t="n">
        <v>586.1752</v>
      </c>
      <c r="B1067" s="0" t="n">
        <v>2.617963</v>
      </c>
      <c r="C1067" s="0" t="n">
        <v>2.022553</v>
      </c>
      <c r="D1067" s="0" t="n">
        <v>0.5492372</v>
      </c>
      <c r="E1067" s="0" t="n">
        <v>0.0004735724</v>
      </c>
      <c r="F1067" s="0" t="n">
        <v>-0.0006033247</v>
      </c>
      <c r="G1067" s="0" t="n">
        <v>0.001605736</v>
      </c>
      <c r="H1067" s="0" t="n">
        <v>0.9999985</v>
      </c>
      <c r="I1067" s="0" t="n">
        <v>0.2529142</v>
      </c>
      <c r="J1067" s="0" t="n">
        <v>0.09163355</v>
      </c>
      <c r="K1067" s="0" t="n">
        <v>0.4956416</v>
      </c>
      <c r="L1067" s="0" t="n">
        <v>-0.05268403</v>
      </c>
      <c r="M1067" s="0" t="n">
        <v>0.8620714</v>
      </c>
      <c r="N1067" s="0" t="n">
        <v>0</v>
      </c>
      <c r="O1067" s="0" t="n">
        <v>0</v>
      </c>
      <c r="P1067" s="0" t="n">
        <v>0</v>
      </c>
      <c r="Q1067" s="0" t="n">
        <v>0</v>
      </c>
      <c r="R1067" s="0" t="n">
        <v>57.64248</v>
      </c>
      <c r="S1067" s="0" t="n">
        <v>57.39125</v>
      </c>
      <c r="T1067" s="0" t="n">
        <v>40.57214</v>
      </c>
      <c r="U1067" s="0" t="n">
        <v>29.38202</v>
      </c>
      <c r="V1067" s="0" t="n">
        <v>17.32159</v>
      </c>
      <c r="W1067" s="0" t="n">
        <v>14.03936</v>
      </c>
      <c r="X1067" s="0" t="n">
        <v>19.18558</v>
      </c>
      <c r="Y1067" s="0" t="n">
        <v>39.83113</v>
      </c>
      <c r="Z1067" s="0" t="n">
        <v>0</v>
      </c>
      <c r="AA1067" s="0" t="n">
        <v>1</v>
      </c>
      <c r="AB1067" s="0" t="n">
        <v>0.03044907</v>
      </c>
      <c r="AC1067" s="0" t="n">
        <v>0.01029334</v>
      </c>
      <c r="AD1067" s="0" t="n">
        <v>0.007471163</v>
      </c>
      <c r="AE1067" s="1" t="n">
        <v>2.392526E-009</v>
      </c>
      <c r="AF1067" s="1" t="n">
        <v>2.517612E-008</v>
      </c>
      <c r="AG1067" s="1" t="n">
        <v>7.616902E-009</v>
      </c>
      <c r="AH1067" s="0" t="n">
        <v>1</v>
      </c>
      <c r="AI1067" s="0" t="n">
        <v>1</v>
      </c>
      <c r="AJ1067" s="1" t="n">
        <v>3.938618E-009</v>
      </c>
      <c r="AK1067" s="1" t="n">
        <v>3.790709E-008</v>
      </c>
      <c r="AL1067" s="1" t="n">
        <v>1.219382E-008</v>
      </c>
      <c r="AM1067" s="0" t="n">
        <v>1</v>
      </c>
      <c r="AN1067" s="0" t="n">
        <v>1</v>
      </c>
      <c r="AO1067" s="0" t="n">
        <v>1</v>
      </c>
      <c r="AP1067" s="0" t="n">
        <v>0</v>
      </c>
      <c r="AQ1067" s="0" t="n">
        <v>0</v>
      </c>
      <c r="AR1067" s="0" t="n">
        <v>0</v>
      </c>
      <c r="AS1067" s="0" t="n">
        <v>0</v>
      </c>
      <c r="AT1067" s="0" t="n">
        <v>0</v>
      </c>
      <c r="AU1067" s="0" t="n">
        <v>0</v>
      </c>
      <c r="AV1067" s="0" t="n">
        <v>1</v>
      </c>
      <c r="AW1067" s="0" t="n">
        <v>1</v>
      </c>
      <c r="AX1067" s="0" t="n">
        <v>-0.01244235</v>
      </c>
      <c r="AY1067" s="0" t="n">
        <v>-0.009211287</v>
      </c>
      <c r="AZ1067" s="0" t="n">
        <v>-0.01302974</v>
      </c>
      <c r="BA1067" s="0" t="n">
        <v>0.9998035</v>
      </c>
      <c r="BB1067" s="0" t="n">
        <v>2</v>
      </c>
      <c r="BC1067" s="0" t="n">
        <v>1</v>
      </c>
      <c r="BD1067" s="0" t="n">
        <v>0</v>
      </c>
      <c r="BE1067" s="0" t="n">
        <v>0</v>
      </c>
      <c r="BF1067" s="0" t="n">
        <v>0</v>
      </c>
      <c r="BG1067" s="1" t="n">
        <v>2.081259E-009</v>
      </c>
      <c r="BH1067" s="1" t="n">
        <v>3.133066E-008</v>
      </c>
      <c r="BI1067" s="1" t="n">
        <v>1.0264E-008</v>
      </c>
      <c r="BJ1067" s="0" t="n">
        <v>1</v>
      </c>
      <c r="BK1067" s="0" t="n">
        <v>1</v>
      </c>
      <c r="BL1067" s="1" t="n">
        <v>7.203139E-009</v>
      </c>
      <c r="BM1067" s="1" t="n">
        <v>2.635624E-008</v>
      </c>
      <c r="BN1067" s="1" t="n">
        <v>7.845441E-009</v>
      </c>
      <c r="BO1067" s="0" t="n">
        <v>1</v>
      </c>
      <c r="BP1067" s="0" t="n">
        <v>3</v>
      </c>
      <c r="BQ1067" s="0" t="n">
        <v>0</v>
      </c>
      <c r="BR1067" s="0" t="n">
        <v>0</v>
      </c>
      <c r="BS1067" s="0" t="n">
        <v>0</v>
      </c>
      <c r="BT1067" s="0" t="n">
        <v>0</v>
      </c>
      <c r="BU1067" s="0" t="n">
        <v>0</v>
      </c>
      <c r="BV1067" s="0" t="n">
        <v>0</v>
      </c>
      <c r="BW1067" s="0" t="n">
        <v>0</v>
      </c>
      <c r="BX1067" s="0" t="n">
        <v>1</v>
      </c>
      <c r="BY1067" s="0" t="n">
        <v>1</v>
      </c>
      <c r="BZ1067" s="0" t="n">
        <v>0</v>
      </c>
      <c r="CA1067" s="0" t="n">
        <v>0</v>
      </c>
      <c r="CB1067" s="0" t="n">
        <v>0</v>
      </c>
      <c r="CC1067" s="0" t="n">
        <v>1</v>
      </c>
    </row>
    <row r="1068" customFormat="false" ht="15" hidden="false" customHeight="false" outlineLevel="0" collapsed="false">
      <c r="A1068" s="0" t="n">
        <v>586.2265</v>
      </c>
      <c r="B1068" s="0" t="n">
        <v>2.654985</v>
      </c>
      <c r="C1068" s="0" t="n">
        <v>2.033959</v>
      </c>
      <c r="D1068" s="0" t="n">
        <v>0.5518215</v>
      </c>
      <c r="E1068" s="0" t="n">
        <v>0.0004735734</v>
      </c>
      <c r="F1068" s="0" t="n">
        <v>-0.0006033176</v>
      </c>
      <c r="G1068" s="0" t="n">
        <v>0.001605731</v>
      </c>
      <c r="H1068" s="0" t="n">
        <v>0.9999985</v>
      </c>
      <c r="I1068" s="0" t="n">
        <v>0.2529142</v>
      </c>
      <c r="J1068" s="0" t="n">
        <v>0.09388654</v>
      </c>
      <c r="K1068" s="0" t="n">
        <v>0.4829275</v>
      </c>
      <c r="L1068" s="0" t="n">
        <v>-0.05217249</v>
      </c>
      <c r="M1068" s="0" t="n">
        <v>0.869048</v>
      </c>
      <c r="N1068" s="0" t="n">
        <v>0</v>
      </c>
      <c r="O1068" s="0" t="n">
        <v>0</v>
      </c>
      <c r="P1068" s="0" t="n">
        <v>0</v>
      </c>
      <c r="Q1068" s="0" t="n">
        <v>0</v>
      </c>
      <c r="R1068" s="0" t="n">
        <v>59.92721</v>
      </c>
      <c r="S1068" s="0" t="n">
        <v>59.41729</v>
      </c>
      <c r="T1068" s="0" t="n">
        <v>41.70849</v>
      </c>
      <c r="U1068" s="0" t="n">
        <v>29.91454</v>
      </c>
      <c r="V1068" s="0" t="n">
        <v>17.37657</v>
      </c>
      <c r="W1068" s="0" t="n">
        <v>13.96717</v>
      </c>
      <c r="X1068" s="0" t="n">
        <v>19.69505</v>
      </c>
      <c r="Y1068" s="0" t="n">
        <v>41.06392</v>
      </c>
      <c r="Z1068" s="0" t="n">
        <v>0</v>
      </c>
      <c r="AA1068" s="0" t="n">
        <v>1</v>
      </c>
      <c r="AB1068" s="0" t="n">
        <v>0.04828076</v>
      </c>
      <c r="AC1068" s="0" t="n">
        <v>0.01395572</v>
      </c>
      <c r="AD1068" s="0" t="n">
        <v>-0.00188725</v>
      </c>
      <c r="AE1068" s="1" t="n">
        <v>-1.257965E-009</v>
      </c>
      <c r="AF1068" s="1" t="n">
        <v>-2.059079E-008</v>
      </c>
      <c r="AG1068" s="1" t="n">
        <v>1.098565E-009</v>
      </c>
      <c r="AH1068" s="0" t="n">
        <v>1</v>
      </c>
      <c r="AI1068" s="0" t="n">
        <v>1</v>
      </c>
      <c r="AJ1068" s="1" t="n">
        <v>1.182334E-008</v>
      </c>
      <c r="AK1068" s="1" t="n">
        <v>-2.395505E-008</v>
      </c>
      <c r="AL1068" s="1" t="n">
        <v>-3.725326E-008</v>
      </c>
      <c r="AM1068" s="0" t="n">
        <v>1</v>
      </c>
      <c r="AN1068" s="0" t="n">
        <v>1</v>
      </c>
      <c r="AO1068" s="0" t="n">
        <v>1</v>
      </c>
      <c r="AP1068" s="0" t="n">
        <v>0</v>
      </c>
      <c r="AQ1068" s="0" t="n">
        <v>0</v>
      </c>
      <c r="AR1068" s="0" t="n">
        <v>0</v>
      </c>
      <c r="AS1068" s="0" t="n">
        <v>0</v>
      </c>
      <c r="AT1068" s="0" t="n">
        <v>0</v>
      </c>
      <c r="AU1068" s="0" t="n">
        <v>0</v>
      </c>
      <c r="AV1068" s="0" t="n">
        <v>1</v>
      </c>
      <c r="AW1068" s="0" t="n">
        <v>1</v>
      </c>
      <c r="AX1068" s="0" t="n">
        <v>-0.01126485</v>
      </c>
      <c r="AY1068" s="0" t="n">
        <v>-0.007104743</v>
      </c>
      <c r="AZ1068" s="0" t="n">
        <v>-0.01415931</v>
      </c>
      <c r="BA1068" s="0" t="n">
        <v>0.9997979</v>
      </c>
      <c r="BB1068" s="0" t="n">
        <v>2</v>
      </c>
      <c r="BC1068" s="0" t="n">
        <v>1</v>
      </c>
      <c r="BD1068" s="0" t="n">
        <v>0</v>
      </c>
      <c r="BE1068" s="0" t="n">
        <v>0</v>
      </c>
      <c r="BF1068" s="0" t="n">
        <v>0</v>
      </c>
      <c r="BG1068" s="1" t="n">
        <v>1.998938E-009</v>
      </c>
      <c r="BH1068" s="1" t="n">
        <v>2.814806E-008</v>
      </c>
      <c r="BI1068" s="1" t="n">
        <v>-7.278023E-009</v>
      </c>
      <c r="BJ1068" s="0" t="n">
        <v>1</v>
      </c>
      <c r="BK1068" s="0" t="n">
        <v>1</v>
      </c>
      <c r="BL1068" s="1" t="n">
        <v>9.252371E-009</v>
      </c>
      <c r="BM1068" s="1" t="n">
        <v>-5.895354E-008</v>
      </c>
      <c r="BN1068" s="1" t="n">
        <v>-3.520466E-008</v>
      </c>
      <c r="BO1068" s="0" t="n">
        <v>1</v>
      </c>
      <c r="BP1068" s="0" t="n">
        <v>3</v>
      </c>
      <c r="BQ1068" s="0" t="n">
        <v>0</v>
      </c>
      <c r="BR1068" s="0" t="n">
        <v>0</v>
      </c>
      <c r="BS1068" s="0" t="n">
        <v>0</v>
      </c>
      <c r="BT1068" s="0" t="n">
        <v>0</v>
      </c>
      <c r="BU1068" s="0" t="n">
        <v>0</v>
      </c>
      <c r="BV1068" s="0" t="n">
        <v>0</v>
      </c>
      <c r="BW1068" s="0" t="n">
        <v>0</v>
      </c>
      <c r="BX1068" s="0" t="n">
        <v>1</v>
      </c>
      <c r="BY1068" s="0" t="n">
        <v>1</v>
      </c>
      <c r="BZ1068" s="0" t="n">
        <v>0</v>
      </c>
      <c r="CA1068" s="0" t="n">
        <v>0</v>
      </c>
      <c r="CB1068" s="0" t="n">
        <v>0</v>
      </c>
      <c r="CC1068" s="0" t="n">
        <v>1</v>
      </c>
    </row>
    <row r="1069" customFormat="false" ht="15" hidden="false" customHeight="false" outlineLevel="0" collapsed="false">
      <c r="A1069" s="0" t="n">
        <v>586.2763</v>
      </c>
      <c r="B1069" s="0" t="n">
        <v>2.706013</v>
      </c>
      <c r="C1069" s="0" t="n">
        <v>2.048617</v>
      </c>
      <c r="D1069" s="0" t="n">
        <v>0.550302</v>
      </c>
      <c r="E1069" s="0" t="n">
        <v>0.0004735715</v>
      </c>
      <c r="F1069" s="0" t="n">
        <v>-0.0006033798</v>
      </c>
      <c r="G1069" s="0" t="n">
        <v>0.001605734</v>
      </c>
      <c r="H1069" s="0" t="n">
        <v>0.9999985</v>
      </c>
      <c r="I1069" s="0" t="n">
        <v>0.2529142</v>
      </c>
      <c r="J1069" s="0" t="n">
        <v>0.09597681</v>
      </c>
      <c r="K1069" s="0" t="n">
        <v>0.4745866</v>
      </c>
      <c r="L1069" s="0" t="n">
        <v>-0.05215142</v>
      </c>
      <c r="M1069" s="0" t="n">
        <v>0.873405</v>
      </c>
      <c r="N1069" s="0" t="n">
        <v>0</v>
      </c>
      <c r="O1069" s="0" t="n">
        <v>0</v>
      </c>
      <c r="P1069" s="0" t="n">
        <v>0</v>
      </c>
      <c r="Q1069" s="0" t="n">
        <v>0</v>
      </c>
      <c r="R1069" s="0" t="n">
        <v>57.51935</v>
      </c>
      <c r="S1069" s="0" t="n">
        <v>56.71034</v>
      </c>
      <c r="T1069" s="0" t="n">
        <v>39.4412</v>
      </c>
      <c r="U1069" s="0" t="n">
        <v>27.88186</v>
      </c>
      <c r="V1069" s="0" t="n">
        <v>15.82105</v>
      </c>
      <c r="W1069" s="0" t="n">
        <v>12.52728</v>
      </c>
      <c r="X1069" s="0" t="n">
        <v>18.57765</v>
      </c>
      <c r="Y1069" s="0" t="n">
        <v>38.85547</v>
      </c>
      <c r="Z1069" s="0" t="n">
        <v>0</v>
      </c>
      <c r="AA1069" s="0" t="n">
        <v>1</v>
      </c>
      <c r="AB1069" s="0" t="n">
        <v>0.05201433</v>
      </c>
      <c r="AC1069" s="0" t="n">
        <v>0.01457916</v>
      </c>
      <c r="AD1069" s="0" t="n">
        <v>-0.002731492</v>
      </c>
      <c r="AE1069" s="1" t="n">
        <v>-1.165196E-009</v>
      </c>
      <c r="AF1069" s="1" t="n">
        <v>-3.087176E-008</v>
      </c>
      <c r="AG1069" s="1" t="n">
        <v>1.229622E-009</v>
      </c>
      <c r="AH1069" s="0" t="n">
        <v>1</v>
      </c>
      <c r="AI1069" s="0" t="n">
        <v>1</v>
      </c>
      <c r="AJ1069" s="1" t="n">
        <v>-2.890781E-010</v>
      </c>
      <c r="AK1069" s="1" t="n">
        <v>-2.079922E-008</v>
      </c>
      <c r="AL1069" s="1" t="n">
        <v>6.442559E-009</v>
      </c>
      <c r="AM1069" s="0" t="n">
        <v>1</v>
      </c>
      <c r="AN1069" s="0" t="n">
        <v>1</v>
      </c>
      <c r="AO1069" s="0" t="n">
        <v>1</v>
      </c>
      <c r="AP1069" s="0" t="n">
        <v>0</v>
      </c>
      <c r="AQ1069" s="0" t="n">
        <v>0</v>
      </c>
      <c r="AR1069" s="0" t="n">
        <v>0</v>
      </c>
      <c r="AS1069" s="0" t="n">
        <v>0</v>
      </c>
      <c r="AT1069" s="0" t="n">
        <v>0</v>
      </c>
      <c r="AU1069" s="0" t="n">
        <v>0</v>
      </c>
      <c r="AV1069" s="0" t="n">
        <v>1</v>
      </c>
      <c r="AW1069" s="0" t="n">
        <v>1</v>
      </c>
      <c r="AX1069" s="0" t="n">
        <v>-0.003748569</v>
      </c>
      <c r="AY1069" s="0" t="n">
        <v>-0.0008581092</v>
      </c>
      <c r="AZ1069" s="0" t="n">
        <v>-0.006828903</v>
      </c>
      <c r="BA1069" s="0" t="n">
        <v>0.9999845</v>
      </c>
      <c r="BB1069" s="0" t="n">
        <v>2</v>
      </c>
      <c r="BC1069" s="0" t="n">
        <v>1</v>
      </c>
      <c r="BD1069" s="0" t="n">
        <v>0</v>
      </c>
      <c r="BE1069" s="0" t="n">
        <v>0</v>
      </c>
      <c r="BF1069" s="0" t="n">
        <v>0</v>
      </c>
      <c r="BG1069" s="1" t="n">
        <v>-1.165196E-009</v>
      </c>
      <c r="BH1069" s="1" t="n">
        <v>-3.087176E-008</v>
      </c>
      <c r="BI1069" s="1" t="n">
        <v>1.229622E-009</v>
      </c>
      <c r="BJ1069" s="0" t="n">
        <v>1</v>
      </c>
      <c r="BK1069" s="0" t="n">
        <v>1</v>
      </c>
      <c r="BL1069" s="1" t="n">
        <v>-2.890781E-010</v>
      </c>
      <c r="BM1069" s="1" t="n">
        <v>-2.079922E-008</v>
      </c>
      <c r="BN1069" s="1" t="n">
        <v>6.442559E-009</v>
      </c>
      <c r="BO1069" s="0" t="n">
        <v>1</v>
      </c>
      <c r="BP1069" s="0" t="n">
        <v>3</v>
      </c>
      <c r="BQ1069" s="0" t="n">
        <v>0</v>
      </c>
      <c r="BR1069" s="0" t="n">
        <v>0</v>
      </c>
      <c r="BS1069" s="0" t="n">
        <v>0</v>
      </c>
      <c r="BT1069" s="0" t="n">
        <v>0</v>
      </c>
      <c r="BU1069" s="0" t="n">
        <v>0</v>
      </c>
      <c r="BV1069" s="0" t="n">
        <v>0</v>
      </c>
      <c r="BW1069" s="0" t="n">
        <v>0</v>
      </c>
      <c r="BX1069" s="0" t="n">
        <v>1</v>
      </c>
      <c r="BY1069" s="0" t="n">
        <v>1</v>
      </c>
      <c r="BZ1069" s="0" t="n">
        <v>0</v>
      </c>
      <c r="CA1069" s="0" t="n">
        <v>0</v>
      </c>
      <c r="CB1069" s="0" t="n">
        <v>0</v>
      </c>
      <c r="CC1069" s="0" t="n">
        <v>1</v>
      </c>
    </row>
    <row r="1070" customFormat="false" ht="15" hidden="false" customHeight="false" outlineLevel="0" collapsed="false">
      <c r="A1070" s="0" t="n">
        <v>586.3252</v>
      </c>
      <c r="B1070" s="0" t="n">
        <v>2.754448</v>
      </c>
      <c r="C1070" s="0" t="n">
        <v>2.061985</v>
      </c>
      <c r="D1070" s="0" t="n">
        <v>0.5471632</v>
      </c>
      <c r="E1070" s="0" t="n">
        <v>0.00047357</v>
      </c>
      <c r="F1070" s="0" t="n">
        <v>-0.0006033719</v>
      </c>
      <c r="G1070" s="0" t="n">
        <v>0.001605744</v>
      </c>
      <c r="H1070" s="0" t="n">
        <v>0.9999985</v>
      </c>
      <c r="I1070" s="0" t="n">
        <v>0.2529142</v>
      </c>
      <c r="J1070" s="0" t="n">
        <v>0.09718295</v>
      </c>
      <c r="K1070" s="0" t="n">
        <v>0.4685682</v>
      </c>
      <c r="L1070" s="0" t="n">
        <v>-0.05195141</v>
      </c>
      <c r="M1070" s="0" t="n">
        <v>0.8765275</v>
      </c>
      <c r="N1070" s="0" t="n">
        <v>0</v>
      </c>
      <c r="O1070" s="0" t="n">
        <v>0</v>
      </c>
      <c r="P1070" s="0" t="n">
        <v>0</v>
      </c>
      <c r="Q1070" s="0" t="n">
        <v>0</v>
      </c>
      <c r="R1070" s="0" t="n">
        <v>57.61418</v>
      </c>
      <c r="S1070" s="0" t="n">
        <v>56.41821</v>
      </c>
      <c r="T1070" s="0" t="n">
        <v>38.80868</v>
      </c>
      <c r="U1070" s="0" t="n">
        <v>26.91647</v>
      </c>
      <c r="V1070" s="0" t="n">
        <v>14.78943</v>
      </c>
      <c r="W1070" s="0" t="n">
        <v>11.44072</v>
      </c>
      <c r="X1070" s="0" t="n">
        <v>18.24084</v>
      </c>
      <c r="Y1070" s="0" t="n">
        <v>38.16668</v>
      </c>
      <c r="Z1070" s="0" t="n">
        <v>0</v>
      </c>
      <c r="AA1070" s="0" t="n">
        <v>1</v>
      </c>
      <c r="AB1070" s="0" t="n">
        <v>0.04665076</v>
      </c>
      <c r="AC1070" s="0" t="n">
        <v>0.01264852</v>
      </c>
      <c r="AD1070" s="0" t="n">
        <v>-0.003560868</v>
      </c>
      <c r="AE1070" s="1" t="n">
        <v>-1.765836E-009</v>
      </c>
      <c r="AF1070" s="1" t="n">
        <v>4.261605E-009</v>
      </c>
      <c r="AG1070" s="1" t="n">
        <v>3.769105E-009</v>
      </c>
      <c r="AH1070" s="0" t="n">
        <v>1</v>
      </c>
      <c r="AI1070" s="0" t="n">
        <v>1</v>
      </c>
      <c r="AJ1070" s="1" t="n">
        <v>-6.514019E-009</v>
      </c>
      <c r="AK1070" s="1" t="n">
        <v>6.974632E-008</v>
      </c>
      <c r="AL1070" s="1" t="n">
        <v>2.556246E-008</v>
      </c>
      <c r="AM1070" s="0" t="n">
        <v>1</v>
      </c>
      <c r="AN1070" s="0" t="n">
        <v>1</v>
      </c>
      <c r="AO1070" s="0" t="n">
        <v>1</v>
      </c>
      <c r="AP1070" s="0" t="n">
        <v>0</v>
      </c>
      <c r="AQ1070" s="0" t="n">
        <v>0</v>
      </c>
      <c r="AR1070" s="0" t="n">
        <v>0</v>
      </c>
      <c r="AS1070" s="0" t="n">
        <v>0</v>
      </c>
      <c r="AT1070" s="0" t="n">
        <v>0</v>
      </c>
      <c r="AU1070" s="0" t="n">
        <v>0</v>
      </c>
      <c r="AV1070" s="0" t="n">
        <v>1</v>
      </c>
      <c r="AW1070" s="0" t="n">
        <v>1</v>
      </c>
      <c r="AX1070" s="0" t="n">
        <v>-0.008892312</v>
      </c>
      <c r="AY1070" s="0" t="n">
        <v>-0.005985531</v>
      </c>
      <c r="AZ1070" s="0" t="n">
        <v>-0.009146909</v>
      </c>
      <c r="BA1070" s="0" t="n">
        <v>0.9998868</v>
      </c>
      <c r="BB1070" s="0" t="n">
        <v>2</v>
      </c>
      <c r="BC1070" s="0" t="n">
        <v>1</v>
      </c>
      <c r="BD1070" s="0" t="n">
        <v>0</v>
      </c>
      <c r="BE1070" s="0" t="n">
        <v>0</v>
      </c>
      <c r="BF1070" s="0" t="n">
        <v>0</v>
      </c>
      <c r="BG1070" s="1" t="n">
        <v>2.527895E-011</v>
      </c>
      <c r="BH1070" s="1" t="n">
        <v>4.118753E-009</v>
      </c>
      <c r="BI1070" s="1" t="n">
        <v>4.851906E-009</v>
      </c>
      <c r="BJ1070" s="0" t="n">
        <v>1</v>
      </c>
      <c r="BK1070" s="0" t="n">
        <v>1</v>
      </c>
      <c r="BL1070" s="1" t="n">
        <v>-5.192125E-009</v>
      </c>
      <c r="BM1070" s="1" t="n">
        <v>9.923634E-008</v>
      </c>
      <c r="BN1070" s="1" t="n">
        <v>3.922687E-008</v>
      </c>
      <c r="BO1070" s="0" t="n">
        <v>1</v>
      </c>
      <c r="BP1070" s="0" t="n">
        <v>3</v>
      </c>
      <c r="BQ1070" s="0" t="n">
        <v>0</v>
      </c>
      <c r="BR1070" s="0" t="n">
        <v>0</v>
      </c>
      <c r="BS1070" s="0" t="n">
        <v>0</v>
      </c>
      <c r="BT1070" s="0" t="n">
        <v>0</v>
      </c>
      <c r="BU1070" s="0" t="n">
        <v>0</v>
      </c>
      <c r="BV1070" s="0" t="n">
        <v>0</v>
      </c>
      <c r="BW1070" s="0" t="n">
        <v>0</v>
      </c>
      <c r="BX1070" s="0" t="n">
        <v>1</v>
      </c>
      <c r="BY1070" s="0" t="n">
        <v>1</v>
      </c>
      <c r="BZ1070" s="0" t="n">
        <v>0</v>
      </c>
      <c r="CA1070" s="0" t="n">
        <v>0</v>
      </c>
      <c r="CB1070" s="0" t="n">
        <v>0</v>
      </c>
      <c r="CC1070" s="0" t="n">
        <v>1</v>
      </c>
    </row>
    <row r="1071" customFormat="false" ht="15" hidden="false" customHeight="false" outlineLevel="0" collapsed="false">
      <c r="A1071" s="0" t="n">
        <v>586.3762</v>
      </c>
      <c r="B1071" s="0" t="n">
        <v>2.790903</v>
      </c>
      <c r="C1071" s="0" t="n">
        <v>2.075507</v>
      </c>
      <c r="D1071" s="0" t="n">
        <v>0.5488722</v>
      </c>
      <c r="E1071" s="0" t="n">
        <v>0.0004735735</v>
      </c>
      <c r="F1071" s="0" t="n">
        <v>-0.0006033591</v>
      </c>
      <c r="G1071" s="0" t="n">
        <v>0.001605739</v>
      </c>
      <c r="H1071" s="0" t="n">
        <v>0.9999985</v>
      </c>
      <c r="I1071" s="0" t="n">
        <v>0.2529142</v>
      </c>
      <c r="J1071" s="0" t="n">
        <v>0.09857727</v>
      </c>
      <c r="K1071" s="0" t="n">
        <v>0.4621356</v>
      </c>
      <c r="L1071" s="0" t="n">
        <v>-0.05178056</v>
      </c>
      <c r="M1071" s="0" t="n">
        <v>0.8797909</v>
      </c>
      <c r="N1071" s="0" t="n">
        <v>1</v>
      </c>
      <c r="O1071" s="0" t="n">
        <v>-0.006835222</v>
      </c>
      <c r="P1071" s="0" t="n">
        <v>0.00104332</v>
      </c>
      <c r="Q1071" s="0" t="n">
        <v>0.0003007054</v>
      </c>
      <c r="R1071" s="0" t="n">
        <v>60.24055</v>
      </c>
      <c r="S1071" s="0" t="n">
        <v>58.52815</v>
      </c>
      <c r="T1071" s="0" t="n">
        <v>39.83877</v>
      </c>
      <c r="U1071" s="0" t="n">
        <v>27.09281</v>
      </c>
      <c r="V1071" s="0" t="n">
        <v>14.38625</v>
      </c>
      <c r="W1071" s="0" t="n">
        <v>10.82416</v>
      </c>
      <c r="X1071" s="0" t="n">
        <v>18.72962</v>
      </c>
      <c r="Y1071" s="0" t="n">
        <v>39.07216</v>
      </c>
      <c r="Z1071" s="0" t="n">
        <v>0</v>
      </c>
      <c r="AA1071" s="0" t="n">
        <v>1</v>
      </c>
      <c r="AB1071" s="0" t="n">
        <v>0.03986403</v>
      </c>
      <c r="AC1071" s="0" t="n">
        <v>0.01243843</v>
      </c>
      <c r="AD1071" s="0" t="n">
        <v>0.007437867</v>
      </c>
      <c r="AE1071" s="1" t="n">
        <v>4.588076E-009</v>
      </c>
      <c r="AF1071" s="1" t="n">
        <v>2.519233E-008</v>
      </c>
      <c r="AG1071" s="1" t="n">
        <v>6.579111E-010</v>
      </c>
      <c r="AH1071" s="0" t="n">
        <v>1</v>
      </c>
      <c r="AI1071" s="0" t="n">
        <v>1</v>
      </c>
      <c r="AJ1071" s="1" t="n">
        <v>-1.059058E-009</v>
      </c>
      <c r="AK1071" s="1" t="n">
        <v>2.717106E-008</v>
      </c>
      <c r="AL1071" s="1" t="n">
        <v>-6.136064E-009</v>
      </c>
      <c r="AM1071" s="0" t="n">
        <v>1</v>
      </c>
      <c r="AN1071" s="0" t="n">
        <v>1</v>
      </c>
      <c r="AO1071" s="0" t="n">
        <v>1</v>
      </c>
      <c r="AP1071" s="0" t="n">
        <v>0</v>
      </c>
      <c r="AQ1071" s="0" t="n">
        <v>0</v>
      </c>
      <c r="AR1071" s="0" t="n">
        <v>0</v>
      </c>
      <c r="AS1071" s="0" t="n">
        <v>0</v>
      </c>
      <c r="AT1071" s="0" t="n">
        <v>0</v>
      </c>
      <c r="AU1071" s="0" t="n">
        <v>0</v>
      </c>
      <c r="AV1071" s="0" t="n">
        <v>1</v>
      </c>
      <c r="AW1071" s="0" t="n">
        <v>1</v>
      </c>
      <c r="AX1071" s="0" t="n">
        <v>-0.009477874</v>
      </c>
      <c r="AY1071" s="0" t="n">
        <v>-0.005851813</v>
      </c>
      <c r="AZ1071" s="0" t="n">
        <v>-0.01094871</v>
      </c>
      <c r="BA1071" s="0" t="n">
        <v>0.9998791</v>
      </c>
      <c r="BB1071" s="0" t="n">
        <v>2</v>
      </c>
      <c r="BC1071" s="0" t="n">
        <v>1</v>
      </c>
      <c r="BD1071" s="0" t="n">
        <v>0</v>
      </c>
      <c r="BE1071" s="0" t="n">
        <v>0</v>
      </c>
      <c r="BF1071" s="0" t="n">
        <v>0</v>
      </c>
      <c r="BG1071" s="1" t="n">
        <v>-1.366119E-009</v>
      </c>
      <c r="BH1071" s="1" t="n">
        <v>-1.194082E-008</v>
      </c>
      <c r="BI1071" s="1" t="n">
        <v>-6.078877E-009</v>
      </c>
      <c r="BJ1071" s="0" t="n">
        <v>1</v>
      </c>
      <c r="BK1071" s="0" t="n">
        <v>1</v>
      </c>
      <c r="BL1071" s="1" t="n">
        <v>5.922376E-009</v>
      </c>
      <c r="BM1071" s="1" t="n">
        <v>6.354972E-008</v>
      </c>
      <c r="BN1071" s="1" t="n">
        <v>1.533048E-009</v>
      </c>
      <c r="BO1071" s="0" t="n">
        <v>1</v>
      </c>
      <c r="BP1071" s="0" t="n">
        <v>3</v>
      </c>
      <c r="BQ1071" s="0" t="n">
        <v>0</v>
      </c>
      <c r="BR1071" s="0" t="n">
        <v>0</v>
      </c>
      <c r="BS1071" s="0" t="n">
        <v>0</v>
      </c>
      <c r="BT1071" s="0" t="n">
        <v>0</v>
      </c>
      <c r="BU1071" s="0" t="n">
        <v>0</v>
      </c>
      <c r="BV1071" s="0" t="n">
        <v>0</v>
      </c>
      <c r="BW1071" s="0" t="n">
        <v>0</v>
      </c>
      <c r="BX1071" s="0" t="n">
        <v>1</v>
      </c>
      <c r="BY1071" s="0" t="n">
        <v>1</v>
      </c>
      <c r="BZ1071" s="0" t="n">
        <v>0</v>
      </c>
      <c r="CA1071" s="0" t="n">
        <v>0</v>
      </c>
      <c r="CB1071" s="0" t="n">
        <v>0</v>
      </c>
      <c r="CC1071" s="0" t="n">
        <v>1</v>
      </c>
    </row>
    <row r="1072" customFormat="false" ht="15" hidden="false" customHeight="false" outlineLevel="0" collapsed="false">
      <c r="A1072" s="0" t="n">
        <v>586.4258</v>
      </c>
      <c r="B1072" s="0" t="n">
        <v>2.785442</v>
      </c>
      <c r="C1072" s="0" t="n">
        <v>2.083037</v>
      </c>
      <c r="D1072" s="0" t="n">
        <v>0.5552344</v>
      </c>
      <c r="E1072" s="0" t="n">
        <v>0.0004735731</v>
      </c>
      <c r="F1072" s="0" t="n">
        <v>-0.0006033804</v>
      </c>
      <c r="G1072" s="0" t="n">
        <v>0.001605737</v>
      </c>
      <c r="H1072" s="0" t="n">
        <v>0.9999985</v>
      </c>
      <c r="I1072" s="0" t="n">
        <v>0.2529142</v>
      </c>
      <c r="J1072" s="0" t="n">
        <v>0.1001442</v>
      </c>
      <c r="K1072" s="0" t="n">
        <v>0.454816</v>
      </c>
      <c r="L1072" s="0" t="n">
        <v>-0.051557</v>
      </c>
      <c r="M1072" s="0" t="n">
        <v>0.8834339</v>
      </c>
      <c r="N1072" s="0" t="n">
        <v>1</v>
      </c>
      <c r="O1072" s="0" t="n">
        <v>-0.005452394</v>
      </c>
      <c r="P1072" s="1" t="n">
        <v>-1.645088E-005</v>
      </c>
      <c r="Q1072" s="0" t="n">
        <v>-0.000624299</v>
      </c>
      <c r="R1072" s="0" t="n">
        <v>57.97208</v>
      </c>
      <c r="S1072" s="0" t="n">
        <v>55.96093</v>
      </c>
      <c r="T1072" s="0" t="n">
        <v>37.77881</v>
      </c>
      <c r="U1072" s="0" t="n">
        <v>25.32436</v>
      </c>
      <c r="V1072" s="0" t="n">
        <v>13.09498</v>
      </c>
      <c r="W1072" s="0" t="n">
        <v>9.724574</v>
      </c>
      <c r="X1072" s="0" t="n">
        <v>17.89075</v>
      </c>
      <c r="Y1072" s="0" t="n">
        <v>37.13138</v>
      </c>
      <c r="Z1072" s="0" t="n">
        <v>0</v>
      </c>
      <c r="AA1072" s="0" t="n">
        <v>1</v>
      </c>
      <c r="AB1072" s="0" t="n">
        <v>0.01882932</v>
      </c>
      <c r="AC1072" s="0" t="n">
        <v>0.006385101</v>
      </c>
      <c r="AD1072" s="0" t="n">
        <v>0.006758654</v>
      </c>
      <c r="AE1072" s="1" t="n">
        <v>1.843902E-009</v>
      </c>
      <c r="AF1072" s="1" t="n">
        <v>-8.89928E-009</v>
      </c>
      <c r="AG1072" s="1" t="n">
        <v>-4.28869E-009</v>
      </c>
      <c r="AH1072" s="0" t="n">
        <v>1</v>
      </c>
      <c r="AI1072" s="0" t="n">
        <v>1</v>
      </c>
      <c r="AJ1072" s="1" t="n">
        <v>8.553635E-009</v>
      </c>
      <c r="AK1072" s="1" t="n">
        <v>2.420931E-008</v>
      </c>
      <c r="AL1072" s="1" t="n">
        <v>-2.48978E-010</v>
      </c>
      <c r="AM1072" s="0" t="n">
        <v>1</v>
      </c>
      <c r="AN1072" s="0" t="n">
        <v>1</v>
      </c>
      <c r="AO1072" s="0" t="n">
        <v>1</v>
      </c>
      <c r="AP1072" s="0" t="n">
        <v>0</v>
      </c>
      <c r="AQ1072" s="0" t="n">
        <v>0</v>
      </c>
      <c r="AR1072" s="0" t="n">
        <v>0</v>
      </c>
      <c r="AS1072" s="0" t="n">
        <v>0</v>
      </c>
      <c r="AT1072" s="0" t="n">
        <v>0</v>
      </c>
      <c r="AU1072" s="0" t="n">
        <v>0</v>
      </c>
      <c r="AV1072" s="0" t="n">
        <v>1</v>
      </c>
      <c r="AW1072" s="0" t="n">
        <v>1</v>
      </c>
      <c r="AX1072" s="0" t="n">
        <v>-0.01204457</v>
      </c>
      <c r="AY1072" s="0" t="n">
        <v>-0.007952263</v>
      </c>
      <c r="AZ1072" s="0" t="n">
        <v>-0.01316102</v>
      </c>
      <c r="BA1072" s="0" t="n">
        <v>0.9998065</v>
      </c>
      <c r="BB1072" s="0" t="n">
        <v>2</v>
      </c>
      <c r="BC1072" s="0" t="n">
        <v>1</v>
      </c>
      <c r="BD1072" s="0" t="n">
        <v>0</v>
      </c>
      <c r="BE1072" s="0" t="n">
        <v>0</v>
      </c>
      <c r="BF1072" s="0" t="n">
        <v>0</v>
      </c>
      <c r="BG1072" s="1" t="n">
        <v>-2.526511E-009</v>
      </c>
      <c r="BH1072" s="1" t="n">
        <v>-1.19126E-008</v>
      </c>
      <c r="BI1072" s="1" t="n">
        <v>2.044208E-010</v>
      </c>
      <c r="BJ1072" s="0" t="n">
        <v>1</v>
      </c>
      <c r="BK1072" s="0" t="n">
        <v>1</v>
      </c>
      <c r="BL1072" s="1" t="n">
        <v>5.967252E-009</v>
      </c>
      <c r="BM1072" s="1" t="n">
        <v>3.077742E-008</v>
      </c>
      <c r="BN1072" s="1" t="n">
        <v>1.018599E-008</v>
      </c>
      <c r="BO1072" s="0" t="n">
        <v>1</v>
      </c>
      <c r="BP1072" s="0" t="n">
        <v>3</v>
      </c>
      <c r="BQ1072" s="0" t="n">
        <v>0</v>
      </c>
      <c r="BR1072" s="0" t="n">
        <v>0</v>
      </c>
      <c r="BS1072" s="0" t="n">
        <v>0</v>
      </c>
      <c r="BT1072" s="0" t="n">
        <v>0</v>
      </c>
      <c r="BU1072" s="0" t="n">
        <v>0</v>
      </c>
      <c r="BV1072" s="0" t="n">
        <v>0</v>
      </c>
      <c r="BW1072" s="0" t="n">
        <v>0</v>
      </c>
      <c r="BX1072" s="0" t="n">
        <v>1</v>
      </c>
      <c r="BY1072" s="0" t="n">
        <v>1</v>
      </c>
      <c r="BZ1072" s="0" t="n">
        <v>0</v>
      </c>
      <c r="CA1072" s="0" t="n">
        <v>0</v>
      </c>
      <c r="CB1072" s="0" t="n">
        <v>0</v>
      </c>
      <c r="CC1072" s="0" t="n">
        <v>1</v>
      </c>
    </row>
    <row r="1073" customFormat="false" ht="15" hidden="false" customHeight="false" outlineLevel="0" collapsed="false">
      <c r="A1073" s="0" t="n">
        <v>586.4766</v>
      </c>
      <c r="B1073" s="0" t="n">
        <v>2.779993</v>
      </c>
      <c r="C1073" s="0" t="n">
        <v>2.087053</v>
      </c>
      <c r="D1073" s="0" t="n">
        <v>0.5571048</v>
      </c>
      <c r="E1073" s="0" t="n">
        <v>0.0004735752</v>
      </c>
      <c r="F1073" s="0" t="n">
        <v>-0.000603354</v>
      </c>
      <c r="G1073" s="0" t="n">
        <v>0.001605738</v>
      </c>
      <c r="H1073" s="0" t="n">
        <v>0.9999985</v>
      </c>
      <c r="I1073" s="0" t="n">
        <v>0.2529142</v>
      </c>
      <c r="J1073" s="0" t="n">
        <v>0.1023372</v>
      </c>
      <c r="K1073" s="0" t="n">
        <v>0.4444805</v>
      </c>
      <c r="L1073" s="0" t="n">
        <v>-0.05119804</v>
      </c>
      <c r="M1073" s="0" t="n">
        <v>0.8884497</v>
      </c>
      <c r="N1073" s="0" t="n">
        <v>1</v>
      </c>
      <c r="O1073" s="0" t="n">
        <v>-0.001899242</v>
      </c>
      <c r="P1073" s="1" t="n">
        <v>-5.722046E-006</v>
      </c>
      <c r="Q1073" s="0" t="n">
        <v>-0.0001952052</v>
      </c>
      <c r="R1073" s="0" t="n">
        <v>60.40277</v>
      </c>
      <c r="S1073" s="0" t="n">
        <v>58.18935</v>
      </c>
      <c r="T1073" s="0" t="n">
        <v>39.16656</v>
      </c>
      <c r="U1073" s="0" t="n">
        <v>26.16988</v>
      </c>
      <c r="V1073" s="0" t="n">
        <v>13.40268</v>
      </c>
      <c r="W1073" s="0" t="n">
        <v>10.09944</v>
      </c>
      <c r="X1073" s="0" t="n">
        <v>18.75851</v>
      </c>
      <c r="Y1073" s="0" t="n">
        <v>38.74759</v>
      </c>
      <c r="Z1073" s="0" t="n">
        <v>0</v>
      </c>
      <c r="AA1073" s="0" t="n">
        <v>1</v>
      </c>
      <c r="AB1073" s="0" t="n">
        <v>0.002678012</v>
      </c>
      <c r="AC1073" s="0" t="n">
        <v>0.0009082929</v>
      </c>
      <c r="AD1073" s="0" t="n">
        <v>0.001001628</v>
      </c>
      <c r="AE1073" s="1" t="n">
        <v>-5.891573E-009</v>
      </c>
      <c r="AF1073" s="1" t="n">
        <v>1.978389E-008</v>
      </c>
      <c r="AG1073" s="1" t="n">
        <v>-2.728223E-009</v>
      </c>
      <c r="AH1073" s="0" t="n">
        <v>1</v>
      </c>
      <c r="AI1073" s="0" t="n">
        <v>1</v>
      </c>
      <c r="AJ1073" s="1" t="n">
        <v>6.226597E-009</v>
      </c>
      <c r="AK1073" s="1" t="n">
        <v>4.668733E-008</v>
      </c>
      <c r="AL1073" s="1" t="n">
        <v>1.432547E-008</v>
      </c>
      <c r="AM1073" s="0" t="n">
        <v>1</v>
      </c>
      <c r="AN1073" s="0" t="n">
        <v>1</v>
      </c>
      <c r="AO1073" s="0" t="n">
        <v>1</v>
      </c>
      <c r="AP1073" s="0" t="n">
        <v>0</v>
      </c>
      <c r="AQ1073" s="0" t="n">
        <v>0</v>
      </c>
      <c r="AR1073" s="0" t="n">
        <v>0</v>
      </c>
      <c r="AS1073" s="0" t="n">
        <v>0</v>
      </c>
      <c r="AT1073" s="0" t="n">
        <v>0</v>
      </c>
      <c r="AU1073" s="0" t="n">
        <v>0</v>
      </c>
      <c r="AV1073" s="0" t="n">
        <v>1</v>
      </c>
      <c r="AW1073" s="0" t="n">
        <v>1</v>
      </c>
      <c r="AX1073" s="0" t="n">
        <v>-0.0150917</v>
      </c>
      <c r="AY1073" s="0" t="n">
        <v>-0.01145968</v>
      </c>
      <c r="AZ1073" s="0" t="n">
        <v>-0.01604615</v>
      </c>
      <c r="BA1073" s="0" t="n">
        <v>0.9996902</v>
      </c>
      <c r="BB1073" s="0" t="n">
        <v>2</v>
      </c>
      <c r="BC1073" s="0" t="n">
        <v>1</v>
      </c>
      <c r="BD1073" s="0" t="n">
        <v>0</v>
      </c>
      <c r="BE1073" s="0" t="n">
        <v>0</v>
      </c>
      <c r="BF1073" s="0" t="n">
        <v>0</v>
      </c>
      <c r="BG1073" s="1" t="n">
        <v>7.630693E-009</v>
      </c>
      <c r="BH1073" s="1" t="n">
        <v>7.150462E-009</v>
      </c>
      <c r="BI1073" s="1" t="n">
        <v>3.291657E-009</v>
      </c>
      <c r="BJ1073" s="0" t="n">
        <v>1</v>
      </c>
      <c r="BK1073" s="0" t="n">
        <v>1</v>
      </c>
      <c r="BL1073" s="1" t="n">
        <v>2.810512E-009</v>
      </c>
      <c r="BM1073" s="1" t="n">
        <v>3.557333E-008</v>
      </c>
      <c r="BN1073" s="1" t="n">
        <v>5.510045E-009</v>
      </c>
      <c r="BO1073" s="0" t="n">
        <v>1</v>
      </c>
      <c r="BP1073" s="0" t="n">
        <v>3</v>
      </c>
      <c r="BQ1073" s="0" t="n">
        <v>0</v>
      </c>
      <c r="BR1073" s="0" t="n">
        <v>0</v>
      </c>
      <c r="BS1073" s="0" t="n">
        <v>0</v>
      </c>
      <c r="BT1073" s="0" t="n">
        <v>0</v>
      </c>
      <c r="BU1073" s="0" t="n">
        <v>0</v>
      </c>
      <c r="BV1073" s="0" t="n">
        <v>0</v>
      </c>
      <c r="BW1073" s="0" t="n">
        <v>0</v>
      </c>
      <c r="BX1073" s="0" t="n">
        <v>1</v>
      </c>
      <c r="BY1073" s="0" t="n">
        <v>1</v>
      </c>
      <c r="BZ1073" s="0" t="n">
        <v>0</v>
      </c>
      <c r="CA1073" s="0" t="n">
        <v>0</v>
      </c>
      <c r="CB1073" s="0" t="n">
        <v>0</v>
      </c>
      <c r="CC1073" s="0" t="n">
        <v>1</v>
      </c>
    </row>
    <row r="1074" customFormat="false" ht="15" hidden="false" customHeight="false" outlineLevel="0" collapsed="false">
      <c r="A1074" s="0" t="n">
        <v>586.5259</v>
      </c>
      <c r="B1074" s="0" t="n">
        <v>2.778543</v>
      </c>
      <c r="C1074" s="0" t="n">
        <v>2.087791</v>
      </c>
      <c r="D1074" s="0" t="n">
        <v>0.5575792</v>
      </c>
      <c r="E1074" s="0" t="n">
        <v>0.0004735898</v>
      </c>
      <c r="F1074" s="0" t="n">
        <v>-0.0006033045</v>
      </c>
      <c r="G1074" s="0" t="n">
        <v>0.001605715</v>
      </c>
      <c r="H1074" s="0" t="n">
        <v>0.9999985</v>
      </c>
      <c r="I1074" s="0" t="n">
        <v>0.2529142</v>
      </c>
      <c r="J1074" s="0" t="n">
        <v>0.1045413</v>
      </c>
      <c r="K1074" s="0" t="n">
        <v>0.4342496</v>
      </c>
      <c r="L1074" s="0" t="n">
        <v>-0.05082164</v>
      </c>
      <c r="M1074" s="0" t="n">
        <v>0.8932613</v>
      </c>
      <c r="N1074" s="0" t="n">
        <v>1</v>
      </c>
      <c r="O1074" s="0" t="n">
        <v>-0.0003213882</v>
      </c>
      <c r="P1074" s="1" t="n">
        <v>-9.536743E-007</v>
      </c>
      <c r="Q1074" s="1" t="n">
        <v>-1.728535E-006</v>
      </c>
      <c r="R1074" s="0" t="n">
        <v>57.98729</v>
      </c>
      <c r="S1074" s="0" t="n">
        <v>55.84331</v>
      </c>
      <c r="T1074" s="0" t="n">
        <v>37.56217</v>
      </c>
      <c r="U1074" s="0" t="n">
        <v>25.10378</v>
      </c>
      <c r="V1074" s="0" t="n">
        <v>12.82369</v>
      </c>
      <c r="W1074" s="0" t="n">
        <v>9.793468</v>
      </c>
      <c r="X1074" s="0" t="n">
        <v>18.11635</v>
      </c>
      <c r="Y1074" s="0" t="n">
        <v>37.31775</v>
      </c>
      <c r="Z1074" s="0" t="n">
        <v>0</v>
      </c>
      <c r="AA1074" s="0" t="n">
        <v>1</v>
      </c>
      <c r="AB1074" s="0" t="n">
        <v>0</v>
      </c>
      <c r="AC1074" s="0" t="n">
        <v>0</v>
      </c>
      <c r="AD1074" s="0" t="n">
        <v>0</v>
      </c>
      <c r="AE1074" s="1" t="n">
        <v>5.148078E-009</v>
      </c>
      <c r="AF1074" s="1" t="n">
        <v>2.100975E-008</v>
      </c>
      <c r="AG1074" s="1" t="n">
        <v>-1.343417E-008</v>
      </c>
      <c r="AH1074" s="0" t="n">
        <v>1</v>
      </c>
      <c r="AI1074" s="0" t="n">
        <v>1</v>
      </c>
      <c r="AJ1074" s="1" t="n">
        <v>-1.783005E-010</v>
      </c>
      <c r="AK1074" s="1" t="n">
        <v>2.842023E-008</v>
      </c>
      <c r="AL1074" s="1" t="n">
        <v>-2.009908E-008</v>
      </c>
      <c r="AM1074" s="0" t="n">
        <v>1</v>
      </c>
      <c r="AN1074" s="0" t="n">
        <v>1</v>
      </c>
      <c r="AO1074" s="0" t="n">
        <v>1</v>
      </c>
      <c r="AP1074" s="0" t="n">
        <v>0</v>
      </c>
      <c r="AQ1074" s="0" t="n">
        <v>0</v>
      </c>
      <c r="AR1074" s="0" t="n">
        <v>0</v>
      </c>
      <c r="AS1074" s="0" t="n">
        <v>0</v>
      </c>
      <c r="AT1074" s="0" t="n">
        <v>0</v>
      </c>
      <c r="AU1074" s="0" t="n">
        <v>0</v>
      </c>
      <c r="AV1074" s="0" t="n">
        <v>1</v>
      </c>
      <c r="AW1074" s="0" t="n">
        <v>1</v>
      </c>
      <c r="AX1074" s="0" t="n">
        <v>-0.0111268</v>
      </c>
      <c r="AY1074" s="0" t="n">
        <v>-0.0080862</v>
      </c>
      <c r="AZ1074" s="0" t="n">
        <v>-0.01349039</v>
      </c>
      <c r="BA1074" s="0" t="n">
        <v>0.999832</v>
      </c>
      <c r="BB1074" s="0" t="n">
        <v>2</v>
      </c>
      <c r="BC1074" s="0" t="n">
        <v>1</v>
      </c>
      <c r="BD1074" s="0" t="n">
        <v>0</v>
      </c>
      <c r="BE1074" s="0" t="n">
        <v>0</v>
      </c>
      <c r="BF1074" s="0" t="n">
        <v>0</v>
      </c>
      <c r="BG1074" s="1" t="n">
        <v>9.201629E-009</v>
      </c>
      <c r="BH1074" s="1" t="n">
        <v>2.883026E-008</v>
      </c>
      <c r="BI1074" s="1" t="n">
        <v>-1.159011E-008</v>
      </c>
      <c r="BJ1074" s="0" t="n">
        <v>1</v>
      </c>
      <c r="BK1074" s="0" t="n">
        <v>1</v>
      </c>
      <c r="BL1074" s="1" t="n">
        <v>-1.582885E-010</v>
      </c>
      <c r="BM1074" s="1" t="n">
        <v>-1.416917E-008</v>
      </c>
      <c r="BN1074" s="1" t="n">
        <v>-1.826206E-008</v>
      </c>
      <c r="BO1074" s="0" t="n">
        <v>1</v>
      </c>
      <c r="BP1074" s="0" t="n">
        <v>3</v>
      </c>
      <c r="BQ1074" s="0" t="n">
        <v>0</v>
      </c>
      <c r="BR1074" s="0" t="n">
        <v>0</v>
      </c>
      <c r="BS1074" s="0" t="n">
        <v>0</v>
      </c>
      <c r="BT1074" s="0" t="n">
        <v>0</v>
      </c>
      <c r="BU1074" s="0" t="n">
        <v>0</v>
      </c>
      <c r="BV1074" s="0" t="n">
        <v>0</v>
      </c>
      <c r="BW1074" s="0" t="n">
        <v>0</v>
      </c>
      <c r="BX1074" s="0" t="n">
        <v>1</v>
      </c>
      <c r="BY1074" s="0" t="n">
        <v>1</v>
      </c>
      <c r="BZ1074" s="0" t="n">
        <v>0</v>
      </c>
      <c r="CA1074" s="0" t="n">
        <v>0</v>
      </c>
      <c r="CB1074" s="0" t="n">
        <v>0</v>
      </c>
      <c r="CC1074" s="0" t="n">
        <v>1</v>
      </c>
    </row>
    <row r="1075" customFormat="false" ht="15" hidden="false" customHeight="false" outlineLevel="0" collapsed="false">
      <c r="A1075" s="0" t="n">
        <v>586.5762</v>
      </c>
      <c r="B1075" s="0" t="n">
        <v>2.778299</v>
      </c>
      <c r="C1075" s="0" t="n">
        <v>2.087915</v>
      </c>
      <c r="D1075" s="0" t="n">
        <v>0.5576987</v>
      </c>
      <c r="E1075" s="0" t="n">
        <v>0.000473595</v>
      </c>
      <c r="F1075" s="0" t="n">
        <v>-0.0006032945</v>
      </c>
      <c r="G1075" s="0" t="n">
        <v>0.001605733</v>
      </c>
      <c r="H1075" s="0" t="n">
        <v>0.9999985</v>
      </c>
      <c r="I1075" s="0" t="n">
        <v>0.2529142</v>
      </c>
      <c r="J1075" s="0" t="n">
        <v>0.1065078</v>
      </c>
      <c r="K1075" s="0" t="n">
        <v>0.4260446</v>
      </c>
      <c r="L1075" s="0" t="n">
        <v>-0.05058842</v>
      </c>
      <c r="M1075" s="0" t="n">
        <v>0.8969855</v>
      </c>
      <c r="N1075" s="0" t="n">
        <v>1</v>
      </c>
      <c r="O1075" s="1" t="n">
        <v>-5.412102E-005</v>
      </c>
      <c r="P1075" s="1" t="n">
        <v>-2.384186E-007</v>
      </c>
      <c r="Q1075" s="1" t="n">
        <v>-5.960464E-008</v>
      </c>
      <c r="R1075" s="0" t="n">
        <v>57.98438</v>
      </c>
      <c r="S1075" s="0" t="n">
        <v>55.8408</v>
      </c>
      <c r="T1075" s="0" t="n">
        <v>37.55767</v>
      </c>
      <c r="U1075" s="0" t="n">
        <v>25.11003</v>
      </c>
      <c r="V1075" s="0" t="n">
        <v>12.82279</v>
      </c>
      <c r="W1075" s="0" t="n">
        <v>9.839709</v>
      </c>
      <c r="X1075" s="0" t="n">
        <v>18.1549</v>
      </c>
      <c r="Y1075" s="0" t="n">
        <v>37.36616</v>
      </c>
      <c r="Z1075" s="0" t="n">
        <v>0</v>
      </c>
      <c r="AA1075" s="0" t="n">
        <v>1</v>
      </c>
      <c r="AB1075" s="0" t="n">
        <v>0</v>
      </c>
      <c r="AC1075" s="0" t="n">
        <v>0</v>
      </c>
      <c r="AD1075" s="0" t="n">
        <v>0</v>
      </c>
      <c r="AE1075" s="1" t="n">
        <v>9.460597E-010</v>
      </c>
      <c r="AF1075" s="1" t="n">
        <v>2.291927E-009</v>
      </c>
      <c r="AG1075" s="1" t="n">
        <v>7.294253E-009</v>
      </c>
      <c r="AH1075" s="0" t="n">
        <v>1</v>
      </c>
      <c r="AI1075" s="0" t="n">
        <v>1</v>
      </c>
      <c r="AJ1075" s="1" t="n">
        <v>-5.513663E-009</v>
      </c>
      <c r="AK1075" s="1" t="n">
        <v>3.563463E-008</v>
      </c>
      <c r="AL1075" s="1" t="n">
        <v>1.487745E-008</v>
      </c>
      <c r="AM1075" s="0" t="n">
        <v>1</v>
      </c>
      <c r="AN1075" s="0" t="n">
        <v>1</v>
      </c>
      <c r="AO1075" s="0" t="n">
        <v>1</v>
      </c>
      <c r="AP1075" s="0" t="n">
        <v>0</v>
      </c>
      <c r="AQ1075" s="0" t="n">
        <v>0</v>
      </c>
      <c r="AR1075" s="0" t="n">
        <v>0</v>
      </c>
      <c r="AS1075" s="0" t="n">
        <v>0</v>
      </c>
      <c r="AT1075" s="0" t="n">
        <v>0</v>
      </c>
      <c r="AU1075" s="0" t="n">
        <v>0</v>
      </c>
      <c r="AV1075" s="0" t="n">
        <v>1</v>
      </c>
      <c r="AW1075" s="0" t="n">
        <v>1</v>
      </c>
      <c r="AX1075" s="0" t="n">
        <v>-0.003824126</v>
      </c>
      <c r="AY1075" s="0" t="n">
        <v>-0.003422351</v>
      </c>
      <c r="AZ1075" s="0" t="n">
        <v>-0.00641372</v>
      </c>
      <c r="BA1075" s="0" t="n">
        <v>0.9999341</v>
      </c>
      <c r="BB1075" s="0" t="n">
        <v>2</v>
      </c>
      <c r="BC1075" s="0" t="n">
        <v>1</v>
      </c>
      <c r="BD1075" s="0" t="n">
        <v>0</v>
      </c>
      <c r="BE1075" s="0" t="n">
        <v>0</v>
      </c>
      <c r="BF1075" s="0" t="n">
        <v>0</v>
      </c>
      <c r="BG1075" s="1" t="n">
        <v>3.985247E-009</v>
      </c>
      <c r="BH1075" s="1" t="n">
        <v>8.180897E-009</v>
      </c>
      <c r="BI1075" s="1" t="n">
        <v>1.005886E-008</v>
      </c>
      <c r="BJ1075" s="0" t="n">
        <v>1</v>
      </c>
      <c r="BK1075" s="0" t="n">
        <v>1</v>
      </c>
      <c r="BL1075" s="1" t="n">
        <v>-9.161857E-009</v>
      </c>
      <c r="BM1075" s="1" t="n">
        <v>4.818793E-008</v>
      </c>
      <c r="BN1075" s="1" t="n">
        <v>1.81973E-008</v>
      </c>
      <c r="BO1075" s="0" t="n">
        <v>1</v>
      </c>
      <c r="BP1075" s="0" t="n">
        <v>3</v>
      </c>
      <c r="BQ1075" s="0" t="n">
        <v>0</v>
      </c>
      <c r="BR1075" s="0" t="n">
        <v>0</v>
      </c>
      <c r="BS1075" s="0" t="n">
        <v>0</v>
      </c>
      <c r="BT1075" s="0" t="n">
        <v>0</v>
      </c>
      <c r="BU1075" s="0" t="n">
        <v>0</v>
      </c>
      <c r="BV1075" s="0" t="n">
        <v>0</v>
      </c>
      <c r="BW1075" s="0" t="n">
        <v>0</v>
      </c>
      <c r="BX1075" s="0" t="n">
        <v>1</v>
      </c>
      <c r="BY1075" s="0" t="n">
        <v>1</v>
      </c>
      <c r="BZ1075" s="0" t="n">
        <v>0</v>
      </c>
      <c r="CA1075" s="0" t="n">
        <v>0</v>
      </c>
      <c r="CB1075" s="0" t="n">
        <v>0</v>
      </c>
      <c r="CC1075" s="0" t="n">
        <v>1</v>
      </c>
    </row>
    <row r="1076" customFormat="false" ht="15" hidden="false" customHeight="false" outlineLevel="0" collapsed="false">
      <c r="A1076" s="0" t="n">
        <v>586.6254</v>
      </c>
      <c r="B1076" s="0" t="n">
        <v>2.778258</v>
      </c>
      <c r="C1076" s="0" t="n">
        <v>2.087936</v>
      </c>
      <c r="D1076" s="0" t="n">
        <v>0.557719</v>
      </c>
      <c r="E1076" s="0" t="n">
        <v>0.0004735875</v>
      </c>
      <c r="F1076" s="0" t="n">
        <v>-0.0006033116</v>
      </c>
      <c r="G1076" s="0" t="n">
        <v>0.001605724</v>
      </c>
      <c r="H1076" s="0" t="n">
        <v>0.9999985</v>
      </c>
      <c r="I1076" s="0" t="n">
        <v>0.2529142</v>
      </c>
      <c r="J1076" s="0" t="n">
        <v>0.108437</v>
      </c>
      <c r="K1076" s="0" t="n">
        <v>0.4203041</v>
      </c>
      <c r="L1076" s="0" t="n">
        <v>-0.05067129</v>
      </c>
      <c r="M1076" s="0" t="n">
        <v>0.8994545</v>
      </c>
      <c r="N1076" s="0" t="n">
        <v>1</v>
      </c>
      <c r="O1076" s="1" t="n">
        <v>-9.059906E-006</v>
      </c>
      <c r="P1076" s="0" t="n">
        <v>0</v>
      </c>
      <c r="Q1076" s="0" t="n">
        <v>0</v>
      </c>
      <c r="R1076" s="0" t="n">
        <v>57.98277</v>
      </c>
      <c r="S1076" s="0" t="n">
        <v>55.83981</v>
      </c>
      <c r="T1076" s="0" t="n">
        <v>37.55663</v>
      </c>
      <c r="U1076" s="0" t="n">
        <v>25.11229</v>
      </c>
      <c r="V1076" s="0" t="n">
        <v>12.82367</v>
      </c>
      <c r="W1076" s="0" t="n">
        <v>9.852493</v>
      </c>
      <c r="X1076" s="0" t="n">
        <v>18.1646</v>
      </c>
      <c r="Y1076" s="0" t="n">
        <v>37.37897</v>
      </c>
      <c r="Z1076" s="0" t="n">
        <v>0</v>
      </c>
      <c r="AA1076" s="0" t="n">
        <v>1</v>
      </c>
      <c r="AB1076" s="0" t="n">
        <v>0</v>
      </c>
      <c r="AC1076" s="0" t="n">
        <v>0</v>
      </c>
      <c r="AD1076" s="0" t="n">
        <v>0</v>
      </c>
      <c r="AE1076" s="1" t="n">
        <v>-3.864284E-009</v>
      </c>
      <c r="AF1076" s="1" t="n">
        <v>-8.247314E-009</v>
      </c>
      <c r="AG1076" s="1" t="n">
        <v>-5.481006E-009</v>
      </c>
      <c r="AH1076" s="0" t="n">
        <v>1</v>
      </c>
      <c r="AI1076" s="0" t="n">
        <v>1</v>
      </c>
      <c r="AJ1076" s="1" t="n">
        <v>-4.352914E-009</v>
      </c>
      <c r="AK1076" s="1" t="n">
        <v>8.400911E-009</v>
      </c>
      <c r="AL1076" s="1" t="n">
        <v>-1.149111E-008</v>
      </c>
      <c r="AM1076" s="0" t="n">
        <v>1</v>
      </c>
      <c r="AN1076" s="0" t="n">
        <v>1</v>
      </c>
      <c r="AO1076" s="0" t="n">
        <v>1</v>
      </c>
      <c r="AP1076" s="0" t="n">
        <v>0</v>
      </c>
      <c r="AQ1076" s="0" t="n">
        <v>0</v>
      </c>
      <c r="AR1076" s="0" t="n">
        <v>0</v>
      </c>
      <c r="AS1076" s="0" t="n">
        <v>0</v>
      </c>
      <c r="AT1076" s="0" t="n">
        <v>0</v>
      </c>
      <c r="AU1076" s="0" t="n">
        <v>0</v>
      </c>
      <c r="AV1076" s="0" t="n">
        <v>1</v>
      </c>
      <c r="AW1076" s="0" t="n">
        <v>1</v>
      </c>
      <c r="AX1076" s="0" t="n">
        <v>0.001165225</v>
      </c>
      <c r="AY1076" s="0" t="n">
        <v>0.0001073815</v>
      </c>
      <c r="AZ1076" s="0" t="n">
        <v>-0.001752703</v>
      </c>
      <c r="BA1076" s="0" t="n">
        <v>0.999993</v>
      </c>
      <c r="BB1076" s="0" t="n">
        <v>2</v>
      </c>
      <c r="BC1076" s="0" t="n">
        <v>1</v>
      </c>
      <c r="BD1076" s="0" t="n">
        <v>0</v>
      </c>
      <c r="BE1076" s="0" t="n">
        <v>0</v>
      </c>
      <c r="BF1076" s="0" t="n">
        <v>0</v>
      </c>
      <c r="BG1076" s="1" t="n">
        <v>-3.864284E-009</v>
      </c>
      <c r="BH1076" s="1" t="n">
        <v>-8.247314E-009</v>
      </c>
      <c r="BI1076" s="1" t="n">
        <v>-5.481006E-009</v>
      </c>
      <c r="BJ1076" s="0" t="n">
        <v>1</v>
      </c>
      <c r="BK1076" s="0" t="n">
        <v>1</v>
      </c>
      <c r="BL1076" s="1" t="n">
        <v>-4.352914E-009</v>
      </c>
      <c r="BM1076" s="1" t="n">
        <v>8.400911E-009</v>
      </c>
      <c r="BN1076" s="1" t="n">
        <v>-1.149111E-008</v>
      </c>
      <c r="BO1076" s="0" t="n">
        <v>1</v>
      </c>
      <c r="BP1076" s="0" t="n">
        <v>3</v>
      </c>
      <c r="BQ1076" s="0" t="n">
        <v>0</v>
      </c>
      <c r="BR1076" s="0" t="n">
        <v>0</v>
      </c>
      <c r="BS1076" s="0" t="n">
        <v>0</v>
      </c>
      <c r="BT1076" s="0" t="n">
        <v>0</v>
      </c>
      <c r="BU1076" s="0" t="n">
        <v>0</v>
      </c>
      <c r="BV1076" s="0" t="n">
        <v>0</v>
      </c>
      <c r="BW1076" s="0" t="n">
        <v>0</v>
      </c>
      <c r="BX1076" s="0" t="n">
        <v>1</v>
      </c>
      <c r="BY1076" s="0" t="n">
        <v>1</v>
      </c>
      <c r="BZ1076" s="0" t="n">
        <v>0</v>
      </c>
      <c r="CA1076" s="0" t="n">
        <v>0</v>
      </c>
      <c r="CB1076" s="0" t="n">
        <v>0</v>
      </c>
      <c r="CC1076" s="0" t="n">
        <v>1</v>
      </c>
    </row>
    <row r="1077" customFormat="false" ht="15" hidden="false" customHeight="false" outlineLevel="0" collapsed="false">
      <c r="A1077" s="0" t="n">
        <v>586.6753</v>
      </c>
      <c r="B1077" s="0" t="n">
        <v>2.778251</v>
      </c>
      <c r="C1077" s="0" t="n">
        <v>2.08794</v>
      </c>
      <c r="D1077" s="0" t="n">
        <v>0.5577226</v>
      </c>
      <c r="E1077" s="0" t="n">
        <v>0.0004735935</v>
      </c>
      <c r="F1077" s="0" t="n">
        <v>-0.0006032967</v>
      </c>
      <c r="G1077" s="0" t="n">
        <v>0.001605705</v>
      </c>
      <c r="H1077" s="0" t="n">
        <v>0.9999985</v>
      </c>
      <c r="I1077" s="0" t="n">
        <v>0.2529142</v>
      </c>
      <c r="J1077" s="0" t="n">
        <v>0.1080738</v>
      </c>
      <c r="K1077" s="0" t="n">
        <v>0.420875</v>
      </c>
      <c r="L1077" s="0" t="n">
        <v>-0.05058246</v>
      </c>
      <c r="M1077" s="0" t="n">
        <v>0.8992362</v>
      </c>
      <c r="N1077" s="0" t="n">
        <v>1</v>
      </c>
      <c r="O1077" s="1" t="n">
        <v>-1.66893E-006</v>
      </c>
      <c r="P1077" s="0" t="n">
        <v>0</v>
      </c>
      <c r="Q1077" s="1" t="n">
        <v>5.960464E-008</v>
      </c>
      <c r="R1077" s="0" t="n">
        <v>60.39819</v>
      </c>
      <c r="S1077" s="0" t="n">
        <v>58.16615</v>
      </c>
      <c r="T1077" s="0" t="n">
        <v>39.12122</v>
      </c>
      <c r="U1077" s="0" t="n">
        <v>26.15928</v>
      </c>
      <c r="V1077" s="0" t="n">
        <v>13.35833</v>
      </c>
      <c r="W1077" s="0" t="n">
        <v>10.26634</v>
      </c>
      <c r="X1077" s="0" t="n">
        <v>18.92387</v>
      </c>
      <c r="Y1077" s="0" t="n">
        <v>38.9397</v>
      </c>
      <c r="Z1077" s="0" t="n">
        <v>0</v>
      </c>
      <c r="AA1077" s="0" t="n">
        <v>1</v>
      </c>
      <c r="AB1077" s="0" t="n">
        <v>0</v>
      </c>
      <c r="AC1077" s="0" t="n">
        <v>0</v>
      </c>
      <c r="AD1077" s="0" t="n">
        <v>0</v>
      </c>
      <c r="AE1077" s="1" t="n">
        <v>2.884604E-009</v>
      </c>
      <c r="AF1077" s="1" t="n">
        <v>7.693337E-009</v>
      </c>
      <c r="AG1077" s="1" t="n">
        <v>-9.925488E-009</v>
      </c>
      <c r="AH1077" s="0" t="n">
        <v>1</v>
      </c>
      <c r="AI1077" s="0" t="n">
        <v>1</v>
      </c>
      <c r="AJ1077" s="1" t="n">
        <v>1.423765E-009</v>
      </c>
      <c r="AK1077" s="1" t="n">
        <v>-7.622718E-008</v>
      </c>
      <c r="AL1077" s="1" t="n">
        <v>-2.674602E-008</v>
      </c>
      <c r="AM1077" s="0" t="n">
        <v>1</v>
      </c>
      <c r="AN1077" s="0" t="n">
        <v>1</v>
      </c>
      <c r="AO1077" s="0" t="n">
        <v>1</v>
      </c>
      <c r="AP1077" s="0" t="n">
        <v>0</v>
      </c>
      <c r="AQ1077" s="0" t="n">
        <v>0</v>
      </c>
      <c r="AR1077" s="0" t="n">
        <v>0</v>
      </c>
      <c r="AS1077" s="0" t="n">
        <v>0</v>
      </c>
      <c r="AT1077" s="0" t="n">
        <v>0</v>
      </c>
      <c r="AU1077" s="0" t="n">
        <v>0</v>
      </c>
      <c r="AV1077" s="0" t="n">
        <v>1</v>
      </c>
      <c r="AW1077" s="0" t="n">
        <v>1</v>
      </c>
      <c r="AX1077" s="0" t="n">
        <v>0.01243142</v>
      </c>
      <c r="AY1077" s="0" t="n">
        <v>0.01359035</v>
      </c>
      <c r="AZ1077" s="0" t="n">
        <v>0.02128847</v>
      </c>
      <c r="BA1077" s="0" t="n">
        <v>0.9996192</v>
      </c>
      <c r="BB1077" s="0" t="n">
        <v>2</v>
      </c>
      <c r="BC1077" s="0" t="n">
        <v>1</v>
      </c>
      <c r="BD1077" s="0" t="n">
        <v>0</v>
      </c>
      <c r="BE1077" s="0" t="n">
        <v>0</v>
      </c>
      <c r="BF1077" s="0" t="n">
        <v>0</v>
      </c>
      <c r="BG1077" s="1" t="n">
        <v>2.884604E-009</v>
      </c>
      <c r="BH1077" s="1" t="n">
        <v>7.693337E-009</v>
      </c>
      <c r="BI1077" s="1" t="n">
        <v>-9.925488E-009</v>
      </c>
      <c r="BJ1077" s="0" t="n">
        <v>1</v>
      </c>
      <c r="BK1077" s="0" t="n">
        <v>1</v>
      </c>
      <c r="BL1077" s="1" t="n">
        <v>3.69062E-009</v>
      </c>
      <c r="BM1077" s="1" t="n">
        <v>-5.898008E-008</v>
      </c>
      <c r="BN1077" s="1" t="n">
        <v>-2.0781E-008</v>
      </c>
      <c r="BO1077" s="0" t="n">
        <v>1</v>
      </c>
      <c r="BP1077" s="0" t="n">
        <v>3</v>
      </c>
      <c r="BQ1077" s="0" t="n">
        <v>0</v>
      </c>
      <c r="BR1077" s="0" t="n">
        <v>0</v>
      </c>
      <c r="BS1077" s="0" t="n">
        <v>0</v>
      </c>
      <c r="BT1077" s="0" t="n">
        <v>0</v>
      </c>
      <c r="BU1077" s="0" t="n">
        <v>0</v>
      </c>
      <c r="BV1077" s="0" t="n">
        <v>0</v>
      </c>
      <c r="BW1077" s="0" t="n">
        <v>0</v>
      </c>
      <c r="BX1077" s="0" t="n">
        <v>1</v>
      </c>
      <c r="BY1077" s="0" t="n">
        <v>1</v>
      </c>
      <c r="BZ1077" s="0" t="n">
        <v>0</v>
      </c>
      <c r="CA1077" s="0" t="n">
        <v>0</v>
      </c>
      <c r="CB1077" s="0" t="n">
        <v>0</v>
      </c>
      <c r="CC1077" s="0" t="n">
        <v>1</v>
      </c>
    </row>
    <row r="1078" customFormat="false" ht="15" hidden="false" customHeight="false" outlineLevel="0" collapsed="false">
      <c r="A1078" s="0" t="n">
        <v>586.7266</v>
      </c>
      <c r="B1078" s="0" t="n">
        <v>2.782612</v>
      </c>
      <c r="C1078" s="0" t="n">
        <v>2.090592</v>
      </c>
      <c r="D1078" s="0" t="n">
        <v>0.559387</v>
      </c>
      <c r="E1078" s="0" t="n">
        <v>0.000473583</v>
      </c>
      <c r="F1078" s="0" t="n">
        <v>-0.0006033638</v>
      </c>
      <c r="G1078" s="0" t="n">
        <v>0.001605699</v>
      </c>
      <c r="H1078" s="0" t="n">
        <v>0.9999985</v>
      </c>
      <c r="I1078" s="0" t="n">
        <v>0.2529142</v>
      </c>
      <c r="J1078" s="0" t="n">
        <v>0.1027108</v>
      </c>
      <c r="K1078" s="0" t="n">
        <v>0.4308478</v>
      </c>
      <c r="L1078" s="0" t="n">
        <v>-0.04943354</v>
      </c>
      <c r="M1078" s="0" t="n">
        <v>0.8951966</v>
      </c>
      <c r="N1078" s="0" t="n">
        <v>1</v>
      </c>
      <c r="O1078" s="0" t="n">
        <v>-0.002149105</v>
      </c>
      <c r="P1078" s="1" t="n">
        <v>-6.437302E-006</v>
      </c>
      <c r="Q1078" s="0" t="n">
        <v>-0.0002254248</v>
      </c>
      <c r="R1078" s="0" t="n">
        <v>60.39492</v>
      </c>
      <c r="S1078" s="0" t="n">
        <v>58.15565</v>
      </c>
      <c r="T1078" s="0" t="n">
        <v>39.10686</v>
      </c>
      <c r="U1078" s="0" t="n">
        <v>26.14318</v>
      </c>
      <c r="V1078" s="0" t="n">
        <v>13.34451</v>
      </c>
      <c r="W1078" s="0" t="n">
        <v>10.25687</v>
      </c>
      <c r="X1078" s="0" t="n">
        <v>18.92259</v>
      </c>
      <c r="Y1078" s="0" t="n">
        <v>38.93462</v>
      </c>
      <c r="Z1078" s="0" t="n">
        <v>0</v>
      </c>
      <c r="AA1078" s="0" t="n">
        <v>1</v>
      </c>
      <c r="AB1078" s="0" t="n">
        <v>0.0182018</v>
      </c>
      <c r="AC1078" s="0" t="n">
        <v>0.004959378</v>
      </c>
      <c r="AD1078" s="0" t="n">
        <v>0.001697044</v>
      </c>
      <c r="AE1078" s="1" t="n">
        <v>-5.361321E-009</v>
      </c>
      <c r="AF1078" s="1" t="n">
        <v>-3.332063E-008</v>
      </c>
      <c r="AG1078" s="1" t="n">
        <v>-3.386603E-009</v>
      </c>
      <c r="AH1078" s="0" t="n">
        <v>1</v>
      </c>
      <c r="AI1078" s="0" t="n">
        <v>1</v>
      </c>
      <c r="AJ1078" s="1" t="n">
        <v>6.111227E-009</v>
      </c>
      <c r="AK1078" s="1" t="n">
        <v>-3.428488E-008</v>
      </c>
      <c r="AL1078" s="1" t="n">
        <v>-1.973796E-008</v>
      </c>
      <c r="AM1078" s="0" t="n">
        <v>1</v>
      </c>
      <c r="AN1078" s="0" t="n">
        <v>1</v>
      </c>
      <c r="AO1078" s="0" t="n">
        <v>1</v>
      </c>
      <c r="AP1078" s="0" t="n">
        <v>0</v>
      </c>
      <c r="AQ1078" s="0" t="n">
        <v>0</v>
      </c>
      <c r="AR1078" s="0" t="n">
        <v>0</v>
      </c>
      <c r="AS1078" s="0" t="n">
        <v>0</v>
      </c>
      <c r="AT1078" s="0" t="n">
        <v>0</v>
      </c>
      <c r="AU1078" s="0" t="n">
        <v>0</v>
      </c>
      <c r="AV1078" s="0" t="n">
        <v>1</v>
      </c>
      <c r="AW1078" s="0" t="n">
        <v>1</v>
      </c>
      <c r="AX1078" s="0" t="n">
        <v>0.01852193</v>
      </c>
      <c r="AY1078" s="0" t="n">
        <v>0.02070927</v>
      </c>
      <c r="AZ1078" s="0" t="n">
        <v>0.03093272</v>
      </c>
      <c r="BA1078" s="0" t="n">
        <v>0.9991319</v>
      </c>
      <c r="BB1078" s="0" t="n">
        <v>2</v>
      </c>
      <c r="BC1078" s="0" t="n">
        <v>1</v>
      </c>
      <c r="BD1078" s="0" t="n">
        <v>0</v>
      </c>
      <c r="BE1078" s="0" t="n">
        <v>0</v>
      </c>
      <c r="BF1078" s="0" t="n">
        <v>0</v>
      </c>
      <c r="BG1078" s="1" t="n">
        <v>-5.361321E-009</v>
      </c>
      <c r="BH1078" s="1" t="n">
        <v>-3.332063E-008</v>
      </c>
      <c r="BI1078" s="1" t="n">
        <v>-3.386603E-009</v>
      </c>
      <c r="BJ1078" s="0" t="n">
        <v>1</v>
      </c>
      <c r="BK1078" s="0" t="n">
        <v>1</v>
      </c>
      <c r="BL1078" s="1" t="n">
        <v>6.111227E-009</v>
      </c>
      <c r="BM1078" s="1" t="n">
        <v>-3.428488E-008</v>
      </c>
      <c r="BN1078" s="1" t="n">
        <v>-1.973796E-008</v>
      </c>
      <c r="BO1078" s="0" t="n">
        <v>1</v>
      </c>
      <c r="BP1078" s="0" t="n">
        <v>3</v>
      </c>
      <c r="BQ1078" s="0" t="n">
        <v>0</v>
      </c>
      <c r="BR1078" s="0" t="n">
        <v>0</v>
      </c>
      <c r="BS1078" s="0" t="n">
        <v>0</v>
      </c>
      <c r="BT1078" s="0" t="n">
        <v>0</v>
      </c>
      <c r="BU1078" s="0" t="n">
        <v>0</v>
      </c>
      <c r="BV1078" s="0" t="n">
        <v>0</v>
      </c>
      <c r="BW1078" s="0" t="n">
        <v>0</v>
      </c>
      <c r="BX1078" s="0" t="n">
        <v>1</v>
      </c>
      <c r="BY1078" s="0" t="n">
        <v>1</v>
      </c>
      <c r="BZ1078" s="0" t="n">
        <v>0</v>
      </c>
      <c r="CA1078" s="0" t="n">
        <v>0</v>
      </c>
      <c r="CB1078" s="0" t="n">
        <v>0</v>
      </c>
      <c r="CC1078" s="0" t="n">
        <v>1</v>
      </c>
    </row>
    <row r="1079" customFormat="false" ht="15" hidden="false" customHeight="false" outlineLevel="0" collapsed="false">
      <c r="A1079" s="0" t="n">
        <v>586.7749</v>
      </c>
      <c r="B1079" s="0" t="n">
        <v>2.781391</v>
      </c>
      <c r="C1079" s="0" t="n">
        <v>2.094545</v>
      </c>
      <c r="D1079" s="0" t="n">
        <v>0.5565124</v>
      </c>
      <c r="E1079" s="0" t="n">
        <v>0.0004735929</v>
      </c>
      <c r="F1079" s="0" t="n">
        <v>-0.0006033385</v>
      </c>
      <c r="G1079" s="0" t="n">
        <v>0.001605717</v>
      </c>
      <c r="H1079" s="0" t="n">
        <v>0.9999985</v>
      </c>
      <c r="I1079" s="0" t="n">
        <v>0.2529142</v>
      </c>
      <c r="J1079" s="0" t="n">
        <v>0.0937949</v>
      </c>
      <c r="K1079" s="0" t="n">
        <v>0.4526232</v>
      </c>
      <c r="L1079" s="0" t="n">
        <v>-0.04794553</v>
      </c>
      <c r="M1079" s="0" t="n">
        <v>0.8854581</v>
      </c>
      <c r="N1079" s="0" t="n">
        <v>1</v>
      </c>
      <c r="O1079" s="0" t="n">
        <v>-0.003736496</v>
      </c>
      <c r="P1079" s="1" t="n">
        <v>-1.144409E-005</v>
      </c>
      <c r="Q1079" s="0" t="n">
        <v>-0.0004168749</v>
      </c>
      <c r="R1079" s="0" t="n">
        <v>55.5842</v>
      </c>
      <c r="S1079" s="0" t="n">
        <v>53.48382</v>
      </c>
      <c r="T1079" s="0" t="n">
        <v>35.92987</v>
      </c>
      <c r="U1079" s="0" t="n">
        <v>23.9842</v>
      </c>
      <c r="V1079" s="0" t="n">
        <v>12.19703</v>
      </c>
      <c r="W1079" s="0" t="n">
        <v>9.398568</v>
      </c>
      <c r="X1079" s="0" t="n">
        <v>17.4316</v>
      </c>
      <c r="Y1079" s="0" t="n">
        <v>35.8145</v>
      </c>
      <c r="Z1079" s="0" t="n">
        <v>0</v>
      </c>
      <c r="AA1079" s="0" t="n">
        <v>1</v>
      </c>
      <c r="AB1079" s="0" t="n">
        <v>0.01296252</v>
      </c>
      <c r="AC1079" s="0" t="n">
        <v>0.0033084</v>
      </c>
      <c r="AD1079" s="0" t="n">
        <v>-0.001007596</v>
      </c>
      <c r="AE1079" s="1" t="n">
        <v>4.794154E-009</v>
      </c>
      <c r="AF1079" s="1" t="n">
        <v>1.296513E-008</v>
      </c>
      <c r="AG1079" s="1" t="n">
        <v>8.525622E-009</v>
      </c>
      <c r="AH1079" s="0" t="n">
        <v>1</v>
      </c>
      <c r="AI1079" s="0" t="n">
        <v>1</v>
      </c>
      <c r="AJ1079" s="1" t="n">
        <v>5.162407E-009</v>
      </c>
      <c r="AK1079" s="1" t="n">
        <v>2.779638E-008</v>
      </c>
      <c r="AL1079" s="1" t="n">
        <v>2.621439E-011</v>
      </c>
      <c r="AM1079" s="0" t="n">
        <v>1</v>
      </c>
      <c r="AN1079" s="0" t="n">
        <v>1</v>
      </c>
      <c r="AO1079" s="0" t="n">
        <v>1</v>
      </c>
      <c r="AP1079" s="0" t="n">
        <v>0</v>
      </c>
      <c r="AQ1079" s="0" t="n">
        <v>0</v>
      </c>
      <c r="AR1079" s="0" t="n">
        <v>0</v>
      </c>
      <c r="AS1079" s="0" t="n">
        <v>0</v>
      </c>
      <c r="AT1079" s="0" t="n">
        <v>0</v>
      </c>
      <c r="AU1079" s="0" t="n">
        <v>0</v>
      </c>
      <c r="AV1079" s="0" t="n">
        <v>1</v>
      </c>
      <c r="AW1079" s="0" t="n">
        <v>1</v>
      </c>
      <c r="AX1079" s="0" t="n">
        <v>0.04311921</v>
      </c>
      <c r="AY1079" s="0" t="n">
        <v>0.04248092</v>
      </c>
      <c r="AZ1079" s="0" t="n">
        <v>0.04702182</v>
      </c>
      <c r="BA1079" s="0" t="n">
        <v>0.9970639</v>
      </c>
      <c r="BB1079" s="0" t="n">
        <v>2</v>
      </c>
      <c r="BC1079" s="0" t="n">
        <v>1</v>
      </c>
      <c r="BD1079" s="0" t="n">
        <v>0</v>
      </c>
      <c r="BE1079" s="0" t="n">
        <v>0</v>
      </c>
      <c r="BF1079" s="0" t="n">
        <v>0</v>
      </c>
      <c r="BG1079" s="1" t="n">
        <v>4.794154E-009</v>
      </c>
      <c r="BH1079" s="1" t="n">
        <v>1.296513E-008</v>
      </c>
      <c r="BI1079" s="1" t="n">
        <v>8.525622E-009</v>
      </c>
      <c r="BJ1079" s="0" t="n">
        <v>1</v>
      </c>
      <c r="BK1079" s="0" t="n">
        <v>1</v>
      </c>
      <c r="BL1079" s="1" t="n">
        <v>5.162407E-009</v>
      </c>
      <c r="BM1079" s="1" t="n">
        <v>2.779638E-008</v>
      </c>
      <c r="BN1079" s="1" t="n">
        <v>2.621439E-011</v>
      </c>
      <c r="BO1079" s="0" t="n">
        <v>1</v>
      </c>
      <c r="BP1079" s="0" t="n">
        <v>3</v>
      </c>
      <c r="BQ1079" s="0" t="n">
        <v>0</v>
      </c>
      <c r="BR1079" s="0" t="n">
        <v>0</v>
      </c>
      <c r="BS1079" s="0" t="n">
        <v>0</v>
      </c>
      <c r="BT1079" s="0" t="n">
        <v>0</v>
      </c>
      <c r="BU1079" s="0" t="n">
        <v>0</v>
      </c>
      <c r="BV1079" s="0" t="n">
        <v>0</v>
      </c>
      <c r="BW1079" s="0" t="n">
        <v>0</v>
      </c>
      <c r="BX1079" s="0" t="n">
        <v>1</v>
      </c>
      <c r="BY1079" s="0" t="n">
        <v>1</v>
      </c>
      <c r="BZ1079" s="0" t="n">
        <v>0</v>
      </c>
      <c r="CA1079" s="0" t="n">
        <v>0</v>
      </c>
      <c r="CB1079" s="0" t="n">
        <v>0</v>
      </c>
      <c r="CC1079" s="0" t="n">
        <v>1</v>
      </c>
    </row>
    <row r="1080" customFormat="false" ht="15" hidden="false" customHeight="false" outlineLevel="0" collapsed="false">
      <c r="A1080" s="0" t="n">
        <v>586.8262</v>
      </c>
      <c r="B1080" s="0" t="n">
        <v>2.784535</v>
      </c>
      <c r="C1080" s="0" t="n">
        <v>2.101289</v>
      </c>
      <c r="D1080" s="0" t="n">
        <v>0.5451229</v>
      </c>
      <c r="E1080" s="0" t="n">
        <v>0.0004736103</v>
      </c>
      <c r="F1080" s="0" t="n">
        <v>-0.0006033296</v>
      </c>
      <c r="G1080" s="0" t="n">
        <v>0.001605725</v>
      </c>
      <c r="H1080" s="0" t="n">
        <v>0.9999985</v>
      </c>
      <c r="I1080" s="0" t="n">
        <v>0.2529142</v>
      </c>
      <c r="J1080" s="0" t="n">
        <v>0.08248767</v>
      </c>
      <c r="K1080" s="0" t="n">
        <v>0.4866247</v>
      </c>
      <c r="L1080" s="0" t="n">
        <v>-0.04621934</v>
      </c>
      <c r="M1080" s="0" t="n">
        <v>0.8684791</v>
      </c>
      <c r="N1080" s="0" t="n">
        <v>1</v>
      </c>
      <c r="O1080" s="0" t="n">
        <v>-0.007344723</v>
      </c>
      <c r="P1080" s="1" t="n">
        <v>-2.217293E-005</v>
      </c>
      <c r="Q1080" s="0" t="n">
        <v>-0.0008529425</v>
      </c>
      <c r="R1080" s="0" t="n">
        <v>60.53941</v>
      </c>
      <c r="S1080" s="0" t="n">
        <v>58.21238</v>
      </c>
      <c r="T1080" s="0" t="n">
        <v>39.08114</v>
      </c>
      <c r="U1080" s="0" t="n">
        <v>26.05129</v>
      </c>
      <c r="V1080" s="0" t="n">
        <v>13.16314</v>
      </c>
      <c r="W1080" s="0" t="n">
        <v>10.2085</v>
      </c>
      <c r="X1080" s="0" t="n">
        <v>19.04424</v>
      </c>
      <c r="Y1080" s="0" t="n">
        <v>38.97628</v>
      </c>
      <c r="Z1080" s="0" t="n">
        <v>0</v>
      </c>
      <c r="AA1080" s="0" t="n">
        <v>1</v>
      </c>
      <c r="AB1080" s="0" t="n">
        <v>0.05261482</v>
      </c>
      <c r="AC1080" s="0" t="n">
        <v>0.01227831</v>
      </c>
      <c r="AD1080" s="0" t="n">
        <v>-0.01989427</v>
      </c>
      <c r="AE1080" s="1" t="n">
        <v>8.37744E-009</v>
      </c>
      <c r="AF1080" s="1" t="n">
        <v>4.028935E-009</v>
      </c>
      <c r="AG1080" s="1" t="n">
        <v>3.805087E-009</v>
      </c>
      <c r="AH1080" s="0" t="n">
        <v>1</v>
      </c>
      <c r="AI1080" s="0" t="n">
        <v>1</v>
      </c>
      <c r="AJ1080" s="1" t="n">
        <v>1.871346E-008</v>
      </c>
      <c r="AK1080" s="1" t="n">
        <v>3.140514E-008</v>
      </c>
      <c r="AL1080" s="1" t="n">
        <v>4.51161E-009</v>
      </c>
      <c r="AM1080" s="0" t="n">
        <v>0.9999999</v>
      </c>
      <c r="AN1080" s="0" t="n">
        <v>1</v>
      </c>
      <c r="AO1080" s="0" t="n">
        <v>1</v>
      </c>
      <c r="AP1080" s="0" t="n">
        <v>0</v>
      </c>
      <c r="AQ1080" s="0" t="n">
        <v>0</v>
      </c>
      <c r="AR1080" s="0" t="n">
        <v>0</v>
      </c>
      <c r="AS1080" s="0" t="n">
        <v>0</v>
      </c>
      <c r="AT1080" s="0" t="n">
        <v>0</v>
      </c>
      <c r="AU1080" s="0" t="n">
        <v>0</v>
      </c>
      <c r="AV1080" s="0" t="n">
        <v>1</v>
      </c>
      <c r="AW1080" s="0" t="n">
        <v>1</v>
      </c>
      <c r="AX1080" s="0" t="n">
        <v>0.03738857</v>
      </c>
      <c r="AY1080" s="0" t="n">
        <v>0.03611886</v>
      </c>
      <c r="AZ1080" s="0" t="n">
        <v>0.03209738</v>
      </c>
      <c r="BA1080" s="0" t="n">
        <v>0.998113</v>
      </c>
      <c r="BB1080" s="0" t="n">
        <v>2</v>
      </c>
      <c r="BC1080" s="0" t="n">
        <v>1</v>
      </c>
      <c r="BD1080" s="0" t="n">
        <v>0</v>
      </c>
      <c r="BE1080" s="0" t="n">
        <v>0</v>
      </c>
      <c r="BF1080" s="0" t="n">
        <v>0</v>
      </c>
      <c r="BG1080" s="1" t="n">
        <v>8.704001E-009</v>
      </c>
      <c r="BH1080" s="1" t="n">
        <v>5.426062E-009</v>
      </c>
      <c r="BI1080" s="1" t="n">
        <v>2.83362E-009</v>
      </c>
      <c r="BJ1080" s="0" t="n">
        <v>0.9999999</v>
      </c>
      <c r="BK1080" s="0" t="n">
        <v>1</v>
      </c>
      <c r="BL1080" s="1" t="n">
        <v>8.364668E-009</v>
      </c>
      <c r="BM1080" s="1" t="n">
        <v>3.080778E-008</v>
      </c>
      <c r="BN1080" s="1" t="n">
        <v>9.92377E-009</v>
      </c>
      <c r="BO1080" s="0" t="n">
        <v>0.9999999</v>
      </c>
      <c r="BP1080" s="0" t="n">
        <v>3</v>
      </c>
      <c r="BQ1080" s="0" t="n">
        <v>0</v>
      </c>
      <c r="BR1080" s="0" t="n">
        <v>0</v>
      </c>
      <c r="BS1080" s="0" t="n">
        <v>0</v>
      </c>
      <c r="BT1080" s="0" t="n">
        <v>0</v>
      </c>
      <c r="BU1080" s="0" t="n">
        <v>0</v>
      </c>
      <c r="BV1080" s="0" t="n">
        <v>0</v>
      </c>
      <c r="BW1080" s="0" t="n">
        <v>0</v>
      </c>
      <c r="BX1080" s="0" t="n">
        <v>1</v>
      </c>
      <c r="BY1080" s="0" t="n">
        <v>1</v>
      </c>
      <c r="BZ1080" s="0" t="n">
        <v>0</v>
      </c>
      <c r="CA1080" s="0" t="n">
        <v>0</v>
      </c>
      <c r="CB1080" s="0" t="n">
        <v>0</v>
      </c>
      <c r="CC1080" s="0" t="n">
        <v>1</v>
      </c>
    </row>
    <row r="1081" customFormat="false" ht="15" hidden="false" customHeight="false" outlineLevel="0" collapsed="false">
      <c r="A1081" s="0" t="n">
        <v>586.8747</v>
      </c>
      <c r="B1081" s="0" t="n">
        <v>2.788131</v>
      </c>
      <c r="C1081" s="0" t="n">
        <v>2.112931</v>
      </c>
      <c r="D1081" s="0" t="n">
        <v>0.5260504</v>
      </c>
      <c r="E1081" s="0" t="n">
        <v>0.0004736118</v>
      </c>
      <c r="F1081" s="0" t="n">
        <v>-0.0006033343</v>
      </c>
      <c r="G1081" s="0" t="n">
        <v>0.00160573</v>
      </c>
      <c r="H1081" s="0" t="n">
        <v>0.9999985</v>
      </c>
      <c r="I1081" s="0" t="n">
        <v>0.2529142</v>
      </c>
      <c r="J1081" s="0" t="n">
        <v>0.0710245</v>
      </c>
      <c r="K1081" s="0" t="n">
        <v>0.5221336</v>
      </c>
      <c r="L1081" s="0" t="n">
        <v>-0.0436914</v>
      </c>
      <c r="M1081" s="0" t="n">
        <v>0.8487774</v>
      </c>
      <c r="N1081" s="0" t="n">
        <v>1</v>
      </c>
      <c r="O1081" s="0" t="n">
        <v>-0.01259947</v>
      </c>
      <c r="P1081" s="0" t="n">
        <v>-0.0005455017</v>
      </c>
      <c r="Q1081" s="0" t="n">
        <v>0.00123769</v>
      </c>
      <c r="R1081" s="0" t="n">
        <v>58.45083</v>
      </c>
      <c r="S1081" s="0" t="n">
        <v>56.14907</v>
      </c>
      <c r="T1081" s="0" t="n">
        <v>37.68163</v>
      </c>
      <c r="U1081" s="0" t="n">
        <v>25.05306</v>
      </c>
      <c r="V1081" s="0" t="n">
        <v>12.48717</v>
      </c>
      <c r="W1081" s="0" t="n">
        <v>9.773762</v>
      </c>
      <c r="X1081" s="0" t="n">
        <v>18.47791</v>
      </c>
      <c r="Y1081" s="0" t="n">
        <v>37.4944</v>
      </c>
      <c r="Z1081" s="0" t="n">
        <v>0</v>
      </c>
      <c r="AA1081" s="0" t="n">
        <v>1</v>
      </c>
      <c r="AB1081" s="0" t="n">
        <v>0.04301452</v>
      </c>
      <c r="AC1081" s="0" t="n">
        <v>0.01153237</v>
      </c>
      <c r="AD1081" s="0" t="n">
        <v>-0.01650631</v>
      </c>
      <c r="AE1081" s="0" t="n">
        <v>0</v>
      </c>
      <c r="AF1081" s="0" t="n">
        <v>0</v>
      </c>
      <c r="AG1081" s="0" t="n">
        <v>0</v>
      </c>
      <c r="AH1081" s="0" t="n">
        <v>1</v>
      </c>
      <c r="AI1081" s="0" t="n">
        <v>1</v>
      </c>
      <c r="AJ1081" s="1" t="n">
        <v>-1.113119E-009</v>
      </c>
      <c r="AK1081" s="1" t="n">
        <v>-4.593164E-008</v>
      </c>
      <c r="AL1081" s="1" t="n">
        <v>1.225339E-008</v>
      </c>
      <c r="AM1081" s="0" t="n">
        <v>1</v>
      </c>
      <c r="AN1081" s="0" t="n">
        <v>1</v>
      </c>
      <c r="AO1081" s="0" t="n">
        <v>1</v>
      </c>
      <c r="AP1081" s="0" t="n">
        <v>0</v>
      </c>
      <c r="AQ1081" s="0" t="n">
        <v>0</v>
      </c>
      <c r="AR1081" s="0" t="n">
        <v>0</v>
      </c>
      <c r="AS1081" s="0" t="n">
        <v>0</v>
      </c>
      <c r="AT1081" s="0" t="n">
        <v>0</v>
      </c>
      <c r="AU1081" s="0" t="n">
        <v>0</v>
      </c>
      <c r="AV1081" s="0" t="n">
        <v>1</v>
      </c>
      <c r="AW1081" s="0" t="n">
        <v>1</v>
      </c>
      <c r="AX1081" s="0" t="n">
        <v>0.04619916</v>
      </c>
      <c r="AY1081" s="0" t="n">
        <v>0.04476491</v>
      </c>
      <c r="AZ1081" s="0" t="n">
        <v>0.03260321</v>
      </c>
      <c r="BA1081" s="0" t="n">
        <v>0.997406</v>
      </c>
      <c r="BB1081" s="0" t="n">
        <v>2</v>
      </c>
      <c r="BC1081" s="0" t="n">
        <v>1</v>
      </c>
      <c r="BD1081" s="0" t="n">
        <v>0</v>
      </c>
      <c r="BE1081" s="0" t="n">
        <v>0</v>
      </c>
      <c r="BF1081" s="0" t="n">
        <v>0</v>
      </c>
      <c r="BG1081" s="1" t="n">
        <v>1.196326E-009</v>
      </c>
      <c r="BH1081" s="1" t="n">
        <v>-4.257102E-009</v>
      </c>
      <c r="BI1081" s="1" t="n">
        <v>3.699439E-009</v>
      </c>
      <c r="BJ1081" s="0" t="n">
        <v>1</v>
      </c>
      <c r="BK1081" s="0" t="n">
        <v>1</v>
      </c>
      <c r="BL1081" s="1" t="n">
        <v>-5.072702E-010</v>
      </c>
      <c r="BM1081" s="1" t="n">
        <v>-3.191891E-008</v>
      </c>
      <c r="BN1081" s="1" t="n">
        <v>1.230953E-008</v>
      </c>
      <c r="BO1081" s="0" t="n">
        <v>1</v>
      </c>
      <c r="BP1081" s="0" t="n">
        <v>3</v>
      </c>
      <c r="BQ1081" s="0" t="n">
        <v>0</v>
      </c>
      <c r="BR1081" s="0" t="n">
        <v>0</v>
      </c>
      <c r="BS1081" s="0" t="n">
        <v>0</v>
      </c>
      <c r="BT1081" s="0" t="n">
        <v>0</v>
      </c>
      <c r="BU1081" s="0" t="n">
        <v>0</v>
      </c>
      <c r="BV1081" s="0" t="n">
        <v>0</v>
      </c>
      <c r="BW1081" s="0" t="n">
        <v>0</v>
      </c>
      <c r="BX1081" s="0" t="n">
        <v>1</v>
      </c>
      <c r="BY1081" s="0" t="n">
        <v>1</v>
      </c>
      <c r="BZ1081" s="0" t="n">
        <v>0</v>
      </c>
      <c r="CA1081" s="0" t="n">
        <v>0</v>
      </c>
      <c r="CB1081" s="0" t="n">
        <v>0</v>
      </c>
      <c r="CC1081" s="0" t="n">
        <v>1</v>
      </c>
    </row>
    <row r="1082" customFormat="false" ht="15" hidden="false" customHeight="false" outlineLevel="0" collapsed="false">
      <c r="A1082" s="0" t="n">
        <v>586.9255</v>
      </c>
      <c r="B1082" s="0" t="n">
        <v>2.790985</v>
      </c>
      <c r="C1082" s="0" t="n">
        <v>2.134003</v>
      </c>
      <c r="D1082" s="0" t="n">
        <v>0.4995864</v>
      </c>
      <c r="E1082" s="0" t="n">
        <v>0.0004736161</v>
      </c>
      <c r="F1082" s="0" t="n">
        <v>-0.0006032753</v>
      </c>
      <c r="G1082" s="0" t="n">
        <v>0.001605741</v>
      </c>
      <c r="H1082" s="0" t="n">
        <v>0.9999985</v>
      </c>
      <c r="I1082" s="0" t="n">
        <v>0.2529142</v>
      </c>
      <c r="J1082" s="0" t="n">
        <v>0.06030672</v>
      </c>
      <c r="K1082" s="0" t="n">
        <v>0.559836</v>
      </c>
      <c r="L1082" s="0" t="n">
        <v>-0.04090399</v>
      </c>
      <c r="M1082" s="0" t="n">
        <v>0.825393</v>
      </c>
      <c r="N1082" s="0" t="n">
        <v>1</v>
      </c>
      <c r="O1082" s="0" t="n">
        <v>-0.01676226</v>
      </c>
      <c r="P1082" s="0" t="n">
        <v>-0.0001852512</v>
      </c>
      <c r="Q1082" s="0" t="n">
        <v>-0.0007948875</v>
      </c>
      <c r="R1082" s="0" t="n">
        <v>61.46048</v>
      </c>
      <c r="S1082" s="0" t="n">
        <v>58.95841</v>
      </c>
      <c r="T1082" s="0" t="n">
        <v>39.55456</v>
      </c>
      <c r="U1082" s="0" t="n">
        <v>26.21004</v>
      </c>
      <c r="V1082" s="0" t="n">
        <v>12.78723</v>
      </c>
      <c r="W1082" s="0" t="n">
        <v>10.21266</v>
      </c>
      <c r="X1082" s="0" t="n">
        <v>19.62399</v>
      </c>
      <c r="Y1082" s="0" t="n">
        <v>39.24156</v>
      </c>
      <c r="Z1082" s="0" t="n">
        <v>0</v>
      </c>
      <c r="AA1082" s="0" t="n">
        <v>1</v>
      </c>
      <c r="AB1082" s="0" t="n">
        <v>0.07973352</v>
      </c>
      <c r="AC1082" s="0" t="n">
        <v>0.02536433</v>
      </c>
      <c r="AD1082" s="0" t="n">
        <v>-0.02496936</v>
      </c>
      <c r="AE1082" s="1" t="n">
        <v>2.258188E-009</v>
      </c>
      <c r="AF1082" s="1" t="n">
        <v>3.249646E-008</v>
      </c>
      <c r="AG1082" s="1" t="n">
        <v>4.819225E-009</v>
      </c>
      <c r="AH1082" s="0" t="n">
        <v>1</v>
      </c>
      <c r="AI1082" s="0" t="n">
        <v>1</v>
      </c>
      <c r="AJ1082" s="1" t="n">
        <v>1.428906E-009</v>
      </c>
      <c r="AK1082" s="1" t="n">
        <v>6.33428E-008</v>
      </c>
      <c r="AL1082" s="1" t="n">
        <v>8.160939E-009</v>
      </c>
      <c r="AM1082" s="0" t="n">
        <v>1</v>
      </c>
      <c r="AN1082" s="0" t="n">
        <v>1</v>
      </c>
      <c r="AO1082" s="0" t="n">
        <v>1</v>
      </c>
      <c r="AP1082" s="0" t="n">
        <v>0</v>
      </c>
      <c r="AQ1082" s="0" t="n">
        <v>0</v>
      </c>
      <c r="AR1082" s="0" t="n">
        <v>0</v>
      </c>
      <c r="AS1082" s="0" t="n">
        <v>0</v>
      </c>
      <c r="AT1082" s="0" t="n">
        <v>0</v>
      </c>
      <c r="AU1082" s="0" t="n">
        <v>0</v>
      </c>
      <c r="AV1082" s="0" t="n">
        <v>1</v>
      </c>
      <c r="AW1082" s="0" t="n">
        <v>1</v>
      </c>
      <c r="AX1082" s="0" t="n">
        <v>0.03440834</v>
      </c>
      <c r="AY1082" s="0" t="n">
        <v>0.03339276</v>
      </c>
      <c r="AZ1082" s="0" t="n">
        <v>0.01591027</v>
      </c>
      <c r="BA1082" s="0" t="n">
        <v>0.9987235</v>
      </c>
      <c r="BB1082" s="0" t="n">
        <v>2</v>
      </c>
      <c r="BC1082" s="0" t="n">
        <v>1</v>
      </c>
      <c r="BD1082" s="0" t="n">
        <v>0</v>
      </c>
      <c r="BE1082" s="0" t="n">
        <v>0</v>
      </c>
      <c r="BF1082" s="0" t="n">
        <v>0</v>
      </c>
      <c r="BG1082" s="1" t="n">
        <v>1.728781E-009</v>
      </c>
      <c r="BH1082" s="1" t="n">
        <v>2.694478E-008</v>
      </c>
      <c r="BI1082" s="1" t="n">
        <v>5.071838E-009</v>
      </c>
      <c r="BJ1082" s="0" t="n">
        <v>1</v>
      </c>
      <c r="BK1082" s="0" t="n">
        <v>1</v>
      </c>
      <c r="BL1082" s="1" t="n">
        <v>3.81566E-009</v>
      </c>
      <c r="BM1082" s="1" t="n">
        <v>7.607728E-008</v>
      </c>
      <c r="BN1082" s="1" t="n">
        <v>8.878721E-009</v>
      </c>
      <c r="BO1082" s="0" t="n">
        <v>1</v>
      </c>
      <c r="BP1082" s="0" t="n">
        <v>3</v>
      </c>
      <c r="BQ1082" s="0" t="n">
        <v>0</v>
      </c>
      <c r="BR1082" s="0" t="n">
        <v>0</v>
      </c>
      <c r="BS1082" s="0" t="n">
        <v>0</v>
      </c>
      <c r="BT1082" s="0" t="n">
        <v>0</v>
      </c>
      <c r="BU1082" s="0" t="n">
        <v>0</v>
      </c>
      <c r="BV1082" s="0" t="n">
        <v>0</v>
      </c>
      <c r="BW1082" s="0" t="n">
        <v>0</v>
      </c>
      <c r="BX1082" s="0" t="n">
        <v>1</v>
      </c>
      <c r="BY1082" s="0" t="n">
        <v>1</v>
      </c>
      <c r="BZ1082" s="0" t="n">
        <v>0</v>
      </c>
      <c r="CA1082" s="0" t="n">
        <v>0</v>
      </c>
      <c r="CB1082" s="0" t="n">
        <v>0</v>
      </c>
      <c r="CC1082" s="0" t="n">
        <v>1</v>
      </c>
    </row>
    <row r="1083" customFormat="false" ht="15" hidden="false" customHeight="false" outlineLevel="0" collapsed="false">
      <c r="A1083" s="0" t="n">
        <v>586.9766</v>
      </c>
      <c r="B1083" s="0" t="n">
        <v>2.791996</v>
      </c>
      <c r="C1083" s="0" t="n">
        <v>2.162495</v>
      </c>
      <c r="D1083" s="0" t="n">
        <v>0.4855723</v>
      </c>
      <c r="E1083" s="0" t="n">
        <v>0.0004736158</v>
      </c>
      <c r="F1083" s="0" t="n">
        <v>-0.0006032403</v>
      </c>
      <c r="G1083" s="0" t="n">
        <v>0.001605749</v>
      </c>
      <c r="H1083" s="0" t="n">
        <v>0.9999985</v>
      </c>
      <c r="I1083" s="0" t="n">
        <v>0.2529142</v>
      </c>
      <c r="J1083" s="0" t="n">
        <v>0.05073641</v>
      </c>
      <c r="K1083" s="0" t="n">
        <v>0.5940419</v>
      </c>
      <c r="L1083" s="0" t="n">
        <v>-0.03758273</v>
      </c>
      <c r="M1083" s="0" t="n">
        <v>0.8019524</v>
      </c>
      <c r="N1083" s="0" t="n">
        <v>1</v>
      </c>
      <c r="O1083" s="0" t="n">
        <v>-0.02005959</v>
      </c>
      <c r="P1083" s="0" t="n">
        <v>-0.000203371</v>
      </c>
      <c r="Q1083" s="0" t="n">
        <v>-0.0001535416</v>
      </c>
      <c r="R1083" s="0" t="n">
        <v>62.21281</v>
      </c>
      <c r="S1083" s="0" t="n">
        <v>59.54922</v>
      </c>
      <c r="T1083" s="0" t="n">
        <v>39.90911</v>
      </c>
      <c r="U1083" s="0" t="n">
        <v>26.33994</v>
      </c>
      <c r="V1083" s="0" t="n">
        <v>12.47136</v>
      </c>
      <c r="W1083" s="0" t="n">
        <v>10.38976</v>
      </c>
      <c r="X1083" s="0" t="n">
        <v>20.23256</v>
      </c>
      <c r="Y1083" s="0" t="n">
        <v>39.60693</v>
      </c>
      <c r="Z1083" s="0" t="n">
        <v>0</v>
      </c>
      <c r="AA1083" s="0" t="n">
        <v>1</v>
      </c>
      <c r="AB1083" s="0" t="n">
        <v>0.09706172</v>
      </c>
      <c r="AC1083" s="0" t="n">
        <v>0.03682177</v>
      </c>
      <c r="AD1083" s="0" t="n">
        <v>-0.01508197</v>
      </c>
      <c r="AE1083" s="1" t="n">
        <v>-9.288785E-010</v>
      </c>
      <c r="AF1083" s="1" t="n">
        <v>3.237843E-008</v>
      </c>
      <c r="AG1083" s="1" t="n">
        <v>6.050997E-009</v>
      </c>
      <c r="AH1083" s="0" t="n">
        <v>0.9999999</v>
      </c>
      <c r="AI1083" s="0" t="n">
        <v>1</v>
      </c>
      <c r="AJ1083" s="1" t="n">
        <v>-1.364203E-009</v>
      </c>
      <c r="AK1083" s="1" t="n">
        <v>3.149459E-009</v>
      </c>
      <c r="AL1083" s="1" t="n">
        <v>1.155385E-009</v>
      </c>
      <c r="AM1083" s="0" t="n">
        <v>0.9999999</v>
      </c>
      <c r="AN1083" s="0" t="n">
        <v>1</v>
      </c>
      <c r="AO1083" s="0" t="n">
        <v>1</v>
      </c>
      <c r="AP1083" s="0" t="n">
        <v>0</v>
      </c>
      <c r="AQ1083" s="0" t="n">
        <v>0</v>
      </c>
      <c r="AR1083" s="0" t="n">
        <v>0</v>
      </c>
      <c r="AS1083" s="0" t="n">
        <v>0</v>
      </c>
      <c r="AT1083" s="0" t="n">
        <v>0</v>
      </c>
      <c r="AU1083" s="0" t="n">
        <v>0</v>
      </c>
      <c r="AV1083" s="0" t="n">
        <v>1</v>
      </c>
      <c r="AW1083" s="0" t="n">
        <v>1</v>
      </c>
      <c r="AX1083" s="0" t="n">
        <v>0.03564046</v>
      </c>
      <c r="AY1083" s="0" t="n">
        <v>0.03279941</v>
      </c>
      <c r="AZ1083" s="0" t="n">
        <v>0.01457008</v>
      </c>
      <c r="BA1083" s="0" t="n">
        <v>0.9987235</v>
      </c>
      <c r="BB1083" s="0" t="n">
        <v>2</v>
      </c>
      <c r="BC1083" s="0" t="n">
        <v>1</v>
      </c>
      <c r="BD1083" s="0" t="n">
        <v>0</v>
      </c>
      <c r="BE1083" s="0" t="n">
        <v>0</v>
      </c>
      <c r="BF1083" s="0" t="n">
        <v>0</v>
      </c>
      <c r="BG1083" s="1" t="n">
        <v>3.655407E-010</v>
      </c>
      <c r="BH1083" s="1" t="n">
        <v>3.071077E-009</v>
      </c>
      <c r="BI1083" s="1" t="n">
        <v>3.711896E-010</v>
      </c>
      <c r="BJ1083" s="0" t="n">
        <v>1</v>
      </c>
      <c r="BK1083" s="0" t="n">
        <v>1</v>
      </c>
      <c r="BL1083" s="1" t="n">
        <v>-1.670604E-009</v>
      </c>
      <c r="BM1083" s="1" t="n">
        <v>1.663003E-008</v>
      </c>
      <c r="BN1083" s="1" t="n">
        <v>-2.496504E-009</v>
      </c>
      <c r="BO1083" s="0" t="n">
        <v>0.9999999</v>
      </c>
      <c r="BP1083" s="0" t="n">
        <v>3</v>
      </c>
      <c r="BQ1083" s="0" t="n">
        <v>0</v>
      </c>
      <c r="BR1083" s="0" t="n">
        <v>0</v>
      </c>
      <c r="BS1083" s="0" t="n">
        <v>0</v>
      </c>
      <c r="BT1083" s="0" t="n">
        <v>0</v>
      </c>
      <c r="BU1083" s="0" t="n">
        <v>0</v>
      </c>
      <c r="BV1083" s="0" t="n">
        <v>0</v>
      </c>
      <c r="BW1083" s="0" t="n">
        <v>0</v>
      </c>
      <c r="BX1083" s="0" t="n">
        <v>1</v>
      </c>
      <c r="BY1083" s="0" t="n">
        <v>1</v>
      </c>
      <c r="BZ1083" s="0" t="n">
        <v>0</v>
      </c>
      <c r="CA1083" s="0" t="n">
        <v>0</v>
      </c>
      <c r="CB1083" s="0" t="n">
        <v>0</v>
      </c>
      <c r="CC1083" s="0" t="n">
        <v>1</v>
      </c>
    </row>
    <row r="1084" customFormat="false" ht="15" hidden="false" customHeight="false" outlineLevel="0" collapsed="false">
      <c r="A1084" s="0" t="n">
        <v>587.0261</v>
      </c>
      <c r="B1084" s="0" t="n">
        <v>2.78582</v>
      </c>
      <c r="C1084" s="0" t="n">
        <v>2.177615</v>
      </c>
      <c r="D1084" s="0" t="n">
        <v>0.5000009</v>
      </c>
      <c r="E1084" s="0" t="n">
        <v>0.0004736213</v>
      </c>
      <c r="F1084" s="0" t="n">
        <v>-0.0006032101</v>
      </c>
      <c r="G1084" s="0" t="n">
        <v>0.00160575</v>
      </c>
      <c r="H1084" s="0" t="n">
        <v>0.9999985</v>
      </c>
      <c r="I1084" s="0" t="n">
        <v>0.2529142</v>
      </c>
      <c r="J1084" s="0" t="n">
        <v>0.0409511</v>
      </c>
      <c r="K1084" s="0" t="n">
        <v>0.6231953</v>
      </c>
      <c r="L1084" s="0" t="n">
        <v>-0.0327057</v>
      </c>
      <c r="M1084" s="0" t="n">
        <v>0.7803082</v>
      </c>
      <c r="N1084" s="0" t="n">
        <v>1</v>
      </c>
      <c r="O1084" s="0" t="n">
        <v>-0.01658392</v>
      </c>
      <c r="P1084" s="0" t="n">
        <v>-0.003558397</v>
      </c>
      <c r="Q1084" s="0" t="n">
        <v>0.003739059</v>
      </c>
      <c r="R1084" s="0" t="n">
        <v>77.81025</v>
      </c>
      <c r="S1084" s="0" t="n">
        <v>74.26773</v>
      </c>
      <c r="T1084" s="0" t="n">
        <v>49.63447</v>
      </c>
      <c r="U1084" s="0" t="n">
        <v>32.63928</v>
      </c>
      <c r="V1084" s="0" t="n">
        <v>15.00205</v>
      </c>
      <c r="W1084" s="0" t="n">
        <v>13.24508</v>
      </c>
      <c r="X1084" s="0" t="n">
        <v>25.87279</v>
      </c>
      <c r="Y1084" s="0" t="n">
        <v>49.68418</v>
      </c>
      <c r="Z1084" s="0" t="n">
        <v>0</v>
      </c>
      <c r="AA1084" s="0" t="n">
        <v>1</v>
      </c>
      <c r="AB1084" s="0" t="n">
        <v>0.07733475</v>
      </c>
      <c r="AC1084" s="0" t="n">
        <v>0.03295064</v>
      </c>
      <c r="AD1084" s="0" t="n">
        <v>-0.002011531</v>
      </c>
      <c r="AE1084" s="1" t="n">
        <v>3.373857E-009</v>
      </c>
      <c r="AF1084" s="1" t="n">
        <v>1.670736E-008</v>
      </c>
      <c r="AG1084" s="1" t="n">
        <v>-2.797136E-009</v>
      </c>
      <c r="AH1084" s="0" t="n">
        <v>1</v>
      </c>
      <c r="AI1084" s="0" t="n">
        <v>1</v>
      </c>
      <c r="AJ1084" s="1" t="n">
        <v>3.340396E-009</v>
      </c>
      <c r="AK1084" s="1" t="n">
        <v>1.347018E-008</v>
      </c>
      <c r="AL1084" s="1" t="n">
        <v>-2.973835E-009</v>
      </c>
      <c r="AM1084" s="0" t="n">
        <v>1</v>
      </c>
      <c r="AN1084" s="0" t="n">
        <v>1</v>
      </c>
      <c r="AO1084" s="0" t="n">
        <v>1</v>
      </c>
      <c r="AP1084" s="0" t="n">
        <v>0</v>
      </c>
      <c r="AQ1084" s="0" t="n">
        <v>0</v>
      </c>
      <c r="AR1084" s="0" t="n">
        <v>0</v>
      </c>
      <c r="AS1084" s="0" t="n">
        <v>0</v>
      </c>
      <c r="AT1084" s="0" t="n">
        <v>0</v>
      </c>
      <c r="AU1084" s="0" t="n">
        <v>0</v>
      </c>
      <c r="AV1084" s="0" t="n">
        <v>1</v>
      </c>
      <c r="AW1084" s="0" t="n">
        <v>1</v>
      </c>
      <c r="AX1084" s="0" t="n">
        <v>0.03150057</v>
      </c>
      <c r="AY1084" s="0" t="n">
        <v>0.02495266</v>
      </c>
      <c r="AZ1084" s="0" t="n">
        <v>0.01388584</v>
      </c>
      <c r="BA1084" s="0" t="n">
        <v>0.999101</v>
      </c>
      <c r="BB1084" s="0" t="n">
        <v>2</v>
      </c>
      <c r="BC1084" s="0" t="n">
        <v>1</v>
      </c>
      <c r="BD1084" s="0" t="n">
        <v>0</v>
      </c>
      <c r="BE1084" s="0" t="n">
        <v>0</v>
      </c>
      <c r="BF1084" s="0" t="n">
        <v>0</v>
      </c>
      <c r="BG1084" s="1" t="n">
        <v>1.874837E-009</v>
      </c>
      <c r="BH1084" s="1" t="n">
        <v>1.393164E-008</v>
      </c>
      <c r="BI1084" s="1" t="n">
        <v>2.653512E-009</v>
      </c>
      <c r="BJ1084" s="0" t="n">
        <v>1</v>
      </c>
      <c r="BK1084" s="0" t="n">
        <v>1</v>
      </c>
      <c r="BL1084" s="1" t="n">
        <v>3.340396E-009</v>
      </c>
      <c r="BM1084" s="1" t="n">
        <v>1.347018E-008</v>
      </c>
      <c r="BN1084" s="1" t="n">
        <v>-2.973835E-009</v>
      </c>
      <c r="BO1084" s="0" t="n">
        <v>1</v>
      </c>
      <c r="BP1084" s="0" t="n">
        <v>3</v>
      </c>
      <c r="BQ1084" s="0" t="n">
        <v>0</v>
      </c>
      <c r="BR1084" s="0" t="n">
        <v>0</v>
      </c>
      <c r="BS1084" s="0" t="n">
        <v>0</v>
      </c>
      <c r="BT1084" s="0" t="n">
        <v>0</v>
      </c>
      <c r="BU1084" s="0" t="n">
        <v>0</v>
      </c>
      <c r="BV1084" s="0" t="n">
        <v>0</v>
      </c>
      <c r="BW1084" s="0" t="n">
        <v>0</v>
      </c>
      <c r="BX1084" s="0" t="n">
        <v>1</v>
      </c>
      <c r="BY1084" s="0" t="n">
        <v>1</v>
      </c>
      <c r="BZ1084" s="0" t="n">
        <v>0</v>
      </c>
      <c r="CA1084" s="0" t="n">
        <v>0</v>
      </c>
      <c r="CB1084" s="0" t="n">
        <v>0</v>
      </c>
      <c r="CC1084" s="0" t="n">
        <v>1</v>
      </c>
    </row>
    <row r="1085" customFormat="false" ht="15" hidden="false" customHeight="false" outlineLevel="0" collapsed="false">
      <c r="A1085" s="0" t="n">
        <v>587.0762</v>
      </c>
      <c r="B1085" s="0" t="n">
        <v>2.77838</v>
      </c>
      <c r="C1085" s="0" t="n">
        <v>2.199563</v>
      </c>
      <c r="D1085" s="0" t="n">
        <v>0.4931654</v>
      </c>
      <c r="E1085" s="0" t="n">
        <v>0.000473622</v>
      </c>
      <c r="F1085" s="0" t="n">
        <v>-0.0006031984</v>
      </c>
      <c r="G1085" s="0" t="n">
        <v>0.001605753</v>
      </c>
      <c r="H1085" s="0" t="n">
        <v>0.9999985</v>
      </c>
      <c r="I1085" s="0" t="n">
        <v>0.2529142</v>
      </c>
      <c r="J1085" s="0" t="n">
        <v>0.03274533</v>
      </c>
      <c r="K1085" s="0" t="n">
        <v>0.6466075</v>
      </c>
      <c r="L1085" s="0" t="n">
        <v>-0.02780072</v>
      </c>
      <c r="M1085" s="0" t="n">
        <v>0.7616125</v>
      </c>
      <c r="N1085" s="0" t="n">
        <v>1</v>
      </c>
      <c r="O1085" s="0" t="n">
        <v>-0.009693623</v>
      </c>
      <c r="P1085" s="1" t="n">
        <v>1.358986E-005</v>
      </c>
      <c r="Q1085" s="0" t="n">
        <v>-0.001165748</v>
      </c>
      <c r="R1085" s="0" t="n">
        <v>77.96626</v>
      </c>
      <c r="S1085" s="0" t="n">
        <v>74.27636</v>
      </c>
      <c r="T1085" s="0" t="n">
        <v>49.50155</v>
      </c>
      <c r="U1085" s="0" t="n">
        <v>32.52708</v>
      </c>
      <c r="V1085" s="0" t="n">
        <v>14.71383</v>
      </c>
      <c r="W1085" s="0" t="n">
        <v>13.66224</v>
      </c>
      <c r="X1085" s="0" t="n">
        <v>26.40903</v>
      </c>
      <c r="Y1085" s="0" t="n">
        <v>50.21065</v>
      </c>
      <c r="Z1085" s="0" t="n">
        <v>0</v>
      </c>
      <c r="AA1085" s="0" t="n">
        <v>1</v>
      </c>
      <c r="AB1085" s="0" t="n">
        <v>0.03832217</v>
      </c>
      <c r="AC1085" s="0" t="n">
        <v>0.01757679</v>
      </c>
      <c r="AD1085" s="0" t="n">
        <v>0.0006453006</v>
      </c>
      <c r="AE1085" s="1" t="n">
        <v>3.215019E-010</v>
      </c>
      <c r="AF1085" s="1" t="n">
        <v>6.33069E-009</v>
      </c>
      <c r="AG1085" s="1" t="n">
        <v>-6.781734E-010</v>
      </c>
      <c r="AH1085" s="0" t="n">
        <v>1</v>
      </c>
      <c r="AI1085" s="0" t="n">
        <v>1</v>
      </c>
      <c r="AJ1085" s="1" t="n">
        <v>4.416201E-010</v>
      </c>
      <c r="AK1085" s="1" t="n">
        <v>3.443189E-009</v>
      </c>
      <c r="AL1085" s="1" t="n">
        <v>-9.382408E-010</v>
      </c>
      <c r="AM1085" s="0" t="n">
        <v>1</v>
      </c>
      <c r="AN1085" s="0" t="n">
        <v>1</v>
      </c>
      <c r="AO1085" s="0" t="n">
        <v>1</v>
      </c>
      <c r="AP1085" s="0" t="n">
        <v>0</v>
      </c>
      <c r="AQ1085" s="0" t="n">
        <v>0</v>
      </c>
      <c r="AR1085" s="0" t="n">
        <v>0</v>
      </c>
      <c r="AS1085" s="0" t="n">
        <v>0</v>
      </c>
      <c r="AT1085" s="0" t="n">
        <v>0</v>
      </c>
      <c r="AU1085" s="0" t="n">
        <v>0</v>
      </c>
      <c r="AV1085" s="0" t="n">
        <v>1</v>
      </c>
      <c r="AW1085" s="0" t="n">
        <v>1</v>
      </c>
      <c r="AX1085" s="0" t="n">
        <v>0.02077772</v>
      </c>
      <c r="AY1085" s="0" t="n">
        <v>0.01784891</v>
      </c>
      <c r="AZ1085" s="0" t="n">
        <v>0.004673003</v>
      </c>
      <c r="BA1085" s="0" t="n">
        <v>0.9996191</v>
      </c>
      <c r="BB1085" s="0" t="n">
        <v>2</v>
      </c>
      <c r="BC1085" s="0" t="n">
        <v>1</v>
      </c>
      <c r="BD1085" s="0" t="n">
        <v>0</v>
      </c>
      <c r="BE1085" s="0" t="n">
        <v>0</v>
      </c>
      <c r="BF1085" s="0" t="n">
        <v>0</v>
      </c>
      <c r="BG1085" s="1" t="n">
        <v>7.139249E-011</v>
      </c>
      <c r="BH1085" s="1" t="n">
        <v>5.825606E-009</v>
      </c>
      <c r="BI1085" s="1" t="n">
        <v>2.796711E-009</v>
      </c>
      <c r="BJ1085" s="0" t="n">
        <v>1</v>
      </c>
      <c r="BK1085" s="0" t="n">
        <v>1</v>
      </c>
      <c r="BL1085" s="1" t="n">
        <v>5.293416E-010</v>
      </c>
      <c r="BM1085" s="1" t="n">
        <v>6.291127E-009</v>
      </c>
      <c r="BN1085" s="1" t="n">
        <v>5.603213E-010</v>
      </c>
      <c r="BO1085" s="0" t="n">
        <v>1</v>
      </c>
      <c r="BP1085" s="0" t="n">
        <v>3</v>
      </c>
      <c r="BQ1085" s="0" t="n">
        <v>0</v>
      </c>
      <c r="BR1085" s="0" t="n">
        <v>0</v>
      </c>
      <c r="BS1085" s="0" t="n">
        <v>0</v>
      </c>
      <c r="BT1085" s="0" t="n">
        <v>0</v>
      </c>
      <c r="BU1085" s="0" t="n">
        <v>0</v>
      </c>
      <c r="BV1085" s="0" t="n">
        <v>0</v>
      </c>
      <c r="BW1085" s="0" t="n">
        <v>0</v>
      </c>
      <c r="BX1085" s="0" t="n">
        <v>1</v>
      </c>
      <c r="BY1085" s="0" t="n">
        <v>1</v>
      </c>
      <c r="BZ1085" s="0" t="n">
        <v>0</v>
      </c>
      <c r="CA1085" s="0" t="n">
        <v>0</v>
      </c>
      <c r="CB1085" s="0" t="n">
        <v>0</v>
      </c>
      <c r="CC1085" s="0" t="n">
        <v>1</v>
      </c>
    </row>
    <row r="1086" customFormat="false" ht="15" hidden="false" customHeight="false" outlineLevel="0" collapsed="false">
      <c r="A1086" s="0" t="n">
        <v>587.1259</v>
      </c>
      <c r="B1086" s="0" t="n">
        <v>2.773522</v>
      </c>
      <c r="C1086" s="0" t="n">
        <v>2.2142</v>
      </c>
      <c r="D1086" s="0" t="n">
        <v>0.4909479</v>
      </c>
      <c r="E1086" s="0" t="n">
        <v>0.0004736229</v>
      </c>
      <c r="F1086" s="0" t="n">
        <v>-0.0006032053</v>
      </c>
      <c r="G1086" s="0" t="n">
        <v>0.00160575</v>
      </c>
      <c r="H1086" s="0" t="n">
        <v>0.9999985</v>
      </c>
      <c r="I1086" s="0" t="n">
        <v>0.2529142</v>
      </c>
      <c r="J1086" s="0" t="n">
        <v>0.02622261</v>
      </c>
      <c r="K1086" s="0" t="n">
        <v>0.6638697</v>
      </c>
      <c r="L1086" s="0" t="n">
        <v>-0.02330363</v>
      </c>
      <c r="M1086" s="0" t="n">
        <v>0.747025</v>
      </c>
      <c r="N1086" s="0" t="n">
        <v>1</v>
      </c>
      <c r="O1086" s="0" t="n">
        <v>-0.005908251</v>
      </c>
      <c r="P1086" s="1" t="n">
        <v>8.34465E-006</v>
      </c>
      <c r="Q1086" s="0" t="n">
        <v>-0.000710547</v>
      </c>
      <c r="R1086" s="0" t="n">
        <v>75.78638</v>
      </c>
      <c r="S1086" s="0" t="n">
        <v>72.10261</v>
      </c>
      <c r="T1086" s="0" t="n">
        <v>47.98289</v>
      </c>
      <c r="U1086" s="0" t="n">
        <v>31.53906</v>
      </c>
      <c r="V1086" s="0" t="n">
        <v>14.05747</v>
      </c>
      <c r="W1086" s="0" t="n">
        <v>13.69738</v>
      </c>
      <c r="X1086" s="0" t="n">
        <v>26.15959</v>
      </c>
      <c r="Y1086" s="0" t="n">
        <v>49.1539</v>
      </c>
      <c r="Z1086" s="0" t="n">
        <v>0</v>
      </c>
      <c r="AA1086" s="0" t="n">
        <v>1</v>
      </c>
      <c r="AB1086" s="0" t="n">
        <v>0.02473957</v>
      </c>
      <c r="AC1086" s="0" t="n">
        <v>0.01211379</v>
      </c>
      <c r="AD1086" s="0" t="n">
        <v>0.003027487</v>
      </c>
      <c r="AE1086" s="1" t="n">
        <v>1.419614E-010</v>
      </c>
      <c r="AF1086" s="1" t="n">
        <v>-1.91651E-009</v>
      </c>
      <c r="AG1086" s="1" t="n">
        <v>-1.001969E-009</v>
      </c>
      <c r="AH1086" s="0" t="n">
        <v>1</v>
      </c>
      <c r="AI1086" s="0" t="n">
        <v>1</v>
      </c>
      <c r="AJ1086" s="1" t="n">
        <v>-9.312119E-010</v>
      </c>
      <c r="AK1086" s="1" t="n">
        <v>-1.066179E-008</v>
      </c>
      <c r="AL1086" s="1" t="n">
        <v>1.082305E-010</v>
      </c>
      <c r="AM1086" s="0" t="n">
        <v>1</v>
      </c>
      <c r="AN1086" s="0" t="n">
        <v>1</v>
      </c>
      <c r="AO1086" s="0" t="n">
        <v>1</v>
      </c>
      <c r="AP1086" s="0" t="n">
        <v>0</v>
      </c>
      <c r="AQ1086" s="0" t="n">
        <v>0</v>
      </c>
      <c r="AR1086" s="0" t="n">
        <v>0</v>
      </c>
      <c r="AS1086" s="0" t="n">
        <v>0</v>
      </c>
      <c r="AT1086" s="0" t="n">
        <v>0</v>
      </c>
      <c r="AU1086" s="0" t="n">
        <v>0</v>
      </c>
      <c r="AV1086" s="0" t="n">
        <v>1</v>
      </c>
      <c r="AW1086" s="0" t="n">
        <v>1</v>
      </c>
      <c r="AX1086" s="0" t="n">
        <v>0.01073703</v>
      </c>
      <c r="AY1086" s="0" t="n">
        <v>0.007264446</v>
      </c>
      <c r="AZ1086" s="0" t="n">
        <v>0.002913629</v>
      </c>
      <c r="BA1086" s="0" t="n">
        <v>0.9999061</v>
      </c>
      <c r="BB1086" s="0" t="n">
        <v>2</v>
      </c>
      <c r="BC1086" s="0" t="n">
        <v>1</v>
      </c>
      <c r="BD1086" s="0" t="n">
        <v>0</v>
      </c>
      <c r="BE1086" s="0" t="n">
        <v>0</v>
      </c>
      <c r="BF1086" s="0" t="n">
        <v>0</v>
      </c>
      <c r="BG1086" s="1" t="n">
        <v>4.209245E-010</v>
      </c>
      <c r="BH1086" s="1" t="n">
        <v>-4.479896E-009</v>
      </c>
      <c r="BI1086" s="1" t="n">
        <v>-3.163408E-009</v>
      </c>
      <c r="BJ1086" s="0" t="n">
        <v>1</v>
      </c>
      <c r="BK1086" s="0" t="n">
        <v>1</v>
      </c>
      <c r="BL1086" s="1" t="n">
        <v>-5.905015E-010</v>
      </c>
      <c r="BM1086" s="1" t="n">
        <v>-8.425792E-009</v>
      </c>
      <c r="BN1086" s="1" t="n">
        <v>-3.040029E-009</v>
      </c>
      <c r="BO1086" s="0" t="n">
        <v>1</v>
      </c>
      <c r="BP1086" s="0" t="n">
        <v>3</v>
      </c>
      <c r="BQ1086" s="0" t="n">
        <v>0</v>
      </c>
      <c r="BR1086" s="0" t="n">
        <v>0</v>
      </c>
      <c r="BS1086" s="0" t="n">
        <v>0</v>
      </c>
      <c r="BT1086" s="0" t="n">
        <v>0</v>
      </c>
      <c r="BU1086" s="0" t="n">
        <v>0</v>
      </c>
      <c r="BV1086" s="0" t="n">
        <v>0</v>
      </c>
      <c r="BW1086" s="0" t="n">
        <v>0</v>
      </c>
      <c r="BX1086" s="0" t="n">
        <v>1</v>
      </c>
      <c r="BY1086" s="0" t="n">
        <v>1</v>
      </c>
      <c r="BZ1086" s="0" t="n">
        <v>0</v>
      </c>
      <c r="CA1086" s="0" t="n">
        <v>0</v>
      </c>
      <c r="CB1086" s="0" t="n">
        <v>0</v>
      </c>
      <c r="CC1086" s="0" t="n">
        <v>1</v>
      </c>
    </row>
    <row r="1087" customFormat="false" ht="15" hidden="false" customHeight="false" outlineLevel="0" collapsed="false">
      <c r="A1087" s="0" t="n">
        <v>587.1758</v>
      </c>
      <c r="B1087" s="0" t="n">
        <v>2.773178</v>
      </c>
      <c r="C1087" s="0" t="n">
        <v>2.227914</v>
      </c>
      <c r="D1087" s="0" t="n">
        <v>0.4957432</v>
      </c>
      <c r="E1087" s="0" t="n">
        <v>0.0004736228</v>
      </c>
      <c r="F1087" s="0" t="n">
        <v>-0.000603206</v>
      </c>
      <c r="G1087" s="0" t="n">
        <v>0.00160575</v>
      </c>
      <c r="H1087" s="0" t="n">
        <v>0.9999985</v>
      </c>
      <c r="I1087" s="0" t="n">
        <v>0.2529142</v>
      </c>
      <c r="J1087" s="0" t="n">
        <v>0.02141215</v>
      </c>
      <c r="K1087" s="0" t="n">
        <v>0.6736758</v>
      </c>
      <c r="L1087" s="0" t="n">
        <v>-0.01953373</v>
      </c>
      <c r="M1087" s="0" t="n">
        <v>0.7384585</v>
      </c>
      <c r="N1087" s="0" t="n">
        <v>1</v>
      </c>
      <c r="O1087" s="0" t="n">
        <v>-0.006497383</v>
      </c>
      <c r="P1087" s="1" t="n">
        <v>9.059906E-006</v>
      </c>
      <c r="Q1087" s="0" t="n">
        <v>-0.0007813871</v>
      </c>
      <c r="R1087" s="0" t="n">
        <v>78.57053</v>
      </c>
      <c r="S1087" s="0" t="n">
        <v>74.65675</v>
      </c>
      <c r="T1087" s="0" t="n">
        <v>49.61094</v>
      </c>
      <c r="U1087" s="0" t="n">
        <v>32.60637</v>
      </c>
      <c r="V1087" s="0" t="n">
        <v>14.3595</v>
      </c>
      <c r="W1087" s="0" t="n">
        <v>14.52761</v>
      </c>
      <c r="X1087" s="0" t="n">
        <v>27.51409</v>
      </c>
      <c r="Y1087" s="0" t="n">
        <v>51.23656</v>
      </c>
      <c r="Z1087" s="0" t="n">
        <v>0</v>
      </c>
      <c r="AA1087" s="0" t="n">
        <v>1</v>
      </c>
      <c r="AB1087" s="0" t="n">
        <v>0.02832896</v>
      </c>
      <c r="AC1087" s="0" t="n">
        <v>0.01469411</v>
      </c>
      <c r="AD1087" s="0" t="n">
        <v>0.01033675</v>
      </c>
      <c r="AE1087" s="1" t="n">
        <v>-3.526063E-010</v>
      </c>
      <c r="AF1087" s="1" t="n">
        <v>1.541748E-009</v>
      </c>
      <c r="AG1087" s="1" t="n">
        <v>1.237832E-009</v>
      </c>
      <c r="AH1087" s="0" t="n">
        <v>1</v>
      </c>
      <c r="AI1087" s="0" t="n">
        <v>1</v>
      </c>
      <c r="AJ1087" s="1" t="n">
        <v>-1.828019E-010</v>
      </c>
      <c r="AK1087" s="1" t="n">
        <v>5.058806E-009</v>
      </c>
      <c r="AL1087" s="1" t="n">
        <v>-5.356885E-009</v>
      </c>
      <c r="AM1087" s="0" t="n">
        <v>1</v>
      </c>
      <c r="AN1087" s="0" t="n">
        <v>1</v>
      </c>
      <c r="AO1087" s="0" t="n">
        <v>1</v>
      </c>
      <c r="AP1087" s="0" t="n">
        <v>0</v>
      </c>
      <c r="AQ1087" s="0" t="n">
        <v>0</v>
      </c>
      <c r="AR1087" s="0" t="n">
        <v>0</v>
      </c>
      <c r="AS1087" s="0" t="n">
        <v>0</v>
      </c>
      <c r="AT1087" s="0" t="n">
        <v>0</v>
      </c>
      <c r="AU1087" s="0" t="n">
        <v>0</v>
      </c>
      <c r="AV1087" s="0" t="n">
        <v>1</v>
      </c>
      <c r="AW1087" s="0" t="n">
        <v>1</v>
      </c>
      <c r="AX1087" s="0" t="n">
        <v>-0.006284411</v>
      </c>
      <c r="AY1087" s="0" t="n">
        <v>-0.002440257</v>
      </c>
      <c r="AZ1087" s="1" t="n">
        <v>-2.732073E-005</v>
      </c>
      <c r="BA1087" s="0" t="n">
        <v>0.9999799</v>
      </c>
      <c r="BB1087" s="0" t="n">
        <v>2</v>
      </c>
      <c r="BC1087" s="0" t="n">
        <v>1</v>
      </c>
      <c r="BD1087" s="0" t="n">
        <v>0</v>
      </c>
      <c r="BE1087" s="0" t="n">
        <v>0</v>
      </c>
      <c r="BF1087" s="0" t="n">
        <v>0</v>
      </c>
      <c r="BG1087" s="1" t="n">
        <v>-4.084559E-011</v>
      </c>
      <c r="BH1087" s="1" t="n">
        <v>-1.71498E-009</v>
      </c>
      <c r="BI1087" s="1" t="n">
        <v>-1.884772E-009</v>
      </c>
      <c r="BJ1087" s="0" t="n">
        <v>1</v>
      </c>
      <c r="BK1087" s="0" t="n">
        <v>1</v>
      </c>
      <c r="BL1087" s="1" t="n">
        <v>-3.588937E-010</v>
      </c>
      <c r="BM1087" s="1" t="n">
        <v>5.859506E-009</v>
      </c>
      <c r="BN1087" s="1" t="n">
        <v>-2.40145E-009</v>
      </c>
      <c r="BO1087" s="0" t="n">
        <v>1</v>
      </c>
      <c r="BP1087" s="0" t="n">
        <v>3</v>
      </c>
      <c r="BQ1087" s="0" t="n">
        <v>0</v>
      </c>
      <c r="BR1087" s="0" t="n">
        <v>0</v>
      </c>
      <c r="BS1087" s="0" t="n">
        <v>0</v>
      </c>
      <c r="BT1087" s="0" t="n">
        <v>0</v>
      </c>
      <c r="BU1087" s="0" t="n">
        <v>0</v>
      </c>
      <c r="BV1087" s="0" t="n">
        <v>0</v>
      </c>
      <c r="BW1087" s="0" t="n">
        <v>0</v>
      </c>
      <c r="BX1087" s="0" t="n">
        <v>1</v>
      </c>
      <c r="BY1087" s="0" t="n">
        <v>1</v>
      </c>
      <c r="BZ1087" s="0" t="n">
        <v>0</v>
      </c>
      <c r="CA1087" s="0" t="n">
        <v>0</v>
      </c>
      <c r="CB1087" s="0" t="n">
        <v>0</v>
      </c>
      <c r="CC1087" s="0" t="n">
        <v>1</v>
      </c>
    </row>
    <row r="1088" customFormat="false" ht="15" hidden="false" customHeight="false" outlineLevel="0" collapsed="false">
      <c r="A1088" s="0" t="n">
        <v>587.2259</v>
      </c>
      <c r="B1088" s="0" t="n">
        <v>2.775098</v>
      </c>
      <c r="C1088" s="0" t="n">
        <v>2.24581</v>
      </c>
      <c r="D1088" s="0" t="n">
        <v>0.503908</v>
      </c>
      <c r="E1088" s="0" t="n">
        <v>0.0004736224</v>
      </c>
      <c r="F1088" s="0" t="n">
        <v>-0.0006032089</v>
      </c>
      <c r="G1088" s="0" t="n">
        <v>0.001605761</v>
      </c>
      <c r="H1088" s="0" t="n">
        <v>0.9999985</v>
      </c>
      <c r="I1088" s="0" t="n">
        <v>0.2529142</v>
      </c>
      <c r="J1088" s="0" t="n">
        <v>0.01834063</v>
      </c>
      <c r="K1088" s="0" t="n">
        <v>0.6791819</v>
      </c>
      <c r="L1088" s="0" t="n">
        <v>-0.01698142</v>
      </c>
      <c r="M1088" s="0" t="n">
        <v>0.7335443</v>
      </c>
      <c r="N1088" s="0" t="n">
        <v>1</v>
      </c>
      <c r="O1088" s="0" t="n">
        <v>-0.009713888</v>
      </c>
      <c r="P1088" s="1" t="n">
        <v>1.358986E-005</v>
      </c>
      <c r="Q1088" s="0" t="n">
        <v>-0.001168191</v>
      </c>
      <c r="R1088" s="0" t="n">
        <v>78.68207</v>
      </c>
      <c r="S1088" s="0" t="n">
        <v>74.62609</v>
      </c>
      <c r="T1088" s="0" t="n">
        <v>49.46332</v>
      </c>
      <c r="U1088" s="0" t="n">
        <v>32.45976</v>
      </c>
      <c r="V1088" s="0" t="n">
        <v>14.10803</v>
      </c>
      <c r="W1088" s="0" t="n">
        <v>14.77491</v>
      </c>
      <c r="X1088" s="0" t="n">
        <v>27.873</v>
      </c>
      <c r="Y1088" s="0" t="n">
        <v>51.55577</v>
      </c>
      <c r="Z1088" s="0" t="n">
        <v>0</v>
      </c>
      <c r="AA1088" s="0" t="n">
        <v>1</v>
      </c>
      <c r="AB1088" s="0" t="n">
        <v>0.03965254</v>
      </c>
      <c r="AC1088" s="0" t="n">
        <v>0.02108561</v>
      </c>
      <c r="AD1088" s="0" t="n">
        <v>0.01369443</v>
      </c>
      <c r="AE1088" s="1" t="n">
        <v>-4.405204E-010</v>
      </c>
      <c r="AF1088" s="1" t="n">
        <v>-2.533363E-009</v>
      </c>
      <c r="AG1088" s="1" t="n">
        <v>6.179186E-009</v>
      </c>
      <c r="AH1088" s="0" t="n">
        <v>1</v>
      </c>
      <c r="AI1088" s="0" t="n">
        <v>1</v>
      </c>
      <c r="AJ1088" s="1" t="n">
        <v>-4.754958E-010</v>
      </c>
      <c r="AK1088" s="1" t="n">
        <v>-4.641594E-010</v>
      </c>
      <c r="AL1088" s="1" t="n">
        <v>6.056938E-009</v>
      </c>
      <c r="AM1088" s="0" t="n">
        <v>1</v>
      </c>
      <c r="AN1088" s="0" t="n">
        <v>1</v>
      </c>
      <c r="AO1088" s="0" t="n">
        <v>1</v>
      </c>
      <c r="AP1088" s="0" t="n">
        <v>0</v>
      </c>
      <c r="AQ1088" s="0" t="n">
        <v>0</v>
      </c>
      <c r="AR1088" s="0" t="n">
        <v>0</v>
      </c>
      <c r="AS1088" s="0" t="n">
        <v>0</v>
      </c>
      <c r="AT1088" s="0" t="n">
        <v>0</v>
      </c>
      <c r="AU1088" s="0" t="n">
        <v>0</v>
      </c>
      <c r="AV1088" s="0" t="n">
        <v>1</v>
      </c>
      <c r="AW1088" s="0" t="n">
        <v>1</v>
      </c>
      <c r="AX1088" s="0" t="n">
        <v>-0.01050192</v>
      </c>
      <c r="AY1088" s="0" t="n">
        <v>0.00182861</v>
      </c>
      <c r="AZ1088" s="0" t="n">
        <v>-0.002256464</v>
      </c>
      <c r="BA1088" s="0" t="n">
        <v>0.9999393</v>
      </c>
      <c r="BB1088" s="0" t="n">
        <v>2</v>
      </c>
      <c r="BC1088" s="0" t="n">
        <v>1</v>
      </c>
      <c r="BD1088" s="0" t="n">
        <v>0</v>
      </c>
      <c r="BE1088" s="0" t="n">
        <v>0</v>
      </c>
      <c r="BF1088" s="0" t="n">
        <v>0</v>
      </c>
      <c r="BG1088" s="1" t="n">
        <v>-1.575653E-010</v>
      </c>
      <c r="BH1088" s="1" t="n">
        <v>2.980632E-010</v>
      </c>
      <c r="BI1088" s="1" t="n">
        <v>3.690786E-009</v>
      </c>
      <c r="BJ1088" s="0" t="n">
        <v>1</v>
      </c>
      <c r="BK1088" s="0" t="n">
        <v>1</v>
      </c>
      <c r="BL1088" s="1" t="n">
        <v>-6.580267E-010</v>
      </c>
      <c r="BM1088" s="1" t="n">
        <v>-1.656784E-009</v>
      </c>
      <c r="BN1088" s="1" t="n">
        <v>7.544612E-009</v>
      </c>
      <c r="BO1088" s="0" t="n">
        <v>1</v>
      </c>
      <c r="BP1088" s="0" t="n">
        <v>3</v>
      </c>
      <c r="BQ1088" s="0" t="n">
        <v>0</v>
      </c>
      <c r="BR1088" s="0" t="n">
        <v>0</v>
      </c>
      <c r="BS1088" s="0" t="n">
        <v>0</v>
      </c>
      <c r="BT1088" s="0" t="n">
        <v>0</v>
      </c>
      <c r="BU1088" s="0" t="n">
        <v>0</v>
      </c>
      <c r="BV1088" s="0" t="n">
        <v>0</v>
      </c>
      <c r="BW1088" s="0" t="n">
        <v>0</v>
      </c>
      <c r="BX1088" s="0" t="n">
        <v>1</v>
      </c>
      <c r="BY1088" s="0" t="n">
        <v>1</v>
      </c>
      <c r="BZ1088" s="0" t="n">
        <v>0</v>
      </c>
      <c r="CA1088" s="0" t="n">
        <v>0</v>
      </c>
      <c r="CB1088" s="0" t="n">
        <v>0</v>
      </c>
      <c r="CC1088" s="0" t="n">
        <v>1</v>
      </c>
    </row>
    <row r="1089" customFormat="false" ht="15" hidden="false" customHeight="false" outlineLevel="0" collapsed="false">
      <c r="A1089" s="0" t="n">
        <v>587.2756</v>
      </c>
      <c r="B1089" s="0" t="n">
        <v>2.773242</v>
      </c>
      <c r="C1089" s="0" t="n">
        <v>2.269368</v>
      </c>
      <c r="D1089" s="0" t="n">
        <v>0.5182397</v>
      </c>
      <c r="E1089" s="0" t="n">
        <v>0.000473622</v>
      </c>
      <c r="F1089" s="0" t="n">
        <v>-0.0006031904</v>
      </c>
      <c r="G1089" s="0" t="n">
        <v>0.001605766</v>
      </c>
      <c r="H1089" s="0" t="n">
        <v>0.9999985</v>
      </c>
      <c r="I1089" s="0" t="n">
        <v>0.2529142</v>
      </c>
      <c r="J1089" s="0" t="n">
        <v>0.01616986</v>
      </c>
      <c r="K1089" s="0" t="n">
        <v>0.6824846</v>
      </c>
      <c r="L1089" s="0" t="n">
        <v>-0.01510568</v>
      </c>
      <c r="M1089" s="0" t="n">
        <v>0.730565</v>
      </c>
      <c r="N1089" s="0" t="n">
        <v>1</v>
      </c>
      <c r="O1089" s="0" t="n">
        <v>-0.01022005</v>
      </c>
      <c r="P1089" s="1" t="n">
        <v>1.430511E-005</v>
      </c>
      <c r="Q1089" s="0" t="n">
        <v>-0.001229048</v>
      </c>
      <c r="R1089" s="0" t="n">
        <v>73.67554</v>
      </c>
      <c r="S1089" s="0" t="n">
        <v>69.66094</v>
      </c>
      <c r="T1089" s="0" t="n">
        <v>45.96263</v>
      </c>
      <c r="U1089" s="0" t="n">
        <v>30.05686</v>
      </c>
      <c r="V1089" s="0" t="n">
        <v>12.79508</v>
      </c>
      <c r="W1089" s="0" t="n">
        <v>14.06182</v>
      </c>
      <c r="X1089" s="0" t="n">
        <v>26.4735</v>
      </c>
      <c r="Y1089" s="0" t="n">
        <v>48.56026</v>
      </c>
      <c r="Z1089" s="0" t="n">
        <v>0</v>
      </c>
      <c r="AA1089" s="0" t="n">
        <v>1</v>
      </c>
      <c r="AB1089" s="0" t="n">
        <v>0.04347315</v>
      </c>
      <c r="AC1089" s="0" t="n">
        <v>0.02364631</v>
      </c>
      <c r="AD1089" s="0" t="n">
        <v>0.02181172</v>
      </c>
      <c r="AE1089" s="1" t="n">
        <v>-6.876641E-011</v>
      </c>
      <c r="AF1089" s="1" t="n">
        <v>7.813552E-009</v>
      </c>
      <c r="AG1089" s="1" t="n">
        <v>1.144696E-009</v>
      </c>
      <c r="AH1089" s="0" t="n">
        <v>1</v>
      </c>
      <c r="AI1089" s="0" t="n">
        <v>1</v>
      </c>
      <c r="AJ1089" s="1" t="n">
        <v>-1.67834E-011</v>
      </c>
      <c r="AK1089" s="1" t="n">
        <v>1.13065E-009</v>
      </c>
      <c r="AL1089" s="1" t="n">
        <v>1.656167E-009</v>
      </c>
      <c r="AM1089" s="0" t="n">
        <v>1</v>
      </c>
      <c r="AN1089" s="0" t="n">
        <v>1</v>
      </c>
      <c r="AO1089" s="0" t="n">
        <v>1</v>
      </c>
      <c r="AP1089" s="0" t="n">
        <v>0</v>
      </c>
      <c r="AQ1089" s="0" t="n">
        <v>0</v>
      </c>
      <c r="AR1089" s="0" t="n">
        <v>0</v>
      </c>
      <c r="AS1089" s="1" t="n">
        <v>-1.918525E-010</v>
      </c>
      <c r="AT1089" s="1" t="n">
        <v>6.059678E-009</v>
      </c>
      <c r="AU1089" s="1" t="n">
        <v>-7.393397E-011</v>
      </c>
      <c r="AV1089" s="0" t="n">
        <v>1</v>
      </c>
      <c r="AW1089" s="0" t="n">
        <v>1</v>
      </c>
      <c r="AX1089" s="0" t="n">
        <v>-0.001538195</v>
      </c>
      <c r="AY1089" s="0" t="n">
        <v>0.0002138876</v>
      </c>
      <c r="AZ1089" s="0" t="n">
        <v>-0.0002542623</v>
      </c>
      <c r="BA1089" s="0" t="n">
        <v>1.000022</v>
      </c>
      <c r="BB1089" s="0" t="n">
        <v>2</v>
      </c>
      <c r="BC1089" s="0" t="n">
        <v>1</v>
      </c>
      <c r="BD1089" s="0" t="n">
        <v>0</v>
      </c>
      <c r="BE1089" s="0" t="n">
        <v>0</v>
      </c>
      <c r="BF1089" s="0" t="n">
        <v>0</v>
      </c>
      <c r="BG1089" s="1" t="n">
        <v>-3.093791E-010</v>
      </c>
      <c r="BH1089" s="1" t="n">
        <v>4.937456E-009</v>
      </c>
      <c r="BI1089" s="1" t="n">
        <v>1.882404E-009</v>
      </c>
      <c r="BJ1089" s="0" t="n">
        <v>1</v>
      </c>
      <c r="BK1089" s="0" t="n">
        <v>1</v>
      </c>
      <c r="BL1089" s="1" t="n">
        <v>-1.67834E-011</v>
      </c>
      <c r="BM1089" s="1" t="n">
        <v>1.13065E-009</v>
      </c>
      <c r="BN1089" s="1" t="n">
        <v>1.656167E-009</v>
      </c>
      <c r="BO1089" s="0" t="n">
        <v>1</v>
      </c>
      <c r="BP1089" s="0" t="n">
        <v>3</v>
      </c>
      <c r="BQ1089" s="0" t="n">
        <v>0</v>
      </c>
      <c r="BR1089" s="0" t="n">
        <v>0</v>
      </c>
      <c r="BS1089" s="0" t="n">
        <v>0</v>
      </c>
      <c r="BT1089" s="0" t="n">
        <v>0</v>
      </c>
      <c r="BU1089" s="0" t="n">
        <v>0</v>
      </c>
      <c r="BV1089" s="0" t="n">
        <v>0</v>
      </c>
      <c r="BW1089" s="0" t="n">
        <v>0</v>
      </c>
      <c r="BX1089" s="0" t="n">
        <v>1</v>
      </c>
      <c r="BY1089" s="0" t="n">
        <v>1</v>
      </c>
      <c r="BZ1089" s="0" t="n">
        <v>0</v>
      </c>
      <c r="CA1089" s="0" t="n">
        <v>0</v>
      </c>
      <c r="CB1089" s="0" t="n">
        <v>0</v>
      </c>
      <c r="CC1089" s="0" t="n">
        <v>1</v>
      </c>
    </row>
    <row r="1090" customFormat="false" ht="15" hidden="false" customHeight="false" outlineLevel="0" collapsed="false">
      <c r="A1090" s="0" t="n">
        <v>587.3256</v>
      </c>
      <c r="B1090" s="0" t="n">
        <v>2.76595</v>
      </c>
      <c r="C1090" s="0" t="n">
        <v>2.283401</v>
      </c>
      <c r="D1090" s="0" t="n">
        <v>0.530044</v>
      </c>
      <c r="E1090" s="0" t="n">
        <v>0.0004736222</v>
      </c>
      <c r="F1090" s="0" t="n">
        <v>-0.0006032109</v>
      </c>
      <c r="G1090" s="0" t="n">
        <v>0.001605773</v>
      </c>
      <c r="H1090" s="0" t="n">
        <v>0.9999985</v>
      </c>
      <c r="I1090" s="0" t="n">
        <v>0.2529142</v>
      </c>
      <c r="J1090" s="0" t="n">
        <v>0.01435551</v>
      </c>
      <c r="K1090" s="0" t="n">
        <v>0.6841746</v>
      </c>
      <c r="L1090" s="0" t="n">
        <v>-0.01347183</v>
      </c>
      <c r="M1090" s="0" t="n">
        <v>0.7290525</v>
      </c>
      <c r="N1090" s="0" t="n">
        <v>1</v>
      </c>
      <c r="O1090" s="0" t="n">
        <v>-0.004225492</v>
      </c>
      <c r="P1090" s="1" t="n">
        <v>5.960464E-006</v>
      </c>
      <c r="Q1090" s="0" t="n">
        <v>-0.0005081892</v>
      </c>
      <c r="R1090" s="0" t="n">
        <v>73.67505</v>
      </c>
      <c r="S1090" s="0" t="n">
        <v>69.44347</v>
      </c>
      <c r="T1090" s="0" t="n">
        <v>45.59755</v>
      </c>
      <c r="U1090" s="0" t="n">
        <v>29.74728</v>
      </c>
      <c r="V1090" s="0" t="n">
        <v>12.43514</v>
      </c>
      <c r="W1090" s="0" t="n">
        <v>14.42665</v>
      </c>
      <c r="X1090" s="0" t="n">
        <v>26.93171</v>
      </c>
      <c r="Y1090" s="0" t="n">
        <v>48.99191</v>
      </c>
      <c r="Z1090" s="0" t="n">
        <v>0</v>
      </c>
      <c r="AA1090" s="0" t="n">
        <v>1</v>
      </c>
      <c r="AB1090" s="0" t="n">
        <v>0.01521462</v>
      </c>
      <c r="AC1090" s="0" t="n">
        <v>0.008427393</v>
      </c>
      <c r="AD1090" s="0" t="n">
        <v>0.01214472</v>
      </c>
      <c r="AE1090" s="1" t="n">
        <v>-2.458089E-011</v>
      </c>
      <c r="AF1090" s="1" t="n">
        <v>-3.422564E-009</v>
      </c>
      <c r="AG1090" s="1" t="n">
        <v>2.416464E-009</v>
      </c>
      <c r="AH1090" s="0" t="n">
        <v>1</v>
      </c>
      <c r="AI1090" s="0" t="n">
        <v>1</v>
      </c>
      <c r="AJ1090" s="0" t="n">
        <v>0</v>
      </c>
      <c r="AK1090" s="0" t="n">
        <v>0</v>
      </c>
      <c r="AL1090" s="0" t="n">
        <v>0</v>
      </c>
      <c r="AM1090" s="0" t="n">
        <v>1</v>
      </c>
      <c r="AN1090" s="0" t="n">
        <v>1</v>
      </c>
      <c r="AO1090" s="0" t="n">
        <v>1</v>
      </c>
      <c r="AP1090" s="0" t="n">
        <v>0</v>
      </c>
      <c r="AQ1090" s="0" t="n">
        <v>0</v>
      </c>
      <c r="AR1090" s="0" t="n">
        <v>0</v>
      </c>
      <c r="AS1090" s="1" t="n">
        <v>1.491399E-010</v>
      </c>
      <c r="AT1090" s="1" t="n">
        <v>-1.640221E-009</v>
      </c>
      <c r="AU1090" s="1" t="n">
        <v>-3.484251E-010</v>
      </c>
      <c r="AV1090" s="0" t="n">
        <v>1</v>
      </c>
      <c r="AW1090" s="0" t="n">
        <v>1</v>
      </c>
      <c r="AX1090" s="0" t="n">
        <v>0</v>
      </c>
      <c r="AY1090" s="0" t="n">
        <v>0</v>
      </c>
      <c r="AZ1090" s="0" t="n">
        <v>0</v>
      </c>
      <c r="BA1090" s="0" t="n">
        <v>1</v>
      </c>
      <c r="BB1090" s="0" t="n">
        <v>2</v>
      </c>
      <c r="BC1090" s="0" t="n">
        <v>1</v>
      </c>
      <c r="BD1090" s="0" t="n">
        <v>0</v>
      </c>
      <c r="BE1090" s="0" t="n">
        <v>0</v>
      </c>
      <c r="BF1090" s="0" t="n">
        <v>0</v>
      </c>
      <c r="BG1090" s="1" t="n">
        <v>-2.458089E-011</v>
      </c>
      <c r="BH1090" s="1" t="n">
        <v>-3.422564E-009</v>
      </c>
      <c r="BI1090" s="1" t="n">
        <v>2.416464E-009</v>
      </c>
      <c r="BJ1090" s="0" t="n">
        <v>1</v>
      </c>
      <c r="BK1090" s="0" t="n">
        <v>1</v>
      </c>
      <c r="BL1090" s="0" t="n">
        <v>0</v>
      </c>
      <c r="BM1090" s="0" t="n">
        <v>0</v>
      </c>
      <c r="BN1090" s="0" t="n">
        <v>0</v>
      </c>
      <c r="BO1090" s="0" t="n">
        <v>1</v>
      </c>
      <c r="BP1090" s="0" t="n">
        <v>3</v>
      </c>
      <c r="BQ1090" s="0" t="n">
        <v>0</v>
      </c>
      <c r="BR1090" s="0" t="n">
        <v>0</v>
      </c>
      <c r="BS1090" s="0" t="n">
        <v>0</v>
      </c>
      <c r="BT1090" s="0" t="n">
        <v>0</v>
      </c>
      <c r="BU1090" s="0" t="n">
        <v>0</v>
      </c>
      <c r="BV1090" s="0" t="n">
        <v>0</v>
      </c>
      <c r="BW1090" s="0" t="n">
        <v>0</v>
      </c>
      <c r="BX1090" s="0" t="n">
        <v>1</v>
      </c>
      <c r="BY1090" s="0" t="n">
        <v>1</v>
      </c>
      <c r="BZ1090" s="0" t="n">
        <v>0</v>
      </c>
      <c r="CA1090" s="0" t="n">
        <v>0</v>
      </c>
      <c r="CB1090" s="0" t="n">
        <v>0</v>
      </c>
      <c r="CC1090" s="0" t="n">
        <v>1</v>
      </c>
    </row>
    <row r="1091" customFormat="false" ht="15" hidden="false" customHeight="false" outlineLevel="0" collapsed="false">
      <c r="A1091" s="0" t="n">
        <v>587.3748</v>
      </c>
      <c r="B1091" s="0" t="n">
        <v>2.762597</v>
      </c>
      <c r="C1091" s="0" t="n">
        <v>2.286103</v>
      </c>
      <c r="D1091" s="0" t="n">
        <v>0.5328516</v>
      </c>
      <c r="E1091" s="0" t="n">
        <v>0.0004736229</v>
      </c>
      <c r="F1091" s="0" t="n">
        <v>-0.0006032097</v>
      </c>
      <c r="G1091" s="0" t="n">
        <v>0.001605765</v>
      </c>
      <c r="H1091" s="0" t="n">
        <v>0.9999985</v>
      </c>
      <c r="I1091" s="0" t="n">
        <v>0.2529142</v>
      </c>
      <c r="J1091" s="0" t="n">
        <v>0.01295763</v>
      </c>
      <c r="K1091" s="0" t="n">
        <v>0.6850163</v>
      </c>
      <c r="L1091" s="0" t="n">
        <v>-0.01218737</v>
      </c>
      <c r="M1091" s="0" t="n">
        <v>0.7283105</v>
      </c>
      <c r="N1091" s="0" t="n">
        <v>1</v>
      </c>
      <c r="O1091" s="0" t="n">
        <v>-0.0007171631</v>
      </c>
      <c r="P1091" s="1" t="n">
        <v>-2.384186E-006</v>
      </c>
      <c r="Q1091" s="1" t="n">
        <v>-8.940697E-007</v>
      </c>
      <c r="R1091" s="0" t="n">
        <v>76.15917</v>
      </c>
      <c r="S1091" s="0" t="n">
        <v>71.67667</v>
      </c>
      <c r="T1091" s="0" t="n">
        <v>46.94222</v>
      </c>
      <c r="U1091" s="0" t="n">
        <v>30.64111</v>
      </c>
      <c r="V1091" s="0" t="n">
        <v>12.74493</v>
      </c>
      <c r="W1091" s="0" t="n">
        <v>15.29351</v>
      </c>
      <c r="X1091" s="0" t="n">
        <v>28.20768</v>
      </c>
      <c r="Y1091" s="0" t="n">
        <v>51.06719</v>
      </c>
      <c r="Z1091" s="0" t="n">
        <v>0</v>
      </c>
      <c r="AA1091" s="0" t="n">
        <v>1</v>
      </c>
      <c r="AB1091" s="0" t="n">
        <v>0</v>
      </c>
      <c r="AC1091" s="0" t="n">
        <v>0</v>
      </c>
      <c r="AD1091" s="0" t="n">
        <v>0</v>
      </c>
      <c r="AE1091" s="1" t="n">
        <v>1.135281E-010</v>
      </c>
      <c r="AF1091" s="1" t="n">
        <v>-7.271872E-011</v>
      </c>
      <c r="AG1091" s="1" t="n">
        <v>-3.022242E-009</v>
      </c>
      <c r="AH1091" s="0" t="n">
        <v>1</v>
      </c>
      <c r="AI1091" s="0" t="n">
        <v>1</v>
      </c>
      <c r="AJ1091" s="0" t="n">
        <v>0</v>
      </c>
      <c r="AK1091" s="0" t="n">
        <v>0</v>
      </c>
      <c r="AL1091" s="0" t="n">
        <v>0</v>
      </c>
      <c r="AM1091" s="0" t="n">
        <v>1</v>
      </c>
      <c r="AN1091" s="0" t="n">
        <v>1</v>
      </c>
      <c r="AO1091" s="0" t="n">
        <v>1</v>
      </c>
      <c r="AP1091" s="0" t="n">
        <v>0</v>
      </c>
      <c r="AQ1091" s="0" t="n">
        <v>0</v>
      </c>
      <c r="AR1091" s="0" t="n">
        <v>0</v>
      </c>
      <c r="AS1091" s="1" t="n">
        <v>1.519548E-010</v>
      </c>
      <c r="AT1091" s="1" t="n">
        <v>-3.809064E-011</v>
      </c>
      <c r="AU1091" s="1" t="n">
        <v>-2.454207E-009</v>
      </c>
      <c r="AV1091" s="0" t="n">
        <v>1</v>
      </c>
      <c r="AW1091" s="0" t="n">
        <v>1</v>
      </c>
      <c r="AX1091" s="0" t="n">
        <v>0</v>
      </c>
      <c r="AY1091" s="0" t="n">
        <v>0</v>
      </c>
      <c r="AZ1091" s="0" t="n">
        <v>0</v>
      </c>
      <c r="BA1091" s="0" t="n">
        <v>1</v>
      </c>
      <c r="BB1091" s="0" t="n">
        <v>2</v>
      </c>
      <c r="BC1091" s="0" t="n">
        <v>1</v>
      </c>
      <c r="BD1091" s="0" t="n">
        <v>0</v>
      </c>
      <c r="BE1091" s="0" t="n">
        <v>0</v>
      </c>
      <c r="BF1091" s="0" t="n">
        <v>0</v>
      </c>
      <c r="BG1091" s="1" t="n">
        <v>1.82873E-010</v>
      </c>
      <c r="BH1091" s="1" t="n">
        <v>1.814662E-009</v>
      </c>
      <c r="BI1091" s="1" t="n">
        <v>-3.77641E-009</v>
      </c>
      <c r="BJ1091" s="0" t="n">
        <v>1</v>
      </c>
      <c r="BK1091" s="0" t="n">
        <v>1</v>
      </c>
      <c r="BL1091" s="0" t="n">
        <v>0</v>
      </c>
      <c r="BM1091" s="0" t="n">
        <v>0</v>
      </c>
      <c r="BN1091" s="0" t="n">
        <v>0</v>
      </c>
      <c r="BO1091" s="0" t="n">
        <v>1</v>
      </c>
      <c r="BP1091" s="0" t="n">
        <v>3</v>
      </c>
      <c r="BQ1091" s="0" t="n">
        <v>0</v>
      </c>
      <c r="BR1091" s="0" t="n">
        <v>0</v>
      </c>
      <c r="BS1091" s="0" t="n">
        <v>0</v>
      </c>
      <c r="BT1091" s="0" t="n">
        <v>0</v>
      </c>
      <c r="BU1091" s="0" t="n">
        <v>0</v>
      </c>
      <c r="BV1091" s="0" t="n">
        <v>0</v>
      </c>
      <c r="BW1091" s="0" t="n">
        <v>0</v>
      </c>
      <c r="BX1091" s="0" t="n">
        <v>1</v>
      </c>
      <c r="BY1091" s="0" t="n">
        <v>1</v>
      </c>
      <c r="BZ1091" s="0" t="n">
        <v>0</v>
      </c>
      <c r="CA1091" s="0" t="n">
        <v>0</v>
      </c>
      <c r="CB1091" s="0" t="n">
        <v>0</v>
      </c>
      <c r="CC1091" s="0" t="n">
        <v>1</v>
      </c>
    </row>
    <row r="1092" customFormat="false" ht="15" hidden="false" customHeight="false" outlineLevel="0" collapsed="false">
      <c r="A1092" s="0" t="n">
        <v>587.4249</v>
      </c>
      <c r="B1092" s="0" t="n">
        <v>2.762037</v>
      </c>
      <c r="C1092" s="0" t="n">
        <v>2.286555</v>
      </c>
      <c r="D1092" s="0" t="n">
        <v>0.5333833</v>
      </c>
      <c r="E1092" s="0" t="n">
        <v>0.000473623</v>
      </c>
      <c r="F1092" s="0" t="n">
        <v>-0.0006032125</v>
      </c>
      <c r="G1092" s="0" t="n">
        <v>0.001605765</v>
      </c>
      <c r="H1092" s="0" t="n">
        <v>0.9999985</v>
      </c>
      <c r="I1092" s="0" t="n">
        <v>0.2529142</v>
      </c>
      <c r="J1092" s="0" t="n">
        <v>0.01192099</v>
      </c>
      <c r="K1092" s="0" t="n">
        <v>0.6854288</v>
      </c>
      <c r="L1092" s="0" t="n">
        <v>-0.01122458</v>
      </c>
      <c r="M1092" s="0" t="n">
        <v>0.7279555</v>
      </c>
      <c r="N1092" s="0" t="n">
        <v>1</v>
      </c>
      <c r="O1092" s="0" t="n">
        <v>-0.0001206398</v>
      </c>
      <c r="P1092" s="1" t="n">
        <v>-4.768372E-007</v>
      </c>
      <c r="Q1092" s="1" t="n">
        <v>-1.192093E-007</v>
      </c>
      <c r="R1092" s="0" t="n">
        <v>81.19949</v>
      </c>
      <c r="S1092" s="0" t="n">
        <v>76.39606</v>
      </c>
      <c r="T1092" s="0" t="n">
        <v>50.00087</v>
      </c>
      <c r="U1092" s="0" t="n">
        <v>32.66665</v>
      </c>
      <c r="V1092" s="0" t="n">
        <v>13.59741</v>
      </c>
      <c r="W1092" s="0" t="n">
        <v>16.48553</v>
      </c>
      <c r="X1092" s="0" t="n">
        <v>30.22523</v>
      </c>
      <c r="Y1092" s="0" t="n">
        <v>54.64166</v>
      </c>
      <c r="Z1092" s="0" t="n">
        <v>0</v>
      </c>
      <c r="AA1092" s="0" t="n">
        <v>1</v>
      </c>
      <c r="AB1092" s="0" t="n">
        <v>0</v>
      </c>
      <c r="AC1092" s="0" t="n">
        <v>0</v>
      </c>
      <c r="AD1092" s="0" t="n">
        <v>0</v>
      </c>
      <c r="AE1092" s="1" t="n">
        <v>6.74858E-012</v>
      </c>
      <c r="AF1092" s="1" t="n">
        <v>-3.040129E-009</v>
      </c>
      <c r="AG1092" s="1" t="n">
        <v>-6.785994E-010</v>
      </c>
      <c r="AH1092" s="0" t="n">
        <v>1</v>
      </c>
      <c r="AI1092" s="0" t="n">
        <v>1</v>
      </c>
      <c r="AJ1092" s="0" t="n">
        <v>0</v>
      </c>
      <c r="AK1092" s="0" t="n">
        <v>0</v>
      </c>
      <c r="AL1092" s="0" t="n">
        <v>0</v>
      </c>
      <c r="AM1092" s="0" t="n">
        <v>1</v>
      </c>
      <c r="AN1092" s="0" t="n">
        <v>1</v>
      </c>
      <c r="AO1092" s="0" t="n">
        <v>1</v>
      </c>
      <c r="AP1092" s="0" t="n">
        <v>0</v>
      </c>
      <c r="AQ1092" s="0" t="n">
        <v>0</v>
      </c>
      <c r="AR1092" s="0" t="n">
        <v>0</v>
      </c>
      <c r="AS1092" s="1" t="n">
        <v>-1.387959E-011</v>
      </c>
      <c r="AT1092" s="1" t="n">
        <v>-1.871006E-010</v>
      </c>
      <c r="AU1092" s="1" t="n">
        <v>-1.875297E-010</v>
      </c>
      <c r="AV1092" s="0" t="n">
        <v>1</v>
      </c>
      <c r="AW1092" s="0" t="n">
        <v>1</v>
      </c>
      <c r="AX1092" s="0" t="n">
        <v>0</v>
      </c>
      <c r="AY1092" s="0" t="n">
        <v>0</v>
      </c>
      <c r="AZ1092" s="0" t="n">
        <v>0</v>
      </c>
      <c r="BA1092" s="0" t="n">
        <v>1</v>
      </c>
      <c r="BB1092" s="0" t="n">
        <v>2</v>
      </c>
      <c r="BC1092" s="0" t="n">
        <v>1</v>
      </c>
      <c r="BD1092" s="0" t="n">
        <v>0</v>
      </c>
      <c r="BE1092" s="0" t="n">
        <v>0</v>
      </c>
      <c r="BF1092" s="0" t="n">
        <v>0</v>
      </c>
      <c r="BG1092" s="1" t="n">
        <v>-4.782281E-011</v>
      </c>
      <c r="BH1092" s="1" t="n">
        <v>7.698676E-010</v>
      </c>
      <c r="BI1092" s="1" t="n">
        <v>-7.039722E-011</v>
      </c>
      <c r="BJ1092" s="0" t="n">
        <v>1</v>
      </c>
      <c r="BK1092" s="0" t="n">
        <v>1</v>
      </c>
      <c r="BL1092" s="0" t="n">
        <v>0</v>
      </c>
      <c r="BM1092" s="0" t="n">
        <v>0</v>
      </c>
      <c r="BN1092" s="0" t="n">
        <v>0</v>
      </c>
      <c r="BO1092" s="0" t="n">
        <v>1</v>
      </c>
      <c r="BP1092" s="0" t="n">
        <v>3</v>
      </c>
      <c r="BQ1092" s="0" t="n">
        <v>0</v>
      </c>
      <c r="BR1092" s="0" t="n">
        <v>0</v>
      </c>
      <c r="BS1092" s="0" t="n">
        <v>0</v>
      </c>
      <c r="BT1092" s="0" t="n">
        <v>0</v>
      </c>
      <c r="BU1092" s="0" t="n">
        <v>0</v>
      </c>
      <c r="BV1092" s="0" t="n">
        <v>0</v>
      </c>
      <c r="BW1092" s="0" t="n">
        <v>0</v>
      </c>
      <c r="BX1092" s="0" t="n">
        <v>1</v>
      </c>
      <c r="BY1092" s="0" t="n">
        <v>1</v>
      </c>
      <c r="BZ1092" s="0" t="n">
        <v>0</v>
      </c>
      <c r="CA1092" s="0" t="n">
        <v>0</v>
      </c>
      <c r="CB1092" s="0" t="n">
        <v>0</v>
      </c>
      <c r="CC1092" s="0" t="n">
        <v>1</v>
      </c>
    </row>
    <row r="1093" customFormat="false" ht="15" hidden="false" customHeight="false" outlineLevel="0" collapsed="false">
      <c r="A1093" s="0" t="n">
        <v>587.4759</v>
      </c>
      <c r="B1093" s="0" t="n">
        <v>2.761943</v>
      </c>
      <c r="C1093" s="0" t="n">
        <v>2.286631</v>
      </c>
      <c r="D1093" s="0" t="n">
        <v>0.5334726</v>
      </c>
      <c r="E1093" s="0" t="n">
        <v>0.0004736227</v>
      </c>
      <c r="F1093" s="0" t="n">
        <v>-0.0006031973</v>
      </c>
      <c r="G1093" s="0" t="n">
        <v>0.001605761</v>
      </c>
      <c r="H1093" s="0" t="n">
        <v>0.9999985</v>
      </c>
      <c r="I1093" s="0" t="n">
        <v>0.2529142</v>
      </c>
      <c r="J1093" s="0" t="n">
        <v>0.01115164</v>
      </c>
      <c r="K1093" s="0" t="n">
        <v>0.6856168</v>
      </c>
      <c r="L1093" s="0" t="n">
        <v>-0.01050528</v>
      </c>
      <c r="M1093" s="0" t="n">
        <v>0.7278014</v>
      </c>
      <c r="N1093" s="0" t="n">
        <v>1</v>
      </c>
      <c r="O1093" s="1" t="n">
        <v>-2.026558E-005</v>
      </c>
      <c r="P1093" s="0" t="n">
        <v>0</v>
      </c>
      <c r="Q1093" s="0" t="n">
        <v>0</v>
      </c>
      <c r="R1093" s="0" t="n">
        <v>88.79785</v>
      </c>
      <c r="S1093" s="0" t="n">
        <v>83.53934</v>
      </c>
      <c r="T1093" s="0" t="n">
        <v>54.66779</v>
      </c>
      <c r="U1093" s="0" t="n">
        <v>35.72641</v>
      </c>
      <c r="V1093" s="0" t="n">
        <v>14.87786</v>
      </c>
      <c r="W1093" s="0" t="n">
        <v>18.08438</v>
      </c>
      <c r="X1093" s="0" t="n">
        <v>33.09868</v>
      </c>
      <c r="Y1093" s="0" t="n">
        <v>59.81591</v>
      </c>
      <c r="Z1093" s="0" t="n">
        <v>0</v>
      </c>
      <c r="AA1093" s="0" t="n">
        <v>1</v>
      </c>
      <c r="AB1093" s="0" t="n">
        <v>0</v>
      </c>
      <c r="AC1093" s="0" t="n">
        <v>0</v>
      </c>
      <c r="AD1093" s="0" t="n">
        <v>0</v>
      </c>
      <c r="AE1093" s="1" t="n">
        <v>-2.160129E-010</v>
      </c>
      <c r="AF1093" s="1" t="n">
        <v>6.078272E-009</v>
      </c>
      <c r="AG1093" s="1" t="n">
        <v>-1.548776E-009</v>
      </c>
      <c r="AH1093" s="0" t="n">
        <v>1</v>
      </c>
      <c r="AI1093" s="0" t="n">
        <v>1</v>
      </c>
      <c r="AJ1093" s="0" t="n">
        <v>0</v>
      </c>
      <c r="AK1093" s="0" t="n">
        <v>0</v>
      </c>
      <c r="AL1093" s="0" t="n">
        <v>0</v>
      </c>
      <c r="AM1093" s="0" t="n">
        <v>1</v>
      </c>
      <c r="AN1093" s="0" t="n">
        <v>1</v>
      </c>
      <c r="AO1093" s="0" t="n">
        <v>1</v>
      </c>
      <c r="AP1093" s="0" t="n">
        <v>0</v>
      </c>
      <c r="AQ1093" s="0" t="n">
        <v>0</v>
      </c>
      <c r="AR1093" s="0" t="n">
        <v>0</v>
      </c>
      <c r="AS1093" s="1" t="n">
        <v>-1.785741E-010</v>
      </c>
      <c r="AT1093" s="1" t="n">
        <v>5.124274E-009</v>
      </c>
      <c r="AU1093" s="1" t="n">
        <v>-1.071752E-009</v>
      </c>
      <c r="AV1093" s="0" t="n">
        <v>1</v>
      </c>
      <c r="AW1093" s="0" t="n">
        <v>1</v>
      </c>
      <c r="AX1093" s="0" t="n">
        <v>0</v>
      </c>
      <c r="AY1093" s="0" t="n">
        <v>0</v>
      </c>
      <c r="AZ1093" s="0" t="n">
        <v>0</v>
      </c>
      <c r="BA1093" s="0" t="n">
        <v>1</v>
      </c>
      <c r="BB1093" s="0" t="n">
        <v>2</v>
      </c>
      <c r="BC1093" s="0" t="n">
        <v>1</v>
      </c>
      <c r="BD1093" s="0" t="n">
        <v>0</v>
      </c>
      <c r="BE1093" s="0" t="n">
        <v>0</v>
      </c>
      <c r="BF1093" s="0" t="n">
        <v>0</v>
      </c>
      <c r="BG1093" s="1" t="n">
        <v>-1.63677E-010</v>
      </c>
      <c r="BH1093" s="1" t="n">
        <v>4.302173E-009</v>
      </c>
      <c r="BI1093" s="1" t="n">
        <v>-2.935104E-009</v>
      </c>
      <c r="BJ1093" s="0" t="n">
        <v>1</v>
      </c>
      <c r="BK1093" s="0" t="n">
        <v>1</v>
      </c>
      <c r="BL1093" s="0" t="n">
        <v>0</v>
      </c>
      <c r="BM1093" s="0" t="n">
        <v>0</v>
      </c>
      <c r="BN1093" s="0" t="n">
        <v>0</v>
      </c>
      <c r="BO1093" s="0" t="n">
        <v>1</v>
      </c>
      <c r="BP1093" s="0" t="n">
        <v>3</v>
      </c>
      <c r="BQ1093" s="0" t="n">
        <v>0</v>
      </c>
      <c r="BR1093" s="0" t="n">
        <v>0</v>
      </c>
      <c r="BS1093" s="0" t="n">
        <v>0</v>
      </c>
      <c r="BT1093" s="0" t="n">
        <v>0</v>
      </c>
      <c r="BU1093" s="0" t="n">
        <v>0</v>
      </c>
      <c r="BV1093" s="0" t="n">
        <v>0</v>
      </c>
      <c r="BW1093" s="0" t="n">
        <v>0</v>
      </c>
      <c r="BX1093" s="0" t="n">
        <v>1</v>
      </c>
      <c r="BY1093" s="0" t="n">
        <v>1</v>
      </c>
      <c r="BZ1093" s="0" t="n">
        <v>0</v>
      </c>
      <c r="CA1093" s="0" t="n">
        <v>0</v>
      </c>
      <c r="CB1093" s="0" t="n">
        <v>0</v>
      </c>
      <c r="CC1093" s="0" t="n">
        <v>1</v>
      </c>
    </row>
    <row r="1094" customFormat="false" ht="15" hidden="false" customHeight="false" outlineLevel="0" collapsed="false">
      <c r="A1094" s="0" t="n">
        <v>587.526</v>
      </c>
      <c r="B1094" s="0" t="n">
        <v>2.761927</v>
      </c>
      <c r="C1094" s="0" t="n">
        <v>2.286644</v>
      </c>
      <c r="D1094" s="0" t="n">
        <v>0.5334877</v>
      </c>
      <c r="E1094" s="0" t="n">
        <v>0.0004736227</v>
      </c>
      <c r="F1094" s="0" t="n">
        <v>-0.0006031965</v>
      </c>
      <c r="G1094" s="0" t="n">
        <v>0.00160577</v>
      </c>
      <c r="H1094" s="0" t="n">
        <v>0.9999985</v>
      </c>
      <c r="I1094" s="0" t="n">
        <v>0.2529142</v>
      </c>
      <c r="J1094" s="0" t="n">
        <v>0.01057765</v>
      </c>
      <c r="K1094" s="0" t="n">
        <v>0.6856862</v>
      </c>
      <c r="L1094" s="0" t="n">
        <v>-0.009966235</v>
      </c>
      <c r="M1094" s="0" t="n">
        <v>0.7277522</v>
      </c>
      <c r="N1094" s="0" t="n">
        <v>1</v>
      </c>
      <c r="O1094" s="1" t="n">
        <v>-3.33786E-006</v>
      </c>
      <c r="P1094" s="0" t="n">
        <v>0</v>
      </c>
      <c r="Q1094" s="0" t="n">
        <v>0</v>
      </c>
      <c r="R1094" s="0" t="n">
        <v>88.79435</v>
      </c>
      <c r="S1094" s="0" t="n">
        <v>83.53499</v>
      </c>
      <c r="T1094" s="0" t="n">
        <v>54.66319</v>
      </c>
      <c r="U1094" s="0" t="n">
        <v>35.72604</v>
      </c>
      <c r="V1094" s="0" t="n">
        <v>14.8796</v>
      </c>
      <c r="W1094" s="0" t="n">
        <v>18.09655</v>
      </c>
      <c r="X1094" s="0" t="n">
        <v>33.1075</v>
      </c>
      <c r="Y1094" s="0" t="n">
        <v>59.82759</v>
      </c>
      <c r="Z1094" s="0" t="n">
        <v>0</v>
      </c>
      <c r="AA1094" s="0" t="n">
        <v>1</v>
      </c>
      <c r="AB1094" s="0" t="n">
        <v>0</v>
      </c>
      <c r="AC1094" s="0" t="n">
        <v>0</v>
      </c>
      <c r="AD1094" s="0" t="n">
        <v>0</v>
      </c>
      <c r="AE1094" s="1" t="n">
        <v>3.831112E-011</v>
      </c>
      <c r="AF1094" s="1" t="n">
        <v>-5.951912E-010</v>
      </c>
      <c r="AG1094" s="1" t="n">
        <v>1.968509E-009</v>
      </c>
      <c r="AH1094" s="0" t="n">
        <v>1</v>
      </c>
      <c r="AI1094" s="0" t="n">
        <v>1</v>
      </c>
      <c r="AJ1094" s="0" t="n">
        <v>0</v>
      </c>
      <c r="AK1094" s="0" t="n">
        <v>0</v>
      </c>
      <c r="AL1094" s="0" t="n">
        <v>0</v>
      </c>
      <c r="AM1094" s="0" t="n">
        <v>1</v>
      </c>
      <c r="AN1094" s="0" t="n">
        <v>1</v>
      </c>
      <c r="AO1094" s="0" t="n">
        <v>1</v>
      </c>
      <c r="AP1094" s="0" t="n">
        <v>0</v>
      </c>
      <c r="AQ1094" s="0" t="n">
        <v>0</v>
      </c>
      <c r="AR1094" s="0" t="n">
        <v>0</v>
      </c>
      <c r="AS1094" s="1" t="n">
        <v>-2.496997E-012</v>
      </c>
      <c r="AT1094" s="1" t="n">
        <v>1.915901E-009</v>
      </c>
      <c r="AU1094" s="1" t="n">
        <v>2.749697E-009</v>
      </c>
      <c r="AV1094" s="0" t="n">
        <v>1</v>
      </c>
      <c r="AW1094" s="0" t="n">
        <v>1</v>
      </c>
      <c r="AX1094" s="0" t="n">
        <v>0</v>
      </c>
      <c r="AY1094" s="0" t="n">
        <v>0</v>
      </c>
      <c r="AZ1094" s="0" t="n">
        <v>0</v>
      </c>
      <c r="BA1094" s="0" t="n">
        <v>1</v>
      </c>
      <c r="BB1094" s="0" t="n">
        <v>2</v>
      </c>
      <c r="BC1094" s="0" t="n">
        <v>1</v>
      </c>
      <c r="BD1094" s="0" t="n">
        <v>0</v>
      </c>
      <c r="BE1094" s="0" t="n">
        <v>0</v>
      </c>
      <c r="BF1094" s="0" t="n">
        <v>0</v>
      </c>
      <c r="BG1094" s="1" t="n">
        <v>7.026269E-012</v>
      </c>
      <c r="BH1094" s="1" t="n">
        <v>1.420708E-011</v>
      </c>
      <c r="BI1094" s="1" t="n">
        <v>2.29209E-009</v>
      </c>
      <c r="BJ1094" s="0" t="n">
        <v>1</v>
      </c>
      <c r="BK1094" s="0" t="n">
        <v>1</v>
      </c>
      <c r="BL1094" s="0" t="n">
        <v>0</v>
      </c>
      <c r="BM1094" s="0" t="n">
        <v>0</v>
      </c>
      <c r="BN1094" s="0" t="n">
        <v>0</v>
      </c>
      <c r="BO1094" s="0" t="n">
        <v>1</v>
      </c>
      <c r="BP1094" s="0" t="n">
        <v>3</v>
      </c>
      <c r="BQ1094" s="0" t="n">
        <v>0</v>
      </c>
      <c r="BR1094" s="0" t="n">
        <v>0</v>
      </c>
      <c r="BS1094" s="0" t="n">
        <v>0</v>
      </c>
      <c r="BT1094" s="0" t="n">
        <v>0</v>
      </c>
      <c r="BU1094" s="0" t="n">
        <v>0</v>
      </c>
      <c r="BV1094" s="0" t="n">
        <v>0</v>
      </c>
      <c r="BW1094" s="0" t="n">
        <v>0</v>
      </c>
      <c r="BX1094" s="0" t="n">
        <v>1</v>
      </c>
      <c r="BY1094" s="0" t="n">
        <v>1</v>
      </c>
      <c r="BZ1094" s="0" t="n">
        <v>0</v>
      </c>
      <c r="CA1094" s="0" t="n">
        <v>0</v>
      </c>
      <c r="CB1094" s="0" t="n">
        <v>0</v>
      </c>
      <c r="CC1094" s="0" t="n">
        <v>1</v>
      </c>
    </row>
    <row r="1095" customFormat="false" ht="15" hidden="false" customHeight="false" outlineLevel="0" collapsed="false">
      <c r="A1095" s="0" t="n">
        <v>587.576</v>
      </c>
      <c r="B1095" s="0" t="n">
        <v>2.761924</v>
      </c>
      <c r="C1095" s="0" t="n">
        <v>2.286646</v>
      </c>
      <c r="D1095" s="0" t="n">
        <v>0.5334902</v>
      </c>
      <c r="E1095" s="0" t="n">
        <v>0.0004736234</v>
      </c>
      <c r="F1095" s="0" t="n">
        <v>-0.0006031972</v>
      </c>
      <c r="G1095" s="0" t="n">
        <v>0.001605768</v>
      </c>
      <c r="H1095" s="0" t="n">
        <v>0.9999985</v>
      </c>
      <c r="I1095" s="0" t="n">
        <v>0.2529142</v>
      </c>
      <c r="J1095" s="0" t="n">
        <v>0.01014623</v>
      </c>
      <c r="K1095" s="0" t="n">
        <v>0.6856952</v>
      </c>
      <c r="L1095" s="0" t="n">
        <v>-0.00955983</v>
      </c>
      <c r="M1095" s="0" t="n">
        <v>0.7277554</v>
      </c>
      <c r="N1095" s="0" t="n">
        <v>1</v>
      </c>
      <c r="O1095" s="1" t="n">
        <v>-4.768372E-007</v>
      </c>
      <c r="P1095" s="0" t="n">
        <v>0</v>
      </c>
      <c r="Q1095" s="0" t="n">
        <v>0</v>
      </c>
      <c r="R1095" s="0" t="n">
        <v>88.79359</v>
      </c>
      <c r="S1095" s="0" t="n">
        <v>83.53402</v>
      </c>
      <c r="T1095" s="0" t="n">
        <v>54.66222</v>
      </c>
      <c r="U1095" s="0" t="n">
        <v>35.72598</v>
      </c>
      <c r="V1095" s="0" t="n">
        <v>14.88002</v>
      </c>
      <c r="W1095" s="0" t="n">
        <v>18.09917</v>
      </c>
      <c r="X1095" s="0" t="n">
        <v>33.1094</v>
      </c>
      <c r="Y1095" s="0" t="n">
        <v>59.83013</v>
      </c>
      <c r="Z1095" s="0" t="n">
        <v>0</v>
      </c>
      <c r="AA1095" s="0" t="n">
        <v>1</v>
      </c>
      <c r="AB1095" s="0" t="n">
        <v>0</v>
      </c>
      <c r="AC1095" s="0" t="n">
        <v>0</v>
      </c>
      <c r="AD1095" s="0" t="n">
        <v>0</v>
      </c>
      <c r="AE1095" s="1" t="n">
        <v>8.207099E-011</v>
      </c>
      <c r="AF1095" s="1" t="n">
        <v>-1.373021E-010</v>
      </c>
      <c r="AG1095" s="1" t="n">
        <v>-9.733429E-010</v>
      </c>
      <c r="AH1095" s="0" t="n">
        <v>1</v>
      </c>
      <c r="AI1095" s="0" t="n">
        <v>1</v>
      </c>
      <c r="AJ1095" s="0" t="n">
        <v>0</v>
      </c>
      <c r="AK1095" s="0" t="n">
        <v>0</v>
      </c>
      <c r="AL1095" s="0" t="n">
        <v>0</v>
      </c>
      <c r="AM1095" s="0" t="n">
        <v>1</v>
      </c>
      <c r="AN1095" s="0" t="n">
        <v>1</v>
      </c>
      <c r="AO1095" s="0" t="n">
        <v>1</v>
      </c>
      <c r="AP1095" s="0" t="n">
        <v>0</v>
      </c>
      <c r="AQ1095" s="0" t="n">
        <v>0</v>
      </c>
      <c r="AR1095" s="0" t="n">
        <v>0</v>
      </c>
      <c r="AS1095" s="1" t="n">
        <v>8.207099E-011</v>
      </c>
      <c r="AT1095" s="1" t="n">
        <v>-1.373021E-010</v>
      </c>
      <c r="AU1095" s="1" t="n">
        <v>-9.733429E-010</v>
      </c>
      <c r="AV1095" s="0" t="n">
        <v>1</v>
      </c>
      <c r="AW1095" s="0" t="n">
        <v>1</v>
      </c>
      <c r="AX1095" s="0" t="n">
        <v>0</v>
      </c>
      <c r="AY1095" s="0" t="n">
        <v>0</v>
      </c>
      <c r="AZ1095" s="0" t="n">
        <v>0</v>
      </c>
      <c r="BA1095" s="0" t="n">
        <v>1</v>
      </c>
      <c r="BB1095" s="0" t="n">
        <v>2</v>
      </c>
      <c r="BC1095" s="0" t="n">
        <v>1</v>
      </c>
      <c r="BD1095" s="0" t="n">
        <v>0</v>
      </c>
      <c r="BE1095" s="0" t="n">
        <v>0</v>
      </c>
      <c r="BF1095" s="0" t="n">
        <v>0</v>
      </c>
      <c r="BG1095" s="1" t="n">
        <v>5.703209E-011</v>
      </c>
      <c r="BH1095" s="1" t="n">
        <v>-8.472792E-011</v>
      </c>
      <c r="BI1095" s="1" t="n">
        <v>-9.144864E-010</v>
      </c>
      <c r="BJ1095" s="0" t="n">
        <v>1</v>
      </c>
      <c r="BK1095" s="0" t="n">
        <v>1</v>
      </c>
      <c r="BL1095" s="0" t="n">
        <v>0</v>
      </c>
      <c r="BM1095" s="0" t="n">
        <v>0</v>
      </c>
      <c r="BN1095" s="0" t="n">
        <v>0</v>
      </c>
      <c r="BO1095" s="0" t="n">
        <v>1</v>
      </c>
      <c r="BP1095" s="0" t="n">
        <v>3</v>
      </c>
      <c r="BQ1095" s="0" t="n">
        <v>0</v>
      </c>
      <c r="BR1095" s="0" t="n">
        <v>0</v>
      </c>
      <c r="BS1095" s="0" t="n">
        <v>0</v>
      </c>
      <c r="BT1095" s="0" t="n">
        <v>0</v>
      </c>
      <c r="BU1095" s="0" t="n">
        <v>0</v>
      </c>
      <c r="BV1095" s="0" t="n">
        <v>0</v>
      </c>
      <c r="BW1095" s="0" t="n">
        <v>0</v>
      </c>
      <c r="BX1095" s="0" t="n">
        <v>1</v>
      </c>
      <c r="BY1095" s="0" t="n">
        <v>1</v>
      </c>
      <c r="BZ1095" s="0" t="n">
        <v>0</v>
      </c>
      <c r="CA1095" s="0" t="n">
        <v>0</v>
      </c>
      <c r="CB1095" s="0" t="n">
        <v>0</v>
      </c>
      <c r="CC1095" s="0" t="n">
        <v>1</v>
      </c>
    </row>
    <row r="1096" customFormat="false" ht="15" hidden="false" customHeight="false" outlineLevel="0" collapsed="false">
      <c r="A1096" s="0" t="n">
        <v>587.626</v>
      </c>
      <c r="B1096" s="0" t="n">
        <v>2.761923</v>
      </c>
      <c r="C1096" s="0" t="n">
        <v>2.286646</v>
      </c>
      <c r="D1096" s="0" t="n">
        <v>0.5334907</v>
      </c>
      <c r="E1096" s="0" t="n">
        <v>0.0004736237</v>
      </c>
      <c r="F1096" s="0" t="n">
        <v>-0.0006032036</v>
      </c>
      <c r="G1096" s="0" t="n">
        <v>0.001605762</v>
      </c>
      <c r="H1096" s="0" t="n">
        <v>0.9999985</v>
      </c>
      <c r="I1096" s="0" t="n">
        <v>0.2529142</v>
      </c>
      <c r="J1096" s="0" t="n">
        <v>0.009819906</v>
      </c>
      <c r="K1096" s="0" t="n">
        <v>0.6856757</v>
      </c>
      <c r="L1096" s="0" t="n">
        <v>-0.009251769</v>
      </c>
      <c r="M1096" s="0" t="n">
        <v>0.7277821</v>
      </c>
      <c r="N1096" s="0" t="n">
        <v>1</v>
      </c>
      <c r="O1096" s="0" t="n">
        <v>0</v>
      </c>
      <c r="P1096" s="0" t="n">
        <v>0</v>
      </c>
      <c r="Q1096" s="0" t="n">
        <v>0</v>
      </c>
      <c r="R1096" s="0" t="n">
        <v>88.79342</v>
      </c>
      <c r="S1096" s="0" t="n">
        <v>83.53383</v>
      </c>
      <c r="T1096" s="0" t="n">
        <v>54.66202</v>
      </c>
      <c r="U1096" s="0" t="n">
        <v>35.72598</v>
      </c>
      <c r="V1096" s="0" t="n">
        <v>14.88011</v>
      </c>
      <c r="W1096" s="0" t="n">
        <v>18.0997</v>
      </c>
      <c r="X1096" s="0" t="n">
        <v>33.10976</v>
      </c>
      <c r="Y1096" s="0" t="n">
        <v>59.83062</v>
      </c>
      <c r="Z1096" s="0" t="n">
        <v>0</v>
      </c>
      <c r="AA1096" s="0" t="n">
        <v>1</v>
      </c>
      <c r="AB1096" s="0" t="n">
        <v>0</v>
      </c>
      <c r="AC1096" s="0" t="n">
        <v>0</v>
      </c>
      <c r="AD1096" s="0" t="n">
        <v>0</v>
      </c>
      <c r="AE1096" s="1" t="n">
        <v>-4.222995E-011</v>
      </c>
      <c r="AF1096" s="1" t="n">
        <v>-1.061891E-009</v>
      </c>
      <c r="AG1096" s="1" t="n">
        <v>-2.270028E-009</v>
      </c>
      <c r="AH1096" s="0" t="n">
        <v>1</v>
      </c>
      <c r="AI1096" s="0" t="n">
        <v>1</v>
      </c>
      <c r="AJ1096" s="0" t="n">
        <v>0</v>
      </c>
      <c r="AK1096" s="0" t="n">
        <v>0</v>
      </c>
      <c r="AL1096" s="0" t="n">
        <v>0</v>
      </c>
      <c r="AM1096" s="0" t="n">
        <v>1</v>
      </c>
      <c r="AN1096" s="0" t="n">
        <v>1</v>
      </c>
      <c r="AO1096" s="0" t="n">
        <v>1</v>
      </c>
      <c r="AP1096" s="0" t="n">
        <v>0</v>
      </c>
      <c r="AQ1096" s="0" t="n">
        <v>0</v>
      </c>
      <c r="AR1096" s="0" t="n">
        <v>0</v>
      </c>
      <c r="AS1096" s="1" t="n">
        <v>-8.347627E-011</v>
      </c>
      <c r="AT1096" s="1" t="n">
        <v>-3.716158E-009</v>
      </c>
      <c r="AU1096" s="1" t="n">
        <v>-2.082394E-009</v>
      </c>
      <c r="AV1096" s="0" t="n">
        <v>1</v>
      </c>
      <c r="AW1096" s="0" t="n">
        <v>1</v>
      </c>
      <c r="AX1096" s="0" t="n">
        <v>0</v>
      </c>
      <c r="AY1096" s="0" t="n">
        <v>0</v>
      </c>
      <c r="AZ1096" s="0" t="n">
        <v>0</v>
      </c>
      <c r="BA1096" s="0" t="n">
        <v>1</v>
      </c>
      <c r="BB1096" s="0" t="n">
        <v>2</v>
      </c>
      <c r="BC1096" s="0" t="n">
        <v>1</v>
      </c>
      <c r="BD1096" s="0" t="n">
        <v>0</v>
      </c>
      <c r="BE1096" s="0" t="n">
        <v>0</v>
      </c>
      <c r="BF1096" s="0" t="n">
        <v>0</v>
      </c>
      <c r="BG1096" s="1" t="n">
        <v>-4.222995E-011</v>
      </c>
      <c r="BH1096" s="1" t="n">
        <v>-1.061891E-009</v>
      </c>
      <c r="BI1096" s="1" t="n">
        <v>-2.270028E-009</v>
      </c>
      <c r="BJ1096" s="0" t="n">
        <v>1</v>
      </c>
      <c r="BK1096" s="0" t="n">
        <v>1</v>
      </c>
      <c r="BL1096" s="0" t="n">
        <v>0</v>
      </c>
      <c r="BM1096" s="0" t="n">
        <v>0</v>
      </c>
      <c r="BN1096" s="0" t="n">
        <v>0</v>
      </c>
      <c r="BO1096" s="0" t="n">
        <v>1</v>
      </c>
      <c r="BP1096" s="0" t="n">
        <v>3</v>
      </c>
      <c r="BQ1096" s="0" t="n">
        <v>0</v>
      </c>
      <c r="BR1096" s="0" t="n">
        <v>0</v>
      </c>
      <c r="BS1096" s="0" t="n">
        <v>0</v>
      </c>
      <c r="BT1096" s="0" t="n">
        <v>0</v>
      </c>
      <c r="BU1096" s="0" t="n">
        <v>0</v>
      </c>
      <c r="BV1096" s="0" t="n">
        <v>0</v>
      </c>
      <c r="BW1096" s="0" t="n">
        <v>0</v>
      </c>
      <c r="BX1096" s="0" t="n">
        <v>1</v>
      </c>
      <c r="BY1096" s="0" t="n">
        <v>1</v>
      </c>
      <c r="BZ1096" s="0" t="n">
        <v>0</v>
      </c>
      <c r="CA1096" s="0" t="n">
        <v>0</v>
      </c>
      <c r="CB1096" s="0" t="n">
        <v>0</v>
      </c>
      <c r="CC1096" s="0" t="n">
        <v>1</v>
      </c>
    </row>
    <row r="1097" customFormat="false" ht="15" hidden="false" customHeight="false" outlineLevel="0" collapsed="false">
      <c r="A1097" s="0" t="n">
        <v>587.6747</v>
      </c>
      <c r="B1097" s="0" t="n">
        <v>2.761923</v>
      </c>
      <c r="C1097" s="0" t="n">
        <v>2.286646</v>
      </c>
      <c r="D1097" s="0" t="n">
        <v>0.5334907</v>
      </c>
      <c r="E1097" s="0" t="n">
        <v>0.0004736239</v>
      </c>
      <c r="F1097" s="0" t="n">
        <v>-0.0006032055</v>
      </c>
      <c r="G1097" s="0" t="n">
        <v>0.001605769</v>
      </c>
      <c r="H1097" s="0" t="n">
        <v>0.9999985</v>
      </c>
      <c r="I1097" s="0" t="n">
        <v>0.2529142</v>
      </c>
      <c r="J1097" s="0" t="n">
        <v>0.009571879</v>
      </c>
      <c r="K1097" s="0" t="n">
        <v>0.6856452</v>
      </c>
      <c r="L1097" s="0" t="n">
        <v>-0.009017256</v>
      </c>
      <c r="M1097" s="0" t="n">
        <v>0.7278171</v>
      </c>
      <c r="N1097" s="0" t="n">
        <v>1</v>
      </c>
      <c r="O1097" s="0" t="n">
        <v>0</v>
      </c>
      <c r="P1097" s="0" t="n">
        <v>0</v>
      </c>
      <c r="Q1097" s="0" t="n">
        <v>0</v>
      </c>
      <c r="R1097" s="0" t="n">
        <v>86.25644</v>
      </c>
      <c r="S1097" s="0" t="n">
        <v>81.14713</v>
      </c>
      <c r="T1097" s="0" t="n">
        <v>53.10022</v>
      </c>
      <c r="U1097" s="0" t="n">
        <v>34.70525</v>
      </c>
      <c r="V1097" s="0" t="n">
        <v>14.455</v>
      </c>
      <c r="W1097" s="0" t="n">
        <v>17.58267</v>
      </c>
      <c r="X1097" s="0" t="n">
        <v>32.16384</v>
      </c>
      <c r="Y1097" s="0" t="n">
        <v>58.12128</v>
      </c>
      <c r="Z1097" s="0" t="n">
        <v>0</v>
      </c>
      <c r="AA1097" s="0" t="n">
        <v>1</v>
      </c>
      <c r="AB1097" s="0" t="n">
        <v>0</v>
      </c>
      <c r="AC1097" s="0" t="n">
        <v>0</v>
      </c>
      <c r="AD1097" s="0" t="n">
        <v>0</v>
      </c>
      <c r="AE1097" s="1" t="n">
        <v>-2.389455E-011</v>
      </c>
      <c r="AF1097" s="1" t="n">
        <v>2.061643E-010</v>
      </c>
      <c r="AG1097" s="1" t="n">
        <v>2.43507E-009</v>
      </c>
      <c r="AH1097" s="0" t="n">
        <v>1</v>
      </c>
      <c r="AI1097" s="0" t="n">
        <v>1</v>
      </c>
      <c r="AJ1097" s="0" t="n">
        <v>0</v>
      </c>
      <c r="AK1097" s="0" t="n">
        <v>0</v>
      </c>
      <c r="AL1097" s="0" t="n">
        <v>0</v>
      </c>
      <c r="AM1097" s="0" t="n">
        <v>1</v>
      </c>
      <c r="AN1097" s="0" t="n">
        <v>1</v>
      </c>
      <c r="AO1097" s="0" t="n">
        <v>1</v>
      </c>
      <c r="AP1097" s="0" t="n">
        <v>0</v>
      </c>
      <c r="AQ1097" s="0" t="n">
        <v>0</v>
      </c>
      <c r="AR1097" s="0" t="n">
        <v>0</v>
      </c>
      <c r="AS1097" s="1" t="n">
        <v>2.422082E-011</v>
      </c>
      <c r="AT1097" s="1" t="n">
        <v>-1.558789E-009</v>
      </c>
      <c r="AU1097" s="1" t="n">
        <v>2.03381E-009</v>
      </c>
      <c r="AV1097" s="0" t="n">
        <v>1</v>
      </c>
      <c r="AW1097" s="0" t="n">
        <v>1</v>
      </c>
      <c r="AX1097" s="0" t="n">
        <v>0</v>
      </c>
      <c r="AY1097" s="0" t="n">
        <v>0</v>
      </c>
      <c r="AZ1097" s="0" t="n">
        <v>0</v>
      </c>
      <c r="BA1097" s="0" t="n">
        <v>1</v>
      </c>
      <c r="BB1097" s="0" t="n">
        <v>2</v>
      </c>
      <c r="BC1097" s="0" t="n">
        <v>1</v>
      </c>
      <c r="BD1097" s="0" t="n">
        <v>0</v>
      </c>
      <c r="BE1097" s="0" t="n">
        <v>0</v>
      </c>
      <c r="BF1097" s="0" t="n">
        <v>0</v>
      </c>
      <c r="BG1097" s="1" t="n">
        <v>2.183913E-011</v>
      </c>
      <c r="BH1097" s="1" t="n">
        <v>-1.76434E-010</v>
      </c>
      <c r="BI1097" s="1" t="n">
        <v>1.543691E-009</v>
      </c>
      <c r="BJ1097" s="0" t="n">
        <v>1</v>
      </c>
      <c r="BK1097" s="0" t="n">
        <v>1</v>
      </c>
      <c r="BL1097" s="0" t="n">
        <v>0</v>
      </c>
      <c r="BM1097" s="0" t="n">
        <v>0</v>
      </c>
      <c r="BN1097" s="0" t="n">
        <v>0</v>
      </c>
      <c r="BO1097" s="0" t="n">
        <v>1</v>
      </c>
      <c r="BP1097" s="0" t="n">
        <v>3</v>
      </c>
      <c r="BQ1097" s="0" t="n">
        <v>0</v>
      </c>
      <c r="BR1097" s="0" t="n">
        <v>0</v>
      </c>
      <c r="BS1097" s="0" t="n">
        <v>0</v>
      </c>
      <c r="BT1097" s="0" t="n">
        <v>0</v>
      </c>
      <c r="BU1097" s="0" t="n">
        <v>0</v>
      </c>
      <c r="BV1097" s="0" t="n">
        <v>0</v>
      </c>
      <c r="BW1097" s="0" t="n">
        <v>0</v>
      </c>
      <c r="BX1097" s="0" t="n">
        <v>1</v>
      </c>
      <c r="BY1097" s="0" t="n">
        <v>1</v>
      </c>
      <c r="BZ1097" s="0" t="n">
        <v>0</v>
      </c>
      <c r="CA1097" s="0" t="n">
        <v>0</v>
      </c>
      <c r="CB1097" s="0" t="n">
        <v>0</v>
      </c>
      <c r="CC1097" s="0" t="n">
        <v>1</v>
      </c>
    </row>
    <row r="1098" customFormat="false" ht="15" hidden="false" customHeight="false" outlineLevel="0" collapsed="false">
      <c r="A1098" s="0" t="n">
        <v>587.7257</v>
      </c>
      <c r="B1098" s="0" t="n">
        <v>2.761923</v>
      </c>
      <c r="C1098" s="0" t="n">
        <v>2.286646</v>
      </c>
      <c r="D1098" s="0" t="n">
        <v>0.5334907</v>
      </c>
      <c r="E1098" s="0" t="n">
        <v>0.0004736244</v>
      </c>
      <c r="F1098" s="0" t="n">
        <v>-0.0006032066</v>
      </c>
      <c r="G1098" s="0" t="n">
        <v>0.001605769</v>
      </c>
      <c r="H1098" s="0" t="n">
        <v>0.9999985</v>
      </c>
      <c r="I1098" s="0" t="n">
        <v>0.2529142</v>
      </c>
      <c r="J1098" s="0" t="n">
        <v>0.009382538</v>
      </c>
      <c r="K1098" s="0" t="n">
        <v>0.6856125</v>
      </c>
      <c r="L1098" s="0" t="n">
        <v>-0.008838031</v>
      </c>
      <c r="M1098" s="0" t="n">
        <v>0.7278526</v>
      </c>
      <c r="N1098" s="0" t="n">
        <v>1</v>
      </c>
      <c r="O1098" s="0" t="n">
        <v>0</v>
      </c>
      <c r="P1098" s="0" t="n">
        <v>0</v>
      </c>
      <c r="Q1098" s="0" t="n">
        <v>0</v>
      </c>
      <c r="R1098" s="0" t="n">
        <v>88.7934</v>
      </c>
      <c r="S1098" s="0" t="n">
        <v>83.53381</v>
      </c>
      <c r="T1098" s="0" t="n">
        <v>54.66199</v>
      </c>
      <c r="U1098" s="0" t="n">
        <v>35.72598</v>
      </c>
      <c r="V1098" s="0" t="n">
        <v>14.88015</v>
      </c>
      <c r="W1098" s="0" t="n">
        <v>18.09982</v>
      </c>
      <c r="X1098" s="0" t="n">
        <v>33.10984</v>
      </c>
      <c r="Y1098" s="0" t="n">
        <v>59.83074</v>
      </c>
      <c r="Z1098" s="0" t="n">
        <v>0</v>
      </c>
      <c r="AA1098" s="0" t="n">
        <v>1</v>
      </c>
      <c r="AB1098" s="0" t="n">
        <v>0</v>
      </c>
      <c r="AC1098" s="0" t="n">
        <v>0</v>
      </c>
      <c r="AD1098" s="0" t="n">
        <v>0</v>
      </c>
      <c r="AE1098" s="1" t="n">
        <v>1.140382E-011</v>
      </c>
      <c r="AF1098" s="1" t="n">
        <v>-1.785604E-010</v>
      </c>
      <c r="AG1098" s="1" t="n">
        <v>-2.44532E-010</v>
      </c>
      <c r="AH1098" s="0" t="n">
        <v>0.9999999</v>
      </c>
      <c r="AI1098" s="0" t="n">
        <v>1</v>
      </c>
      <c r="AJ1098" s="0" t="n">
        <v>0</v>
      </c>
      <c r="AK1098" s="0" t="n">
        <v>0</v>
      </c>
      <c r="AL1098" s="0" t="n">
        <v>0</v>
      </c>
      <c r="AM1098" s="0" t="n">
        <v>1</v>
      </c>
      <c r="AN1098" s="0" t="n">
        <v>1</v>
      </c>
      <c r="AO1098" s="0" t="n">
        <v>1</v>
      </c>
      <c r="AP1098" s="0" t="n">
        <v>0</v>
      </c>
      <c r="AQ1098" s="0" t="n">
        <v>0</v>
      </c>
      <c r="AR1098" s="0" t="n">
        <v>0</v>
      </c>
      <c r="AS1098" s="1" t="n">
        <v>2.260631E-011</v>
      </c>
      <c r="AT1098" s="1" t="n">
        <v>-4.64956E-010</v>
      </c>
      <c r="AU1098" s="1" t="n">
        <v>-1.075722E-010</v>
      </c>
      <c r="AV1098" s="0" t="n">
        <v>0.9999999</v>
      </c>
      <c r="AW1098" s="0" t="n">
        <v>1</v>
      </c>
      <c r="AX1098" s="0" t="n">
        <v>0</v>
      </c>
      <c r="AY1098" s="0" t="n">
        <v>0</v>
      </c>
      <c r="AZ1098" s="0" t="n">
        <v>0</v>
      </c>
      <c r="BA1098" s="0" t="n">
        <v>1</v>
      </c>
      <c r="BB1098" s="0" t="n">
        <v>2</v>
      </c>
      <c r="BC1098" s="0" t="n">
        <v>1</v>
      </c>
      <c r="BD1098" s="0" t="n">
        <v>0</v>
      </c>
      <c r="BE1098" s="0" t="n">
        <v>0</v>
      </c>
      <c r="BF1098" s="0" t="n">
        <v>0</v>
      </c>
      <c r="BG1098" s="1" t="n">
        <v>1.140382E-011</v>
      </c>
      <c r="BH1098" s="1" t="n">
        <v>-1.785604E-010</v>
      </c>
      <c r="BI1098" s="1" t="n">
        <v>-2.44532E-010</v>
      </c>
      <c r="BJ1098" s="0" t="n">
        <v>0.9999999</v>
      </c>
      <c r="BK1098" s="0" t="n">
        <v>1</v>
      </c>
      <c r="BL1098" s="0" t="n">
        <v>0</v>
      </c>
      <c r="BM1098" s="0" t="n">
        <v>0</v>
      </c>
      <c r="BN1098" s="0" t="n">
        <v>0</v>
      </c>
      <c r="BO1098" s="0" t="n">
        <v>1</v>
      </c>
      <c r="BP1098" s="0" t="n">
        <v>3</v>
      </c>
      <c r="BQ1098" s="0" t="n">
        <v>0</v>
      </c>
      <c r="BR1098" s="0" t="n">
        <v>0</v>
      </c>
      <c r="BS1098" s="0" t="n">
        <v>0</v>
      </c>
      <c r="BT1098" s="0" t="n">
        <v>0</v>
      </c>
      <c r="BU1098" s="0" t="n">
        <v>0</v>
      </c>
      <c r="BV1098" s="0" t="n">
        <v>0</v>
      </c>
      <c r="BW1098" s="0" t="n">
        <v>0</v>
      </c>
      <c r="BX1098" s="0" t="n">
        <v>1</v>
      </c>
      <c r="BY1098" s="0" t="n">
        <v>1</v>
      </c>
      <c r="BZ1098" s="0" t="n">
        <v>0</v>
      </c>
      <c r="CA1098" s="0" t="n">
        <v>0</v>
      </c>
      <c r="CB1098" s="0" t="n">
        <v>0</v>
      </c>
      <c r="CC1098" s="0" t="n">
        <v>1</v>
      </c>
    </row>
    <row r="1099" customFormat="false" ht="15" hidden="false" customHeight="false" outlineLevel="0" collapsed="false">
      <c r="A1099" s="0" t="n">
        <v>587.7747</v>
      </c>
      <c r="B1099" s="0" t="n">
        <v>2.761923</v>
      </c>
      <c r="C1099" s="0" t="n">
        <v>2.286646</v>
      </c>
      <c r="D1099" s="0" t="n">
        <v>0.5334907</v>
      </c>
      <c r="E1099" s="0" t="n">
        <v>0.0004736251</v>
      </c>
      <c r="F1099" s="0" t="n">
        <v>-0.0006031846</v>
      </c>
      <c r="G1099" s="0" t="n">
        <v>0.001605765</v>
      </c>
      <c r="H1099" s="0" t="n">
        <v>0.9999985</v>
      </c>
      <c r="I1099" s="0" t="n">
        <v>0.2529142</v>
      </c>
      <c r="J1099" s="0" t="n">
        <v>0.009237557</v>
      </c>
      <c r="K1099" s="0" t="n">
        <v>0.6855816</v>
      </c>
      <c r="L1099" s="0" t="n">
        <v>-0.008700684</v>
      </c>
      <c r="M1099" s="0" t="n">
        <v>0.7278852</v>
      </c>
      <c r="N1099" s="0" t="n">
        <v>1</v>
      </c>
      <c r="O1099" s="0" t="n">
        <v>0</v>
      </c>
      <c r="P1099" s="0" t="n">
        <v>0</v>
      </c>
      <c r="Q1099" s="0" t="n">
        <v>0</v>
      </c>
      <c r="R1099" s="0" t="n">
        <v>86.25644</v>
      </c>
      <c r="S1099" s="0" t="n">
        <v>81.14713</v>
      </c>
      <c r="T1099" s="0" t="n">
        <v>53.10022</v>
      </c>
      <c r="U1099" s="0" t="n">
        <v>34.70523</v>
      </c>
      <c r="V1099" s="0" t="n">
        <v>14.455</v>
      </c>
      <c r="W1099" s="0" t="n">
        <v>17.58268</v>
      </c>
      <c r="X1099" s="0" t="n">
        <v>32.16385</v>
      </c>
      <c r="Y1099" s="0" t="n">
        <v>58.12129</v>
      </c>
      <c r="Z1099" s="0" t="n">
        <v>0</v>
      </c>
      <c r="AA1099" s="0" t="n">
        <v>1</v>
      </c>
      <c r="AB1099" s="0" t="n">
        <v>0</v>
      </c>
      <c r="AC1099" s="0" t="n">
        <v>0</v>
      </c>
      <c r="AD1099" s="0" t="n">
        <v>0</v>
      </c>
      <c r="AE1099" s="1" t="n">
        <v>1.400402E-010</v>
      </c>
      <c r="AF1099" s="1" t="n">
        <v>7.722389E-009</v>
      </c>
      <c r="AG1099" s="1" t="n">
        <v>-2.146047E-009</v>
      </c>
      <c r="AH1099" s="0" t="n">
        <v>1</v>
      </c>
      <c r="AI1099" s="0" t="n">
        <v>1</v>
      </c>
      <c r="AJ1099" s="0" t="n">
        <v>0</v>
      </c>
      <c r="AK1099" s="0" t="n">
        <v>0</v>
      </c>
      <c r="AL1099" s="0" t="n">
        <v>0</v>
      </c>
      <c r="AM1099" s="0" t="n">
        <v>1</v>
      </c>
      <c r="AN1099" s="0" t="n">
        <v>1</v>
      </c>
      <c r="AO1099" s="0" t="n">
        <v>1</v>
      </c>
      <c r="AP1099" s="0" t="n">
        <v>0</v>
      </c>
      <c r="AQ1099" s="0" t="n">
        <v>0</v>
      </c>
      <c r="AR1099" s="0" t="n">
        <v>0</v>
      </c>
      <c r="AS1099" s="1" t="n">
        <v>1.39182E-010</v>
      </c>
      <c r="AT1099" s="1" t="n">
        <v>7.121624E-009</v>
      </c>
      <c r="AU1099" s="1" t="n">
        <v>-1.301612E-009</v>
      </c>
      <c r="AV1099" s="0" t="n">
        <v>1</v>
      </c>
      <c r="AW1099" s="0" t="n">
        <v>1</v>
      </c>
      <c r="AX1099" s="0" t="n">
        <v>0</v>
      </c>
      <c r="AY1099" s="0" t="n">
        <v>0</v>
      </c>
      <c r="AZ1099" s="0" t="n">
        <v>0</v>
      </c>
      <c r="BA1099" s="0" t="n">
        <v>1</v>
      </c>
      <c r="BB1099" s="0" t="n">
        <v>2</v>
      </c>
      <c r="BC1099" s="0" t="n">
        <v>1</v>
      </c>
      <c r="BD1099" s="0" t="n">
        <v>0</v>
      </c>
      <c r="BE1099" s="0" t="n">
        <v>0</v>
      </c>
      <c r="BF1099" s="0" t="n">
        <v>0</v>
      </c>
      <c r="BG1099" s="1" t="n">
        <v>7.838842E-011</v>
      </c>
      <c r="BH1099" s="1" t="n">
        <v>7.599996E-009</v>
      </c>
      <c r="BI1099" s="1" t="n">
        <v>-2.238781E-009</v>
      </c>
      <c r="BJ1099" s="0" t="n">
        <v>1</v>
      </c>
      <c r="BK1099" s="0" t="n">
        <v>1</v>
      </c>
      <c r="BL1099" s="0" t="n">
        <v>0</v>
      </c>
      <c r="BM1099" s="0" t="n">
        <v>0</v>
      </c>
      <c r="BN1099" s="0" t="n">
        <v>0</v>
      </c>
      <c r="BO1099" s="0" t="n">
        <v>1</v>
      </c>
      <c r="BP1099" s="0" t="n">
        <v>3</v>
      </c>
      <c r="BQ1099" s="0" t="n">
        <v>0</v>
      </c>
      <c r="BR1099" s="0" t="n">
        <v>0</v>
      </c>
      <c r="BS1099" s="0" t="n">
        <v>0</v>
      </c>
      <c r="BT1099" s="0" t="n">
        <v>0</v>
      </c>
      <c r="BU1099" s="0" t="n">
        <v>0</v>
      </c>
      <c r="BV1099" s="0" t="n">
        <v>0</v>
      </c>
      <c r="BW1099" s="0" t="n">
        <v>0</v>
      </c>
      <c r="BX1099" s="0" t="n">
        <v>1</v>
      </c>
      <c r="BY1099" s="0" t="n">
        <v>1</v>
      </c>
      <c r="BZ1099" s="0" t="n">
        <v>0</v>
      </c>
      <c r="CA1099" s="0" t="n">
        <v>0</v>
      </c>
      <c r="CB1099" s="0" t="n">
        <v>0</v>
      </c>
      <c r="CC1099" s="0" t="n">
        <v>1</v>
      </c>
    </row>
    <row r="1100" customFormat="false" ht="15" hidden="false" customHeight="false" outlineLevel="0" collapsed="false">
      <c r="A1100" s="0" t="n">
        <v>587.8255</v>
      </c>
      <c r="B1100" s="0" t="n">
        <v>2.761923</v>
      </c>
      <c r="C1100" s="0" t="n">
        <v>2.286646</v>
      </c>
      <c r="D1100" s="0" t="n">
        <v>0.5334907</v>
      </c>
      <c r="E1100" s="0" t="n">
        <v>0.0004736251</v>
      </c>
      <c r="F1100" s="0" t="n">
        <v>-0.00060317</v>
      </c>
      <c r="G1100" s="0" t="n">
        <v>0.001605768</v>
      </c>
      <c r="H1100" s="0" t="n">
        <v>0.9999985</v>
      </c>
      <c r="I1100" s="0" t="n">
        <v>0.2529142</v>
      </c>
      <c r="J1100" s="0" t="n">
        <v>0.009126327</v>
      </c>
      <c r="K1100" s="0" t="n">
        <v>0.6855546</v>
      </c>
      <c r="L1100" s="0" t="n">
        <v>-0.008595249</v>
      </c>
      <c r="M1100" s="0" t="n">
        <v>0.7279133</v>
      </c>
      <c r="N1100" s="0" t="n">
        <v>1</v>
      </c>
      <c r="O1100" s="0" t="n">
        <v>0</v>
      </c>
      <c r="P1100" s="0" t="n">
        <v>0</v>
      </c>
      <c r="Q1100" s="0" t="n">
        <v>0</v>
      </c>
      <c r="R1100" s="0" t="n">
        <v>88.7934</v>
      </c>
      <c r="S1100" s="0" t="n">
        <v>83.53381</v>
      </c>
      <c r="T1100" s="0" t="n">
        <v>54.66199</v>
      </c>
      <c r="U1100" s="0" t="n">
        <v>35.72598</v>
      </c>
      <c r="V1100" s="0" t="n">
        <v>14.88015</v>
      </c>
      <c r="W1100" s="0" t="n">
        <v>18.09982</v>
      </c>
      <c r="X1100" s="0" t="n">
        <v>33.10984</v>
      </c>
      <c r="Y1100" s="0" t="n">
        <v>59.83074</v>
      </c>
      <c r="Z1100" s="0" t="n">
        <v>0</v>
      </c>
      <c r="AA1100" s="0" t="n">
        <v>1</v>
      </c>
      <c r="AB1100" s="0" t="n">
        <v>0</v>
      </c>
      <c r="AC1100" s="0" t="n">
        <v>0</v>
      </c>
      <c r="AD1100" s="0" t="n">
        <v>0</v>
      </c>
      <c r="AE1100" s="1" t="n">
        <v>-6.380221E-011</v>
      </c>
      <c r="AF1100" s="1" t="n">
        <v>5.818639E-009</v>
      </c>
      <c r="AG1100" s="1" t="n">
        <v>9.032097E-010</v>
      </c>
      <c r="AH1100" s="0" t="n">
        <v>1</v>
      </c>
      <c r="AI1100" s="0" t="n">
        <v>1</v>
      </c>
      <c r="AJ1100" s="0" t="n">
        <v>0</v>
      </c>
      <c r="AK1100" s="0" t="n">
        <v>0</v>
      </c>
      <c r="AL1100" s="0" t="n">
        <v>0</v>
      </c>
      <c r="AM1100" s="0" t="n">
        <v>1</v>
      </c>
      <c r="AN1100" s="0" t="n">
        <v>1</v>
      </c>
      <c r="AO1100" s="0" t="n">
        <v>1</v>
      </c>
      <c r="AP1100" s="0" t="n">
        <v>0</v>
      </c>
      <c r="AQ1100" s="0" t="n">
        <v>0</v>
      </c>
      <c r="AR1100" s="0" t="n">
        <v>0</v>
      </c>
      <c r="AS1100" s="1" t="n">
        <v>-5.400881E-011</v>
      </c>
      <c r="AT1100" s="1" t="n">
        <v>4.604951E-009</v>
      </c>
      <c r="AU1100" s="1" t="n">
        <v>6.100939E-010</v>
      </c>
      <c r="AV1100" s="0" t="n">
        <v>1</v>
      </c>
      <c r="AW1100" s="0" t="n">
        <v>1</v>
      </c>
      <c r="AX1100" s="0" t="n">
        <v>0</v>
      </c>
      <c r="AY1100" s="0" t="n">
        <v>0</v>
      </c>
      <c r="AZ1100" s="0" t="n">
        <v>0</v>
      </c>
      <c r="BA1100" s="0" t="n">
        <v>1</v>
      </c>
      <c r="BB1100" s="0" t="n">
        <v>2</v>
      </c>
      <c r="BC1100" s="0" t="n">
        <v>1</v>
      </c>
      <c r="BD1100" s="0" t="n">
        <v>0</v>
      </c>
      <c r="BE1100" s="0" t="n">
        <v>0</v>
      </c>
      <c r="BF1100" s="0" t="n">
        <v>0</v>
      </c>
      <c r="BG1100" s="1" t="n">
        <v>-5.400881E-011</v>
      </c>
      <c r="BH1100" s="1" t="n">
        <v>4.604951E-009</v>
      </c>
      <c r="BI1100" s="1" t="n">
        <v>6.100939E-010</v>
      </c>
      <c r="BJ1100" s="0" t="n">
        <v>1</v>
      </c>
      <c r="BK1100" s="0" t="n">
        <v>1</v>
      </c>
      <c r="BL1100" s="0" t="n">
        <v>0</v>
      </c>
      <c r="BM1100" s="0" t="n">
        <v>0</v>
      </c>
      <c r="BN1100" s="0" t="n">
        <v>0</v>
      </c>
      <c r="BO1100" s="0" t="n">
        <v>1</v>
      </c>
      <c r="BP1100" s="0" t="n">
        <v>3</v>
      </c>
      <c r="BQ1100" s="0" t="n">
        <v>0</v>
      </c>
      <c r="BR1100" s="0" t="n">
        <v>0</v>
      </c>
      <c r="BS1100" s="0" t="n">
        <v>0</v>
      </c>
      <c r="BT1100" s="0" t="n">
        <v>0</v>
      </c>
      <c r="BU1100" s="0" t="n">
        <v>0</v>
      </c>
      <c r="BV1100" s="0" t="n">
        <v>0</v>
      </c>
      <c r="BW1100" s="0" t="n">
        <v>0</v>
      </c>
      <c r="BX1100" s="0" t="n">
        <v>1</v>
      </c>
      <c r="BY1100" s="0" t="n">
        <v>1</v>
      </c>
      <c r="BZ1100" s="0" t="n">
        <v>0</v>
      </c>
      <c r="CA1100" s="0" t="n">
        <v>0</v>
      </c>
      <c r="CB1100" s="0" t="n">
        <v>0</v>
      </c>
      <c r="CC1100" s="0" t="n">
        <v>1</v>
      </c>
    </row>
    <row r="1101" customFormat="false" ht="15" hidden="false" customHeight="false" outlineLevel="0" collapsed="false">
      <c r="A1101" s="0" t="n">
        <v>587.8749</v>
      </c>
      <c r="B1101" s="0" t="n">
        <v>2.764559</v>
      </c>
      <c r="C1101" s="0" t="n">
        <v>2.290751</v>
      </c>
      <c r="D1101" s="0" t="n">
        <v>0.5391045</v>
      </c>
      <c r="E1101" s="0" t="n">
        <v>0.0004736257</v>
      </c>
      <c r="F1101" s="0" t="n">
        <v>-0.0006031538</v>
      </c>
      <c r="G1101" s="0" t="n">
        <v>0.00160577</v>
      </c>
      <c r="H1101" s="0" t="n">
        <v>0.9999985</v>
      </c>
      <c r="I1101" s="0" t="n">
        <v>0.2529142</v>
      </c>
      <c r="J1101" s="0" t="n">
        <v>0.009012113</v>
      </c>
      <c r="K1101" s="0" t="n">
        <v>0.6854951</v>
      </c>
      <c r="L1101" s="0" t="n">
        <v>-0.008486262</v>
      </c>
      <c r="M1101" s="0" t="n">
        <v>0.727972</v>
      </c>
      <c r="N1101" s="0" t="n">
        <v>1</v>
      </c>
      <c r="O1101" s="0" t="n">
        <v>-0.00288415</v>
      </c>
      <c r="P1101" s="1" t="n">
        <v>-9.298325E-006</v>
      </c>
      <c r="Q1101" s="1" t="n">
        <v>-3.457069E-006</v>
      </c>
      <c r="R1101" s="0" t="n">
        <v>83.71494</v>
      </c>
      <c r="S1101" s="0" t="n">
        <v>78.74783</v>
      </c>
      <c r="T1101" s="0" t="n">
        <v>51.52149</v>
      </c>
      <c r="U1101" s="0" t="n">
        <v>33.66634</v>
      </c>
      <c r="V1101" s="0" t="n">
        <v>14.01297</v>
      </c>
      <c r="W1101" s="0" t="n">
        <v>17.0606</v>
      </c>
      <c r="X1101" s="0" t="n">
        <v>31.21855</v>
      </c>
      <c r="Y1101" s="0" t="n">
        <v>56.40851</v>
      </c>
      <c r="Z1101" s="0" t="n">
        <v>0</v>
      </c>
      <c r="AA1101" s="0" t="n">
        <v>1</v>
      </c>
      <c r="AB1101" s="0" t="n">
        <v>0.01206117</v>
      </c>
      <c r="AC1101" s="0" t="n">
        <v>0.007056805</v>
      </c>
      <c r="AD1101" s="0" t="n">
        <v>0.009629609</v>
      </c>
      <c r="AE1101" s="1" t="n">
        <v>1.345875E-010</v>
      </c>
      <c r="AF1101" s="1" t="n">
        <v>5.906803E-009</v>
      </c>
      <c r="AG1101" s="1" t="n">
        <v>-1.526855E-010</v>
      </c>
      <c r="AH1101" s="0" t="n">
        <v>1</v>
      </c>
      <c r="AI1101" s="0" t="n">
        <v>1</v>
      </c>
      <c r="AJ1101" s="0" t="n">
        <v>0</v>
      </c>
      <c r="AK1101" s="0" t="n">
        <v>0</v>
      </c>
      <c r="AL1101" s="0" t="n">
        <v>0</v>
      </c>
      <c r="AM1101" s="0" t="n">
        <v>1</v>
      </c>
      <c r="AN1101" s="0" t="n">
        <v>1</v>
      </c>
      <c r="AO1101" s="0" t="n">
        <v>1</v>
      </c>
      <c r="AP1101" s="0" t="n">
        <v>0</v>
      </c>
      <c r="AQ1101" s="0" t="n">
        <v>0</v>
      </c>
      <c r="AR1101" s="0" t="n">
        <v>0</v>
      </c>
      <c r="AS1101" s="1" t="n">
        <v>9.104881E-011</v>
      </c>
      <c r="AT1101" s="1" t="n">
        <v>5.220659E-009</v>
      </c>
      <c r="AU1101" s="1" t="n">
        <v>9.16833E-010</v>
      </c>
      <c r="AV1101" s="0" t="n">
        <v>1</v>
      </c>
      <c r="AW1101" s="0" t="n">
        <v>1</v>
      </c>
      <c r="AX1101" s="0" t="n">
        <v>0</v>
      </c>
      <c r="AY1101" s="0" t="n">
        <v>0</v>
      </c>
      <c r="AZ1101" s="0" t="n">
        <v>0</v>
      </c>
      <c r="BA1101" s="0" t="n">
        <v>1</v>
      </c>
      <c r="BB1101" s="0" t="n">
        <v>2</v>
      </c>
      <c r="BC1101" s="0" t="n">
        <v>1</v>
      </c>
      <c r="BD1101" s="0" t="n">
        <v>0</v>
      </c>
      <c r="BE1101" s="0" t="n">
        <v>0</v>
      </c>
      <c r="BF1101" s="0" t="n">
        <v>0</v>
      </c>
      <c r="BG1101" s="1" t="n">
        <v>9.104881E-011</v>
      </c>
      <c r="BH1101" s="1" t="n">
        <v>5.220659E-009</v>
      </c>
      <c r="BI1101" s="1" t="n">
        <v>9.16833E-010</v>
      </c>
      <c r="BJ1101" s="0" t="n">
        <v>1</v>
      </c>
      <c r="BK1101" s="0" t="n">
        <v>1</v>
      </c>
      <c r="BL1101" s="0" t="n">
        <v>0</v>
      </c>
      <c r="BM1101" s="0" t="n">
        <v>0</v>
      </c>
      <c r="BN1101" s="0" t="n">
        <v>0</v>
      </c>
      <c r="BO1101" s="0" t="n">
        <v>1</v>
      </c>
      <c r="BP1101" s="0" t="n">
        <v>3</v>
      </c>
      <c r="BQ1101" s="0" t="n">
        <v>0</v>
      </c>
      <c r="BR1101" s="0" t="n">
        <v>0</v>
      </c>
      <c r="BS1101" s="0" t="n">
        <v>0</v>
      </c>
      <c r="BT1101" s="0" t="n">
        <v>0</v>
      </c>
      <c r="BU1101" s="0" t="n">
        <v>0</v>
      </c>
      <c r="BV1101" s="0" t="n">
        <v>0</v>
      </c>
      <c r="BW1101" s="0" t="n">
        <v>0</v>
      </c>
      <c r="BX1101" s="0" t="n">
        <v>1</v>
      </c>
      <c r="BY1101" s="0" t="n">
        <v>1</v>
      </c>
      <c r="BZ1101" s="0" t="n">
        <v>0</v>
      </c>
      <c r="CA1101" s="0" t="n">
        <v>0</v>
      </c>
      <c r="CB1101" s="0" t="n">
        <v>0</v>
      </c>
      <c r="CC1101" s="0" t="n">
        <v>1</v>
      </c>
    </row>
    <row r="1102" customFormat="false" ht="15" hidden="false" customHeight="false" outlineLevel="0" collapsed="false">
      <c r="A1102" s="0" t="n">
        <v>587.9255</v>
      </c>
      <c r="B1102" s="0" t="n">
        <v>2.767234</v>
      </c>
      <c r="C1102" s="0" t="n">
        <v>2.303576</v>
      </c>
      <c r="D1102" s="0" t="n">
        <v>0.5490127</v>
      </c>
      <c r="E1102" s="0" t="n">
        <v>0.000473626</v>
      </c>
      <c r="F1102" s="0" t="n">
        <v>-0.0006031634</v>
      </c>
      <c r="G1102" s="0" t="n">
        <v>0.001605771</v>
      </c>
      <c r="H1102" s="0" t="n">
        <v>0.9999985</v>
      </c>
      <c r="I1102" s="0" t="n">
        <v>0.2529142</v>
      </c>
      <c r="J1102" s="0" t="n">
        <v>0.008767422</v>
      </c>
      <c r="K1102" s="0" t="n">
        <v>0.6852911</v>
      </c>
      <c r="L1102" s="0" t="n">
        <v>-0.008251147</v>
      </c>
      <c r="M1102" s="0" t="n">
        <v>0.7281698</v>
      </c>
      <c r="N1102" s="0" t="n">
        <v>1</v>
      </c>
      <c r="O1102" s="0" t="n">
        <v>-0.006677151</v>
      </c>
      <c r="P1102" s="1" t="n">
        <v>9.298325E-006</v>
      </c>
      <c r="Q1102" s="0" t="n">
        <v>-0.0008029938</v>
      </c>
      <c r="R1102" s="0" t="n">
        <v>83.64266</v>
      </c>
      <c r="S1102" s="0" t="n">
        <v>78.57816</v>
      </c>
      <c r="T1102" s="0" t="n">
        <v>51.30169</v>
      </c>
      <c r="U1102" s="0" t="n">
        <v>33.45929</v>
      </c>
      <c r="V1102" s="0" t="n">
        <v>13.83471</v>
      </c>
      <c r="W1102" s="0" t="n">
        <v>17.08162</v>
      </c>
      <c r="X1102" s="0" t="n">
        <v>31.2816</v>
      </c>
      <c r="Y1102" s="0" t="n">
        <v>56.4433</v>
      </c>
      <c r="Z1102" s="0" t="n">
        <v>0</v>
      </c>
      <c r="AA1102" s="0" t="n">
        <v>1</v>
      </c>
      <c r="AB1102" s="0" t="n">
        <v>0.02844243</v>
      </c>
      <c r="AC1102" s="0" t="n">
        <v>0.01628795</v>
      </c>
      <c r="AD1102" s="0" t="n">
        <v>0.01223346</v>
      </c>
      <c r="AE1102" s="1" t="n">
        <v>3.142404E-011</v>
      </c>
      <c r="AF1102" s="1" t="n">
        <v>-2.025413E-009</v>
      </c>
      <c r="AG1102" s="1" t="n">
        <v>-1.280273E-009</v>
      </c>
      <c r="AH1102" s="0" t="n">
        <v>1</v>
      </c>
      <c r="AI1102" s="0" t="n">
        <v>1</v>
      </c>
      <c r="AJ1102" s="0" t="n">
        <v>0</v>
      </c>
      <c r="AK1102" s="0" t="n">
        <v>0</v>
      </c>
      <c r="AL1102" s="0" t="n">
        <v>0</v>
      </c>
      <c r="AM1102" s="0" t="n">
        <v>1</v>
      </c>
      <c r="AN1102" s="0" t="n">
        <v>1</v>
      </c>
      <c r="AO1102" s="0" t="n">
        <v>1</v>
      </c>
      <c r="AP1102" s="0" t="n">
        <v>0</v>
      </c>
      <c r="AQ1102" s="0" t="n">
        <v>0</v>
      </c>
      <c r="AR1102" s="0" t="n">
        <v>0</v>
      </c>
      <c r="AS1102" s="1" t="n">
        <v>-8.326131E-012</v>
      </c>
      <c r="AT1102" s="1" t="n">
        <v>-2.829138E-009</v>
      </c>
      <c r="AU1102" s="1" t="n">
        <v>3.186632E-010</v>
      </c>
      <c r="AV1102" s="0" t="n">
        <v>1</v>
      </c>
      <c r="AW1102" s="0" t="n">
        <v>1</v>
      </c>
      <c r="AX1102" s="0" t="n">
        <v>0</v>
      </c>
      <c r="AY1102" s="0" t="n">
        <v>0</v>
      </c>
      <c r="AZ1102" s="0" t="n">
        <v>0</v>
      </c>
      <c r="BA1102" s="0" t="n">
        <v>1</v>
      </c>
      <c r="BB1102" s="0" t="n">
        <v>2</v>
      </c>
      <c r="BC1102" s="0" t="n">
        <v>1</v>
      </c>
      <c r="BD1102" s="0" t="n">
        <v>0</v>
      </c>
      <c r="BE1102" s="0" t="n">
        <v>0</v>
      </c>
      <c r="BF1102" s="0" t="n">
        <v>0</v>
      </c>
      <c r="BG1102" s="1" t="n">
        <v>-1.137493E-011</v>
      </c>
      <c r="BH1102" s="1" t="n">
        <v>-4.653893E-009</v>
      </c>
      <c r="BI1102" s="1" t="n">
        <v>-3.244592E-010</v>
      </c>
      <c r="BJ1102" s="0" t="n">
        <v>1</v>
      </c>
      <c r="BK1102" s="0" t="n">
        <v>1</v>
      </c>
      <c r="BL1102" s="0" t="n">
        <v>0</v>
      </c>
      <c r="BM1102" s="0" t="n">
        <v>0</v>
      </c>
      <c r="BN1102" s="0" t="n">
        <v>0</v>
      </c>
      <c r="BO1102" s="0" t="n">
        <v>1</v>
      </c>
      <c r="BP1102" s="0" t="n">
        <v>3</v>
      </c>
      <c r="BQ1102" s="0" t="n">
        <v>0</v>
      </c>
      <c r="BR1102" s="0" t="n">
        <v>0</v>
      </c>
      <c r="BS1102" s="0" t="n">
        <v>0</v>
      </c>
      <c r="BT1102" s="0" t="n">
        <v>0</v>
      </c>
      <c r="BU1102" s="0" t="n">
        <v>0</v>
      </c>
      <c r="BV1102" s="0" t="n">
        <v>0</v>
      </c>
      <c r="BW1102" s="0" t="n">
        <v>0</v>
      </c>
      <c r="BX1102" s="0" t="n">
        <v>1</v>
      </c>
      <c r="BY1102" s="0" t="n">
        <v>1</v>
      </c>
      <c r="BZ1102" s="0" t="n">
        <v>0</v>
      </c>
      <c r="CA1102" s="0" t="n">
        <v>0</v>
      </c>
      <c r="CB1102" s="0" t="n">
        <v>0</v>
      </c>
      <c r="CC1102" s="0" t="n">
        <v>1</v>
      </c>
    </row>
    <row r="1103" customFormat="false" ht="15" hidden="false" customHeight="false" outlineLevel="0" collapsed="false">
      <c r="A1103" s="0" t="n">
        <v>587.9757</v>
      </c>
      <c r="B1103" s="0" t="n">
        <v>2.766187</v>
      </c>
      <c r="C1103" s="0" t="n">
        <v>2.322384</v>
      </c>
      <c r="D1103" s="0" t="n">
        <v>0.5565665</v>
      </c>
      <c r="E1103" s="0" t="n">
        <v>0.0004736256</v>
      </c>
      <c r="F1103" s="0" t="n">
        <v>-0.0006031563</v>
      </c>
      <c r="G1103" s="0" t="n">
        <v>0.00160578</v>
      </c>
      <c r="H1103" s="0" t="n">
        <v>0.9999984</v>
      </c>
      <c r="I1103" s="0" t="n">
        <v>0.2529142</v>
      </c>
      <c r="J1103" s="0" t="n">
        <v>0.008285864</v>
      </c>
      <c r="K1103" s="0" t="n">
        <v>0.684998</v>
      </c>
      <c r="L1103" s="0" t="n">
        <v>-0.007791547</v>
      </c>
      <c r="M1103" s="0" t="n">
        <v>0.7284562</v>
      </c>
      <c r="N1103" s="0" t="n">
        <v>1</v>
      </c>
      <c r="O1103" s="0" t="n">
        <v>-0.007390261</v>
      </c>
      <c r="P1103" s="1" t="n">
        <v>1.0252E-005</v>
      </c>
      <c r="Q1103" s="0" t="n">
        <v>-0.0008887649</v>
      </c>
      <c r="R1103" s="0" t="n">
        <v>83.63103</v>
      </c>
      <c r="S1103" s="0" t="n">
        <v>78.36511</v>
      </c>
      <c r="T1103" s="0" t="n">
        <v>50.96447</v>
      </c>
      <c r="U1103" s="0" t="n">
        <v>33.13656</v>
      </c>
      <c r="V1103" s="0" t="n">
        <v>13.50817</v>
      </c>
      <c r="W1103" s="0" t="n">
        <v>17.26185</v>
      </c>
      <c r="X1103" s="0" t="n">
        <v>31.56131</v>
      </c>
      <c r="Y1103" s="0" t="n">
        <v>56.65456</v>
      </c>
      <c r="Z1103" s="0" t="n">
        <v>0</v>
      </c>
      <c r="AA1103" s="0" t="n">
        <v>1</v>
      </c>
      <c r="AB1103" s="0" t="n">
        <v>0.03357765</v>
      </c>
      <c r="AC1103" s="0" t="n">
        <v>0.0191764</v>
      </c>
      <c r="AD1103" s="0" t="n">
        <v>0.01117161</v>
      </c>
      <c r="AE1103" s="1" t="n">
        <v>-1.102933E-010</v>
      </c>
      <c r="AF1103" s="1" t="n">
        <v>2.191452E-009</v>
      </c>
      <c r="AG1103" s="1" t="n">
        <v>2.461395E-009</v>
      </c>
      <c r="AH1103" s="0" t="n">
        <v>1</v>
      </c>
      <c r="AI1103" s="0" t="n">
        <v>1</v>
      </c>
      <c r="AJ1103" s="0" t="n">
        <v>0</v>
      </c>
      <c r="AK1103" s="0" t="n">
        <v>0</v>
      </c>
      <c r="AL1103" s="0" t="n">
        <v>0</v>
      </c>
      <c r="AM1103" s="0" t="n">
        <v>1</v>
      </c>
      <c r="AN1103" s="0" t="n">
        <v>1</v>
      </c>
      <c r="AO1103" s="0" t="n">
        <v>1</v>
      </c>
      <c r="AP1103" s="0" t="n">
        <v>0</v>
      </c>
      <c r="AQ1103" s="0" t="n">
        <v>0</v>
      </c>
      <c r="AR1103" s="0" t="n">
        <v>0</v>
      </c>
      <c r="AS1103" s="1" t="n">
        <v>-1.302144E-010</v>
      </c>
      <c r="AT1103" s="1" t="n">
        <v>2.193012E-009</v>
      </c>
      <c r="AU1103" s="1" t="n">
        <v>2.569707E-009</v>
      </c>
      <c r="AV1103" s="0" t="n">
        <v>1</v>
      </c>
      <c r="AW1103" s="0" t="n">
        <v>1</v>
      </c>
      <c r="AX1103" s="0" t="n">
        <v>0</v>
      </c>
      <c r="AY1103" s="0" t="n">
        <v>0</v>
      </c>
      <c r="AZ1103" s="0" t="n">
        <v>0</v>
      </c>
      <c r="BA1103" s="0" t="n">
        <v>1</v>
      </c>
      <c r="BB1103" s="0" t="n">
        <v>2</v>
      </c>
      <c r="BC1103" s="0" t="n">
        <v>1</v>
      </c>
      <c r="BD1103" s="0" t="n">
        <v>0</v>
      </c>
      <c r="BE1103" s="0" t="n">
        <v>0</v>
      </c>
      <c r="BF1103" s="0" t="n">
        <v>0</v>
      </c>
      <c r="BG1103" s="1" t="n">
        <v>-8.565741E-011</v>
      </c>
      <c r="BH1103" s="1" t="n">
        <v>3.11059E-009</v>
      </c>
      <c r="BI1103" s="1" t="n">
        <v>2.924945E-009</v>
      </c>
      <c r="BJ1103" s="0" t="n">
        <v>1</v>
      </c>
      <c r="BK1103" s="0" t="n">
        <v>1</v>
      </c>
      <c r="BL1103" s="0" t="n">
        <v>0</v>
      </c>
      <c r="BM1103" s="0" t="n">
        <v>0</v>
      </c>
      <c r="BN1103" s="0" t="n">
        <v>0</v>
      </c>
      <c r="BO1103" s="0" t="n">
        <v>1</v>
      </c>
      <c r="BP1103" s="0" t="n">
        <v>3</v>
      </c>
      <c r="BQ1103" s="0" t="n">
        <v>0</v>
      </c>
      <c r="BR1103" s="0" t="n">
        <v>0</v>
      </c>
      <c r="BS1103" s="0" t="n">
        <v>0</v>
      </c>
      <c r="BT1103" s="0" t="n">
        <v>0</v>
      </c>
      <c r="BU1103" s="0" t="n">
        <v>0</v>
      </c>
      <c r="BV1103" s="0" t="n">
        <v>0</v>
      </c>
      <c r="BW1103" s="0" t="n">
        <v>0</v>
      </c>
      <c r="BX1103" s="0" t="n">
        <v>1</v>
      </c>
      <c r="BY1103" s="0" t="n">
        <v>1</v>
      </c>
      <c r="BZ1103" s="0" t="n">
        <v>0</v>
      </c>
      <c r="CA1103" s="0" t="n">
        <v>0</v>
      </c>
      <c r="CB1103" s="0" t="n">
        <v>0</v>
      </c>
      <c r="CC1103" s="0" t="n">
        <v>1</v>
      </c>
    </row>
    <row r="1104" customFormat="false" ht="15" hidden="false" customHeight="false" outlineLevel="0" collapsed="false">
      <c r="A1104" s="0" t="n">
        <v>588.0261</v>
      </c>
      <c r="B1104" s="0" t="n">
        <v>2.765394</v>
      </c>
      <c r="C1104" s="0" t="n">
        <v>2.341326</v>
      </c>
      <c r="D1104" s="0" t="n">
        <v>0.5632288</v>
      </c>
      <c r="E1104" s="0" t="n">
        <v>0.0004736256</v>
      </c>
      <c r="F1104" s="0" t="n">
        <v>-0.0006031463</v>
      </c>
      <c r="G1104" s="0" t="n">
        <v>0.001605788</v>
      </c>
      <c r="H1104" s="0" t="n">
        <v>0.9999985</v>
      </c>
      <c r="I1104" s="0" t="n">
        <v>0.2529142</v>
      </c>
      <c r="J1104" s="0" t="n">
        <v>0.007600585</v>
      </c>
      <c r="K1104" s="0" t="n">
        <v>0.6846624</v>
      </c>
      <c r="L1104" s="0" t="n">
        <v>-0.007140417</v>
      </c>
      <c r="M1104" s="0" t="n">
        <v>0.7287858</v>
      </c>
      <c r="N1104" s="0" t="n">
        <v>1</v>
      </c>
      <c r="O1104" s="0" t="n">
        <v>-0.005117178</v>
      </c>
      <c r="P1104" s="1" t="n">
        <v>-1.645088E-005</v>
      </c>
      <c r="Q1104" s="1" t="n">
        <v>-6.198883E-006</v>
      </c>
      <c r="R1104" s="0" t="n">
        <v>83.74367</v>
      </c>
      <c r="S1104" s="0" t="n">
        <v>78.25606</v>
      </c>
      <c r="T1104" s="0" t="n">
        <v>50.765</v>
      </c>
      <c r="U1104" s="0" t="n">
        <v>32.89471</v>
      </c>
      <c r="V1104" s="0" t="n">
        <v>13.21475</v>
      </c>
      <c r="W1104" s="0" t="n">
        <v>17.64208</v>
      </c>
      <c r="X1104" s="0" t="n">
        <v>32.04591</v>
      </c>
      <c r="Y1104" s="0" t="n">
        <v>57.06556</v>
      </c>
      <c r="Z1104" s="0" t="n">
        <v>0</v>
      </c>
      <c r="AA1104" s="0" t="n">
        <v>1</v>
      </c>
      <c r="AB1104" s="0" t="n">
        <v>0.03606451</v>
      </c>
      <c r="AC1104" s="0" t="n">
        <v>0.0207186</v>
      </c>
      <c r="AD1104" s="0" t="n">
        <v>0.0107288</v>
      </c>
      <c r="AE1104" s="1" t="n">
        <v>-1.028407E-010</v>
      </c>
      <c r="AF1104" s="1" t="n">
        <v>5.038469E-009</v>
      </c>
      <c r="AG1104" s="1" t="n">
        <v>3.340026E-009</v>
      </c>
      <c r="AH1104" s="0" t="n">
        <v>1</v>
      </c>
      <c r="AI1104" s="0" t="n">
        <v>1</v>
      </c>
      <c r="AJ1104" s="0" t="n">
        <v>0</v>
      </c>
      <c r="AK1104" s="0" t="n">
        <v>0</v>
      </c>
      <c r="AL1104" s="0" t="n">
        <v>0</v>
      </c>
      <c r="AM1104" s="0" t="n">
        <v>1</v>
      </c>
      <c r="AN1104" s="0" t="n">
        <v>1</v>
      </c>
      <c r="AO1104" s="0" t="n">
        <v>1</v>
      </c>
      <c r="AP1104" s="0" t="n">
        <v>0</v>
      </c>
      <c r="AQ1104" s="0" t="n">
        <v>0</v>
      </c>
      <c r="AR1104" s="0" t="n">
        <v>0</v>
      </c>
      <c r="AS1104" s="1" t="n">
        <v>-1.089069E-010</v>
      </c>
      <c r="AT1104" s="1" t="n">
        <v>2.250426E-009</v>
      </c>
      <c r="AU1104" s="1" t="n">
        <v>1.515926E-009</v>
      </c>
      <c r="AV1104" s="0" t="n">
        <v>1</v>
      </c>
      <c r="AW1104" s="0" t="n">
        <v>1</v>
      </c>
      <c r="AX1104" s="0" t="n">
        <v>0</v>
      </c>
      <c r="AY1104" s="0" t="n">
        <v>0</v>
      </c>
      <c r="AZ1104" s="0" t="n">
        <v>0</v>
      </c>
      <c r="BA1104" s="0" t="n">
        <v>1</v>
      </c>
      <c r="BB1104" s="0" t="n">
        <v>2</v>
      </c>
      <c r="BC1104" s="0" t="n">
        <v>1</v>
      </c>
      <c r="BD1104" s="0" t="n">
        <v>0</v>
      </c>
      <c r="BE1104" s="0" t="n">
        <v>0</v>
      </c>
      <c r="BF1104" s="0" t="n">
        <v>0</v>
      </c>
      <c r="BG1104" s="1" t="n">
        <v>-1.236516E-010</v>
      </c>
      <c r="BH1104" s="1" t="n">
        <v>3.254752E-009</v>
      </c>
      <c r="BI1104" s="1" t="n">
        <v>2.398449E-009</v>
      </c>
      <c r="BJ1104" s="0" t="n">
        <v>1</v>
      </c>
      <c r="BK1104" s="0" t="n">
        <v>1</v>
      </c>
      <c r="BL1104" s="0" t="n">
        <v>0</v>
      </c>
      <c r="BM1104" s="0" t="n">
        <v>0</v>
      </c>
      <c r="BN1104" s="0" t="n">
        <v>0</v>
      </c>
      <c r="BO1104" s="0" t="n">
        <v>1</v>
      </c>
      <c r="BP1104" s="0" t="n">
        <v>3</v>
      </c>
      <c r="BQ1104" s="0" t="n">
        <v>0</v>
      </c>
      <c r="BR1104" s="0" t="n">
        <v>0</v>
      </c>
      <c r="BS1104" s="0" t="n">
        <v>0</v>
      </c>
      <c r="BT1104" s="0" t="n">
        <v>0</v>
      </c>
      <c r="BU1104" s="0" t="n">
        <v>0</v>
      </c>
      <c r="BV1104" s="0" t="n">
        <v>0</v>
      </c>
      <c r="BW1104" s="0" t="n">
        <v>0</v>
      </c>
      <c r="BX1104" s="0" t="n">
        <v>1</v>
      </c>
      <c r="BY1104" s="0" t="n">
        <v>1</v>
      </c>
      <c r="BZ1104" s="0" t="n">
        <v>0</v>
      </c>
      <c r="CA1104" s="0" t="n">
        <v>0</v>
      </c>
      <c r="CB1104" s="0" t="n">
        <v>0</v>
      </c>
      <c r="CC1104" s="0" t="n">
        <v>1</v>
      </c>
    </row>
    <row r="1105" customFormat="false" ht="15" hidden="false" customHeight="false" outlineLevel="0" collapsed="false">
      <c r="A1105" s="0" t="n">
        <v>588.075</v>
      </c>
      <c r="B1105" s="0" t="n">
        <v>2.762658</v>
      </c>
      <c r="C1105" s="0" t="n">
        <v>2.359904</v>
      </c>
      <c r="D1105" s="0" t="n">
        <v>0.5726235</v>
      </c>
      <c r="E1105" s="0" t="n">
        <v>0.0004736255</v>
      </c>
      <c r="F1105" s="0" t="n">
        <v>-0.0006031572</v>
      </c>
      <c r="G1105" s="0" t="n">
        <v>0.001605788</v>
      </c>
      <c r="H1105" s="0" t="n">
        <v>0.9999985</v>
      </c>
      <c r="I1105" s="0" t="n">
        <v>0.2529142</v>
      </c>
      <c r="J1105" s="0" t="n">
        <v>0.006764369</v>
      </c>
      <c r="K1105" s="0" t="n">
        <v>0.6842742</v>
      </c>
      <c r="L1105" s="0" t="n">
        <v>-0.006347916</v>
      </c>
      <c r="M1105" s="0" t="n">
        <v>0.7291659</v>
      </c>
      <c r="N1105" s="0" t="n">
        <v>1</v>
      </c>
      <c r="O1105" s="0" t="n">
        <v>-0.007201195</v>
      </c>
      <c r="P1105" s="1" t="n">
        <v>-2.31266E-005</v>
      </c>
      <c r="Q1105" s="1" t="n">
        <v>-8.702278E-006</v>
      </c>
      <c r="R1105" s="0" t="n">
        <v>81.34804</v>
      </c>
      <c r="S1105" s="0" t="n">
        <v>75.82479</v>
      </c>
      <c r="T1105" s="0" t="n">
        <v>49.11473</v>
      </c>
      <c r="U1105" s="0" t="n">
        <v>31.72248</v>
      </c>
      <c r="V1105" s="0" t="n">
        <v>12.59153</v>
      </c>
      <c r="W1105" s="0" t="n">
        <v>17.53077</v>
      </c>
      <c r="X1105" s="0" t="n">
        <v>31.58223</v>
      </c>
      <c r="Y1105" s="0" t="n">
        <v>55.77959</v>
      </c>
      <c r="Z1105" s="0" t="n">
        <v>0</v>
      </c>
      <c r="AA1105" s="0" t="n">
        <v>1</v>
      </c>
      <c r="AB1105" s="0" t="n">
        <v>0.02830004</v>
      </c>
      <c r="AC1105" s="0" t="n">
        <v>0.01645493</v>
      </c>
      <c r="AD1105" s="0" t="n">
        <v>0.01234549</v>
      </c>
      <c r="AE1105" s="1" t="n">
        <v>-1.223061E-010</v>
      </c>
      <c r="AF1105" s="1" t="n">
        <v>-3.800498E-009</v>
      </c>
      <c r="AG1105" s="1" t="n">
        <v>-3.682085E-010</v>
      </c>
      <c r="AH1105" s="0" t="n">
        <v>1</v>
      </c>
      <c r="AI1105" s="0" t="n">
        <v>1</v>
      </c>
      <c r="AJ1105" s="0" t="n">
        <v>0</v>
      </c>
      <c r="AK1105" s="0" t="n">
        <v>0</v>
      </c>
      <c r="AL1105" s="0" t="n">
        <v>0</v>
      </c>
      <c r="AM1105" s="0" t="n">
        <v>1</v>
      </c>
      <c r="AN1105" s="0" t="n">
        <v>1</v>
      </c>
      <c r="AO1105" s="0" t="n">
        <v>1</v>
      </c>
      <c r="AP1105" s="0" t="n">
        <v>0</v>
      </c>
      <c r="AQ1105" s="0" t="n">
        <v>0</v>
      </c>
      <c r="AR1105" s="0" t="n">
        <v>0</v>
      </c>
      <c r="AS1105" s="1" t="n">
        <v>-1.223061E-010</v>
      </c>
      <c r="AT1105" s="1" t="n">
        <v>-3.800498E-009</v>
      </c>
      <c r="AU1105" s="1" t="n">
        <v>-3.682085E-010</v>
      </c>
      <c r="AV1105" s="0" t="n">
        <v>1</v>
      </c>
      <c r="AW1105" s="0" t="n">
        <v>1</v>
      </c>
      <c r="AX1105" s="0" t="n">
        <v>0</v>
      </c>
      <c r="AY1105" s="0" t="n">
        <v>0</v>
      </c>
      <c r="AZ1105" s="0" t="n">
        <v>0</v>
      </c>
      <c r="BA1105" s="0" t="n">
        <v>1</v>
      </c>
      <c r="BB1105" s="0" t="n">
        <v>2</v>
      </c>
      <c r="BC1105" s="0" t="n">
        <v>1</v>
      </c>
      <c r="BD1105" s="0" t="n">
        <v>0</v>
      </c>
      <c r="BE1105" s="0" t="n">
        <v>0</v>
      </c>
      <c r="BF1105" s="0" t="n">
        <v>0</v>
      </c>
      <c r="BG1105" s="1" t="n">
        <v>-1.177306E-010</v>
      </c>
      <c r="BH1105" s="1" t="n">
        <v>-2.851767E-009</v>
      </c>
      <c r="BI1105" s="1" t="n">
        <v>-3.751288E-010</v>
      </c>
      <c r="BJ1105" s="0" t="n">
        <v>1</v>
      </c>
      <c r="BK1105" s="0" t="n">
        <v>1</v>
      </c>
      <c r="BL1105" s="0" t="n">
        <v>0</v>
      </c>
      <c r="BM1105" s="0" t="n">
        <v>0</v>
      </c>
      <c r="BN1105" s="0" t="n">
        <v>0</v>
      </c>
      <c r="BO1105" s="0" t="n">
        <v>1</v>
      </c>
      <c r="BP1105" s="0" t="n">
        <v>3</v>
      </c>
      <c r="BQ1105" s="0" t="n">
        <v>0</v>
      </c>
      <c r="BR1105" s="0" t="n">
        <v>0</v>
      </c>
      <c r="BS1105" s="0" t="n">
        <v>0</v>
      </c>
      <c r="BT1105" s="0" t="n">
        <v>0</v>
      </c>
      <c r="BU1105" s="0" t="n">
        <v>0</v>
      </c>
      <c r="BV1105" s="0" t="n">
        <v>0</v>
      </c>
      <c r="BW1105" s="0" t="n">
        <v>0</v>
      </c>
      <c r="BX1105" s="0" t="n">
        <v>1</v>
      </c>
      <c r="BY1105" s="0" t="n">
        <v>1</v>
      </c>
      <c r="BZ1105" s="0" t="n">
        <v>0</v>
      </c>
      <c r="CA1105" s="0" t="n">
        <v>0</v>
      </c>
      <c r="CB1105" s="0" t="n">
        <v>0</v>
      </c>
      <c r="CC1105" s="0" t="n">
        <v>1</v>
      </c>
    </row>
    <row r="1106" customFormat="false" ht="15" hidden="false" customHeight="false" outlineLevel="0" collapsed="false">
      <c r="A1106" s="0" t="n">
        <v>588.1253</v>
      </c>
      <c r="B1106" s="0" t="n">
        <v>2.759493</v>
      </c>
      <c r="C1106" s="0" t="n">
        <v>2.371208</v>
      </c>
      <c r="D1106" s="0" t="n">
        <v>0.5817537</v>
      </c>
      <c r="E1106" s="0" t="n">
        <v>0.0004736255</v>
      </c>
      <c r="F1106" s="0" t="n">
        <v>-0.0006031591</v>
      </c>
      <c r="G1106" s="0" t="n">
        <v>0.001605793</v>
      </c>
      <c r="H1106" s="0" t="n">
        <v>0.9999985</v>
      </c>
      <c r="I1106" s="0" t="n">
        <v>0.2529142</v>
      </c>
      <c r="J1106" s="0" t="n">
        <v>0.005888909</v>
      </c>
      <c r="K1106" s="0" t="n">
        <v>0.683794</v>
      </c>
      <c r="L1106" s="0" t="n">
        <v>-0.005518958</v>
      </c>
      <c r="M1106" s="0" t="n">
        <v>0.7296305</v>
      </c>
      <c r="N1106" s="0" t="n">
        <v>1</v>
      </c>
      <c r="O1106" s="0" t="n">
        <v>-0.00332737</v>
      </c>
      <c r="P1106" s="1" t="n">
        <v>-1.072884E-005</v>
      </c>
      <c r="Q1106" s="1" t="n">
        <v>-3.993511E-006</v>
      </c>
      <c r="R1106" s="0" t="n">
        <v>83.94453</v>
      </c>
      <c r="S1106" s="0" t="n">
        <v>78.06</v>
      </c>
      <c r="T1106" s="0" t="n">
        <v>50.47459</v>
      </c>
      <c r="U1106" s="0" t="n">
        <v>32.53264</v>
      </c>
      <c r="V1106" s="0" t="n">
        <v>12.84015</v>
      </c>
      <c r="W1106" s="0" t="n">
        <v>18.53766</v>
      </c>
      <c r="X1106" s="0" t="n">
        <v>33.05876</v>
      </c>
      <c r="Y1106" s="0" t="n">
        <v>57.97954</v>
      </c>
      <c r="Z1106" s="0" t="n">
        <v>0</v>
      </c>
      <c r="AA1106" s="0" t="n">
        <v>1</v>
      </c>
      <c r="AB1106" s="0" t="n">
        <v>0.01667436</v>
      </c>
      <c r="AC1106" s="0" t="n">
        <v>0.009760929</v>
      </c>
      <c r="AD1106" s="0" t="n">
        <v>0.005637871</v>
      </c>
      <c r="AE1106" s="1" t="n">
        <v>-7.661762E-011</v>
      </c>
      <c r="AF1106" s="1" t="n">
        <v>1.554082E-010</v>
      </c>
      <c r="AG1106" s="1" t="n">
        <v>1.59007E-009</v>
      </c>
      <c r="AH1106" s="0" t="n">
        <v>1</v>
      </c>
      <c r="AI1106" s="0" t="n">
        <v>1</v>
      </c>
      <c r="AJ1106" s="0" t="n">
        <v>0</v>
      </c>
      <c r="AK1106" s="0" t="n">
        <v>0</v>
      </c>
      <c r="AL1106" s="0" t="n">
        <v>0</v>
      </c>
      <c r="AM1106" s="0" t="n">
        <v>1</v>
      </c>
      <c r="AN1106" s="0" t="n">
        <v>1</v>
      </c>
      <c r="AO1106" s="0" t="n">
        <v>1</v>
      </c>
      <c r="AP1106" s="0" t="n">
        <v>0</v>
      </c>
      <c r="AQ1106" s="0" t="n">
        <v>0</v>
      </c>
      <c r="AR1106" s="0" t="n">
        <v>0</v>
      </c>
      <c r="AS1106" s="1" t="n">
        <v>-3.855129E-011</v>
      </c>
      <c r="AT1106" s="1" t="n">
        <v>-8.457145E-010</v>
      </c>
      <c r="AU1106" s="1" t="n">
        <v>1.312102E-009</v>
      </c>
      <c r="AV1106" s="0" t="n">
        <v>1</v>
      </c>
      <c r="AW1106" s="0" t="n">
        <v>1</v>
      </c>
      <c r="AX1106" s="0" t="n">
        <v>0</v>
      </c>
      <c r="AY1106" s="0" t="n">
        <v>0</v>
      </c>
      <c r="AZ1106" s="0" t="n">
        <v>0</v>
      </c>
      <c r="BA1106" s="0" t="n">
        <v>1</v>
      </c>
      <c r="BB1106" s="0" t="n">
        <v>2</v>
      </c>
      <c r="BC1106" s="0" t="n">
        <v>1</v>
      </c>
      <c r="BD1106" s="0" t="n">
        <v>0</v>
      </c>
      <c r="BE1106" s="0" t="n">
        <v>0</v>
      </c>
      <c r="BF1106" s="0" t="n">
        <v>0</v>
      </c>
      <c r="BG1106" s="1" t="n">
        <v>-3.855129E-011</v>
      </c>
      <c r="BH1106" s="1" t="n">
        <v>-8.457145E-010</v>
      </c>
      <c r="BI1106" s="1" t="n">
        <v>1.312102E-009</v>
      </c>
      <c r="BJ1106" s="0" t="n">
        <v>1</v>
      </c>
      <c r="BK1106" s="0" t="n">
        <v>1</v>
      </c>
      <c r="BL1106" s="0" t="n">
        <v>0</v>
      </c>
      <c r="BM1106" s="0" t="n">
        <v>0</v>
      </c>
      <c r="BN1106" s="0" t="n">
        <v>0</v>
      </c>
      <c r="BO1106" s="0" t="n">
        <v>1</v>
      </c>
      <c r="BP1106" s="0" t="n">
        <v>3</v>
      </c>
      <c r="BQ1106" s="0" t="n">
        <v>0</v>
      </c>
      <c r="BR1106" s="0" t="n">
        <v>0</v>
      </c>
      <c r="BS1106" s="0" t="n">
        <v>0</v>
      </c>
      <c r="BT1106" s="0" t="n">
        <v>0</v>
      </c>
      <c r="BU1106" s="0" t="n">
        <v>0</v>
      </c>
      <c r="BV1106" s="0" t="n">
        <v>0</v>
      </c>
      <c r="BW1106" s="0" t="n">
        <v>0</v>
      </c>
      <c r="BX1106" s="0" t="n">
        <v>1</v>
      </c>
      <c r="BY1106" s="0" t="n">
        <v>1</v>
      </c>
      <c r="BZ1106" s="0" t="n">
        <v>0</v>
      </c>
      <c r="CA1106" s="0" t="n">
        <v>0</v>
      </c>
      <c r="CB1106" s="0" t="n">
        <v>0</v>
      </c>
      <c r="CC1106" s="0" t="n">
        <v>1</v>
      </c>
    </row>
    <row r="1107" customFormat="false" ht="15" hidden="false" customHeight="false" outlineLevel="0" collapsed="false">
      <c r="A1107" s="0" t="n">
        <v>588.1754</v>
      </c>
      <c r="B1107" s="0" t="n">
        <v>2.758032</v>
      </c>
      <c r="C1107" s="0" t="n">
        <v>2.381105</v>
      </c>
      <c r="D1107" s="0" t="n">
        <v>0.5808963</v>
      </c>
      <c r="E1107" s="0" t="n">
        <v>0.000473626</v>
      </c>
      <c r="F1107" s="0" t="n">
        <v>-0.0006031248</v>
      </c>
      <c r="G1107" s="0" t="n">
        <v>0.001605792</v>
      </c>
      <c r="H1107" s="0" t="n">
        <v>0.9999985</v>
      </c>
      <c r="I1107" s="0" t="n">
        <v>0.2529142</v>
      </c>
      <c r="J1107" s="0" t="n">
        <v>0.005043296</v>
      </c>
      <c r="K1107" s="0" t="n">
        <v>0.6833844</v>
      </c>
      <c r="L1107" s="0" t="n">
        <v>-0.004721077</v>
      </c>
      <c r="M1107" s="0" t="n">
        <v>0.7300261</v>
      </c>
      <c r="N1107" s="0" t="n">
        <v>1</v>
      </c>
      <c r="O1107" s="0" t="n">
        <v>-0.004063368</v>
      </c>
      <c r="P1107" s="1" t="n">
        <v>-1.311302E-005</v>
      </c>
      <c r="Q1107" s="1" t="n">
        <v>-4.887581E-006</v>
      </c>
      <c r="R1107" s="0" t="n">
        <v>83.97131</v>
      </c>
      <c r="S1107" s="0" t="n">
        <v>77.95912</v>
      </c>
      <c r="T1107" s="0" t="n">
        <v>50.28482</v>
      </c>
      <c r="U1107" s="0" t="n">
        <v>32.42233</v>
      </c>
      <c r="V1107" s="0" t="n">
        <v>12.95246</v>
      </c>
      <c r="W1107" s="0" t="n">
        <v>18.89541</v>
      </c>
      <c r="X1107" s="0" t="n">
        <v>33.41963</v>
      </c>
      <c r="Y1107" s="0" t="n">
        <v>58.32751</v>
      </c>
      <c r="Z1107" s="0" t="n">
        <v>0</v>
      </c>
      <c r="AA1107" s="0" t="n">
        <v>1</v>
      </c>
      <c r="AB1107" s="0" t="n">
        <v>0.01533549</v>
      </c>
      <c r="AC1107" s="0" t="n">
        <v>0.008864583</v>
      </c>
      <c r="AD1107" s="0" t="n">
        <v>-0.003200265</v>
      </c>
      <c r="AE1107" s="1" t="n">
        <v>1.227593E-010</v>
      </c>
      <c r="AF1107" s="1" t="n">
        <v>1.306171E-008</v>
      </c>
      <c r="AG1107" s="1" t="n">
        <v>-2.798768E-010</v>
      </c>
      <c r="AH1107" s="0" t="n">
        <v>1</v>
      </c>
      <c r="AI1107" s="0" t="n">
        <v>1</v>
      </c>
      <c r="AJ1107" s="0" t="n">
        <v>0</v>
      </c>
      <c r="AK1107" s="0" t="n">
        <v>0</v>
      </c>
      <c r="AL1107" s="0" t="n">
        <v>0</v>
      </c>
      <c r="AM1107" s="0" t="n">
        <v>1</v>
      </c>
      <c r="AN1107" s="0" t="n">
        <v>1</v>
      </c>
      <c r="AO1107" s="0" t="n">
        <v>1</v>
      </c>
      <c r="AP1107" s="0" t="n">
        <v>0</v>
      </c>
      <c r="AQ1107" s="0" t="n">
        <v>0</v>
      </c>
      <c r="AR1107" s="0" t="n">
        <v>0</v>
      </c>
      <c r="AS1107" s="1" t="n">
        <v>1.380198E-010</v>
      </c>
      <c r="AT1107" s="1" t="n">
        <v>1.130243E-008</v>
      </c>
      <c r="AU1107" s="1" t="n">
        <v>-7.855401E-010</v>
      </c>
      <c r="AV1107" s="0" t="n">
        <v>1</v>
      </c>
      <c r="AW1107" s="0" t="n">
        <v>1</v>
      </c>
      <c r="AX1107" s="0" t="n">
        <v>0</v>
      </c>
      <c r="AY1107" s="0" t="n">
        <v>0</v>
      </c>
      <c r="AZ1107" s="0" t="n">
        <v>0</v>
      </c>
      <c r="BA1107" s="0" t="n">
        <v>1</v>
      </c>
      <c r="BB1107" s="0" t="n">
        <v>2</v>
      </c>
      <c r="BC1107" s="0" t="n">
        <v>1</v>
      </c>
      <c r="BD1107" s="0" t="n">
        <v>0</v>
      </c>
      <c r="BE1107" s="0" t="n">
        <v>0</v>
      </c>
      <c r="BF1107" s="0" t="n">
        <v>0</v>
      </c>
      <c r="BG1107" s="1" t="n">
        <v>1.191007E-010</v>
      </c>
      <c r="BH1107" s="1" t="n">
        <v>1.039913E-008</v>
      </c>
      <c r="BI1107" s="1" t="n">
        <v>-3.091866E-010</v>
      </c>
      <c r="BJ1107" s="0" t="n">
        <v>1</v>
      </c>
      <c r="BK1107" s="0" t="n">
        <v>1</v>
      </c>
      <c r="BL1107" s="0" t="n">
        <v>0</v>
      </c>
      <c r="BM1107" s="0" t="n">
        <v>0</v>
      </c>
      <c r="BN1107" s="0" t="n">
        <v>0</v>
      </c>
      <c r="BO1107" s="0" t="n">
        <v>1</v>
      </c>
      <c r="BP1107" s="0" t="n">
        <v>3</v>
      </c>
      <c r="BQ1107" s="0" t="n">
        <v>0</v>
      </c>
      <c r="BR1107" s="0" t="n">
        <v>0</v>
      </c>
      <c r="BS1107" s="0" t="n">
        <v>0</v>
      </c>
      <c r="BT1107" s="0" t="n">
        <v>0</v>
      </c>
      <c r="BU1107" s="0" t="n">
        <v>0</v>
      </c>
      <c r="BV1107" s="0" t="n">
        <v>0</v>
      </c>
      <c r="BW1107" s="0" t="n">
        <v>0</v>
      </c>
      <c r="BX1107" s="0" t="n">
        <v>1</v>
      </c>
      <c r="BY1107" s="0" t="n">
        <v>1</v>
      </c>
      <c r="BZ1107" s="0" t="n">
        <v>0</v>
      </c>
      <c r="CA1107" s="0" t="n">
        <v>0</v>
      </c>
      <c r="CB1107" s="0" t="n">
        <v>0</v>
      </c>
      <c r="CC1107" s="0" t="n">
        <v>1</v>
      </c>
    </row>
    <row r="1108" customFormat="false" ht="15" hidden="false" customHeight="false" outlineLevel="0" collapsed="false">
      <c r="A1108" s="0" t="n">
        <v>588.2252</v>
      </c>
      <c r="B1108" s="0" t="n">
        <v>2.757094</v>
      </c>
      <c r="C1108" s="0" t="n">
        <v>2.390123</v>
      </c>
      <c r="D1108" s="0" t="n">
        <v>0.578073</v>
      </c>
      <c r="E1108" s="0" t="n">
        <v>0.0004736263</v>
      </c>
      <c r="F1108" s="0" t="n">
        <v>-0.0006031063</v>
      </c>
      <c r="G1108" s="0" t="n">
        <v>0.001605794</v>
      </c>
      <c r="H1108" s="0" t="n">
        <v>0.9999985</v>
      </c>
      <c r="I1108" s="0" t="n">
        <v>0.2529142</v>
      </c>
      <c r="J1108" s="0" t="n">
        <v>0.004235596</v>
      </c>
      <c r="K1108" s="0" t="n">
        <v>0.6831045</v>
      </c>
      <c r="L1108" s="0" t="n">
        <v>-0.003961884</v>
      </c>
      <c r="M1108" s="0" t="n">
        <v>0.7302976</v>
      </c>
      <c r="N1108" s="0" t="n">
        <v>1</v>
      </c>
      <c r="O1108" s="0" t="n">
        <v>-0.00383687</v>
      </c>
      <c r="P1108" s="1" t="n">
        <v>-1.239777E-005</v>
      </c>
      <c r="Q1108" s="1" t="n">
        <v>-4.649162E-006</v>
      </c>
      <c r="R1108" s="0" t="n">
        <v>84.14178</v>
      </c>
      <c r="S1108" s="0" t="n">
        <v>78.03578</v>
      </c>
      <c r="T1108" s="0" t="n">
        <v>50.25789</v>
      </c>
      <c r="U1108" s="0" t="n">
        <v>32.42165</v>
      </c>
      <c r="V1108" s="0" t="n">
        <v>13.11462</v>
      </c>
      <c r="W1108" s="0" t="n">
        <v>19.16371</v>
      </c>
      <c r="X1108" s="0" t="n">
        <v>33.74039</v>
      </c>
      <c r="Y1108" s="0" t="n">
        <v>58.60702</v>
      </c>
      <c r="Z1108" s="0" t="n">
        <v>0</v>
      </c>
      <c r="AA1108" s="0" t="n">
        <v>1</v>
      </c>
      <c r="AB1108" s="0" t="n">
        <v>0.01531399</v>
      </c>
      <c r="AC1108" s="0" t="n">
        <v>0.008900011</v>
      </c>
      <c r="AD1108" s="0" t="n">
        <v>-0.003204887</v>
      </c>
      <c r="AE1108" s="1" t="n">
        <v>2.343659E-011</v>
      </c>
      <c r="AF1108" s="1" t="n">
        <v>5.808907E-009</v>
      </c>
      <c r="AG1108" s="1" t="n">
        <v>5.564155E-010</v>
      </c>
      <c r="AH1108" s="0" t="n">
        <v>1</v>
      </c>
      <c r="AI1108" s="0" t="n">
        <v>1</v>
      </c>
      <c r="AJ1108" s="0" t="n">
        <v>0</v>
      </c>
      <c r="AK1108" s="0" t="n">
        <v>0</v>
      </c>
      <c r="AL1108" s="0" t="n">
        <v>0</v>
      </c>
      <c r="AM1108" s="0" t="n">
        <v>1</v>
      </c>
      <c r="AN1108" s="0" t="n">
        <v>1</v>
      </c>
      <c r="AO1108" s="0" t="n">
        <v>1</v>
      </c>
      <c r="AP1108" s="0" t="n">
        <v>0</v>
      </c>
      <c r="AQ1108" s="0" t="n">
        <v>0</v>
      </c>
      <c r="AR1108" s="0" t="n">
        <v>0</v>
      </c>
      <c r="AS1108" s="1" t="n">
        <v>1.462721E-011</v>
      </c>
      <c r="AT1108" s="1" t="n">
        <v>5.911886E-009</v>
      </c>
      <c r="AU1108" s="1" t="n">
        <v>2.569064E-010</v>
      </c>
      <c r="AV1108" s="0" t="n">
        <v>1</v>
      </c>
      <c r="AW1108" s="0" t="n">
        <v>1</v>
      </c>
      <c r="AX1108" s="0" t="n">
        <v>0</v>
      </c>
      <c r="AY1108" s="0" t="n">
        <v>0</v>
      </c>
      <c r="AZ1108" s="0" t="n">
        <v>0</v>
      </c>
      <c r="BA1108" s="0" t="n">
        <v>1</v>
      </c>
      <c r="BB1108" s="0" t="n">
        <v>2</v>
      </c>
      <c r="BC1108" s="0" t="n">
        <v>1</v>
      </c>
      <c r="BD1108" s="0" t="n">
        <v>0</v>
      </c>
      <c r="BE1108" s="0" t="n">
        <v>0</v>
      </c>
      <c r="BF1108" s="0" t="n">
        <v>0</v>
      </c>
      <c r="BG1108" s="1" t="n">
        <v>3.668192E-011</v>
      </c>
      <c r="BH1108" s="1" t="n">
        <v>6.90652E-009</v>
      </c>
      <c r="BI1108" s="1" t="n">
        <v>4.403566E-010</v>
      </c>
      <c r="BJ1108" s="0" t="n">
        <v>1</v>
      </c>
      <c r="BK1108" s="0" t="n">
        <v>1</v>
      </c>
      <c r="BL1108" s="0" t="n">
        <v>0</v>
      </c>
      <c r="BM1108" s="0" t="n">
        <v>0</v>
      </c>
      <c r="BN1108" s="0" t="n">
        <v>0</v>
      </c>
      <c r="BO1108" s="0" t="n">
        <v>1</v>
      </c>
      <c r="BP1108" s="0" t="n">
        <v>3</v>
      </c>
      <c r="BQ1108" s="0" t="n">
        <v>0</v>
      </c>
      <c r="BR1108" s="0" t="n">
        <v>0</v>
      </c>
      <c r="BS1108" s="0" t="n">
        <v>0</v>
      </c>
      <c r="BT1108" s="0" t="n">
        <v>0</v>
      </c>
      <c r="BU1108" s="0" t="n">
        <v>0</v>
      </c>
      <c r="BV1108" s="0" t="n">
        <v>0</v>
      </c>
      <c r="BW1108" s="0" t="n">
        <v>0</v>
      </c>
      <c r="BX1108" s="0" t="n">
        <v>1</v>
      </c>
      <c r="BY1108" s="0" t="n">
        <v>1</v>
      </c>
      <c r="BZ1108" s="0" t="n">
        <v>0</v>
      </c>
      <c r="CA1108" s="0" t="n">
        <v>0</v>
      </c>
      <c r="CB1108" s="0" t="n">
        <v>0</v>
      </c>
      <c r="CC1108" s="0" t="n">
        <v>1</v>
      </c>
    </row>
    <row r="1109" customFormat="false" ht="15" hidden="false" customHeight="false" outlineLevel="0" collapsed="false">
      <c r="A1109" s="0" t="n">
        <v>588.275</v>
      </c>
      <c r="B1109" s="0" t="n">
        <v>2.753928</v>
      </c>
      <c r="C1109" s="0" t="n">
        <v>2.394327</v>
      </c>
      <c r="D1109" s="0" t="n">
        <v>0.5766116</v>
      </c>
      <c r="E1109" s="0" t="n">
        <v>0.0004736268</v>
      </c>
      <c r="F1109" s="0" t="n">
        <v>-0.0006031112</v>
      </c>
      <c r="G1109" s="0" t="n">
        <v>0.001605793</v>
      </c>
      <c r="H1109" s="0" t="n">
        <v>0.9999985</v>
      </c>
      <c r="I1109" s="0" t="n">
        <v>0.2529142</v>
      </c>
      <c r="J1109" s="0" t="n">
        <v>0.003502094</v>
      </c>
      <c r="K1109" s="0" t="n">
        <v>0.6829214</v>
      </c>
      <c r="L1109" s="0" t="n">
        <v>-0.003274103</v>
      </c>
      <c r="M1109" s="0" t="n">
        <v>0.7304762</v>
      </c>
      <c r="N1109" s="0" t="n">
        <v>1</v>
      </c>
      <c r="O1109" s="0" t="n">
        <v>-0.001054764</v>
      </c>
      <c r="P1109" s="1" t="n">
        <v>-3.33786E-006</v>
      </c>
      <c r="Q1109" s="1" t="n">
        <v>-1.251698E-006</v>
      </c>
      <c r="R1109" s="0" t="n">
        <v>84.35722</v>
      </c>
      <c r="S1109" s="0" t="n">
        <v>78.18375</v>
      </c>
      <c r="T1109" s="0" t="n">
        <v>50.31449</v>
      </c>
      <c r="U1109" s="0" t="n">
        <v>32.48273</v>
      </c>
      <c r="V1109" s="0" t="n">
        <v>13.20635</v>
      </c>
      <c r="W1109" s="0" t="n">
        <v>19.40026</v>
      </c>
      <c r="X1109" s="0" t="n">
        <v>34.03561</v>
      </c>
      <c r="Y1109" s="0" t="n">
        <v>58.86086</v>
      </c>
      <c r="Z1109" s="0" t="n">
        <v>0</v>
      </c>
      <c r="AA1109" s="0" t="n">
        <v>1</v>
      </c>
      <c r="AB1109" s="0" t="n">
        <v>0.002549786</v>
      </c>
      <c r="AC1109" s="0" t="n">
        <v>0.001487172</v>
      </c>
      <c r="AD1109" s="0" t="n">
        <v>-0.0005356422</v>
      </c>
      <c r="AE1109" s="1" t="n">
        <v>3.679589E-011</v>
      </c>
      <c r="AF1109" s="1" t="n">
        <v>-2.350027E-009</v>
      </c>
      <c r="AG1109" s="1" t="n">
        <v>-8.645991E-010</v>
      </c>
      <c r="AH1109" s="0" t="n">
        <v>1</v>
      </c>
      <c r="AI1109" s="0" t="n">
        <v>1</v>
      </c>
      <c r="AJ1109" s="0" t="n">
        <v>0</v>
      </c>
      <c r="AK1109" s="0" t="n">
        <v>0</v>
      </c>
      <c r="AL1109" s="0" t="n">
        <v>0</v>
      </c>
      <c r="AM1109" s="0" t="n">
        <v>1</v>
      </c>
      <c r="AN1109" s="0" t="n">
        <v>1</v>
      </c>
      <c r="AO1109" s="0" t="n">
        <v>1</v>
      </c>
      <c r="AP1109" s="0" t="n">
        <v>0</v>
      </c>
      <c r="AQ1109" s="0" t="n">
        <v>0</v>
      </c>
      <c r="AR1109" s="0" t="n">
        <v>0</v>
      </c>
      <c r="AS1109" s="1" t="n">
        <v>6.027105E-011</v>
      </c>
      <c r="AT1109" s="1" t="n">
        <v>-1.629089E-009</v>
      </c>
      <c r="AU1109" s="1" t="n">
        <v>-1.250054E-009</v>
      </c>
      <c r="AV1109" s="0" t="n">
        <v>1</v>
      </c>
      <c r="AW1109" s="0" t="n">
        <v>1</v>
      </c>
      <c r="AX1109" s="0" t="n">
        <v>0</v>
      </c>
      <c r="AY1109" s="0" t="n">
        <v>0</v>
      </c>
      <c r="AZ1109" s="0" t="n">
        <v>0</v>
      </c>
      <c r="BA1109" s="0" t="n">
        <v>1</v>
      </c>
      <c r="BB1109" s="0" t="n">
        <v>2</v>
      </c>
      <c r="BC1109" s="0" t="n">
        <v>1</v>
      </c>
      <c r="BD1109" s="0" t="n">
        <v>0</v>
      </c>
      <c r="BE1109" s="0" t="n">
        <v>0</v>
      </c>
      <c r="BF1109" s="0" t="n">
        <v>0</v>
      </c>
      <c r="BG1109" s="1" t="n">
        <v>1.088916E-011</v>
      </c>
      <c r="BH1109" s="1" t="n">
        <v>-4.886742E-010</v>
      </c>
      <c r="BI1109" s="1" t="n">
        <v>-4.373295E-010</v>
      </c>
      <c r="BJ1109" s="0" t="n">
        <v>1</v>
      </c>
      <c r="BK1109" s="0" t="n">
        <v>1</v>
      </c>
      <c r="BL1109" s="0" t="n">
        <v>0</v>
      </c>
      <c r="BM1109" s="0" t="n">
        <v>0</v>
      </c>
      <c r="BN1109" s="0" t="n">
        <v>0</v>
      </c>
      <c r="BO1109" s="0" t="n">
        <v>1</v>
      </c>
      <c r="BP1109" s="0" t="n">
        <v>3</v>
      </c>
      <c r="BQ1109" s="0" t="n">
        <v>0</v>
      </c>
      <c r="BR1109" s="0" t="n">
        <v>0</v>
      </c>
      <c r="BS1109" s="0" t="n">
        <v>0</v>
      </c>
      <c r="BT1109" s="0" t="n">
        <v>0</v>
      </c>
      <c r="BU1109" s="0" t="n">
        <v>0</v>
      </c>
      <c r="BV1109" s="0" t="n">
        <v>0</v>
      </c>
      <c r="BW1109" s="0" t="n">
        <v>0</v>
      </c>
      <c r="BX1109" s="0" t="n">
        <v>1</v>
      </c>
      <c r="BY1109" s="0" t="n">
        <v>1</v>
      </c>
      <c r="BZ1109" s="0" t="n">
        <v>0</v>
      </c>
      <c r="CA1109" s="0" t="n">
        <v>0</v>
      </c>
      <c r="CB1109" s="0" t="n">
        <v>0</v>
      </c>
      <c r="CC1109" s="0" t="n">
        <v>1</v>
      </c>
    </row>
    <row r="1110" customFormat="false" ht="15" hidden="false" customHeight="false" outlineLevel="0" collapsed="false">
      <c r="A1110" s="0" t="n">
        <v>588.332</v>
      </c>
      <c r="B1110" s="0" t="n">
        <v>2.754626</v>
      </c>
      <c r="C1110" s="0" t="n">
        <v>2.395934</v>
      </c>
      <c r="D1110" s="0" t="n">
        <v>0.5760413</v>
      </c>
      <c r="E1110" s="0" t="n">
        <v>0.000473627</v>
      </c>
      <c r="F1110" s="0" t="n">
        <v>-0.0006030988</v>
      </c>
      <c r="G1110" s="0" t="n">
        <v>0.001605796</v>
      </c>
      <c r="H1110" s="0" t="n">
        <v>0.9999985</v>
      </c>
      <c r="I1110" s="0" t="n">
        <v>0.2529142</v>
      </c>
      <c r="J1110" s="0" t="n">
        <v>0.002904933</v>
      </c>
      <c r="K1110" s="0" t="n">
        <v>0.6827878</v>
      </c>
      <c r="L1110" s="0" t="n">
        <v>-0.002714806</v>
      </c>
      <c r="M1110" s="0" t="n">
        <v>0.7306059</v>
      </c>
      <c r="N1110" s="0" t="n">
        <v>1</v>
      </c>
      <c r="O1110" s="0" t="n">
        <v>-0.0001776218</v>
      </c>
      <c r="P1110" s="1" t="n">
        <v>-4.768372E-007</v>
      </c>
      <c r="Q1110" s="1" t="n">
        <v>-2.384186E-007</v>
      </c>
      <c r="R1110" s="0" t="n">
        <v>71.67294</v>
      </c>
      <c r="S1110" s="0" t="n">
        <v>66.42155</v>
      </c>
      <c r="T1110" s="0" t="n">
        <v>42.74481</v>
      </c>
      <c r="U1110" s="0" t="n">
        <v>27.62807</v>
      </c>
      <c r="V1110" s="0" t="n">
        <v>11.22715</v>
      </c>
      <c r="W1110" s="0" t="n">
        <v>16.59334</v>
      </c>
      <c r="X1110" s="0" t="n">
        <v>29.02095</v>
      </c>
      <c r="Y1110" s="0" t="n">
        <v>50.08102</v>
      </c>
      <c r="Z1110" s="0" t="n">
        <v>0</v>
      </c>
      <c r="AA1110" s="0" t="n">
        <v>1</v>
      </c>
      <c r="AB1110" s="0" t="n">
        <v>0.005080715</v>
      </c>
      <c r="AC1110" s="0" t="n">
        <v>0.003003077</v>
      </c>
      <c r="AD1110" s="0" t="n">
        <v>-0.001080673</v>
      </c>
      <c r="AE1110" s="1" t="n">
        <v>-3.5114E-011</v>
      </c>
      <c r="AF1110" s="1" t="n">
        <v>2.693989E-009</v>
      </c>
      <c r="AG1110" s="1" t="n">
        <v>8.875595E-010</v>
      </c>
      <c r="AH1110" s="0" t="n">
        <v>1</v>
      </c>
      <c r="AI1110" s="0" t="n">
        <v>1</v>
      </c>
      <c r="AJ1110" s="0" t="n">
        <v>0</v>
      </c>
      <c r="AK1110" s="0" t="n">
        <v>0</v>
      </c>
      <c r="AL1110" s="0" t="n">
        <v>0</v>
      </c>
      <c r="AM1110" s="0" t="n">
        <v>1</v>
      </c>
      <c r="AN1110" s="0" t="n">
        <v>1</v>
      </c>
      <c r="AO1110" s="0" t="n">
        <v>1</v>
      </c>
      <c r="AP1110" s="0" t="n">
        <v>0</v>
      </c>
      <c r="AQ1110" s="0" t="n">
        <v>0</v>
      </c>
      <c r="AR1110" s="0" t="n">
        <v>0</v>
      </c>
      <c r="AS1110" s="1" t="n">
        <v>-2.870547E-011</v>
      </c>
      <c r="AT1110" s="1" t="n">
        <v>4.848447E-009</v>
      </c>
      <c r="AU1110" s="1" t="n">
        <v>8.138337E-010</v>
      </c>
      <c r="AV1110" s="0" t="n">
        <v>1</v>
      </c>
      <c r="AW1110" s="0" t="n">
        <v>1</v>
      </c>
      <c r="AX1110" s="0" t="n">
        <v>0</v>
      </c>
      <c r="AY1110" s="0" t="n">
        <v>0</v>
      </c>
      <c r="AZ1110" s="0" t="n">
        <v>0</v>
      </c>
      <c r="BA1110" s="0" t="n">
        <v>1</v>
      </c>
      <c r="BB1110" s="0" t="n">
        <v>2</v>
      </c>
      <c r="BC1110" s="0" t="n">
        <v>1</v>
      </c>
      <c r="BD1110" s="0" t="n">
        <v>0</v>
      </c>
      <c r="BE1110" s="0" t="n">
        <v>0</v>
      </c>
      <c r="BF1110" s="0" t="n">
        <v>0</v>
      </c>
      <c r="BG1110" s="1" t="n">
        <v>-1.134847E-011</v>
      </c>
      <c r="BH1110" s="1" t="n">
        <v>5.152929E-009</v>
      </c>
      <c r="BI1110" s="1" t="n">
        <v>5.93874E-010</v>
      </c>
      <c r="BJ1110" s="0" t="n">
        <v>1</v>
      </c>
      <c r="BK1110" s="0" t="n">
        <v>1</v>
      </c>
      <c r="BL1110" s="0" t="n">
        <v>0</v>
      </c>
      <c r="BM1110" s="0" t="n">
        <v>0</v>
      </c>
      <c r="BN1110" s="0" t="n">
        <v>0</v>
      </c>
      <c r="BO1110" s="0" t="n">
        <v>1</v>
      </c>
      <c r="BP1110" s="0" t="n">
        <v>3</v>
      </c>
      <c r="BQ1110" s="0" t="n">
        <v>0</v>
      </c>
      <c r="BR1110" s="0" t="n">
        <v>0</v>
      </c>
      <c r="BS1110" s="0" t="n">
        <v>0</v>
      </c>
      <c r="BT1110" s="0" t="n">
        <v>0</v>
      </c>
      <c r="BU1110" s="0" t="n">
        <v>0</v>
      </c>
      <c r="BV1110" s="0" t="n">
        <v>0</v>
      </c>
      <c r="BW1110" s="0" t="n">
        <v>0</v>
      </c>
      <c r="BX1110" s="0" t="n">
        <v>1</v>
      </c>
      <c r="BY1110" s="0" t="n">
        <v>1</v>
      </c>
      <c r="BZ1110" s="0" t="n">
        <v>0</v>
      </c>
      <c r="CA1110" s="0" t="n">
        <v>0</v>
      </c>
      <c r="CB1110" s="0" t="n">
        <v>0</v>
      </c>
      <c r="CC1110" s="0" t="n">
        <v>1</v>
      </c>
    </row>
    <row r="1111" customFormat="false" ht="15" hidden="false" customHeight="false" outlineLevel="0" collapsed="false">
      <c r="A1111" s="0" t="n">
        <v>588.3808</v>
      </c>
      <c r="B1111" s="0" t="n">
        <v>2.756247</v>
      </c>
      <c r="C1111" s="0" t="n">
        <v>2.401356</v>
      </c>
      <c r="D1111" s="0" t="n">
        <v>0.5740787</v>
      </c>
      <c r="E1111" s="0" t="n">
        <v>0.0004736272</v>
      </c>
      <c r="F1111" s="0" t="n">
        <v>-0.0006030938</v>
      </c>
      <c r="G1111" s="0" t="n">
        <v>0.001605798</v>
      </c>
      <c r="H1111" s="0" t="n">
        <v>0.9999985</v>
      </c>
      <c r="I1111" s="0" t="n">
        <v>0.2529142</v>
      </c>
      <c r="J1111" s="0" t="n">
        <v>0.002381311</v>
      </c>
      <c r="K1111" s="0" t="n">
        <v>0.6827078</v>
      </c>
      <c r="L1111" s="0" t="n">
        <v>-0.002224956</v>
      </c>
      <c r="M1111" s="0" t="n">
        <v>0.7306842</v>
      </c>
      <c r="N1111" s="0" t="n">
        <v>1</v>
      </c>
      <c r="O1111" s="0" t="n">
        <v>-0.002164364</v>
      </c>
      <c r="P1111" s="1" t="n">
        <v>-6.914139E-006</v>
      </c>
      <c r="Q1111" s="1" t="n">
        <v>-2.622604E-006</v>
      </c>
      <c r="R1111" s="0" t="n">
        <v>79.42599</v>
      </c>
      <c r="S1111" s="0" t="n">
        <v>73.5902</v>
      </c>
      <c r="T1111" s="0" t="n">
        <v>47.34703</v>
      </c>
      <c r="U1111" s="0" t="n">
        <v>30.6078</v>
      </c>
      <c r="V1111" s="0" t="n">
        <v>12.41088</v>
      </c>
      <c r="W1111" s="0" t="n">
        <v>18.43855</v>
      </c>
      <c r="X1111" s="0" t="n">
        <v>32.21976</v>
      </c>
      <c r="Y1111" s="0" t="n">
        <v>55.52032</v>
      </c>
      <c r="Z1111" s="0" t="n">
        <v>0</v>
      </c>
      <c r="AA1111" s="0" t="n">
        <v>1</v>
      </c>
      <c r="AB1111" s="0" t="n">
        <v>0.01269737</v>
      </c>
      <c r="AC1111" s="0" t="n">
        <v>0.007517614</v>
      </c>
      <c r="AD1111" s="0" t="n">
        <v>-0.002694858</v>
      </c>
      <c r="AE1111" s="1" t="n">
        <v>-1.745309E-011</v>
      </c>
      <c r="AF1111" s="1" t="n">
        <v>1.447327E-009</v>
      </c>
      <c r="AG1111" s="1" t="n">
        <v>2.533225E-010</v>
      </c>
      <c r="AH1111" s="0" t="n">
        <v>1</v>
      </c>
      <c r="AI1111" s="0" t="n">
        <v>1</v>
      </c>
      <c r="AJ1111" s="0" t="n">
        <v>0</v>
      </c>
      <c r="AK1111" s="0" t="n">
        <v>0</v>
      </c>
      <c r="AL1111" s="0" t="n">
        <v>0</v>
      </c>
      <c r="AM1111" s="0" t="n">
        <v>1</v>
      </c>
      <c r="AN1111" s="0" t="n">
        <v>1</v>
      </c>
      <c r="AO1111" s="0" t="n">
        <v>1</v>
      </c>
      <c r="AP1111" s="0" t="n">
        <v>0</v>
      </c>
      <c r="AQ1111" s="0" t="n">
        <v>0</v>
      </c>
      <c r="AR1111" s="0" t="n">
        <v>0</v>
      </c>
      <c r="AS1111" s="1" t="n">
        <v>-1.419241E-011</v>
      </c>
      <c r="AT1111" s="1" t="n">
        <v>1.98188E-009</v>
      </c>
      <c r="AU1111" s="1" t="n">
        <v>2.547622E-010</v>
      </c>
      <c r="AV1111" s="0" t="n">
        <v>1</v>
      </c>
      <c r="AW1111" s="0" t="n">
        <v>1</v>
      </c>
      <c r="AX1111" s="0" t="n">
        <v>0</v>
      </c>
      <c r="AY1111" s="0" t="n">
        <v>0</v>
      </c>
      <c r="AZ1111" s="0" t="n">
        <v>0</v>
      </c>
      <c r="BA1111" s="0" t="n">
        <v>1</v>
      </c>
      <c r="BB1111" s="0" t="n">
        <v>2</v>
      </c>
      <c r="BC1111" s="0" t="n">
        <v>1</v>
      </c>
      <c r="BD1111" s="0" t="n">
        <v>0</v>
      </c>
      <c r="BE1111" s="0" t="n">
        <v>0</v>
      </c>
      <c r="BF1111" s="0" t="n">
        <v>0</v>
      </c>
      <c r="BG1111" s="1" t="n">
        <v>-1.419241E-011</v>
      </c>
      <c r="BH1111" s="1" t="n">
        <v>1.98188E-009</v>
      </c>
      <c r="BI1111" s="1" t="n">
        <v>2.547622E-010</v>
      </c>
      <c r="BJ1111" s="0" t="n">
        <v>1</v>
      </c>
      <c r="BK1111" s="0" t="n">
        <v>1</v>
      </c>
      <c r="BL1111" s="0" t="n">
        <v>0</v>
      </c>
      <c r="BM1111" s="0" t="n">
        <v>0</v>
      </c>
      <c r="BN1111" s="0" t="n">
        <v>0</v>
      </c>
      <c r="BO1111" s="0" t="n">
        <v>1</v>
      </c>
      <c r="BP1111" s="0" t="n">
        <v>3</v>
      </c>
      <c r="BQ1111" s="0" t="n">
        <v>0</v>
      </c>
      <c r="BR1111" s="0" t="n">
        <v>0</v>
      </c>
      <c r="BS1111" s="0" t="n">
        <v>0</v>
      </c>
      <c r="BT1111" s="0" t="n">
        <v>0</v>
      </c>
      <c r="BU1111" s="0" t="n">
        <v>0</v>
      </c>
      <c r="BV1111" s="0" t="n">
        <v>0</v>
      </c>
      <c r="BW1111" s="0" t="n">
        <v>0</v>
      </c>
      <c r="BX1111" s="0" t="n">
        <v>1</v>
      </c>
      <c r="BY1111" s="0" t="n">
        <v>1</v>
      </c>
      <c r="BZ1111" s="0" t="n">
        <v>0</v>
      </c>
      <c r="CA1111" s="0" t="n">
        <v>0</v>
      </c>
      <c r="CB1111" s="0" t="n">
        <v>0</v>
      </c>
      <c r="CC1111" s="0" t="n">
        <v>1</v>
      </c>
    </row>
    <row r="1112" customFormat="false" ht="15" hidden="false" customHeight="false" outlineLevel="0" collapsed="false">
      <c r="A1112" s="0" t="n">
        <v>588.4318</v>
      </c>
      <c r="B1112" s="0" t="n">
        <v>2.754579</v>
      </c>
      <c r="C1112" s="0" t="n">
        <v>2.40839</v>
      </c>
      <c r="D1112" s="0" t="n">
        <v>0.5683999</v>
      </c>
      <c r="E1112" s="0" t="n">
        <v>0.0004736275</v>
      </c>
      <c r="F1112" s="0" t="n">
        <v>-0.0006030842</v>
      </c>
      <c r="G1112" s="0" t="n">
        <v>0.001605797</v>
      </c>
      <c r="H1112" s="0" t="n">
        <v>0.9999985</v>
      </c>
      <c r="I1112" s="0" t="n">
        <v>0.2529142</v>
      </c>
      <c r="J1112" s="0" t="n">
        <v>0.001858672</v>
      </c>
      <c r="K1112" s="0" t="n">
        <v>0.6827065</v>
      </c>
      <c r="L1112" s="0" t="n">
        <v>-0.00173662</v>
      </c>
      <c r="M1112" s="0" t="n">
        <v>0.7306883</v>
      </c>
      <c r="N1112" s="0" t="n">
        <v>1</v>
      </c>
      <c r="O1112" s="0" t="n">
        <v>-0.00279212</v>
      </c>
      <c r="P1112" s="1" t="n">
        <v>-9.059906E-006</v>
      </c>
      <c r="Q1112" s="1" t="n">
        <v>-3.457069E-006</v>
      </c>
      <c r="R1112" s="0" t="n">
        <v>79.5697</v>
      </c>
      <c r="S1112" s="0" t="n">
        <v>73.67879</v>
      </c>
      <c r="T1112" s="0" t="n">
        <v>47.37091</v>
      </c>
      <c r="U1112" s="0" t="n">
        <v>30.59922</v>
      </c>
      <c r="V1112" s="0" t="n">
        <v>12.33346</v>
      </c>
      <c r="W1112" s="0" t="n">
        <v>18.52932</v>
      </c>
      <c r="X1112" s="0" t="n">
        <v>32.3702</v>
      </c>
      <c r="Y1112" s="0" t="n">
        <v>55.62459</v>
      </c>
      <c r="Z1112" s="0" t="n">
        <v>0</v>
      </c>
      <c r="AA1112" s="0" t="n">
        <v>1</v>
      </c>
      <c r="AB1112" s="0" t="n">
        <v>0.009295858</v>
      </c>
      <c r="AC1112" s="0" t="n">
        <v>0.005361635</v>
      </c>
      <c r="AD1112" s="0" t="n">
        <v>-0.008051788</v>
      </c>
      <c r="AE1112" s="1" t="n">
        <v>2.382275E-011</v>
      </c>
      <c r="AF1112" s="1" t="n">
        <v>2.378076E-009</v>
      </c>
      <c r="AG1112" s="1" t="n">
        <v>-5.848314E-010</v>
      </c>
      <c r="AH1112" s="0" t="n">
        <v>1</v>
      </c>
      <c r="AI1112" s="0" t="n">
        <v>1</v>
      </c>
      <c r="AJ1112" s="0" t="n">
        <v>0</v>
      </c>
      <c r="AK1112" s="0" t="n">
        <v>0</v>
      </c>
      <c r="AL1112" s="0" t="n">
        <v>0</v>
      </c>
      <c r="AM1112" s="0" t="n">
        <v>1</v>
      </c>
      <c r="AN1112" s="0" t="n">
        <v>1</v>
      </c>
      <c r="AO1112" s="0" t="n">
        <v>1</v>
      </c>
      <c r="AP1112" s="0" t="n">
        <v>0</v>
      </c>
      <c r="AQ1112" s="0" t="n">
        <v>0</v>
      </c>
      <c r="AR1112" s="0" t="n">
        <v>0</v>
      </c>
      <c r="AS1112" s="1" t="n">
        <v>2.382275E-011</v>
      </c>
      <c r="AT1112" s="1" t="n">
        <v>2.378076E-009</v>
      </c>
      <c r="AU1112" s="1" t="n">
        <v>-5.848314E-010</v>
      </c>
      <c r="AV1112" s="0" t="n">
        <v>1</v>
      </c>
      <c r="AW1112" s="0" t="n">
        <v>1</v>
      </c>
      <c r="AX1112" s="0" t="n">
        <v>0</v>
      </c>
      <c r="AY1112" s="0" t="n">
        <v>0</v>
      </c>
      <c r="AZ1112" s="0" t="n">
        <v>0</v>
      </c>
      <c r="BA1112" s="0" t="n">
        <v>1</v>
      </c>
      <c r="BB1112" s="0" t="n">
        <v>2</v>
      </c>
      <c r="BC1112" s="0" t="n">
        <v>1</v>
      </c>
      <c r="BD1112" s="0" t="n">
        <v>0</v>
      </c>
      <c r="BE1112" s="0" t="n">
        <v>0</v>
      </c>
      <c r="BF1112" s="0" t="n">
        <v>0</v>
      </c>
      <c r="BG1112" s="1" t="n">
        <v>2.617131E-011</v>
      </c>
      <c r="BH1112" s="1" t="n">
        <v>5.276984E-009</v>
      </c>
      <c r="BI1112" s="1" t="n">
        <v>-5.428586E-010</v>
      </c>
      <c r="BJ1112" s="0" t="n">
        <v>1</v>
      </c>
      <c r="BK1112" s="0" t="n">
        <v>1</v>
      </c>
      <c r="BL1112" s="0" t="n">
        <v>0</v>
      </c>
      <c r="BM1112" s="0" t="n">
        <v>0</v>
      </c>
      <c r="BN1112" s="0" t="n">
        <v>0</v>
      </c>
      <c r="BO1112" s="0" t="n">
        <v>1</v>
      </c>
      <c r="BP1112" s="0" t="n">
        <v>3</v>
      </c>
      <c r="BQ1112" s="0" t="n">
        <v>0</v>
      </c>
      <c r="BR1112" s="0" t="n">
        <v>0</v>
      </c>
      <c r="BS1112" s="0" t="n">
        <v>0</v>
      </c>
      <c r="BT1112" s="0" t="n">
        <v>0</v>
      </c>
      <c r="BU1112" s="0" t="n">
        <v>0</v>
      </c>
      <c r="BV1112" s="0" t="n">
        <v>0</v>
      </c>
      <c r="BW1112" s="0" t="n">
        <v>0</v>
      </c>
      <c r="BX1112" s="0" t="n">
        <v>1</v>
      </c>
      <c r="BY1112" s="0" t="n">
        <v>1</v>
      </c>
      <c r="BZ1112" s="0" t="n">
        <v>0</v>
      </c>
      <c r="CA1112" s="0" t="n">
        <v>0</v>
      </c>
      <c r="CB1112" s="0" t="n">
        <v>0</v>
      </c>
      <c r="CC1112" s="0" t="n">
        <v>1</v>
      </c>
    </row>
    <row r="1113" customFormat="false" ht="15" hidden="false" customHeight="false" outlineLevel="0" collapsed="false">
      <c r="A1113" s="0" t="n">
        <v>588.4809</v>
      </c>
      <c r="B1113" s="0" t="n">
        <v>2.757878</v>
      </c>
      <c r="C1113" s="0" t="n">
        <v>2.421074</v>
      </c>
      <c r="D1113" s="0" t="n">
        <v>0.5509741</v>
      </c>
      <c r="E1113" s="0" t="n">
        <v>0.0004736276</v>
      </c>
      <c r="F1113" s="0" t="n">
        <v>-0.0006030721</v>
      </c>
      <c r="G1113" s="0" t="n">
        <v>0.0016058</v>
      </c>
      <c r="H1113" s="0" t="n">
        <v>0.9999985</v>
      </c>
      <c r="I1113" s="0" t="n">
        <v>0.2529142</v>
      </c>
      <c r="J1113" s="0" t="n">
        <v>0.001292003</v>
      </c>
      <c r="K1113" s="0" t="n">
        <v>0.6829271</v>
      </c>
      <c r="L1113" s="0" t="n">
        <v>-0.001207888</v>
      </c>
      <c r="M1113" s="0" t="n">
        <v>0.7304844</v>
      </c>
      <c r="N1113" s="0" t="n">
        <v>1</v>
      </c>
      <c r="O1113" s="0" t="n">
        <v>-0.005673409</v>
      </c>
      <c r="P1113" s="1" t="n">
        <v>-1.811981E-005</v>
      </c>
      <c r="Q1113" s="1" t="n">
        <v>-6.914139E-006</v>
      </c>
      <c r="R1113" s="0" t="n">
        <v>77.31004</v>
      </c>
      <c r="S1113" s="0" t="n">
        <v>71.55561</v>
      </c>
      <c r="T1113" s="0" t="n">
        <v>46.00391</v>
      </c>
      <c r="U1113" s="0" t="n">
        <v>29.63881</v>
      </c>
      <c r="V1113" s="0" t="n">
        <v>11.87338</v>
      </c>
      <c r="W1113" s="0" t="n">
        <v>18.08281</v>
      </c>
      <c r="X1113" s="0" t="n">
        <v>31.57585</v>
      </c>
      <c r="Y1113" s="0" t="n">
        <v>54.01038</v>
      </c>
      <c r="Z1113" s="0" t="n">
        <v>0</v>
      </c>
      <c r="AA1113" s="0" t="n">
        <v>1</v>
      </c>
      <c r="AB1113" s="0" t="n">
        <v>0.02830532</v>
      </c>
      <c r="AC1113" s="0" t="n">
        <v>0.01642582</v>
      </c>
      <c r="AD1113" s="0" t="n">
        <v>-0.02121374</v>
      </c>
      <c r="AE1113" s="1" t="n">
        <v>-2.080486E-011</v>
      </c>
      <c r="AF1113" s="1" t="n">
        <v>4.865929E-009</v>
      </c>
      <c r="AG1113" s="1" t="n">
        <v>3.487708E-010</v>
      </c>
      <c r="AH1113" s="0" t="n">
        <v>1</v>
      </c>
      <c r="AI1113" s="0" t="n">
        <v>1</v>
      </c>
      <c r="AJ1113" s="0" t="n">
        <v>0</v>
      </c>
      <c r="AK1113" s="0" t="n">
        <v>0</v>
      </c>
      <c r="AL1113" s="0" t="n">
        <v>0</v>
      </c>
      <c r="AM1113" s="0" t="n">
        <v>1</v>
      </c>
      <c r="AN1113" s="0" t="n">
        <v>1</v>
      </c>
      <c r="AO1113" s="0" t="n">
        <v>1</v>
      </c>
      <c r="AP1113" s="0" t="n">
        <v>0</v>
      </c>
      <c r="AQ1113" s="0" t="n">
        <v>0</v>
      </c>
      <c r="AR1113" s="0" t="n">
        <v>0</v>
      </c>
      <c r="AS1113" s="1" t="n">
        <v>-1.568299E-011</v>
      </c>
      <c r="AT1113" s="1" t="n">
        <v>4.18094E-009</v>
      </c>
      <c r="AU1113" s="1" t="n">
        <v>1.507567E-010</v>
      </c>
      <c r="AV1113" s="0" t="n">
        <v>1</v>
      </c>
      <c r="AW1113" s="0" t="n">
        <v>1</v>
      </c>
      <c r="AX1113" s="0" t="n">
        <v>0</v>
      </c>
      <c r="AY1113" s="0" t="n">
        <v>0</v>
      </c>
      <c r="AZ1113" s="0" t="n">
        <v>0</v>
      </c>
      <c r="BA1113" s="0" t="n">
        <v>1</v>
      </c>
      <c r="BB1113" s="0" t="n">
        <v>2</v>
      </c>
      <c r="BC1113" s="0" t="n">
        <v>1</v>
      </c>
      <c r="BD1113" s="0" t="n">
        <v>0</v>
      </c>
      <c r="BE1113" s="0" t="n">
        <v>0</v>
      </c>
      <c r="BF1113" s="0" t="n">
        <v>0</v>
      </c>
      <c r="BG1113" s="1" t="n">
        <v>-8.139666E-012</v>
      </c>
      <c r="BH1113" s="1" t="n">
        <v>3.47463E-009</v>
      </c>
      <c r="BI1113" s="1" t="n">
        <v>2.647357E-010</v>
      </c>
      <c r="BJ1113" s="0" t="n">
        <v>1</v>
      </c>
      <c r="BK1113" s="0" t="n">
        <v>1</v>
      </c>
      <c r="BL1113" s="0" t="n">
        <v>0</v>
      </c>
      <c r="BM1113" s="0" t="n">
        <v>0</v>
      </c>
      <c r="BN1113" s="0" t="n">
        <v>0</v>
      </c>
      <c r="BO1113" s="0" t="n">
        <v>1</v>
      </c>
      <c r="BP1113" s="0" t="n">
        <v>3</v>
      </c>
      <c r="BQ1113" s="0" t="n">
        <v>0</v>
      </c>
      <c r="BR1113" s="0" t="n">
        <v>0</v>
      </c>
      <c r="BS1113" s="0" t="n">
        <v>0</v>
      </c>
      <c r="BT1113" s="0" t="n">
        <v>0</v>
      </c>
      <c r="BU1113" s="0" t="n">
        <v>0</v>
      </c>
      <c r="BV1113" s="0" t="n">
        <v>0</v>
      </c>
      <c r="BW1113" s="0" t="n">
        <v>0</v>
      </c>
      <c r="BX1113" s="0" t="n">
        <v>1</v>
      </c>
      <c r="BY1113" s="0" t="n">
        <v>1</v>
      </c>
      <c r="BZ1113" s="0" t="n">
        <v>0</v>
      </c>
      <c r="CA1113" s="0" t="n">
        <v>0</v>
      </c>
      <c r="CB1113" s="0" t="n">
        <v>0</v>
      </c>
      <c r="CC1113" s="0" t="n">
        <v>1</v>
      </c>
    </row>
    <row r="1114" customFormat="false" ht="15" hidden="false" customHeight="false" outlineLevel="0" collapsed="false">
      <c r="A1114" s="0" t="n">
        <v>588.5327</v>
      </c>
      <c r="B1114" s="0" t="n">
        <v>2.763479</v>
      </c>
      <c r="C1114" s="0" t="n">
        <v>2.446149</v>
      </c>
      <c r="D1114" s="0" t="n">
        <v>0.5282388</v>
      </c>
      <c r="E1114" s="0" t="n">
        <v>0.0004736275</v>
      </c>
      <c r="F1114" s="0" t="n">
        <v>-0.0006030884</v>
      </c>
      <c r="G1114" s="0" t="n">
        <v>0.001605801</v>
      </c>
      <c r="H1114" s="0" t="n">
        <v>0.9999985</v>
      </c>
      <c r="I1114" s="0" t="n">
        <v>0.2529142</v>
      </c>
      <c r="J1114" s="0" t="n">
        <v>0.0004986012</v>
      </c>
      <c r="K1114" s="0" t="n">
        <v>0.6834692</v>
      </c>
      <c r="L1114" s="0" t="n">
        <v>-0.0004668334</v>
      </c>
      <c r="M1114" s="0" t="n">
        <v>0.729979</v>
      </c>
      <c r="N1114" s="0" t="n">
        <v>1</v>
      </c>
      <c r="O1114" s="0" t="n">
        <v>-0.008765697</v>
      </c>
      <c r="P1114" s="1" t="n">
        <v>1.239777E-005</v>
      </c>
      <c r="Q1114" s="0" t="n">
        <v>-0.001054168</v>
      </c>
      <c r="R1114" s="0" t="n">
        <v>85.76332</v>
      </c>
      <c r="S1114" s="0" t="n">
        <v>79.30138</v>
      </c>
      <c r="T1114" s="0" t="n">
        <v>50.98</v>
      </c>
      <c r="U1114" s="0" t="n">
        <v>32.6251</v>
      </c>
      <c r="V1114" s="0" t="n">
        <v>12.8707</v>
      </c>
      <c r="W1114" s="0" t="n">
        <v>20.1363</v>
      </c>
      <c r="X1114" s="0" t="n">
        <v>35.23388</v>
      </c>
      <c r="Y1114" s="0" t="n">
        <v>59.71853</v>
      </c>
      <c r="Z1114" s="0" t="n">
        <v>0</v>
      </c>
      <c r="AA1114" s="0" t="n">
        <v>1</v>
      </c>
      <c r="AB1114" s="0" t="n">
        <v>0.04732702</v>
      </c>
      <c r="AC1114" s="0" t="n">
        <v>0.02807341</v>
      </c>
      <c r="AD1114" s="0" t="n">
        <v>-0.01602123</v>
      </c>
      <c r="AE1114" s="1" t="n">
        <v>5.677136E-012</v>
      </c>
      <c r="AF1114" s="1" t="n">
        <v>-5.692637E-009</v>
      </c>
      <c r="AG1114" s="1" t="n">
        <v>-2.577607E-011</v>
      </c>
      <c r="AH1114" s="0" t="n">
        <v>1</v>
      </c>
      <c r="AI1114" s="0" t="n">
        <v>1</v>
      </c>
      <c r="AJ1114" s="0" t="n">
        <v>0</v>
      </c>
      <c r="AK1114" s="0" t="n">
        <v>0</v>
      </c>
      <c r="AL1114" s="0" t="n">
        <v>0</v>
      </c>
      <c r="AM1114" s="0" t="n">
        <v>1</v>
      </c>
      <c r="AN1114" s="0" t="n">
        <v>1</v>
      </c>
      <c r="AO1114" s="0" t="n">
        <v>1</v>
      </c>
      <c r="AP1114" s="0" t="n">
        <v>0</v>
      </c>
      <c r="AQ1114" s="0" t="n">
        <v>0</v>
      </c>
      <c r="AR1114" s="0" t="n">
        <v>0</v>
      </c>
      <c r="AS1114" s="1" t="n">
        <v>9.254889E-012</v>
      </c>
      <c r="AT1114" s="1" t="n">
        <v>-4.426861E-009</v>
      </c>
      <c r="AU1114" s="1" t="n">
        <v>-6.310113E-011</v>
      </c>
      <c r="AV1114" s="0" t="n">
        <v>1</v>
      </c>
      <c r="AW1114" s="0" t="n">
        <v>1</v>
      </c>
      <c r="AX1114" s="0" t="n">
        <v>0</v>
      </c>
      <c r="AY1114" s="0" t="n">
        <v>0</v>
      </c>
      <c r="AZ1114" s="0" t="n">
        <v>0</v>
      </c>
      <c r="BA1114" s="0" t="n">
        <v>1</v>
      </c>
      <c r="BB1114" s="0" t="n">
        <v>2</v>
      </c>
      <c r="BC1114" s="0" t="n">
        <v>1</v>
      </c>
      <c r="BD1114" s="0" t="n">
        <v>0</v>
      </c>
      <c r="BE1114" s="0" t="n">
        <v>0</v>
      </c>
      <c r="BF1114" s="0" t="n">
        <v>0</v>
      </c>
      <c r="BG1114" s="1" t="n">
        <v>5.677136E-012</v>
      </c>
      <c r="BH1114" s="1" t="n">
        <v>-5.692637E-009</v>
      </c>
      <c r="BI1114" s="1" t="n">
        <v>-2.577607E-011</v>
      </c>
      <c r="BJ1114" s="0" t="n">
        <v>1</v>
      </c>
      <c r="BK1114" s="0" t="n">
        <v>1</v>
      </c>
      <c r="BL1114" s="0" t="n">
        <v>0</v>
      </c>
      <c r="BM1114" s="0" t="n">
        <v>0</v>
      </c>
      <c r="BN1114" s="0" t="n">
        <v>0</v>
      </c>
      <c r="BO1114" s="0" t="n">
        <v>1</v>
      </c>
      <c r="BP1114" s="0" t="n">
        <v>3</v>
      </c>
      <c r="BQ1114" s="0" t="n">
        <v>0</v>
      </c>
      <c r="BR1114" s="0" t="n">
        <v>0</v>
      </c>
      <c r="BS1114" s="0" t="n">
        <v>0</v>
      </c>
      <c r="BT1114" s="0" t="n">
        <v>0</v>
      </c>
      <c r="BU1114" s="0" t="n">
        <v>0</v>
      </c>
      <c r="BV1114" s="0" t="n">
        <v>0</v>
      </c>
      <c r="BW1114" s="0" t="n">
        <v>0</v>
      </c>
      <c r="BX1114" s="0" t="n">
        <v>1</v>
      </c>
      <c r="BY1114" s="0" t="n">
        <v>1</v>
      </c>
      <c r="BZ1114" s="0" t="n">
        <v>0</v>
      </c>
      <c r="CA1114" s="0" t="n">
        <v>0</v>
      </c>
      <c r="CB1114" s="0" t="n">
        <v>0</v>
      </c>
      <c r="CC1114" s="0" t="n">
        <v>1</v>
      </c>
    </row>
    <row r="1115" customFormat="false" ht="15" hidden="false" customHeight="false" outlineLevel="0" collapsed="false">
      <c r="A1115" s="0" t="n">
        <v>588.5813</v>
      </c>
      <c r="B1115" s="0" t="n">
        <v>2.747979</v>
      </c>
      <c r="C1115" s="0" t="n">
        <v>2.409823</v>
      </c>
      <c r="D1115" s="0" t="n">
        <v>0.5598218</v>
      </c>
      <c r="E1115" s="0" t="n">
        <v>0.000473628</v>
      </c>
      <c r="F1115" s="0" t="n">
        <v>-0.0006030883</v>
      </c>
      <c r="G1115" s="0" t="n">
        <v>0.001605801</v>
      </c>
      <c r="H1115" s="0" t="n">
        <v>0.9999985</v>
      </c>
      <c r="I1115" s="0" t="n">
        <v>0.2529142</v>
      </c>
      <c r="J1115" s="1" t="n">
        <v>-2.359717E-005</v>
      </c>
      <c r="K1115" s="0" t="n">
        <v>0.6838087</v>
      </c>
      <c r="L1115" s="1" t="n">
        <v>2.21143E-005</v>
      </c>
      <c r="M1115" s="0" t="n">
        <v>0.7296613</v>
      </c>
      <c r="N1115" s="0" t="n">
        <v>1</v>
      </c>
      <c r="O1115" s="0" t="n">
        <v>-0.001763344</v>
      </c>
      <c r="P1115" s="1" t="n">
        <v>2.384186E-006</v>
      </c>
      <c r="Q1115" s="0" t="n">
        <v>-0.0002120137</v>
      </c>
      <c r="R1115" s="0" t="n">
        <v>78.60637</v>
      </c>
      <c r="S1115" s="0" t="n">
        <v>72.6309</v>
      </c>
      <c r="T1115" s="0" t="n">
        <v>46.70477</v>
      </c>
      <c r="U1115" s="0" t="n">
        <v>29.74008</v>
      </c>
      <c r="V1115" s="0" t="n">
        <v>11.63841</v>
      </c>
      <c r="W1115" s="0" t="n">
        <v>18.64154</v>
      </c>
      <c r="X1115" s="0" t="n">
        <v>32.54854</v>
      </c>
      <c r="Y1115" s="0" t="n">
        <v>54.6651</v>
      </c>
      <c r="Z1115" s="0" t="n">
        <v>0</v>
      </c>
      <c r="AA1115" s="0" t="n">
        <v>1</v>
      </c>
      <c r="AB1115" s="0" t="n">
        <v>0.03373329</v>
      </c>
      <c r="AC1115" s="0" t="n">
        <v>0.02045073</v>
      </c>
      <c r="AD1115" s="0" t="n">
        <v>-0.001002377</v>
      </c>
      <c r="AE1115" s="1" t="n">
        <v>1.592057E-012</v>
      </c>
      <c r="AF1115" s="1" t="n">
        <v>-2.714277E-009</v>
      </c>
      <c r="AG1115" s="1" t="n">
        <v>7.489892E-012</v>
      </c>
      <c r="AH1115" s="0" t="n">
        <v>1</v>
      </c>
      <c r="AI1115" s="0" t="n">
        <v>1</v>
      </c>
      <c r="AJ1115" s="0" t="n">
        <v>0</v>
      </c>
      <c r="AK1115" s="0" t="n">
        <v>0</v>
      </c>
      <c r="AL1115" s="0" t="n">
        <v>0</v>
      </c>
      <c r="AM1115" s="0" t="n">
        <v>1</v>
      </c>
      <c r="AN1115" s="0" t="n">
        <v>1</v>
      </c>
      <c r="AO1115" s="0" t="n">
        <v>1</v>
      </c>
      <c r="AP1115" s="0" t="n">
        <v>-0.0593864</v>
      </c>
      <c r="AQ1115" s="0" t="n">
        <v>-0.105305</v>
      </c>
      <c r="AR1115" s="0" t="n">
        <v>0.07512982</v>
      </c>
      <c r="AS1115" s="1" t="n">
        <v>2.959748E-012</v>
      </c>
      <c r="AT1115" s="1" t="n">
        <v>2.077761E-009</v>
      </c>
      <c r="AU1115" s="1" t="n">
        <v>1.228007E-011</v>
      </c>
      <c r="AV1115" s="0" t="n">
        <v>1</v>
      </c>
      <c r="AW1115" s="0" t="n">
        <v>1</v>
      </c>
      <c r="AX1115" s="0" t="n">
        <v>0</v>
      </c>
      <c r="AY1115" s="0" t="n">
        <v>0</v>
      </c>
      <c r="AZ1115" s="0" t="n">
        <v>0</v>
      </c>
      <c r="BA1115" s="0" t="n">
        <v>1</v>
      </c>
      <c r="BB1115" s="0" t="n">
        <v>2</v>
      </c>
      <c r="BC1115" s="0" t="n">
        <v>1</v>
      </c>
      <c r="BD1115" s="0" t="n">
        <v>0</v>
      </c>
      <c r="BE1115" s="0" t="n">
        <v>0</v>
      </c>
      <c r="BF1115" s="0" t="n">
        <v>0</v>
      </c>
      <c r="BG1115" s="1" t="n">
        <v>1.741357E-012</v>
      </c>
      <c r="BH1115" s="1" t="n">
        <v>-7.551142E-010</v>
      </c>
      <c r="BI1115" s="1" t="n">
        <v>2.707363E-011</v>
      </c>
      <c r="BJ1115" s="0" t="n">
        <v>1</v>
      </c>
      <c r="BK1115" s="0" t="n">
        <v>1</v>
      </c>
      <c r="BL1115" s="0" t="n">
        <v>0</v>
      </c>
      <c r="BM1115" s="0" t="n">
        <v>0</v>
      </c>
      <c r="BN1115" s="0" t="n">
        <v>0</v>
      </c>
      <c r="BO1115" s="0" t="n">
        <v>1</v>
      </c>
      <c r="BP1115" s="0" t="n">
        <v>3</v>
      </c>
      <c r="BQ1115" s="0" t="n">
        <v>0</v>
      </c>
      <c r="BR1115" s="0" t="n">
        <v>0</v>
      </c>
      <c r="BS1115" s="0" t="n">
        <v>0</v>
      </c>
      <c r="BT1115" s="0" t="n">
        <v>0</v>
      </c>
      <c r="BU1115" s="0" t="n">
        <v>0</v>
      </c>
      <c r="BV1115" s="0" t="n">
        <v>0</v>
      </c>
      <c r="BW1115" s="0" t="n">
        <v>0</v>
      </c>
      <c r="BX1115" s="0" t="n">
        <v>1</v>
      </c>
      <c r="BY1115" s="0" t="n">
        <v>1</v>
      </c>
      <c r="BZ1115" s="0" t="n">
        <v>0</v>
      </c>
      <c r="CA1115" s="0" t="n">
        <v>0</v>
      </c>
      <c r="CB1115" s="0" t="n">
        <v>0</v>
      </c>
      <c r="CC1115" s="0" t="n">
        <v>1</v>
      </c>
    </row>
    <row r="1116" customFormat="false" ht="15" hidden="false" customHeight="false" outlineLevel="0" collapsed="false">
      <c r="A1116" s="0" t="n">
        <v>588.6305</v>
      </c>
      <c r="B1116" s="0" t="n">
        <v>2.699737</v>
      </c>
      <c r="C1116" s="0" t="n">
        <v>2.282941</v>
      </c>
      <c r="D1116" s="0" t="n">
        <v>0.679154</v>
      </c>
      <c r="E1116" s="0" t="n">
        <v>0.0004736283</v>
      </c>
      <c r="F1116" s="0" t="n">
        <v>-0.0006030696</v>
      </c>
      <c r="G1116" s="0" t="n">
        <v>0.001605803</v>
      </c>
      <c r="H1116" s="0" t="n">
        <v>0.9999985</v>
      </c>
      <c r="I1116" s="0" t="n">
        <v>0.2529142</v>
      </c>
      <c r="J1116" s="0" t="n">
        <v>0.0009934469</v>
      </c>
      <c r="K1116" s="0" t="n">
        <v>0.6827</v>
      </c>
      <c r="L1116" s="0" t="n">
        <v>-0.0009281901</v>
      </c>
      <c r="M1116" s="0" t="n">
        <v>0.7306975</v>
      </c>
      <c r="N1116" s="0" t="n">
        <v>0</v>
      </c>
      <c r="O1116" s="0" t="n">
        <v>0</v>
      </c>
      <c r="P1116" s="0" t="n">
        <v>0</v>
      </c>
      <c r="Q1116" s="0" t="n">
        <v>0</v>
      </c>
      <c r="R1116" s="0" t="n">
        <v>82.34641</v>
      </c>
      <c r="S1116" s="0" t="n">
        <v>76.35558</v>
      </c>
      <c r="T1116" s="0" t="n">
        <v>49.22102</v>
      </c>
      <c r="U1116" s="0" t="n">
        <v>31.81516</v>
      </c>
      <c r="V1116" s="0" t="n">
        <v>12.94124</v>
      </c>
      <c r="W1116" s="0" t="n">
        <v>19.37193</v>
      </c>
      <c r="X1116" s="0" t="n">
        <v>33.61241</v>
      </c>
      <c r="Y1116" s="0" t="n">
        <v>57.66936</v>
      </c>
      <c r="Z1116" s="0" t="n">
        <v>0</v>
      </c>
      <c r="AA1116" s="0" t="n">
        <v>1</v>
      </c>
      <c r="AB1116" s="0" t="n">
        <v>0.02150605</v>
      </c>
      <c r="AC1116" s="0" t="n">
        <v>0.01317031</v>
      </c>
      <c r="AD1116" s="0" t="n">
        <v>0.004584325</v>
      </c>
      <c r="AE1116" s="1" t="n">
        <v>6.023393E-012</v>
      </c>
      <c r="AF1116" s="1" t="n">
        <v>7.695959E-009</v>
      </c>
      <c r="AG1116" s="1" t="n">
        <v>2.393906E-011</v>
      </c>
      <c r="AH1116" s="0" t="n">
        <v>1</v>
      </c>
      <c r="AI1116" s="0" t="n">
        <v>1</v>
      </c>
      <c r="AJ1116" s="0" t="n">
        <v>0</v>
      </c>
      <c r="AK1116" s="0" t="n">
        <v>0</v>
      </c>
      <c r="AL1116" s="0" t="n">
        <v>0</v>
      </c>
      <c r="AM1116" s="0" t="n">
        <v>1</v>
      </c>
      <c r="AN1116" s="0" t="n">
        <v>1</v>
      </c>
      <c r="AO1116" s="0" t="n">
        <v>1</v>
      </c>
      <c r="AP1116" s="0" t="n">
        <v>-0.1041394</v>
      </c>
      <c r="AQ1116" s="0" t="n">
        <v>-0.2035423</v>
      </c>
      <c r="AR1116" s="0" t="n">
        <v>0.171218</v>
      </c>
      <c r="AS1116" s="1" t="n">
        <v>6.023393E-012</v>
      </c>
      <c r="AT1116" s="1" t="n">
        <v>7.695959E-009</v>
      </c>
      <c r="AU1116" s="1" t="n">
        <v>2.393906E-011</v>
      </c>
      <c r="AV1116" s="0" t="n">
        <v>1</v>
      </c>
      <c r="AW1116" s="0" t="n">
        <v>1</v>
      </c>
      <c r="AX1116" s="0" t="n">
        <v>0</v>
      </c>
      <c r="AY1116" s="0" t="n">
        <v>0</v>
      </c>
      <c r="AZ1116" s="0" t="n">
        <v>0</v>
      </c>
      <c r="BA1116" s="0" t="n">
        <v>1</v>
      </c>
      <c r="BB1116" s="0" t="n">
        <v>2</v>
      </c>
      <c r="BC1116" s="0" t="n">
        <v>1</v>
      </c>
      <c r="BD1116" s="0" t="n">
        <v>0</v>
      </c>
      <c r="BE1116" s="0" t="n">
        <v>0</v>
      </c>
      <c r="BF1116" s="0" t="n">
        <v>0</v>
      </c>
      <c r="BG1116" s="1" t="n">
        <v>4.028347E-012</v>
      </c>
      <c r="BH1116" s="1" t="n">
        <v>3.74986E-009</v>
      </c>
      <c r="BI1116" s="1" t="n">
        <v>7.953538E-012</v>
      </c>
      <c r="BJ1116" s="0" t="n">
        <v>1</v>
      </c>
      <c r="BK1116" s="0" t="n">
        <v>1</v>
      </c>
      <c r="BL1116" s="0" t="n">
        <v>0</v>
      </c>
      <c r="BM1116" s="0" t="n">
        <v>0</v>
      </c>
      <c r="BN1116" s="0" t="n">
        <v>0</v>
      </c>
      <c r="BO1116" s="0" t="n">
        <v>1</v>
      </c>
      <c r="BP1116" s="0" t="n">
        <v>3</v>
      </c>
      <c r="BQ1116" s="0" t="n">
        <v>0</v>
      </c>
      <c r="BR1116" s="0" t="n">
        <v>0</v>
      </c>
      <c r="BS1116" s="0" t="n">
        <v>0</v>
      </c>
      <c r="BT1116" s="0" t="n">
        <v>0</v>
      </c>
      <c r="BU1116" s="0" t="n">
        <v>0</v>
      </c>
      <c r="BV1116" s="0" t="n">
        <v>0</v>
      </c>
      <c r="BW1116" s="0" t="n">
        <v>0</v>
      </c>
      <c r="BX1116" s="0" t="n">
        <v>1</v>
      </c>
      <c r="BY1116" s="0" t="n">
        <v>1</v>
      </c>
      <c r="BZ1116" s="0" t="n">
        <v>0</v>
      </c>
      <c r="CA1116" s="0" t="n">
        <v>0</v>
      </c>
      <c r="CB1116" s="0" t="n">
        <v>0</v>
      </c>
      <c r="CC1116" s="0" t="n">
        <v>1</v>
      </c>
    </row>
    <row r="1117" customFormat="false" ht="15" hidden="false" customHeight="false" outlineLevel="0" collapsed="false">
      <c r="A1117" s="0" t="n">
        <v>588.6818</v>
      </c>
      <c r="B1117" s="0" t="n">
        <v>2.61451</v>
      </c>
      <c r="C1117" s="0" t="n">
        <v>2.092875</v>
      </c>
      <c r="D1117" s="0" t="n">
        <v>0.8340713</v>
      </c>
      <c r="E1117" s="0" t="n">
        <v>0.0004736281</v>
      </c>
      <c r="F1117" s="0" t="n">
        <v>-0.0006030759</v>
      </c>
      <c r="G1117" s="0" t="n">
        <v>0.001605806</v>
      </c>
      <c r="H1117" s="0" t="n">
        <v>0.9999985</v>
      </c>
      <c r="I1117" s="0" t="n">
        <v>0.2529142</v>
      </c>
      <c r="J1117" s="0" t="n">
        <v>0.004701154</v>
      </c>
      <c r="K1117" s="0" t="n">
        <v>0.6792056</v>
      </c>
      <c r="L1117" s="0" t="n">
        <v>-0.004350679</v>
      </c>
      <c r="M1117" s="0" t="n">
        <v>0.7339201</v>
      </c>
      <c r="N1117" s="0" t="n">
        <v>0</v>
      </c>
      <c r="O1117" s="0" t="n">
        <v>0</v>
      </c>
      <c r="P1117" s="0" t="n">
        <v>0</v>
      </c>
      <c r="Q1117" s="0" t="n">
        <v>0</v>
      </c>
      <c r="R1117" s="0" t="n">
        <v>79.71976</v>
      </c>
      <c r="S1117" s="0" t="n">
        <v>74.94707</v>
      </c>
      <c r="T1117" s="0" t="n">
        <v>48.63696</v>
      </c>
      <c r="U1117" s="0" t="n">
        <v>32.72511</v>
      </c>
      <c r="V1117" s="0" t="n">
        <v>16.00273</v>
      </c>
      <c r="W1117" s="0" t="n">
        <v>18.35451</v>
      </c>
      <c r="X1117" s="0" t="n">
        <v>31.31368</v>
      </c>
      <c r="Y1117" s="0" t="n">
        <v>57.74508</v>
      </c>
      <c r="Z1117" s="0" t="n">
        <v>0</v>
      </c>
      <c r="AA1117" s="0" t="n">
        <v>1</v>
      </c>
      <c r="AB1117" s="0" t="n">
        <v>0.01607319</v>
      </c>
      <c r="AC1117" s="0" t="n">
        <v>0.009689908</v>
      </c>
      <c r="AD1117" s="0" t="n">
        <v>0.002774566</v>
      </c>
      <c r="AE1117" s="1" t="n">
        <v>-1.022905E-010</v>
      </c>
      <c r="AF1117" s="1" t="n">
        <v>-1.79997E-009</v>
      </c>
      <c r="AG1117" s="1" t="n">
        <v>7.707682E-010</v>
      </c>
      <c r="AH1117" s="0" t="n">
        <v>0.9999999</v>
      </c>
      <c r="AI1117" s="0" t="n">
        <v>1</v>
      </c>
      <c r="AJ1117" s="0" t="n">
        <v>0</v>
      </c>
      <c r="AK1117" s="0" t="n">
        <v>0</v>
      </c>
      <c r="AL1117" s="0" t="n">
        <v>0</v>
      </c>
      <c r="AM1117" s="0" t="n">
        <v>1</v>
      </c>
      <c r="AN1117" s="0" t="n">
        <v>1</v>
      </c>
      <c r="AO1117" s="0" t="n">
        <v>1</v>
      </c>
      <c r="AP1117" s="0" t="n">
        <v>-0.1068693</v>
      </c>
      <c r="AQ1117" s="0" t="n">
        <v>-0.206898</v>
      </c>
      <c r="AR1117" s="0" t="n">
        <v>0.1382433</v>
      </c>
      <c r="AS1117" s="1" t="n">
        <v>-1.002584E-010</v>
      </c>
      <c r="AT1117" s="1" t="n">
        <v>-3.271767E-009</v>
      </c>
      <c r="AU1117" s="1" t="n">
        <v>7.768579E-010</v>
      </c>
      <c r="AV1117" s="0" t="n">
        <v>0.9999998</v>
      </c>
      <c r="AW1117" s="0" t="n">
        <v>1</v>
      </c>
      <c r="AX1117" s="0" t="n">
        <v>0</v>
      </c>
      <c r="AY1117" s="0" t="n">
        <v>0</v>
      </c>
      <c r="AZ1117" s="0" t="n">
        <v>0</v>
      </c>
      <c r="BA1117" s="0" t="n">
        <v>1</v>
      </c>
      <c r="BB1117" s="0" t="n">
        <v>2</v>
      </c>
      <c r="BC1117" s="0" t="n">
        <v>1</v>
      </c>
      <c r="BD1117" s="0" t="n">
        <v>0</v>
      </c>
      <c r="BE1117" s="0" t="n">
        <v>0</v>
      </c>
      <c r="BF1117" s="0" t="n">
        <v>0</v>
      </c>
      <c r="BG1117" s="1" t="n">
        <v>-7.52293E-011</v>
      </c>
      <c r="BH1117" s="1" t="n">
        <v>-1.02881E-009</v>
      </c>
      <c r="BI1117" s="1" t="n">
        <v>5.834692E-010</v>
      </c>
      <c r="BJ1117" s="0" t="n">
        <v>0.9999999</v>
      </c>
      <c r="BK1117" s="0" t="n">
        <v>1</v>
      </c>
      <c r="BL1117" s="0" t="n">
        <v>0</v>
      </c>
      <c r="BM1117" s="0" t="n">
        <v>0</v>
      </c>
      <c r="BN1117" s="0" t="n">
        <v>0</v>
      </c>
      <c r="BO1117" s="0" t="n">
        <v>1</v>
      </c>
      <c r="BP1117" s="0" t="n">
        <v>3</v>
      </c>
      <c r="BQ1117" s="0" t="n">
        <v>0</v>
      </c>
      <c r="BR1117" s="0" t="n">
        <v>0</v>
      </c>
      <c r="BS1117" s="0" t="n">
        <v>0</v>
      </c>
      <c r="BT1117" s="0" t="n">
        <v>0</v>
      </c>
      <c r="BU1117" s="0" t="n">
        <v>0</v>
      </c>
      <c r="BV1117" s="0" t="n">
        <v>0</v>
      </c>
      <c r="BW1117" s="0" t="n">
        <v>0</v>
      </c>
      <c r="BX1117" s="0" t="n">
        <v>1</v>
      </c>
      <c r="BY1117" s="0" t="n">
        <v>1</v>
      </c>
      <c r="BZ1117" s="0" t="n">
        <v>0</v>
      </c>
      <c r="CA1117" s="0" t="n">
        <v>0</v>
      </c>
      <c r="CB1117" s="0" t="n">
        <v>0</v>
      </c>
      <c r="CC1117" s="0" t="n">
        <v>1</v>
      </c>
    </row>
    <row r="1118" customFormat="false" ht="15" hidden="false" customHeight="false" outlineLevel="0" collapsed="false">
      <c r="A1118" s="0" t="n">
        <v>588.7317</v>
      </c>
      <c r="B1118" s="0" t="n">
        <v>2.540864</v>
      </c>
      <c r="C1118" s="0" t="n">
        <v>1.93091</v>
      </c>
      <c r="D1118" s="0" t="n">
        <v>0.9382904</v>
      </c>
      <c r="E1118" s="0" t="n">
        <v>0.000473628</v>
      </c>
      <c r="F1118" s="0" t="n">
        <v>-0.0006030609</v>
      </c>
      <c r="G1118" s="0" t="n">
        <v>0.00160581</v>
      </c>
      <c r="H1118" s="0" t="n">
        <v>0.9999985</v>
      </c>
      <c r="I1118" s="0" t="n">
        <v>0.2529142</v>
      </c>
      <c r="J1118" s="0" t="n">
        <v>0.01065282</v>
      </c>
      <c r="K1118" s="0" t="n">
        <v>0.6741795</v>
      </c>
      <c r="L1118" s="0" t="n">
        <v>-0.009725965</v>
      </c>
      <c r="M1118" s="0" t="n">
        <v>0.7384266</v>
      </c>
      <c r="N1118" s="0" t="n">
        <v>0</v>
      </c>
      <c r="O1118" s="0" t="n">
        <v>0</v>
      </c>
      <c r="P1118" s="0" t="n">
        <v>0</v>
      </c>
      <c r="Q1118" s="0" t="n">
        <v>0</v>
      </c>
      <c r="R1118" s="0" t="n">
        <v>66.37429</v>
      </c>
      <c r="S1118" s="0" t="n">
        <v>64.12311</v>
      </c>
      <c r="T1118" s="0" t="n">
        <v>42.99294</v>
      </c>
      <c r="U1118" s="0" t="n">
        <v>31.24303</v>
      </c>
      <c r="V1118" s="0" t="n">
        <v>19.73789</v>
      </c>
      <c r="W1118" s="0" t="n">
        <v>17.45662</v>
      </c>
      <c r="X1118" s="0" t="n">
        <v>24.89837</v>
      </c>
      <c r="Y1118" s="0" t="n">
        <v>50.63424</v>
      </c>
      <c r="Z1118" s="0" t="n">
        <v>0</v>
      </c>
      <c r="AA1118" s="0" t="n">
        <v>1</v>
      </c>
      <c r="AB1118" s="0" t="n">
        <v>0.01578624</v>
      </c>
      <c r="AC1118" s="0" t="n">
        <v>0.009172937</v>
      </c>
      <c r="AD1118" s="1" t="n">
        <v>2.364529E-005</v>
      </c>
      <c r="AE1118" s="1" t="n">
        <v>-1.197197E-011</v>
      </c>
      <c r="AF1118" s="1" t="n">
        <v>5.564733E-009</v>
      </c>
      <c r="AG1118" s="1" t="n">
        <v>4.921012E-010</v>
      </c>
      <c r="AH1118" s="0" t="n">
        <v>1</v>
      </c>
      <c r="AI1118" s="0" t="n">
        <v>1</v>
      </c>
      <c r="AJ1118" s="0" t="n">
        <v>0</v>
      </c>
      <c r="AK1118" s="0" t="n">
        <v>0</v>
      </c>
      <c r="AL1118" s="0" t="n">
        <v>0</v>
      </c>
      <c r="AM1118" s="0" t="n">
        <v>1</v>
      </c>
      <c r="AN1118" s="0" t="n">
        <v>1</v>
      </c>
      <c r="AO1118" s="0" t="n">
        <v>1</v>
      </c>
      <c r="AP1118" s="0" t="n">
        <v>-0.07924279</v>
      </c>
      <c r="AQ1118" s="0" t="n">
        <v>-0.1485295</v>
      </c>
      <c r="AR1118" s="0" t="n">
        <v>0.07516177</v>
      </c>
      <c r="AS1118" s="1" t="n">
        <v>-6.886466E-011</v>
      </c>
      <c r="AT1118" s="1" t="n">
        <v>4.815923E-009</v>
      </c>
      <c r="AU1118" s="1" t="n">
        <v>1.22436E-009</v>
      </c>
      <c r="AV1118" s="0" t="n">
        <v>1</v>
      </c>
      <c r="AW1118" s="0" t="n">
        <v>1</v>
      </c>
      <c r="AX1118" s="0" t="n">
        <v>0</v>
      </c>
      <c r="AY1118" s="0" t="n">
        <v>0</v>
      </c>
      <c r="AZ1118" s="0" t="n">
        <v>0</v>
      </c>
      <c r="BA1118" s="0" t="n">
        <v>1</v>
      </c>
      <c r="BB1118" s="0" t="n">
        <v>2</v>
      </c>
      <c r="BC1118" s="0" t="n">
        <v>1</v>
      </c>
      <c r="BD1118" s="0" t="n">
        <v>0</v>
      </c>
      <c r="BE1118" s="0" t="n">
        <v>0</v>
      </c>
      <c r="BF1118" s="0" t="n">
        <v>0</v>
      </c>
      <c r="BG1118" s="1" t="n">
        <v>-5.560633E-011</v>
      </c>
      <c r="BH1118" s="1" t="n">
        <v>4.963244E-009</v>
      </c>
      <c r="BI1118" s="1" t="n">
        <v>8.641921E-010</v>
      </c>
      <c r="BJ1118" s="0" t="n">
        <v>1</v>
      </c>
      <c r="BK1118" s="0" t="n">
        <v>1</v>
      </c>
      <c r="BL1118" s="0" t="n">
        <v>0</v>
      </c>
      <c r="BM1118" s="0" t="n">
        <v>0</v>
      </c>
      <c r="BN1118" s="0" t="n">
        <v>0</v>
      </c>
      <c r="BO1118" s="0" t="n">
        <v>1</v>
      </c>
      <c r="BP1118" s="0" t="n">
        <v>3</v>
      </c>
      <c r="BQ1118" s="0" t="n">
        <v>0</v>
      </c>
      <c r="BR1118" s="0" t="n">
        <v>0</v>
      </c>
      <c r="BS1118" s="0" t="n">
        <v>0</v>
      </c>
      <c r="BT1118" s="0" t="n">
        <v>0</v>
      </c>
      <c r="BU1118" s="0" t="n">
        <v>0</v>
      </c>
      <c r="BV1118" s="0" t="n">
        <v>0</v>
      </c>
      <c r="BW1118" s="0" t="n">
        <v>0</v>
      </c>
      <c r="BX1118" s="0" t="n">
        <v>1</v>
      </c>
      <c r="BY1118" s="0" t="n">
        <v>1</v>
      </c>
      <c r="BZ1118" s="0" t="n">
        <v>0</v>
      </c>
      <c r="CA1118" s="0" t="n">
        <v>0</v>
      </c>
      <c r="CB1118" s="0" t="n">
        <v>0</v>
      </c>
      <c r="CC1118" s="0" t="n">
        <v>1</v>
      </c>
    </row>
    <row r="1119" customFormat="false" ht="15" hidden="false" customHeight="false" outlineLevel="0" collapsed="false">
      <c r="A1119" s="0" t="n">
        <v>588.782</v>
      </c>
      <c r="B1119" s="0" t="n">
        <v>2.48187</v>
      </c>
      <c r="C1119" s="0" t="n">
        <v>1.80702</v>
      </c>
      <c r="D1119" s="0" t="n">
        <v>1.007535</v>
      </c>
      <c r="E1119" s="0" t="n">
        <v>0.0004736286</v>
      </c>
      <c r="F1119" s="0" t="n">
        <v>-0.0006030352</v>
      </c>
      <c r="G1119" s="0" t="n">
        <v>0.0016058</v>
      </c>
      <c r="H1119" s="0" t="n">
        <v>0.9999985</v>
      </c>
      <c r="I1119" s="0" t="n">
        <v>0.2529142</v>
      </c>
      <c r="J1119" s="0" t="n">
        <v>0.01780169</v>
      </c>
      <c r="K1119" s="0" t="n">
        <v>0.6686618</v>
      </c>
      <c r="L1119" s="0" t="n">
        <v>-0.0160167</v>
      </c>
      <c r="M1119" s="0" t="n">
        <v>0.743181</v>
      </c>
      <c r="N1119" s="0" t="n">
        <v>0</v>
      </c>
      <c r="O1119" s="0" t="n">
        <v>0</v>
      </c>
      <c r="P1119" s="0" t="n">
        <v>0</v>
      </c>
      <c r="Q1119" s="0" t="n">
        <v>0</v>
      </c>
      <c r="R1119" s="0" t="n">
        <v>55.07854</v>
      </c>
      <c r="S1119" s="0" t="n">
        <v>55.2651</v>
      </c>
      <c r="T1119" s="0" t="n">
        <v>39.08268</v>
      </c>
      <c r="U1119" s="0" t="n">
        <v>30.82035</v>
      </c>
      <c r="V1119" s="0" t="n">
        <v>22.99007</v>
      </c>
      <c r="W1119" s="0" t="n">
        <v>16.84202</v>
      </c>
      <c r="X1119" s="0" t="n">
        <v>20.25761</v>
      </c>
      <c r="Y1119" s="0" t="n">
        <v>44.74179</v>
      </c>
      <c r="Z1119" s="0" t="n">
        <v>0</v>
      </c>
      <c r="AA1119" s="0" t="n">
        <v>1</v>
      </c>
      <c r="AB1119" s="0" t="n">
        <v>0.008125144</v>
      </c>
      <c r="AC1119" s="0" t="n">
        <v>0.004637548</v>
      </c>
      <c r="AD1119" s="0" t="n">
        <v>0.001587779</v>
      </c>
      <c r="AE1119" s="1" t="n">
        <v>-1.142176E-010</v>
      </c>
      <c r="AF1119" s="1" t="n">
        <v>1.021784E-008</v>
      </c>
      <c r="AG1119" s="1" t="n">
        <v>-3.06555E-009</v>
      </c>
      <c r="AH1119" s="0" t="n">
        <v>1</v>
      </c>
      <c r="AI1119" s="0" t="n">
        <v>1</v>
      </c>
      <c r="AJ1119" s="0" t="n">
        <v>0</v>
      </c>
      <c r="AK1119" s="0" t="n">
        <v>0</v>
      </c>
      <c r="AL1119" s="0" t="n">
        <v>0</v>
      </c>
      <c r="AM1119" s="0" t="n">
        <v>1</v>
      </c>
      <c r="AN1119" s="0" t="n">
        <v>1</v>
      </c>
      <c r="AO1119" s="0" t="n">
        <v>1</v>
      </c>
      <c r="AP1119" s="0" t="n">
        <v>-0.05563265</v>
      </c>
      <c r="AQ1119" s="0" t="n">
        <v>-0.1007378</v>
      </c>
      <c r="AR1119" s="0" t="n">
        <v>0.05038754</v>
      </c>
      <c r="AS1119" s="1" t="n">
        <v>5.481136E-011</v>
      </c>
      <c r="AT1119" s="1" t="n">
        <v>8.826488E-009</v>
      </c>
      <c r="AU1119" s="1" t="n">
        <v>-3.876627E-009</v>
      </c>
      <c r="AV1119" s="0" t="n">
        <v>1</v>
      </c>
      <c r="AW1119" s="0" t="n">
        <v>1</v>
      </c>
      <c r="AX1119" s="0" t="n">
        <v>0</v>
      </c>
      <c r="AY1119" s="0" t="n">
        <v>0</v>
      </c>
      <c r="AZ1119" s="0" t="n">
        <v>0</v>
      </c>
      <c r="BA1119" s="0" t="n">
        <v>1</v>
      </c>
      <c r="BB1119" s="0" t="n">
        <v>2</v>
      </c>
      <c r="BC1119" s="0" t="n">
        <v>1</v>
      </c>
      <c r="BD1119" s="0" t="n">
        <v>0</v>
      </c>
      <c r="BE1119" s="0" t="n">
        <v>0</v>
      </c>
      <c r="BF1119" s="0" t="n">
        <v>0</v>
      </c>
      <c r="BG1119" s="1" t="n">
        <v>2.067788E-010</v>
      </c>
      <c r="BH1119" s="1" t="n">
        <v>6.970103E-009</v>
      </c>
      <c r="BI1119" s="1" t="n">
        <v>-3.876361E-009</v>
      </c>
      <c r="BJ1119" s="0" t="n">
        <v>1</v>
      </c>
      <c r="BK1119" s="0" t="n">
        <v>1</v>
      </c>
      <c r="BL1119" s="0" t="n">
        <v>0</v>
      </c>
      <c r="BM1119" s="0" t="n">
        <v>0</v>
      </c>
      <c r="BN1119" s="0" t="n">
        <v>0</v>
      </c>
      <c r="BO1119" s="0" t="n">
        <v>1</v>
      </c>
      <c r="BP1119" s="0" t="n">
        <v>3</v>
      </c>
      <c r="BQ1119" s="0" t="n">
        <v>0</v>
      </c>
      <c r="BR1119" s="0" t="n">
        <v>0</v>
      </c>
      <c r="BS1119" s="0" t="n">
        <v>0</v>
      </c>
      <c r="BT1119" s="0" t="n">
        <v>0</v>
      </c>
      <c r="BU1119" s="0" t="n">
        <v>0</v>
      </c>
      <c r="BV1119" s="0" t="n">
        <v>0</v>
      </c>
      <c r="BW1119" s="0" t="n">
        <v>0</v>
      </c>
      <c r="BX1119" s="0" t="n">
        <v>1</v>
      </c>
      <c r="BY1119" s="0" t="n">
        <v>1</v>
      </c>
      <c r="BZ1119" s="0" t="n">
        <v>0</v>
      </c>
      <c r="CA1119" s="0" t="n">
        <v>0</v>
      </c>
      <c r="CB1119" s="0" t="n">
        <v>0</v>
      </c>
      <c r="CC1119" s="0" t="n">
        <v>1</v>
      </c>
    </row>
    <row r="1120" customFormat="false" ht="15" hidden="false" customHeight="false" outlineLevel="0" collapsed="false">
      <c r="A1120" s="0" t="n">
        <v>588.8305</v>
      </c>
      <c r="B1120" s="0" t="n">
        <v>2.436572</v>
      </c>
      <c r="C1120" s="0" t="n">
        <v>1.72325</v>
      </c>
      <c r="D1120" s="0" t="n">
        <v>1.055941</v>
      </c>
      <c r="E1120" s="0" t="n">
        <v>0.0004736272</v>
      </c>
      <c r="F1120" s="0" t="n">
        <v>-0.0006030243</v>
      </c>
      <c r="G1120" s="0" t="n">
        <v>0.001605811</v>
      </c>
      <c r="H1120" s="0" t="n">
        <v>0.9999985</v>
      </c>
      <c r="I1120" s="0" t="n">
        <v>0.2529142</v>
      </c>
      <c r="J1120" s="0" t="n">
        <v>0.02521284</v>
      </c>
      <c r="K1120" s="0" t="n">
        <v>0.6632056</v>
      </c>
      <c r="L1120" s="0" t="n">
        <v>-0.0223643</v>
      </c>
      <c r="M1120" s="0" t="n">
        <v>0.747678</v>
      </c>
      <c r="N1120" s="0" t="n">
        <v>0</v>
      </c>
      <c r="O1120" s="0" t="n">
        <v>0</v>
      </c>
      <c r="P1120" s="0" t="n">
        <v>0</v>
      </c>
      <c r="Q1120" s="0" t="n">
        <v>0</v>
      </c>
      <c r="R1120" s="0" t="n">
        <v>57.89359</v>
      </c>
      <c r="S1120" s="0" t="n">
        <v>60.45367</v>
      </c>
      <c r="T1120" s="0" t="n">
        <v>44.5995</v>
      </c>
      <c r="U1120" s="0" t="n">
        <v>37.12529</v>
      </c>
      <c r="V1120" s="0" t="n">
        <v>29.88305</v>
      </c>
      <c r="W1120" s="0" t="n">
        <v>21.42613</v>
      </c>
      <c r="X1120" s="0" t="n">
        <v>21.79522</v>
      </c>
      <c r="Y1120" s="0" t="n">
        <v>49.27696</v>
      </c>
      <c r="Z1120" s="0" t="n">
        <v>0</v>
      </c>
      <c r="AA1120" s="0" t="n">
        <v>1</v>
      </c>
      <c r="AB1120" s="0" t="n">
        <v>0.0006004679</v>
      </c>
      <c r="AC1120" s="0" t="n">
        <v>0.0005885313</v>
      </c>
      <c r="AD1120" s="0" t="n">
        <v>0.005940767</v>
      </c>
      <c r="AE1120" s="1" t="n">
        <v>-6.15435E-010</v>
      </c>
      <c r="AF1120" s="1" t="n">
        <v>4.944692E-009</v>
      </c>
      <c r="AG1120" s="1" t="n">
        <v>4.116562E-009</v>
      </c>
      <c r="AH1120" s="0" t="n">
        <v>1</v>
      </c>
      <c r="AI1120" s="0" t="n">
        <v>1</v>
      </c>
      <c r="AJ1120" s="0" t="n">
        <v>0</v>
      </c>
      <c r="AK1120" s="0" t="n">
        <v>0</v>
      </c>
      <c r="AL1120" s="0" t="n">
        <v>0</v>
      </c>
      <c r="AM1120" s="0" t="n">
        <v>1</v>
      </c>
      <c r="AN1120" s="0" t="n">
        <v>1</v>
      </c>
      <c r="AO1120" s="0" t="n">
        <v>1</v>
      </c>
      <c r="AP1120" s="0" t="n">
        <v>-0.03682498</v>
      </c>
      <c r="AQ1120" s="0" t="n">
        <v>-0.06390398</v>
      </c>
      <c r="AR1120" s="0" t="n">
        <v>0.03577328</v>
      </c>
      <c r="AS1120" s="1" t="n">
        <v>-5.429062E-010</v>
      </c>
      <c r="AT1120" s="1" t="n">
        <v>3.935837E-009</v>
      </c>
      <c r="AU1120" s="1" t="n">
        <v>2.000026E-009</v>
      </c>
      <c r="AV1120" s="0" t="n">
        <v>1</v>
      </c>
      <c r="AW1120" s="0" t="n">
        <v>1</v>
      </c>
      <c r="AX1120" s="0" t="n">
        <v>0</v>
      </c>
      <c r="AY1120" s="0" t="n">
        <v>0</v>
      </c>
      <c r="AZ1120" s="0" t="n">
        <v>0</v>
      </c>
      <c r="BA1120" s="0" t="n">
        <v>1</v>
      </c>
      <c r="BB1120" s="0" t="n">
        <v>2</v>
      </c>
      <c r="BC1120" s="0" t="n">
        <v>1</v>
      </c>
      <c r="BD1120" s="0" t="n">
        <v>0</v>
      </c>
      <c r="BE1120" s="0" t="n">
        <v>0</v>
      </c>
      <c r="BF1120" s="0" t="n">
        <v>0</v>
      </c>
      <c r="BG1120" s="1" t="n">
        <v>-4.325051E-010</v>
      </c>
      <c r="BH1120" s="1" t="n">
        <v>2.479887E-009</v>
      </c>
      <c r="BI1120" s="1" t="n">
        <v>3.022686E-009</v>
      </c>
      <c r="BJ1120" s="0" t="n">
        <v>1</v>
      </c>
      <c r="BK1120" s="0" t="n">
        <v>1</v>
      </c>
      <c r="BL1120" s="0" t="n">
        <v>0</v>
      </c>
      <c r="BM1120" s="0" t="n">
        <v>0</v>
      </c>
      <c r="BN1120" s="0" t="n">
        <v>0</v>
      </c>
      <c r="BO1120" s="0" t="n">
        <v>1</v>
      </c>
      <c r="BP1120" s="0" t="n">
        <v>3</v>
      </c>
      <c r="BQ1120" s="0" t="n">
        <v>0</v>
      </c>
      <c r="BR1120" s="0" t="n">
        <v>0</v>
      </c>
      <c r="BS1120" s="0" t="n">
        <v>0</v>
      </c>
      <c r="BT1120" s="0" t="n">
        <v>0</v>
      </c>
      <c r="BU1120" s="0" t="n">
        <v>0</v>
      </c>
      <c r="BV1120" s="0" t="n">
        <v>0</v>
      </c>
      <c r="BW1120" s="0" t="n">
        <v>0</v>
      </c>
      <c r="BX1120" s="0" t="n">
        <v>1</v>
      </c>
      <c r="BY1120" s="0" t="n">
        <v>1</v>
      </c>
      <c r="BZ1120" s="0" t="n">
        <v>0</v>
      </c>
      <c r="CA1120" s="0" t="n">
        <v>0</v>
      </c>
      <c r="CB1120" s="0" t="n">
        <v>0</v>
      </c>
      <c r="CC1120" s="0" t="n">
        <v>1</v>
      </c>
    </row>
    <row r="1121" customFormat="false" ht="15" hidden="false" customHeight="false" outlineLevel="0" collapsed="false">
      <c r="A1121" s="0" t="n">
        <v>588.8809</v>
      </c>
      <c r="B1121" s="0" t="n">
        <v>2.396283</v>
      </c>
      <c r="C1121" s="0" t="n">
        <v>1.656775</v>
      </c>
      <c r="D1121" s="0" t="n">
        <v>1.108788</v>
      </c>
      <c r="E1121" s="0" t="n">
        <v>0.0004736263</v>
      </c>
      <c r="F1121" s="0" t="n">
        <v>-0.0006030157</v>
      </c>
      <c r="G1121" s="0" t="n">
        <v>0.001605815</v>
      </c>
      <c r="H1121" s="0" t="n">
        <v>0.9999985</v>
      </c>
      <c r="I1121" s="0" t="n">
        <v>0.2529142</v>
      </c>
      <c r="J1121" s="0" t="n">
        <v>0.03233193</v>
      </c>
      <c r="K1121" s="0" t="n">
        <v>0.6578988</v>
      </c>
      <c r="L1121" s="0" t="n">
        <v>-0.0282906</v>
      </c>
      <c r="M1121" s="0" t="n">
        <v>0.75188</v>
      </c>
      <c r="N1121" s="0" t="n">
        <v>0</v>
      </c>
      <c r="O1121" s="0" t="n">
        <v>0</v>
      </c>
      <c r="P1121" s="0" t="n">
        <v>0</v>
      </c>
      <c r="Q1121" s="0" t="n">
        <v>0</v>
      </c>
      <c r="R1121" s="0" t="n">
        <v>57.44337</v>
      </c>
      <c r="S1121" s="0" t="n">
        <v>62.06468</v>
      </c>
      <c r="T1121" s="0" t="n">
        <v>47.30028</v>
      </c>
      <c r="U1121" s="0" t="n">
        <v>40.87378</v>
      </c>
      <c r="V1121" s="0" t="n">
        <v>34.27087</v>
      </c>
      <c r="W1121" s="0" t="n">
        <v>24.99176</v>
      </c>
      <c r="X1121" s="0" t="n">
        <v>22.72524</v>
      </c>
      <c r="Y1121" s="0" t="n">
        <v>51.135</v>
      </c>
      <c r="Z1121" s="0" t="n">
        <v>0</v>
      </c>
      <c r="AA1121" s="0" t="n">
        <v>1</v>
      </c>
      <c r="AB1121" s="0" t="n">
        <v>-0.003768129</v>
      </c>
      <c r="AC1121" s="0" t="n">
        <v>-0.0009242229</v>
      </c>
      <c r="AD1121" s="0" t="n">
        <v>0.01854932</v>
      </c>
      <c r="AE1121" s="1" t="n">
        <v>-1.416778E-010</v>
      </c>
      <c r="AF1121" s="1" t="n">
        <v>4.694429E-009</v>
      </c>
      <c r="AG1121" s="1" t="n">
        <v>8.196692E-010</v>
      </c>
      <c r="AH1121" s="0" t="n">
        <v>1</v>
      </c>
      <c r="AI1121" s="0" t="n">
        <v>1</v>
      </c>
      <c r="AJ1121" s="0" t="n">
        <v>0</v>
      </c>
      <c r="AK1121" s="0" t="n">
        <v>0</v>
      </c>
      <c r="AL1121" s="0" t="n">
        <v>0</v>
      </c>
      <c r="AM1121" s="0" t="n">
        <v>1</v>
      </c>
      <c r="AN1121" s="0" t="n">
        <v>1</v>
      </c>
      <c r="AO1121" s="0" t="n">
        <v>1</v>
      </c>
      <c r="AP1121" s="0" t="n">
        <v>-0.03851361</v>
      </c>
      <c r="AQ1121" s="0" t="n">
        <v>-0.0636417</v>
      </c>
      <c r="AR1121" s="0" t="n">
        <v>0.04008179</v>
      </c>
      <c r="AS1121" s="1" t="n">
        <v>-3.257517E-010</v>
      </c>
      <c r="AT1121" s="1" t="n">
        <v>2.94336E-009</v>
      </c>
      <c r="AU1121" s="1" t="n">
        <v>9.979844E-010</v>
      </c>
      <c r="AV1121" s="0" t="n">
        <v>1</v>
      </c>
      <c r="AW1121" s="0" t="n">
        <v>1</v>
      </c>
      <c r="AX1121" s="0" t="n">
        <v>0</v>
      </c>
      <c r="AY1121" s="0" t="n">
        <v>0</v>
      </c>
      <c r="AZ1121" s="0" t="n">
        <v>0</v>
      </c>
      <c r="BA1121" s="0" t="n">
        <v>1</v>
      </c>
      <c r="BB1121" s="0" t="n">
        <v>2</v>
      </c>
      <c r="BC1121" s="0" t="n">
        <v>1</v>
      </c>
      <c r="BD1121" s="0" t="n">
        <v>0</v>
      </c>
      <c r="BE1121" s="0" t="n">
        <v>0</v>
      </c>
      <c r="BF1121" s="0" t="n">
        <v>0</v>
      </c>
      <c r="BG1121" s="1" t="n">
        <v>-8.104178E-010</v>
      </c>
      <c r="BH1121" s="1" t="n">
        <v>1.264837E-009</v>
      </c>
      <c r="BI1121" s="1" t="n">
        <v>7.272498E-010</v>
      </c>
      <c r="BJ1121" s="0" t="n">
        <v>1</v>
      </c>
      <c r="BK1121" s="0" t="n">
        <v>1</v>
      </c>
      <c r="BL1121" s="0" t="n">
        <v>0</v>
      </c>
      <c r="BM1121" s="0" t="n">
        <v>0</v>
      </c>
      <c r="BN1121" s="0" t="n">
        <v>0</v>
      </c>
      <c r="BO1121" s="0" t="n">
        <v>1</v>
      </c>
      <c r="BP1121" s="0" t="n">
        <v>3</v>
      </c>
      <c r="BQ1121" s="0" t="n">
        <v>0</v>
      </c>
      <c r="BR1121" s="0" t="n">
        <v>0</v>
      </c>
      <c r="BS1121" s="0" t="n">
        <v>0</v>
      </c>
      <c r="BT1121" s="0" t="n">
        <v>0</v>
      </c>
      <c r="BU1121" s="0" t="n">
        <v>0</v>
      </c>
      <c r="BV1121" s="0" t="n">
        <v>0</v>
      </c>
      <c r="BW1121" s="0" t="n">
        <v>0</v>
      </c>
      <c r="BX1121" s="0" t="n">
        <v>1</v>
      </c>
      <c r="BY1121" s="0" t="n">
        <v>1</v>
      </c>
      <c r="BZ1121" s="0" t="n">
        <v>0</v>
      </c>
      <c r="CA1121" s="0" t="n">
        <v>0</v>
      </c>
      <c r="CB1121" s="0" t="n">
        <v>0</v>
      </c>
      <c r="CC1121" s="0" t="n">
        <v>1</v>
      </c>
    </row>
    <row r="1122" customFormat="false" ht="15" hidden="false" customHeight="false" outlineLevel="0" collapsed="false">
      <c r="A1122" s="0" t="n">
        <v>588.9313</v>
      </c>
      <c r="B1122" s="0" t="n">
        <v>2.349415</v>
      </c>
      <c r="C1122" s="0" t="n">
        <v>1.593643</v>
      </c>
      <c r="D1122" s="0" t="n">
        <v>1.184137</v>
      </c>
      <c r="E1122" s="0" t="n">
        <v>0.0004736262</v>
      </c>
      <c r="F1122" s="0" t="n">
        <v>-0.0006030634</v>
      </c>
      <c r="G1122" s="0" t="n">
        <v>0.001605826</v>
      </c>
      <c r="H1122" s="0" t="n">
        <v>0.9999985</v>
      </c>
      <c r="I1122" s="0" t="n">
        <v>0.2529142</v>
      </c>
      <c r="J1122" s="0" t="n">
        <v>0.03918795</v>
      </c>
      <c r="K1122" s="0" t="n">
        <v>0.6523269</v>
      </c>
      <c r="L1122" s="0" t="n">
        <v>-0.03380641</v>
      </c>
      <c r="M1122" s="0" t="n">
        <v>0.7561687</v>
      </c>
      <c r="N1122" s="0" t="n">
        <v>0</v>
      </c>
      <c r="O1122" s="0" t="n">
        <v>0</v>
      </c>
      <c r="P1122" s="0" t="n">
        <v>0</v>
      </c>
      <c r="Q1122" s="0" t="n">
        <v>0</v>
      </c>
      <c r="R1122" s="0" t="n">
        <v>55.22092</v>
      </c>
      <c r="S1122" s="0" t="n">
        <v>61.58455</v>
      </c>
      <c r="T1122" s="0" t="n">
        <v>48.36172</v>
      </c>
      <c r="U1122" s="0" t="n">
        <v>43.43647</v>
      </c>
      <c r="V1122" s="0" t="n">
        <v>37.37334</v>
      </c>
      <c r="W1122" s="0" t="n">
        <v>27.81837</v>
      </c>
      <c r="X1122" s="0" t="n">
        <v>23.66489</v>
      </c>
      <c r="Y1122" s="0" t="n">
        <v>51.75481</v>
      </c>
      <c r="Z1122" s="0" t="n">
        <v>0</v>
      </c>
      <c r="AA1122" s="0" t="n">
        <v>1</v>
      </c>
      <c r="AB1122" s="0" t="n">
        <v>-0.01114968</v>
      </c>
      <c r="AC1122" s="0" t="n">
        <v>-0.003757931</v>
      </c>
      <c r="AD1122" s="0" t="n">
        <v>0.03140957</v>
      </c>
      <c r="AE1122" s="1" t="n">
        <v>-3.000493E-010</v>
      </c>
      <c r="AF1122" s="1" t="n">
        <v>-2.143437E-008</v>
      </c>
      <c r="AG1122" s="1" t="n">
        <v>5.894482E-009</v>
      </c>
      <c r="AH1122" s="0" t="n">
        <v>1</v>
      </c>
      <c r="AI1122" s="0" t="n">
        <v>1</v>
      </c>
      <c r="AJ1122" s="0" t="n">
        <v>0</v>
      </c>
      <c r="AK1122" s="0" t="n">
        <v>0</v>
      </c>
      <c r="AL1122" s="0" t="n">
        <v>0</v>
      </c>
      <c r="AM1122" s="0" t="n">
        <v>1</v>
      </c>
      <c r="AN1122" s="0" t="n">
        <v>1</v>
      </c>
      <c r="AO1122" s="0" t="n">
        <v>1</v>
      </c>
      <c r="AP1122" s="0" t="n">
        <v>-0.04235914</v>
      </c>
      <c r="AQ1122" s="0" t="n">
        <v>-0.06745425</v>
      </c>
      <c r="AR1122" s="0" t="n">
        <v>0.06357881</v>
      </c>
      <c r="AS1122" s="1" t="n">
        <v>-3.427539E-010</v>
      </c>
      <c r="AT1122" s="1" t="n">
        <v>-8.920367E-009</v>
      </c>
      <c r="AU1122" s="1" t="n">
        <v>3.572362E-009</v>
      </c>
      <c r="AV1122" s="0" t="n">
        <v>1</v>
      </c>
      <c r="AW1122" s="0" t="n">
        <v>1</v>
      </c>
      <c r="AX1122" s="0" t="n">
        <v>0</v>
      </c>
      <c r="AY1122" s="0" t="n">
        <v>0</v>
      </c>
      <c r="AZ1122" s="0" t="n">
        <v>0</v>
      </c>
      <c r="BA1122" s="0" t="n">
        <v>1</v>
      </c>
      <c r="BB1122" s="0" t="n">
        <v>2</v>
      </c>
      <c r="BC1122" s="0" t="n">
        <v>1</v>
      </c>
      <c r="BD1122" s="0" t="n">
        <v>0</v>
      </c>
      <c r="BE1122" s="0" t="n">
        <v>0</v>
      </c>
      <c r="BF1122" s="0" t="n">
        <v>0</v>
      </c>
      <c r="BG1122" s="1" t="n">
        <v>6.079921E-011</v>
      </c>
      <c r="BH1122" s="1" t="n">
        <v>-1.558426E-008</v>
      </c>
      <c r="BI1122" s="1" t="n">
        <v>1.811641E-009</v>
      </c>
      <c r="BJ1122" s="0" t="n">
        <v>1</v>
      </c>
      <c r="BK1122" s="0" t="n">
        <v>1</v>
      </c>
      <c r="BL1122" s="0" t="n">
        <v>0</v>
      </c>
      <c r="BM1122" s="0" t="n">
        <v>0</v>
      </c>
      <c r="BN1122" s="0" t="n">
        <v>0</v>
      </c>
      <c r="BO1122" s="0" t="n">
        <v>1</v>
      </c>
      <c r="BP1122" s="0" t="n">
        <v>3</v>
      </c>
      <c r="BQ1122" s="0" t="n">
        <v>0</v>
      </c>
      <c r="BR1122" s="0" t="n">
        <v>0</v>
      </c>
      <c r="BS1122" s="0" t="n">
        <v>0</v>
      </c>
      <c r="BT1122" s="0" t="n">
        <v>0</v>
      </c>
      <c r="BU1122" s="0" t="n">
        <v>0</v>
      </c>
      <c r="BV1122" s="0" t="n">
        <v>0</v>
      </c>
      <c r="BW1122" s="0" t="n">
        <v>0</v>
      </c>
      <c r="BX1122" s="0" t="n">
        <v>1</v>
      </c>
      <c r="BY1122" s="0" t="n">
        <v>1</v>
      </c>
      <c r="BZ1122" s="0" t="n">
        <v>0</v>
      </c>
      <c r="CA1122" s="0" t="n">
        <v>0</v>
      </c>
      <c r="CB1122" s="0" t="n">
        <v>0</v>
      </c>
      <c r="CC1122" s="0" t="n">
        <v>1</v>
      </c>
    </row>
    <row r="1123" customFormat="false" ht="15" hidden="false" customHeight="false" outlineLevel="0" collapsed="false">
      <c r="A1123" s="0" t="n">
        <v>588.9817</v>
      </c>
      <c r="B1123" s="0" t="n">
        <v>2.305614</v>
      </c>
      <c r="C1123" s="0" t="n">
        <v>1.52813</v>
      </c>
      <c r="D1123" s="0" t="n">
        <v>1.255176</v>
      </c>
      <c r="E1123" s="0" t="n">
        <v>0.0004736242</v>
      </c>
      <c r="F1123" s="0" t="n">
        <v>-0.000603057</v>
      </c>
      <c r="G1123" s="0" t="n">
        <v>0.001605818</v>
      </c>
      <c r="H1123" s="0" t="n">
        <v>0.9999985</v>
      </c>
      <c r="I1123" s="0" t="n">
        <v>0.2529142</v>
      </c>
      <c r="J1123" s="0" t="n">
        <v>0.04582956</v>
      </c>
      <c r="K1123" s="0" t="n">
        <v>0.6464802</v>
      </c>
      <c r="L1123" s="0" t="n">
        <v>-0.03895558</v>
      </c>
      <c r="M1123" s="0" t="n">
        <v>0.7605561</v>
      </c>
      <c r="N1123" s="0" t="n">
        <v>0</v>
      </c>
      <c r="O1123" s="0" t="n">
        <v>0</v>
      </c>
      <c r="P1123" s="0" t="n">
        <v>0</v>
      </c>
      <c r="Q1123" s="0" t="n">
        <v>0</v>
      </c>
      <c r="R1123" s="0" t="n">
        <v>52.82432</v>
      </c>
      <c r="S1123" s="0" t="n">
        <v>60.93094</v>
      </c>
      <c r="T1123" s="0" t="n">
        <v>49.38125</v>
      </c>
      <c r="U1123" s="0" t="n">
        <v>46.13642</v>
      </c>
      <c r="V1123" s="0" t="n">
        <v>40.59452</v>
      </c>
      <c r="W1123" s="0" t="n">
        <v>30.9039</v>
      </c>
      <c r="X1123" s="0" t="n">
        <v>25.29122</v>
      </c>
      <c r="Y1123" s="0" t="n">
        <v>52.75449</v>
      </c>
      <c r="Z1123" s="0" t="n">
        <v>0</v>
      </c>
      <c r="AA1123" s="0" t="n">
        <v>1</v>
      </c>
      <c r="AB1123" s="0" t="n">
        <v>0</v>
      </c>
      <c r="AC1123" s="0" t="n">
        <v>0</v>
      </c>
      <c r="AD1123" s="0" t="n">
        <v>0</v>
      </c>
      <c r="AE1123" s="1" t="n">
        <v>-6.894807E-010</v>
      </c>
      <c r="AF1123" s="1" t="n">
        <v>5.725752E-009</v>
      </c>
      <c r="AG1123" s="1" t="n">
        <v>-2.716787E-009</v>
      </c>
      <c r="AH1123" s="0" t="n">
        <v>1</v>
      </c>
      <c r="AI1123" s="0" t="n">
        <v>1</v>
      </c>
      <c r="AJ1123" s="0" t="n">
        <v>0</v>
      </c>
      <c r="AK1123" s="0" t="n">
        <v>0</v>
      </c>
      <c r="AL1123" s="0" t="n">
        <v>0</v>
      </c>
      <c r="AM1123" s="0" t="n">
        <v>1</v>
      </c>
      <c r="AN1123" s="0" t="n">
        <v>1</v>
      </c>
      <c r="AO1123" s="0" t="n">
        <v>1</v>
      </c>
      <c r="AP1123" s="0" t="n">
        <v>-0.02891549</v>
      </c>
      <c r="AQ1123" s="0" t="n">
        <v>-0.04373696</v>
      </c>
      <c r="AR1123" s="0" t="n">
        <v>0.04718854</v>
      </c>
      <c r="AS1123" s="1" t="n">
        <v>-2.862808E-010</v>
      </c>
      <c r="AT1123" s="1" t="n">
        <v>1.603526E-009</v>
      </c>
      <c r="AU1123" s="1" t="n">
        <v>-3.373021E-009</v>
      </c>
      <c r="AV1123" s="0" t="n">
        <v>1</v>
      </c>
      <c r="AW1123" s="0" t="n">
        <v>1</v>
      </c>
      <c r="AX1123" s="0" t="n">
        <v>0</v>
      </c>
      <c r="AY1123" s="0" t="n">
        <v>0</v>
      </c>
      <c r="AZ1123" s="0" t="n">
        <v>0</v>
      </c>
      <c r="BA1123" s="0" t="n">
        <v>1</v>
      </c>
      <c r="BB1123" s="0" t="n">
        <v>2</v>
      </c>
      <c r="BC1123" s="0" t="n">
        <v>1</v>
      </c>
      <c r="BD1123" s="0" t="n">
        <v>0</v>
      </c>
      <c r="BE1123" s="0" t="n">
        <v>0</v>
      </c>
      <c r="BF1123" s="0" t="n">
        <v>0</v>
      </c>
      <c r="BG1123" s="1" t="n">
        <v>-1.039351E-009</v>
      </c>
      <c r="BH1123" s="1" t="n">
        <v>-1.652072E-009</v>
      </c>
      <c r="BI1123" s="1" t="n">
        <v>-3.873996E-009</v>
      </c>
      <c r="BJ1123" s="0" t="n">
        <v>1</v>
      </c>
      <c r="BK1123" s="0" t="n">
        <v>1</v>
      </c>
      <c r="BL1123" s="0" t="n">
        <v>0</v>
      </c>
      <c r="BM1123" s="0" t="n">
        <v>0</v>
      </c>
      <c r="BN1123" s="0" t="n">
        <v>0</v>
      </c>
      <c r="BO1123" s="0" t="n">
        <v>1</v>
      </c>
      <c r="BP1123" s="0" t="n">
        <v>3</v>
      </c>
      <c r="BQ1123" s="0" t="n">
        <v>0</v>
      </c>
      <c r="BR1123" s="0" t="n">
        <v>0</v>
      </c>
      <c r="BS1123" s="0" t="n">
        <v>0</v>
      </c>
      <c r="BT1123" s="0" t="n">
        <v>0</v>
      </c>
      <c r="BU1123" s="0" t="n">
        <v>0</v>
      </c>
      <c r="BV1123" s="0" t="n">
        <v>0</v>
      </c>
      <c r="BW1123" s="0" t="n">
        <v>0</v>
      </c>
      <c r="BX1123" s="0" t="n">
        <v>1</v>
      </c>
      <c r="BY1123" s="0" t="n">
        <v>1</v>
      </c>
      <c r="BZ1123" s="0" t="n">
        <v>0</v>
      </c>
      <c r="CA1123" s="0" t="n">
        <v>0</v>
      </c>
      <c r="CB1123" s="0" t="n">
        <v>0</v>
      </c>
      <c r="CC1123" s="0" t="n">
        <v>1</v>
      </c>
    </row>
    <row r="1124" customFormat="false" ht="15" hidden="false" customHeight="false" outlineLevel="0" collapsed="false">
      <c r="A1124" s="0" t="n">
        <v>589.0317</v>
      </c>
      <c r="B1124" s="0" t="n">
        <v>2.259901</v>
      </c>
      <c r="C1124" s="0" t="n">
        <v>1.461956</v>
      </c>
      <c r="D1124" s="0" t="n">
        <v>1.341275</v>
      </c>
      <c r="E1124" s="0" t="n">
        <v>0.0004736219</v>
      </c>
      <c r="F1124" s="0" t="n">
        <v>-0.0006030801</v>
      </c>
      <c r="G1124" s="0" t="n">
        <v>0.001605846</v>
      </c>
      <c r="H1124" s="0" t="n">
        <v>0.9999985</v>
      </c>
      <c r="I1124" s="0" t="n">
        <v>0.2529142</v>
      </c>
      <c r="J1124" s="0" t="n">
        <v>0.05232816</v>
      </c>
      <c r="K1124" s="0" t="n">
        <v>0.6402903</v>
      </c>
      <c r="L1124" s="0" t="n">
        <v>-0.04379214</v>
      </c>
      <c r="M1124" s="0" t="n">
        <v>0.7650963</v>
      </c>
      <c r="N1124" s="0" t="n">
        <v>0</v>
      </c>
      <c r="O1124" s="0" t="n">
        <v>0</v>
      </c>
      <c r="P1124" s="0" t="n">
        <v>0</v>
      </c>
      <c r="Q1124" s="0" t="n">
        <v>0</v>
      </c>
      <c r="R1124" s="0" t="n">
        <v>50.4887</v>
      </c>
      <c r="S1124" s="0" t="n">
        <v>60.37465</v>
      </c>
      <c r="T1124" s="0" t="n">
        <v>50.52086</v>
      </c>
      <c r="U1124" s="0" t="n">
        <v>48.86309</v>
      </c>
      <c r="V1124" s="0" t="n">
        <v>43.80256</v>
      </c>
      <c r="W1124" s="0" t="n">
        <v>34.01271</v>
      </c>
      <c r="X1124" s="0" t="n">
        <v>27.24165</v>
      </c>
      <c r="Y1124" s="0" t="n">
        <v>53.9148</v>
      </c>
      <c r="Z1124" s="0" t="n">
        <v>0</v>
      </c>
      <c r="AA1124" s="0" t="n">
        <v>1</v>
      </c>
      <c r="AB1124" s="0" t="n">
        <v>0</v>
      </c>
      <c r="AC1124" s="0" t="n">
        <v>0</v>
      </c>
      <c r="AD1124" s="0" t="n">
        <v>0</v>
      </c>
      <c r="AE1124" s="1" t="n">
        <v>-9.270199E-010</v>
      </c>
      <c r="AF1124" s="1" t="n">
        <v>-7.398073E-009</v>
      </c>
      <c r="AG1124" s="1" t="n">
        <v>1.009551E-008</v>
      </c>
      <c r="AH1124" s="0" t="n">
        <v>1</v>
      </c>
      <c r="AI1124" s="0" t="n">
        <v>1</v>
      </c>
      <c r="AJ1124" s="0" t="n">
        <v>0</v>
      </c>
      <c r="AK1124" s="0" t="n">
        <v>0</v>
      </c>
      <c r="AL1124" s="0" t="n">
        <v>0</v>
      </c>
      <c r="AM1124" s="0" t="n">
        <v>1</v>
      </c>
      <c r="AN1124" s="0" t="n">
        <v>1</v>
      </c>
      <c r="AO1124" s="0" t="n">
        <v>1</v>
      </c>
      <c r="AP1124" s="0" t="n">
        <v>-0.0468459</v>
      </c>
      <c r="AQ1124" s="0" t="n">
        <v>-0.06659841</v>
      </c>
      <c r="AR1124" s="0" t="n">
        <v>0.09391333</v>
      </c>
      <c r="AS1124" s="1" t="n">
        <v>-9.270199E-010</v>
      </c>
      <c r="AT1124" s="1" t="n">
        <v>-7.398073E-009</v>
      </c>
      <c r="AU1124" s="1" t="n">
        <v>1.009551E-008</v>
      </c>
      <c r="AV1124" s="0" t="n">
        <v>1</v>
      </c>
      <c r="AW1124" s="0" t="n">
        <v>1</v>
      </c>
      <c r="AX1124" s="0" t="n">
        <v>0</v>
      </c>
      <c r="AY1124" s="0" t="n">
        <v>0</v>
      </c>
      <c r="AZ1124" s="0" t="n">
        <v>0</v>
      </c>
      <c r="BA1124" s="0" t="n">
        <v>1</v>
      </c>
      <c r="BB1124" s="0" t="n">
        <v>2</v>
      </c>
      <c r="BC1124" s="0" t="n">
        <v>1</v>
      </c>
      <c r="BD1124" s="0" t="n">
        <v>0</v>
      </c>
      <c r="BE1124" s="0" t="n">
        <v>0</v>
      </c>
      <c r="BF1124" s="0" t="n">
        <v>0</v>
      </c>
      <c r="BG1124" s="1" t="n">
        <v>-8.404891E-010</v>
      </c>
      <c r="BH1124" s="1" t="n">
        <v>-7.829883E-009</v>
      </c>
      <c r="BI1124" s="1" t="n">
        <v>7.734994E-009</v>
      </c>
      <c r="BJ1124" s="0" t="n">
        <v>1</v>
      </c>
      <c r="BK1124" s="0" t="n">
        <v>1</v>
      </c>
      <c r="BL1124" s="0" t="n">
        <v>0</v>
      </c>
      <c r="BM1124" s="0" t="n">
        <v>0</v>
      </c>
      <c r="BN1124" s="0" t="n">
        <v>0</v>
      </c>
      <c r="BO1124" s="0" t="n">
        <v>1</v>
      </c>
      <c r="BP1124" s="0" t="n">
        <v>3</v>
      </c>
      <c r="BQ1124" s="0" t="n">
        <v>0</v>
      </c>
      <c r="BR1124" s="0" t="n">
        <v>0</v>
      </c>
      <c r="BS1124" s="0" t="n">
        <v>0</v>
      </c>
      <c r="BT1124" s="0" t="n">
        <v>0</v>
      </c>
      <c r="BU1124" s="0" t="n">
        <v>0</v>
      </c>
      <c r="BV1124" s="0" t="n">
        <v>0</v>
      </c>
      <c r="BW1124" s="0" t="n">
        <v>0</v>
      </c>
      <c r="BX1124" s="0" t="n">
        <v>1</v>
      </c>
      <c r="BY1124" s="0" t="n">
        <v>1</v>
      </c>
      <c r="BZ1124" s="0" t="n">
        <v>0</v>
      </c>
      <c r="CA1124" s="0" t="n">
        <v>0</v>
      </c>
      <c r="CB1124" s="0" t="n">
        <v>0</v>
      </c>
      <c r="CC1124" s="0" t="n">
        <v>1</v>
      </c>
    </row>
    <row r="1125" customFormat="false" ht="15" hidden="false" customHeight="false" outlineLevel="0" collapsed="false">
      <c r="A1125" s="0" t="n">
        <v>589.081</v>
      </c>
      <c r="B1125" s="0" t="n">
        <v>2.205756</v>
      </c>
      <c r="C1125" s="0" t="n">
        <v>1.389738</v>
      </c>
      <c r="D1125" s="0" t="n">
        <v>1.473095</v>
      </c>
      <c r="E1125" s="0" t="n">
        <v>0.0004736169</v>
      </c>
      <c r="F1125" s="0" t="n">
        <v>-0.0006030452</v>
      </c>
      <c r="G1125" s="0" t="n">
        <v>0.001605867</v>
      </c>
      <c r="H1125" s="0" t="n">
        <v>0.9999985</v>
      </c>
      <c r="I1125" s="0" t="n">
        <v>0.2529142</v>
      </c>
      <c r="J1125" s="0" t="n">
        <v>0.05878894</v>
      </c>
      <c r="K1125" s="0" t="n">
        <v>0.6332322</v>
      </c>
      <c r="L1125" s="0" t="n">
        <v>-0.04833358</v>
      </c>
      <c r="M1125" s="0" t="n">
        <v>0.7702109</v>
      </c>
      <c r="N1125" s="0" t="n">
        <v>0</v>
      </c>
      <c r="O1125" s="0" t="n">
        <v>0</v>
      </c>
      <c r="P1125" s="0" t="n">
        <v>0</v>
      </c>
      <c r="Q1125" s="0" t="n">
        <v>0</v>
      </c>
      <c r="R1125" s="0" t="n">
        <v>47.86847</v>
      </c>
      <c r="S1125" s="0" t="n">
        <v>59.65772</v>
      </c>
      <c r="T1125" s="0" t="n">
        <v>51.71678</v>
      </c>
      <c r="U1125" s="0" t="n">
        <v>51.81536</v>
      </c>
      <c r="V1125" s="0" t="n">
        <v>47.28555</v>
      </c>
      <c r="W1125" s="0" t="n">
        <v>37.4605</v>
      </c>
      <c r="X1125" s="0" t="n">
        <v>30.12708</v>
      </c>
      <c r="Y1125" s="0" t="n">
        <v>55.4216</v>
      </c>
      <c r="Z1125" s="0" t="n">
        <v>0</v>
      </c>
      <c r="AA1125" s="0" t="n">
        <v>1</v>
      </c>
      <c r="AB1125" s="0" t="n">
        <v>0</v>
      </c>
      <c r="AC1125" s="0" t="n">
        <v>0</v>
      </c>
      <c r="AD1125" s="0" t="n">
        <v>0</v>
      </c>
      <c r="AE1125" s="1" t="n">
        <v>-1.733308E-009</v>
      </c>
      <c r="AF1125" s="1" t="n">
        <v>1.040075E-008</v>
      </c>
      <c r="AG1125" s="1" t="n">
        <v>7.214023E-009</v>
      </c>
      <c r="AH1125" s="0" t="n">
        <v>0.9999999</v>
      </c>
      <c r="AI1125" s="0" t="n">
        <v>1</v>
      </c>
      <c r="AJ1125" s="0" t="n">
        <v>0</v>
      </c>
      <c r="AK1125" s="0" t="n">
        <v>0</v>
      </c>
      <c r="AL1125" s="0" t="n">
        <v>0</v>
      </c>
      <c r="AM1125" s="0" t="n">
        <v>1</v>
      </c>
      <c r="AN1125" s="0" t="n">
        <v>1</v>
      </c>
      <c r="AO1125" s="0" t="n">
        <v>1</v>
      </c>
      <c r="AP1125" s="0" t="n">
        <v>-0.06072584</v>
      </c>
      <c r="AQ1125" s="0" t="n">
        <v>-0.07877466</v>
      </c>
      <c r="AR1125" s="0" t="n">
        <v>0.1566206</v>
      </c>
      <c r="AS1125" s="1" t="n">
        <v>-1.939518E-009</v>
      </c>
      <c r="AT1125" s="1" t="n">
        <v>1.612946E-008</v>
      </c>
      <c r="AU1125" s="1" t="n">
        <v>1.102231E-008</v>
      </c>
      <c r="AV1125" s="0" t="n">
        <v>0.9999999</v>
      </c>
      <c r="AW1125" s="0" t="n">
        <v>1</v>
      </c>
      <c r="AX1125" s="0" t="n">
        <v>0</v>
      </c>
      <c r="AY1125" s="0" t="n">
        <v>0</v>
      </c>
      <c r="AZ1125" s="0" t="n">
        <v>0</v>
      </c>
      <c r="BA1125" s="0" t="n">
        <v>1</v>
      </c>
      <c r="BB1125" s="0" t="n">
        <v>2</v>
      </c>
      <c r="BC1125" s="0" t="n">
        <v>1</v>
      </c>
      <c r="BD1125" s="0" t="n">
        <v>0</v>
      </c>
      <c r="BE1125" s="0" t="n">
        <v>0</v>
      </c>
      <c r="BF1125" s="0" t="n">
        <v>0</v>
      </c>
      <c r="BG1125" s="1" t="n">
        <v>-1.422294E-009</v>
      </c>
      <c r="BH1125" s="1" t="n">
        <v>8.548419E-009</v>
      </c>
      <c r="BI1125" s="1" t="n">
        <v>1.255594E-009</v>
      </c>
      <c r="BJ1125" s="0" t="n">
        <v>0.9999999</v>
      </c>
      <c r="BK1125" s="0" t="n">
        <v>1</v>
      </c>
      <c r="BL1125" s="0" t="n">
        <v>0</v>
      </c>
      <c r="BM1125" s="0" t="n">
        <v>0</v>
      </c>
      <c r="BN1125" s="0" t="n">
        <v>0</v>
      </c>
      <c r="BO1125" s="0" t="n">
        <v>1</v>
      </c>
      <c r="BP1125" s="0" t="n">
        <v>3</v>
      </c>
      <c r="BQ1125" s="0" t="n">
        <v>0</v>
      </c>
      <c r="BR1125" s="0" t="n">
        <v>0</v>
      </c>
      <c r="BS1125" s="0" t="n">
        <v>0</v>
      </c>
      <c r="BT1125" s="0" t="n">
        <v>0</v>
      </c>
      <c r="BU1125" s="0" t="n">
        <v>0</v>
      </c>
      <c r="BV1125" s="0" t="n">
        <v>0</v>
      </c>
      <c r="BW1125" s="0" t="n">
        <v>0</v>
      </c>
      <c r="BX1125" s="0" t="n">
        <v>1</v>
      </c>
      <c r="BY1125" s="0" t="n">
        <v>1</v>
      </c>
      <c r="BZ1125" s="0" t="n">
        <v>0</v>
      </c>
      <c r="CA1125" s="0" t="n">
        <v>0</v>
      </c>
      <c r="CB1125" s="0" t="n">
        <v>0</v>
      </c>
      <c r="CC1125" s="0" t="n">
        <v>1</v>
      </c>
    </row>
    <row r="1126" customFormat="false" ht="15" hidden="false" customHeight="false" outlineLevel="0" collapsed="false">
      <c r="A1126" s="0" t="n">
        <v>589.1308</v>
      </c>
      <c r="B1126" s="0" t="n">
        <v>2.139271</v>
      </c>
      <c r="C1126" s="0" t="n">
        <v>1.306998</v>
      </c>
      <c r="D1126" s="0" t="n">
        <v>1.631474</v>
      </c>
      <c r="E1126" s="0" t="n">
        <v>0.0004736322</v>
      </c>
      <c r="F1126" s="0" t="n">
        <v>-0.0006029906</v>
      </c>
      <c r="G1126" s="0" t="n">
        <v>0.001605911</v>
      </c>
      <c r="H1126" s="0" t="n">
        <v>0.9999985</v>
      </c>
      <c r="I1126" s="0" t="n">
        <v>0.2529142</v>
      </c>
      <c r="J1126" s="0" t="n">
        <v>0.06556608</v>
      </c>
      <c r="K1126" s="0" t="n">
        <v>0.6245592</v>
      </c>
      <c r="L1126" s="0" t="n">
        <v>-0.05274119</v>
      </c>
      <c r="M1126" s="0" t="n">
        <v>0.7764311</v>
      </c>
      <c r="N1126" s="0" t="n">
        <v>0</v>
      </c>
      <c r="O1126" s="0" t="n">
        <v>0</v>
      </c>
      <c r="P1126" s="0" t="n">
        <v>0</v>
      </c>
      <c r="Q1126" s="0" t="n">
        <v>0</v>
      </c>
      <c r="R1126" s="0" t="n">
        <v>45.85617</v>
      </c>
      <c r="S1126" s="0" t="n">
        <v>60.4519</v>
      </c>
      <c r="T1126" s="0" t="n">
        <v>54.86075</v>
      </c>
      <c r="U1126" s="0" t="n">
        <v>57.29347</v>
      </c>
      <c r="V1126" s="0" t="n">
        <v>53.40398</v>
      </c>
      <c r="W1126" s="0" t="n">
        <v>43.32368</v>
      </c>
      <c r="X1126" s="0" t="n">
        <v>35.3364</v>
      </c>
      <c r="Y1126" s="0" t="n">
        <v>59.61158</v>
      </c>
      <c r="Z1126" s="0" t="n">
        <v>0</v>
      </c>
      <c r="AA1126" s="0" t="n">
        <v>1</v>
      </c>
      <c r="AB1126" s="0" t="n">
        <v>0</v>
      </c>
      <c r="AC1126" s="0" t="n">
        <v>0</v>
      </c>
      <c r="AD1126" s="0" t="n">
        <v>0</v>
      </c>
      <c r="AE1126" s="1" t="n">
        <v>5.42201E-009</v>
      </c>
      <c r="AF1126" s="1" t="n">
        <v>1.766296E-008</v>
      </c>
      <c r="AG1126" s="1" t="n">
        <v>1.694239E-008</v>
      </c>
      <c r="AH1126" s="0" t="n">
        <v>1</v>
      </c>
      <c r="AI1126" s="0" t="n">
        <v>1</v>
      </c>
      <c r="AJ1126" s="0" t="n">
        <v>0</v>
      </c>
      <c r="AK1126" s="0" t="n">
        <v>0</v>
      </c>
      <c r="AL1126" s="0" t="n">
        <v>0</v>
      </c>
      <c r="AM1126" s="0" t="n">
        <v>1</v>
      </c>
      <c r="AN1126" s="0" t="n">
        <v>1</v>
      </c>
      <c r="AO1126" s="0" t="n">
        <v>1</v>
      </c>
      <c r="AP1126" s="0" t="n">
        <v>-0.06630212</v>
      </c>
      <c r="AQ1126" s="0" t="n">
        <v>-0.08068874</v>
      </c>
      <c r="AR1126" s="0" t="n">
        <v>0.152081</v>
      </c>
      <c r="AS1126" s="1" t="n">
        <v>5.146242E-009</v>
      </c>
      <c r="AT1126" s="1" t="n">
        <v>1.526317E-008</v>
      </c>
      <c r="AU1126" s="1" t="n">
        <v>1.049361E-008</v>
      </c>
      <c r="AV1126" s="0" t="n">
        <v>1</v>
      </c>
      <c r="AW1126" s="0" t="n">
        <v>1</v>
      </c>
      <c r="AX1126" s="0" t="n">
        <v>0</v>
      </c>
      <c r="AY1126" s="0" t="n">
        <v>0</v>
      </c>
      <c r="AZ1126" s="0" t="n">
        <v>0</v>
      </c>
      <c r="BA1126" s="0" t="n">
        <v>1</v>
      </c>
      <c r="BB1126" s="0" t="n">
        <v>2</v>
      </c>
      <c r="BC1126" s="0" t="n">
        <v>1</v>
      </c>
      <c r="BD1126" s="0" t="n">
        <v>0</v>
      </c>
      <c r="BE1126" s="0" t="n">
        <v>0</v>
      </c>
      <c r="BF1126" s="0" t="n">
        <v>0</v>
      </c>
      <c r="BG1126" s="1" t="n">
        <v>5.165176E-009</v>
      </c>
      <c r="BH1126" s="1" t="n">
        <v>1.599956E-008</v>
      </c>
      <c r="BI1126" s="1" t="n">
        <v>1.585568E-008</v>
      </c>
      <c r="BJ1126" s="0" t="n">
        <v>1</v>
      </c>
      <c r="BK1126" s="0" t="n">
        <v>1</v>
      </c>
      <c r="BL1126" s="0" t="n">
        <v>0</v>
      </c>
      <c r="BM1126" s="0" t="n">
        <v>0</v>
      </c>
      <c r="BN1126" s="0" t="n">
        <v>0</v>
      </c>
      <c r="BO1126" s="0" t="n">
        <v>1</v>
      </c>
      <c r="BP1126" s="0" t="n">
        <v>3</v>
      </c>
      <c r="BQ1126" s="0" t="n">
        <v>0</v>
      </c>
      <c r="BR1126" s="0" t="n">
        <v>0</v>
      </c>
      <c r="BS1126" s="0" t="n">
        <v>0</v>
      </c>
      <c r="BT1126" s="0" t="n">
        <v>0</v>
      </c>
      <c r="BU1126" s="0" t="n">
        <v>0</v>
      </c>
      <c r="BV1126" s="0" t="n">
        <v>0</v>
      </c>
      <c r="BW1126" s="0" t="n">
        <v>0</v>
      </c>
      <c r="BX1126" s="0" t="n">
        <v>1</v>
      </c>
      <c r="BY1126" s="0" t="n">
        <v>1</v>
      </c>
      <c r="BZ1126" s="0" t="n">
        <v>0</v>
      </c>
      <c r="CA1126" s="0" t="n">
        <v>0</v>
      </c>
      <c r="CB1126" s="0" t="n">
        <v>0</v>
      </c>
      <c r="CC1126" s="0" t="n">
        <v>1</v>
      </c>
    </row>
    <row r="1127" customFormat="false" ht="15" hidden="false" customHeight="false" outlineLevel="0" collapsed="false">
      <c r="A1127" s="0" t="n">
        <v>589.1861</v>
      </c>
      <c r="B1127" s="0" t="n">
        <v>2.076048</v>
      </c>
      <c r="C1127" s="0" t="n">
        <v>1.232975</v>
      </c>
      <c r="D1127" s="0" t="n">
        <v>1.749599</v>
      </c>
      <c r="E1127" s="0" t="n">
        <v>0.0004736284</v>
      </c>
      <c r="F1127" s="0" t="n">
        <v>-0.0006029691</v>
      </c>
      <c r="G1127" s="0" t="n">
        <v>0.001605955</v>
      </c>
      <c r="H1127" s="0" t="n">
        <v>0.9999985</v>
      </c>
      <c r="I1127" s="0" t="n">
        <v>0.2529142</v>
      </c>
      <c r="J1127" s="0" t="n">
        <v>0.07249469</v>
      </c>
      <c r="K1127" s="0" t="n">
        <v>0.6150579</v>
      </c>
      <c r="L1127" s="0" t="n">
        <v>-0.05694022</v>
      </c>
      <c r="M1127" s="0" t="n">
        <v>0.7830747</v>
      </c>
      <c r="N1127" s="0" t="n">
        <v>0</v>
      </c>
      <c r="O1127" s="0" t="n">
        <v>0</v>
      </c>
      <c r="P1127" s="0" t="n">
        <v>0</v>
      </c>
      <c r="Q1127" s="0" t="n">
        <v>0</v>
      </c>
      <c r="R1127" s="0" t="n">
        <v>42.2998</v>
      </c>
      <c r="S1127" s="0" t="n">
        <v>59.60796</v>
      </c>
      <c r="T1127" s="0" t="n">
        <v>56.30048</v>
      </c>
      <c r="U1127" s="0" t="n">
        <v>61.34504</v>
      </c>
      <c r="V1127" s="0" t="n">
        <v>58.59288</v>
      </c>
      <c r="W1127" s="0" t="n">
        <v>48.60711</v>
      </c>
      <c r="X1127" s="0" t="n">
        <v>40.12182</v>
      </c>
      <c r="Y1127" s="0" t="n">
        <v>62.72192</v>
      </c>
      <c r="Z1127" s="0" t="n">
        <v>0</v>
      </c>
      <c r="AA1127" s="0" t="n">
        <v>1</v>
      </c>
      <c r="AB1127" s="0" t="n">
        <v>0</v>
      </c>
      <c r="AC1127" s="0" t="n">
        <v>0</v>
      </c>
      <c r="AD1127" s="0" t="n">
        <v>0</v>
      </c>
      <c r="AE1127" s="1" t="n">
        <v>-1.358399E-009</v>
      </c>
      <c r="AF1127" s="1" t="n">
        <v>-1.004428E-009</v>
      </c>
      <c r="AG1127" s="1" t="n">
        <v>7.529713E-009</v>
      </c>
      <c r="AH1127" s="0" t="n">
        <v>1</v>
      </c>
      <c r="AI1127" s="0" t="n">
        <v>1</v>
      </c>
      <c r="AJ1127" s="0" t="n">
        <v>0</v>
      </c>
      <c r="AK1127" s="0" t="n">
        <v>0</v>
      </c>
      <c r="AL1127" s="0" t="n">
        <v>0</v>
      </c>
      <c r="AM1127" s="0" t="n">
        <v>1</v>
      </c>
      <c r="AN1127" s="0" t="n">
        <v>1</v>
      </c>
      <c r="AO1127" s="0" t="n">
        <v>1</v>
      </c>
      <c r="AP1127" s="0" t="n">
        <v>-0.1004545</v>
      </c>
      <c r="AQ1127" s="0" t="n">
        <v>-0.1134887</v>
      </c>
      <c r="AR1127" s="0" t="n">
        <v>0.1552842</v>
      </c>
      <c r="AS1127" s="1" t="n">
        <v>-4.057399E-010</v>
      </c>
      <c r="AT1127" s="1" t="n">
        <v>9.037135E-009</v>
      </c>
      <c r="AU1127" s="1" t="n">
        <v>9.735348E-009</v>
      </c>
      <c r="AV1127" s="0" t="n">
        <v>1</v>
      </c>
      <c r="AW1127" s="0" t="n">
        <v>1</v>
      </c>
      <c r="AX1127" s="0" t="n">
        <v>0</v>
      </c>
      <c r="AY1127" s="0" t="n">
        <v>0</v>
      </c>
      <c r="AZ1127" s="0" t="n">
        <v>0</v>
      </c>
      <c r="BA1127" s="0" t="n">
        <v>1</v>
      </c>
      <c r="BB1127" s="0" t="n">
        <v>2</v>
      </c>
      <c r="BC1127" s="0" t="n">
        <v>1</v>
      </c>
      <c r="BD1127" s="0" t="n">
        <v>0</v>
      </c>
      <c r="BE1127" s="0" t="n">
        <v>0</v>
      </c>
      <c r="BF1127" s="0" t="n">
        <v>0</v>
      </c>
      <c r="BG1127" s="1" t="n">
        <v>-8.265342E-010</v>
      </c>
      <c r="BH1127" s="1" t="n">
        <v>-6.009219E-009</v>
      </c>
      <c r="BI1127" s="1" t="n">
        <v>5.47231E-009</v>
      </c>
      <c r="BJ1127" s="0" t="n">
        <v>1</v>
      </c>
      <c r="BK1127" s="0" t="n">
        <v>1</v>
      </c>
      <c r="BL1127" s="0" t="n">
        <v>0</v>
      </c>
      <c r="BM1127" s="0" t="n">
        <v>0</v>
      </c>
      <c r="BN1127" s="0" t="n">
        <v>0</v>
      </c>
      <c r="BO1127" s="0" t="n">
        <v>1</v>
      </c>
      <c r="BP1127" s="0" t="n">
        <v>3</v>
      </c>
      <c r="BQ1127" s="0" t="n">
        <v>0</v>
      </c>
      <c r="BR1127" s="0" t="n">
        <v>0</v>
      </c>
      <c r="BS1127" s="0" t="n">
        <v>0</v>
      </c>
      <c r="BT1127" s="0" t="n">
        <v>0</v>
      </c>
      <c r="BU1127" s="0" t="n">
        <v>0</v>
      </c>
      <c r="BV1127" s="0" t="n">
        <v>0</v>
      </c>
      <c r="BW1127" s="0" t="n">
        <v>0</v>
      </c>
      <c r="BX1127" s="0" t="n">
        <v>1</v>
      </c>
      <c r="BY1127" s="0" t="n">
        <v>1</v>
      </c>
      <c r="BZ1127" s="0" t="n">
        <v>0</v>
      </c>
      <c r="CA1127" s="0" t="n">
        <v>0</v>
      </c>
      <c r="CB1127" s="0" t="n">
        <v>0</v>
      </c>
      <c r="CC1127" s="0" t="n">
        <v>1</v>
      </c>
    </row>
    <row r="1128" customFormat="false" ht="15" hidden="false" customHeight="false" outlineLevel="0" collapsed="false">
      <c r="A1128" s="0" t="n">
        <v>589.2318</v>
      </c>
      <c r="B1128" s="0" t="n">
        <v>2.01541</v>
      </c>
      <c r="C1128" s="0" t="n">
        <v>1.165233</v>
      </c>
      <c r="D1128" s="0" t="n">
        <v>1.83642</v>
      </c>
      <c r="E1128" s="0" t="n">
        <v>0.0004736382</v>
      </c>
      <c r="F1128" s="0" t="n">
        <v>-0.0006030399</v>
      </c>
      <c r="G1128" s="0" t="n">
        <v>0.001605957</v>
      </c>
      <c r="H1128" s="0" t="n">
        <v>0.9999984</v>
      </c>
      <c r="I1128" s="0" t="n">
        <v>0.2529142</v>
      </c>
      <c r="J1128" s="0" t="n">
        <v>0.07949063</v>
      </c>
      <c r="K1128" s="0" t="n">
        <v>0.6053656</v>
      </c>
      <c r="L1128" s="0" t="n">
        <v>-0.06094183</v>
      </c>
      <c r="M1128" s="0" t="n">
        <v>0.7896201</v>
      </c>
      <c r="N1128" s="0" t="n">
        <v>0</v>
      </c>
      <c r="O1128" s="0" t="n">
        <v>0</v>
      </c>
      <c r="P1128" s="0" t="n">
        <v>0</v>
      </c>
      <c r="Q1128" s="0" t="n">
        <v>0</v>
      </c>
      <c r="R1128" s="0" t="n">
        <v>27.30384</v>
      </c>
      <c r="S1128" s="0" t="n">
        <v>40.82774</v>
      </c>
      <c r="T1128" s="0" t="n">
        <v>40.05389</v>
      </c>
      <c r="U1128" s="0" t="n">
        <v>45.09177</v>
      </c>
      <c r="V1128" s="0" t="n">
        <v>43.78736</v>
      </c>
      <c r="W1128" s="0" t="n">
        <v>36.96258</v>
      </c>
      <c r="X1128" s="0" t="n">
        <v>30.82938</v>
      </c>
      <c r="Y1128" s="0" t="n">
        <v>45.44245</v>
      </c>
      <c r="Z1128" s="0" t="n">
        <v>0</v>
      </c>
      <c r="AA1128" s="0" t="n">
        <v>1</v>
      </c>
      <c r="AB1128" s="0" t="n">
        <v>0</v>
      </c>
      <c r="AC1128" s="0" t="n">
        <v>0</v>
      </c>
      <c r="AD1128" s="0" t="n">
        <v>0</v>
      </c>
      <c r="AE1128" s="1" t="n">
        <v>2.595161E-009</v>
      </c>
      <c r="AF1128" s="1" t="n">
        <v>-7.731567E-009</v>
      </c>
      <c r="AG1128" s="1" t="n">
        <v>1.292361E-008</v>
      </c>
      <c r="AH1128" s="0" t="n">
        <v>1</v>
      </c>
      <c r="AI1128" s="0" t="n">
        <v>1</v>
      </c>
      <c r="AJ1128" s="0" t="n">
        <v>0</v>
      </c>
      <c r="AK1128" s="0" t="n">
        <v>0</v>
      </c>
      <c r="AL1128" s="0" t="n">
        <v>0</v>
      </c>
      <c r="AM1128" s="0" t="n">
        <v>1</v>
      </c>
      <c r="AN1128" s="0" t="n">
        <v>1</v>
      </c>
      <c r="AO1128" s="0" t="n">
        <v>1</v>
      </c>
      <c r="AP1128" s="0" t="n">
        <v>-0.01589496</v>
      </c>
      <c r="AQ1128" s="0" t="n">
        <v>-0.01733059</v>
      </c>
      <c r="AR1128" s="0" t="n">
        <v>0.01878952</v>
      </c>
      <c r="AS1128" s="1" t="n">
        <v>2.218366E-009</v>
      </c>
      <c r="AT1128" s="1" t="n">
        <v>-2.105603E-008</v>
      </c>
      <c r="AU1128" s="1" t="n">
        <v>4.738433E-009</v>
      </c>
      <c r="AV1128" s="0" t="n">
        <v>1</v>
      </c>
      <c r="AW1128" s="0" t="n">
        <v>1</v>
      </c>
      <c r="AX1128" s="0" t="n">
        <v>0</v>
      </c>
      <c r="AY1128" s="0" t="n">
        <v>0</v>
      </c>
      <c r="AZ1128" s="0" t="n">
        <v>0</v>
      </c>
      <c r="BA1128" s="0" t="n">
        <v>1</v>
      </c>
      <c r="BB1128" s="0" t="n">
        <v>2</v>
      </c>
      <c r="BC1128" s="0" t="n">
        <v>1</v>
      </c>
      <c r="BD1128" s="0" t="n">
        <v>0</v>
      </c>
      <c r="BE1128" s="0" t="n">
        <v>0</v>
      </c>
      <c r="BF1128" s="0" t="n">
        <v>0</v>
      </c>
      <c r="BG1128" s="1" t="n">
        <v>3.308371E-009</v>
      </c>
      <c r="BH1128" s="1" t="n">
        <v>-2.192481E-008</v>
      </c>
      <c r="BI1128" s="1" t="n">
        <v>3.708171E-009</v>
      </c>
      <c r="BJ1128" s="0" t="n">
        <v>1</v>
      </c>
      <c r="BK1128" s="0" t="n">
        <v>1</v>
      </c>
      <c r="BL1128" s="0" t="n">
        <v>0</v>
      </c>
      <c r="BM1128" s="0" t="n">
        <v>0</v>
      </c>
      <c r="BN1128" s="0" t="n">
        <v>0</v>
      </c>
      <c r="BO1128" s="0" t="n">
        <v>1</v>
      </c>
      <c r="BP1128" s="0" t="n">
        <v>3</v>
      </c>
      <c r="BQ1128" s="0" t="n">
        <v>0</v>
      </c>
      <c r="BR1128" s="0" t="n">
        <v>0</v>
      </c>
      <c r="BS1128" s="0" t="n">
        <v>0</v>
      </c>
      <c r="BT1128" s="0" t="n">
        <v>0</v>
      </c>
      <c r="BU1128" s="0" t="n">
        <v>0</v>
      </c>
      <c r="BV1128" s="0" t="n">
        <v>0</v>
      </c>
      <c r="BW1128" s="0" t="n">
        <v>0</v>
      </c>
      <c r="BX1128" s="0" t="n">
        <v>1</v>
      </c>
      <c r="BY1128" s="0" t="n">
        <v>1</v>
      </c>
      <c r="BZ1128" s="0" t="n">
        <v>0</v>
      </c>
      <c r="CA1128" s="0" t="n">
        <v>0</v>
      </c>
      <c r="CB1128" s="0" t="n">
        <v>0</v>
      </c>
      <c r="CC1128" s="0" t="n">
        <v>1</v>
      </c>
    </row>
    <row r="1129" customFormat="false" ht="15" hidden="false" customHeight="false" outlineLevel="0" collapsed="false">
      <c r="A1129" s="0" t="n">
        <v>589.2822</v>
      </c>
      <c r="B1129" s="0" t="n">
        <v>2.002438</v>
      </c>
      <c r="C1129" s="0" t="n">
        <v>1.150816</v>
      </c>
      <c r="D1129" s="0" t="n">
        <v>1.854299</v>
      </c>
      <c r="E1129" s="0" t="n">
        <v>0.0004736604</v>
      </c>
      <c r="F1129" s="0" t="n">
        <v>-0.0006030127</v>
      </c>
      <c r="G1129" s="0" t="n">
        <v>0.001605965</v>
      </c>
      <c r="H1129" s="0" t="n">
        <v>0.9999985</v>
      </c>
      <c r="I1129" s="0" t="n">
        <v>0.2529142</v>
      </c>
      <c r="J1129" s="0" t="n">
        <v>0.08561487</v>
      </c>
      <c r="K1129" s="0" t="n">
        <v>0.596882</v>
      </c>
      <c r="L1129" s="0" t="n">
        <v>-0.06426666</v>
      </c>
      <c r="M1129" s="0" t="n">
        <v>0.7951552</v>
      </c>
      <c r="N1129" s="0" t="n">
        <v>0</v>
      </c>
      <c r="O1129" s="0" t="n">
        <v>0</v>
      </c>
      <c r="P1129" s="0" t="n">
        <v>0</v>
      </c>
      <c r="Q1129" s="0" t="n">
        <v>0</v>
      </c>
      <c r="R1129" s="0" t="n">
        <v>31.3466</v>
      </c>
      <c r="S1129" s="0" t="n">
        <v>48.53058</v>
      </c>
      <c r="T1129" s="0" t="n">
        <v>48.71477</v>
      </c>
      <c r="U1129" s="0" t="n">
        <v>55.65559</v>
      </c>
      <c r="V1129" s="0" t="n">
        <v>54.43378</v>
      </c>
      <c r="W1129" s="0" t="n">
        <v>46.38042</v>
      </c>
      <c r="X1129" s="0" t="n">
        <v>38.90347</v>
      </c>
      <c r="Y1129" s="0" t="n">
        <v>55.60166</v>
      </c>
      <c r="Z1129" s="0" t="n">
        <v>0</v>
      </c>
      <c r="AA1129" s="0" t="n">
        <v>1</v>
      </c>
      <c r="AB1129" s="0" t="n">
        <v>0</v>
      </c>
      <c r="AC1129" s="0" t="n">
        <v>0</v>
      </c>
      <c r="AD1129" s="0" t="n">
        <v>0</v>
      </c>
      <c r="AE1129" s="1" t="n">
        <v>6.712115E-009</v>
      </c>
      <c r="AF1129" s="1" t="n">
        <v>9.078479E-009</v>
      </c>
      <c r="AG1129" s="1" t="n">
        <v>5.792981E-009</v>
      </c>
      <c r="AH1129" s="0" t="n">
        <v>1</v>
      </c>
      <c r="AI1129" s="0" t="n">
        <v>1</v>
      </c>
      <c r="AJ1129" s="0" t="n">
        <v>0</v>
      </c>
      <c r="AK1129" s="0" t="n">
        <v>0</v>
      </c>
      <c r="AL1129" s="0" t="n">
        <v>0</v>
      </c>
      <c r="AM1129" s="0" t="n">
        <v>1</v>
      </c>
      <c r="AN1129" s="0" t="n">
        <v>1</v>
      </c>
      <c r="AO1129" s="0" t="n">
        <v>1</v>
      </c>
      <c r="AP1129" s="0" t="n">
        <v>0</v>
      </c>
      <c r="AQ1129" s="0" t="n">
        <v>0</v>
      </c>
      <c r="AR1129" s="0" t="n">
        <v>0</v>
      </c>
      <c r="AS1129" s="1" t="n">
        <v>6.712115E-009</v>
      </c>
      <c r="AT1129" s="1" t="n">
        <v>9.078479E-009</v>
      </c>
      <c r="AU1129" s="1" t="n">
        <v>5.792981E-009</v>
      </c>
      <c r="AV1129" s="0" t="n">
        <v>1</v>
      </c>
      <c r="AW1129" s="0" t="n">
        <v>1</v>
      </c>
      <c r="AX1129" s="0" t="n">
        <v>0</v>
      </c>
      <c r="AY1129" s="0" t="n">
        <v>0</v>
      </c>
      <c r="AZ1129" s="0" t="n">
        <v>0</v>
      </c>
      <c r="BA1129" s="0" t="n">
        <v>1</v>
      </c>
      <c r="BB1129" s="0" t="n">
        <v>2</v>
      </c>
      <c r="BC1129" s="0" t="n">
        <v>1</v>
      </c>
      <c r="BD1129" s="0" t="n">
        <v>0</v>
      </c>
      <c r="BE1129" s="0" t="n">
        <v>0</v>
      </c>
      <c r="BF1129" s="0" t="n">
        <v>0</v>
      </c>
      <c r="BG1129" s="1" t="n">
        <v>8.18312E-009</v>
      </c>
      <c r="BH1129" s="1" t="n">
        <v>9.391341E-009</v>
      </c>
      <c r="BI1129" s="1" t="n">
        <v>-4.357211E-009</v>
      </c>
      <c r="BJ1129" s="0" t="n">
        <v>1</v>
      </c>
      <c r="BK1129" s="0" t="n">
        <v>1</v>
      </c>
      <c r="BL1129" s="0" t="n">
        <v>0</v>
      </c>
      <c r="BM1129" s="0" t="n">
        <v>0</v>
      </c>
      <c r="BN1129" s="0" t="n">
        <v>0</v>
      </c>
      <c r="BO1129" s="0" t="n">
        <v>1</v>
      </c>
      <c r="BP1129" s="0" t="n">
        <v>3</v>
      </c>
      <c r="BQ1129" s="0" t="n">
        <v>0</v>
      </c>
      <c r="BR1129" s="0" t="n">
        <v>0</v>
      </c>
      <c r="BS1129" s="0" t="n">
        <v>0</v>
      </c>
      <c r="BT1129" s="0" t="n">
        <v>0</v>
      </c>
      <c r="BU1129" s="0" t="n">
        <v>0</v>
      </c>
      <c r="BV1129" s="0" t="n">
        <v>0</v>
      </c>
      <c r="BW1129" s="0" t="n">
        <v>0</v>
      </c>
      <c r="BX1129" s="0" t="n">
        <v>1</v>
      </c>
      <c r="BY1129" s="0" t="n">
        <v>1</v>
      </c>
      <c r="BZ1129" s="0" t="n">
        <v>0</v>
      </c>
      <c r="CA1129" s="0" t="n">
        <v>0</v>
      </c>
      <c r="CB1129" s="0" t="n">
        <v>0</v>
      </c>
      <c r="CC1129" s="0" t="n">
        <v>1</v>
      </c>
    </row>
    <row r="1130" customFormat="false" ht="15" hidden="false" customHeight="false" outlineLevel="0" collapsed="false">
      <c r="A1130" s="0" t="n">
        <v>589.3314</v>
      </c>
      <c r="B1130" s="0" t="n">
        <v>1.998297</v>
      </c>
      <c r="C1130" s="0" t="n">
        <v>1.147996</v>
      </c>
      <c r="D1130" s="0" t="n">
        <v>1.861709</v>
      </c>
      <c r="E1130" s="0" t="n">
        <v>0.0004736793</v>
      </c>
      <c r="F1130" s="0" t="n">
        <v>-0.0006030685</v>
      </c>
      <c r="G1130" s="0" t="n">
        <v>0.001605992</v>
      </c>
      <c r="H1130" s="0" t="n">
        <v>0.9999985</v>
      </c>
      <c r="I1130" s="0" t="n">
        <v>0.2529142</v>
      </c>
      <c r="J1130" s="0" t="n">
        <v>0.09050048</v>
      </c>
      <c r="K1130" s="0" t="n">
        <v>0.5900543</v>
      </c>
      <c r="L1130" s="0" t="n">
        <v>-0.06679282</v>
      </c>
      <c r="M1130" s="0" t="n">
        <v>0.79949</v>
      </c>
      <c r="N1130" s="0" t="n">
        <v>0</v>
      </c>
      <c r="O1130" s="0" t="n">
        <v>0</v>
      </c>
      <c r="P1130" s="0" t="n">
        <v>0</v>
      </c>
      <c r="Q1130" s="0" t="n">
        <v>0</v>
      </c>
      <c r="R1130" s="0" t="n">
        <v>29.88047</v>
      </c>
      <c r="S1130" s="0" t="n">
        <v>46.82761</v>
      </c>
      <c r="T1130" s="0" t="n">
        <v>47.38968</v>
      </c>
      <c r="U1130" s="0" t="n">
        <v>54.39206</v>
      </c>
      <c r="V1130" s="0" t="n">
        <v>53.31822</v>
      </c>
      <c r="W1130" s="0" t="n">
        <v>45.57738</v>
      </c>
      <c r="X1130" s="0" t="n">
        <v>38.30884</v>
      </c>
      <c r="Y1130" s="0" t="n">
        <v>54.2156</v>
      </c>
      <c r="Z1130" s="0" t="n">
        <v>0</v>
      </c>
      <c r="AA1130" s="0" t="n">
        <v>1</v>
      </c>
      <c r="AB1130" s="0" t="n">
        <v>-0.003844171</v>
      </c>
      <c r="AC1130" s="0" t="n">
        <v>-0.0007797548</v>
      </c>
      <c r="AD1130" s="0" t="n">
        <v>0.008637959</v>
      </c>
      <c r="AE1130" s="1" t="n">
        <v>5.405332E-009</v>
      </c>
      <c r="AF1130" s="1" t="n">
        <v>-1.786782E-008</v>
      </c>
      <c r="AG1130" s="1" t="n">
        <v>7.998568E-009</v>
      </c>
      <c r="AH1130" s="0" t="n">
        <v>1</v>
      </c>
      <c r="AI1130" s="0" t="n">
        <v>1</v>
      </c>
      <c r="AJ1130" s="0" t="n">
        <v>0</v>
      </c>
      <c r="AK1130" s="0" t="n">
        <v>0</v>
      </c>
      <c r="AL1130" s="0" t="n">
        <v>0</v>
      </c>
      <c r="AM1130" s="0" t="n">
        <v>1</v>
      </c>
      <c r="AN1130" s="0" t="n">
        <v>1</v>
      </c>
      <c r="AO1130" s="0" t="n">
        <v>1</v>
      </c>
      <c r="AP1130" s="0" t="n">
        <v>0</v>
      </c>
      <c r="AQ1130" s="0" t="n">
        <v>0</v>
      </c>
      <c r="AR1130" s="0" t="n">
        <v>0</v>
      </c>
      <c r="AS1130" s="1" t="n">
        <v>7.098177E-009</v>
      </c>
      <c r="AT1130" s="1" t="n">
        <v>-2.383549E-008</v>
      </c>
      <c r="AU1130" s="1" t="n">
        <v>1.38823E-008</v>
      </c>
      <c r="AV1130" s="0" t="n">
        <v>1</v>
      </c>
      <c r="AW1130" s="0" t="n">
        <v>1</v>
      </c>
      <c r="AX1130" s="0" t="n">
        <v>0</v>
      </c>
      <c r="AY1130" s="0" t="n">
        <v>0</v>
      </c>
      <c r="AZ1130" s="0" t="n">
        <v>0</v>
      </c>
      <c r="BA1130" s="0" t="n">
        <v>1</v>
      </c>
      <c r="BB1130" s="0" t="n">
        <v>2</v>
      </c>
      <c r="BC1130" s="0" t="n">
        <v>1</v>
      </c>
      <c r="BD1130" s="0" t="n">
        <v>0</v>
      </c>
      <c r="BE1130" s="0" t="n">
        <v>0</v>
      </c>
      <c r="BF1130" s="0" t="n">
        <v>0</v>
      </c>
      <c r="BG1130" s="1" t="n">
        <v>6.046618E-009</v>
      </c>
      <c r="BH1130" s="1" t="n">
        <v>-1.365991E-008</v>
      </c>
      <c r="BI1130" s="1" t="n">
        <v>3.313322E-009</v>
      </c>
      <c r="BJ1130" s="0" t="n">
        <v>1</v>
      </c>
      <c r="BK1130" s="0" t="n">
        <v>1</v>
      </c>
      <c r="BL1130" s="0" t="n">
        <v>0</v>
      </c>
      <c r="BM1130" s="0" t="n">
        <v>0</v>
      </c>
      <c r="BN1130" s="0" t="n">
        <v>0</v>
      </c>
      <c r="BO1130" s="0" t="n">
        <v>1</v>
      </c>
      <c r="BP1130" s="0" t="n">
        <v>3</v>
      </c>
      <c r="BQ1130" s="0" t="n">
        <v>0</v>
      </c>
      <c r="BR1130" s="0" t="n">
        <v>0</v>
      </c>
      <c r="BS1130" s="0" t="n">
        <v>0</v>
      </c>
      <c r="BT1130" s="0" t="n">
        <v>0</v>
      </c>
      <c r="BU1130" s="0" t="n">
        <v>0</v>
      </c>
      <c r="BV1130" s="0" t="n">
        <v>0</v>
      </c>
      <c r="BW1130" s="0" t="n">
        <v>0</v>
      </c>
      <c r="BX1130" s="0" t="n">
        <v>1</v>
      </c>
      <c r="BY1130" s="0" t="n">
        <v>1</v>
      </c>
      <c r="BZ1130" s="0" t="n">
        <v>0</v>
      </c>
      <c r="CA1130" s="0" t="n">
        <v>0</v>
      </c>
      <c r="CB1130" s="0" t="n">
        <v>0</v>
      </c>
      <c r="CC1130" s="0" t="n">
        <v>1</v>
      </c>
    </row>
    <row r="1131" customFormat="false" ht="15" hidden="false" customHeight="false" outlineLevel="0" collapsed="false">
      <c r="A1131" s="0" t="n">
        <v>589.3806</v>
      </c>
      <c r="B1131" s="0" t="n">
        <v>1.943666</v>
      </c>
      <c r="C1131" s="0" t="n">
        <v>1.131139</v>
      </c>
      <c r="D1131" s="0" t="n">
        <v>1.908548</v>
      </c>
      <c r="E1131" s="0" t="n">
        <v>0.0004736926</v>
      </c>
      <c r="F1131" s="0" t="n">
        <v>-0.0006030662</v>
      </c>
      <c r="G1131" s="0" t="n">
        <v>0.00160597</v>
      </c>
      <c r="H1131" s="0" t="n">
        <v>0.9999985</v>
      </c>
      <c r="I1131" s="0" t="n">
        <v>0.2529142</v>
      </c>
      <c r="J1131" s="0" t="n">
        <v>0.09459627</v>
      </c>
      <c r="K1131" s="0" t="n">
        <v>0.5840335</v>
      </c>
      <c r="L1131" s="0" t="n">
        <v>-0.06877901</v>
      </c>
      <c r="M1131" s="0" t="n">
        <v>0.8032596</v>
      </c>
      <c r="N1131" s="0" t="n">
        <v>0</v>
      </c>
      <c r="O1131" s="0" t="n">
        <v>0</v>
      </c>
      <c r="P1131" s="0" t="n">
        <v>0</v>
      </c>
      <c r="Q1131" s="0" t="n">
        <v>0</v>
      </c>
      <c r="R1131" s="0" t="n">
        <v>28.60608</v>
      </c>
      <c r="S1131" s="0" t="n">
        <v>45.04182</v>
      </c>
      <c r="T1131" s="0" t="n">
        <v>45.75581</v>
      </c>
      <c r="U1131" s="0" t="n">
        <v>52.65312</v>
      </c>
      <c r="V1131" s="0" t="n">
        <v>51.67073</v>
      </c>
      <c r="W1131" s="0" t="n">
        <v>44.25798</v>
      </c>
      <c r="X1131" s="0" t="n">
        <v>37.27395</v>
      </c>
      <c r="Y1131" s="0" t="n">
        <v>52.49085</v>
      </c>
      <c r="Z1131" s="0" t="n">
        <v>0</v>
      </c>
      <c r="AA1131" s="0" t="n">
        <v>1</v>
      </c>
      <c r="AB1131" s="0" t="n">
        <v>-0.08517786</v>
      </c>
      <c r="AC1131" s="0" t="n">
        <v>-0.02602069</v>
      </c>
      <c r="AD1131" s="0" t="n">
        <v>0.0686405</v>
      </c>
      <c r="AE1131" s="1" t="n">
        <v>5.916728E-009</v>
      </c>
      <c r="AF1131" s="1" t="n">
        <v>-4.956459E-009</v>
      </c>
      <c r="AG1131" s="1" t="n">
        <v>-1.010942E-008</v>
      </c>
      <c r="AH1131" s="0" t="n">
        <v>0.9999999</v>
      </c>
      <c r="AI1131" s="0" t="n">
        <v>1</v>
      </c>
      <c r="AJ1131" s="0" t="n">
        <v>0</v>
      </c>
      <c r="AK1131" s="0" t="n">
        <v>0</v>
      </c>
      <c r="AL1131" s="0" t="n">
        <v>0</v>
      </c>
      <c r="AM1131" s="0" t="n">
        <v>1</v>
      </c>
      <c r="AN1131" s="0" t="n">
        <v>1</v>
      </c>
      <c r="AO1131" s="0" t="n">
        <v>1</v>
      </c>
      <c r="AP1131" s="0" t="n">
        <v>0</v>
      </c>
      <c r="AQ1131" s="0" t="n">
        <v>0</v>
      </c>
      <c r="AR1131" s="0" t="n">
        <v>0</v>
      </c>
      <c r="AS1131" s="1" t="n">
        <v>4.012744E-009</v>
      </c>
      <c r="AT1131" s="1" t="n">
        <v>6.509145E-010</v>
      </c>
      <c r="AU1131" s="1" t="n">
        <v>-6.191571E-009</v>
      </c>
      <c r="AV1131" s="0" t="n">
        <v>0.9999999</v>
      </c>
      <c r="AW1131" s="0" t="n">
        <v>1</v>
      </c>
      <c r="AX1131" s="0" t="n">
        <v>0</v>
      </c>
      <c r="AY1131" s="0" t="n">
        <v>0</v>
      </c>
      <c r="AZ1131" s="0" t="n">
        <v>0</v>
      </c>
      <c r="BA1131" s="0" t="n">
        <v>1</v>
      </c>
      <c r="BB1131" s="0" t="n">
        <v>2</v>
      </c>
      <c r="BC1131" s="0" t="n">
        <v>1</v>
      </c>
      <c r="BD1131" s="0" t="n">
        <v>0</v>
      </c>
      <c r="BE1131" s="0" t="n">
        <v>0</v>
      </c>
      <c r="BF1131" s="0" t="n">
        <v>0</v>
      </c>
      <c r="BG1131" s="1" t="n">
        <v>3.078145E-009</v>
      </c>
      <c r="BH1131" s="1" t="n">
        <v>7.083873E-009</v>
      </c>
      <c r="BI1131" s="1" t="n">
        <v>-5.983225E-009</v>
      </c>
      <c r="BJ1131" s="0" t="n">
        <v>0.9999999</v>
      </c>
      <c r="BK1131" s="0" t="n">
        <v>1</v>
      </c>
      <c r="BL1131" s="0" t="n">
        <v>0</v>
      </c>
      <c r="BM1131" s="0" t="n">
        <v>0</v>
      </c>
      <c r="BN1131" s="0" t="n">
        <v>0</v>
      </c>
      <c r="BO1131" s="0" t="n">
        <v>1</v>
      </c>
      <c r="BP1131" s="0" t="n">
        <v>3</v>
      </c>
      <c r="BQ1131" s="0" t="n">
        <v>0</v>
      </c>
      <c r="BR1131" s="0" t="n">
        <v>0</v>
      </c>
      <c r="BS1131" s="0" t="n">
        <v>0</v>
      </c>
      <c r="BT1131" s="0" t="n">
        <v>0</v>
      </c>
      <c r="BU1131" s="0" t="n">
        <v>0</v>
      </c>
      <c r="BV1131" s="0" t="n">
        <v>0</v>
      </c>
      <c r="BW1131" s="0" t="n">
        <v>0</v>
      </c>
      <c r="BX1131" s="0" t="n">
        <v>1</v>
      </c>
      <c r="BY1131" s="0" t="n">
        <v>1</v>
      </c>
      <c r="BZ1131" s="0" t="n">
        <v>0</v>
      </c>
      <c r="CA1131" s="0" t="n">
        <v>0</v>
      </c>
      <c r="CB1131" s="0" t="n">
        <v>0</v>
      </c>
      <c r="CC1131" s="0" t="n">
        <v>1</v>
      </c>
    </row>
    <row r="1132" customFormat="false" ht="15" hidden="false" customHeight="false" outlineLevel="0" collapsed="false">
      <c r="A1132" s="0" t="n">
        <v>589.4305</v>
      </c>
      <c r="B1132" s="0" t="n">
        <v>1.836553</v>
      </c>
      <c r="C1132" s="0" t="n">
        <v>1.100443</v>
      </c>
      <c r="D1132" s="0" t="n">
        <v>1.999628</v>
      </c>
      <c r="E1132" s="0" t="n">
        <v>0.0004737384</v>
      </c>
      <c r="F1132" s="0" t="n">
        <v>-0.000603056</v>
      </c>
      <c r="G1132" s="0" t="n">
        <v>0.001605914</v>
      </c>
      <c r="H1132" s="0" t="n">
        <v>0.9999985</v>
      </c>
      <c r="I1132" s="0" t="n">
        <v>0.2529142</v>
      </c>
      <c r="J1132" s="0" t="n">
        <v>0.09870081</v>
      </c>
      <c r="K1132" s="0" t="n">
        <v>0.5773144</v>
      </c>
      <c r="L1132" s="0" t="n">
        <v>-0.070569</v>
      </c>
      <c r="M1132" s="0" t="n">
        <v>0.8074566</v>
      </c>
      <c r="N1132" s="0" t="n">
        <v>0</v>
      </c>
      <c r="O1132" s="0" t="n">
        <v>0</v>
      </c>
      <c r="P1132" s="0" t="n">
        <v>0</v>
      </c>
      <c r="Q1132" s="0" t="n">
        <v>0</v>
      </c>
      <c r="R1132" s="0" t="n">
        <v>29.95445</v>
      </c>
      <c r="S1132" s="0" t="n">
        <v>47.49771</v>
      </c>
      <c r="T1132" s="0" t="n">
        <v>48.72775</v>
      </c>
      <c r="U1132" s="0" t="n">
        <v>56.45224</v>
      </c>
      <c r="V1132" s="0" t="n">
        <v>55.5095</v>
      </c>
      <c r="W1132" s="0" t="n">
        <v>47.89524</v>
      </c>
      <c r="X1132" s="0" t="n">
        <v>40.67329</v>
      </c>
      <c r="Y1132" s="0" t="n">
        <v>56.46915</v>
      </c>
      <c r="Z1132" s="0" t="n">
        <v>0</v>
      </c>
      <c r="AA1132" s="0" t="n">
        <v>1</v>
      </c>
      <c r="AB1132" s="0" t="n">
        <v>-0.119743</v>
      </c>
      <c r="AC1132" s="0" t="n">
        <v>-0.03349618</v>
      </c>
      <c r="AD1132" s="0" t="n">
        <v>0.1027</v>
      </c>
      <c r="AE1132" s="1" t="n">
        <v>1.507401E-008</v>
      </c>
      <c r="AF1132" s="1" t="n">
        <v>3.464597E-009</v>
      </c>
      <c r="AG1132" s="1" t="n">
        <v>-1.923119E-008</v>
      </c>
      <c r="AH1132" s="0" t="n">
        <v>1</v>
      </c>
      <c r="AI1132" s="0" t="n">
        <v>1</v>
      </c>
      <c r="AJ1132" s="0" t="n">
        <v>0</v>
      </c>
      <c r="AK1132" s="0" t="n">
        <v>0</v>
      </c>
      <c r="AL1132" s="0" t="n">
        <v>0</v>
      </c>
      <c r="AM1132" s="0" t="n">
        <v>1</v>
      </c>
      <c r="AN1132" s="0" t="n">
        <v>1</v>
      </c>
      <c r="AO1132" s="0" t="n">
        <v>1</v>
      </c>
      <c r="AP1132" s="0" t="n">
        <v>0</v>
      </c>
      <c r="AQ1132" s="0" t="n">
        <v>0</v>
      </c>
      <c r="AR1132" s="0" t="n">
        <v>0</v>
      </c>
      <c r="AS1132" s="1" t="n">
        <v>1.507401E-008</v>
      </c>
      <c r="AT1132" s="1" t="n">
        <v>3.464597E-009</v>
      </c>
      <c r="AU1132" s="1" t="n">
        <v>-1.923119E-008</v>
      </c>
      <c r="AV1132" s="0" t="n">
        <v>1</v>
      </c>
      <c r="AW1132" s="0" t="n">
        <v>1</v>
      </c>
      <c r="AX1132" s="0" t="n">
        <v>0</v>
      </c>
      <c r="AY1132" s="0" t="n">
        <v>0</v>
      </c>
      <c r="AZ1132" s="0" t="n">
        <v>0</v>
      </c>
      <c r="BA1132" s="0" t="n">
        <v>1</v>
      </c>
      <c r="BB1132" s="0" t="n">
        <v>2</v>
      </c>
      <c r="BC1132" s="0" t="n">
        <v>1</v>
      </c>
      <c r="BD1132" s="0" t="n">
        <v>0</v>
      </c>
      <c r="BE1132" s="0" t="n">
        <v>0</v>
      </c>
      <c r="BF1132" s="0" t="n">
        <v>0</v>
      </c>
      <c r="BG1132" s="1" t="n">
        <v>1.507401E-008</v>
      </c>
      <c r="BH1132" s="1" t="n">
        <v>3.464597E-009</v>
      </c>
      <c r="BI1132" s="1" t="n">
        <v>-1.923119E-008</v>
      </c>
      <c r="BJ1132" s="0" t="n">
        <v>1</v>
      </c>
      <c r="BK1132" s="0" t="n">
        <v>1</v>
      </c>
      <c r="BL1132" s="0" t="n">
        <v>0</v>
      </c>
      <c r="BM1132" s="0" t="n">
        <v>0</v>
      </c>
      <c r="BN1132" s="0" t="n">
        <v>0</v>
      </c>
      <c r="BO1132" s="0" t="n">
        <v>1</v>
      </c>
      <c r="BP1132" s="0" t="n">
        <v>3</v>
      </c>
      <c r="BQ1132" s="0" t="n">
        <v>0</v>
      </c>
      <c r="BR1132" s="0" t="n">
        <v>0</v>
      </c>
      <c r="BS1132" s="0" t="n">
        <v>0</v>
      </c>
      <c r="BT1132" s="0" t="n">
        <v>0</v>
      </c>
      <c r="BU1132" s="0" t="n">
        <v>0</v>
      </c>
      <c r="BV1132" s="0" t="n">
        <v>0</v>
      </c>
      <c r="BW1132" s="0" t="n">
        <v>0</v>
      </c>
      <c r="BX1132" s="0" t="n">
        <v>1</v>
      </c>
      <c r="BY1132" s="0" t="n">
        <v>1</v>
      </c>
      <c r="BZ1132" s="0" t="n">
        <v>0</v>
      </c>
      <c r="CA1132" s="0" t="n">
        <v>0</v>
      </c>
      <c r="CB1132" s="0" t="n">
        <v>0</v>
      </c>
      <c r="CC1132" s="0" t="n">
        <v>1</v>
      </c>
    </row>
    <row r="1133" customFormat="false" ht="15" hidden="false" customHeight="false" outlineLevel="0" collapsed="false">
      <c r="A1133" s="0" t="n">
        <v>589.481</v>
      </c>
      <c r="B1133" s="0" t="n">
        <v>1.719425</v>
      </c>
      <c r="C1133" s="0" t="n">
        <v>1.068363</v>
      </c>
      <c r="D1133" s="0" t="n">
        <v>2.089264</v>
      </c>
      <c r="E1133" s="0" t="n">
        <v>0.0004737496</v>
      </c>
      <c r="F1133" s="0" t="n">
        <v>-0.0006029308</v>
      </c>
      <c r="G1133" s="0" t="n">
        <v>0.001605973</v>
      </c>
      <c r="H1133" s="0" t="n">
        <v>0.9999985</v>
      </c>
      <c r="I1133" s="0" t="n">
        <v>0.2529142</v>
      </c>
      <c r="J1133" s="0" t="n">
        <v>0.1030347</v>
      </c>
      <c r="K1133" s="0" t="n">
        <v>0.5695634</v>
      </c>
      <c r="L1133" s="0" t="n">
        <v>-0.07224901</v>
      </c>
      <c r="M1133" s="0" t="n">
        <v>0.8122571</v>
      </c>
      <c r="N1133" s="0" t="n">
        <v>0</v>
      </c>
      <c r="O1133" s="0" t="n">
        <v>0</v>
      </c>
      <c r="P1133" s="0" t="n">
        <v>0</v>
      </c>
      <c r="Q1133" s="0" t="n">
        <v>0</v>
      </c>
      <c r="R1133" s="0" t="n">
        <v>30.58092</v>
      </c>
      <c r="S1133" s="0" t="n">
        <v>48.7228</v>
      </c>
      <c r="T1133" s="0" t="n">
        <v>50.74002</v>
      </c>
      <c r="U1133" s="0" t="n">
        <v>59.32903</v>
      </c>
      <c r="V1133" s="0" t="n">
        <v>58.49999</v>
      </c>
      <c r="W1133" s="0" t="n">
        <v>51.07052</v>
      </c>
      <c r="X1133" s="0" t="n">
        <v>43.94826</v>
      </c>
      <c r="Y1133" s="0" t="n">
        <v>59.64685</v>
      </c>
      <c r="Z1133" s="0" t="n">
        <v>0</v>
      </c>
      <c r="AA1133" s="0" t="n">
        <v>1</v>
      </c>
      <c r="AB1133" s="0" t="n">
        <v>-0.119644</v>
      </c>
      <c r="AC1133" s="0" t="n">
        <v>-0.03227569</v>
      </c>
      <c r="AD1133" s="0" t="n">
        <v>0.08578809</v>
      </c>
      <c r="AE1133" s="1" t="n">
        <v>5.978341E-009</v>
      </c>
      <c r="AF1133" s="1" t="n">
        <v>5.040019E-008</v>
      </c>
      <c r="AG1133" s="1" t="n">
        <v>1.884861E-008</v>
      </c>
      <c r="AH1133" s="0" t="n">
        <v>1</v>
      </c>
      <c r="AI1133" s="0" t="n">
        <v>1</v>
      </c>
      <c r="AJ1133" s="0" t="n">
        <v>0</v>
      </c>
      <c r="AK1133" s="0" t="n">
        <v>0</v>
      </c>
      <c r="AL1133" s="0" t="n">
        <v>0</v>
      </c>
      <c r="AM1133" s="0" t="n">
        <v>1</v>
      </c>
      <c r="AN1133" s="0" t="n">
        <v>1</v>
      </c>
      <c r="AO1133" s="0" t="n">
        <v>1</v>
      </c>
      <c r="AP1133" s="0" t="n">
        <v>0</v>
      </c>
      <c r="AQ1133" s="0" t="n">
        <v>0</v>
      </c>
      <c r="AR1133" s="0" t="n">
        <v>0</v>
      </c>
      <c r="AS1133" s="1" t="n">
        <v>4.979614E-009</v>
      </c>
      <c r="AT1133" s="1" t="n">
        <v>4.374911E-008</v>
      </c>
      <c r="AU1133" s="1" t="n">
        <v>1.74082E-008</v>
      </c>
      <c r="AV1133" s="0" t="n">
        <v>1</v>
      </c>
      <c r="AW1133" s="0" t="n">
        <v>1</v>
      </c>
      <c r="AX1133" s="0" t="n">
        <v>0</v>
      </c>
      <c r="AY1133" s="0" t="n">
        <v>0</v>
      </c>
      <c r="AZ1133" s="0" t="n">
        <v>0</v>
      </c>
      <c r="BA1133" s="0" t="n">
        <v>1</v>
      </c>
      <c r="BB1133" s="0" t="n">
        <v>2</v>
      </c>
      <c r="BC1133" s="0" t="n">
        <v>1</v>
      </c>
      <c r="BD1133" s="0" t="n">
        <v>0</v>
      </c>
      <c r="BE1133" s="0" t="n">
        <v>0</v>
      </c>
      <c r="BF1133" s="0" t="n">
        <v>0</v>
      </c>
      <c r="BG1133" s="1" t="n">
        <v>2.64149E-011</v>
      </c>
      <c r="BH1133" s="1" t="n">
        <v>3.156913E-008</v>
      </c>
      <c r="BI1133" s="1" t="n">
        <v>2.201052E-008</v>
      </c>
      <c r="BJ1133" s="0" t="n">
        <v>1</v>
      </c>
      <c r="BK1133" s="0" t="n">
        <v>1</v>
      </c>
      <c r="BL1133" s="0" t="n">
        <v>0</v>
      </c>
      <c r="BM1133" s="0" t="n">
        <v>0</v>
      </c>
      <c r="BN1133" s="0" t="n">
        <v>0</v>
      </c>
      <c r="BO1133" s="0" t="n">
        <v>1</v>
      </c>
      <c r="BP1133" s="0" t="n">
        <v>3</v>
      </c>
      <c r="BQ1133" s="0" t="n">
        <v>0</v>
      </c>
      <c r="BR1133" s="0" t="n">
        <v>0</v>
      </c>
      <c r="BS1133" s="0" t="n">
        <v>0</v>
      </c>
      <c r="BT1133" s="0" t="n">
        <v>0</v>
      </c>
      <c r="BU1133" s="0" t="n">
        <v>0</v>
      </c>
      <c r="BV1133" s="0" t="n">
        <v>0</v>
      </c>
      <c r="BW1133" s="0" t="n">
        <v>0</v>
      </c>
      <c r="BX1133" s="0" t="n">
        <v>1</v>
      </c>
      <c r="BY1133" s="0" t="n">
        <v>1</v>
      </c>
      <c r="BZ1133" s="0" t="n">
        <v>0</v>
      </c>
      <c r="CA1133" s="0" t="n">
        <v>0</v>
      </c>
      <c r="CB1133" s="0" t="n">
        <v>0</v>
      </c>
      <c r="CC1133" s="0" t="n">
        <v>1</v>
      </c>
    </row>
    <row r="1134" customFormat="false" ht="15" hidden="false" customHeight="false" outlineLevel="0" collapsed="false">
      <c r="A1134" s="0" t="n">
        <v>589.5308</v>
      </c>
      <c r="B1134" s="0" t="n">
        <v>1.597815</v>
      </c>
      <c r="C1134" s="0" t="n">
        <v>1.036024</v>
      </c>
      <c r="D1134" s="0" t="n">
        <v>2.162012</v>
      </c>
      <c r="E1134" s="0" t="n">
        <v>0.0004737383</v>
      </c>
      <c r="F1134" s="0" t="n">
        <v>-0.0006029084</v>
      </c>
      <c r="G1134" s="0" t="n">
        <v>0.001605957</v>
      </c>
      <c r="H1134" s="0" t="n">
        <v>0.9999985</v>
      </c>
      <c r="I1134" s="0" t="n">
        <v>0.2529142</v>
      </c>
      <c r="J1134" s="0" t="n">
        <v>0.1076161</v>
      </c>
      <c r="K1134" s="0" t="n">
        <v>0.5611082</v>
      </c>
      <c r="L1134" s="0" t="n">
        <v>-0.07387491</v>
      </c>
      <c r="M1134" s="0" t="n">
        <v>0.8173854</v>
      </c>
      <c r="N1134" s="0" t="n">
        <v>0</v>
      </c>
      <c r="O1134" s="0" t="n">
        <v>0</v>
      </c>
      <c r="P1134" s="0" t="n">
        <v>0</v>
      </c>
      <c r="Q1134" s="0" t="n">
        <v>0</v>
      </c>
      <c r="R1134" s="0" t="n">
        <v>31.83766</v>
      </c>
      <c r="S1134" s="0" t="n">
        <v>50.45805</v>
      </c>
      <c r="T1134" s="0" t="n">
        <v>53.23716</v>
      </c>
      <c r="U1134" s="0" t="n">
        <v>62.60334</v>
      </c>
      <c r="V1134" s="0" t="n">
        <v>61.83294</v>
      </c>
      <c r="W1134" s="0" t="n">
        <v>54.58896</v>
      </c>
      <c r="X1134" s="0" t="n">
        <v>47.55863</v>
      </c>
      <c r="Y1134" s="0" t="n">
        <v>63.13472</v>
      </c>
      <c r="Z1134" s="0" t="n">
        <v>0</v>
      </c>
      <c r="AA1134" s="0" t="n">
        <v>1</v>
      </c>
      <c r="AB1134" s="0" t="n">
        <v>-0.1217412</v>
      </c>
      <c r="AC1134" s="0" t="n">
        <v>-0.03202723</v>
      </c>
      <c r="AD1134" s="0" t="n">
        <v>0.06480575</v>
      </c>
      <c r="AE1134" s="1" t="n">
        <v>-4.205817E-009</v>
      </c>
      <c r="AF1134" s="1" t="n">
        <v>5.25664E-009</v>
      </c>
      <c r="AG1134" s="1" t="n">
        <v>-7.371349E-009</v>
      </c>
      <c r="AH1134" s="0" t="n">
        <v>1</v>
      </c>
      <c r="AI1134" s="0" t="n">
        <v>1</v>
      </c>
      <c r="AJ1134" s="0" t="n">
        <v>0</v>
      </c>
      <c r="AK1134" s="0" t="n">
        <v>0</v>
      </c>
      <c r="AL1134" s="0" t="n">
        <v>0</v>
      </c>
      <c r="AM1134" s="0" t="n">
        <v>1</v>
      </c>
      <c r="AN1134" s="0" t="n">
        <v>1</v>
      </c>
      <c r="AO1134" s="0" t="n">
        <v>1</v>
      </c>
      <c r="AP1134" s="0" t="n">
        <v>0</v>
      </c>
      <c r="AQ1134" s="0" t="n">
        <v>0</v>
      </c>
      <c r="AR1134" s="0" t="n">
        <v>0</v>
      </c>
      <c r="AS1134" s="1" t="n">
        <v>-3.274847E-009</v>
      </c>
      <c r="AT1134" s="1" t="n">
        <v>1.200085E-009</v>
      </c>
      <c r="AU1134" s="1" t="n">
        <v>-9.190699E-009</v>
      </c>
      <c r="AV1134" s="0" t="n">
        <v>1</v>
      </c>
      <c r="AW1134" s="0" t="n">
        <v>1</v>
      </c>
      <c r="AX1134" s="0" t="n">
        <v>0</v>
      </c>
      <c r="AY1134" s="0" t="n">
        <v>0</v>
      </c>
      <c r="AZ1134" s="0" t="n">
        <v>0</v>
      </c>
      <c r="BA1134" s="0" t="n">
        <v>1</v>
      </c>
      <c r="BB1134" s="0" t="n">
        <v>2</v>
      </c>
      <c r="BC1134" s="0" t="n">
        <v>1</v>
      </c>
      <c r="BD1134" s="0" t="n">
        <v>0</v>
      </c>
      <c r="BE1134" s="0" t="n">
        <v>0</v>
      </c>
      <c r="BF1134" s="0" t="n">
        <v>0</v>
      </c>
      <c r="BG1134" s="1" t="n">
        <v>-3.822236E-009</v>
      </c>
      <c r="BH1134" s="1" t="n">
        <v>1.648339E-008</v>
      </c>
      <c r="BI1134" s="1" t="n">
        <v>-1.380895E-009</v>
      </c>
      <c r="BJ1134" s="0" t="n">
        <v>1</v>
      </c>
      <c r="BK1134" s="0" t="n">
        <v>1</v>
      </c>
      <c r="BL1134" s="0" t="n">
        <v>0</v>
      </c>
      <c r="BM1134" s="0" t="n">
        <v>0</v>
      </c>
      <c r="BN1134" s="0" t="n">
        <v>0</v>
      </c>
      <c r="BO1134" s="0" t="n">
        <v>1</v>
      </c>
      <c r="BP1134" s="0" t="n">
        <v>3</v>
      </c>
      <c r="BQ1134" s="0" t="n">
        <v>0</v>
      </c>
      <c r="BR1134" s="0" t="n">
        <v>0</v>
      </c>
      <c r="BS1134" s="0" t="n">
        <v>0</v>
      </c>
      <c r="BT1134" s="0" t="n">
        <v>0</v>
      </c>
      <c r="BU1134" s="0" t="n">
        <v>0</v>
      </c>
      <c r="BV1134" s="0" t="n">
        <v>0</v>
      </c>
      <c r="BW1134" s="0" t="n">
        <v>0</v>
      </c>
      <c r="BX1134" s="0" t="n">
        <v>1</v>
      </c>
      <c r="BY1134" s="0" t="n">
        <v>1</v>
      </c>
      <c r="BZ1134" s="0" t="n">
        <v>0</v>
      </c>
      <c r="CA1134" s="0" t="n">
        <v>0</v>
      </c>
      <c r="CB1134" s="0" t="n">
        <v>0</v>
      </c>
      <c r="CC1134" s="0" t="n">
        <v>1</v>
      </c>
    </row>
    <row r="1135" customFormat="false" ht="15" hidden="false" customHeight="false" outlineLevel="0" collapsed="false">
      <c r="A1135" s="0" t="n">
        <v>589.5811</v>
      </c>
      <c r="B1135" s="0" t="n">
        <v>1.455619</v>
      </c>
      <c r="C1135" s="0" t="n">
        <v>0.9860005</v>
      </c>
      <c r="D1135" s="0" t="n">
        <v>2.261206</v>
      </c>
      <c r="E1135" s="0" t="n">
        <v>0.0004737331</v>
      </c>
      <c r="F1135" s="0" t="n">
        <v>-0.000602756</v>
      </c>
      <c r="G1135" s="0" t="n">
        <v>0.00160598</v>
      </c>
      <c r="H1135" s="0" t="n">
        <v>0.9999985</v>
      </c>
      <c r="I1135" s="0" t="n">
        <v>0.2529142</v>
      </c>
      <c r="J1135" s="0" t="n">
        <v>0.1125472</v>
      </c>
      <c r="K1135" s="0" t="n">
        <v>0.551967</v>
      </c>
      <c r="L1135" s="0" t="n">
        <v>-0.07550313</v>
      </c>
      <c r="M1135" s="0" t="n">
        <v>0.8227787</v>
      </c>
      <c r="N1135" s="0" t="n">
        <v>0</v>
      </c>
      <c r="O1135" s="0" t="n">
        <v>0</v>
      </c>
      <c r="P1135" s="0" t="n">
        <v>0</v>
      </c>
      <c r="Q1135" s="0" t="n">
        <v>0</v>
      </c>
      <c r="R1135" s="0" t="n">
        <v>32.34193</v>
      </c>
      <c r="S1135" s="0" t="n">
        <v>50.47223</v>
      </c>
      <c r="T1135" s="0" t="n">
        <v>53.85266</v>
      </c>
      <c r="U1135" s="0" t="n">
        <v>63.24787</v>
      </c>
      <c r="V1135" s="0" t="n">
        <v>62.48041</v>
      </c>
      <c r="W1135" s="0" t="n">
        <v>55.67836</v>
      </c>
      <c r="X1135" s="0" t="n">
        <v>48.98968</v>
      </c>
      <c r="Y1135" s="0" t="n">
        <v>63.91119</v>
      </c>
      <c r="Z1135" s="0" t="n">
        <v>0</v>
      </c>
      <c r="AA1135" s="0" t="n">
        <v>1</v>
      </c>
      <c r="AB1135" s="0" t="n">
        <v>-0.1122842</v>
      </c>
      <c r="AC1135" s="0" t="n">
        <v>-0.02673095</v>
      </c>
      <c r="AD1135" s="0" t="n">
        <v>0.06432697</v>
      </c>
      <c r="AE1135" s="1" t="n">
        <v>-5.685766E-010</v>
      </c>
      <c r="AF1135" s="1" t="n">
        <v>4.631217E-008</v>
      </c>
      <c r="AG1135" s="1" t="n">
        <v>3.549258E-009</v>
      </c>
      <c r="AH1135" s="0" t="n">
        <v>1</v>
      </c>
      <c r="AI1135" s="0" t="n">
        <v>1</v>
      </c>
      <c r="AJ1135" s="0" t="n">
        <v>0</v>
      </c>
      <c r="AK1135" s="0" t="n">
        <v>0</v>
      </c>
      <c r="AL1135" s="0" t="n">
        <v>0</v>
      </c>
      <c r="AM1135" s="0" t="n">
        <v>1</v>
      </c>
      <c r="AN1135" s="0" t="n">
        <v>1</v>
      </c>
      <c r="AO1135" s="0" t="n">
        <v>1</v>
      </c>
      <c r="AP1135" s="0" t="n">
        <v>-0.05177398</v>
      </c>
      <c r="AQ1135" s="0" t="n">
        <v>-0.04178054</v>
      </c>
      <c r="AR1135" s="0" t="n">
        <v>0.06650334</v>
      </c>
      <c r="AS1135" s="1" t="n">
        <v>-2.322724E-009</v>
      </c>
      <c r="AT1135" s="1" t="n">
        <v>6.186596E-008</v>
      </c>
      <c r="AU1135" s="1" t="n">
        <v>4.121955E-009</v>
      </c>
      <c r="AV1135" s="0" t="n">
        <v>1</v>
      </c>
      <c r="AW1135" s="0" t="n">
        <v>1</v>
      </c>
      <c r="AX1135" s="0" t="n">
        <v>0</v>
      </c>
      <c r="AY1135" s="0" t="n">
        <v>0</v>
      </c>
      <c r="AZ1135" s="0" t="n">
        <v>0</v>
      </c>
      <c r="BA1135" s="0" t="n">
        <v>1</v>
      </c>
      <c r="BB1135" s="0" t="n">
        <v>2</v>
      </c>
      <c r="BC1135" s="0" t="n">
        <v>1</v>
      </c>
      <c r="BD1135" s="0" t="n">
        <v>0</v>
      </c>
      <c r="BE1135" s="0" t="n">
        <v>0</v>
      </c>
      <c r="BF1135" s="0" t="n">
        <v>0</v>
      </c>
      <c r="BG1135" s="1" t="n">
        <v>-2.703779E-009</v>
      </c>
      <c r="BH1135" s="1" t="n">
        <v>4.46373E-008</v>
      </c>
      <c r="BI1135" s="1" t="n">
        <v>1.442933E-008</v>
      </c>
      <c r="BJ1135" s="0" t="n">
        <v>1</v>
      </c>
      <c r="BK1135" s="0" t="n">
        <v>1</v>
      </c>
      <c r="BL1135" s="0" t="n">
        <v>0</v>
      </c>
      <c r="BM1135" s="0" t="n">
        <v>0</v>
      </c>
      <c r="BN1135" s="0" t="n">
        <v>0</v>
      </c>
      <c r="BO1135" s="0" t="n">
        <v>1</v>
      </c>
      <c r="BP1135" s="0" t="n">
        <v>3</v>
      </c>
      <c r="BQ1135" s="0" t="n">
        <v>0</v>
      </c>
      <c r="BR1135" s="0" t="n">
        <v>0</v>
      </c>
      <c r="BS1135" s="0" t="n">
        <v>0</v>
      </c>
      <c r="BT1135" s="0" t="n">
        <v>0</v>
      </c>
      <c r="BU1135" s="0" t="n">
        <v>0</v>
      </c>
      <c r="BV1135" s="0" t="n">
        <v>0</v>
      </c>
      <c r="BW1135" s="0" t="n">
        <v>0</v>
      </c>
      <c r="BX1135" s="0" t="n">
        <v>1</v>
      </c>
      <c r="BY1135" s="0" t="n">
        <v>1</v>
      </c>
      <c r="BZ1135" s="0" t="n">
        <v>0</v>
      </c>
      <c r="CA1135" s="0" t="n">
        <v>0</v>
      </c>
      <c r="CB1135" s="0" t="n">
        <v>0</v>
      </c>
      <c r="CC1135" s="0" t="n">
        <v>1</v>
      </c>
    </row>
    <row r="1136" customFormat="false" ht="15" hidden="false" customHeight="false" outlineLevel="0" collapsed="false">
      <c r="A1136" s="0" t="n">
        <v>589.632</v>
      </c>
      <c r="B1136" s="0" t="n">
        <v>1.287839</v>
      </c>
      <c r="C1136" s="0" t="n">
        <v>0.9040238</v>
      </c>
      <c r="D1136" s="0" t="n">
        <v>2.414186</v>
      </c>
      <c r="E1136" s="0" t="n">
        <v>0.0004736666</v>
      </c>
      <c r="F1136" s="0" t="n">
        <v>-0.0006027813</v>
      </c>
      <c r="G1136" s="0" t="n">
        <v>0.001606125</v>
      </c>
      <c r="H1136" s="0" t="n">
        <v>0.9999985</v>
      </c>
      <c r="I1136" s="0" t="n">
        <v>0.2529142</v>
      </c>
      <c r="J1136" s="0" t="n">
        <v>0.1187202</v>
      </c>
      <c r="K1136" s="0" t="n">
        <v>0.5405991</v>
      </c>
      <c r="L1136" s="0" t="n">
        <v>-0.07739458</v>
      </c>
      <c r="M1136" s="0" t="n">
        <v>0.8292576</v>
      </c>
      <c r="N1136" s="0" t="n">
        <v>0</v>
      </c>
      <c r="O1136" s="0" t="n">
        <v>0</v>
      </c>
      <c r="P1136" s="0" t="n">
        <v>0</v>
      </c>
      <c r="Q1136" s="0" t="n">
        <v>0</v>
      </c>
      <c r="R1136" s="0" t="n">
        <v>34.99442</v>
      </c>
      <c r="S1136" s="0" t="n">
        <v>53.27912</v>
      </c>
      <c r="T1136" s="0" t="n">
        <v>57.72773</v>
      </c>
      <c r="U1136" s="0" t="n">
        <v>67.58311</v>
      </c>
      <c r="V1136" s="0" t="n">
        <v>66.85674</v>
      </c>
      <c r="W1136" s="0" t="n">
        <v>60.19643</v>
      </c>
      <c r="X1136" s="0" t="n">
        <v>53.51175</v>
      </c>
      <c r="Y1136" s="0" t="n">
        <v>68.26254</v>
      </c>
      <c r="Z1136" s="0" t="n">
        <v>0</v>
      </c>
      <c r="AA1136" s="0" t="n">
        <v>1</v>
      </c>
      <c r="AB1136" s="0" t="n">
        <v>-0.07578219</v>
      </c>
      <c r="AC1136" s="0" t="n">
        <v>-0.01404913</v>
      </c>
      <c r="AD1136" s="0" t="n">
        <v>0.06047169</v>
      </c>
      <c r="AE1136" s="1" t="n">
        <v>-2.566874E-008</v>
      </c>
      <c r="AF1136" s="1" t="n">
        <v>-6.187669E-009</v>
      </c>
      <c r="AG1136" s="1" t="n">
        <v>5.192063E-008</v>
      </c>
      <c r="AH1136" s="0" t="n">
        <v>1</v>
      </c>
      <c r="AI1136" s="0" t="n">
        <v>1</v>
      </c>
      <c r="AJ1136" s="0" t="n">
        <v>0</v>
      </c>
      <c r="AK1136" s="0" t="n">
        <v>0</v>
      </c>
      <c r="AL1136" s="0" t="n">
        <v>0</v>
      </c>
      <c r="AM1136" s="0" t="n">
        <v>1</v>
      </c>
      <c r="AN1136" s="0" t="n">
        <v>1</v>
      </c>
      <c r="AO1136" s="0" t="n">
        <v>1</v>
      </c>
      <c r="AP1136" s="0" t="n">
        <v>-0.0926059</v>
      </c>
      <c r="AQ1136" s="0" t="n">
        <v>-0.07290124</v>
      </c>
      <c r="AR1136" s="0" t="n">
        <v>0.1040299</v>
      </c>
      <c r="AS1136" s="1" t="n">
        <v>-2.325433E-008</v>
      </c>
      <c r="AT1136" s="1" t="n">
        <v>-8.93292E-009</v>
      </c>
      <c r="AU1136" s="1" t="n">
        <v>5.599504E-008</v>
      </c>
      <c r="AV1136" s="0" t="n">
        <v>1</v>
      </c>
      <c r="AW1136" s="0" t="n">
        <v>1</v>
      </c>
      <c r="AX1136" s="0" t="n">
        <v>0</v>
      </c>
      <c r="AY1136" s="0" t="n">
        <v>0</v>
      </c>
      <c r="AZ1136" s="0" t="n">
        <v>0</v>
      </c>
      <c r="BA1136" s="0" t="n">
        <v>1</v>
      </c>
      <c r="BB1136" s="0" t="n">
        <v>2</v>
      </c>
      <c r="BC1136" s="0" t="n">
        <v>1</v>
      </c>
      <c r="BD1136" s="0" t="n">
        <v>0</v>
      </c>
      <c r="BE1136" s="0" t="n">
        <v>0</v>
      </c>
      <c r="BF1136" s="0" t="n">
        <v>0</v>
      </c>
      <c r="BG1136" s="1" t="n">
        <v>-1.78076E-008</v>
      </c>
      <c r="BH1136" s="1" t="n">
        <v>-4.102775E-009</v>
      </c>
      <c r="BI1136" s="1" t="n">
        <v>4.272469E-008</v>
      </c>
      <c r="BJ1136" s="0" t="n">
        <v>1</v>
      </c>
      <c r="BK1136" s="0" t="n">
        <v>1</v>
      </c>
      <c r="BL1136" s="0" t="n">
        <v>0</v>
      </c>
      <c r="BM1136" s="0" t="n">
        <v>0</v>
      </c>
      <c r="BN1136" s="0" t="n">
        <v>0</v>
      </c>
      <c r="BO1136" s="0" t="n">
        <v>1</v>
      </c>
      <c r="BP1136" s="0" t="n">
        <v>3</v>
      </c>
      <c r="BQ1136" s="0" t="n">
        <v>0</v>
      </c>
      <c r="BR1136" s="0" t="n">
        <v>0</v>
      </c>
      <c r="BS1136" s="0" t="n">
        <v>0</v>
      </c>
      <c r="BT1136" s="0" t="n">
        <v>0</v>
      </c>
      <c r="BU1136" s="0" t="n">
        <v>0</v>
      </c>
      <c r="BV1136" s="0" t="n">
        <v>0</v>
      </c>
      <c r="BW1136" s="0" t="n">
        <v>0</v>
      </c>
      <c r="BX1136" s="0" t="n">
        <v>1</v>
      </c>
      <c r="BY1136" s="0" t="n">
        <v>1</v>
      </c>
      <c r="BZ1136" s="0" t="n">
        <v>0</v>
      </c>
      <c r="CA1136" s="0" t="n">
        <v>0</v>
      </c>
      <c r="CB1136" s="0" t="n">
        <v>0</v>
      </c>
      <c r="CC1136" s="0" t="n">
        <v>1</v>
      </c>
    </row>
    <row r="1137" customFormat="false" ht="15" hidden="false" customHeight="false" outlineLevel="0" collapsed="false">
      <c r="A1137" s="0" t="n">
        <v>589.6829</v>
      </c>
      <c r="B1137" s="0" t="n">
        <v>1.154241</v>
      </c>
      <c r="C1137" s="0" t="n">
        <v>0.8344976</v>
      </c>
      <c r="D1137" s="0" t="n">
        <v>2.569827</v>
      </c>
      <c r="E1137" s="0" t="n">
        <v>0.000473626</v>
      </c>
      <c r="F1137" s="0" t="n">
        <v>-0.0006027323</v>
      </c>
      <c r="G1137" s="0" t="n">
        <v>0.001606302</v>
      </c>
      <c r="H1137" s="0" t="n">
        <v>0.9999985</v>
      </c>
      <c r="I1137" s="0" t="n">
        <v>0.2529142</v>
      </c>
      <c r="J1137" s="0" t="n">
        <v>0.1257038</v>
      </c>
      <c r="K1137" s="0" t="n">
        <v>0.52729</v>
      </c>
      <c r="L1137" s="0" t="n">
        <v>-0.07922899</v>
      </c>
      <c r="M1137" s="0" t="n">
        <v>0.8365922</v>
      </c>
      <c r="N1137" s="0" t="n">
        <v>0</v>
      </c>
      <c r="O1137" s="0" t="n">
        <v>0</v>
      </c>
      <c r="P1137" s="0" t="n">
        <v>0</v>
      </c>
      <c r="Q1137" s="0" t="n">
        <v>0</v>
      </c>
      <c r="R1137" s="0" t="n">
        <v>34.82465</v>
      </c>
      <c r="S1137" s="0" t="n">
        <v>51.7971</v>
      </c>
      <c r="T1137" s="0" t="n">
        <v>57.06518</v>
      </c>
      <c r="U1137" s="0" t="n">
        <v>66.60827</v>
      </c>
      <c r="V1137" s="0" t="n">
        <v>66.09325</v>
      </c>
      <c r="W1137" s="0" t="n">
        <v>60.09473</v>
      </c>
      <c r="X1137" s="0" t="n">
        <v>53.93616</v>
      </c>
      <c r="Y1137" s="0" t="n">
        <v>67.18461</v>
      </c>
      <c r="Z1137" s="0" t="n">
        <v>0</v>
      </c>
      <c r="AA1137" s="0" t="n">
        <v>1</v>
      </c>
      <c r="AB1137" s="0" t="n">
        <v>-0.03086871</v>
      </c>
      <c r="AC1137" s="0" t="n">
        <v>-0.003406352</v>
      </c>
      <c r="AD1137" s="0" t="n">
        <v>0.03881317</v>
      </c>
      <c r="AE1137" s="1" t="n">
        <v>-1.444702E-008</v>
      </c>
      <c r="AF1137" s="1" t="n">
        <v>1.155162E-008</v>
      </c>
      <c r="AG1137" s="1" t="n">
        <v>5.794092E-008</v>
      </c>
      <c r="AH1137" s="0" t="n">
        <v>1</v>
      </c>
      <c r="AI1137" s="0" t="n">
        <v>1</v>
      </c>
      <c r="AJ1137" s="0" t="n">
        <v>0</v>
      </c>
      <c r="AK1137" s="0" t="n">
        <v>0</v>
      </c>
      <c r="AL1137" s="0" t="n">
        <v>0</v>
      </c>
      <c r="AM1137" s="0" t="n">
        <v>1</v>
      </c>
      <c r="AN1137" s="0" t="n">
        <v>1</v>
      </c>
      <c r="AO1137" s="0" t="n">
        <v>1</v>
      </c>
      <c r="AP1137" s="0" t="n">
        <v>-0.07535166</v>
      </c>
      <c r="AQ1137" s="0" t="n">
        <v>-0.05236483</v>
      </c>
      <c r="AR1137" s="0" t="n">
        <v>0.1021804</v>
      </c>
      <c r="AS1137" s="1" t="n">
        <v>-1.444702E-008</v>
      </c>
      <c r="AT1137" s="1" t="n">
        <v>1.155162E-008</v>
      </c>
      <c r="AU1137" s="1" t="n">
        <v>5.794092E-008</v>
      </c>
      <c r="AV1137" s="0" t="n">
        <v>1</v>
      </c>
      <c r="AW1137" s="0" t="n">
        <v>1</v>
      </c>
      <c r="AX1137" s="0" t="n">
        <v>0</v>
      </c>
      <c r="AY1137" s="0" t="n">
        <v>0</v>
      </c>
      <c r="AZ1137" s="0" t="n">
        <v>0</v>
      </c>
      <c r="BA1137" s="0" t="n">
        <v>1</v>
      </c>
      <c r="BB1137" s="0" t="n">
        <v>2</v>
      </c>
      <c r="BC1137" s="0" t="n">
        <v>1</v>
      </c>
      <c r="BD1137" s="0" t="n">
        <v>0</v>
      </c>
      <c r="BE1137" s="0" t="n">
        <v>0</v>
      </c>
      <c r="BF1137" s="0" t="n">
        <v>0</v>
      </c>
      <c r="BG1137" s="1" t="n">
        <v>-1.185483E-008</v>
      </c>
      <c r="BH1137" s="1" t="n">
        <v>2.061259E-008</v>
      </c>
      <c r="BI1137" s="1" t="n">
        <v>5.342315E-008</v>
      </c>
      <c r="BJ1137" s="0" t="n">
        <v>1</v>
      </c>
      <c r="BK1137" s="0" t="n">
        <v>1</v>
      </c>
      <c r="BL1137" s="0" t="n">
        <v>0</v>
      </c>
      <c r="BM1137" s="0" t="n">
        <v>0</v>
      </c>
      <c r="BN1137" s="0" t="n">
        <v>0</v>
      </c>
      <c r="BO1137" s="0" t="n">
        <v>1</v>
      </c>
      <c r="BP1137" s="0" t="n">
        <v>3</v>
      </c>
      <c r="BQ1137" s="0" t="n">
        <v>0</v>
      </c>
      <c r="BR1137" s="0" t="n">
        <v>0</v>
      </c>
      <c r="BS1137" s="0" t="n">
        <v>0</v>
      </c>
      <c r="BT1137" s="0" t="n">
        <v>0</v>
      </c>
      <c r="BU1137" s="0" t="n">
        <v>0</v>
      </c>
      <c r="BV1137" s="0" t="n">
        <v>0</v>
      </c>
      <c r="BW1137" s="0" t="n">
        <v>0</v>
      </c>
      <c r="BX1137" s="0" t="n">
        <v>1</v>
      </c>
      <c r="BY1137" s="0" t="n">
        <v>1</v>
      </c>
      <c r="BZ1137" s="0" t="n">
        <v>0</v>
      </c>
      <c r="CA1137" s="0" t="n">
        <v>0</v>
      </c>
      <c r="CB1137" s="0" t="n">
        <v>0</v>
      </c>
      <c r="CC1137" s="0" t="n">
        <v>1</v>
      </c>
    </row>
    <row r="1138" customFormat="false" ht="15" hidden="false" customHeight="false" outlineLevel="0" collapsed="false">
      <c r="A1138" s="0" t="n">
        <v>589.7325</v>
      </c>
      <c r="B1138" s="0" t="n">
        <v>1.09944</v>
      </c>
      <c r="C1138" s="0" t="n">
        <v>0.8081046</v>
      </c>
      <c r="D1138" s="0" t="n">
        <v>2.654022</v>
      </c>
      <c r="E1138" s="0" t="n">
        <v>0.0004736808</v>
      </c>
      <c r="F1138" s="0" t="n">
        <v>-0.0006026346</v>
      </c>
      <c r="G1138" s="0" t="n">
        <v>0.001606317</v>
      </c>
      <c r="H1138" s="0" t="n">
        <v>0.9999985</v>
      </c>
      <c r="I1138" s="0" t="n">
        <v>0.2529142</v>
      </c>
      <c r="J1138" s="0" t="n">
        <v>0.1323072</v>
      </c>
      <c r="K1138" s="0" t="n">
        <v>0.5138772</v>
      </c>
      <c r="L1138" s="0" t="n">
        <v>-0.0805793</v>
      </c>
      <c r="M1138" s="0" t="n">
        <v>0.8437607</v>
      </c>
      <c r="N1138" s="0" t="n">
        <v>0</v>
      </c>
      <c r="O1138" s="0" t="n">
        <v>0</v>
      </c>
      <c r="P1138" s="0" t="n">
        <v>0</v>
      </c>
      <c r="Q1138" s="0" t="n">
        <v>0</v>
      </c>
      <c r="R1138" s="0" t="n">
        <v>37.20545</v>
      </c>
      <c r="S1138" s="0" t="n">
        <v>54.44419</v>
      </c>
      <c r="T1138" s="0" t="n">
        <v>60.81575</v>
      </c>
      <c r="U1138" s="0" t="n">
        <v>70.85395</v>
      </c>
      <c r="V1138" s="0" t="n">
        <v>70.56751</v>
      </c>
      <c r="W1138" s="0" t="n">
        <v>64.6591</v>
      </c>
      <c r="X1138" s="0" t="n">
        <v>58.4946</v>
      </c>
      <c r="Y1138" s="0" t="n">
        <v>71.37879</v>
      </c>
      <c r="Z1138" s="0" t="n">
        <v>0</v>
      </c>
      <c r="AA1138" s="0" t="n">
        <v>1</v>
      </c>
      <c r="AB1138" s="0" t="n">
        <v>-0.006750854</v>
      </c>
      <c r="AC1138" s="0" t="n">
        <v>0.0012218</v>
      </c>
      <c r="AD1138" s="0" t="n">
        <v>0.02299765</v>
      </c>
      <c r="AE1138" s="1" t="n">
        <v>2.063858E-008</v>
      </c>
      <c r="AF1138" s="1" t="n">
        <v>3.518451E-008</v>
      </c>
      <c r="AG1138" s="1" t="n">
        <v>2.79345E-009</v>
      </c>
      <c r="AH1138" s="0" t="n">
        <v>1</v>
      </c>
      <c r="AI1138" s="0" t="n">
        <v>1</v>
      </c>
      <c r="AJ1138" s="0" t="n">
        <v>0</v>
      </c>
      <c r="AK1138" s="0" t="n">
        <v>0</v>
      </c>
      <c r="AL1138" s="0" t="n">
        <v>0</v>
      </c>
      <c r="AM1138" s="0" t="n">
        <v>1</v>
      </c>
      <c r="AN1138" s="0" t="n">
        <v>1</v>
      </c>
      <c r="AO1138" s="0" t="n">
        <v>1</v>
      </c>
      <c r="AP1138" s="0" t="n">
        <v>-0.01949244</v>
      </c>
      <c r="AQ1138" s="0" t="n">
        <v>-0.01156857</v>
      </c>
      <c r="AR1138" s="0" t="n">
        <v>0.03174799</v>
      </c>
      <c r="AS1138" s="1" t="n">
        <v>2.063858E-008</v>
      </c>
      <c r="AT1138" s="1" t="n">
        <v>3.518451E-008</v>
      </c>
      <c r="AU1138" s="1" t="n">
        <v>2.79345E-009</v>
      </c>
      <c r="AV1138" s="0" t="n">
        <v>1</v>
      </c>
      <c r="AW1138" s="0" t="n">
        <v>1</v>
      </c>
      <c r="AX1138" s="0" t="n">
        <v>0</v>
      </c>
      <c r="AY1138" s="0" t="n">
        <v>0</v>
      </c>
      <c r="AZ1138" s="0" t="n">
        <v>0</v>
      </c>
      <c r="BA1138" s="0" t="n">
        <v>1</v>
      </c>
      <c r="BB1138" s="0" t="n">
        <v>2</v>
      </c>
      <c r="BC1138" s="0" t="n">
        <v>1</v>
      </c>
      <c r="BD1138" s="0" t="n">
        <v>0</v>
      </c>
      <c r="BE1138" s="0" t="n">
        <v>0</v>
      </c>
      <c r="BF1138" s="0" t="n">
        <v>0</v>
      </c>
      <c r="BG1138" s="1" t="n">
        <v>1.320485E-008</v>
      </c>
      <c r="BH1138" s="1" t="n">
        <v>2.792043E-008</v>
      </c>
      <c r="BI1138" s="1" t="n">
        <v>7.320306E-009</v>
      </c>
      <c r="BJ1138" s="0" t="n">
        <v>1</v>
      </c>
      <c r="BK1138" s="0" t="n">
        <v>1</v>
      </c>
      <c r="BL1138" s="0" t="n">
        <v>0</v>
      </c>
      <c r="BM1138" s="0" t="n">
        <v>0</v>
      </c>
      <c r="BN1138" s="0" t="n">
        <v>0</v>
      </c>
      <c r="BO1138" s="0" t="n">
        <v>1</v>
      </c>
      <c r="BP1138" s="0" t="n">
        <v>3</v>
      </c>
      <c r="BQ1138" s="0" t="n">
        <v>0</v>
      </c>
      <c r="BR1138" s="0" t="n">
        <v>0</v>
      </c>
      <c r="BS1138" s="0" t="n">
        <v>0</v>
      </c>
      <c r="BT1138" s="0" t="n">
        <v>0</v>
      </c>
      <c r="BU1138" s="0" t="n">
        <v>0</v>
      </c>
      <c r="BV1138" s="0" t="n">
        <v>0</v>
      </c>
      <c r="BW1138" s="0" t="n">
        <v>0</v>
      </c>
      <c r="BX1138" s="0" t="n">
        <v>1</v>
      </c>
      <c r="BY1138" s="0" t="n">
        <v>1</v>
      </c>
      <c r="BZ1138" s="0" t="n">
        <v>0</v>
      </c>
      <c r="CA1138" s="0" t="n">
        <v>0</v>
      </c>
      <c r="CB1138" s="0" t="n">
        <v>0</v>
      </c>
      <c r="CC1138" s="0" t="n">
        <v>1</v>
      </c>
    </row>
    <row r="1139" customFormat="false" ht="15" hidden="false" customHeight="false" outlineLevel="0" collapsed="false">
      <c r="A1139" s="0" t="n">
        <v>589.7817</v>
      </c>
      <c r="B1139" s="0" t="n">
        <v>1.083454</v>
      </c>
      <c r="C1139" s="0" t="n">
        <v>0.8028765</v>
      </c>
      <c r="D1139" s="0" t="n">
        <v>2.68626</v>
      </c>
      <c r="E1139" s="0" t="n">
        <v>0.000473687</v>
      </c>
      <c r="F1139" s="0" t="n">
        <v>-0.0006025523</v>
      </c>
      <c r="G1139" s="0" t="n">
        <v>0.001606217</v>
      </c>
      <c r="H1139" s="0" t="n">
        <v>0.9999985</v>
      </c>
      <c r="I1139" s="0" t="n">
        <v>0.2529142</v>
      </c>
      <c r="J1139" s="0" t="n">
        <v>0.1377122</v>
      </c>
      <c r="K1139" s="0" t="n">
        <v>0.5021459</v>
      </c>
      <c r="L1139" s="0" t="n">
        <v>-0.08136811</v>
      </c>
      <c r="M1139" s="0" t="n">
        <v>0.8498613</v>
      </c>
      <c r="N1139" s="0" t="n">
        <v>0</v>
      </c>
      <c r="O1139" s="0" t="n">
        <v>0</v>
      </c>
      <c r="P1139" s="0" t="n">
        <v>0</v>
      </c>
      <c r="Q1139" s="0" t="n">
        <v>0</v>
      </c>
      <c r="R1139" s="0" t="n">
        <v>42.14585</v>
      </c>
      <c r="S1139" s="0" t="n">
        <v>60.75809</v>
      </c>
      <c r="T1139" s="0" t="n">
        <v>68.33949</v>
      </c>
      <c r="U1139" s="0" t="n">
        <v>79.59472</v>
      </c>
      <c r="V1139" s="0" t="n">
        <v>79.46017</v>
      </c>
      <c r="W1139" s="0" t="n">
        <v>73.07302</v>
      </c>
      <c r="X1139" s="0" t="n">
        <v>66.37334</v>
      </c>
      <c r="Y1139" s="0" t="n">
        <v>80.13687</v>
      </c>
      <c r="Z1139" s="0" t="n">
        <v>0</v>
      </c>
      <c r="AA1139" s="0" t="n">
        <v>1</v>
      </c>
      <c r="AB1139" s="0" t="n">
        <v>-0.003693339</v>
      </c>
      <c r="AC1139" s="0" t="n">
        <v>0.0006296519</v>
      </c>
      <c r="AD1139" s="0" t="n">
        <v>0.01139989</v>
      </c>
      <c r="AE1139" s="1" t="n">
        <v>3.09571E-009</v>
      </c>
      <c r="AF1139" s="1" t="n">
        <v>2.714831E-008</v>
      </c>
      <c r="AG1139" s="1" t="n">
        <v>-3.325236E-008</v>
      </c>
      <c r="AH1139" s="0" t="n">
        <v>1</v>
      </c>
      <c r="AI1139" s="0" t="n">
        <v>1</v>
      </c>
      <c r="AJ1139" s="0" t="n">
        <v>0</v>
      </c>
      <c r="AK1139" s="0" t="n">
        <v>0</v>
      </c>
      <c r="AL1139" s="0" t="n">
        <v>0</v>
      </c>
      <c r="AM1139" s="0" t="n">
        <v>1</v>
      </c>
      <c r="AN1139" s="0" t="n">
        <v>1</v>
      </c>
      <c r="AO1139" s="0" t="n">
        <v>1</v>
      </c>
      <c r="AP1139" s="0" t="n">
        <v>-0.001234509</v>
      </c>
      <c r="AQ1139" s="0" t="n">
        <v>-0.0004674829</v>
      </c>
      <c r="AR1139" s="0" t="n">
        <v>0.003015277</v>
      </c>
      <c r="AS1139" s="1" t="n">
        <v>7.574882E-010</v>
      </c>
      <c r="AT1139" s="1" t="n">
        <v>2.307127E-008</v>
      </c>
      <c r="AU1139" s="1" t="n">
        <v>-3.774876E-008</v>
      </c>
      <c r="AV1139" s="0" t="n">
        <v>1</v>
      </c>
      <c r="AW1139" s="0" t="n">
        <v>1</v>
      </c>
      <c r="AX1139" s="0" t="n">
        <v>0</v>
      </c>
      <c r="AY1139" s="0" t="n">
        <v>0</v>
      </c>
      <c r="AZ1139" s="0" t="n">
        <v>0</v>
      </c>
      <c r="BA1139" s="0" t="n">
        <v>1</v>
      </c>
      <c r="BB1139" s="0" t="n">
        <v>2</v>
      </c>
      <c r="BC1139" s="0" t="n">
        <v>1</v>
      </c>
      <c r="BD1139" s="0" t="n">
        <v>0</v>
      </c>
      <c r="BE1139" s="0" t="n">
        <v>0</v>
      </c>
      <c r="BF1139" s="0" t="n">
        <v>0</v>
      </c>
      <c r="BG1139" s="1" t="n">
        <v>1.798668E-009</v>
      </c>
      <c r="BH1139" s="1" t="n">
        <v>3.234734E-008</v>
      </c>
      <c r="BI1139" s="1" t="n">
        <v>-3.007474E-008</v>
      </c>
      <c r="BJ1139" s="0" t="n">
        <v>1</v>
      </c>
      <c r="BK1139" s="0" t="n">
        <v>1</v>
      </c>
      <c r="BL1139" s="0" t="n">
        <v>0</v>
      </c>
      <c r="BM1139" s="0" t="n">
        <v>0</v>
      </c>
      <c r="BN1139" s="0" t="n">
        <v>0</v>
      </c>
      <c r="BO1139" s="0" t="n">
        <v>1</v>
      </c>
      <c r="BP1139" s="0" t="n">
        <v>3</v>
      </c>
      <c r="BQ1139" s="0" t="n">
        <v>0</v>
      </c>
      <c r="BR1139" s="0" t="n">
        <v>0</v>
      </c>
      <c r="BS1139" s="0" t="n">
        <v>0</v>
      </c>
      <c r="BT1139" s="0" t="n">
        <v>0</v>
      </c>
      <c r="BU1139" s="0" t="n">
        <v>0</v>
      </c>
      <c r="BV1139" s="0" t="n">
        <v>0</v>
      </c>
      <c r="BW1139" s="0" t="n">
        <v>0</v>
      </c>
      <c r="BX1139" s="0" t="n">
        <v>1</v>
      </c>
      <c r="BY1139" s="0" t="n">
        <v>1</v>
      </c>
      <c r="BZ1139" s="0" t="n">
        <v>0</v>
      </c>
      <c r="CA1139" s="0" t="n">
        <v>0</v>
      </c>
      <c r="CB1139" s="0" t="n">
        <v>0</v>
      </c>
      <c r="CC1139" s="0" t="n">
        <v>1</v>
      </c>
    </row>
    <row r="1140" customFormat="false" ht="15" hidden="false" customHeight="false" outlineLevel="0" collapsed="false">
      <c r="A1140" s="0" t="n">
        <v>589.8312</v>
      </c>
      <c r="B1140" s="0" t="n">
        <v>1.08296</v>
      </c>
      <c r="C1140" s="0" t="n">
        <v>0.80621</v>
      </c>
      <c r="D1140" s="0" t="n">
        <v>2.701573</v>
      </c>
      <c r="E1140" s="0" t="n">
        <v>0.0004736077</v>
      </c>
      <c r="F1140" s="0" t="n">
        <v>-0.0006026262</v>
      </c>
      <c r="G1140" s="0" t="n">
        <v>0.001606331</v>
      </c>
      <c r="H1140" s="0" t="n">
        <v>0.9999985</v>
      </c>
      <c r="I1140" s="0" t="n">
        <v>0.2529142</v>
      </c>
      <c r="J1140" s="0" t="n">
        <v>0.1418538</v>
      </c>
      <c r="K1140" s="0" t="n">
        <v>0.4926203</v>
      </c>
      <c r="L1140" s="0" t="n">
        <v>-0.08175941</v>
      </c>
      <c r="M1140" s="0" t="n">
        <v>0.8547035</v>
      </c>
      <c r="N1140" s="0" t="n">
        <v>0</v>
      </c>
      <c r="O1140" s="0" t="n">
        <v>0</v>
      </c>
      <c r="P1140" s="0" t="n">
        <v>0</v>
      </c>
      <c r="Q1140" s="0" t="n">
        <v>0</v>
      </c>
      <c r="R1140" s="0" t="n">
        <v>42.67507</v>
      </c>
      <c r="S1140" s="0" t="n">
        <v>61.2383</v>
      </c>
      <c r="T1140" s="0" t="n">
        <v>69.08944</v>
      </c>
      <c r="U1140" s="0" t="n">
        <v>80.48604</v>
      </c>
      <c r="V1140" s="0" t="n">
        <v>80.4459</v>
      </c>
      <c r="W1140" s="0" t="n">
        <v>74.08973</v>
      </c>
      <c r="X1140" s="0" t="n">
        <v>67.41673</v>
      </c>
      <c r="Y1140" s="0" t="n">
        <v>81.0595</v>
      </c>
      <c r="Z1140" s="0" t="n">
        <v>0</v>
      </c>
      <c r="AA1140" s="0" t="n">
        <v>1</v>
      </c>
      <c r="AB1140" s="0" t="n">
        <v>0</v>
      </c>
      <c r="AC1140" s="0" t="n">
        <v>0</v>
      </c>
      <c r="AD1140" s="0" t="n">
        <v>0</v>
      </c>
      <c r="AE1140" s="1" t="n">
        <v>-2.72785E-008</v>
      </c>
      <c r="AF1140" s="1" t="n">
        <v>-3.013533E-008</v>
      </c>
      <c r="AG1140" s="1" t="n">
        <v>4.431095E-008</v>
      </c>
      <c r="AH1140" s="0" t="n">
        <v>1</v>
      </c>
      <c r="AI1140" s="0" t="n">
        <v>1</v>
      </c>
      <c r="AJ1140" s="0" t="n">
        <v>0</v>
      </c>
      <c r="AK1140" s="0" t="n">
        <v>0</v>
      </c>
      <c r="AL1140" s="0" t="n">
        <v>0</v>
      </c>
      <c r="AM1140" s="0" t="n">
        <v>1</v>
      </c>
      <c r="AN1140" s="0" t="n">
        <v>1</v>
      </c>
      <c r="AO1140" s="0" t="n">
        <v>1</v>
      </c>
      <c r="AP1140" s="0" t="n">
        <v>0.002198267</v>
      </c>
      <c r="AQ1140" s="0" t="n">
        <v>0.005741137</v>
      </c>
      <c r="AR1140" s="0" t="n">
        <v>0.01711695</v>
      </c>
      <c r="AS1140" s="1" t="n">
        <v>-2.778382E-008</v>
      </c>
      <c r="AT1140" s="1" t="n">
        <v>-3.208763E-008</v>
      </c>
      <c r="AU1140" s="1" t="n">
        <v>3.873785E-008</v>
      </c>
      <c r="AV1140" s="0" t="n">
        <v>1</v>
      </c>
      <c r="AW1140" s="0" t="n">
        <v>1</v>
      </c>
      <c r="AX1140" s="0" t="n">
        <v>0</v>
      </c>
      <c r="AY1140" s="0" t="n">
        <v>0</v>
      </c>
      <c r="AZ1140" s="0" t="n">
        <v>0</v>
      </c>
      <c r="BA1140" s="0" t="n">
        <v>1</v>
      </c>
      <c r="BB1140" s="0" t="n">
        <v>2</v>
      </c>
      <c r="BC1140" s="0" t="n">
        <v>1</v>
      </c>
      <c r="BD1140" s="0" t="n">
        <v>0</v>
      </c>
      <c r="BE1140" s="0" t="n">
        <v>0</v>
      </c>
      <c r="BF1140" s="0" t="n">
        <v>0</v>
      </c>
      <c r="BG1140" s="1" t="n">
        <v>-2.449199E-008</v>
      </c>
      <c r="BH1140" s="1" t="n">
        <v>-1.124241E-008</v>
      </c>
      <c r="BI1140" s="1" t="n">
        <v>3.088758E-008</v>
      </c>
      <c r="BJ1140" s="0" t="n">
        <v>1</v>
      </c>
      <c r="BK1140" s="0" t="n">
        <v>1</v>
      </c>
      <c r="BL1140" s="0" t="n">
        <v>0</v>
      </c>
      <c r="BM1140" s="0" t="n">
        <v>0</v>
      </c>
      <c r="BN1140" s="0" t="n">
        <v>0</v>
      </c>
      <c r="BO1140" s="0" t="n">
        <v>1</v>
      </c>
      <c r="BP1140" s="0" t="n">
        <v>3</v>
      </c>
      <c r="BQ1140" s="0" t="n">
        <v>0</v>
      </c>
      <c r="BR1140" s="0" t="n">
        <v>0</v>
      </c>
      <c r="BS1140" s="0" t="n">
        <v>0</v>
      </c>
      <c r="BT1140" s="0" t="n">
        <v>0</v>
      </c>
      <c r="BU1140" s="0" t="n">
        <v>0</v>
      </c>
      <c r="BV1140" s="0" t="n">
        <v>0</v>
      </c>
      <c r="BW1140" s="0" t="n">
        <v>0</v>
      </c>
      <c r="BX1140" s="0" t="n">
        <v>1</v>
      </c>
      <c r="BY1140" s="0" t="n">
        <v>1</v>
      </c>
      <c r="BZ1140" s="0" t="n">
        <v>0</v>
      </c>
      <c r="CA1140" s="0" t="n">
        <v>0</v>
      </c>
      <c r="CB1140" s="0" t="n">
        <v>0</v>
      </c>
      <c r="CC1140" s="0" t="n">
        <v>1</v>
      </c>
    </row>
    <row r="1141" customFormat="false" ht="15" hidden="false" customHeight="false" outlineLevel="0" collapsed="false">
      <c r="A1141" s="0" t="n">
        <v>589.8806</v>
      </c>
      <c r="B1141" s="0" t="n">
        <v>1.07563</v>
      </c>
      <c r="C1141" s="0" t="n">
        <v>0.8058597</v>
      </c>
      <c r="D1141" s="0" t="n">
        <v>2.7266</v>
      </c>
      <c r="E1141" s="0" t="n">
        <v>0.0004736408</v>
      </c>
      <c r="F1141" s="0" t="n">
        <v>-0.0006025919</v>
      </c>
      <c r="G1141" s="0" t="n">
        <v>0.001606307</v>
      </c>
      <c r="H1141" s="0" t="n">
        <v>0.9999985</v>
      </c>
      <c r="I1141" s="0" t="n">
        <v>0.2529142</v>
      </c>
      <c r="J1141" s="0" t="n">
        <v>0.1449777</v>
      </c>
      <c r="K1141" s="0" t="n">
        <v>0.4847881</v>
      </c>
      <c r="L1141" s="0" t="n">
        <v>-0.08185448</v>
      </c>
      <c r="M1141" s="0" t="n">
        <v>0.8586395</v>
      </c>
      <c r="N1141" s="0" t="n">
        <v>0</v>
      </c>
      <c r="O1141" s="0" t="n">
        <v>0</v>
      </c>
      <c r="P1141" s="0" t="n">
        <v>0</v>
      </c>
      <c r="Q1141" s="0" t="n">
        <v>0</v>
      </c>
      <c r="R1141" s="0" t="n">
        <v>42.74583</v>
      </c>
      <c r="S1141" s="0" t="n">
        <v>61.32116</v>
      </c>
      <c r="T1141" s="0" t="n">
        <v>69.32034</v>
      </c>
      <c r="U1141" s="0" t="n">
        <v>80.80842</v>
      </c>
      <c r="V1141" s="0" t="n">
        <v>80.84178</v>
      </c>
      <c r="W1141" s="0" t="n">
        <v>74.50949</v>
      </c>
      <c r="X1141" s="0" t="n">
        <v>67.86974</v>
      </c>
      <c r="Y1141" s="0" t="n">
        <v>81.45323</v>
      </c>
      <c r="Z1141" s="0" t="n">
        <v>0</v>
      </c>
      <c r="AA1141" s="0" t="n">
        <v>1</v>
      </c>
      <c r="AB1141" s="0" t="n">
        <v>0</v>
      </c>
      <c r="AC1141" s="0" t="n">
        <v>0</v>
      </c>
      <c r="AD1141" s="0" t="n">
        <v>0</v>
      </c>
      <c r="AE1141" s="1" t="n">
        <v>5.666512E-009</v>
      </c>
      <c r="AF1141" s="1" t="n">
        <v>1.004098E-008</v>
      </c>
      <c r="AG1141" s="1" t="n">
        <v>-1.184953E-009</v>
      </c>
      <c r="AH1141" s="0" t="n">
        <v>1</v>
      </c>
      <c r="AI1141" s="0" t="n">
        <v>1</v>
      </c>
      <c r="AJ1141" s="0" t="n">
        <v>0</v>
      </c>
      <c r="AK1141" s="0" t="n">
        <v>0</v>
      </c>
      <c r="AL1141" s="0" t="n">
        <v>0</v>
      </c>
      <c r="AM1141" s="0" t="n">
        <v>1</v>
      </c>
      <c r="AN1141" s="0" t="n">
        <v>1</v>
      </c>
      <c r="AO1141" s="0" t="n">
        <v>1</v>
      </c>
      <c r="AP1141" s="0" t="n">
        <v>-0.00951505</v>
      </c>
      <c r="AQ1141" s="0" t="n">
        <v>-0.001839092</v>
      </c>
      <c r="AR1141" s="0" t="n">
        <v>0.02644106</v>
      </c>
      <c r="AS1141" s="1" t="n">
        <v>1.42359E-008</v>
      </c>
      <c r="AT1141" s="1" t="n">
        <v>8.021576E-009</v>
      </c>
      <c r="AU1141" s="1" t="n">
        <v>-1.090531E-008</v>
      </c>
      <c r="AV1141" s="0" t="n">
        <v>1</v>
      </c>
      <c r="AW1141" s="0" t="n">
        <v>1</v>
      </c>
      <c r="AX1141" s="0" t="n">
        <v>0</v>
      </c>
      <c r="AY1141" s="0" t="n">
        <v>0</v>
      </c>
      <c r="AZ1141" s="0" t="n">
        <v>0</v>
      </c>
      <c r="BA1141" s="0" t="n">
        <v>1</v>
      </c>
      <c r="BB1141" s="0" t="n">
        <v>2</v>
      </c>
      <c r="BC1141" s="0" t="n">
        <v>1</v>
      </c>
      <c r="BD1141" s="0" t="n">
        <v>0</v>
      </c>
      <c r="BE1141" s="0" t="n">
        <v>0</v>
      </c>
      <c r="BF1141" s="0" t="n">
        <v>0</v>
      </c>
      <c r="BG1141" s="1" t="n">
        <v>1.277445E-008</v>
      </c>
      <c r="BH1141" s="1" t="n">
        <v>1.667189E-008</v>
      </c>
      <c r="BI1141" s="1" t="n">
        <v>-1.366778E-008</v>
      </c>
      <c r="BJ1141" s="0" t="n">
        <v>1</v>
      </c>
      <c r="BK1141" s="0" t="n">
        <v>1</v>
      </c>
      <c r="BL1141" s="0" t="n">
        <v>0</v>
      </c>
      <c r="BM1141" s="0" t="n">
        <v>0</v>
      </c>
      <c r="BN1141" s="0" t="n">
        <v>0</v>
      </c>
      <c r="BO1141" s="0" t="n">
        <v>1</v>
      </c>
      <c r="BP1141" s="0" t="n">
        <v>3</v>
      </c>
      <c r="BQ1141" s="0" t="n">
        <v>0</v>
      </c>
      <c r="BR1141" s="0" t="n">
        <v>0</v>
      </c>
      <c r="BS1141" s="0" t="n">
        <v>0</v>
      </c>
      <c r="BT1141" s="0" t="n">
        <v>0</v>
      </c>
      <c r="BU1141" s="0" t="n">
        <v>0</v>
      </c>
      <c r="BV1141" s="0" t="n">
        <v>0</v>
      </c>
      <c r="BW1141" s="0" t="n">
        <v>0</v>
      </c>
      <c r="BX1141" s="0" t="n">
        <v>1</v>
      </c>
      <c r="BY1141" s="0" t="n">
        <v>1</v>
      </c>
      <c r="BZ1141" s="0" t="n">
        <v>0</v>
      </c>
      <c r="CA1141" s="0" t="n">
        <v>0</v>
      </c>
      <c r="CB1141" s="0" t="n">
        <v>0</v>
      </c>
      <c r="CC1141" s="0" t="n">
        <v>1</v>
      </c>
    </row>
    <row r="1142" customFormat="false" ht="15" hidden="false" customHeight="false" outlineLevel="0" collapsed="false">
      <c r="A1142" s="0" t="n">
        <v>589.9324</v>
      </c>
      <c r="B1142" s="0" t="n">
        <v>1.110505</v>
      </c>
      <c r="C1142" s="0" t="n">
        <v>0.8331324</v>
      </c>
      <c r="D1142" s="0" t="n">
        <v>2.721715</v>
      </c>
      <c r="E1142" s="0" t="n">
        <v>0.0004736158</v>
      </c>
      <c r="F1142" s="0" t="n">
        <v>-0.0006026287</v>
      </c>
      <c r="G1142" s="0" t="n">
        <v>0.001606313</v>
      </c>
      <c r="H1142" s="0" t="n">
        <v>0.9999985</v>
      </c>
      <c r="I1142" s="0" t="n">
        <v>0.2529142</v>
      </c>
      <c r="J1142" s="0" t="n">
        <v>0.1470342</v>
      </c>
      <c r="K1142" s="0" t="n">
        <v>0.4786484</v>
      </c>
      <c r="L1142" s="0" t="n">
        <v>-0.08166866</v>
      </c>
      <c r="M1142" s="0" t="n">
        <v>0.8617464</v>
      </c>
      <c r="N1142" s="0" t="n">
        <v>0</v>
      </c>
      <c r="O1142" s="0" t="n">
        <v>0</v>
      </c>
      <c r="P1142" s="0" t="n">
        <v>0</v>
      </c>
      <c r="Q1142" s="0" t="n">
        <v>0</v>
      </c>
      <c r="R1142" s="0" t="n">
        <v>44.53414</v>
      </c>
      <c r="S1142" s="0" t="n">
        <v>63.87082</v>
      </c>
      <c r="T1142" s="0" t="n">
        <v>72.36189</v>
      </c>
      <c r="U1142" s="0" t="n">
        <v>84.43291</v>
      </c>
      <c r="V1142" s="0" t="n">
        <v>84.55707</v>
      </c>
      <c r="W1142" s="0" t="n">
        <v>77.98946</v>
      </c>
      <c r="X1142" s="0" t="n">
        <v>71.11722</v>
      </c>
      <c r="Y1142" s="0" t="n">
        <v>85.20572</v>
      </c>
      <c r="Z1142" s="0" t="n">
        <v>0</v>
      </c>
      <c r="AA1142" s="0" t="n">
        <v>1</v>
      </c>
      <c r="AB1142" s="0" t="n">
        <v>0</v>
      </c>
      <c r="AC1142" s="0" t="n">
        <v>0</v>
      </c>
      <c r="AD1142" s="0" t="n">
        <v>0</v>
      </c>
      <c r="AE1142" s="1" t="n">
        <v>-7.406499E-009</v>
      </c>
      <c r="AF1142" s="1" t="n">
        <v>-3.681713E-010</v>
      </c>
      <c r="AG1142" s="1" t="n">
        <v>-7.053602E-010</v>
      </c>
      <c r="AH1142" s="0" t="n">
        <v>1</v>
      </c>
      <c r="AI1142" s="0" t="n">
        <v>1</v>
      </c>
      <c r="AJ1142" s="0" t="n">
        <v>0</v>
      </c>
      <c r="AK1142" s="0" t="n">
        <v>0</v>
      </c>
      <c r="AL1142" s="0" t="n">
        <v>0</v>
      </c>
      <c r="AM1142" s="0" t="n">
        <v>1</v>
      </c>
      <c r="AN1142" s="0" t="n">
        <v>1</v>
      </c>
      <c r="AO1142" s="0" t="n">
        <v>1</v>
      </c>
      <c r="AP1142" s="0" t="n">
        <v>0.0633916</v>
      </c>
      <c r="AQ1142" s="0" t="n">
        <v>0.0454694</v>
      </c>
      <c r="AR1142" s="0" t="n">
        <v>-0.02674333</v>
      </c>
      <c r="AS1142" s="1" t="n">
        <v>-7.168596E-009</v>
      </c>
      <c r="AT1142" s="1" t="n">
        <v>-2.714878E-008</v>
      </c>
      <c r="AU1142" s="1" t="n">
        <v>1.244927E-008</v>
      </c>
      <c r="AV1142" s="0" t="n">
        <v>1</v>
      </c>
      <c r="AW1142" s="0" t="n">
        <v>1</v>
      </c>
      <c r="AX1142" s="0" t="n">
        <v>0</v>
      </c>
      <c r="AY1142" s="0" t="n">
        <v>0</v>
      </c>
      <c r="AZ1142" s="0" t="n">
        <v>0</v>
      </c>
      <c r="BA1142" s="0" t="n">
        <v>1</v>
      </c>
      <c r="BB1142" s="0" t="n">
        <v>2</v>
      </c>
      <c r="BC1142" s="0" t="n">
        <v>1</v>
      </c>
      <c r="BD1142" s="0" t="n">
        <v>0</v>
      </c>
      <c r="BE1142" s="0" t="n">
        <v>0</v>
      </c>
      <c r="BF1142" s="0" t="n">
        <v>0</v>
      </c>
      <c r="BG1142" s="1" t="n">
        <v>-8.842137E-009</v>
      </c>
      <c r="BH1142" s="1" t="n">
        <v>-1.796705E-008</v>
      </c>
      <c r="BI1142" s="1" t="n">
        <v>2.940409E-009</v>
      </c>
      <c r="BJ1142" s="0" t="n">
        <v>1</v>
      </c>
      <c r="BK1142" s="0" t="n">
        <v>1</v>
      </c>
      <c r="BL1142" s="0" t="n">
        <v>0</v>
      </c>
      <c r="BM1142" s="0" t="n">
        <v>0</v>
      </c>
      <c r="BN1142" s="0" t="n">
        <v>0</v>
      </c>
      <c r="BO1142" s="0" t="n">
        <v>1</v>
      </c>
      <c r="BP1142" s="0" t="n">
        <v>3</v>
      </c>
      <c r="BQ1142" s="0" t="n">
        <v>0</v>
      </c>
      <c r="BR1142" s="0" t="n">
        <v>0</v>
      </c>
      <c r="BS1142" s="0" t="n">
        <v>0</v>
      </c>
      <c r="BT1142" s="0" t="n">
        <v>0</v>
      </c>
      <c r="BU1142" s="0" t="n">
        <v>0</v>
      </c>
      <c r="BV1142" s="0" t="n">
        <v>0</v>
      </c>
      <c r="BW1142" s="0" t="n">
        <v>0</v>
      </c>
      <c r="BX1142" s="0" t="n">
        <v>1</v>
      </c>
      <c r="BY1142" s="0" t="n">
        <v>1</v>
      </c>
      <c r="BZ1142" s="0" t="n">
        <v>0</v>
      </c>
      <c r="CA1142" s="0" t="n">
        <v>0</v>
      </c>
      <c r="CB1142" s="0" t="n">
        <v>0</v>
      </c>
      <c r="CC1142" s="0" t="n">
        <v>1</v>
      </c>
    </row>
    <row r="1143" customFormat="false" ht="15" hidden="false" customHeight="false" outlineLevel="0" collapsed="false">
      <c r="A1143" s="0" t="n">
        <v>589.9824</v>
      </c>
      <c r="B1143" s="0" t="n">
        <v>1.180014</v>
      </c>
      <c r="C1143" s="0" t="n">
        <v>0.8770879</v>
      </c>
      <c r="D1143" s="0" t="n">
        <v>2.670922</v>
      </c>
      <c r="E1143" s="0" t="n">
        <v>0.0004736303</v>
      </c>
      <c r="F1143" s="0" t="n">
        <v>-0.0006026436</v>
      </c>
      <c r="G1143" s="0" t="n">
        <v>0.001606407</v>
      </c>
      <c r="H1143" s="0" t="n">
        <v>0.9999985</v>
      </c>
      <c r="I1143" s="0" t="n">
        <v>0.2529142</v>
      </c>
      <c r="J1143" s="0" t="n">
        <v>0.1474442</v>
      </c>
      <c r="K1143" s="0" t="n">
        <v>0.4753882</v>
      </c>
      <c r="L1143" s="0" t="n">
        <v>-0.08117097</v>
      </c>
      <c r="M1143" s="0" t="n">
        <v>0.8635262</v>
      </c>
      <c r="N1143" s="0" t="n">
        <v>0</v>
      </c>
      <c r="O1143" s="0" t="n">
        <v>0</v>
      </c>
      <c r="P1143" s="0" t="n">
        <v>0</v>
      </c>
      <c r="Q1143" s="0" t="n">
        <v>0</v>
      </c>
      <c r="R1143" s="0" t="n">
        <v>43.71599</v>
      </c>
      <c r="S1143" s="0" t="n">
        <v>62.77536</v>
      </c>
      <c r="T1143" s="0" t="n">
        <v>71.2052</v>
      </c>
      <c r="U1143" s="0" t="n">
        <v>83.31683</v>
      </c>
      <c r="V1143" s="0" t="n">
        <v>83.53024</v>
      </c>
      <c r="W1143" s="0" t="n">
        <v>76.99071</v>
      </c>
      <c r="X1143" s="0" t="n">
        <v>70.20785</v>
      </c>
      <c r="Y1143" s="0" t="n">
        <v>84.35799</v>
      </c>
      <c r="Z1143" s="0" t="n">
        <v>0</v>
      </c>
      <c r="AA1143" s="0" t="n">
        <v>1</v>
      </c>
      <c r="AB1143" s="0" t="n">
        <v>0</v>
      </c>
      <c r="AC1143" s="0" t="n">
        <v>0</v>
      </c>
      <c r="AD1143" s="0" t="n">
        <v>0</v>
      </c>
      <c r="AE1143" s="1" t="n">
        <v>8.272875E-009</v>
      </c>
      <c r="AF1143" s="1" t="n">
        <v>1.155287E-008</v>
      </c>
      <c r="AG1143" s="1" t="n">
        <v>2.715296E-008</v>
      </c>
      <c r="AH1143" s="0" t="n">
        <v>1</v>
      </c>
      <c r="AI1143" s="0" t="n">
        <v>1</v>
      </c>
      <c r="AJ1143" s="0" t="n">
        <v>0</v>
      </c>
      <c r="AK1143" s="0" t="n">
        <v>0</v>
      </c>
      <c r="AL1143" s="0" t="n">
        <v>0</v>
      </c>
      <c r="AM1143" s="0" t="n">
        <v>1</v>
      </c>
      <c r="AN1143" s="0" t="n">
        <v>1</v>
      </c>
      <c r="AO1143" s="0" t="n">
        <v>1</v>
      </c>
      <c r="AP1143" s="0" t="n">
        <v>0.06894424</v>
      </c>
      <c r="AQ1143" s="0" t="n">
        <v>0.04088667</v>
      </c>
      <c r="AR1143" s="0" t="n">
        <v>-0.06033986</v>
      </c>
      <c r="AS1143" s="1" t="n">
        <v>-2.370709E-009</v>
      </c>
      <c r="AT1143" s="1" t="n">
        <v>9.88745E-010</v>
      </c>
      <c r="AU1143" s="1" t="n">
        <v>2.732289E-008</v>
      </c>
      <c r="AV1143" s="0" t="n">
        <v>1</v>
      </c>
      <c r="AW1143" s="0" t="n">
        <v>1</v>
      </c>
      <c r="AX1143" s="0" t="n">
        <v>0</v>
      </c>
      <c r="AY1143" s="0" t="n">
        <v>0</v>
      </c>
      <c r="AZ1143" s="0" t="n">
        <v>0</v>
      </c>
      <c r="BA1143" s="0" t="n">
        <v>1</v>
      </c>
      <c r="BB1143" s="0" t="n">
        <v>2</v>
      </c>
      <c r="BC1143" s="0" t="n">
        <v>1</v>
      </c>
      <c r="BD1143" s="0" t="n">
        <v>0</v>
      </c>
      <c r="BE1143" s="0" t="n">
        <v>0</v>
      </c>
      <c r="BF1143" s="0" t="n">
        <v>0</v>
      </c>
      <c r="BG1143" s="1" t="n">
        <v>6.530392E-009</v>
      </c>
      <c r="BH1143" s="1" t="n">
        <v>-1.781674E-008</v>
      </c>
      <c r="BI1143" s="1" t="n">
        <v>2.879664E-008</v>
      </c>
      <c r="BJ1143" s="0" t="n">
        <v>1</v>
      </c>
      <c r="BK1143" s="0" t="n">
        <v>1</v>
      </c>
      <c r="BL1143" s="0" t="n">
        <v>0</v>
      </c>
      <c r="BM1143" s="0" t="n">
        <v>0</v>
      </c>
      <c r="BN1143" s="0" t="n">
        <v>0</v>
      </c>
      <c r="BO1143" s="0" t="n">
        <v>1</v>
      </c>
      <c r="BP1143" s="0" t="n">
        <v>3</v>
      </c>
      <c r="BQ1143" s="0" t="n">
        <v>0</v>
      </c>
      <c r="BR1143" s="0" t="n">
        <v>0</v>
      </c>
      <c r="BS1143" s="0" t="n">
        <v>0</v>
      </c>
      <c r="BT1143" s="0" t="n">
        <v>0</v>
      </c>
      <c r="BU1143" s="0" t="n">
        <v>0</v>
      </c>
      <c r="BV1143" s="0" t="n">
        <v>0</v>
      </c>
      <c r="BW1143" s="0" t="n">
        <v>0</v>
      </c>
      <c r="BX1143" s="0" t="n">
        <v>1</v>
      </c>
      <c r="BY1143" s="0" t="n">
        <v>1</v>
      </c>
      <c r="BZ1143" s="0" t="n">
        <v>0</v>
      </c>
      <c r="CA1143" s="0" t="n">
        <v>0</v>
      </c>
      <c r="CB1143" s="0" t="n">
        <v>0</v>
      </c>
      <c r="CC1143" s="0" t="n">
        <v>1</v>
      </c>
    </row>
    <row r="1144" customFormat="false" ht="15" hidden="false" customHeight="false" outlineLevel="0" collapsed="false">
      <c r="A1144" s="0" t="n">
        <v>590.032</v>
      </c>
      <c r="B1144" s="0" t="n">
        <v>1.22492</v>
      </c>
      <c r="C1144" s="0" t="n">
        <v>0.9010394</v>
      </c>
      <c r="D1144" s="0" t="n">
        <v>2.620898</v>
      </c>
      <c r="E1144" s="0" t="n">
        <v>0.0004735792</v>
      </c>
      <c r="F1144" s="0" t="n">
        <v>-0.0006023971</v>
      </c>
      <c r="G1144" s="0" t="n">
        <v>0.001606374</v>
      </c>
      <c r="H1144" s="0" t="n">
        <v>0.9999985</v>
      </c>
      <c r="I1144" s="0" t="n">
        <v>0.2529142</v>
      </c>
      <c r="J1144" s="0" t="n">
        <v>0.1469299</v>
      </c>
      <c r="K1144" s="0" t="n">
        <v>0.474406</v>
      </c>
      <c r="L1144" s="0" t="n">
        <v>-0.08065756</v>
      </c>
      <c r="M1144" s="0" t="n">
        <v>0.8642019</v>
      </c>
      <c r="N1144" s="0" t="n">
        <v>0</v>
      </c>
      <c r="O1144" s="0" t="n">
        <v>0</v>
      </c>
      <c r="P1144" s="0" t="n">
        <v>0</v>
      </c>
      <c r="Q1144" s="0" t="n">
        <v>0</v>
      </c>
      <c r="R1144" s="0" t="n">
        <v>42.52458</v>
      </c>
      <c r="S1144" s="0" t="n">
        <v>61.19071</v>
      </c>
      <c r="T1144" s="0" t="n">
        <v>69.32199</v>
      </c>
      <c r="U1144" s="0" t="n">
        <v>81.36023</v>
      </c>
      <c r="V1144" s="0" t="n">
        <v>81.59401</v>
      </c>
      <c r="W1144" s="0" t="n">
        <v>75.05879</v>
      </c>
      <c r="X1144" s="0" t="n">
        <v>68.35301</v>
      </c>
      <c r="Y1144" s="0" t="n">
        <v>82.62261</v>
      </c>
      <c r="Z1144" s="0" t="n">
        <v>0</v>
      </c>
      <c r="AA1144" s="0" t="n">
        <v>1</v>
      </c>
      <c r="AB1144" s="0" t="n">
        <v>0</v>
      </c>
      <c r="AC1144" s="0" t="n">
        <v>0</v>
      </c>
      <c r="AD1144" s="0" t="n">
        <v>0</v>
      </c>
      <c r="AE1144" s="1" t="n">
        <v>-1.910725E-008</v>
      </c>
      <c r="AF1144" s="1" t="n">
        <v>9.601587E-008</v>
      </c>
      <c r="AG1144" s="1" t="n">
        <v>-9.929487E-009</v>
      </c>
      <c r="AH1144" s="0" t="n">
        <v>1</v>
      </c>
      <c r="AI1144" s="0" t="n">
        <v>1</v>
      </c>
      <c r="AJ1144" s="0" t="n">
        <v>0</v>
      </c>
      <c r="AK1144" s="0" t="n">
        <v>0</v>
      </c>
      <c r="AL1144" s="0" t="n">
        <v>0</v>
      </c>
      <c r="AM1144" s="0" t="n">
        <v>1</v>
      </c>
      <c r="AN1144" s="0" t="n">
        <v>1</v>
      </c>
      <c r="AO1144" s="0" t="n">
        <v>1</v>
      </c>
      <c r="AP1144" s="0" t="n">
        <v>0.03701765</v>
      </c>
      <c r="AQ1144" s="0" t="n">
        <v>0.01738423</v>
      </c>
      <c r="AR1144" s="0" t="n">
        <v>-0.05062416</v>
      </c>
      <c r="AS1144" s="1" t="n">
        <v>-1.622366E-008</v>
      </c>
      <c r="AT1144" s="1" t="n">
        <v>7.536033E-008</v>
      </c>
      <c r="AU1144" s="1" t="n">
        <v>-1.188649E-008</v>
      </c>
      <c r="AV1144" s="0" t="n">
        <v>1</v>
      </c>
      <c r="AW1144" s="0" t="n">
        <v>1</v>
      </c>
      <c r="AX1144" s="0" t="n">
        <v>0</v>
      </c>
      <c r="AY1144" s="0" t="n">
        <v>0</v>
      </c>
      <c r="AZ1144" s="0" t="n">
        <v>0</v>
      </c>
      <c r="BA1144" s="0" t="n">
        <v>1</v>
      </c>
      <c r="BB1144" s="0" t="n">
        <v>2</v>
      </c>
      <c r="BC1144" s="0" t="n">
        <v>1</v>
      </c>
      <c r="BD1144" s="0" t="n">
        <v>0</v>
      </c>
      <c r="BE1144" s="0" t="n">
        <v>0</v>
      </c>
      <c r="BF1144" s="0" t="n">
        <v>0</v>
      </c>
      <c r="BG1144" s="1" t="n">
        <v>-1.622366E-008</v>
      </c>
      <c r="BH1144" s="1" t="n">
        <v>7.536033E-008</v>
      </c>
      <c r="BI1144" s="1" t="n">
        <v>-1.188649E-008</v>
      </c>
      <c r="BJ1144" s="0" t="n">
        <v>1</v>
      </c>
      <c r="BK1144" s="0" t="n">
        <v>1</v>
      </c>
      <c r="BL1144" s="0" t="n">
        <v>0</v>
      </c>
      <c r="BM1144" s="0" t="n">
        <v>0</v>
      </c>
      <c r="BN1144" s="0" t="n">
        <v>0</v>
      </c>
      <c r="BO1144" s="0" t="n">
        <v>1</v>
      </c>
      <c r="BP1144" s="0" t="n">
        <v>3</v>
      </c>
      <c r="BQ1144" s="0" t="n">
        <v>0</v>
      </c>
      <c r="BR1144" s="0" t="n">
        <v>0</v>
      </c>
      <c r="BS1144" s="0" t="n">
        <v>0</v>
      </c>
      <c r="BT1144" s="0" t="n">
        <v>0</v>
      </c>
      <c r="BU1144" s="0" t="n">
        <v>0</v>
      </c>
      <c r="BV1144" s="0" t="n">
        <v>0</v>
      </c>
      <c r="BW1144" s="0" t="n">
        <v>0</v>
      </c>
      <c r="BX1144" s="0" t="n">
        <v>1</v>
      </c>
      <c r="BY1144" s="0" t="n">
        <v>1</v>
      </c>
      <c r="BZ1144" s="0" t="n">
        <v>0</v>
      </c>
      <c r="CA1144" s="0" t="n">
        <v>0</v>
      </c>
      <c r="CB1144" s="0" t="n">
        <v>0</v>
      </c>
      <c r="CC1144" s="0" t="n">
        <v>1</v>
      </c>
    </row>
    <row r="1145" customFormat="false" ht="15" hidden="false" customHeight="false" outlineLevel="0" collapsed="false">
      <c r="A1145" s="0" t="n">
        <v>590.0817</v>
      </c>
      <c r="B1145" s="0" t="n">
        <v>1.271318</v>
      </c>
      <c r="C1145" s="0" t="n">
        <v>0.9218073</v>
      </c>
      <c r="D1145" s="0" t="n">
        <v>2.553798</v>
      </c>
      <c r="E1145" s="0" t="n">
        <v>0.0004735744</v>
      </c>
      <c r="F1145" s="0" t="n">
        <v>-0.0006026239</v>
      </c>
      <c r="G1145" s="0" t="n">
        <v>0.001606314</v>
      </c>
      <c r="H1145" s="0" t="n">
        <v>0.9999985</v>
      </c>
      <c r="I1145" s="0" t="n">
        <v>0.2529142</v>
      </c>
      <c r="J1145" s="0" t="n">
        <v>0.145966</v>
      </c>
      <c r="K1145" s="0" t="n">
        <v>0.4752237</v>
      </c>
      <c r="L1145" s="0" t="n">
        <v>-0.08028993</v>
      </c>
      <c r="M1145" s="0" t="n">
        <v>0.8639502</v>
      </c>
      <c r="N1145" s="0" t="n">
        <v>0</v>
      </c>
      <c r="O1145" s="0" t="n">
        <v>0</v>
      </c>
      <c r="P1145" s="0" t="n">
        <v>0</v>
      </c>
      <c r="Q1145" s="0" t="n">
        <v>0</v>
      </c>
      <c r="R1145" s="0" t="n">
        <v>41.32321</v>
      </c>
      <c r="S1145" s="0" t="n">
        <v>59.94689</v>
      </c>
      <c r="T1145" s="0" t="n">
        <v>67.68266</v>
      </c>
      <c r="U1145" s="0" t="n">
        <v>79.56528</v>
      </c>
      <c r="V1145" s="0" t="n">
        <v>79.73807</v>
      </c>
      <c r="W1145" s="0" t="n">
        <v>73.17991</v>
      </c>
      <c r="X1145" s="0" t="n">
        <v>66.49917</v>
      </c>
      <c r="Y1145" s="0" t="n">
        <v>80.87952</v>
      </c>
      <c r="Z1145" s="0" t="n">
        <v>0</v>
      </c>
      <c r="AA1145" s="0" t="n">
        <v>1</v>
      </c>
      <c r="AB1145" s="0" t="n">
        <v>0</v>
      </c>
      <c r="AC1145" s="0" t="n">
        <v>0</v>
      </c>
      <c r="AD1145" s="0" t="n">
        <v>0</v>
      </c>
      <c r="AE1145" s="1" t="n">
        <v>-5.4742E-009</v>
      </c>
      <c r="AF1145" s="1" t="n">
        <v>-6.163748E-008</v>
      </c>
      <c r="AG1145" s="1" t="n">
        <v>-1.920457E-008</v>
      </c>
      <c r="AH1145" s="0" t="n">
        <v>1</v>
      </c>
      <c r="AI1145" s="0" t="n">
        <v>1</v>
      </c>
      <c r="AJ1145" s="0" t="n">
        <v>0</v>
      </c>
      <c r="AK1145" s="0" t="n">
        <v>0</v>
      </c>
      <c r="AL1145" s="0" t="n">
        <v>0</v>
      </c>
      <c r="AM1145" s="0" t="n">
        <v>1</v>
      </c>
      <c r="AN1145" s="0" t="n">
        <v>1</v>
      </c>
      <c r="AO1145" s="0" t="n">
        <v>1</v>
      </c>
      <c r="AP1145" s="0" t="n">
        <v>0.04890427</v>
      </c>
      <c r="AQ1145" s="0" t="n">
        <v>0.0206873</v>
      </c>
      <c r="AR1145" s="0" t="n">
        <v>-0.07516185</v>
      </c>
      <c r="AS1145" s="1" t="n">
        <v>-3.23311E-009</v>
      </c>
      <c r="AT1145" s="1" t="n">
        <v>-8.388228E-008</v>
      </c>
      <c r="AU1145" s="1" t="n">
        <v>-2.721031E-008</v>
      </c>
      <c r="AV1145" s="0" t="n">
        <v>1</v>
      </c>
      <c r="AW1145" s="0" t="n">
        <v>1</v>
      </c>
      <c r="AX1145" s="0" t="n">
        <v>0</v>
      </c>
      <c r="AY1145" s="0" t="n">
        <v>0</v>
      </c>
      <c r="AZ1145" s="0" t="n">
        <v>0</v>
      </c>
      <c r="BA1145" s="0" t="n">
        <v>1</v>
      </c>
      <c r="BB1145" s="0" t="n">
        <v>2</v>
      </c>
      <c r="BC1145" s="0" t="n">
        <v>1</v>
      </c>
      <c r="BD1145" s="0" t="n">
        <v>0</v>
      </c>
      <c r="BE1145" s="0" t="n">
        <v>0</v>
      </c>
      <c r="BF1145" s="0" t="n">
        <v>0</v>
      </c>
      <c r="BG1145" s="1" t="n">
        <v>3.938271E-009</v>
      </c>
      <c r="BH1145" s="1" t="n">
        <v>-8.085881E-008</v>
      </c>
      <c r="BI1145" s="1" t="n">
        <v>-1.460736E-008</v>
      </c>
      <c r="BJ1145" s="0" t="n">
        <v>1</v>
      </c>
      <c r="BK1145" s="0" t="n">
        <v>1</v>
      </c>
      <c r="BL1145" s="0" t="n">
        <v>0</v>
      </c>
      <c r="BM1145" s="0" t="n">
        <v>0</v>
      </c>
      <c r="BN1145" s="0" t="n">
        <v>0</v>
      </c>
      <c r="BO1145" s="0" t="n">
        <v>1</v>
      </c>
      <c r="BP1145" s="0" t="n">
        <v>3</v>
      </c>
      <c r="BQ1145" s="0" t="n">
        <v>0</v>
      </c>
      <c r="BR1145" s="0" t="n">
        <v>0</v>
      </c>
      <c r="BS1145" s="0" t="n">
        <v>0</v>
      </c>
      <c r="BT1145" s="0" t="n">
        <v>0</v>
      </c>
      <c r="BU1145" s="0" t="n">
        <v>0</v>
      </c>
      <c r="BV1145" s="0" t="n">
        <v>0</v>
      </c>
      <c r="BW1145" s="0" t="n">
        <v>0</v>
      </c>
      <c r="BX1145" s="0" t="n">
        <v>1</v>
      </c>
      <c r="BY1145" s="0" t="n">
        <v>1</v>
      </c>
      <c r="BZ1145" s="0" t="n">
        <v>0</v>
      </c>
      <c r="CA1145" s="0" t="n">
        <v>0</v>
      </c>
      <c r="CB1145" s="0" t="n">
        <v>0</v>
      </c>
      <c r="CC1145" s="0" t="n">
        <v>1</v>
      </c>
    </row>
    <row r="1146" customFormat="false" ht="15" hidden="false" customHeight="false" outlineLevel="0" collapsed="false">
      <c r="A1146" s="0" t="n">
        <v>590.1306</v>
      </c>
      <c r="B1146" s="0" t="n">
        <v>1.31885</v>
      </c>
      <c r="C1146" s="0" t="n">
        <v>0.9406607</v>
      </c>
      <c r="D1146" s="0" t="n">
        <v>2.49406</v>
      </c>
      <c r="E1146" s="0" t="n">
        <v>0.0004735457</v>
      </c>
      <c r="F1146" s="0" t="n">
        <v>-0.0006024769</v>
      </c>
      <c r="G1146" s="0" t="n">
        <v>0.001606403</v>
      </c>
      <c r="H1146" s="0" t="n">
        <v>0.9999985</v>
      </c>
      <c r="I1146" s="0" t="n">
        <v>0.2529142</v>
      </c>
      <c r="J1146" s="0" t="n">
        <v>0.1446701</v>
      </c>
      <c r="K1146" s="0" t="n">
        <v>0.4775582</v>
      </c>
      <c r="L1146" s="0" t="n">
        <v>-0.08006526</v>
      </c>
      <c r="M1146" s="0" t="n">
        <v>0.8629012</v>
      </c>
      <c r="N1146" s="0" t="n">
        <v>0</v>
      </c>
      <c r="O1146" s="0" t="n">
        <v>0</v>
      </c>
      <c r="P1146" s="0" t="n">
        <v>0</v>
      </c>
      <c r="Q1146" s="0" t="n">
        <v>0</v>
      </c>
      <c r="R1146" s="0" t="n">
        <v>38.50062</v>
      </c>
      <c r="S1146" s="0" t="n">
        <v>56.52597</v>
      </c>
      <c r="T1146" s="0" t="n">
        <v>63.47113</v>
      </c>
      <c r="U1146" s="0" t="n">
        <v>74.65492</v>
      </c>
      <c r="V1146" s="0" t="n">
        <v>74.69864</v>
      </c>
      <c r="W1146" s="0" t="n">
        <v>68.35841</v>
      </c>
      <c r="X1146" s="0" t="n">
        <v>61.93173</v>
      </c>
      <c r="Y1146" s="0" t="n">
        <v>75.8884</v>
      </c>
      <c r="Z1146" s="0" t="n">
        <v>0</v>
      </c>
      <c r="AA1146" s="0" t="n">
        <v>1</v>
      </c>
      <c r="AB1146" s="0" t="n">
        <v>0.0131188</v>
      </c>
      <c r="AC1146" s="0" t="n">
        <v>0.002500894</v>
      </c>
      <c r="AD1146" s="0" t="n">
        <v>-0.001210586</v>
      </c>
      <c r="AE1146" s="1" t="n">
        <v>-1.057032E-008</v>
      </c>
      <c r="AF1146" s="1" t="n">
        <v>4.853925E-008</v>
      </c>
      <c r="AG1146" s="1" t="n">
        <v>3.122724E-008</v>
      </c>
      <c r="AH1146" s="0" t="n">
        <v>1</v>
      </c>
      <c r="AI1146" s="0" t="n">
        <v>1</v>
      </c>
      <c r="AJ1146" s="0" t="n">
        <v>0</v>
      </c>
      <c r="AK1146" s="0" t="n">
        <v>0</v>
      </c>
      <c r="AL1146" s="0" t="n">
        <v>0</v>
      </c>
      <c r="AM1146" s="0" t="n">
        <v>1</v>
      </c>
      <c r="AN1146" s="0" t="n">
        <v>1</v>
      </c>
      <c r="AO1146" s="0" t="n">
        <v>1</v>
      </c>
      <c r="AP1146" s="0" t="n">
        <v>0.03433665</v>
      </c>
      <c r="AQ1146" s="0" t="n">
        <v>0.01498972</v>
      </c>
      <c r="AR1146" s="0" t="n">
        <v>-0.05045862</v>
      </c>
      <c r="AS1146" s="1" t="n">
        <v>-1.068917E-008</v>
      </c>
      <c r="AT1146" s="1" t="n">
        <v>3.985861E-008</v>
      </c>
      <c r="AU1146" s="1" t="n">
        <v>2.155117E-008</v>
      </c>
      <c r="AV1146" s="0" t="n">
        <v>1</v>
      </c>
      <c r="AW1146" s="0" t="n">
        <v>1</v>
      </c>
      <c r="AX1146" s="0" t="n">
        <v>0</v>
      </c>
      <c r="AY1146" s="0" t="n">
        <v>0</v>
      </c>
      <c r="AZ1146" s="0" t="n">
        <v>0</v>
      </c>
      <c r="BA1146" s="0" t="n">
        <v>1</v>
      </c>
      <c r="BB1146" s="0" t="n">
        <v>2</v>
      </c>
      <c r="BC1146" s="0" t="n">
        <v>1</v>
      </c>
      <c r="BD1146" s="0" t="n">
        <v>0</v>
      </c>
      <c r="BE1146" s="0" t="n">
        <v>0</v>
      </c>
      <c r="BF1146" s="0" t="n">
        <v>0</v>
      </c>
      <c r="BG1146" s="1" t="n">
        <v>-7.669957E-009</v>
      </c>
      <c r="BH1146" s="1" t="n">
        <v>5.879169E-008</v>
      </c>
      <c r="BI1146" s="1" t="n">
        <v>3.445007E-008</v>
      </c>
      <c r="BJ1146" s="0" t="n">
        <v>1</v>
      </c>
      <c r="BK1146" s="0" t="n">
        <v>1</v>
      </c>
      <c r="BL1146" s="0" t="n">
        <v>0</v>
      </c>
      <c r="BM1146" s="0" t="n">
        <v>0</v>
      </c>
      <c r="BN1146" s="0" t="n">
        <v>0</v>
      </c>
      <c r="BO1146" s="0" t="n">
        <v>1</v>
      </c>
      <c r="BP1146" s="0" t="n">
        <v>3</v>
      </c>
      <c r="BQ1146" s="0" t="n">
        <v>0</v>
      </c>
      <c r="BR1146" s="0" t="n">
        <v>0</v>
      </c>
      <c r="BS1146" s="0" t="n">
        <v>0</v>
      </c>
      <c r="BT1146" s="0" t="n">
        <v>0</v>
      </c>
      <c r="BU1146" s="0" t="n">
        <v>0</v>
      </c>
      <c r="BV1146" s="0" t="n">
        <v>0</v>
      </c>
      <c r="BW1146" s="0" t="n">
        <v>0</v>
      </c>
      <c r="BX1146" s="0" t="n">
        <v>1</v>
      </c>
      <c r="BY1146" s="0" t="n">
        <v>1</v>
      </c>
      <c r="BZ1146" s="0" t="n">
        <v>0</v>
      </c>
      <c r="CA1146" s="0" t="n">
        <v>0</v>
      </c>
      <c r="CB1146" s="0" t="n">
        <v>0</v>
      </c>
      <c r="CC1146" s="0" t="n">
        <v>1</v>
      </c>
    </row>
    <row r="1147" customFormat="false" ht="15" hidden="false" customHeight="false" outlineLevel="0" collapsed="false">
      <c r="A1147" s="0" t="n">
        <v>590.1824</v>
      </c>
      <c r="B1147" s="0" t="n">
        <v>1.376465</v>
      </c>
      <c r="C1147" s="0" t="n">
        <v>0.9550484</v>
      </c>
      <c r="D1147" s="0" t="n">
        <v>2.456015</v>
      </c>
      <c r="E1147" s="0" t="n">
        <v>0.0004734704</v>
      </c>
      <c r="F1147" s="0" t="n">
        <v>-0.0006023949</v>
      </c>
      <c r="G1147" s="0" t="n">
        <v>0.001606416</v>
      </c>
      <c r="H1147" s="0" t="n">
        <v>0.9999985</v>
      </c>
      <c r="I1147" s="0" t="n">
        <v>0.2529142</v>
      </c>
      <c r="J1147" s="0" t="n">
        <v>0.1431074</v>
      </c>
      <c r="K1147" s="0" t="n">
        <v>0.4807674</v>
      </c>
      <c r="L1147" s="0" t="n">
        <v>-0.07987191</v>
      </c>
      <c r="M1147" s="0" t="n">
        <v>0.8613963</v>
      </c>
      <c r="N1147" s="0" t="n">
        <v>0</v>
      </c>
      <c r="O1147" s="0" t="n">
        <v>0</v>
      </c>
      <c r="P1147" s="0" t="n">
        <v>0</v>
      </c>
      <c r="Q1147" s="0" t="n">
        <v>0</v>
      </c>
      <c r="R1147" s="0" t="n">
        <v>38.90351</v>
      </c>
      <c r="S1147" s="0" t="n">
        <v>57.78149</v>
      </c>
      <c r="T1147" s="0" t="n">
        <v>64.54787</v>
      </c>
      <c r="U1147" s="0" t="n">
        <v>75.97765</v>
      </c>
      <c r="V1147" s="0" t="n">
        <v>75.92193</v>
      </c>
      <c r="W1147" s="0" t="n">
        <v>69.26282</v>
      </c>
      <c r="X1147" s="0" t="n">
        <v>62.54583</v>
      </c>
      <c r="Y1147" s="0" t="n">
        <v>77.20546</v>
      </c>
      <c r="Z1147" s="0" t="n">
        <v>0</v>
      </c>
      <c r="AA1147" s="0" t="n">
        <v>1</v>
      </c>
      <c r="AB1147" s="0" t="n">
        <v>0.05530509</v>
      </c>
      <c r="AC1147" s="0" t="n">
        <v>0.008772383</v>
      </c>
      <c r="AD1147" s="0" t="n">
        <v>-0.02025024</v>
      </c>
      <c r="AE1147" s="1" t="n">
        <v>-2.668685E-008</v>
      </c>
      <c r="AF1147" s="1" t="n">
        <v>3.127533E-008</v>
      </c>
      <c r="AG1147" s="1" t="n">
        <v>3.874599E-009</v>
      </c>
      <c r="AH1147" s="0" t="n">
        <v>1</v>
      </c>
      <c r="AI1147" s="0" t="n">
        <v>1</v>
      </c>
      <c r="AJ1147" s="0" t="n">
        <v>0</v>
      </c>
      <c r="AK1147" s="0" t="n">
        <v>0</v>
      </c>
      <c r="AL1147" s="0" t="n">
        <v>0</v>
      </c>
      <c r="AM1147" s="0" t="n">
        <v>1</v>
      </c>
      <c r="AN1147" s="0" t="n">
        <v>1</v>
      </c>
      <c r="AO1147" s="0" t="n">
        <v>1</v>
      </c>
      <c r="AP1147" s="0" t="n">
        <v>0.007460684</v>
      </c>
      <c r="AQ1147" s="0" t="n">
        <v>0.003564853</v>
      </c>
      <c r="AR1147" s="0" t="n">
        <v>-0.009948792</v>
      </c>
      <c r="AS1147" s="1" t="n">
        <v>-2.668685E-008</v>
      </c>
      <c r="AT1147" s="1" t="n">
        <v>3.127533E-008</v>
      </c>
      <c r="AU1147" s="1" t="n">
        <v>3.874599E-009</v>
      </c>
      <c r="AV1147" s="0" t="n">
        <v>1</v>
      </c>
      <c r="AW1147" s="0" t="n">
        <v>1</v>
      </c>
      <c r="AX1147" s="0" t="n">
        <v>0</v>
      </c>
      <c r="AY1147" s="0" t="n">
        <v>0</v>
      </c>
      <c r="AZ1147" s="0" t="n">
        <v>0</v>
      </c>
      <c r="BA1147" s="0" t="n">
        <v>1</v>
      </c>
      <c r="BB1147" s="0" t="n">
        <v>2</v>
      </c>
      <c r="BC1147" s="0" t="n">
        <v>1</v>
      </c>
      <c r="BD1147" s="0" t="n">
        <v>0</v>
      </c>
      <c r="BE1147" s="0" t="n">
        <v>0</v>
      </c>
      <c r="BF1147" s="0" t="n">
        <v>0</v>
      </c>
      <c r="BG1147" s="1" t="n">
        <v>-2.193353E-008</v>
      </c>
      <c r="BH1147" s="1" t="n">
        <v>1.989906E-008</v>
      </c>
      <c r="BI1147" s="1" t="n">
        <v>4.662104E-009</v>
      </c>
      <c r="BJ1147" s="0" t="n">
        <v>1</v>
      </c>
      <c r="BK1147" s="0" t="n">
        <v>1</v>
      </c>
      <c r="BL1147" s="0" t="n">
        <v>0</v>
      </c>
      <c r="BM1147" s="0" t="n">
        <v>0</v>
      </c>
      <c r="BN1147" s="0" t="n">
        <v>0</v>
      </c>
      <c r="BO1147" s="0" t="n">
        <v>1</v>
      </c>
      <c r="BP1147" s="0" t="n">
        <v>3</v>
      </c>
      <c r="BQ1147" s="0" t="n">
        <v>0</v>
      </c>
      <c r="BR1147" s="0" t="n">
        <v>0</v>
      </c>
      <c r="BS1147" s="0" t="n">
        <v>0</v>
      </c>
      <c r="BT1147" s="0" t="n">
        <v>0</v>
      </c>
      <c r="BU1147" s="0" t="n">
        <v>0</v>
      </c>
      <c r="BV1147" s="0" t="n">
        <v>0</v>
      </c>
      <c r="BW1147" s="0" t="n">
        <v>0</v>
      </c>
      <c r="BX1147" s="0" t="n">
        <v>1</v>
      </c>
      <c r="BY1147" s="0" t="n">
        <v>1</v>
      </c>
      <c r="BZ1147" s="0" t="n">
        <v>0</v>
      </c>
      <c r="CA1147" s="0" t="n">
        <v>0</v>
      </c>
      <c r="CB1147" s="0" t="n">
        <v>0</v>
      </c>
      <c r="CC1147" s="0" t="n">
        <v>1</v>
      </c>
    </row>
    <row r="1148" customFormat="false" ht="15" hidden="false" customHeight="false" outlineLevel="0" collapsed="false">
      <c r="A1148" s="0" t="n">
        <v>590.2308</v>
      </c>
      <c r="B1148" s="0" t="n">
        <v>1.430437</v>
      </c>
      <c r="C1148" s="0" t="n">
        <v>0.9590959</v>
      </c>
      <c r="D1148" s="0" t="n">
        <v>2.433926</v>
      </c>
      <c r="E1148" s="0" t="n">
        <v>0.0004734531</v>
      </c>
      <c r="F1148" s="0" t="n">
        <v>-0.0006023569</v>
      </c>
      <c r="G1148" s="0" t="n">
        <v>0.001606426</v>
      </c>
      <c r="H1148" s="0" t="n">
        <v>0.9999985</v>
      </c>
      <c r="I1148" s="0" t="n">
        <v>0.2529142</v>
      </c>
      <c r="J1148" s="0" t="n">
        <v>0.1414234</v>
      </c>
      <c r="K1148" s="0" t="n">
        <v>0.4843925</v>
      </c>
      <c r="L1148" s="0" t="n">
        <v>-0.07968792</v>
      </c>
      <c r="M1148" s="0" t="n">
        <v>0.8596588</v>
      </c>
      <c r="N1148" s="0" t="n">
        <v>0</v>
      </c>
      <c r="O1148" s="0" t="n">
        <v>0</v>
      </c>
      <c r="P1148" s="0" t="n">
        <v>0</v>
      </c>
      <c r="Q1148" s="0" t="n">
        <v>0</v>
      </c>
      <c r="R1148" s="0" t="n">
        <v>28.55146</v>
      </c>
      <c r="S1148" s="0" t="n">
        <v>42.96169</v>
      </c>
      <c r="T1148" s="0" t="n">
        <v>47.88625</v>
      </c>
      <c r="U1148" s="0" t="n">
        <v>56.47419</v>
      </c>
      <c r="V1148" s="0" t="n">
        <v>56.43363</v>
      </c>
      <c r="W1148" s="0" t="n">
        <v>51.3244</v>
      </c>
      <c r="X1148" s="0" t="n">
        <v>46.19514</v>
      </c>
      <c r="Y1148" s="0" t="n">
        <v>57.33117</v>
      </c>
      <c r="Z1148" s="0" t="n">
        <v>0</v>
      </c>
      <c r="AA1148" s="0" t="n">
        <v>1</v>
      </c>
      <c r="AB1148" s="0" t="n">
        <v>0.06550933</v>
      </c>
      <c r="AC1148" s="0" t="n">
        <v>0.0106621</v>
      </c>
      <c r="AD1148" s="0" t="n">
        <v>-0.02318385</v>
      </c>
      <c r="AE1148" s="1" t="n">
        <v>-3.066178E-009</v>
      </c>
      <c r="AF1148" s="1" t="n">
        <v>2.233171E-008</v>
      </c>
      <c r="AG1148" s="1" t="n">
        <v>8.856117E-009</v>
      </c>
      <c r="AH1148" s="0" t="n">
        <v>1</v>
      </c>
      <c r="AI1148" s="0" t="n">
        <v>1</v>
      </c>
      <c r="AJ1148" s="0" t="n">
        <v>0</v>
      </c>
      <c r="AK1148" s="0" t="n">
        <v>0</v>
      </c>
      <c r="AL1148" s="0" t="n">
        <v>0</v>
      </c>
      <c r="AM1148" s="0" t="n">
        <v>1</v>
      </c>
      <c r="AN1148" s="0" t="n">
        <v>1</v>
      </c>
      <c r="AO1148" s="0" t="n">
        <v>1</v>
      </c>
      <c r="AP1148" s="0" t="n">
        <v>-0.01588929</v>
      </c>
      <c r="AQ1148" s="0" t="n">
        <v>-0.01092768</v>
      </c>
      <c r="AR1148" s="0" t="n">
        <v>0.007978492</v>
      </c>
      <c r="AS1148" s="1" t="n">
        <v>-8.744777E-009</v>
      </c>
      <c r="AT1148" s="1" t="n">
        <v>-3.319413E-009</v>
      </c>
      <c r="AU1148" s="1" t="n">
        <v>-4.143331E-009</v>
      </c>
      <c r="AV1148" s="0" t="n">
        <v>1</v>
      </c>
      <c r="AW1148" s="0" t="n">
        <v>1</v>
      </c>
      <c r="AX1148" s="0" t="n">
        <v>0</v>
      </c>
      <c r="AY1148" s="0" t="n">
        <v>0</v>
      </c>
      <c r="AZ1148" s="0" t="n">
        <v>0</v>
      </c>
      <c r="BA1148" s="0" t="n">
        <v>1</v>
      </c>
      <c r="BB1148" s="0" t="n">
        <v>2</v>
      </c>
      <c r="BC1148" s="0" t="n">
        <v>1</v>
      </c>
      <c r="BD1148" s="0" t="n">
        <v>0</v>
      </c>
      <c r="BE1148" s="0" t="n">
        <v>0</v>
      </c>
      <c r="BF1148" s="0" t="n">
        <v>0</v>
      </c>
      <c r="BG1148" s="1" t="n">
        <v>-5.41727E-009</v>
      </c>
      <c r="BH1148" s="1" t="n">
        <v>1.930604E-008</v>
      </c>
      <c r="BI1148" s="1" t="n">
        <v>3.335851E-009</v>
      </c>
      <c r="BJ1148" s="0" t="n">
        <v>1</v>
      </c>
      <c r="BK1148" s="0" t="n">
        <v>1</v>
      </c>
      <c r="BL1148" s="0" t="n">
        <v>0</v>
      </c>
      <c r="BM1148" s="0" t="n">
        <v>0</v>
      </c>
      <c r="BN1148" s="0" t="n">
        <v>0</v>
      </c>
      <c r="BO1148" s="0" t="n">
        <v>1</v>
      </c>
      <c r="BP1148" s="0" t="n">
        <v>3</v>
      </c>
      <c r="BQ1148" s="0" t="n">
        <v>0</v>
      </c>
      <c r="BR1148" s="0" t="n">
        <v>0</v>
      </c>
      <c r="BS1148" s="0" t="n">
        <v>0</v>
      </c>
      <c r="BT1148" s="0" t="n">
        <v>0</v>
      </c>
      <c r="BU1148" s="0" t="n">
        <v>0</v>
      </c>
      <c r="BV1148" s="0" t="n">
        <v>0</v>
      </c>
      <c r="BW1148" s="0" t="n">
        <v>0</v>
      </c>
      <c r="BX1148" s="0" t="n">
        <v>1</v>
      </c>
      <c r="BY1148" s="0" t="n">
        <v>1</v>
      </c>
      <c r="BZ1148" s="0" t="n">
        <v>0</v>
      </c>
      <c r="CA1148" s="0" t="n">
        <v>0</v>
      </c>
      <c r="CB1148" s="0" t="n">
        <v>0</v>
      </c>
      <c r="CC1148" s="0" t="n">
        <v>1</v>
      </c>
    </row>
    <row r="1149" customFormat="false" ht="15" hidden="false" customHeight="false" outlineLevel="0" collapsed="false">
      <c r="A1149" s="0" t="n">
        <v>590.2839</v>
      </c>
      <c r="B1149" s="0" t="n">
        <v>1.489701</v>
      </c>
      <c r="C1149" s="0" t="n">
        <v>0.9672902</v>
      </c>
      <c r="D1149" s="0" t="n">
        <v>2.41892</v>
      </c>
      <c r="E1149" s="0" t="n">
        <v>0.000473446</v>
      </c>
      <c r="F1149" s="0" t="n">
        <v>-0.0006023615</v>
      </c>
      <c r="G1149" s="0" t="n">
        <v>0.001606362</v>
      </c>
      <c r="H1149" s="0" t="n">
        <v>0.9999985</v>
      </c>
      <c r="I1149" s="0" t="n">
        <v>0.2529142</v>
      </c>
      <c r="J1149" s="0" t="n">
        <v>0.1396976</v>
      </c>
      <c r="K1149" s="0" t="n">
        <v>0.4880768</v>
      </c>
      <c r="L1149" s="0" t="n">
        <v>-0.07947917</v>
      </c>
      <c r="M1149" s="0" t="n">
        <v>0.8578745</v>
      </c>
      <c r="N1149" s="0" t="n">
        <v>0</v>
      </c>
      <c r="O1149" s="0" t="n">
        <v>0</v>
      </c>
      <c r="P1149" s="0" t="n">
        <v>0</v>
      </c>
      <c r="Q1149" s="0" t="n">
        <v>0</v>
      </c>
      <c r="R1149" s="0" t="n">
        <v>33.42692</v>
      </c>
      <c r="S1149" s="0" t="n">
        <v>50.96224</v>
      </c>
      <c r="T1149" s="0" t="n">
        <v>56.8289</v>
      </c>
      <c r="U1149" s="0" t="n">
        <v>67.18007</v>
      </c>
      <c r="V1149" s="0" t="n">
        <v>67.1981</v>
      </c>
      <c r="W1149" s="0" t="n">
        <v>60.95229</v>
      </c>
      <c r="X1149" s="0" t="n">
        <v>54.70031</v>
      </c>
      <c r="Y1149" s="0" t="n">
        <v>68.0832</v>
      </c>
      <c r="Z1149" s="0" t="n">
        <v>0</v>
      </c>
      <c r="AA1149" s="0" t="n">
        <v>1</v>
      </c>
      <c r="AB1149" s="0" t="n">
        <v>0.0686363</v>
      </c>
      <c r="AC1149" s="0" t="n">
        <v>0.01230903</v>
      </c>
      <c r="AD1149" s="0" t="n">
        <v>-0.01607001</v>
      </c>
      <c r="AE1149" s="1" t="n">
        <v>-4.719192E-009</v>
      </c>
      <c r="AF1149" s="1" t="n">
        <v>3.684009E-009</v>
      </c>
      <c r="AG1149" s="1" t="n">
        <v>-2.064167E-008</v>
      </c>
      <c r="AH1149" s="0" t="n">
        <v>1</v>
      </c>
      <c r="AI1149" s="0" t="n">
        <v>1</v>
      </c>
      <c r="AJ1149" s="0" t="n">
        <v>0</v>
      </c>
      <c r="AK1149" s="0" t="n">
        <v>0</v>
      </c>
      <c r="AL1149" s="0" t="n">
        <v>0</v>
      </c>
      <c r="AM1149" s="0" t="n">
        <v>1</v>
      </c>
      <c r="AN1149" s="0" t="n">
        <v>1</v>
      </c>
      <c r="AO1149" s="0" t="n">
        <v>1</v>
      </c>
      <c r="AP1149" s="0" t="n">
        <v>0</v>
      </c>
      <c r="AQ1149" s="0" t="n">
        <v>0</v>
      </c>
      <c r="AR1149" s="0" t="n">
        <v>0</v>
      </c>
      <c r="AS1149" s="1" t="n">
        <v>-1.858394E-009</v>
      </c>
      <c r="AT1149" s="1" t="n">
        <v>-2.521903E-009</v>
      </c>
      <c r="AU1149" s="1" t="n">
        <v>-2.775996E-008</v>
      </c>
      <c r="AV1149" s="0" t="n">
        <v>1</v>
      </c>
      <c r="AW1149" s="0" t="n">
        <v>1</v>
      </c>
      <c r="AX1149" s="0" t="n">
        <v>0</v>
      </c>
      <c r="AY1149" s="0" t="n">
        <v>0</v>
      </c>
      <c r="AZ1149" s="0" t="n">
        <v>0</v>
      </c>
      <c r="BA1149" s="0" t="n">
        <v>1</v>
      </c>
      <c r="BB1149" s="0" t="n">
        <v>2</v>
      </c>
      <c r="BC1149" s="0" t="n">
        <v>1</v>
      </c>
      <c r="BD1149" s="0" t="n">
        <v>0</v>
      </c>
      <c r="BE1149" s="0" t="n">
        <v>0</v>
      </c>
      <c r="BF1149" s="0" t="n">
        <v>0</v>
      </c>
      <c r="BG1149" s="1" t="n">
        <v>-7.787625E-010</v>
      </c>
      <c r="BH1149" s="1" t="n">
        <v>-5.19077E-009</v>
      </c>
      <c r="BI1149" s="1" t="n">
        <v>-1.522428E-008</v>
      </c>
      <c r="BJ1149" s="0" t="n">
        <v>1</v>
      </c>
      <c r="BK1149" s="0" t="n">
        <v>1</v>
      </c>
      <c r="BL1149" s="0" t="n">
        <v>0</v>
      </c>
      <c r="BM1149" s="0" t="n">
        <v>0</v>
      </c>
      <c r="BN1149" s="0" t="n">
        <v>0</v>
      </c>
      <c r="BO1149" s="0" t="n">
        <v>1</v>
      </c>
      <c r="BP1149" s="0" t="n">
        <v>3</v>
      </c>
      <c r="BQ1149" s="0" t="n">
        <v>0</v>
      </c>
      <c r="BR1149" s="0" t="n">
        <v>0</v>
      </c>
      <c r="BS1149" s="0" t="n">
        <v>0</v>
      </c>
      <c r="BT1149" s="0" t="n">
        <v>0</v>
      </c>
      <c r="BU1149" s="0" t="n">
        <v>0</v>
      </c>
      <c r="BV1149" s="0" t="n">
        <v>0</v>
      </c>
      <c r="BW1149" s="0" t="n">
        <v>0</v>
      </c>
      <c r="BX1149" s="0" t="n">
        <v>1</v>
      </c>
      <c r="BY1149" s="0" t="n">
        <v>1</v>
      </c>
      <c r="BZ1149" s="0" t="n">
        <v>0</v>
      </c>
      <c r="CA1149" s="0" t="n">
        <v>0</v>
      </c>
      <c r="CB1149" s="0" t="n">
        <v>0</v>
      </c>
      <c r="CC1149" s="0" t="n">
        <v>1</v>
      </c>
    </row>
    <row r="1150" customFormat="false" ht="15" hidden="false" customHeight="false" outlineLevel="0" collapsed="false">
      <c r="A1150" s="0" t="n">
        <v>590.3313</v>
      </c>
      <c r="B1150" s="0" t="n">
        <v>1.54572</v>
      </c>
      <c r="C1150" s="0" t="n">
        <v>0.9776191</v>
      </c>
      <c r="D1150" s="0" t="n">
        <v>2.410136</v>
      </c>
      <c r="E1150" s="0" t="n">
        <v>0.0004734664</v>
      </c>
      <c r="F1150" s="0" t="n">
        <v>-0.000602331</v>
      </c>
      <c r="G1150" s="0" t="n">
        <v>0.001606386</v>
      </c>
      <c r="H1150" s="0" t="n">
        <v>0.9999985</v>
      </c>
      <c r="I1150" s="0" t="n">
        <v>0.2529142</v>
      </c>
      <c r="J1150" s="0" t="n">
        <v>0.1378406</v>
      </c>
      <c r="K1150" s="0" t="n">
        <v>0.4917512</v>
      </c>
      <c r="L1150" s="0" t="n">
        <v>-0.0791766</v>
      </c>
      <c r="M1150" s="0" t="n">
        <v>0.8561026</v>
      </c>
      <c r="N1150" s="0" t="n">
        <v>0</v>
      </c>
      <c r="O1150" s="0" t="n">
        <v>0</v>
      </c>
      <c r="P1150" s="0" t="n">
        <v>0</v>
      </c>
      <c r="Q1150" s="0" t="n">
        <v>0</v>
      </c>
      <c r="R1150" s="0" t="n">
        <v>27.90291</v>
      </c>
      <c r="S1150" s="0" t="n">
        <v>43.22787</v>
      </c>
      <c r="T1150" s="0" t="n">
        <v>48.30172</v>
      </c>
      <c r="U1150" s="0" t="n">
        <v>57.3026</v>
      </c>
      <c r="V1150" s="0" t="n">
        <v>57.42903</v>
      </c>
      <c r="W1150" s="0" t="n">
        <v>51.94649</v>
      </c>
      <c r="X1150" s="0" t="n">
        <v>46.48394</v>
      </c>
      <c r="Y1150" s="0" t="n">
        <v>57.98257</v>
      </c>
      <c r="Z1150" s="0" t="n">
        <v>0</v>
      </c>
      <c r="AA1150" s="0" t="n">
        <v>1</v>
      </c>
      <c r="AB1150" s="0" t="n">
        <v>0.0512149</v>
      </c>
      <c r="AC1150" s="0" t="n">
        <v>0.01041914</v>
      </c>
      <c r="AD1150" s="0" t="n">
        <v>-0.003740332</v>
      </c>
      <c r="AE1150" s="1" t="n">
        <v>9.8749E-009</v>
      </c>
      <c r="AF1150" s="1" t="n">
        <v>1.606029E-008</v>
      </c>
      <c r="AG1150" s="1" t="n">
        <v>5.982768E-009</v>
      </c>
      <c r="AH1150" s="0" t="n">
        <v>1</v>
      </c>
      <c r="AI1150" s="0" t="n">
        <v>1</v>
      </c>
      <c r="AJ1150" s="0" t="n">
        <v>0</v>
      </c>
      <c r="AK1150" s="0" t="n">
        <v>0</v>
      </c>
      <c r="AL1150" s="0" t="n">
        <v>0</v>
      </c>
      <c r="AM1150" s="0" t="n">
        <v>1</v>
      </c>
      <c r="AN1150" s="0" t="n">
        <v>1</v>
      </c>
      <c r="AO1150" s="0" t="n">
        <v>1</v>
      </c>
      <c r="AP1150" s="0" t="n">
        <v>0</v>
      </c>
      <c r="AQ1150" s="0" t="n">
        <v>0</v>
      </c>
      <c r="AR1150" s="0" t="n">
        <v>0</v>
      </c>
      <c r="AS1150" s="1" t="n">
        <v>2.989155E-010</v>
      </c>
      <c r="AT1150" s="1" t="n">
        <v>-1.087794E-009</v>
      </c>
      <c r="AU1150" s="1" t="n">
        <v>1.106135E-008</v>
      </c>
      <c r="AV1150" s="0" t="n">
        <v>1</v>
      </c>
      <c r="AW1150" s="0" t="n">
        <v>1</v>
      </c>
      <c r="AX1150" s="0" t="n">
        <v>0</v>
      </c>
      <c r="AY1150" s="0" t="n">
        <v>0</v>
      </c>
      <c r="AZ1150" s="0" t="n">
        <v>0</v>
      </c>
      <c r="BA1150" s="0" t="n">
        <v>1</v>
      </c>
      <c r="BB1150" s="0" t="n">
        <v>2</v>
      </c>
      <c r="BC1150" s="0" t="n">
        <v>1</v>
      </c>
      <c r="BD1150" s="0" t="n">
        <v>0</v>
      </c>
      <c r="BE1150" s="0" t="n">
        <v>0</v>
      </c>
      <c r="BF1150" s="0" t="n">
        <v>0</v>
      </c>
      <c r="BG1150" s="1" t="n">
        <v>9.8749E-009</v>
      </c>
      <c r="BH1150" s="1" t="n">
        <v>1.606029E-008</v>
      </c>
      <c r="BI1150" s="1" t="n">
        <v>5.982768E-009</v>
      </c>
      <c r="BJ1150" s="0" t="n">
        <v>1</v>
      </c>
      <c r="BK1150" s="0" t="n">
        <v>1</v>
      </c>
      <c r="BL1150" s="0" t="n">
        <v>0</v>
      </c>
      <c r="BM1150" s="0" t="n">
        <v>0</v>
      </c>
      <c r="BN1150" s="0" t="n">
        <v>0</v>
      </c>
      <c r="BO1150" s="0" t="n">
        <v>1</v>
      </c>
      <c r="BP1150" s="0" t="n">
        <v>3</v>
      </c>
      <c r="BQ1150" s="0" t="n">
        <v>0</v>
      </c>
      <c r="BR1150" s="0" t="n">
        <v>0</v>
      </c>
      <c r="BS1150" s="0" t="n">
        <v>0</v>
      </c>
      <c r="BT1150" s="0" t="n">
        <v>0</v>
      </c>
      <c r="BU1150" s="0" t="n">
        <v>0</v>
      </c>
      <c r="BV1150" s="0" t="n">
        <v>0</v>
      </c>
      <c r="BW1150" s="0" t="n">
        <v>0</v>
      </c>
      <c r="BX1150" s="0" t="n">
        <v>1</v>
      </c>
      <c r="BY1150" s="0" t="n">
        <v>1</v>
      </c>
      <c r="BZ1150" s="0" t="n">
        <v>0</v>
      </c>
      <c r="CA1150" s="0" t="n">
        <v>0</v>
      </c>
      <c r="CB1150" s="0" t="n">
        <v>0</v>
      </c>
      <c r="CC1150" s="0" t="n">
        <v>1</v>
      </c>
    </row>
    <row r="1151" customFormat="false" ht="15" hidden="false" customHeight="false" outlineLevel="0" collapsed="false">
      <c r="A1151" s="0" t="n">
        <v>590.3817</v>
      </c>
      <c r="B1151" s="0" t="n">
        <v>1.586833</v>
      </c>
      <c r="C1151" s="0" t="n">
        <v>0.9866543</v>
      </c>
      <c r="D1151" s="0" t="n">
        <v>2.412774</v>
      </c>
      <c r="E1151" s="0" t="n">
        <v>0.0004734474</v>
      </c>
      <c r="F1151" s="0" t="n">
        <v>-0.0006023381</v>
      </c>
      <c r="G1151" s="0" t="n">
        <v>0.001606527</v>
      </c>
      <c r="H1151" s="0" t="n">
        <v>0.9999985</v>
      </c>
      <c r="I1151" s="0" t="n">
        <v>0.2529142</v>
      </c>
      <c r="J1151" s="0" t="n">
        <v>0.1359559</v>
      </c>
      <c r="K1151" s="0" t="n">
        <v>0.4951025</v>
      </c>
      <c r="L1151" s="0" t="n">
        <v>-0.07877295</v>
      </c>
      <c r="M1151" s="0" t="n">
        <v>0.8545082</v>
      </c>
      <c r="N1151" s="0" t="n">
        <v>0</v>
      </c>
      <c r="O1151" s="0" t="n">
        <v>0</v>
      </c>
      <c r="P1151" s="0" t="n">
        <v>0</v>
      </c>
      <c r="Q1151" s="0" t="n">
        <v>0</v>
      </c>
      <c r="R1151" s="0" t="n">
        <v>32.27148</v>
      </c>
      <c r="S1151" s="0" t="n">
        <v>50.72095</v>
      </c>
      <c r="T1151" s="0" t="n">
        <v>56.82953</v>
      </c>
      <c r="U1151" s="0" t="n">
        <v>67.66788</v>
      </c>
      <c r="V1151" s="0" t="n">
        <v>67.96837</v>
      </c>
      <c r="W1151" s="0" t="n">
        <v>61.34916</v>
      </c>
      <c r="X1151" s="0" t="n">
        <v>54.78963</v>
      </c>
      <c r="Y1151" s="0" t="n">
        <v>68.41756</v>
      </c>
      <c r="Z1151" s="0" t="n">
        <v>0</v>
      </c>
      <c r="AA1151" s="0" t="n">
        <v>1</v>
      </c>
      <c r="AB1151" s="0" t="n">
        <v>0.03402914</v>
      </c>
      <c r="AC1151" s="0" t="n">
        <v>0.008379897</v>
      </c>
      <c r="AD1151" s="0" t="n">
        <v>0.008800781</v>
      </c>
      <c r="AE1151" s="1" t="n">
        <v>-6.361337E-009</v>
      </c>
      <c r="AF1151" s="1" t="n">
        <v>5.743185E-009</v>
      </c>
      <c r="AG1151" s="1" t="n">
        <v>4.969943E-008</v>
      </c>
      <c r="AH1151" s="0" t="n">
        <v>1</v>
      </c>
      <c r="AI1151" s="0" t="n">
        <v>1</v>
      </c>
      <c r="AJ1151" s="0" t="n">
        <v>0</v>
      </c>
      <c r="AK1151" s="0" t="n">
        <v>0</v>
      </c>
      <c r="AL1151" s="0" t="n">
        <v>0</v>
      </c>
      <c r="AM1151" s="0" t="n">
        <v>1</v>
      </c>
      <c r="AN1151" s="0" t="n">
        <v>1</v>
      </c>
      <c r="AO1151" s="0" t="n">
        <v>1</v>
      </c>
      <c r="AP1151" s="0" t="n">
        <v>0</v>
      </c>
      <c r="AQ1151" s="0" t="n">
        <v>0</v>
      </c>
      <c r="AR1151" s="0" t="n">
        <v>0</v>
      </c>
      <c r="AS1151" s="1" t="n">
        <v>-6.569266E-009</v>
      </c>
      <c r="AT1151" s="1" t="n">
        <v>-1.831507E-008</v>
      </c>
      <c r="AU1151" s="1" t="n">
        <v>4.047124E-008</v>
      </c>
      <c r="AV1151" s="0" t="n">
        <v>1</v>
      </c>
      <c r="AW1151" s="0" t="n">
        <v>1</v>
      </c>
      <c r="AX1151" s="0" t="n">
        <v>0</v>
      </c>
      <c r="AY1151" s="0" t="n">
        <v>0</v>
      </c>
      <c r="AZ1151" s="0" t="n">
        <v>0</v>
      </c>
      <c r="BA1151" s="0" t="n">
        <v>1</v>
      </c>
      <c r="BB1151" s="0" t="n">
        <v>2</v>
      </c>
      <c r="BC1151" s="0" t="n">
        <v>1</v>
      </c>
      <c r="BD1151" s="0" t="n">
        <v>0</v>
      </c>
      <c r="BE1151" s="0" t="n">
        <v>0</v>
      </c>
      <c r="BF1151" s="0" t="n">
        <v>0</v>
      </c>
      <c r="BG1151" s="1" t="n">
        <v>-6.361337E-009</v>
      </c>
      <c r="BH1151" s="1" t="n">
        <v>5.743185E-009</v>
      </c>
      <c r="BI1151" s="1" t="n">
        <v>4.969943E-008</v>
      </c>
      <c r="BJ1151" s="0" t="n">
        <v>1</v>
      </c>
      <c r="BK1151" s="0" t="n">
        <v>1</v>
      </c>
      <c r="BL1151" s="0" t="n">
        <v>0</v>
      </c>
      <c r="BM1151" s="0" t="n">
        <v>0</v>
      </c>
      <c r="BN1151" s="0" t="n">
        <v>0</v>
      </c>
      <c r="BO1151" s="0" t="n">
        <v>1</v>
      </c>
      <c r="BP1151" s="0" t="n">
        <v>3</v>
      </c>
      <c r="BQ1151" s="0" t="n">
        <v>0</v>
      </c>
      <c r="BR1151" s="0" t="n">
        <v>0</v>
      </c>
      <c r="BS1151" s="0" t="n">
        <v>0</v>
      </c>
      <c r="BT1151" s="0" t="n">
        <v>0</v>
      </c>
      <c r="BU1151" s="0" t="n">
        <v>0</v>
      </c>
      <c r="BV1151" s="0" t="n">
        <v>0</v>
      </c>
      <c r="BW1151" s="0" t="n">
        <v>0</v>
      </c>
      <c r="BX1151" s="0" t="n">
        <v>1</v>
      </c>
      <c r="BY1151" s="0" t="n">
        <v>1</v>
      </c>
      <c r="BZ1151" s="0" t="n">
        <v>0</v>
      </c>
      <c r="CA1151" s="0" t="n">
        <v>0</v>
      </c>
      <c r="CB1151" s="0" t="n">
        <v>0</v>
      </c>
      <c r="CC1151" s="0" t="n">
        <v>1</v>
      </c>
    </row>
    <row r="1152" customFormat="false" ht="15" hidden="false" customHeight="false" outlineLevel="0" collapsed="false">
      <c r="A1152" s="0" t="n">
        <v>590.4324</v>
      </c>
      <c r="B1152" s="0" t="n">
        <v>1.609731</v>
      </c>
      <c r="C1152" s="0" t="n">
        <v>0.9922767</v>
      </c>
      <c r="D1152" s="0" t="n">
        <v>2.418771</v>
      </c>
      <c r="E1152" s="0" t="n">
        <v>0.0004733643</v>
      </c>
      <c r="F1152" s="0" t="n">
        <v>-0.0006024406</v>
      </c>
      <c r="G1152" s="0" t="n">
        <v>0.001606582</v>
      </c>
      <c r="H1152" s="0" t="n">
        <v>0.9999985</v>
      </c>
      <c r="I1152" s="0" t="n">
        <v>0.2529142</v>
      </c>
      <c r="J1152" s="0" t="n">
        <v>0.1341859</v>
      </c>
      <c r="K1152" s="0" t="n">
        <v>0.4978926</v>
      </c>
      <c r="L1152" s="0" t="n">
        <v>-0.0783046</v>
      </c>
      <c r="M1152" s="0" t="n">
        <v>0.8532089</v>
      </c>
      <c r="N1152" s="0" t="n">
        <v>0</v>
      </c>
      <c r="O1152" s="0" t="n">
        <v>0</v>
      </c>
      <c r="P1152" s="0" t="n">
        <v>0</v>
      </c>
      <c r="Q1152" s="0" t="n">
        <v>0</v>
      </c>
      <c r="R1152" s="0" t="n">
        <v>32.57061</v>
      </c>
      <c r="S1152" s="0" t="n">
        <v>51.82347</v>
      </c>
      <c r="T1152" s="0" t="n">
        <v>58.27661</v>
      </c>
      <c r="U1152" s="0" t="n">
        <v>69.64684</v>
      </c>
      <c r="V1152" s="0" t="n">
        <v>70.12785</v>
      </c>
      <c r="W1152" s="0" t="n">
        <v>63.21262</v>
      </c>
      <c r="X1152" s="0" t="n">
        <v>56.39824</v>
      </c>
      <c r="Y1152" s="0" t="n">
        <v>70.41232</v>
      </c>
      <c r="Z1152" s="0" t="n">
        <v>0</v>
      </c>
      <c r="AA1152" s="0" t="n">
        <v>1</v>
      </c>
      <c r="AB1152" s="0" t="n">
        <v>0.01102478</v>
      </c>
      <c r="AC1152" s="0" t="n">
        <v>0.002821729</v>
      </c>
      <c r="AD1152" s="0" t="n">
        <v>0.003806823</v>
      </c>
      <c r="AE1152" s="1" t="n">
        <v>-2.734696E-008</v>
      </c>
      <c r="AF1152" s="1" t="n">
        <v>-1.13161E-008</v>
      </c>
      <c r="AG1152" s="1" t="n">
        <v>2.670578E-008</v>
      </c>
      <c r="AH1152" s="0" t="n">
        <v>1</v>
      </c>
      <c r="AI1152" s="0" t="n">
        <v>1</v>
      </c>
      <c r="AJ1152" s="0" t="n">
        <v>0</v>
      </c>
      <c r="AK1152" s="0" t="n">
        <v>0</v>
      </c>
      <c r="AL1152" s="0" t="n">
        <v>0</v>
      </c>
      <c r="AM1152" s="0" t="n">
        <v>1</v>
      </c>
      <c r="AN1152" s="0" t="n">
        <v>1</v>
      </c>
      <c r="AO1152" s="0" t="n">
        <v>1</v>
      </c>
      <c r="AP1152" s="0" t="n">
        <v>0</v>
      </c>
      <c r="AQ1152" s="0" t="n">
        <v>0</v>
      </c>
      <c r="AR1152" s="0" t="n">
        <v>0</v>
      </c>
      <c r="AS1152" s="1" t="n">
        <v>-3.002983E-008</v>
      </c>
      <c r="AT1152" s="1" t="n">
        <v>-4.830137E-008</v>
      </c>
      <c r="AU1152" s="1" t="n">
        <v>9.177104E-009</v>
      </c>
      <c r="AV1152" s="0" t="n">
        <v>1</v>
      </c>
      <c r="AW1152" s="0" t="n">
        <v>1</v>
      </c>
      <c r="AX1152" s="0" t="n">
        <v>0</v>
      </c>
      <c r="AY1152" s="0" t="n">
        <v>0</v>
      </c>
      <c r="AZ1152" s="0" t="n">
        <v>0</v>
      </c>
      <c r="BA1152" s="0" t="n">
        <v>1</v>
      </c>
      <c r="BB1152" s="0" t="n">
        <v>2</v>
      </c>
      <c r="BC1152" s="0" t="n">
        <v>1</v>
      </c>
      <c r="BD1152" s="0" t="n">
        <v>0</v>
      </c>
      <c r="BE1152" s="0" t="n">
        <v>0</v>
      </c>
      <c r="BF1152" s="0" t="n">
        <v>0</v>
      </c>
      <c r="BG1152" s="1" t="n">
        <v>-2.609356E-008</v>
      </c>
      <c r="BH1152" s="1" t="n">
        <v>-4.276856E-008</v>
      </c>
      <c r="BI1152" s="1" t="n">
        <v>1.77867E-008</v>
      </c>
      <c r="BJ1152" s="0" t="n">
        <v>1</v>
      </c>
      <c r="BK1152" s="0" t="n">
        <v>1</v>
      </c>
      <c r="BL1152" s="0" t="n">
        <v>0</v>
      </c>
      <c r="BM1152" s="0" t="n">
        <v>0</v>
      </c>
      <c r="BN1152" s="0" t="n">
        <v>0</v>
      </c>
      <c r="BO1152" s="0" t="n">
        <v>1</v>
      </c>
      <c r="BP1152" s="0" t="n">
        <v>3</v>
      </c>
      <c r="BQ1152" s="0" t="n">
        <v>0</v>
      </c>
      <c r="BR1152" s="0" t="n">
        <v>0</v>
      </c>
      <c r="BS1152" s="0" t="n">
        <v>0</v>
      </c>
      <c r="BT1152" s="0" t="n">
        <v>0</v>
      </c>
      <c r="BU1152" s="0" t="n">
        <v>0</v>
      </c>
      <c r="BV1152" s="0" t="n">
        <v>0</v>
      </c>
      <c r="BW1152" s="0" t="n">
        <v>0</v>
      </c>
      <c r="BX1152" s="0" t="n">
        <v>1</v>
      </c>
      <c r="BY1152" s="0" t="n">
        <v>1</v>
      </c>
      <c r="BZ1152" s="0" t="n">
        <v>0</v>
      </c>
      <c r="CA1152" s="0" t="n">
        <v>0</v>
      </c>
      <c r="CB1152" s="0" t="n">
        <v>0</v>
      </c>
      <c r="CC1152" s="0" t="n">
        <v>1</v>
      </c>
    </row>
    <row r="1153" customFormat="false" ht="15" hidden="false" customHeight="false" outlineLevel="0" collapsed="false">
      <c r="A1153" s="0" t="n">
        <v>590.4818</v>
      </c>
      <c r="B1153" s="0" t="n">
        <v>1.62902</v>
      </c>
      <c r="C1153" s="0" t="n">
        <v>0.9971503</v>
      </c>
      <c r="D1153" s="0" t="n">
        <v>2.425025</v>
      </c>
      <c r="E1153" s="0" t="n">
        <v>0.0004733355</v>
      </c>
      <c r="F1153" s="0" t="n">
        <v>-0.0006025227</v>
      </c>
      <c r="G1153" s="0" t="n">
        <v>0.001606535</v>
      </c>
      <c r="H1153" s="0" t="n">
        <v>0.9999984</v>
      </c>
      <c r="I1153" s="0" t="n">
        <v>0.2529142</v>
      </c>
      <c r="J1153" s="0" t="n">
        <v>0.1326143</v>
      </c>
      <c r="K1153" s="0" t="n">
        <v>0.5001408</v>
      </c>
      <c r="L1153" s="0" t="n">
        <v>-0.07783052</v>
      </c>
      <c r="M1153" s="0" t="n">
        <v>0.8521826</v>
      </c>
      <c r="N1153" s="0" t="n">
        <v>0</v>
      </c>
      <c r="O1153" s="0" t="n">
        <v>0</v>
      </c>
      <c r="P1153" s="0" t="n">
        <v>0</v>
      </c>
      <c r="Q1153" s="0" t="n">
        <v>0</v>
      </c>
      <c r="R1153" s="0" t="n">
        <v>31.90091</v>
      </c>
      <c r="S1153" s="0" t="n">
        <v>51.1681</v>
      </c>
      <c r="T1153" s="0" t="n">
        <v>57.72059</v>
      </c>
      <c r="U1153" s="0" t="n">
        <v>69.16854</v>
      </c>
      <c r="V1153" s="0" t="n">
        <v>69.7782</v>
      </c>
      <c r="W1153" s="0" t="n">
        <v>62.85783</v>
      </c>
      <c r="X1153" s="0" t="n">
        <v>56.06681</v>
      </c>
      <c r="Y1153" s="0" t="n">
        <v>69.94534</v>
      </c>
      <c r="Z1153" s="0" t="n">
        <v>0</v>
      </c>
      <c r="AA1153" s="0" t="n">
        <v>1</v>
      </c>
      <c r="AB1153" s="0" t="n">
        <v>0.02209836</v>
      </c>
      <c r="AC1153" s="0" t="n">
        <v>0.005615718</v>
      </c>
      <c r="AD1153" s="0" t="n">
        <v>0.007491635</v>
      </c>
      <c r="AE1153" s="1" t="n">
        <v>-1.270307E-008</v>
      </c>
      <c r="AF1153" s="1" t="n">
        <v>-2.751541E-008</v>
      </c>
      <c r="AG1153" s="1" t="n">
        <v>-1.797745E-008</v>
      </c>
      <c r="AH1153" s="0" t="n">
        <v>1</v>
      </c>
      <c r="AI1153" s="0" t="n">
        <v>1</v>
      </c>
      <c r="AJ1153" s="0" t="n">
        <v>0</v>
      </c>
      <c r="AK1153" s="0" t="n">
        <v>0</v>
      </c>
      <c r="AL1153" s="0" t="n">
        <v>0</v>
      </c>
      <c r="AM1153" s="0" t="n">
        <v>1</v>
      </c>
      <c r="AN1153" s="0" t="n">
        <v>1</v>
      </c>
      <c r="AO1153" s="0" t="n">
        <v>1</v>
      </c>
      <c r="AP1153" s="0" t="n">
        <v>0</v>
      </c>
      <c r="AQ1153" s="0" t="n">
        <v>0</v>
      </c>
      <c r="AR1153" s="0" t="n">
        <v>0</v>
      </c>
      <c r="AS1153" s="1" t="n">
        <v>-4.970503E-009</v>
      </c>
      <c r="AT1153" s="1" t="n">
        <v>-2.046131E-008</v>
      </c>
      <c r="AU1153" s="1" t="n">
        <v>-2.107886E-008</v>
      </c>
      <c r="AV1153" s="0" t="n">
        <v>1</v>
      </c>
      <c r="AW1153" s="0" t="n">
        <v>1</v>
      </c>
      <c r="AX1153" s="0" t="n">
        <v>0</v>
      </c>
      <c r="AY1153" s="0" t="n">
        <v>0</v>
      </c>
      <c r="AZ1153" s="0" t="n">
        <v>0</v>
      </c>
      <c r="BA1153" s="0" t="n">
        <v>1</v>
      </c>
      <c r="BB1153" s="0" t="n">
        <v>2</v>
      </c>
      <c r="BC1153" s="0" t="n">
        <v>1</v>
      </c>
      <c r="BD1153" s="0" t="n">
        <v>0</v>
      </c>
      <c r="BE1153" s="0" t="n">
        <v>0</v>
      </c>
      <c r="BF1153" s="0" t="n">
        <v>0</v>
      </c>
      <c r="BG1153" s="1" t="n">
        <v>-1.14516E-008</v>
      </c>
      <c r="BH1153" s="1" t="n">
        <v>-3.398238E-008</v>
      </c>
      <c r="BI1153" s="1" t="n">
        <v>-8.728346E-009</v>
      </c>
      <c r="BJ1153" s="0" t="n">
        <v>1</v>
      </c>
      <c r="BK1153" s="0" t="n">
        <v>1</v>
      </c>
      <c r="BL1153" s="0" t="n">
        <v>0</v>
      </c>
      <c r="BM1153" s="0" t="n">
        <v>0</v>
      </c>
      <c r="BN1153" s="0" t="n">
        <v>0</v>
      </c>
      <c r="BO1153" s="0" t="n">
        <v>1</v>
      </c>
      <c r="BP1153" s="0" t="n">
        <v>3</v>
      </c>
      <c r="BQ1153" s="0" t="n">
        <v>0</v>
      </c>
      <c r="BR1153" s="0" t="n">
        <v>0</v>
      </c>
      <c r="BS1153" s="0" t="n">
        <v>0</v>
      </c>
      <c r="BT1153" s="0" t="n">
        <v>0</v>
      </c>
      <c r="BU1153" s="0" t="n">
        <v>0</v>
      </c>
      <c r="BV1153" s="0" t="n">
        <v>0</v>
      </c>
      <c r="BW1153" s="0" t="n">
        <v>0</v>
      </c>
      <c r="BX1153" s="0" t="n">
        <v>1</v>
      </c>
      <c r="BY1153" s="0" t="n">
        <v>1</v>
      </c>
      <c r="BZ1153" s="0" t="n">
        <v>0</v>
      </c>
      <c r="CA1153" s="0" t="n">
        <v>0</v>
      </c>
      <c r="CB1153" s="0" t="n">
        <v>0</v>
      </c>
      <c r="CC1153" s="0" t="n">
        <v>1</v>
      </c>
    </row>
    <row r="1154" customFormat="false" ht="15" hidden="false" customHeight="false" outlineLevel="0" collapsed="false">
      <c r="A1154" s="0" t="n">
        <v>590.5319</v>
      </c>
      <c r="B1154" s="0" t="n">
        <v>1.645239</v>
      </c>
      <c r="C1154" s="0" t="n">
        <v>1.001252</v>
      </c>
      <c r="D1154" s="0" t="n">
        <v>2.430426</v>
      </c>
      <c r="E1154" s="0" t="n">
        <v>0.0004733128</v>
      </c>
      <c r="F1154" s="0" t="n">
        <v>-0.0006025458</v>
      </c>
      <c r="G1154" s="0" t="n">
        <v>0.001606432</v>
      </c>
      <c r="H1154" s="0" t="n">
        <v>0.9999984</v>
      </c>
      <c r="I1154" s="0" t="n">
        <v>0.2529142</v>
      </c>
      <c r="J1154" s="0" t="n">
        <v>0.1312135</v>
      </c>
      <c r="K1154" s="0" t="n">
        <v>0.5019544</v>
      </c>
      <c r="L1154" s="0" t="n">
        <v>-0.07736092</v>
      </c>
      <c r="M1154" s="0" t="n">
        <v>0.8513754</v>
      </c>
      <c r="N1154" s="0" t="n">
        <v>0</v>
      </c>
      <c r="O1154" s="0" t="n">
        <v>0</v>
      </c>
      <c r="P1154" s="0" t="n">
        <v>0</v>
      </c>
      <c r="Q1154" s="0" t="n">
        <v>0</v>
      </c>
      <c r="R1154" s="0" t="n">
        <v>31.37693</v>
      </c>
      <c r="S1154" s="0" t="n">
        <v>50.65223</v>
      </c>
      <c r="T1154" s="0" t="n">
        <v>57.30084</v>
      </c>
      <c r="U1154" s="0" t="n">
        <v>68.82069</v>
      </c>
      <c r="V1154" s="0" t="n">
        <v>69.53999</v>
      </c>
      <c r="W1154" s="0" t="n">
        <v>62.61895</v>
      </c>
      <c r="X1154" s="0" t="n">
        <v>55.85117</v>
      </c>
      <c r="Y1154" s="0" t="n">
        <v>69.61522</v>
      </c>
      <c r="Z1154" s="0" t="n">
        <v>0</v>
      </c>
      <c r="AA1154" s="0" t="n">
        <v>1</v>
      </c>
      <c r="AB1154" s="0" t="n">
        <v>0.01383594</v>
      </c>
      <c r="AC1154" s="0" t="n">
        <v>0.003499106</v>
      </c>
      <c r="AD1154" s="0" t="n">
        <v>0.004617602</v>
      </c>
      <c r="AE1154" s="1" t="n">
        <v>-9.428969E-009</v>
      </c>
      <c r="AF1154" s="1" t="n">
        <v>-1.27902E-008</v>
      </c>
      <c r="AG1154" s="1" t="n">
        <v>-3.619839E-008</v>
      </c>
      <c r="AH1154" s="0" t="n">
        <v>1</v>
      </c>
      <c r="AI1154" s="0" t="n">
        <v>1</v>
      </c>
      <c r="AJ1154" s="0" t="n">
        <v>0</v>
      </c>
      <c r="AK1154" s="0" t="n">
        <v>0</v>
      </c>
      <c r="AL1154" s="0" t="n">
        <v>0</v>
      </c>
      <c r="AM1154" s="0" t="n">
        <v>1</v>
      </c>
      <c r="AN1154" s="0" t="n">
        <v>1</v>
      </c>
      <c r="AO1154" s="0" t="n">
        <v>1</v>
      </c>
      <c r="AP1154" s="0" t="n">
        <v>0</v>
      </c>
      <c r="AQ1154" s="0" t="n">
        <v>0</v>
      </c>
      <c r="AR1154" s="0" t="n">
        <v>0</v>
      </c>
      <c r="AS1154" s="1" t="n">
        <v>-6.487994E-009</v>
      </c>
      <c r="AT1154" s="1" t="n">
        <v>-1.033608E-008</v>
      </c>
      <c r="AU1154" s="1" t="n">
        <v>-3.625705E-008</v>
      </c>
      <c r="AV1154" s="0" t="n">
        <v>1</v>
      </c>
      <c r="AW1154" s="0" t="n">
        <v>1</v>
      </c>
      <c r="AX1154" s="0" t="n">
        <v>0</v>
      </c>
      <c r="AY1154" s="0" t="n">
        <v>0</v>
      </c>
      <c r="AZ1154" s="0" t="n">
        <v>0</v>
      </c>
      <c r="BA1154" s="0" t="n">
        <v>1</v>
      </c>
      <c r="BB1154" s="0" t="n">
        <v>2</v>
      </c>
      <c r="BC1154" s="0" t="n">
        <v>1</v>
      </c>
      <c r="BD1154" s="0" t="n">
        <v>0</v>
      </c>
      <c r="BE1154" s="0" t="n">
        <v>0</v>
      </c>
      <c r="BF1154" s="0" t="n">
        <v>0</v>
      </c>
      <c r="BG1154" s="1" t="n">
        <v>-7.07094E-009</v>
      </c>
      <c r="BH1154" s="1" t="n">
        <v>4.147577E-010</v>
      </c>
      <c r="BI1154" s="1" t="n">
        <v>-3.258562E-008</v>
      </c>
      <c r="BJ1154" s="0" t="n">
        <v>1</v>
      </c>
      <c r="BK1154" s="0" t="n">
        <v>1</v>
      </c>
      <c r="BL1154" s="0" t="n">
        <v>0</v>
      </c>
      <c r="BM1154" s="0" t="n">
        <v>0</v>
      </c>
      <c r="BN1154" s="0" t="n">
        <v>0</v>
      </c>
      <c r="BO1154" s="0" t="n">
        <v>1</v>
      </c>
      <c r="BP1154" s="0" t="n">
        <v>3</v>
      </c>
      <c r="BQ1154" s="0" t="n">
        <v>0</v>
      </c>
      <c r="BR1154" s="0" t="n">
        <v>0</v>
      </c>
      <c r="BS1154" s="0" t="n">
        <v>0</v>
      </c>
      <c r="BT1154" s="0" t="n">
        <v>0</v>
      </c>
      <c r="BU1154" s="0" t="n">
        <v>0</v>
      </c>
      <c r="BV1154" s="0" t="n">
        <v>0</v>
      </c>
      <c r="BW1154" s="0" t="n">
        <v>0</v>
      </c>
      <c r="BX1154" s="0" t="n">
        <v>1</v>
      </c>
      <c r="BY1154" s="0" t="n">
        <v>1</v>
      </c>
      <c r="BZ1154" s="0" t="n">
        <v>0</v>
      </c>
      <c r="CA1154" s="0" t="n">
        <v>0</v>
      </c>
      <c r="CB1154" s="0" t="n">
        <v>0</v>
      </c>
      <c r="CC1154" s="0" t="n">
        <v>1</v>
      </c>
    </row>
    <row r="1155" customFormat="false" ht="15" hidden="false" customHeight="false" outlineLevel="0" collapsed="false">
      <c r="A1155" s="0" t="n">
        <v>590.5812</v>
      </c>
      <c r="B1155" s="0" t="n">
        <v>1.652711</v>
      </c>
      <c r="C1155" s="0" t="n">
        <v>1.003142</v>
      </c>
      <c r="D1155" s="0" t="n">
        <v>2.432905</v>
      </c>
      <c r="E1155" s="0" t="n">
        <v>0.0004733467</v>
      </c>
      <c r="F1155" s="0" t="n">
        <v>-0.000602581</v>
      </c>
      <c r="G1155" s="0" t="n">
        <v>0.001606455</v>
      </c>
      <c r="H1155" s="0" t="n">
        <v>0.9999985</v>
      </c>
      <c r="I1155" s="0" t="n">
        <v>0.2529142</v>
      </c>
      <c r="J1155" s="0" t="n">
        <v>0.1300123</v>
      </c>
      <c r="K1155" s="0" t="n">
        <v>0.5034035</v>
      </c>
      <c r="L1155" s="0" t="n">
        <v>-0.07693121</v>
      </c>
      <c r="M1155" s="0" t="n">
        <v>0.8507428</v>
      </c>
      <c r="N1155" s="0" t="n">
        <v>0</v>
      </c>
      <c r="O1155" s="0" t="n">
        <v>0</v>
      </c>
      <c r="P1155" s="0" t="n">
        <v>0</v>
      </c>
      <c r="Q1155" s="0" t="n">
        <v>0</v>
      </c>
      <c r="R1155" s="0" t="n">
        <v>30.96013</v>
      </c>
      <c r="S1155" s="0" t="n">
        <v>50.24122</v>
      </c>
      <c r="T1155" s="0" t="n">
        <v>56.97145</v>
      </c>
      <c r="U1155" s="0" t="n">
        <v>68.55138</v>
      </c>
      <c r="V1155" s="0" t="n">
        <v>69.36045</v>
      </c>
      <c r="W1155" s="0" t="n">
        <v>62.4398</v>
      </c>
      <c r="X1155" s="0" t="n">
        <v>55.69195</v>
      </c>
      <c r="Y1155" s="0" t="n">
        <v>69.36564</v>
      </c>
      <c r="Z1155" s="0" t="n">
        <v>0</v>
      </c>
      <c r="AA1155" s="0" t="n">
        <v>1</v>
      </c>
      <c r="AB1155" s="0" t="n">
        <v>0.002769985</v>
      </c>
      <c r="AC1155" s="0" t="n">
        <v>0.0007006817</v>
      </c>
      <c r="AD1155" s="0" t="n">
        <v>0.0009144543</v>
      </c>
      <c r="AE1155" s="1" t="n">
        <v>1.618586E-008</v>
      </c>
      <c r="AF1155" s="1" t="n">
        <v>-1.182658E-008</v>
      </c>
      <c r="AG1155" s="1" t="n">
        <v>1.033188E-008</v>
      </c>
      <c r="AH1155" s="0" t="n">
        <v>1</v>
      </c>
      <c r="AI1155" s="0" t="n">
        <v>1</v>
      </c>
      <c r="AJ1155" s="0" t="n">
        <v>0</v>
      </c>
      <c r="AK1155" s="0" t="n">
        <v>0</v>
      </c>
      <c r="AL1155" s="0" t="n">
        <v>0</v>
      </c>
      <c r="AM1155" s="0" t="n">
        <v>1</v>
      </c>
      <c r="AN1155" s="0" t="n">
        <v>1</v>
      </c>
      <c r="AO1155" s="0" t="n">
        <v>1</v>
      </c>
      <c r="AP1155" s="0" t="n">
        <v>0</v>
      </c>
      <c r="AQ1155" s="0" t="n">
        <v>0</v>
      </c>
      <c r="AR1155" s="0" t="n">
        <v>0</v>
      </c>
      <c r="AS1155" s="1" t="n">
        <v>7.762655E-009</v>
      </c>
      <c r="AT1155" s="1" t="n">
        <v>-5.119926E-009</v>
      </c>
      <c r="AU1155" s="1" t="n">
        <v>8.499299E-009</v>
      </c>
      <c r="AV1155" s="0" t="n">
        <v>1</v>
      </c>
      <c r="AW1155" s="0" t="n">
        <v>1</v>
      </c>
      <c r="AX1155" s="0" t="n">
        <v>0</v>
      </c>
      <c r="AY1155" s="0" t="n">
        <v>0</v>
      </c>
      <c r="AZ1155" s="0" t="n">
        <v>0</v>
      </c>
      <c r="BA1155" s="0" t="n">
        <v>1</v>
      </c>
      <c r="BB1155" s="0" t="n">
        <v>2</v>
      </c>
      <c r="BC1155" s="0" t="n">
        <v>1</v>
      </c>
      <c r="BD1155" s="0" t="n">
        <v>0</v>
      </c>
      <c r="BE1155" s="0" t="n">
        <v>0</v>
      </c>
      <c r="BF1155" s="0" t="n">
        <v>0</v>
      </c>
      <c r="BG1155" s="1" t="n">
        <v>9.368422E-009</v>
      </c>
      <c r="BH1155" s="1" t="n">
        <v>-1.770665E-008</v>
      </c>
      <c r="BI1155" s="1" t="n">
        <v>4.070834E-009</v>
      </c>
      <c r="BJ1155" s="0" t="n">
        <v>1</v>
      </c>
      <c r="BK1155" s="0" t="n">
        <v>1</v>
      </c>
      <c r="BL1155" s="0" t="n">
        <v>0</v>
      </c>
      <c r="BM1155" s="0" t="n">
        <v>0</v>
      </c>
      <c r="BN1155" s="0" t="n">
        <v>0</v>
      </c>
      <c r="BO1155" s="0" t="n">
        <v>1</v>
      </c>
      <c r="BP1155" s="0" t="n">
        <v>3</v>
      </c>
      <c r="BQ1155" s="0" t="n">
        <v>0</v>
      </c>
      <c r="BR1155" s="0" t="n">
        <v>0</v>
      </c>
      <c r="BS1155" s="0" t="n">
        <v>0</v>
      </c>
      <c r="BT1155" s="0" t="n">
        <v>0</v>
      </c>
      <c r="BU1155" s="0" t="n">
        <v>0</v>
      </c>
      <c r="BV1155" s="0" t="n">
        <v>0</v>
      </c>
      <c r="BW1155" s="0" t="n">
        <v>0</v>
      </c>
      <c r="BX1155" s="0" t="n">
        <v>1</v>
      </c>
      <c r="BY1155" s="0" t="n">
        <v>1</v>
      </c>
      <c r="BZ1155" s="0" t="n">
        <v>0</v>
      </c>
      <c r="CA1155" s="0" t="n">
        <v>0</v>
      </c>
      <c r="CB1155" s="0" t="n">
        <v>0</v>
      </c>
      <c r="CC1155" s="0" t="n">
        <v>1</v>
      </c>
    </row>
    <row r="1156" customFormat="false" ht="15" hidden="false" customHeight="false" outlineLevel="0" collapsed="false">
      <c r="A1156" s="0" t="n">
        <v>590.6321</v>
      </c>
      <c r="B1156" s="0" t="n">
        <v>1.654821</v>
      </c>
      <c r="C1156" s="0" t="n">
        <v>1.0042</v>
      </c>
      <c r="D1156" s="0" t="n">
        <v>2.437734</v>
      </c>
      <c r="E1156" s="0" t="n">
        <v>0.0004733067</v>
      </c>
      <c r="F1156" s="0" t="n">
        <v>-0.000602376</v>
      </c>
      <c r="G1156" s="0" t="n">
        <v>0.001606472</v>
      </c>
      <c r="H1156" s="0" t="n">
        <v>0.9999985</v>
      </c>
      <c r="I1156" s="0" t="n">
        <v>0.2529142</v>
      </c>
      <c r="J1156" s="0" t="n">
        <v>0.1290395</v>
      </c>
      <c r="K1156" s="0" t="n">
        <v>0.5045035</v>
      </c>
      <c r="L1156" s="0" t="n">
        <v>-0.07656474</v>
      </c>
      <c r="M1156" s="0" t="n">
        <v>0.8502722</v>
      </c>
      <c r="N1156" s="0" t="n">
        <v>0</v>
      </c>
      <c r="O1156" s="0" t="n">
        <v>0</v>
      </c>
      <c r="P1156" s="0" t="n">
        <v>0</v>
      </c>
      <c r="Q1156" s="0" t="n">
        <v>0</v>
      </c>
      <c r="R1156" s="0" t="n">
        <v>31.96898</v>
      </c>
      <c r="S1156" s="0" t="n">
        <v>52.02374</v>
      </c>
      <c r="T1156" s="0" t="n">
        <v>59.07242</v>
      </c>
      <c r="U1156" s="0" t="n">
        <v>71.15116</v>
      </c>
      <c r="V1156" s="0" t="n">
        <v>72.04403</v>
      </c>
      <c r="W1156" s="0" t="n">
        <v>64.84756</v>
      </c>
      <c r="X1156" s="0" t="n">
        <v>57.84187</v>
      </c>
      <c r="Y1156" s="0" t="n">
        <v>72.01172</v>
      </c>
      <c r="Z1156" s="0" t="n">
        <v>0</v>
      </c>
      <c r="AA1156" s="0" t="n">
        <v>1</v>
      </c>
      <c r="AB1156" s="0" t="n">
        <v>0.00086497</v>
      </c>
      <c r="AC1156" s="0" t="n">
        <v>0.00101454</v>
      </c>
      <c r="AD1156" s="0" t="n">
        <v>0.006576562</v>
      </c>
      <c r="AE1156" s="1" t="n">
        <v>-1.471663E-008</v>
      </c>
      <c r="AF1156" s="1" t="n">
        <v>8.453048E-008</v>
      </c>
      <c r="AG1156" s="1" t="n">
        <v>2.210338E-009</v>
      </c>
      <c r="AH1156" s="0" t="n">
        <v>0.9999999</v>
      </c>
      <c r="AI1156" s="0" t="n">
        <v>1</v>
      </c>
      <c r="AJ1156" s="0" t="n">
        <v>0</v>
      </c>
      <c r="AK1156" s="0" t="n">
        <v>0</v>
      </c>
      <c r="AL1156" s="0" t="n">
        <v>0</v>
      </c>
      <c r="AM1156" s="0" t="n">
        <v>1</v>
      </c>
      <c r="AN1156" s="0" t="n">
        <v>1</v>
      </c>
      <c r="AO1156" s="0" t="n">
        <v>1</v>
      </c>
      <c r="AP1156" s="0" t="n">
        <v>0</v>
      </c>
      <c r="AQ1156" s="0" t="n">
        <v>0</v>
      </c>
      <c r="AR1156" s="0" t="n">
        <v>0</v>
      </c>
      <c r="AS1156" s="1" t="n">
        <v>-1.241077E-008</v>
      </c>
      <c r="AT1156" s="1" t="n">
        <v>5.677408E-008</v>
      </c>
      <c r="AU1156" s="1" t="n">
        <v>1.525979E-009</v>
      </c>
      <c r="AV1156" s="0" t="n">
        <v>0.9999999</v>
      </c>
      <c r="AW1156" s="0" t="n">
        <v>1</v>
      </c>
      <c r="AX1156" s="0" t="n">
        <v>0</v>
      </c>
      <c r="AY1156" s="0" t="n">
        <v>0</v>
      </c>
      <c r="AZ1156" s="0" t="n">
        <v>0</v>
      </c>
      <c r="BA1156" s="0" t="n">
        <v>1</v>
      </c>
      <c r="BB1156" s="0" t="n">
        <v>2</v>
      </c>
      <c r="BC1156" s="0" t="n">
        <v>1</v>
      </c>
      <c r="BD1156" s="0" t="n">
        <v>0</v>
      </c>
      <c r="BE1156" s="0" t="n">
        <v>0</v>
      </c>
      <c r="BF1156" s="0" t="n">
        <v>0</v>
      </c>
      <c r="BG1156" s="1" t="n">
        <v>-1.352971E-008</v>
      </c>
      <c r="BH1156" s="1" t="n">
        <v>6.399289E-008</v>
      </c>
      <c r="BI1156" s="1" t="n">
        <v>1.189586E-008</v>
      </c>
      <c r="BJ1156" s="0" t="n">
        <v>0.9999999</v>
      </c>
      <c r="BK1156" s="0" t="n">
        <v>1</v>
      </c>
      <c r="BL1156" s="0" t="n">
        <v>0</v>
      </c>
      <c r="BM1156" s="0" t="n">
        <v>0</v>
      </c>
      <c r="BN1156" s="0" t="n">
        <v>0</v>
      </c>
      <c r="BO1156" s="0" t="n">
        <v>1</v>
      </c>
      <c r="BP1156" s="0" t="n">
        <v>3</v>
      </c>
      <c r="BQ1156" s="0" t="n">
        <v>0</v>
      </c>
      <c r="BR1156" s="0" t="n">
        <v>0</v>
      </c>
      <c r="BS1156" s="0" t="n">
        <v>0</v>
      </c>
      <c r="BT1156" s="0" t="n">
        <v>0</v>
      </c>
      <c r="BU1156" s="0" t="n">
        <v>0</v>
      </c>
      <c r="BV1156" s="0" t="n">
        <v>0</v>
      </c>
      <c r="BW1156" s="0" t="n">
        <v>0</v>
      </c>
      <c r="BX1156" s="0" t="n">
        <v>1</v>
      </c>
      <c r="BY1156" s="0" t="n">
        <v>1</v>
      </c>
      <c r="BZ1156" s="0" t="n">
        <v>0</v>
      </c>
      <c r="CA1156" s="0" t="n">
        <v>0</v>
      </c>
      <c r="CB1156" s="0" t="n">
        <v>0</v>
      </c>
      <c r="CC1156" s="0" t="n">
        <v>1</v>
      </c>
    </row>
    <row r="1157" customFormat="false" ht="15" hidden="false" customHeight="false" outlineLevel="0" collapsed="false">
      <c r="A1157" s="0" t="n">
        <v>590.6811</v>
      </c>
      <c r="B1157" s="0" t="n">
        <v>1.655041</v>
      </c>
      <c r="C1157" s="0" t="n">
        <v>1.004482</v>
      </c>
      <c r="D1157" s="0" t="n">
        <v>2.439604</v>
      </c>
      <c r="E1157" s="0" t="n">
        <v>0.0004733072</v>
      </c>
      <c r="F1157" s="0" t="n">
        <v>-0.000602241</v>
      </c>
      <c r="G1157" s="0" t="n">
        <v>0.001606539</v>
      </c>
      <c r="H1157" s="0" t="n">
        <v>0.9999985</v>
      </c>
      <c r="I1157" s="0" t="n">
        <v>0.2529142</v>
      </c>
      <c r="J1157" s="0" t="n">
        <v>0.1282673</v>
      </c>
      <c r="K1157" s="0" t="n">
        <v>0.5052947</v>
      </c>
      <c r="L1157" s="0" t="n">
        <v>-0.07625508</v>
      </c>
      <c r="M1157" s="0" t="n">
        <v>0.849947</v>
      </c>
      <c r="N1157" s="0" t="n">
        <v>0</v>
      </c>
      <c r="O1157" s="0" t="n">
        <v>0</v>
      </c>
      <c r="P1157" s="0" t="n">
        <v>0</v>
      </c>
      <c r="Q1157" s="0" t="n">
        <v>0</v>
      </c>
      <c r="R1157" s="0" t="n">
        <v>30.64647</v>
      </c>
      <c r="S1157" s="0" t="n">
        <v>49.92538</v>
      </c>
      <c r="T1157" s="0" t="n">
        <v>56.75012</v>
      </c>
      <c r="U1157" s="0" t="n">
        <v>68.39552</v>
      </c>
      <c r="V1157" s="0" t="n">
        <v>69.28746</v>
      </c>
      <c r="W1157" s="0" t="n">
        <v>62.37307</v>
      </c>
      <c r="X1157" s="0" t="n">
        <v>55.64855</v>
      </c>
      <c r="Y1157" s="0" t="n">
        <v>69.24239</v>
      </c>
      <c r="Z1157" s="0" t="n">
        <v>0</v>
      </c>
      <c r="AA1157" s="0" t="n">
        <v>1</v>
      </c>
      <c r="AB1157" s="0" t="n">
        <v>0</v>
      </c>
      <c r="AC1157" s="0" t="n">
        <v>0</v>
      </c>
      <c r="AD1157" s="0" t="n">
        <v>0</v>
      </c>
      <c r="AE1157" s="1" t="n">
        <v>1.193432E-009</v>
      </c>
      <c r="AF1157" s="1" t="n">
        <v>4.830459E-008</v>
      </c>
      <c r="AG1157" s="1" t="n">
        <v>8.093163E-009</v>
      </c>
      <c r="AH1157" s="0" t="n">
        <v>0.9999999</v>
      </c>
      <c r="AI1157" s="0" t="n">
        <v>1</v>
      </c>
      <c r="AJ1157" s="0" t="n">
        <v>0</v>
      </c>
      <c r="AK1157" s="0" t="n">
        <v>0</v>
      </c>
      <c r="AL1157" s="0" t="n">
        <v>0</v>
      </c>
      <c r="AM1157" s="0" t="n">
        <v>1</v>
      </c>
      <c r="AN1157" s="0" t="n">
        <v>1</v>
      </c>
      <c r="AO1157" s="0" t="n">
        <v>1</v>
      </c>
      <c r="AP1157" s="0" t="n">
        <v>0</v>
      </c>
      <c r="AQ1157" s="0" t="n">
        <v>0</v>
      </c>
      <c r="AR1157" s="0" t="n">
        <v>0</v>
      </c>
      <c r="AS1157" s="1" t="n">
        <v>-1.407311E-009</v>
      </c>
      <c r="AT1157" s="1" t="n">
        <v>4.972891E-008</v>
      </c>
      <c r="AU1157" s="1" t="n">
        <v>2.912176E-008</v>
      </c>
      <c r="AV1157" s="0" t="n">
        <v>0.9999999</v>
      </c>
      <c r="AW1157" s="0" t="n">
        <v>1</v>
      </c>
      <c r="AX1157" s="0" t="n">
        <v>0</v>
      </c>
      <c r="AY1157" s="0" t="n">
        <v>0</v>
      </c>
      <c r="AZ1157" s="0" t="n">
        <v>0</v>
      </c>
      <c r="BA1157" s="0" t="n">
        <v>1</v>
      </c>
      <c r="BB1157" s="0" t="n">
        <v>2</v>
      </c>
      <c r="BC1157" s="0" t="n">
        <v>1</v>
      </c>
      <c r="BD1157" s="0" t="n">
        <v>0</v>
      </c>
      <c r="BE1157" s="0" t="n">
        <v>0</v>
      </c>
      <c r="BF1157" s="0" t="n">
        <v>0</v>
      </c>
      <c r="BG1157" s="1" t="n">
        <v>5.877492E-010</v>
      </c>
      <c r="BH1157" s="1" t="n">
        <v>3.734383E-008</v>
      </c>
      <c r="BI1157" s="1" t="n">
        <v>2.831093E-008</v>
      </c>
      <c r="BJ1157" s="0" t="n">
        <v>0.9999999</v>
      </c>
      <c r="BK1157" s="0" t="n">
        <v>1</v>
      </c>
      <c r="BL1157" s="0" t="n">
        <v>0</v>
      </c>
      <c r="BM1157" s="0" t="n">
        <v>0</v>
      </c>
      <c r="BN1157" s="0" t="n">
        <v>0</v>
      </c>
      <c r="BO1157" s="0" t="n">
        <v>1</v>
      </c>
      <c r="BP1157" s="0" t="n">
        <v>3</v>
      </c>
      <c r="BQ1157" s="0" t="n">
        <v>0</v>
      </c>
      <c r="BR1157" s="0" t="n">
        <v>0</v>
      </c>
      <c r="BS1157" s="0" t="n">
        <v>0</v>
      </c>
      <c r="BT1157" s="0" t="n">
        <v>0</v>
      </c>
      <c r="BU1157" s="0" t="n">
        <v>0</v>
      </c>
      <c r="BV1157" s="0" t="n">
        <v>0</v>
      </c>
      <c r="BW1157" s="0" t="n">
        <v>0</v>
      </c>
      <c r="BX1157" s="0" t="n">
        <v>1</v>
      </c>
      <c r="BY1157" s="0" t="n">
        <v>1</v>
      </c>
      <c r="BZ1157" s="0" t="n">
        <v>0</v>
      </c>
      <c r="CA1157" s="0" t="n">
        <v>0</v>
      </c>
      <c r="CB1157" s="0" t="n">
        <v>0</v>
      </c>
      <c r="CC1157" s="0" t="n">
        <v>1</v>
      </c>
    </row>
    <row r="1158" customFormat="false" ht="15" hidden="false" customHeight="false" outlineLevel="0" collapsed="false">
      <c r="A1158" s="0" t="n">
        <v>590.7323</v>
      </c>
      <c r="B1158" s="0" t="n">
        <v>1.655078</v>
      </c>
      <c r="C1158" s="0" t="n">
        <v>1.004529</v>
      </c>
      <c r="D1158" s="0" t="n">
        <v>2.439919</v>
      </c>
      <c r="E1158" s="0" t="n">
        <v>0.0004733081</v>
      </c>
      <c r="F1158" s="0" t="n">
        <v>-0.0006022563</v>
      </c>
      <c r="G1158" s="0" t="n">
        <v>0.001606468</v>
      </c>
      <c r="H1158" s="0" t="n">
        <v>0.9999985</v>
      </c>
      <c r="I1158" s="0" t="n">
        <v>0.2529142</v>
      </c>
      <c r="J1158" s="0" t="n">
        <v>0.1276667</v>
      </c>
      <c r="K1158" s="0" t="n">
        <v>0.5058947</v>
      </c>
      <c r="L1158" s="0" t="n">
        <v>-0.07601004</v>
      </c>
      <c r="M1158" s="0" t="n">
        <v>0.8497025</v>
      </c>
      <c r="N1158" s="0" t="n">
        <v>0</v>
      </c>
      <c r="O1158" s="0" t="n">
        <v>0</v>
      </c>
      <c r="P1158" s="0" t="n">
        <v>0</v>
      </c>
      <c r="Q1158" s="0" t="n">
        <v>0</v>
      </c>
      <c r="R1158" s="0" t="n">
        <v>31.8428</v>
      </c>
      <c r="S1158" s="0" t="n">
        <v>51.88948</v>
      </c>
      <c r="T1158" s="0" t="n">
        <v>59.01183</v>
      </c>
      <c r="U1158" s="0" t="n">
        <v>71.13892</v>
      </c>
      <c r="V1158" s="0" t="n">
        <v>72.08159</v>
      </c>
      <c r="W1158" s="0" t="n">
        <v>64.89398</v>
      </c>
      <c r="X1158" s="0" t="n">
        <v>57.90664</v>
      </c>
      <c r="Y1158" s="0" t="n">
        <v>72.03067</v>
      </c>
      <c r="Z1158" s="0" t="n">
        <v>0</v>
      </c>
      <c r="AA1158" s="0" t="n">
        <v>1</v>
      </c>
      <c r="AB1158" s="0" t="n">
        <v>0</v>
      </c>
      <c r="AC1158" s="0" t="n">
        <v>0</v>
      </c>
      <c r="AD1158" s="0" t="n">
        <v>0</v>
      </c>
      <c r="AE1158" s="1" t="n">
        <v>8.79556E-010</v>
      </c>
      <c r="AF1158" s="1" t="n">
        <v>-1.451205E-008</v>
      </c>
      <c r="AG1158" s="1" t="n">
        <v>-3.030832E-008</v>
      </c>
      <c r="AH1158" s="0" t="n">
        <v>1</v>
      </c>
      <c r="AI1158" s="0" t="n">
        <v>1</v>
      </c>
      <c r="AJ1158" s="0" t="n">
        <v>0</v>
      </c>
      <c r="AK1158" s="0" t="n">
        <v>0</v>
      </c>
      <c r="AL1158" s="0" t="n">
        <v>0</v>
      </c>
      <c r="AM1158" s="0" t="n">
        <v>1</v>
      </c>
      <c r="AN1158" s="0" t="n">
        <v>1</v>
      </c>
      <c r="AO1158" s="0" t="n">
        <v>1</v>
      </c>
      <c r="AP1158" s="0" t="n">
        <v>0</v>
      </c>
      <c r="AQ1158" s="0" t="n">
        <v>0</v>
      </c>
      <c r="AR1158" s="0" t="n">
        <v>0</v>
      </c>
      <c r="AS1158" s="1" t="n">
        <v>-2.833855E-010</v>
      </c>
      <c r="AT1158" s="1" t="n">
        <v>-1.487059E-010</v>
      </c>
      <c r="AU1158" s="1" t="n">
        <v>-2.10686E-008</v>
      </c>
      <c r="AV1158" s="0" t="n">
        <v>1</v>
      </c>
      <c r="AW1158" s="0" t="n">
        <v>1</v>
      </c>
      <c r="AX1158" s="0" t="n">
        <v>0</v>
      </c>
      <c r="AY1158" s="0" t="n">
        <v>0</v>
      </c>
      <c r="AZ1158" s="0" t="n">
        <v>0</v>
      </c>
      <c r="BA1158" s="0" t="n">
        <v>1</v>
      </c>
      <c r="BB1158" s="0" t="n">
        <v>2</v>
      </c>
      <c r="BC1158" s="0" t="n">
        <v>1</v>
      </c>
      <c r="BD1158" s="0" t="n">
        <v>0</v>
      </c>
      <c r="BE1158" s="0" t="n">
        <v>0</v>
      </c>
      <c r="BF1158" s="0" t="n">
        <v>0</v>
      </c>
      <c r="BG1158" s="1" t="n">
        <v>-2.833855E-010</v>
      </c>
      <c r="BH1158" s="1" t="n">
        <v>-1.487059E-010</v>
      </c>
      <c r="BI1158" s="1" t="n">
        <v>-2.10686E-008</v>
      </c>
      <c r="BJ1158" s="0" t="n">
        <v>1</v>
      </c>
      <c r="BK1158" s="0" t="n">
        <v>1</v>
      </c>
      <c r="BL1158" s="0" t="n">
        <v>0</v>
      </c>
      <c r="BM1158" s="0" t="n">
        <v>0</v>
      </c>
      <c r="BN1158" s="0" t="n">
        <v>0</v>
      </c>
      <c r="BO1158" s="0" t="n">
        <v>1</v>
      </c>
      <c r="BP1158" s="0" t="n">
        <v>3</v>
      </c>
      <c r="BQ1158" s="0" t="n">
        <v>0</v>
      </c>
      <c r="BR1158" s="0" t="n">
        <v>0</v>
      </c>
      <c r="BS1158" s="0" t="n">
        <v>0</v>
      </c>
      <c r="BT1158" s="0" t="n">
        <v>0</v>
      </c>
      <c r="BU1158" s="0" t="n">
        <v>0</v>
      </c>
      <c r="BV1158" s="0" t="n">
        <v>0</v>
      </c>
      <c r="BW1158" s="0" t="n">
        <v>0</v>
      </c>
      <c r="BX1158" s="0" t="n">
        <v>1</v>
      </c>
      <c r="BY1158" s="0" t="n">
        <v>1</v>
      </c>
      <c r="BZ1158" s="0" t="n">
        <v>0</v>
      </c>
      <c r="CA1158" s="0" t="n">
        <v>0</v>
      </c>
      <c r="CB1158" s="0" t="n">
        <v>0</v>
      </c>
      <c r="CC1158" s="0" t="n">
        <v>1</v>
      </c>
    </row>
    <row r="1159" customFormat="false" ht="15" hidden="false" customHeight="false" outlineLevel="0" collapsed="false">
      <c r="A1159" s="0" t="n">
        <v>590.7814</v>
      </c>
      <c r="B1159" s="0" t="n">
        <v>1.655084</v>
      </c>
      <c r="C1159" s="0" t="n">
        <v>1.004537</v>
      </c>
      <c r="D1159" s="0" t="n">
        <v>2.439971</v>
      </c>
      <c r="E1159" s="0" t="n">
        <v>0.0004733045</v>
      </c>
      <c r="F1159" s="0" t="n">
        <v>-0.000602362</v>
      </c>
      <c r="G1159" s="0" t="n">
        <v>0.001606418</v>
      </c>
      <c r="H1159" s="0" t="n">
        <v>0.9999985</v>
      </c>
      <c r="I1159" s="0" t="n">
        <v>0.2529142</v>
      </c>
      <c r="J1159" s="0" t="n">
        <v>0.1272004</v>
      </c>
      <c r="K1159" s="0" t="n">
        <v>0.5063556</v>
      </c>
      <c r="L1159" s="0" t="n">
        <v>-0.07581813</v>
      </c>
      <c r="M1159" s="0" t="n">
        <v>0.849515</v>
      </c>
      <c r="N1159" s="0" t="n">
        <v>0</v>
      </c>
      <c r="O1159" s="0" t="n">
        <v>0</v>
      </c>
      <c r="P1159" s="0" t="n">
        <v>0</v>
      </c>
      <c r="Q1159" s="0" t="n">
        <v>0</v>
      </c>
      <c r="R1159" s="0" t="n">
        <v>30.61135</v>
      </c>
      <c r="S1159" s="0" t="n">
        <v>49.88602</v>
      </c>
      <c r="T1159" s="0" t="n">
        <v>56.74097</v>
      </c>
      <c r="U1159" s="0" t="n">
        <v>68.40584</v>
      </c>
      <c r="V1159" s="0" t="n">
        <v>69.3161</v>
      </c>
      <c r="W1159" s="0" t="n">
        <v>62.40589</v>
      </c>
      <c r="X1159" s="0" t="n">
        <v>55.68891</v>
      </c>
      <c r="Y1159" s="0" t="n">
        <v>69.26627</v>
      </c>
      <c r="Z1159" s="0" t="n">
        <v>0</v>
      </c>
      <c r="AA1159" s="0" t="n">
        <v>1</v>
      </c>
      <c r="AB1159" s="0" t="n">
        <v>0</v>
      </c>
      <c r="AC1159" s="0" t="n">
        <v>0</v>
      </c>
      <c r="AD1159" s="0" t="n">
        <v>0</v>
      </c>
      <c r="AE1159" s="1" t="n">
        <v>-1.902781E-009</v>
      </c>
      <c r="AF1159" s="1" t="n">
        <v>-3.608098E-008</v>
      </c>
      <c r="AG1159" s="1" t="n">
        <v>-1.619096E-008</v>
      </c>
      <c r="AH1159" s="0" t="n">
        <v>1</v>
      </c>
      <c r="AI1159" s="0" t="n">
        <v>1</v>
      </c>
      <c r="AJ1159" s="0" t="n">
        <v>0</v>
      </c>
      <c r="AK1159" s="0" t="n">
        <v>0</v>
      </c>
      <c r="AL1159" s="0" t="n">
        <v>0</v>
      </c>
      <c r="AM1159" s="0" t="n">
        <v>1</v>
      </c>
      <c r="AN1159" s="0" t="n">
        <v>1</v>
      </c>
      <c r="AO1159" s="0" t="n">
        <v>1</v>
      </c>
      <c r="AP1159" s="0" t="n">
        <v>0</v>
      </c>
      <c r="AQ1159" s="0" t="n">
        <v>0</v>
      </c>
      <c r="AR1159" s="0" t="n">
        <v>0</v>
      </c>
      <c r="AS1159" s="1" t="n">
        <v>-2.396444E-009</v>
      </c>
      <c r="AT1159" s="1" t="n">
        <v>-3.128427E-008</v>
      </c>
      <c r="AU1159" s="1" t="n">
        <v>-6.654162E-009</v>
      </c>
      <c r="AV1159" s="0" t="n">
        <v>1</v>
      </c>
      <c r="AW1159" s="0" t="n">
        <v>1</v>
      </c>
      <c r="AX1159" s="0" t="n">
        <v>0</v>
      </c>
      <c r="AY1159" s="0" t="n">
        <v>0</v>
      </c>
      <c r="AZ1159" s="0" t="n">
        <v>0</v>
      </c>
      <c r="BA1159" s="0" t="n">
        <v>1</v>
      </c>
      <c r="BB1159" s="0" t="n">
        <v>2</v>
      </c>
      <c r="BC1159" s="0" t="n">
        <v>1</v>
      </c>
      <c r="BD1159" s="0" t="n">
        <v>0</v>
      </c>
      <c r="BE1159" s="0" t="n">
        <v>0</v>
      </c>
      <c r="BF1159" s="0" t="n">
        <v>0</v>
      </c>
      <c r="BG1159" s="1" t="n">
        <v>3.355697E-010</v>
      </c>
      <c r="BH1159" s="1" t="n">
        <v>-3.83017E-008</v>
      </c>
      <c r="BI1159" s="1" t="n">
        <v>-2.804852E-008</v>
      </c>
      <c r="BJ1159" s="0" t="n">
        <v>1</v>
      </c>
      <c r="BK1159" s="0" t="n">
        <v>1</v>
      </c>
      <c r="BL1159" s="0" t="n">
        <v>0</v>
      </c>
      <c r="BM1159" s="0" t="n">
        <v>0</v>
      </c>
      <c r="BN1159" s="0" t="n">
        <v>0</v>
      </c>
      <c r="BO1159" s="0" t="n">
        <v>1</v>
      </c>
      <c r="BP1159" s="0" t="n">
        <v>3</v>
      </c>
      <c r="BQ1159" s="0" t="n">
        <v>0</v>
      </c>
      <c r="BR1159" s="0" t="n">
        <v>0</v>
      </c>
      <c r="BS1159" s="0" t="n">
        <v>0</v>
      </c>
      <c r="BT1159" s="0" t="n">
        <v>0</v>
      </c>
      <c r="BU1159" s="0" t="n">
        <v>0</v>
      </c>
      <c r="BV1159" s="0" t="n">
        <v>0</v>
      </c>
      <c r="BW1159" s="0" t="n">
        <v>0</v>
      </c>
      <c r="BX1159" s="0" t="n">
        <v>1</v>
      </c>
      <c r="BY1159" s="0" t="n">
        <v>1</v>
      </c>
      <c r="BZ1159" s="0" t="n">
        <v>0</v>
      </c>
      <c r="CA1159" s="0" t="n">
        <v>0</v>
      </c>
      <c r="CB1159" s="0" t="n">
        <v>0</v>
      </c>
      <c r="CC1159" s="0" t="n">
        <v>1</v>
      </c>
    </row>
    <row r="1160" customFormat="false" ht="15" hidden="false" customHeight="false" outlineLevel="0" collapsed="false">
      <c r="A1160" s="0" t="n">
        <v>590.8319</v>
      </c>
      <c r="B1160" s="0" t="n">
        <v>1.655085</v>
      </c>
      <c r="C1160" s="0" t="n">
        <v>1.004538</v>
      </c>
      <c r="D1160" s="0" t="n">
        <v>2.43998</v>
      </c>
      <c r="E1160" s="0" t="n">
        <v>0.0004732703</v>
      </c>
      <c r="F1160" s="0" t="n">
        <v>-0.000602429</v>
      </c>
      <c r="G1160" s="0" t="n">
        <v>0.001606438</v>
      </c>
      <c r="H1160" s="0" t="n">
        <v>0.9999985</v>
      </c>
      <c r="I1160" s="0" t="n">
        <v>0.2529142</v>
      </c>
      <c r="J1160" s="0" t="n">
        <v>0.1268388</v>
      </c>
      <c r="K1160" s="0" t="n">
        <v>0.506711</v>
      </c>
      <c r="L1160" s="0" t="n">
        <v>-0.07566853</v>
      </c>
      <c r="M1160" s="0" t="n">
        <v>0.8493705</v>
      </c>
      <c r="N1160" s="0" t="n">
        <v>0</v>
      </c>
      <c r="O1160" s="0" t="n">
        <v>0</v>
      </c>
      <c r="P1160" s="0" t="n">
        <v>0</v>
      </c>
      <c r="Q1160" s="0" t="n">
        <v>0</v>
      </c>
      <c r="R1160" s="0" t="n">
        <v>33.05863</v>
      </c>
      <c r="S1160" s="0" t="n">
        <v>53.87502</v>
      </c>
      <c r="T1160" s="0" t="n">
        <v>61.28006</v>
      </c>
      <c r="U1160" s="0" t="n">
        <v>73.87921</v>
      </c>
      <c r="V1160" s="0" t="n">
        <v>74.86327</v>
      </c>
      <c r="W1160" s="0" t="n">
        <v>67.40049</v>
      </c>
      <c r="X1160" s="0" t="n">
        <v>60.14659</v>
      </c>
      <c r="Y1160" s="0" t="n">
        <v>74.80924</v>
      </c>
      <c r="Z1160" s="0" t="n">
        <v>0</v>
      </c>
      <c r="AA1160" s="0" t="n">
        <v>1</v>
      </c>
      <c r="AB1160" s="0" t="n">
        <v>0</v>
      </c>
      <c r="AC1160" s="0" t="n">
        <v>0</v>
      </c>
      <c r="AD1160" s="0" t="n">
        <v>0</v>
      </c>
      <c r="AE1160" s="1" t="n">
        <v>-9.057196E-009</v>
      </c>
      <c r="AF1160" s="1" t="n">
        <v>-3.211786E-008</v>
      </c>
      <c r="AG1160" s="1" t="n">
        <v>2.925732E-009</v>
      </c>
      <c r="AH1160" s="0" t="n">
        <v>1</v>
      </c>
      <c r="AI1160" s="0" t="n">
        <v>1</v>
      </c>
      <c r="AJ1160" s="0" t="n">
        <v>0</v>
      </c>
      <c r="AK1160" s="0" t="n">
        <v>0</v>
      </c>
      <c r="AL1160" s="0" t="n">
        <v>0</v>
      </c>
      <c r="AM1160" s="0" t="n">
        <v>1</v>
      </c>
      <c r="AN1160" s="0" t="n">
        <v>1</v>
      </c>
      <c r="AO1160" s="0" t="n">
        <v>1</v>
      </c>
      <c r="AP1160" s="0" t="n">
        <v>0</v>
      </c>
      <c r="AQ1160" s="0" t="n">
        <v>0</v>
      </c>
      <c r="AR1160" s="0" t="n">
        <v>0</v>
      </c>
      <c r="AS1160" s="1" t="n">
        <v>-1.372094E-008</v>
      </c>
      <c r="AT1160" s="1" t="n">
        <v>-7.90622E-009</v>
      </c>
      <c r="AU1160" s="1" t="n">
        <v>1.245714E-008</v>
      </c>
      <c r="AV1160" s="0" t="n">
        <v>1</v>
      </c>
      <c r="AW1160" s="0" t="n">
        <v>1</v>
      </c>
      <c r="AX1160" s="0" t="n">
        <v>0</v>
      </c>
      <c r="AY1160" s="0" t="n">
        <v>0</v>
      </c>
      <c r="AZ1160" s="0" t="n">
        <v>0</v>
      </c>
      <c r="BA1160" s="0" t="n">
        <v>1</v>
      </c>
      <c r="BB1160" s="0" t="n">
        <v>2</v>
      </c>
      <c r="BC1160" s="0" t="n">
        <v>1</v>
      </c>
      <c r="BD1160" s="0" t="n">
        <v>0</v>
      </c>
      <c r="BE1160" s="0" t="n">
        <v>0</v>
      </c>
      <c r="BF1160" s="0" t="n">
        <v>0</v>
      </c>
      <c r="BG1160" s="1" t="n">
        <v>-1.330697E-008</v>
      </c>
      <c r="BH1160" s="1" t="n">
        <v>-1.364098E-008</v>
      </c>
      <c r="BI1160" s="1" t="n">
        <v>8.901313E-009</v>
      </c>
      <c r="BJ1160" s="0" t="n">
        <v>1</v>
      </c>
      <c r="BK1160" s="0" t="n">
        <v>1</v>
      </c>
      <c r="BL1160" s="0" t="n">
        <v>0</v>
      </c>
      <c r="BM1160" s="0" t="n">
        <v>0</v>
      </c>
      <c r="BN1160" s="0" t="n">
        <v>0</v>
      </c>
      <c r="BO1160" s="0" t="n">
        <v>1</v>
      </c>
      <c r="BP1160" s="0" t="n">
        <v>3</v>
      </c>
      <c r="BQ1160" s="0" t="n">
        <v>0</v>
      </c>
      <c r="BR1160" s="0" t="n">
        <v>0</v>
      </c>
      <c r="BS1160" s="0" t="n">
        <v>0</v>
      </c>
      <c r="BT1160" s="0" t="n">
        <v>0</v>
      </c>
      <c r="BU1160" s="0" t="n">
        <v>0</v>
      </c>
      <c r="BV1160" s="0" t="n">
        <v>0</v>
      </c>
      <c r="BW1160" s="0" t="n">
        <v>0</v>
      </c>
      <c r="BX1160" s="0" t="n">
        <v>1</v>
      </c>
      <c r="BY1160" s="0" t="n">
        <v>1</v>
      </c>
      <c r="BZ1160" s="0" t="n">
        <v>0</v>
      </c>
      <c r="CA1160" s="0" t="n">
        <v>0</v>
      </c>
      <c r="CB1160" s="0" t="n">
        <v>0</v>
      </c>
      <c r="CC1160" s="0" t="n">
        <v>1</v>
      </c>
    </row>
    <row r="1161" customFormat="false" ht="15" hidden="false" customHeight="false" outlineLevel="0" collapsed="false">
      <c r="A1161" s="0" t="n">
        <v>590.882</v>
      </c>
      <c r="B1161" s="0" t="n">
        <v>1.655085</v>
      </c>
      <c r="C1161" s="0" t="n">
        <v>1.004538</v>
      </c>
      <c r="D1161" s="0" t="n">
        <v>2.439982</v>
      </c>
      <c r="E1161" s="0" t="n">
        <v>0.0004732599</v>
      </c>
      <c r="F1161" s="0" t="n">
        <v>-0.000602392</v>
      </c>
      <c r="G1161" s="0" t="n">
        <v>0.001606472</v>
      </c>
      <c r="H1161" s="0" t="n">
        <v>0.9999985</v>
      </c>
      <c r="I1161" s="0" t="n">
        <v>0.2529142</v>
      </c>
      <c r="J1161" s="0" t="n">
        <v>0.1265571</v>
      </c>
      <c r="K1161" s="0" t="n">
        <v>0.5069843</v>
      </c>
      <c r="L1161" s="0" t="n">
        <v>-0.07555103</v>
      </c>
      <c r="M1161" s="0" t="n">
        <v>0.8492599</v>
      </c>
      <c r="N1161" s="0" t="n">
        <v>0</v>
      </c>
      <c r="O1161" s="0" t="n">
        <v>0</v>
      </c>
      <c r="P1161" s="0" t="n">
        <v>0</v>
      </c>
      <c r="Q1161" s="0" t="n">
        <v>0</v>
      </c>
      <c r="R1161" s="0" t="n">
        <v>33.0583</v>
      </c>
      <c r="S1161" s="0" t="n">
        <v>53.87463</v>
      </c>
      <c r="T1161" s="0" t="n">
        <v>61.28004</v>
      </c>
      <c r="U1161" s="0" t="n">
        <v>73.87941</v>
      </c>
      <c r="V1161" s="0" t="n">
        <v>74.86368</v>
      </c>
      <c r="W1161" s="0" t="n">
        <v>67.40096</v>
      </c>
      <c r="X1161" s="0" t="n">
        <v>60.14715</v>
      </c>
      <c r="Y1161" s="0" t="n">
        <v>74.80962</v>
      </c>
      <c r="Z1161" s="0" t="n">
        <v>0</v>
      </c>
      <c r="AA1161" s="0" t="n">
        <v>1</v>
      </c>
      <c r="AB1161" s="0" t="n">
        <v>0</v>
      </c>
      <c r="AC1161" s="0" t="n">
        <v>0</v>
      </c>
      <c r="AD1161" s="0" t="n">
        <v>0</v>
      </c>
      <c r="AE1161" s="1" t="n">
        <v>-2.628857E-009</v>
      </c>
      <c r="AF1161" s="1" t="n">
        <v>1.042192E-008</v>
      </c>
      <c r="AG1161" s="1" t="n">
        <v>9.428026E-009</v>
      </c>
      <c r="AH1161" s="0" t="n">
        <v>1</v>
      </c>
      <c r="AI1161" s="0" t="n">
        <v>1</v>
      </c>
      <c r="AJ1161" s="0" t="n">
        <v>0</v>
      </c>
      <c r="AK1161" s="0" t="n">
        <v>0</v>
      </c>
      <c r="AL1161" s="0" t="n">
        <v>0</v>
      </c>
      <c r="AM1161" s="0" t="n">
        <v>1</v>
      </c>
      <c r="AN1161" s="0" t="n">
        <v>1</v>
      </c>
      <c r="AO1161" s="0" t="n">
        <v>1</v>
      </c>
      <c r="AP1161" s="0" t="n">
        <v>0</v>
      </c>
      <c r="AQ1161" s="0" t="n">
        <v>0</v>
      </c>
      <c r="AR1161" s="0" t="n">
        <v>0</v>
      </c>
      <c r="AS1161" s="1" t="n">
        <v>-5.447851E-009</v>
      </c>
      <c r="AT1161" s="1" t="n">
        <v>1.681971E-008</v>
      </c>
      <c r="AU1161" s="1" t="n">
        <v>1.393343E-008</v>
      </c>
      <c r="AV1161" s="0" t="n">
        <v>1</v>
      </c>
      <c r="AW1161" s="0" t="n">
        <v>1</v>
      </c>
      <c r="AX1161" s="0" t="n">
        <v>0</v>
      </c>
      <c r="AY1161" s="0" t="n">
        <v>0</v>
      </c>
      <c r="AZ1161" s="0" t="n">
        <v>0</v>
      </c>
      <c r="BA1161" s="0" t="n">
        <v>1</v>
      </c>
      <c r="BB1161" s="0" t="n">
        <v>2</v>
      </c>
      <c r="BC1161" s="0" t="n">
        <v>1</v>
      </c>
      <c r="BD1161" s="0" t="n">
        <v>0</v>
      </c>
      <c r="BE1161" s="0" t="n">
        <v>0</v>
      </c>
      <c r="BF1161" s="0" t="n">
        <v>0</v>
      </c>
      <c r="BG1161" s="1" t="n">
        <v>-2.628857E-009</v>
      </c>
      <c r="BH1161" s="1" t="n">
        <v>1.042192E-008</v>
      </c>
      <c r="BI1161" s="1" t="n">
        <v>9.428026E-009</v>
      </c>
      <c r="BJ1161" s="0" t="n">
        <v>1</v>
      </c>
      <c r="BK1161" s="0" t="n">
        <v>1</v>
      </c>
      <c r="BL1161" s="0" t="n">
        <v>0</v>
      </c>
      <c r="BM1161" s="0" t="n">
        <v>0</v>
      </c>
      <c r="BN1161" s="0" t="n">
        <v>0</v>
      </c>
      <c r="BO1161" s="0" t="n">
        <v>1</v>
      </c>
      <c r="BP1161" s="0" t="n">
        <v>3</v>
      </c>
      <c r="BQ1161" s="0" t="n">
        <v>0</v>
      </c>
      <c r="BR1161" s="0" t="n">
        <v>0</v>
      </c>
      <c r="BS1161" s="0" t="n">
        <v>0</v>
      </c>
      <c r="BT1161" s="0" t="n">
        <v>0</v>
      </c>
      <c r="BU1161" s="0" t="n">
        <v>0</v>
      </c>
      <c r="BV1161" s="0" t="n">
        <v>0</v>
      </c>
      <c r="BW1161" s="0" t="n">
        <v>0</v>
      </c>
      <c r="BX1161" s="0" t="n">
        <v>1</v>
      </c>
      <c r="BY1161" s="0" t="n">
        <v>1</v>
      </c>
      <c r="BZ1161" s="0" t="n">
        <v>0</v>
      </c>
      <c r="CA1161" s="0" t="n">
        <v>0</v>
      </c>
      <c r="CB1161" s="0" t="n">
        <v>0</v>
      </c>
      <c r="CC1161" s="0" t="n">
        <v>1</v>
      </c>
    </row>
    <row r="1162" customFormat="false" ht="15" hidden="false" customHeight="false" outlineLevel="0" collapsed="false">
      <c r="A1162" s="0" t="n">
        <v>590.9321</v>
      </c>
      <c r="B1162" s="0" t="n">
        <v>1.655085</v>
      </c>
      <c r="C1162" s="0" t="n">
        <v>1.004538</v>
      </c>
      <c r="D1162" s="0" t="n">
        <v>2.439982</v>
      </c>
      <c r="E1162" s="0" t="n">
        <v>0.0004732574</v>
      </c>
      <c r="F1162" s="0" t="n">
        <v>-0.0006021475</v>
      </c>
      <c r="G1162" s="0" t="n">
        <v>0.001606493</v>
      </c>
      <c r="H1162" s="0" t="n">
        <v>0.9999985</v>
      </c>
      <c r="I1162" s="0" t="n">
        <v>0.2529142</v>
      </c>
      <c r="J1162" s="0" t="n">
        <v>0.1263398</v>
      </c>
      <c r="K1162" s="0" t="n">
        <v>0.5071959</v>
      </c>
      <c r="L1162" s="0" t="n">
        <v>-0.07546041</v>
      </c>
      <c r="M1162" s="0" t="n">
        <v>0.8491739</v>
      </c>
      <c r="N1162" s="0" t="n">
        <v>0</v>
      </c>
      <c r="O1162" s="0" t="n">
        <v>0</v>
      </c>
      <c r="P1162" s="0" t="n">
        <v>0</v>
      </c>
      <c r="Q1162" s="0" t="n">
        <v>0</v>
      </c>
      <c r="R1162" s="0" t="n">
        <v>33.05823</v>
      </c>
      <c r="S1162" s="0" t="n">
        <v>53.87455</v>
      </c>
      <c r="T1162" s="0" t="n">
        <v>61.28003</v>
      </c>
      <c r="U1162" s="0" t="n">
        <v>73.87943</v>
      </c>
      <c r="V1162" s="0" t="n">
        <v>74.86377</v>
      </c>
      <c r="W1162" s="0" t="n">
        <v>67.40105</v>
      </c>
      <c r="X1162" s="0" t="n">
        <v>60.14725</v>
      </c>
      <c r="Y1162" s="0" t="n">
        <v>74.80968</v>
      </c>
      <c r="Z1162" s="0" t="n">
        <v>0</v>
      </c>
      <c r="AA1162" s="0" t="n">
        <v>1</v>
      </c>
      <c r="AB1162" s="0" t="n">
        <v>0</v>
      </c>
      <c r="AC1162" s="0" t="n">
        <v>0</v>
      </c>
      <c r="AD1162" s="0" t="n">
        <v>0</v>
      </c>
      <c r="AE1162" s="1" t="n">
        <v>-2.502018E-009</v>
      </c>
      <c r="AF1162" s="1" t="n">
        <v>8.26014E-008</v>
      </c>
      <c r="AG1162" s="1" t="n">
        <v>2.99895E-010</v>
      </c>
      <c r="AH1162" s="0" t="n">
        <v>0.9999999</v>
      </c>
      <c r="AI1162" s="0" t="n">
        <v>1</v>
      </c>
      <c r="AJ1162" s="0" t="n">
        <v>0</v>
      </c>
      <c r="AK1162" s="0" t="n">
        <v>0</v>
      </c>
      <c r="AL1162" s="0" t="n">
        <v>0</v>
      </c>
      <c r="AM1162" s="0" t="n">
        <v>1</v>
      </c>
      <c r="AN1162" s="0" t="n">
        <v>1</v>
      </c>
      <c r="AO1162" s="0" t="n">
        <v>1</v>
      </c>
      <c r="AP1162" s="0" t="n">
        <v>0</v>
      </c>
      <c r="AQ1162" s="0" t="n">
        <v>0</v>
      </c>
      <c r="AR1162" s="0" t="n">
        <v>0</v>
      </c>
      <c r="AS1162" s="1" t="n">
        <v>2.667261E-010</v>
      </c>
      <c r="AT1162" s="1" t="n">
        <v>8.10961E-008</v>
      </c>
      <c r="AU1162" s="1" t="n">
        <v>9.311876E-009</v>
      </c>
      <c r="AV1162" s="0" t="n">
        <v>0.9999999</v>
      </c>
      <c r="AW1162" s="0" t="n">
        <v>1</v>
      </c>
      <c r="AX1162" s="0" t="n">
        <v>0</v>
      </c>
      <c r="AY1162" s="0" t="n">
        <v>0</v>
      </c>
      <c r="AZ1162" s="0" t="n">
        <v>0</v>
      </c>
      <c r="BA1162" s="0" t="n">
        <v>1</v>
      </c>
      <c r="BB1162" s="0" t="n">
        <v>2</v>
      </c>
      <c r="BC1162" s="0" t="n">
        <v>1</v>
      </c>
      <c r="BD1162" s="0" t="n">
        <v>0</v>
      </c>
      <c r="BE1162" s="0" t="n">
        <v>0</v>
      </c>
      <c r="BF1162" s="0" t="n">
        <v>0</v>
      </c>
      <c r="BG1162" s="1" t="n">
        <v>-4.226224E-010</v>
      </c>
      <c r="BH1162" s="1" t="n">
        <v>8.106023E-008</v>
      </c>
      <c r="BI1162" s="1" t="n">
        <v>1.028087E-008</v>
      </c>
      <c r="BJ1162" s="0" t="n">
        <v>0.9999999</v>
      </c>
      <c r="BK1162" s="0" t="n">
        <v>1</v>
      </c>
      <c r="BL1162" s="0" t="n">
        <v>0</v>
      </c>
      <c r="BM1162" s="0" t="n">
        <v>0</v>
      </c>
      <c r="BN1162" s="0" t="n">
        <v>0</v>
      </c>
      <c r="BO1162" s="0" t="n">
        <v>1</v>
      </c>
      <c r="BP1162" s="0" t="n">
        <v>3</v>
      </c>
      <c r="BQ1162" s="0" t="n">
        <v>0</v>
      </c>
      <c r="BR1162" s="0" t="n">
        <v>0</v>
      </c>
      <c r="BS1162" s="0" t="n">
        <v>0</v>
      </c>
      <c r="BT1162" s="0" t="n">
        <v>0</v>
      </c>
      <c r="BU1162" s="0" t="n">
        <v>0</v>
      </c>
      <c r="BV1162" s="0" t="n">
        <v>0</v>
      </c>
      <c r="BW1162" s="0" t="n">
        <v>0</v>
      </c>
      <c r="BX1162" s="0" t="n">
        <v>1</v>
      </c>
      <c r="BY1162" s="0" t="n">
        <v>1</v>
      </c>
      <c r="BZ1162" s="0" t="n">
        <v>0</v>
      </c>
      <c r="CA1162" s="0" t="n">
        <v>0</v>
      </c>
      <c r="CB1162" s="0" t="n">
        <v>0</v>
      </c>
      <c r="CC1162" s="0" t="n">
        <v>1</v>
      </c>
    </row>
    <row r="1163" customFormat="false" ht="15" hidden="false" customHeight="false" outlineLevel="0" collapsed="false">
      <c r="A1163" s="0" t="n">
        <v>590.9821</v>
      </c>
      <c r="B1163" s="0" t="n">
        <v>1.655085</v>
      </c>
      <c r="C1163" s="0" t="n">
        <v>1.004538</v>
      </c>
      <c r="D1163" s="0" t="n">
        <v>2.439982</v>
      </c>
      <c r="E1163" s="0" t="n">
        <v>0.0004732816</v>
      </c>
      <c r="F1163" s="0" t="n">
        <v>-0.0006020431</v>
      </c>
      <c r="G1163" s="0" t="n">
        <v>0.001606633</v>
      </c>
      <c r="H1163" s="0" t="n">
        <v>0.9999985</v>
      </c>
      <c r="I1163" s="0" t="n">
        <v>0.2529142</v>
      </c>
      <c r="J1163" s="0" t="n">
        <v>0.126172</v>
      </c>
      <c r="K1163" s="0" t="n">
        <v>0.5073599</v>
      </c>
      <c r="L1163" s="0" t="n">
        <v>-0.07539052</v>
      </c>
      <c r="M1163" s="0" t="n">
        <v>0.8491071</v>
      </c>
      <c r="N1163" s="0" t="n">
        <v>0</v>
      </c>
      <c r="O1163" s="0" t="n">
        <v>0</v>
      </c>
      <c r="P1163" s="0" t="n">
        <v>0</v>
      </c>
      <c r="Q1163" s="0" t="n">
        <v>0</v>
      </c>
      <c r="R1163" s="0" t="n">
        <v>33.05822</v>
      </c>
      <c r="S1163" s="0" t="n">
        <v>53.87455</v>
      </c>
      <c r="T1163" s="0" t="n">
        <v>61.28004</v>
      </c>
      <c r="U1163" s="0" t="n">
        <v>73.87944</v>
      </c>
      <c r="V1163" s="0" t="n">
        <v>74.86379</v>
      </c>
      <c r="W1163" s="0" t="n">
        <v>67.4011</v>
      </c>
      <c r="X1163" s="0" t="n">
        <v>60.14727</v>
      </c>
      <c r="Y1163" s="0" t="n">
        <v>74.80971</v>
      </c>
      <c r="Z1163" s="0" t="n">
        <v>0</v>
      </c>
      <c r="AA1163" s="0" t="n">
        <v>1</v>
      </c>
      <c r="AB1163" s="0" t="n">
        <v>0</v>
      </c>
      <c r="AC1163" s="0" t="n">
        <v>0</v>
      </c>
      <c r="AD1163" s="0" t="n">
        <v>0</v>
      </c>
      <c r="AE1163" s="1" t="n">
        <v>7.832125E-009</v>
      </c>
      <c r="AF1163" s="1" t="n">
        <v>3.640855E-008</v>
      </c>
      <c r="AG1163" s="1" t="n">
        <v>4.672058E-008</v>
      </c>
      <c r="AH1163" s="0" t="n">
        <v>1</v>
      </c>
      <c r="AI1163" s="0" t="n">
        <v>1</v>
      </c>
      <c r="AJ1163" s="0" t="n">
        <v>0</v>
      </c>
      <c r="AK1163" s="0" t="n">
        <v>0</v>
      </c>
      <c r="AL1163" s="0" t="n">
        <v>0</v>
      </c>
      <c r="AM1163" s="0" t="n">
        <v>1</v>
      </c>
      <c r="AN1163" s="0" t="n">
        <v>1</v>
      </c>
      <c r="AO1163" s="0" t="n">
        <v>1</v>
      </c>
      <c r="AP1163" s="0" t="n">
        <v>0</v>
      </c>
      <c r="AQ1163" s="0" t="n">
        <v>0</v>
      </c>
      <c r="AR1163" s="0" t="n">
        <v>0</v>
      </c>
      <c r="AS1163" s="1" t="n">
        <v>7.611747E-009</v>
      </c>
      <c r="AT1163" s="1" t="n">
        <v>3.628564E-008</v>
      </c>
      <c r="AU1163" s="1" t="n">
        <v>3.814327E-008</v>
      </c>
      <c r="AV1163" s="0" t="n">
        <v>1</v>
      </c>
      <c r="AW1163" s="0" t="n">
        <v>1</v>
      </c>
      <c r="AX1163" s="0" t="n">
        <v>0</v>
      </c>
      <c r="AY1163" s="0" t="n">
        <v>0</v>
      </c>
      <c r="AZ1163" s="0" t="n">
        <v>0</v>
      </c>
      <c r="BA1163" s="0" t="n">
        <v>1</v>
      </c>
      <c r="BB1163" s="0" t="n">
        <v>2</v>
      </c>
      <c r="BC1163" s="0" t="n">
        <v>1</v>
      </c>
      <c r="BD1163" s="0" t="n">
        <v>0</v>
      </c>
      <c r="BE1163" s="0" t="n">
        <v>0</v>
      </c>
      <c r="BF1163" s="0" t="n">
        <v>0</v>
      </c>
      <c r="BG1163" s="1" t="n">
        <v>8.677516E-009</v>
      </c>
      <c r="BH1163" s="1" t="n">
        <v>3.190293E-008</v>
      </c>
      <c r="BI1163" s="1" t="n">
        <v>5.401462E-008</v>
      </c>
      <c r="BJ1163" s="0" t="n">
        <v>1</v>
      </c>
      <c r="BK1163" s="0" t="n">
        <v>1</v>
      </c>
      <c r="BL1163" s="0" t="n">
        <v>0</v>
      </c>
      <c r="BM1163" s="0" t="n">
        <v>0</v>
      </c>
      <c r="BN1163" s="0" t="n">
        <v>0</v>
      </c>
      <c r="BO1163" s="0" t="n">
        <v>1</v>
      </c>
      <c r="BP1163" s="0" t="n">
        <v>3</v>
      </c>
      <c r="BQ1163" s="0" t="n">
        <v>0</v>
      </c>
      <c r="BR1163" s="0" t="n">
        <v>0</v>
      </c>
      <c r="BS1163" s="0" t="n">
        <v>0</v>
      </c>
      <c r="BT1163" s="0" t="n">
        <v>0</v>
      </c>
      <c r="BU1163" s="0" t="n">
        <v>0</v>
      </c>
      <c r="BV1163" s="0" t="n">
        <v>0</v>
      </c>
      <c r="BW1163" s="0" t="n">
        <v>0</v>
      </c>
      <c r="BX1163" s="0" t="n">
        <v>1</v>
      </c>
      <c r="BY1163" s="0" t="n">
        <v>1</v>
      </c>
      <c r="BZ1163" s="0" t="n">
        <v>0</v>
      </c>
      <c r="CA1163" s="0" t="n">
        <v>0</v>
      </c>
      <c r="CB1163" s="0" t="n">
        <v>0</v>
      </c>
      <c r="CC1163" s="0" t="n">
        <v>1</v>
      </c>
    </row>
    <row r="1164" customFormat="false" ht="15" hidden="false" customHeight="false" outlineLevel="0" collapsed="false">
      <c r="A1164" s="0" t="n">
        <v>591.0305</v>
      </c>
      <c r="B1164" s="0" t="n">
        <v>1.655085</v>
      </c>
      <c r="C1164" s="0" t="n">
        <v>1.004538</v>
      </c>
      <c r="D1164" s="0" t="n">
        <v>2.439982</v>
      </c>
      <c r="E1164" s="0" t="n">
        <v>0.0004732947</v>
      </c>
      <c r="F1164" s="0" t="n">
        <v>-0.0006021274</v>
      </c>
      <c r="G1164" s="0" t="n">
        <v>0.001606574</v>
      </c>
      <c r="H1164" s="0" t="n">
        <v>0.9999985</v>
      </c>
      <c r="I1164" s="0" t="n">
        <v>0.2529142</v>
      </c>
      <c r="J1164" s="0" t="n">
        <v>0.1260425</v>
      </c>
      <c r="K1164" s="0" t="n">
        <v>0.5074869</v>
      </c>
      <c r="L1164" s="0" t="n">
        <v>-0.07533655</v>
      </c>
      <c r="M1164" s="0" t="n">
        <v>0.8490552</v>
      </c>
      <c r="N1164" s="0" t="n">
        <v>0</v>
      </c>
      <c r="O1164" s="0" t="n">
        <v>0</v>
      </c>
      <c r="P1164" s="0" t="n">
        <v>0</v>
      </c>
      <c r="Q1164" s="0" t="n">
        <v>0</v>
      </c>
      <c r="R1164" s="0" t="n">
        <v>31.83385</v>
      </c>
      <c r="S1164" s="0" t="n">
        <v>51.8792</v>
      </c>
      <c r="T1164" s="0" t="n">
        <v>59.01041</v>
      </c>
      <c r="U1164" s="0" t="n">
        <v>71.14317</v>
      </c>
      <c r="V1164" s="0" t="n">
        <v>72.09106</v>
      </c>
      <c r="W1164" s="0" t="n">
        <v>64.90476</v>
      </c>
      <c r="X1164" s="0" t="n">
        <v>57.91959</v>
      </c>
      <c r="Y1164" s="0" t="n">
        <v>72.03898</v>
      </c>
      <c r="Z1164" s="0" t="n">
        <v>0</v>
      </c>
      <c r="AA1164" s="0" t="n">
        <v>1</v>
      </c>
      <c r="AB1164" s="0" t="n">
        <v>0</v>
      </c>
      <c r="AC1164" s="0" t="n">
        <v>0</v>
      </c>
      <c r="AD1164" s="0" t="n">
        <v>0</v>
      </c>
      <c r="AE1164" s="1" t="n">
        <v>7.858284E-009</v>
      </c>
      <c r="AF1164" s="1" t="n">
        <v>-2.452149E-008</v>
      </c>
      <c r="AG1164" s="1" t="n">
        <v>-2.558555E-008</v>
      </c>
      <c r="AH1164" s="0" t="n">
        <v>1</v>
      </c>
      <c r="AI1164" s="0" t="n">
        <v>1</v>
      </c>
      <c r="AJ1164" s="0" t="n">
        <v>0</v>
      </c>
      <c r="AK1164" s="0" t="n">
        <v>0</v>
      </c>
      <c r="AL1164" s="0" t="n">
        <v>0</v>
      </c>
      <c r="AM1164" s="0" t="n">
        <v>1</v>
      </c>
      <c r="AN1164" s="0" t="n">
        <v>1</v>
      </c>
      <c r="AO1164" s="0" t="n">
        <v>1</v>
      </c>
      <c r="AP1164" s="0" t="n">
        <v>0</v>
      </c>
      <c r="AQ1164" s="0" t="n">
        <v>0</v>
      </c>
      <c r="AR1164" s="0" t="n">
        <v>0</v>
      </c>
      <c r="AS1164" s="1" t="n">
        <v>2.208926E-009</v>
      </c>
      <c r="AT1164" s="1" t="n">
        <v>-3.784249E-008</v>
      </c>
      <c r="AU1164" s="1" t="n">
        <v>-2.15803E-008</v>
      </c>
      <c r="AV1164" s="0" t="n">
        <v>1</v>
      </c>
      <c r="AW1164" s="0" t="n">
        <v>1</v>
      </c>
      <c r="AX1164" s="0" t="n">
        <v>0</v>
      </c>
      <c r="AY1164" s="0" t="n">
        <v>0</v>
      </c>
      <c r="AZ1164" s="0" t="n">
        <v>0</v>
      </c>
      <c r="BA1164" s="0" t="n">
        <v>1</v>
      </c>
      <c r="BB1164" s="0" t="n">
        <v>2</v>
      </c>
      <c r="BC1164" s="0" t="n">
        <v>1</v>
      </c>
      <c r="BD1164" s="0" t="n">
        <v>0</v>
      </c>
      <c r="BE1164" s="0" t="n">
        <v>0</v>
      </c>
      <c r="BF1164" s="0" t="n">
        <v>0</v>
      </c>
      <c r="BG1164" s="1" t="n">
        <v>3.207622E-009</v>
      </c>
      <c r="BH1164" s="1" t="n">
        <v>-2.177011E-008</v>
      </c>
      <c r="BI1164" s="1" t="n">
        <v>-1.271521E-008</v>
      </c>
      <c r="BJ1164" s="0" t="n">
        <v>1</v>
      </c>
      <c r="BK1164" s="0" t="n">
        <v>1</v>
      </c>
      <c r="BL1164" s="0" t="n">
        <v>0</v>
      </c>
      <c r="BM1164" s="0" t="n">
        <v>0</v>
      </c>
      <c r="BN1164" s="0" t="n">
        <v>0</v>
      </c>
      <c r="BO1164" s="0" t="n">
        <v>1</v>
      </c>
      <c r="BP1164" s="0" t="n">
        <v>3</v>
      </c>
      <c r="BQ1164" s="0" t="n">
        <v>0</v>
      </c>
      <c r="BR1164" s="0" t="n">
        <v>0</v>
      </c>
      <c r="BS1164" s="0" t="n">
        <v>0</v>
      </c>
      <c r="BT1164" s="0" t="n">
        <v>0</v>
      </c>
      <c r="BU1164" s="0" t="n">
        <v>0</v>
      </c>
      <c r="BV1164" s="0" t="n">
        <v>0</v>
      </c>
      <c r="BW1164" s="0" t="n">
        <v>0</v>
      </c>
      <c r="BX1164" s="0" t="n">
        <v>1</v>
      </c>
      <c r="BY1164" s="0" t="n">
        <v>1</v>
      </c>
      <c r="BZ1164" s="0" t="n">
        <v>0</v>
      </c>
      <c r="CA1164" s="0" t="n">
        <v>0</v>
      </c>
      <c r="CB1164" s="0" t="n">
        <v>0</v>
      </c>
      <c r="CC1164" s="0" t="n">
        <v>1</v>
      </c>
    </row>
    <row r="1165" customFormat="false" ht="15" hidden="false" customHeight="false" outlineLevel="0" collapsed="false">
      <c r="A1165" s="0" t="n">
        <v>591.0823</v>
      </c>
      <c r="B1165" s="0" t="n">
        <v>1.655085</v>
      </c>
      <c r="C1165" s="0" t="n">
        <v>1.005233</v>
      </c>
      <c r="D1165" s="0" t="n">
        <v>2.441048</v>
      </c>
      <c r="E1165" s="0" t="n">
        <v>0.0004732689</v>
      </c>
      <c r="F1165" s="0" t="n">
        <v>-0.0006021525</v>
      </c>
      <c r="G1165" s="0" t="n">
        <v>0.001606629</v>
      </c>
      <c r="H1165" s="0" t="n">
        <v>0.9999985</v>
      </c>
      <c r="I1165" s="0" t="n">
        <v>0.2529142</v>
      </c>
      <c r="J1165" s="0" t="n">
        <v>0.1259393</v>
      </c>
      <c r="K1165" s="0" t="n">
        <v>0.5075812</v>
      </c>
      <c r="L1165" s="0" t="n">
        <v>-0.07529219</v>
      </c>
      <c r="M1165" s="0" t="n">
        <v>0.8490182</v>
      </c>
      <c r="N1165" s="0" t="n">
        <v>0</v>
      </c>
      <c r="O1165" s="0" t="n">
        <v>0</v>
      </c>
      <c r="P1165" s="0" t="n">
        <v>0</v>
      </c>
      <c r="Q1165" s="0" t="n">
        <v>0</v>
      </c>
      <c r="R1165" s="0" t="n">
        <v>34.2826</v>
      </c>
      <c r="S1165" s="0" t="n">
        <v>55.8699</v>
      </c>
      <c r="T1165" s="0" t="n">
        <v>63.54967</v>
      </c>
      <c r="U1165" s="0" t="n">
        <v>76.61572</v>
      </c>
      <c r="V1165" s="0" t="n">
        <v>77.63653</v>
      </c>
      <c r="W1165" s="0" t="n">
        <v>69.89744</v>
      </c>
      <c r="X1165" s="0" t="n">
        <v>62.37495</v>
      </c>
      <c r="Y1165" s="0" t="n">
        <v>77.58044</v>
      </c>
      <c r="Z1165" s="0" t="n">
        <v>0</v>
      </c>
      <c r="AA1165" s="0" t="n">
        <v>1</v>
      </c>
      <c r="AB1165" s="0" t="n">
        <v>0</v>
      </c>
      <c r="AC1165" s="0" t="n">
        <v>0</v>
      </c>
      <c r="AD1165" s="0" t="n">
        <v>0</v>
      </c>
      <c r="AE1165" s="1" t="n">
        <v>-1.091441E-008</v>
      </c>
      <c r="AF1165" s="1" t="n">
        <v>-6.458398E-009</v>
      </c>
      <c r="AG1165" s="1" t="n">
        <v>1.928283E-008</v>
      </c>
      <c r="AH1165" s="0" t="n">
        <v>1</v>
      </c>
      <c r="AI1165" s="0" t="n">
        <v>1</v>
      </c>
      <c r="AJ1165" s="0" t="n">
        <v>0</v>
      </c>
      <c r="AK1165" s="0" t="n">
        <v>0</v>
      </c>
      <c r="AL1165" s="0" t="n">
        <v>0</v>
      </c>
      <c r="AM1165" s="0" t="n">
        <v>1</v>
      </c>
      <c r="AN1165" s="0" t="n">
        <v>1</v>
      </c>
      <c r="AO1165" s="0" t="n">
        <v>1</v>
      </c>
      <c r="AP1165" s="0" t="n">
        <v>0</v>
      </c>
      <c r="AQ1165" s="0" t="n">
        <v>0</v>
      </c>
      <c r="AR1165" s="0" t="n">
        <v>0</v>
      </c>
      <c r="AS1165" s="1" t="n">
        <v>-8.038704E-009</v>
      </c>
      <c r="AT1165" s="1" t="n">
        <v>-9.000944E-009</v>
      </c>
      <c r="AU1165" s="1" t="n">
        <v>2.371634E-008</v>
      </c>
      <c r="AV1165" s="0" t="n">
        <v>1</v>
      </c>
      <c r="AW1165" s="0" t="n">
        <v>1</v>
      </c>
      <c r="AX1165" s="0" t="n">
        <v>0</v>
      </c>
      <c r="AY1165" s="0" t="n">
        <v>0</v>
      </c>
      <c r="AZ1165" s="0" t="n">
        <v>0</v>
      </c>
      <c r="BA1165" s="0" t="n">
        <v>1</v>
      </c>
      <c r="BB1165" s="0" t="n">
        <v>2</v>
      </c>
      <c r="BC1165" s="0" t="n">
        <v>1</v>
      </c>
      <c r="BD1165" s="1" t="n">
        <v>-1.551385E-007</v>
      </c>
      <c r="BE1165" s="0" t="n">
        <v>0.002314863</v>
      </c>
      <c r="BF1165" s="0" t="n">
        <v>0.003555476</v>
      </c>
      <c r="BG1165" s="1" t="n">
        <v>-7.266401E-009</v>
      </c>
      <c r="BH1165" s="1" t="n">
        <v>-9.274474E-009</v>
      </c>
      <c r="BI1165" s="1" t="n">
        <v>1.09705E-008</v>
      </c>
      <c r="BJ1165" s="0" t="n">
        <v>1</v>
      </c>
      <c r="BK1165" s="0" t="n">
        <v>1</v>
      </c>
      <c r="BL1165" s="0" t="n">
        <v>0</v>
      </c>
      <c r="BM1165" s="0" t="n">
        <v>0</v>
      </c>
      <c r="BN1165" s="0" t="n">
        <v>0</v>
      </c>
      <c r="BO1165" s="0" t="n">
        <v>1</v>
      </c>
      <c r="BP1165" s="0" t="n">
        <v>3</v>
      </c>
      <c r="BQ1165" s="0" t="n">
        <v>0</v>
      </c>
      <c r="BR1165" s="0" t="n">
        <v>0</v>
      </c>
      <c r="BS1165" s="0" t="n">
        <v>0</v>
      </c>
      <c r="BT1165" s="0" t="n">
        <v>0</v>
      </c>
      <c r="BU1165" s="0" t="n">
        <v>0</v>
      </c>
      <c r="BV1165" s="0" t="n">
        <v>0</v>
      </c>
      <c r="BW1165" s="0" t="n">
        <v>0</v>
      </c>
      <c r="BX1165" s="0" t="n">
        <v>1</v>
      </c>
      <c r="BY1165" s="0" t="n">
        <v>1</v>
      </c>
      <c r="BZ1165" s="0" t="n">
        <v>0</v>
      </c>
      <c r="CA1165" s="0" t="n">
        <v>0</v>
      </c>
      <c r="CB1165" s="0" t="n">
        <v>0</v>
      </c>
      <c r="CC1165" s="0" t="n">
        <v>1</v>
      </c>
    </row>
    <row r="1166" customFormat="false" ht="15" hidden="false" customHeight="false" outlineLevel="0" collapsed="false">
      <c r="A1166" s="0" t="n">
        <v>591.1318</v>
      </c>
      <c r="B1166" s="0" t="n">
        <v>1.653608</v>
      </c>
      <c r="C1166" s="0" t="n">
        <v>1.006736</v>
      </c>
      <c r="D1166" s="0" t="n">
        <v>2.445125</v>
      </c>
      <c r="E1166" s="0" t="n">
        <v>0.0004733036</v>
      </c>
      <c r="F1166" s="0" t="n">
        <v>-0.0006021406</v>
      </c>
      <c r="G1166" s="0" t="n">
        <v>0.001606671</v>
      </c>
      <c r="H1166" s="0" t="n">
        <v>0.9999985</v>
      </c>
      <c r="I1166" s="0" t="n">
        <v>0.2529142</v>
      </c>
      <c r="J1166" s="0" t="n">
        <v>0.1258312</v>
      </c>
      <c r="K1166" s="0" t="n">
        <v>0.5075781</v>
      </c>
      <c r="L1166" s="0" t="n">
        <v>-0.07522498</v>
      </c>
      <c r="M1166" s="0" t="n">
        <v>0.8490419</v>
      </c>
      <c r="N1166" s="0" t="n">
        <v>0</v>
      </c>
      <c r="O1166" s="0" t="n">
        <v>0</v>
      </c>
      <c r="P1166" s="0" t="n">
        <v>0</v>
      </c>
      <c r="Q1166" s="0" t="n">
        <v>0</v>
      </c>
      <c r="R1166" s="0" t="n">
        <v>30.60818</v>
      </c>
      <c r="S1166" s="0" t="n">
        <v>49.8739</v>
      </c>
      <c r="T1166" s="0" t="n">
        <v>56.74424</v>
      </c>
      <c r="U1166" s="0" t="n">
        <v>68.42174</v>
      </c>
      <c r="V1166" s="0" t="n">
        <v>69.34138</v>
      </c>
      <c r="W1166" s="0" t="n">
        <v>62.4366</v>
      </c>
      <c r="X1166" s="0" t="n">
        <v>55.72845</v>
      </c>
      <c r="Y1166" s="0" t="n">
        <v>69.30215</v>
      </c>
      <c r="Z1166" s="0" t="n">
        <v>0</v>
      </c>
      <c r="AA1166" s="0" t="n">
        <v>1</v>
      </c>
      <c r="AB1166" s="0" t="n">
        <v>0</v>
      </c>
      <c r="AC1166" s="0" t="n">
        <v>0</v>
      </c>
      <c r="AD1166" s="0" t="n">
        <v>0</v>
      </c>
      <c r="AE1166" s="1" t="n">
        <v>1.175621E-008</v>
      </c>
      <c r="AF1166" s="1" t="n">
        <v>-1.68686E-008</v>
      </c>
      <c r="AG1166" s="1" t="n">
        <v>8.270202E-010</v>
      </c>
      <c r="AH1166" s="0" t="n">
        <v>1</v>
      </c>
      <c r="AI1166" s="0" t="n">
        <v>1</v>
      </c>
      <c r="AJ1166" s="0" t="n">
        <v>0</v>
      </c>
      <c r="AK1166" s="0" t="n">
        <v>0</v>
      </c>
      <c r="AL1166" s="0" t="n">
        <v>0</v>
      </c>
      <c r="AM1166" s="0" t="n">
        <v>1</v>
      </c>
      <c r="AN1166" s="0" t="n">
        <v>1</v>
      </c>
      <c r="AO1166" s="0" t="n">
        <v>1</v>
      </c>
      <c r="AP1166" s="0" t="n">
        <v>0</v>
      </c>
      <c r="AQ1166" s="0" t="n">
        <v>0</v>
      </c>
      <c r="AR1166" s="0" t="n">
        <v>0</v>
      </c>
      <c r="AS1166" s="1" t="n">
        <v>1.276696E-008</v>
      </c>
      <c r="AT1166" s="1" t="n">
        <v>1.394525E-008</v>
      </c>
      <c r="AU1166" s="1" t="n">
        <v>2.179804E-008</v>
      </c>
      <c r="AV1166" s="0" t="n">
        <v>1</v>
      </c>
      <c r="AW1166" s="0" t="n">
        <v>1</v>
      </c>
      <c r="AX1166" s="0" t="n">
        <v>0</v>
      </c>
      <c r="AY1166" s="0" t="n">
        <v>0</v>
      </c>
      <c r="AZ1166" s="0" t="n">
        <v>0</v>
      </c>
      <c r="BA1166" s="0" t="n">
        <v>1</v>
      </c>
      <c r="BB1166" s="0" t="n">
        <v>2</v>
      </c>
      <c r="BC1166" s="0" t="n">
        <v>1</v>
      </c>
      <c r="BD1166" s="0" t="n">
        <v>-0.0017753</v>
      </c>
      <c r="BE1166" s="0" t="n">
        <v>0.0001864587</v>
      </c>
      <c r="BF1166" s="0" t="n">
        <v>0.002411129</v>
      </c>
      <c r="BG1166" s="1" t="n">
        <v>9.282719E-009</v>
      </c>
      <c r="BH1166" s="1" t="n">
        <v>1.536615E-008</v>
      </c>
      <c r="BI1166" s="1" t="n">
        <v>1.880163E-008</v>
      </c>
      <c r="BJ1166" s="0" t="n">
        <v>1</v>
      </c>
      <c r="BK1166" s="0" t="n">
        <v>1</v>
      </c>
      <c r="BL1166" s="0" t="n">
        <v>0</v>
      </c>
      <c r="BM1166" s="0" t="n">
        <v>0</v>
      </c>
      <c r="BN1166" s="0" t="n">
        <v>0</v>
      </c>
      <c r="BO1166" s="0" t="n">
        <v>1</v>
      </c>
      <c r="BP1166" s="0" t="n">
        <v>3</v>
      </c>
      <c r="BQ1166" s="0" t="n">
        <v>0</v>
      </c>
      <c r="BR1166" s="0" t="n">
        <v>0</v>
      </c>
      <c r="BS1166" s="0" t="n">
        <v>0</v>
      </c>
      <c r="BT1166" s="0" t="n">
        <v>0</v>
      </c>
      <c r="BU1166" s="0" t="n">
        <v>0</v>
      </c>
      <c r="BV1166" s="0" t="n">
        <v>0</v>
      </c>
      <c r="BW1166" s="0" t="n">
        <v>0</v>
      </c>
      <c r="BX1166" s="0" t="n">
        <v>1</v>
      </c>
      <c r="BY1166" s="0" t="n">
        <v>1</v>
      </c>
      <c r="BZ1166" s="0" t="n">
        <v>0</v>
      </c>
      <c r="CA1166" s="0" t="n">
        <v>0</v>
      </c>
      <c r="CB1166" s="0" t="n">
        <v>0</v>
      </c>
      <c r="CC1166" s="0" t="n">
        <v>1</v>
      </c>
    </row>
    <row r="1167" customFormat="false" ht="15" hidden="false" customHeight="false" outlineLevel="0" collapsed="false">
      <c r="A1167" s="0" t="n">
        <v>591.1813</v>
      </c>
      <c r="B1167" s="0" t="n">
        <v>1.65336</v>
      </c>
      <c r="C1167" s="0" t="n">
        <v>1.006989</v>
      </c>
      <c r="D1167" s="0" t="n">
        <v>2.44581</v>
      </c>
      <c r="E1167" s="0" t="n">
        <v>0.000473336</v>
      </c>
      <c r="F1167" s="0" t="n">
        <v>-0.0006021091</v>
      </c>
      <c r="G1167" s="0" t="n">
        <v>0.001606666</v>
      </c>
      <c r="H1167" s="0" t="n">
        <v>0.9999985</v>
      </c>
      <c r="I1167" s="0" t="n">
        <v>0.2529142</v>
      </c>
      <c r="J1167" s="0" t="n">
        <v>0.1257387</v>
      </c>
      <c r="K1167" s="0" t="n">
        <v>0.5075446</v>
      </c>
      <c r="L1167" s="0" t="n">
        <v>-0.07516123</v>
      </c>
      <c r="M1167" s="0" t="n">
        <v>0.8490813</v>
      </c>
      <c r="N1167" s="0" t="n">
        <v>0</v>
      </c>
      <c r="O1167" s="0" t="n">
        <v>0</v>
      </c>
      <c r="P1167" s="0" t="n">
        <v>0</v>
      </c>
      <c r="Q1167" s="0" t="n">
        <v>0</v>
      </c>
      <c r="R1167" s="0" t="n">
        <v>31.83773</v>
      </c>
      <c r="S1167" s="0" t="n">
        <v>51.86029</v>
      </c>
      <c r="T1167" s="0" t="n">
        <v>59.02817</v>
      </c>
      <c r="U1167" s="0" t="n">
        <v>71.19121</v>
      </c>
      <c r="V1167" s="0" t="n">
        <v>72.16019</v>
      </c>
      <c r="W1167" s="0" t="n">
        <v>64.98754</v>
      </c>
      <c r="X1167" s="0" t="n">
        <v>58.02399</v>
      </c>
      <c r="Y1167" s="0" t="n">
        <v>72.13663</v>
      </c>
      <c r="Z1167" s="0" t="n">
        <v>0</v>
      </c>
      <c r="AA1167" s="0" t="n">
        <v>1</v>
      </c>
      <c r="AB1167" s="0" t="n">
        <v>0</v>
      </c>
      <c r="AC1167" s="0" t="n">
        <v>0</v>
      </c>
      <c r="AD1167" s="0" t="n">
        <v>0</v>
      </c>
      <c r="AE1167" s="1" t="n">
        <v>9.908184E-009</v>
      </c>
      <c r="AF1167" s="1" t="n">
        <v>6.54405E-009</v>
      </c>
      <c r="AG1167" s="1" t="n">
        <v>-2.553156E-009</v>
      </c>
      <c r="AH1167" s="0" t="n">
        <v>1</v>
      </c>
      <c r="AI1167" s="0" t="n">
        <v>1</v>
      </c>
      <c r="AJ1167" s="0" t="n">
        <v>0</v>
      </c>
      <c r="AK1167" s="0" t="n">
        <v>0</v>
      </c>
      <c r="AL1167" s="0" t="n">
        <v>0</v>
      </c>
      <c r="AM1167" s="0" t="n">
        <v>1</v>
      </c>
      <c r="AN1167" s="0" t="n">
        <v>1</v>
      </c>
      <c r="AO1167" s="0" t="n">
        <v>1</v>
      </c>
      <c r="AP1167" s="0" t="n">
        <v>0</v>
      </c>
      <c r="AQ1167" s="0" t="n">
        <v>0</v>
      </c>
      <c r="AR1167" s="0" t="n">
        <v>0</v>
      </c>
      <c r="AS1167" s="1" t="n">
        <v>9.908184E-009</v>
      </c>
      <c r="AT1167" s="1" t="n">
        <v>6.54405E-009</v>
      </c>
      <c r="AU1167" s="1" t="n">
        <v>-2.553156E-009</v>
      </c>
      <c r="AV1167" s="0" t="n">
        <v>1</v>
      </c>
      <c r="AW1167" s="0" t="n">
        <v>1</v>
      </c>
      <c r="AX1167" s="0" t="n">
        <v>0</v>
      </c>
      <c r="AY1167" s="0" t="n">
        <v>0</v>
      </c>
      <c r="AZ1167" s="0" t="n">
        <v>0</v>
      </c>
      <c r="BA1167" s="0" t="n">
        <v>1</v>
      </c>
      <c r="BB1167" s="0" t="n">
        <v>2</v>
      </c>
      <c r="BC1167" s="0" t="n">
        <v>1</v>
      </c>
      <c r="BD1167" s="0" t="n">
        <v>0</v>
      </c>
      <c r="BE1167" s="0" t="n">
        <v>0</v>
      </c>
      <c r="BF1167" s="0" t="n">
        <v>0</v>
      </c>
      <c r="BG1167" s="1" t="n">
        <v>1.267427E-008</v>
      </c>
      <c r="BH1167" s="1" t="n">
        <v>1.868404E-008</v>
      </c>
      <c r="BI1167" s="1" t="n">
        <v>-1.066303E-009</v>
      </c>
      <c r="BJ1167" s="0" t="n">
        <v>1</v>
      </c>
      <c r="BK1167" s="0" t="n">
        <v>1</v>
      </c>
      <c r="BL1167" s="0" t="n">
        <v>0</v>
      </c>
      <c r="BM1167" s="0" t="n">
        <v>0</v>
      </c>
      <c r="BN1167" s="0" t="n">
        <v>0</v>
      </c>
      <c r="BO1167" s="0" t="n">
        <v>1</v>
      </c>
      <c r="BP1167" s="0" t="n">
        <v>3</v>
      </c>
      <c r="BQ1167" s="0" t="n">
        <v>0</v>
      </c>
      <c r="BR1167" s="0" t="n">
        <v>0</v>
      </c>
      <c r="BS1167" s="0" t="n">
        <v>0</v>
      </c>
      <c r="BT1167" s="0" t="n">
        <v>0</v>
      </c>
      <c r="BU1167" s="0" t="n">
        <v>0</v>
      </c>
      <c r="BV1167" s="0" t="n">
        <v>0</v>
      </c>
      <c r="BW1167" s="0" t="n">
        <v>0</v>
      </c>
      <c r="BX1167" s="0" t="n">
        <v>1</v>
      </c>
      <c r="BY1167" s="0" t="n">
        <v>1</v>
      </c>
      <c r="BZ1167" s="0" t="n">
        <v>0</v>
      </c>
      <c r="CA1167" s="0" t="n">
        <v>0</v>
      </c>
      <c r="CB1167" s="0" t="n">
        <v>0</v>
      </c>
      <c r="CC1167" s="0" t="n">
        <v>1</v>
      </c>
    </row>
    <row r="1168" customFormat="false" ht="15" hidden="false" customHeight="false" outlineLevel="0" collapsed="false">
      <c r="A1168" s="0" t="n">
        <v>591.2305</v>
      </c>
      <c r="B1168" s="0" t="n">
        <v>1.653318</v>
      </c>
      <c r="C1168" s="0" t="n">
        <v>1.007031</v>
      </c>
      <c r="D1168" s="0" t="n">
        <v>2.445925</v>
      </c>
      <c r="E1168" s="0" t="n">
        <v>0.0004732849</v>
      </c>
      <c r="F1168" s="0" t="n">
        <v>-0.0006021804</v>
      </c>
      <c r="G1168" s="0" t="n">
        <v>0.001606671</v>
      </c>
      <c r="H1168" s="0" t="n">
        <v>0.9999985</v>
      </c>
      <c r="I1168" s="0" t="n">
        <v>0.2529142</v>
      </c>
      <c r="J1168" s="0" t="n">
        <v>0.1256657</v>
      </c>
      <c r="K1168" s="0" t="n">
        <v>0.5075133</v>
      </c>
      <c r="L1168" s="0" t="n">
        <v>-0.07510995</v>
      </c>
      <c r="M1168" s="0" t="n">
        <v>0.8491154</v>
      </c>
      <c r="N1168" s="0" t="n">
        <v>0</v>
      </c>
      <c r="O1168" s="0" t="n">
        <v>0</v>
      </c>
      <c r="P1168" s="0" t="n">
        <v>0</v>
      </c>
      <c r="Q1168" s="0" t="n">
        <v>0</v>
      </c>
      <c r="R1168" s="0" t="n">
        <v>31.84029</v>
      </c>
      <c r="S1168" s="0" t="n">
        <v>51.85808</v>
      </c>
      <c r="T1168" s="0" t="n">
        <v>59.03391</v>
      </c>
      <c r="U1168" s="0" t="n">
        <v>71.20334</v>
      </c>
      <c r="V1168" s="0" t="n">
        <v>72.17656</v>
      </c>
      <c r="W1168" s="0" t="n">
        <v>65.00681</v>
      </c>
      <c r="X1168" s="0" t="n">
        <v>58.04768</v>
      </c>
      <c r="Y1168" s="0" t="n">
        <v>72.15894</v>
      </c>
      <c r="Z1168" s="0" t="n">
        <v>0</v>
      </c>
      <c r="AA1168" s="0" t="n">
        <v>1</v>
      </c>
      <c r="AB1168" s="0" t="n">
        <v>0</v>
      </c>
      <c r="AC1168" s="0" t="n">
        <v>0</v>
      </c>
      <c r="AD1168" s="0" t="n">
        <v>0</v>
      </c>
      <c r="AE1168" s="1" t="n">
        <v>-1.603764E-008</v>
      </c>
      <c r="AF1168" s="1" t="n">
        <v>-1.93435E-008</v>
      </c>
      <c r="AG1168" s="1" t="n">
        <v>4.152154E-009</v>
      </c>
      <c r="AH1168" s="0" t="n">
        <v>0.9999999</v>
      </c>
      <c r="AI1168" s="0" t="n">
        <v>1</v>
      </c>
      <c r="AJ1168" s="0" t="n">
        <v>0</v>
      </c>
      <c r="AK1168" s="0" t="n">
        <v>0</v>
      </c>
      <c r="AL1168" s="0" t="n">
        <v>0</v>
      </c>
      <c r="AM1168" s="0" t="n">
        <v>1</v>
      </c>
      <c r="AN1168" s="0" t="n">
        <v>1</v>
      </c>
      <c r="AO1168" s="0" t="n">
        <v>1</v>
      </c>
      <c r="AP1168" s="0" t="n">
        <v>0</v>
      </c>
      <c r="AQ1168" s="0" t="n">
        <v>0</v>
      </c>
      <c r="AR1168" s="0" t="n">
        <v>0</v>
      </c>
      <c r="AS1168" s="1" t="n">
        <v>-1.852079E-008</v>
      </c>
      <c r="AT1168" s="1" t="n">
        <v>-3.31699E-009</v>
      </c>
      <c r="AU1168" s="1" t="n">
        <v>2.570886E-009</v>
      </c>
      <c r="AV1168" s="0" t="n">
        <v>0.9999999</v>
      </c>
      <c r="AW1168" s="0" t="n">
        <v>1</v>
      </c>
      <c r="AX1168" s="0" t="n">
        <v>0</v>
      </c>
      <c r="AY1168" s="0" t="n">
        <v>0</v>
      </c>
      <c r="AZ1168" s="0" t="n">
        <v>0</v>
      </c>
      <c r="BA1168" s="0" t="n">
        <v>1</v>
      </c>
      <c r="BB1168" s="0" t="n">
        <v>2</v>
      </c>
      <c r="BC1168" s="0" t="n">
        <v>1</v>
      </c>
      <c r="BD1168" s="0" t="n">
        <v>0</v>
      </c>
      <c r="BE1168" s="0" t="n">
        <v>0</v>
      </c>
      <c r="BF1168" s="0" t="n">
        <v>0</v>
      </c>
      <c r="BG1168" s="1" t="n">
        <v>-1.975639E-008</v>
      </c>
      <c r="BH1168" s="1" t="n">
        <v>-3.236961E-008</v>
      </c>
      <c r="BI1168" s="1" t="n">
        <v>-6.005853E-009</v>
      </c>
      <c r="BJ1168" s="0" t="n">
        <v>0.9999999</v>
      </c>
      <c r="BK1168" s="0" t="n">
        <v>1</v>
      </c>
      <c r="BL1168" s="0" t="n">
        <v>0</v>
      </c>
      <c r="BM1168" s="0" t="n">
        <v>0</v>
      </c>
      <c r="BN1168" s="0" t="n">
        <v>0</v>
      </c>
      <c r="BO1168" s="0" t="n">
        <v>1</v>
      </c>
      <c r="BP1168" s="0" t="n">
        <v>3</v>
      </c>
      <c r="BQ1168" s="0" t="n">
        <v>0</v>
      </c>
      <c r="BR1168" s="0" t="n">
        <v>0</v>
      </c>
      <c r="BS1168" s="0" t="n">
        <v>0</v>
      </c>
      <c r="BT1168" s="0" t="n">
        <v>0</v>
      </c>
      <c r="BU1168" s="0" t="n">
        <v>0</v>
      </c>
      <c r="BV1168" s="0" t="n">
        <v>0</v>
      </c>
      <c r="BW1168" s="0" t="n">
        <v>0</v>
      </c>
      <c r="BX1168" s="0" t="n">
        <v>1</v>
      </c>
      <c r="BY1168" s="0" t="n">
        <v>1</v>
      </c>
      <c r="BZ1168" s="0" t="n">
        <v>0</v>
      </c>
      <c r="CA1168" s="0" t="n">
        <v>0</v>
      </c>
      <c r="CB1168" s="0" t="n">
        <v>0</v>
      </c>
      <c r="CC1168" s="0" t="n">
        <v>1</v>
      </c>
    </row>
    <row r="1169" customFormat="false" ht="15" hidden="false" customHeight="false" outlineLevel="0" collapsed="false">
      <c r="A1169" s="0" t="n">
        <v>591.2811</v>
      </c>
      <c r="B1169" s="0" t="n">
        <v>1.660421</v>
      </c>
      <c r="C1169" s="0" t="n">
        <v>1.008982</v>
      </c>
      <c r="D1169" s="0" t="n">
        <v>2.448743</v>
      </c>
      <c r="E1169" s="0" t="n">
        <v>0.000473283</v>
      </c>
      <c r="F1169" s="0" t="n">
        <v>-0.0006021243</v>
      </c>
      <c r="G1169" s="0" t="n">
        <v>0.001606584</v>
      </c>
      <c r="H1169" s="0" t="n">
        <v>0.9999985</v>
      </c>
      <c r="I1169" s="0" t="n">
        <v>0.2552193</v>
      </c>
      <c r="J1169" s="0" t="n">
        <v>0.1255713</v>
      </c>
      <c r="K1169" s="0" t="n">
        <v>0.5075001</v>
      </c>
      <c r="L1169" s="0" t="n">
        <v>-0.07504913</v>
      </c>
      <c r="M1169" s="0" t="n">
        <v>0.8491427</v>
      </c>
      <c r="N1169" s="0" t="n">
        <v>0</v>
      </c>
      <c r="O1169" s="0" t="n">
        <v>0</v>
      </c>
      <c r="P1169" s="0" t="n">
        <v>0</v>
      </c>
      <c r="Q1169" s="0" t="n">
        <v>0</v>
      </c>
      <c r="R1169" s="0" t="n">
        <v>33.06098</v>
      </c>
      <c r="S1169" s="0" t="n">
        <v>53.84924</v>
      </c>
      <c r="T1169" s="0" t="n">
        <v>61.30745</v>
      </c>
      <c r="U1169" s="0" t="n">
        <v>73.95032</v>
      </c>
      <c r="V1169" s="0" t="n">
        <v>74.96593</v>
      </c>
      <c r="W1169" s="0" t="n">
        <v>67.52115</v>
      </c>
      <c r="X1169" s="0" t="n">
        <v>60.29544</v>
      </c>
      <c r="Y1169" s="0" t="n">
        <v>74.94392</v>
      </c>
      <c r="Z1169" s="0" t="n">
        <v>0</v>
      </c>
      <c r="AA1169" s="0" t="n">
        <v>1</v>
      </c>
      <c r="AB1169" s="0" t="n">
        <v>0.01082093</v>
      </c>
      <c r="AC1169" s="0" t="n">
        <v>0.002958689</v>
      </c>
      <c r="AD1169" s="0" t="n">
        <v>0.004260643</v>
      </c>
      <c r="AE1169" s="1" t="n">
        <v>-3.983043E-010</v>
      </c>
      <c r="AF1169" s="1" t="n">
        <v>1.630385E-008</v>
      </c>
      <c r="AG1169" s="1" t="n">
        <v>-3.053248E-008</v>
      </c>
      <c r="AH1169" s="0" t="n">
        <v>1</v>
      </c>
      <c r="AI1169" s="0" t="n">
        <v>1</v>
      </c>
      <c r="AJ1169" s="0" t="n">
        <v>0</v>
      </c>
      <c r="AK1169" s="0" t="n">
        <v>0</v>
      </c>
      <c r="AL1169" s="0" t="n">
        <v>0</v>
      </c>
      <c r="AM1169" s="0" t="n">
        <v>1</v>
      </c>
      <c r="AN1169" s="0" t="n">
        <v>1</v>
      </c>
      <c r="AO1169" s="0" t="n">
        <v>1</v>
      </c>
      <c r="AP1169" s="0" t="n">
        <v>0</v>
      </c>
      <c r="AQ1169" s="0" t="n">
        <v>0</v>
      </c>
      <c r="AR1169" s="0" t="n">
        <v>0</v>
      </c>
      <c r="AS1169" s="1" t="n">
        <v>1.160586E-009</v>
      </c>
      <c r="AT1169" s="1" t="n">
        <v>5.545089E-010</v>
      </c>
      <c r="AU1169" s="1" t="n">
        <v>-2.337748E-008</v>
      </c>
      <c r="AV1169" s="0" t="n">
        <v>1</v>
      </c>
      <c r="AW1169" s="0" t="n">
        <v>1</v>
      </c>
      <c r="AX1169" s="0" t="n">
        <v>0</v>
      </c>
      <c r="AY1169" s="0" t="n">
        <v>0</v>
      </c>
      <c r="AZ1169" s="0" t="n">
        <v>0</v>
      </c>
      <c r="BA1169" s="0" t="n">
        <v>1</v>
      </c>
      <c r="BB1169" s="0" t="n">
        <v>2</v>
      </c>
      <c r="BC1169" s="0" t="n">
        <v>1</v>
      </c>
      <c r="BD1169" s="0" t="n">
        <v>0</v>
      </c>
      <c r="BE1169" s="0" t="n">
        <v>0</v>
      </c>
      <c r="BF1169" s="0" t="n">
        <v>0</v>
      </c>
      <c r="BG1169" s="1" t="n">
        <v>-1.135021E-010</v>
      </c>
      <c r="BH1169" s="1" t="n">
        <v>2.332419E-008</v>
      </c>
      <c r="BI1169" s="1" t="n">
        <v>-3.080089E-008</v>
      </c>
      <c r="BJ1169" s="0" t="n">
        <v>1</v>
      </c>
      <c r="BK1169" s="0" t="n">
        <v>1.009114</v>
      </c>
      <c r="BL1169" s="0" t="n">
        <v>0</v>
      </c>
      <c r="BM1169" s="0" t="n">
        <v>0</v>
      </c>
      <c r="BN1169" s="0" t="n">
        <v>0</v>
      </c>
      <c r="BO1169" s="0" t="n">
        <v>1</v>
      </c>
      <c r="BP1169" s="0" t="n">
        <v>3</v>
      </c>
      <c r="BQ1169" s="0" t="n">
        <v>0</v>
      </c>
      <c r="BR1169" s="0" t="n">
        <v>0</v>
      </c>
      <c r="BS1169" s="0" t="n">
        <v>0</v>
      </c>
      <c r="BT1169" s="0" t="n">
        <v>0</v>
      </c>
      <c r="BU1169" s="0" t="n">
        <v>0</v>
      </c>
      <c r="BV1169" s="0" t="n">
        <v>0</v>
      </c>
      <c r="BW1169" s="0" t="n">
        <v>0</v>
      </c>
      <c r="BX1169" s="0" t="n">
        <v>1</v>
      </c>
      <c r="BY1169" s="0" t="n">
        <v>1</v>
      </c>
      <c r="BZ1169" s="0" t="n">
        <v>0</v>
      </c>
      <c r="CA1169" s="0" t="n">
        <v>0</v>
      </c>
      <c r="CB1169" s="0" t="n">
        <v>0</v>
      </c>
      <c r="CC1169" s="0" t="n">
        <v>1</v>
      </c>
    </row>
    <row r="1170" customFormat="false" ht="15" hidden="false" customHeight="false" outlineLevel="0" collapsed="false">
      <c r="A1170" s="0" t="n">
        <v>591.3306</v>
      </c>
      <c r="B1170" s="0" t="n">
        <v>1.67558</v>
      </c>
      <c r="C1170" s="0" t="n">
        <v>1.013674</v>
      </c>
      <c r="D1170" s="0" t="n">
        <v>2.459812</v>
      </c>
      <c r="E1170" s="0" t="n">
        <v>0.0004732607</v>
      </c>
      <c r="F1170" s="0" t="n">
        <v>-0.0006024178</v>
      </c>
      <c r="G1170" s="0" t="n">
        <v>0.001606493</v>
      </c>
      <c r="H1170" s="0" t="n">
        <v>0.9999984</v>
      </c>
      <c r="I1170" s="0" t="n">
        <v>0.2606148</v>
      </c>
      <c r="J1170" s="0" t="n">
        <v>0.1253437</v>
      </c>
      <c r="K1170" s="0" t="n">
        <v>0.5074987</v>
      </c>
      <c r="L1170" s="0" t="n">
        <v>-0.07490878</v>
      </c>
      <c r="M1170" s="0" t="n">
        <v>0.8491895</v>
      </c>
      <c r="N1170" s="0" t="n">
        <v>0</v>
      </c>
      <c r="O1170" s="0" t="n">
        <v>0</v>
      </c>
      <c r="P1170" s="0" t="n">
        <v>0</v>
      </c>
      <c r="Q1170" s="0" t="n">
        <v>0</v>
      </c>
      <c r="R1170" s="0" t="n">
        <v>35.3332</v>
      </c>
      <c r="S1170" s="0" t="n">
        <v>57.6744</v>
      </c>
      <c r="T1170" s="0" t="n">
        <v>65.74895</v>
      </c>
      <c r="U1170" s="0" t="n">
        <v>79.37788</v>
      </c>
      <c r="V1170" s="0" t="n">
        <v>80.52846</v>
      </c>
      <c r="W1170" s="0" t="n">
        <v>72.53334</v>
      </c>
      <c r="X1170" s="0" t="n">
        <v>64.78041</v>
      </c>
      <c r="Y1170" s="0" t="n">
        <v>80.44545</v>
      </c>
      <c r="Z1170" s="0" t="n">
        <v>0</v>
      </c>
      <c r="AA1170" s="0" t="n">
        <v>1</v>
      </c>
      <c r="AB1170" s="0" t="n">
        <v>0.01844514</v>
      </c>
      <c r="AC1170" s="0" t="n">
        <v>0.006061541</v>
      </c>
      <c r="AD1170" s="0" t="n">
        <v>0.01675195</v>
      </c>
      <c r="AE1170" s="1" t="n">
        <v>-4.613587E-009</v>
      </c>
      <c r="AF1170" s="1" t="n">
        <v>-1.097144E-007</v>
      </c>
      <c r="AG1170" s="1" t="n">
        <v>-4.05593E-008</v>
      </c>
      <c r="AH1170" s="0" t="n">
        <v>1</v>
      </c>
      <c r="AI1170" s="0" t="n">
        <v>1</v>
      </c>
      <c r="AJ1170" s="0" t="n">
        <v>0</v>
      </c>
      <c r="AK1170" s="0" t="n">
        <v>0</v>
      </c>
      <c r="AL1170" s="0" t="n">
        <v>0</v>
      </c>
      <c r="AM1170" s="0" t="n">
        <v>1</v>
      </c>
      <c r="AN1170" s="0" t="n">
        <v>1</v>
      </c>
      <c r="AO1170" s="0" t="n">
        <v>1</v>
      </c>
      <c r="AP1170" s="0" t="n">
        <v>0</v>
      </c>
      <c r="AQ1170" s="0" t="n">
        <v>0</v>
      </c>
      <c r="AR1170" s="0" t="n">
        <v>0</v>
      </c>
      <c r="AS1170" s="1" t="n">
        <v>-5.043915E-009</v>
      </c>
      <c r="AT1170" s="1" t="n">
        <v>-8.063149E-008</v>
      </c>
      <c r="AU1170" s="1" t="n">
        <v>-1.727953E-008</v>
      </c>
      <c r="AV1170" s="0" t="n">
        <v>1</v>
      </c>
      <c r="AW1170" s="0" t="n">
        <v>1</v>
      </c>
      <c r="AX1170" s="0" t="n">
        <v>0</v>
      </c>
      <c r="AY1170" s="0" t="n">
        <v>0</v>
      </c>
      <c r="AZ1170" s="0" t="n">
        <v>0</v>
      </c>
      <c r="BA1170" s="0" t="n">
        <v>1</v>
      </c>
      <c r="BB1170" s="0" t="n">
        <v>2</v>
      </c>
      <c r="BC1170" s="0" t="n">
        <v>1</v>
      </c>
      <c r="BD1170" s="0" t="n">
        <v>0</v>
      </c>
      <c r="BE1170" s="0" t="n">
        <v>0</v>
      </c>
      <c r="BF1170" s="0" t="n">
        <v>0</v>
      </c>
      <c r="BG1170" s="1" t="n">
        <v>-1.241747E-008</v>
      </c>
      <c r="BH1170" s="1" t="n">
        <v>-1.028907E-007</v>
      </c>
      <c r="BI1170" s="1" t="n">
        <v>-3.2808E-008</v>
      </c>
      <c r="BJ1170" s="0" t="n">
        <v>1</v>
      </c>
      <c r="BK1170" s="0" t="n">
        <v>1.02114</v>
      </c>
      <c r="BL1170" s="0" t="n">
        <v>0</v>
      </c>
      <c r="BM1170" s="0" t="n">
        <v>0</v>
      </c>
      <c r="BN1170" s="0" t="n">
        <v>0</v>
      </c>
      <c r="BO1170" s="0" t="n">
        <v>1</v>
      </c>
      <c r="BP1170" s="0" t="n">
        <v>3</v>
      </c>
      <c r="BQ1170" s="0" t="n">
        <v>0</v>
      </c>
      <c r="BR1170" s="0" t="n">
        <v>0</v>
      </c>
      <c r="BS1170" s="0" t="n">
        <v>0</v>
      </c>
      <c r="BT1170" s="0" t="n">
        <v>0</v>
      </c>
      <c r="BU1170" s="0" t="n">
        <v>0</v>
      </c>
      <c r="BV1170" s="0" t="n">
        <v>0</v>
      </c>
      <c r="BW1170" s="0" t="n">
        <v>0</v>
      </c>
      <c r="BX1170" s="0" t="n">
        <v>1</v>
      </c>
      <c r="BY1170" s="0" t="n">
        <v>1</v>
      </c>
      <c r="BZ1170" s="0" t="n">
        <v>0</v>
      </c>
      <c r="CA1170" s="0" t="n">
        <v>0</v>
      </c>
      <c r="CB1170" s="0" t="n">
        <v>0</v>
      </c>
      <c r="CC1170" s="0" t="n">
        <v>1</v>
      </c>
    </row>
    <row r="1171" customFormat="false" ht="15" hidden="false" customHeight="false" outlineLevel="0" collapsed="false">
      <c r="A1171" s="0" t="n">
        <v>591.3815</v>
      </c>
      <c r="B1171" s="0" t="n">
        <v>1.694492</v>
      </c>
      <c r="C1171" s="0" t="n">
        <v>1.019784</v>
      </c>
      <c r="D1171" s="0" t="n">
        <v>2.477729</v>
      </c>
      <c r="E1171" s="0" t="n">
        <v>0.0004732588</v>
      </c>
      <c r="F1171" s="0" t="n">
        <v>-0.000602137</v>
      </c>
      <c r="G1171" s="0" t="n">
        <v>0.001606549</v>
      </c>
      <c r="H1171" s="0" t="n">
        <v>0.9999985</v>
      </c>
      <c r="I1171" s="0" t="n">
        <v>0.2627696</v>
      </c>
      <c r="J1171" s="0" t="n">
        <v>0.1249495</v>
      </c>
      <c r="K1171" s="0" t="n">
        <v>0.5073928</v>
      </c>
      <c r="L1171" s="0" t="n">
        <v>-0.07464493</v>
      </c>
      <c r="M1171" s="0" t="n">
        <v>0.8493341</v>
      </c>
      <c r="N1171" s="0" t="n">
        <v>0</v>
      </c>
      <c r="O1171" s="0" t="n">
        <v>0</v>
      </c>
      <c r="P1171" s="0" t="n">
        <v>0</v>
      </c>
      <c r="Q1171" s="0" t="n">
        <v>0</v>
      </c>
      <c r="R1171" s="0" t="n">
        <v>37.35894</v>
      </c>
      <c r="S1171" s="0" t="n">
        <v>61.24519</v>
      </c>
      <c r="T1171" s="0" t="n">
        <v>70.04826</v>
      </c>
      <c r="U1171" s="0" t="n">
        <v>84.73646</v>
      </c>
      <c r="V1171" s="0" t="n">
        <v>86.10413</v>
      </c>
      <c r="W1171" s="0" t="n">
        <v>77.56972</v>
      </c>
      <c r="X1171" s="0" t="n">
        <v>69.31609</v>
      </c>
      <c r="Y1171" s="0" t="n">
        <v>85.91856</v>
      </c>
      <c r="Z1171" s="0" t="n">
        <v>0</v>
      </c>
      <c r="AA1171" s="0" t="n">
        <v>1</v>
      </c>
      <c r="AB1171" s="0" t="n">
        <v>0.0185596</v>
      </c>
      <c r="AC1171" s="0" t="n">
        <v>0.005813564</v>
      </c>
      <c r="AD1171" s="0" t="n">
        <v>0.01669283</v>
      </c>
      <c r="AE1171" s="1" t="n">
        <v>-1.648802E-009</v>
      </c>
      <c r="AF1171" s="1" t="n">
        <v>8.366309E-008</v>
      </c>
      <c r="AG1171" s="1" t="n">
        <v>1.714932E-008</v>
      </c>
      <c r="AH1171" s="0" t="n">
        <v>0.9999999</v>
      </c>
      <c r="AI1171" s="0" t="n">
        <v>1</v>
      </c>
      <c r="AJ1171" s="0" t="n">
        <v>0</v>
      </c>
      <c r="AK1171" s="0" t="n">
        <v>0</v>
      </c>
      <c r="AL1171" s="0" t="n">
        <v>0</v>
      </c>
      <c r="AM1171" s="0" t="n">
        <v>1</v>
      </c>
      <c r="AN1171" s="0" t="n">
        <v>1</v>
      </c>
      <c r="AO1171" s="0" t="n">
        <v>1</v>
      </c>
      <c r="AP1171" s="0" t="n">
        <v>0</v>
      </c>
      <c r="AQ1171" s="0" t="n">
        <v>0</v>
      </c>
      <c r="AR1171" s="0" t="n">
        <v>0</v>
      </c>
      <c r="AS1171" s="1" t="n">
        <v>-5.792691E-010</v>
      </c>
      <c r="AT1171" s="1" t="n">
        <v>1.009783E-007</v>
      </c>
      <c r="AU1171" s="1" t="n">
        <v>2.383508E-008</v>
      </c>
      <c r="AV1171" s="0" t="n">
        <v>0.9999999</v>
      </c>
      <c r="AW1171" s="0" t="n">
        <v>1</v>
      </c>
      <c r="AX1171" s="0" t="n">
        <v>0</v>
      </c>
      <c r="AY1171" s="0" t="n">
        <v>0</v>
      </c>
      <c r="AZ1171" s="0" t="n">
        <v>0</v>
      </c>
      <c r="BA1171" s="0" t="n">
        <v>1</v>
      </c>
      <c r="BB1171" s="0" t="n">
        <v>2</v>
      </c>
      <c r="BC1171" s="0" t="n">
        <v>1</v>
      </c>
      <c r="BD1171" s="0" t="n">
        <v>0</v>
      </c>
      <c r="BE1171" s="0" t="n">
        <v>0</v>
      </c>
      <c r="BF1171" s="0" t="n">
        <v>0</v>
      </c>
      <c r="BG1171" s="1" t="n">
        <v>9.750045E-011</v>
      </c>
      <c r="BH1171" s="1" t="n">
        <v>9.620586E-008</v>
      </c>
      <c r="BI1171" s="1" t="n">
        <v>1.321944E-008</v>
      </c>
      <c r="BJ1171" s="0" t="n">
        <v>0.9999999</v>
      </c>
      <c r="BK1171" s="0" t="n">
        <v>1.008268</v>
      </c>
      <c r="BL1171" s="0" t="n">
        <v>0</v>
      </c>
      <c r="BM1171" s="0" t="n">
        <v>0</v>
      </c>
      <c r="BN1171" s="0" t="n">
        <v>0</v>
      </c>
      <c r="BO1171" s="0" t="n">
        <v>1</v>
      </c>
      <c r="BP1171" s="0" t="n">
        <v>3</v>
      </c>
      <c r="BQ1171" s="0" t="n">
        <v>0</v>
      </c>
      <c r="BR1171" s="0" t="n">
        <v>0</v>
      </c>
      <c r="BS1171" s="0" t="n">
        <v>0</v>
      </c>
      <c r="BT1171" s="0" t="n">
        <v>0</v>
      </c>
      <c r="BU1171" s="0" t="n">
        <v>0</v>
      </c>
      <c r="BV1171" s="0" t="n">
        <v>0</v>
      </c>
      <c r="BW1171" s="0" t="n">
        <v>0</v>
      </c>
      <c r="BX1171" s="0" t="n">
        <v>1</v>
      </c>
      <c r="BY1171" s="0" t="n">
        <v>1</v>
      </c>
      <c r="BZ1171" s="0" t="n">
        <v>0</v>
      </c>
      <c r="CA1171" s="0" t="n">
        <v>0</v>
      </c>
      <c r="CB1171" s="0" t="n">
        <v>0</v>
      </c>
      <c r="CC1171" s="0" t="n">
        <v>1</v>
      </c>
    </row>
    <row r="1172" customFormat="false" ht="15" hidden="false" customHeight="false" outlineLevel="0" collapsed="false">
      <c r="A1172" s="0" t="n">
        <v>591.4321</v>
      </c>
      <c r="B1172" s="0" t="n">
        <v>1.724443</v>
      </c>
      <c r="C1172" s="0" t="n">
        <v>1.028098</v>
      </c>
      <c r="D1172" s="0" t="n">
        <v>2.496433</v>
      </c>
      <c r="E1172" s="0" t="n">
        <v>0.0004731969</v>
      </c>
      <c r="F1172" s="0" t="n">
        <v>-0.0006019233</v>
      </c>
      <c r="G1172" s="0" t="n">
        <v>0.001606711</v>
      </c>
      <c r="H1172" s="0" t="n">
        <v>0.9999985</v>
      </c>
      <c r="I1172" s="0" t="n">
        <v>0.2660338</v>
      </c>
      <c r="J1172" s="0" t="n">
        <v>0.1243682</v>
      </c>
      <c r="K1172" s="0" t="n">
        <v>0.5072511</v>
      </c>
      <c r="L1172" s="0" t="n">
        <v>-0.07425909</v>
      </c>
      <c r="M1172" s="0" t="n">
        <v>0.8495378</v>
      </c>
      <c r="N1172" s="0" t="n">
        <v>0</v>
      </c>
      <c r="O1172" s="0" t="n">
        <v>0</v>
      </c>
      <c r="P1172" s="0" t="n">
        <v>0</v>
      </c>
      <c r="Q1172" s="0" t="n">
        <v>0</v>
      </c>
      <c r="R1172" s="0" t="n">
        <v>35.54182</v>
      </c>
      <c r="S1172" s="0" t="n">
        <v>58.65023</v>
      </c>
      <c r="T1172" s="0" t="n">
        <v>67.42369</v>
      </c>
      <c r="U1172" s="0" t="n">
        <v>81.80644</v>
      </c>
      <c r="V1172" s="0" t="n">
        <v>83.32584</v>
      </c>
      <c r="W1172" s="0" t="n">
        <v>75.08742</v>
      </c>
      <c r="X1172" s="0" t="n">
        <v>67.15609</v>
      </c>
      <c r="Y1172" s="0" t="n">
        <v>83.02691</v>
      </c>
      <c r="Z1172" s="0" t="n">
        <v>0</v>
      </c>
      <c r="AA1172" s="0" t="n">
        <v>1</v>
      </c>
      <c r="AB1172" s="0" t="n">
        <v>0.04157609</v>
      </c>
      <c r="AC1172" s="0" t="n">
        <v>0.01103751</v>
      </c>
      <c r="AD1172" s="0" t="n">
        <v>0.02212404</v>
      </c>
      <c r="AE1172" s="1" t="n">
        <v>-1.524367E-008</v>
      </c>
      <c r="AF1172" s="1" t="n">
        <v>9.902242E-008</v>
      </c>
      <c r="AG1172" s="1" t="n">
        <v>6.310006E-008</v>
      </c>
      <c r="AH1172" s="0" t="n">
        <v>1</v>
      </c>
      <c r="AI1172" s="0" t="n">
        <v>1</v>
      </c>
      <c r="AJ1172" s="0" t="n">
        <v>0</v>
      </c>
      <c r="AK1172" s="0" t="n">
        <v>0</v>
      </c>
      <c r="AL1172" s="0" t="n">
        <v>0</v>
      </c>
      <c r="AM1172" s="0" t="n">
        <v>1</v>
      </c>
      <c r="AN1172" s="0" t="n">
        <v>1</v>
      </c>
      <c r="AO1172" s="0" t="n">
        <v>1</v>
      </c>
      <c r="AP1172" s="0" t="n">
        <v>0</v>
      </c>
      <c r="AQ1172" s="0" t="n">
        <v>0</v>
      </c>
      <c r="AR1172" s="0" t="n">
        <v>0</v>
      </c>
      <c r="AS1172" s="1" t="n">
        <v>-2.325761E-008</v>
      </c>
      <c r="AT1172" s="1" t="n">
        <v>4.871289E-008</v>
      </c>
      <c r="AU1172" s="1" t="n">
        <v>4.514434E-008</v>
      </c>
      <c r="AV1172" s="0" t="n">
        <v>1</v>
      </c>
      <c r="AW1172" s="0" t="n">
        <v>1</v>
      </c>
      <c r="AX1172" s="0" t="n">
        <v>0</v>
      </c>
      <c r="AY1172" s="0" t="n">
        <v>0</v>
      </c>
      <c r="AZ1172" s="0" t="n">
        <v>0</v>
      </c>
      <c r="BA1172" s="0" t="n">
        <v>1</v>
      </c>
      <c r="BB1172" s="0" t="n">
        <v>2</v>
      </c>
      <c r="BC1172" s="0" t="n">
        <v>1</v>
      </c>
      <c r="BD1172" s="0" t="n">
        <v>0</v>
      </c>
      <c r="BE1172" s="0" t="n">
        <v>0</v>
      </c>
      <c r="BF1172" s="0" t="n">
        <v>0</v>
      </c>
      <c r="BG1172" s="1" t="n">
        <v>-2.368986E-008</v>
      </c>
      <c r="BH1172" s="1" t="n">
        <v>6.571593E-008</v>
      </c>
      <c r="BI1172" s="1" t="n">
        <v>5.308018E-008</v>
      </c>
      <c r="BJ1172" s="0" t="n">
        <v>1</v>
      </c>
      <c r="BK1172" s="0" t="n">
        <v>1.012422</v>
      </c>
      <c r="BL1172" s="0" t="n">
        <v>0</v>
      </c>
      <c r="BM1172" s="0" t="n">
        <v>0</v>
      </c>
      <c r="BN1172" s="0" t="n">
        <v>0</v>
      </c>
      <c r="BO1172" s="0" t="n">
        <v>1</v>
      </c>
      <c r="BP1172" s="0" t="n">
        <v>3</v>
      </c>
      <c r="BQ1172" s="0" t="n">
        <v>0</v>
      </c>
      <c r="BR1172" s="0" t="n">
        <v>0</v>
      </c>
      <c r="BS1172" s="0" t="n">
        <v>0</v>
      </c>
      <c r="BT1172" s="0" t="n">
        <v>0</v>
      </c>
      <c r="BU1172" s="0" t="n">
        <v>0</v>
      </c>
      <c r="BV1172" s="0" t="n">
        <v>0</v>
      </c>
      <c r="BW1172" s="0" t="n">
        <v>0</v>
      </c>
      <c r="BX1172" s="0" t="n">
        <v>1</v>
      </c>
      <c r="BY1172" s="0" t="n">
        <v>1</v>
      </c>
      <c r="BZ1172" s="0" t="n">
        <v>0</v>
      </c>
      <c r="CA1172" s="0" t="n">
        <v>0</v>
      </c>
      <c r="CB1172" s="0" t="n">
        <v>0</v>
      </c>
      <c r="CC1172" s="0" t="n">
        <v>1</v>
      </c>
    </row>
    <row r="1173" customFormat="false" ht="15" hidden="false" customHeight="false" outlineLevel="0" collapsed="false">
      <c r="A1173" s="0" t="n">
        <v>591.4815</v>
      </c>
      <c r="B1173" s="0" t="n">
        <v>1.758417</v>
      </c>
      <c r="C1173" s="0" t="n">
        <v>1.036754</v>
      </c>
      <c r="D1173" s="0" t="n">
        <v>2.511299</v>
      </c>
      <c r="E1173" s="0" t="n">
        <v>0.0004731425</v>
      </c>
      <c r="F1173" s="0" t="n">
        <v>-0.0006020723</v>
      </c>
      <c r="G1173" s="0" t="n">
        <v>0.001606661</v>
      </c>
      <c r="H1173" s="0" t="n">
        <v>0.9999985</v>
      </c>
      <c r="I1173" s="0" t="n">
        <v>0.2713253</v>
      </c>
      <c r="J1173" s="0" t="n">
        <v>0.1235398</v>
      </c>
      <c r="K1173" s="0" t="n">
        <v>0.5071973</v>
      </c>
      <c r="L1173" s="0" t="n">
        <v>-0.07373945</v>
      </c>
      <c r="M1173" s="0" t="n">
        <v>0.849736</v>
      </c>
      <c r="N1173" s="0" t="n">
        <v>0</v>
      </c>
      <c r="O1173" s="0" t="n">
        <v>0</v>
      </c>
      <c r="P1173" s="0" t="n">
        <v>0</v>
      </c>
      <c r="Q1173" s="0" t="n">
        <v>0</v>
      </c>
      <c r="R1173" s="0" t="n">
        <v>33.48684</v>
      </c>
      <c r="S1173" s="0" t="n">
        <v>55.83155</v>
      </c>
      <c r="T1173" s="0" t="n">
        <v>64.61703</v>
      </c>
      <c r="U1173" s="0" t="n">
        <v>78.72164</v>
      </c>
      <c r="V1173" s="0" t="n">
        <v>80.44147</v>
      </c>
      <c r="W1173" s="0" t="n">
        <v>72.49568</v>
      </c>
      <c r="X1173" s="0" t="n">
        <v>64.89175</v>
      </c>
      <c r="Y1173" s="0" t="n">
        <v>79.97206</v>
      </c>
      <c r="Z1173" s="0" t="n">
        <v>0</v>
      </c>
      <c r="AA1173" s="0" t="n">
        <v>1</v>
      </c>
      <c r="AB1173" s="0" t="n">
        <v>0.03280701</v>
      </c>
      <c r="AC1173" s="0" t="n">
        <v>0.008128764</v>
      </c>
      <c r="AD1173" s="0" t="n">
        <v>0.0123945</v>
      </c>
      <c r="AE1173" s="1" t="n">
        <v>-2.057174E-008</v>
      </c>
      <c r="AF1173" s="1" t="n">
        <v>-5.208291E-008</v>
      </c>
      <c r="AG1173" s="1" t="n">
        <v>-6.584765E-009</v>
      </c>
      <c r="AH1173" s="0" t="n">
        <v>1</v>
      </c>
      <c r="AI1173" s="0" t="n">
        <v>1</v>
      </c>
      <c r="AJ1173" s="0" t="n">
        <v>0</v>
      </c>
      <c r="AK1173" s="0" t="n">
        <v>0</v>
      </c>
      <c r="AL1173" s="0" t="n">
        <v>0</v>
      </c>
      <c r="AM1173" s="0" t="n">
        <v>1</v>
      </c>
      <c r="AN1173" s="0" t="n">
        <v>1</v>
      </c>
      <c r="AO1173" s="0" t="n">
        <v>1</v>
      </c>
      <c r="AP1173" s="0" t="n">
        <v>0</v>
      </c>
      <c r="AQ1173" s="0" t="n">
        <v>0</v>
      </c>
      <c r="AR1173" s="0" t="n">
        <v>0</v>
      </c>
      <c r="AS1173" s="1" t="n">
        <v>-1.278659E-008</v>
      </c>
      <c r="AT1173" s="1" t="n">
        <v>-4.541488E-008</v>
      </c>
      <c r="AU1173" s="1" t="n">
        <v>-1.736113E-008</v>
      </c>
      <c r="AV1173" s="0" t="n">
        <v>1</v>
      </c>
      <c r="AW1173" s="0" t="n">
        <v>1</v>
      </c>
      <c r="AX1173" s="0" t="n">
        <v>0</v>
      </c>
      <c r="AY1173" s="0" t="n">
        <v>0</v>
      </c>
      <c r="AZ1173" s="0" t="n">
        <v>0</v>
      </c>
      <c r="BA1173" s="0" t="n">
        <v>1</v>
      </c>
      <c r="BB1173" s="0" t="n">
        <v>2</v>
      </c>
      <c r="BC1173" s="0" t="n">
        <v>1</v>
      </c>
      <c r="BD1173" s="0" t="n">
        <v>0</v>
      </c>
      <c r="BE1173" s="0" t="n">
        <v>0</v>
      </c>
      <c r="BF1173" s="0" t="n">
        <v>0</v>
      </c>
      <c r="BG1173" s="1" t="n">
        <v>-2.124823E-008</v>
      </c>
      <c r="BH1173" s="1" t="n">
        <v>-5.120617E-008</v>
      </c>
      <c r="BI1173" s="1" t="n">
        <v>-2.735135E-008</v>
      </c>
      <c r="BJ1173" s="0" t="n">
        <v>1</v>
      </c>
      <c r="BK1173" s="0" t="n">
        <v>1.01989</v>
      </c>
      <c r="BL1173" s="0" t="n">
        <v>0</v>
      </c>
      <c r="BM1173" s="0" t="n">
        <v>0</v>
      </c>
      <c r="BN1173" s="0" t="n">
        <v>0</v>
      </c>
      <c r="BO1173" s="0" t="n">
        <v>1</v>
      </c>
      <c r="BP1173" s="0" t="n">
        <v>3</v>
      </c>
      <c r="BQ1173" s="0" t="n">
        <v>0</v>
      </c>
      <c r="BR1173" s="0" t="n">
        <v>0</v>
      </c>
      <c r="BS1173" s="0" t="n">
        <v>0</v>
      </c>
      <c r="BT1173" s="0" t="n">
        <v>0</v>
      </c>
      <c r="BU1173" s="0" t="n">
        <v>0</v>
      </c>
      <c r="BV1173" s="0" t="n">
        <v>0</v>
      </c>
      <c r="BW1173" s="0" t="n">
        <v>0</v>
      </c>
      <c r="BX1173" s="0" t="n">
        <v>1</v>
      </c>
      <c r="BY1173" s="0" t="n">
        <v>1</v>
      </c>
      <c r="BZ1173" s="0" t="n">
        <v>0</v>
      </c>
      <c r="CA1173" s="0" t="n">
        <v>0</v>
      </c>
      <c r="CB1173" s="0" t="n">
        <v>0</v>
      </c>
      <c r="CC1173" s="0" t="n">
        <v>1</v>
      </c>
    </row>
    <row r="1174" customFormat="false" ht="15" hidden="false" customHeight="false" outlineLevel="0" collapsed="false">
      <c r="A1174" s="0" t="n">
        <v>591.5308</v>
      </c>
      <c r="B1174" s="0" t="n">
        <v>1.786501</v>
      </c>
      <c r="C1174" s="0" t="n">
        <v>1.043733</v>
      </c>
      <c r="D1174" s="0" t="n">
        <v>2.522252</v>
      </c>
      <c r="E1174" s="0" t="n">
        <v>0.0004730628</v>
      </c>
      <c r="F1174" s="0" t="n">
        <v>-0.0006022384</v>
      </c>
      <c r="G1174" s="0" t="n">
        <v>0.001606631</v>
      </c>
      <c r="H1174" s="0" t="n">
        <v>0.9999985</v>
      </c>
      <c r="I1174" s="0" t="n">
        <v>0.2750057</v>
      </c>
      <c r="J1174" s="0" t="n">
        <v>0.1225624</v>
      </c>
      <c r="K1174" s="0" t="n">
        <v>0.5072615</v>
      </c>
      <c r="L1174" s="0" t="n">
        <v>-0.07315201</v>
      </c>
      <c r="M1174" s="0" t="n">
        <v>0.84989</v>
      </c>
      <c r="N1174" s="0" t="n">
        <v>0</v>
      </c>
      <c r="O1174" s="0" t="n">
        <v>0</v>
      </c>
      <c r="P1174" s="0" t="n">
        <v>0</v>
      </c>
      <c r="Q1174" s="0" t="n">
        <v>0</v>
      </c>
      <c r="R1174" s="0" t="n">
        <v>32.55778</v>
      </c>
      <c r="S1174" s="0" t="n">
        <v>54.92588</v>
      </c>
      <c r="T1174" s="0" t="n">
        <v>63.99949</v>
      </c>
      <c r="U1174" s="0" t="n">
        <v>78.29417</v>
      </c>
      <c r="V1174" s="0" t="n">
        <v>80.26568</v>
      </c>
      <c r="W1174" s="0" t="n">
        <v>72.33107</v>
      </c>
      <c r="X1174" s="0" t="n">
        <v>64.78229</v>
      </c>
      <c r="Y1174" s="0" t="n">
        <v>79.58989</v>
      </c>
      <c r="Z1174" s="0" t="n">
        <v>0</v>
      </c>
      <c r="AA1174" s="0" t="n">
        <v>1</v>
      </c>
      <c r="AB1174" s="0" t="n">
        <v>0.02187984</v>
      </c>
      <c r="AC1174" s="0" t="n">
        <v>0.005382875</v>
      </c>
      <c r="AD1174" s="0" t="n">
        <v>0.008264195</v>
      </c>
      <c r="AE1174" s="1" t="n">
        <v>-2.71201E-008</v>
      </c>
      <c r="AF1174" s="1" t="n">
        <v>-5.926407E-008</v>
      </c>
      <c r="AG1174" s="1" t="n">
        <v>-9.618959E-009</v>
      </c>
      <c r="AH1174" s="0" t="n">
        <v>1</v>
      </c>
      <c r="AI1174" s="0" t="n">
        <v>1</v>
      </c>
      <c r="AJ1174" s="0" t="n">
        <v>0</v>
      </c>
      <c r="AK1174" s="0" t="n">
        <v>0</v>
      </c>
      <c r="AL1174" s="0" t="n">
        <v>0</v>
      </c>
      <c r="AM1174" s="0" t="n">
        <v>1</v>
      </c>
      <c r="AN1174" s="0" t="n">
        <v>1</v>
      </c>
      <c r="AO1174" s="0" t="n">
        <v>1</v>
      </c>
      <c r="AP1174" s="0" t="n">
        <v>0</v>
      </c>
      <c r="AQ1174" s="0" t="n">
        <v>0</v>
      </c>
      <c r="AR1174" s="0" t="n">
        <v>0</v>
      </c>
      <c r="AS1174" s="1" t="n">
        <v>-2.426114E-008</v>
      </c>
      <c r="AT1174" s="1" t="n">
        <v>-4.624203E-008</v>
      </c>
      <c r="AU1174" s="1" t="n">
        <v>-9.603974E-009</v>
      </c>
      <c r="AV1174" s="0" t="n">
        <v>1</v>
      </c>
      <c r="AW1174" s="0" t="n">
        <v>1</v>
      </c>
      <c r="AX1174" s="0" t="n">
        <v>0</v>
      </c>
      <c r="AY1174" s="0" t="n">
        <v>0</v>
      </c>
      <c r="AZ1174" s="0" t="n">
        <v>0</v>
      </c>
      <c r="BA1174" s="0" t="n">
        <v>1</v>
      </c>
      <c r="BB1174" s="0" t="n">
        <v>2</v>
      </c>
      <c r="BC1174" s="0" t="n">
        <v>1</v>
      </c>
      <c r="BD1174" s="0" t="n">
        <v>0</v>
      </c>
      <c r="BE1174" s="0" t="n">
        <v>0</v>
      </c>
      <c r="BF1174" s="0" t="n">
        <v>0</v>
      </c>
      <c r="BG1174" s="1" t="n">
        <v>-2.820376E-008</v>
      </c>
      <c r="BH1174" s="1" t="n">
        <v>-6.033968E-008</v>
      </c>
      <c r="BI1174" s="1" t="n">
        <v>-1.171681E-008</v>
      </c>
      <c r="BJ1174" s="0" t="n">
        <v>1</v>
      </c>
      <c r="BK1174" s="0" t="n">
        <v>1.013565</v>
      </c>
      <c r="BL1174" s="0" t="n">
        <v>0</v>
      </c>
      <c r="BM1174" s="0" t="n">
        <v>0</v>
      </c>
      <c r="BN1174" s="0" t="n">
        <v>0</v>
      </c>
      <c r="BO1174" s="0" t="n">
        <v>1</v>
      </c>
      <c r="BP1174" s="0" t="n">
        <v>3</v>
      </c>
      <c r="BQ1174" s="0" t="n">
        <v>0</v>
      </c>
      <c r="BR1174" s="0" t="n">
        <v>0</v>
      </c>
      <c r="BS1174" s="0" t="n">
        <v>0</v>
      </c>
      <c r="BT1174" s="0" t="n">
        <v>0</v>
      </c>
      <c r="BU1174" s="0" t="n">
        <v>0</v>
      </c>
      <c r="BV1174" s="0" t="n">
        <v>0</v>
      </c>
      <c r="BW1174" s="0" t="n">
        <v>0</v>
      </c>
      <c r="BX1174" s="0" t="n">
        <v>1</v>
      </c>
      <c r="BY1174" s="0" t="n">
        <v>1</v>
      </c>
      <c r="BZ1174" s="0" t="n">
        <v>0</v>
      </c>
      <c r="CA1174" s="0" t="n">
        <v>0</v>
      </c>
      <c r="CB1174" s="0" t="n">
        <v>0</v>
      </c>
      <c r="CC1174" s="0" t="n">
        <v>1</v>
      </c>
    </row>
    <row r="1175" customFormat="false" ht="15" hidden="false" customHeight="false" outlineLevel="0" collapsed="false">
      <c r="A1175" s="0" t="n">
        <v>591.5814</v>
      </c>
      <c r="B1175" s="0" t="n">
        <v>1.806383</v>
      </c>
      <c r="C1175" s="0" t="n">
        <v>1.048604</v>
      </c>
      <c r="D1175" s="0" t="n">
        <v>2.529794</v>
      </c>
      <c r="E1175" s="0" t="n">
        <v>0.0004730865</v>
      </c>
      <c r="F1175" s="0" t="n">
        <v>-0.0006022478</v>
      </c>
      <c r="G1175" s="0" t="n">
        <v>0.001606581</v>
      </c>
      <c r="H1175" s="0" t="n">
        <v>0.9999985</v>
      </c>
      <c r="I1175" s="0" t="n">
        <v>0.2763683</v>
      </c>
      <c r="J1175" s="0" t="n">
        <v>0.1215936</v>
      </c>
      <c r="K1175" s="0" t="n">
        <v>0.507385</v>
      </c>
      <c r="L1175" s="0" t="n">
        <v>-0.07258168</v>
      </c>
      <c r="M1175" s="0" t="n">
        <v>0.8500044</v>
      </c>
      <c r="N1175" s="0" t="n">
        <v>0</v>
      </c>
      <c r="O1175" s="0" t="n">
        <v>0</v>
      </c>
      <c r="P1175" s="0" t="n">
        <v>0</v>
      </c>
      <c r="Q1175" s="0" t="n">
        <v>0</v>
      </c>
      <c r="R1175" s="0" t="n">
        <v>32.86268</v>
      </c>
      <c r="S1175" s="0" t="n">
        <v>56.02145</v>
      </c>
      <c r="T1175" s="0" t="n">
        <v>65.64142</v>
      </c>
      <c r="U1175" s="0" t="n">
        <v>80.58011</v>
      </c>
      <c r="V1175" s="0" t="n">
        <v>82.82862</v>
      </c>
      <c r="W1175" s="0" t="n">
        <v>74.6286</v>
      </c>
      <c r="X1175" s="0" t="n">
        <v>66.86677</v>
      </c>
      <c r="Y1175" s="0" t="n">
        <v>81.95797</v>
      </c>
      <c r="Z1175" s="0" t="n">
        <v>0</v>
      </c>
      <c r="AA1175" s="0" t="n">
        <v>1</v>
      </c>
      <c r="AB1175" s="0" t="n">
        <v>0.02190594</v>
      </c>
      <c r="AC1175" s="0" t="n">
        <v>0.005332166</v>
      </c>
      <c r="AD1175" s="0" t="n">
        <v>0.00822785</v>
      </c>
      <c r="AE1175" s="1" t="n">
        <v>3.728386E-009</v>
      </c>
      <c r="AF1175" s="1" t="n">
        <v>1.093521E-008</v>
      </c>
      <c r="AG1175" s="1" t="n">
        <v>-1.730942E-008</v>
      </c>
      <c r="AH1175" s="0" t="n">
        <v>1</v>
      </c>
      <c r="AI1175" s="0" t="n">
        <v>1</v>
      </c>
      <c r="AJ1175" s="0" t="n">
        <v>0</v>
      </c>
      <c r="AK1175" s="0" t="n">
        <v>0</v>
      </c>
      <c r="AL1175" s="0" t="n">
        <v>0</v>
      </c>
      <c r="AM1175" s="0" t="n">
        <v>1</v>
      </c>
      <c r="AN1175" s="0" t="n">
        <v>1</v>
      </c>
      <c r="AO1175" s="0" t="n">
        <v>1</v>
      </c>
      <c r="AP1175" s="0" t="n">
        <v>0</v>
      </c>
      <c r="AQ1175" s="0" t="n">
        <v>0</v>
      </c>
      <c r="AR1175" s="0" t="n">
        <v>0</v>
      </c>
      <c r="AS1175" s="1" t="n">
        <v>1.083311E-008</v>
      </c>
      <c r="AT1175" s="1" t="n">
        <v>-1.589797E-008</v>
      </c>
      <c r="AU1175" s="1" t="n">
        <v>-1.582973E-008</v>
      </c>
      <c r="AV1175" s="0" t="n">
        <v>1</v>
      </c>
      <c r="AW1175" s="0" t="n">
        <v>1</v>
      </c>
      <c r="AX1175" s="0" t="n">
        <v>0</v>
      </c>
      <c r="AY1175" s="0" t="n">
        <v>0</v>
      </c>
      <c r="AZ1175" s="0" t="n">
        <v>0</v>
      </c>
      <c r="BA1175" s="0" t="n">
        <v>1</v>
      </c>
      <c r="BB1175" s="0" t="n">
        <v>2</v>
      </c>
      <c r="BC1175" s="0" t="n">
        <v>1</v>
      </c>
      <c r="BD1175" s="0" t="n">
        <v>0</v>
      </c>
      <c r="BE1175" s="0" t="n">
        <v>0</v>
      </c>
      <c r="BF1175" s="0" t="n">
        <v>0</v>
      </c>
      <c r="BG1175" s="1" t="n">
        <v>8.526737E-009</v>
      </c>
      <c r="BH1175" s="1" t="n">
        <v>-4.079238E-009</v>
      </c>
      <c r="BI1175" s="1" t="n">
        <v>-1.8207E-008</v>
      </c>
      <c r="BJ1175" s="0" t="n">
        <v>1</v>
      </c>
      <c r="BK1175" s="0" t="n">
        <v>1.004955</v>
      </c>
      <c r="BL1175" s="0" t="n">
        <v>0</v>
      </c>
      <c r="BM1175" s="0" t="n">
        <v>0</v>
      </c>
      <c r="BN1175" s="0" t="n">
        <v>0</v>
      </c>
      <c r="BO1175" s="0" t="n">
        <v>1</v>
      </c>
      <c r="BP1175" s="0" t="n">
        <v>3</v>
      </c>
      <c r="BQ1175" s="0" t="n">
        <v>0</v>
      </c>
      <c r="BR1175" s="0" t="n">
        <v>0</v>
      </c>
      <c r="BS1175" s="0" t="n">
        <v>0</v>
      </c>
      <c r="BT1175" s="0" t="n">
        <v>0</v>
      </c>
      <c r="BU1175" s="0" t="n">
        <v>0</v>
      </c>
      <c r="BV1175" s="0" t="n">
        <v>0</v>
      </c>
      <c r="BW1175" s="0" t="n">
        <v>0</v>
      </c>
      <c r="BX1175" s="0" t="n">
        <v>1</v>
      </c>
      <c r="BY1175" s="0" t="n">
        <v>1</v>
      </c>
      <c r="BZ1175" s="0" t="n">
        <v>0</v>
      </c>
      <c r="CA1175" s="0" t="n">
        <v>0</v>
      </c>
      <c r="CB1175" s="0" t="n">
        <v>0</v>
      </c>
      <c r="CC1175" s="0" t="n">
        <v>1</v>
      </c>
    </row>
    <row r="1176" customFormat="false" ht="15" hidden="false" customHeight="false" outlineLevel="0" collapsed="false">
      <c r="A1176" s="0" t="n">
        <v>591.6312</v>
      </c>
      <c r="B1176" s="0" t="n">
        <v>1.827943</v>
      </c>
      <c r="C1176" s="0" t="n">
        <v>1.053849</v>
      </c>
      <c r="D1176" s="0" t="n">
        <v>2.537926</v>
      </c>
      <c r="E1176" s="0" t="n">
        <v>0.0004731037</v>
      </c>
      <c r="F1176" s="0" t="n">
        <v>-0.0006022102</v>
      </c>
      <c r="G1176" s="0" t="n">
        <v>0.001606478</v>
      </c>
      <c r="H1176" s="0" t="n">
        <v>0.9999985</v>
      </c>
      <c r="I1176" s="0" t="n">
        <v>0.2784071</v>
      </c>
      <c r="J1176" s="0" t="n">
        <v>0.1206314</v>
      </c>
      <c r="K1176" s="0" t="n">
        <v>0.5075594</v>
      </c>
      <c r="L1176" s="0" t="n">
        <v>-0.07202533</v>
      </c>
      <c r="M1176" s="0" t="n">
        <v>0.8500847</v>
      </c>
      <c r="N1176" s="0" t="n">
        <v>0</v>
      </c>
      <c r="O1176" s="0" t="n">
        <v>0</v>
      </c>
      <c r="P1176" s="0" t="n">
        <v>0</v>
      </c>
      <c r="Q1176" s="0" t="n">
        <v>0</v>
      </c>
      <c r="R1176" s="0" t="n">
        <v>31.13668</v>
      </c>
      <c r="S1176" s="0" t="n">
        <v>53.52716</v>
      </c>
      <c r="T1176" s="0" t="n">
        <v>63.00198</v>
      </c>
      <c r="U1176" s="0" t="n">
        <v>77.554</v>
      </c>
      <c r="V1176" s="0" t="n">
        <v>79.88582</v>
      </c>
      <c r="W1176" s="0" t="n">
        <v>71.96553</v>
      </c>
      <c r="X1176" s="0" t="n">
        <v>64.49994</v>
      </c>
      <c r="Y1176" s="0" t="n">
        <v>78.91661</v>
      </c>
      <c r="Z1176" s="0" t="n">
        <v>0</v>
      </c>
      <c r="AA1176" s="0" t="n">
        <v>1</v>
      </c>
      <c r="AB1176" s="0" t="n">
        <v>0.02189471</v>
      </c>
      <c r="AC1176" s="0" t="n">
        <v>0.005315048</v>
      </c>
      <c r="AD1176" s="0" t="n">
        <v>0.008268717</v>
      </c>
      <c r="AE1176" s="1" t="n">
        <v>6.209016E-009</v>
      </c>
      <c r="AF1176" s="1" t="n">
        <v>9.909377E-009</v>
      </c>
      <c r="AG1176" s="1" t="n">
        <v>-3.599788E-008</v>
      </c>
      <c r="AH1176" s="0" t="n">
        <v>1</v>
      </c>
      <c r="AI1176" s="0" t="n">
        <v>1</v>
      </c>
      <c r="AJ1176" s="0" t="n">
        <v>0</v>
      </c>
      <c r="AK1176" s="0" t="n">
        <v>0</v>
      </c>
      <c r="AL1176" s="0" t="n">
        <v>0</v>
      </c>
      <c r="AM1176" s="0" t="n">
        <v>1</v>
      </c>
      <c r="AN1176" s="0" t="n">
        <v>1</v>
      </c>
      <c r="AO1176" s="0" t="n">
        <v>1</v>
      </c>
      <c r="AP1176" s="0" t="n">
        <v>0</v>
      </c>
      <c r="AQ1176" s="0" t="n">
        <v>0</v>
      </c>
      <c r="AR1176" s="0" t="n">
        <v>0</v>
      </c>
      <c r="AS1176" s="1" t="n">
        <v>6.209016E-009</v>
      </c>
      <c r="AT1176" s="1" t="n">
        <v>9.909377E-009</v>
      </c>
      <c r="AU1176" s="1" t="n">
        <v>-3.599788E-008</v>
      </c>
      <c r="AV1176" s="0" t="n">
        <v>1</v>
      </c>
      <c r="AW1176" s="0" t="n">
        <v>1</v>
      </c>
      <c r="AX1176" s="0" t="n">
        <v>0</v>
      </c>
      <c r="AY1176" s="0" t="n">
        <v>0</v>
      </c>
      <c r="AZ1176" s="0" t="n">
        <v>0</v>
      </c>
      <c r="BA1176" s="0" t="n">
        <v>1</v>
      </c>
      <c r="BB1176" s="0" t="n">
        <v>2</v>
      </c>
      <c r="BC1176" s="0" t="n">
        <v>1</v>
      </c>
      <c r="BD1176" s="0" t="n">
        <v>0</v>
      </c>
      <c r="BE1176" s="0" t="n">
        <v>0</v>
      </c>
      <c r="BF1176" s="0" t="n">
        <v>0</v>
      </c>
      <c r="BG1176" s="1" t="n">
        <v>4.143803E-009</v>
      </c>
      <c r="BH1176" s="1" t="n">
        <v>1.792205E-008</v>
      </c>
      <c r="BI1176" s="1" t="n">
        <v>-3.216523E-008</v>
      </c>
      <c r="BJ1176" s="0" t="n">
        <v>1</v>
      </c>
      <c r="BK1176" s="0" t="n">
        <v>1.007377</v>
      </c>
      <c r="BL1176" s="0" t="n">
        <v>0</v>
      </c>
      <c r="BM1176" s="0" t="n">
        <v>0</v>
      </c>
      <c r="BN1176" s="0" t="n">
        <v>0</v>
      </c>
      <c r="BO1176" s="0" t="n">
        <v>1</v>
      </c>
      <c r="BP1176" s="0" t="n">
        <v>3</v>
      </c>
      <c r="BQ1176" s="0" t="n">
        <v>0</v>
      </c>
      <c r="BR1176" s="0" t="n">
        <v>0</v>
      </c>
      <c r="BS1176" s="0" t="n">
        <v>0</v>
      </c>
      <c r="BT1176" s="0" t="n">
        <v>0</v>
      </c>
      <c r="BU1176" s="0" t="n">
        <v>0</v>
      </c>
      <c r="BV1176" s="0" t="n">
        <v>0</v>
      </c>
      <c r="BW1176" s="0" t="n">
        <v>0</v>
      </c>
      <c r="BX1176" s="0" t="n">
        <v>1</v>
      </c>
      <c r="BY1176" s="0" t="n">
        <v>1</v>
      </c>
      <c r="BZ1176" s="0" t="n">
        <v>0</v>
      </c>
      <c r="CA1176" s="0" t="n">
        <v>0</v>
      </c>
      <c r="CB1176" s="0" t="n">
        <v>0</v>
      </c>
      <c r="CC1176" s="0" t="n">
        <v>1</v>
      </c>
    </row>
    <row r="1177" customFormat="false" ht="15" hidden="false" customHeight="false" outlineLevel="0" collapsed="false">
      <c r="A1177" s="0" t="n">
        <v>591.6816</v>
      </c>
      <c r="B1177" s="0" t="n">
        <v>1.854173</v>
      </c>
      <c r="C1177" s="0" t="n">
        <v>1.059072</v>
      </c>
      <c r="D1177" s="0" t="n">
        <v>2.536826</v>
      </c>
      <c r="E1177" s="0" t="n">
        <v>0.0004730272</v>
      </c>
      <c r="F1177" s="0" t="n">
        <v>-0.0006021656</v>
      </c>
      <c r="G1177" s="0" t="n">
        <v>0.001606485</v>
      </c>
      <c r="H1177" s="0" t="n">
        <v>0.9999985</v>
      </c>
      <c r="I1177" s="0" t="n">
        <v>0.2807015</v>
      </c>
      <c r="J1177" s="0" t="n">
        <v>0.1196555</v>
      </c>
      <c r="K1177" s="0" t="n">
        <v>0.5078622</v>
      </c>
      <c r="L1177" s="0" t="n">
        <v>-0.07148501</v>
      </c>
      <c r="M1177" s="0" t="n">
        <v>0.8500873</v>
      </c>
      <c r="N1177" s="0" t="n">
        <v>0</v>
      </c>
      <c r="O1177" s="0" t="n">
        <v>0</v>
      </c>
      <c r="P1177" s="0" t="n">
        <v>0</v>
      </c>
      <c r="Q1177" s="0" t="n">
        <v>0</v>
      </c>
      <c r="R1177" s="0" t="n">
        <v>31.5886</v>
      </c>
      <c r="S1177" s="0" t="n">
        <v>54.73133</v>
      </c>
      <c r="T1177" s="0" t="n">
        <v>64.71073</v>
      </c>
      <c r="U1177" s="0" t="n">
        <v>79.87676</v>
      </c>
      <c r="V1177" s="0" t="n">
        <v>82.45197</v>
      </c>
      <c r="W1177" s="0" t="n">
        <v>74.26331</v>
      </c>
      <c r="X1177" s="0" t="n">
        <v>66.57594</v>
      </c>
      <c r="Y1177" s="0" t="n">
        <v>81.30819</v>
      </c>
      <c r="Z1177" s="0" t="n">
        <v>0</v>
      </c>
      <c r="AA1177" s="0" t="n">
        <v>1</v>
      </c>
      <c r="AB1177" s="0" t="n">
        <v>0.02944228</v>
      </c>
      <c r="AC1177" s="0" t="n">
        <v>0.004812386</v>
      </c>
      <c r="AD1177" s="0" t="n">
        <v>-0.01127368</v>
      </c>
      <c r="AE1177" s="1" t="n">
        <v>-2.401163E-008</v>
      </c>
      <c r="AF1177" s="1" t="n">
        <v>1.259394E-008</v>
      </c>
      <c r="AG1177" s="1" t="n">
        <v>-6.024294E-011</v>
      </c>
      <c r="AH1177" s="0" t="n">
        <v>1</v>
      </c>
      <c r="AI1177" s="0" t="n">
        <v>1</v>
      </c>
      <c r="AJ1177" s="0" t="n">
        <v>0</v>
      </c>
      <c r="AK1177" s="0" t="n">
        <v>0</v>
      </c>
      <c r="AL1177" s="0" t="n">
        <v>0</v>
      </c>
      <c r="AM1177" s="0" t="n">
        <v>1</v>
      </c>
      <c r="AN1177" s="0" t="n">
        <v>1</v>
      </c>
      <c r="AO1177" s="0" t="n">
        <v>1</v>
      </c>
      <c r="AP1177" s="0" t="n">
        <v>0</v>
      </c>
      <c r="AQ1177" s="0" t="n">
        <v>0</v>
      </c>
      <c r="AR1177" s="0" t="n">
        <v>0</v>
      </c>
      <c r="AS1177" s="1" t="n">
        <v>-2.401163E-008</v>
      </c>
      <c r="AT1177" s="1" t="n">
        <v>1.259394E-008</v>
      </c>
      <c r="AU1177" s="1" t="n">
        <v>-6.024294E-011</v>
      </c>
      <c r="AV1177" s="0" t="n">
        <v>1</v>
      </c>
      <c r="AW1177" s="0" t="n">
        <v>1</v>
      </c>
      <c r="AX1177" s="0" t="n">
        <v>0</v>
      </c>
      <c r="AY1177" s="0" t="n">
        <v>0</v>
      </c>
      <c r="AZ1177" s="0" t="n">
        <v>0</v>
      </c>
      <c r="BA1177" s="0" t="n">
        <v>1</v>
      </c>
      <c r="BB1177" s="0" t="n">
        <v>2</v>
      </c>
      <c r="BC1177" s="0" t="n">
        <v>1</v>
      </c>
      <c r="BD1177" s="0" t="n">
        <v>0</v>
      </c>
      <c r="BE1177" s="0" t="n">
        <v>0</v>
      </c>
      <c r="BF1177" s="0" t="n">
        <v>0</v>
      </c>
      <c r="BG1177" s="1" t="n">
        <v>-2.85696E-008</v>
      </c>
      <c r="BH1177" s="1" t="n">
        <v>1.988824E-008</v>
      </c>
      <c r="BI1177" s="1" t="n">
        <v>5.03886E-009</v>
      </c>
      <c r="BJ1177" s="0" t="n">
        <v>1</v>
      </c>
      <c r="BK1177" s="0" t="n">
        <v>1.008241</v>
      </c>
      <c r="BL1177" s="0" t="n">
        <v>0</v>
      </c>
      <c r="BM1177" s="0" t="n">
        <v>0</v>
      </c>
      <c r="BN1177" s="0" t="n">
        <v>0</v>
      </c>
      <c r="BO1177" s="0" t="n">
        <v>1</v>
      </c>
      <c r="BP1177" s="0" t="n">
        <v>3</v>
      </c>
      <c r="BQ1177" s="0" t="n">
        <v>0</v>
      </c>
      <c r="BR1177" s="0" t="n">
        <v>0</v>
      </c>
      <c r="BS1177" s="0" t="n">
        <v>0</v>
      </c>
      <c r="BT1177" s="0" t="n">
        <v>0</v>
      </c>
      <c r="BU1177" s="0" t="n">
        <v>0</v>
      </c>
      <c r="BV1177" s="0" t="n">
        <v>0</v>
      </c>
      <c r="BW1177" s="0" t="n">
        <v>0</v>
      </c>
      <c r="BX1177" s="0" t="n">
        <v>1</v>
      </c>
      <c r="BY1177" s="0" t="n">
        <v>1</v>
      </c>
      <c r="BZ1177" s="0" t="n">
        <v>0</v>
      </c>
      <c r="CA1177" s="0" t="n">
        <v>0</v>
      </c>
      <c r="CB1177" s="0" t="n">
        <v>0</v>
      </c>
      <c r="CC1177" s="0" t="n">
        <v>1</v>
      </c>
    </row>
    <row r="1178" customFormat="false" ht="15" hidden="false" customHeight="false" outlineLevel="0" collapsed="false">
      <c r="A1178" s="0" t="n">
        <v>591.7314</v>
      </c>
      <c r="B1178" s="0" t="n">
        <v>1.880679</v>
      </c>
      <c r="C1178" s="0" t="n">
        <v>1.062977</v>
      </c>
      <c r="D1178" s="0" t="n">
        <v>2.522449</v>
      </c>
      <c r="E1178" s="0" t="n">
        <v>0.0004730182</v>
      </c>
      <c r="F1178" s="0" t="n">
        <v>-0.0006022826</v>
      </c>
      <c r="G1178" s="0" t="n">
        <v>0.001606442</v>
      </c>
      <c r="H1178" s="0" t="n">
        <v>0.9999985</v>
      </c>
      <c r="I1178" s="0" t="n">
        <v>0.2825318</v>
      </c>
      <c r="J1178" s="0" t="n">
        <v>0.1186824</v>
      </c>
      <c r="K1178" s="0" t="n">
        <v>0.5085498</v>
      </c>
      <c r="L1178" s="0" t="n">
        <v>-0.07101936</v>
      </c>
      <c r="M1178" s="0" t="n">
        <v>0.8498517</v>
      </c>
      <c r="N1178" s="0" t="n">
        <v>0</v>
      </c>
      <c r="O1178" s="0" t="n">
        <v>0</v>
      </c>
      <c r="P1178" s="0" t="n">
        <v>0</v>
      </c>
      <c r="Q1178" s="0" t="n">
        <v>0</v>
      </c>
      <c r="R1178" s="0" t="n">
        <v>30.89826</v>
      </c>
      <c r="S1178" s="0" t="n">
        <v>54.04838</v>
      </c>
      <c r="T1178" s="0" t="n">
        <v>64.10111</v>
      </c>
      <c r="U1178" s="0" t="n">
        <v>79.32259</v>
      </c>
      <c r="V1178" s="0" t="n">
        <v>82.02651</v>
      </c>
      <c r="W1178" s="0" t="n">
        <v>73.82392</v>
      </c>
      <c r="X1178" s="0" t="n">
        <v>66.15038</v>
      </c>
      <c r="Y1178" s="0" t="n">
        <v>80.72692</v>
      </c>
      <c r="Z1178" s="0" t="n">
        <v>0</v>
      </c>
      <c r="AA1178" s="0" t="n">
        <v>1</v>
      </c>
      <c r="AB1178" s="0" t="n">
        <v>0.02232183</v>
      </c>
      <c r="AC1178" s="0" t="n">
        <v>0.002777236</v>
      </c>
      <c r="AD1178" s="0" t="n">
        <v>-0.01717618</v>
      </c>
      <c r="AE1178" s="1" t="n">
        <v>-9.376653E-009</v>
      </c>
      <c r="AF1178" s="1" t="n">
        <v>-4.508558E-008</v>
      </c>
      <c r="AG1178" s="1" t="n">
        <v>-1.384971E-008</v>
      </c>
      <c r="AH1178" s="0" t="n">
        <v>1</v>
      </c>
      <c r="AI1178" s="0" t="n">
        <v>1</v>
      </c>
      <c r="AJ1178" s="0" t="n">
        <v>0</v>
      </c>
      <c r="AK1178" s="0" t="n">
        <v>0</v>
      </c>
      <c r="AL1178" s="0" t="n">
        <v>0</v>
      </c>
      <c r="AM1178" s="0" t="n">
        <v>1</v>
      </c>
      <c r="AN1178" s="0" t="n">
        <v>1</v>
      </c>
      <c r="AO1178" s="0" t="n">
        <v>1</v>
      </c>
      <c r="AP1178" s="0" t="n">
        <v>0</v>
      </c>
      <c r="AQ1178" s="0" t="n">
        <v>0</v>
      </c>
      <c r="AR1178" s="0" t="n">
        <v>0</v>
      </c>
      <c r="AS1178" s="1" t="n">
        <v>1.223845E-009</v>
      </c>
      <c r="AT1178" s="1" t="n">
        <v>-2.971694E-008</v>
      </c>
      <c r="AU1178" s="1" t="n">
        <v>-1.399403E-008</v>
      </c>
      <c r="AV1178" s="0" t="n">
        <v>1</v>
      </c>
      <c r="AW1178" s="0" t="n">
        <v>1</v>
      </c>
      <c r="AX1178" s="0" t="n">
        <v>0</v>
      </c>
      <c r="AY1178" s="0" t="n">
        <v>0</v>
      </c>
      <c r="AZ1178" s="0" t="n">
        <v>0</v>
      </c>
      <c r="BA1178" s="0" t="n">
        <v>1</v>
      </c>
      <c r="BB1178" s="0" t="n">
        <v>2</v>
      </c>
      <c r="BC1178" s="0" t="n">
        <v>1</v>
      </c>
      <c r="BD1178" s="0" t="n">
        <v>0</v>
      </c>
      <c r="BE1178" s="0" t="n">
        <v>0</v>
      </c>
      <c r="BF1178" s="0" t="n">
        <v>0</v>
      </c>
      <c r="BG1178" s="1" t="n">
        <v>-1.30647E-009</v>
      </c>
      <c r="BH1178" s="1" t="n">
        <v>-4.169344E-008</v>
      </c>
      <c r="BI1178" s="1" t="n">
        <v>-1.582348E-008</v>
      </c>
      <c r="BJ1178" s="0" t="n">
        <v>1</v>
      </c>
      <c r="BK1178" s="0" t="n">
        <v>1.006521</v>
      </c>
      <c r="BL1178" s="0" t="n">
        <v>0</v>
      </c>
      <c r="BM1178" s="0" t="n">
        <v>0</v>
      </c>
      <c r="BN1178" s="0" t="n">
        <v>0</v>
      </c>
      <c r="BO1178" s="0" t="n">
        <v>1</v>
      </c>
      <c r="BP1178" s="0" t="n">
        <v>3</v>
      </c>
      <c r="BQ1178" s="0" t="n">
        <v>0</v>
      </c>
      <c r="BR1178" s="0" t="n">
        <v>0</v>
      </c>
      <c r="BS1178" s="0" t="n">
        <v>0</v>
      </c>
      <c r="BT1178" s="0" t="n">
        <v>0</v>
      </c>
      <c r="BU1178" s="0" t="n">
        <v>0</v>
      </c>
      <c r="BV1178" s="0" t="n">
        <v>0</v>
      </c>
      <c r="BW1178" s="0" t="n">
        <v>0</v>
      </c>
      <c r="BX1178" s="0" t="n">
        <v>1</v>
      </c>
      <c r="BY1178" s="0" t="n">
        <v>1</v>
      </c>
      <c r="BZ1178" s="0" t="n">
        <v>0</v>
      </c>
      <c r="CA1178" s="0" t="n">
        <v>0</v>
      </c>
      <c r="CB1178" s="0" t="n">
        <v>0</v>
      </c>
      <c r="CC1178" s="0" t="n">
        <v>1</v>
      </c>
    </row>
    <row r="1179" customFormat="false" ht="15" hidden="false" customHeight="false" outlineLevel="0" collapsed="false">
      <c r="A1179" s="0" t="n">
        <v>591.781</v>
      </c>
      <c r="B1179" s="0" t="n">
        <v>1.891718</v>
      </c>
      <c r="C1179" s="0" t="n">
        <v>1.064324</v>
      </c>
      <c r="D1179" s="0" t="n">
        <v>2.513695</v>
      </c>
      <c r="E1179" s="0" t="n">
        <v>0.0004730046</v>
      </c>
      <c r="F1179" s="0" t="n">
        <v>-0.0006021695</v>
      </c>
      <c r="G1179" s="0" t="n">
        <v>0.001606506</v>
      </c>
      <c r="H1179" s="0" t="n">
        <v>0.9999985</v>
      </c>
      <c r="I1179" s="0" t="n">
        <v>0.2849721</v>
      </c>
      <c r="J1179" s="0" t="n">
        <v>0.1178026</v>
      </c>
      <c r="K1179" s="0" t="n">
        <v>0.5094711</v>
      </c>
      <c r="L1179" s="0" t="n">
        <v>-0.07065372</v>
      </c>
      <c r="M1179" s="0" t="n">
        <v>0.8494527</v>
      </c>
      <c r="N1179" s="0" t="n">
        <v>0</v>
      </c>
      <c r="O1179" s="0" t="n">
        <v>0</v>
      </c>
      <c r="P1179" s="0" t="n">
        <v>0</v>
      </c>
      <c r="Q1179" s="0" t="n">
        <v>0</v>
      </c>
      <c r="R1179" s="0" t="n">
        <v>29.27468</v>
      </c>
      <c r="S1179" s="0" t="n">
        <v>51.6913</v>
      </c>
      <c r="T1179" s="0" t="n">
        <v>61.3476</v>
      </c>
      <c r="U1179" s="0" t="n">
        <v>76.04219</v>
      </c>
      <c r="V1179" s="0" t="n">
        <v>78.71746</v>
      </c>
      <c r="W1179" s="0" t="n">
        <v>70.75631</v>
      </c>
      <c r="X1179" s="0" t="n">
        <v>63.32376</v>
      </c>
      <c r="Y1179" s="0" t="n">
        <v>77.32245</v>
      </c>
      <c r="Z1179" s="0" t="n">
        <v>0</v>
      </c>
      <c r="AA1179" s="0" t="n">
        <v>1</v>
      </c>
      <c r="AB1179" s="0" t="n">
        <v>0.001078094</v>
      </c>
      <c r="AC1179" s="1" t="n">
        <v>-6.864504E-005</v>
      </c>
      <c r="AD1179" s="0" t="n">
        <v>-0.00279875</v>
      </c>
      <c r="AE1179" s="1" t="n">
        <v>-4.895664E-009</v>
      </c>
      <c r="AF1179" s="1" t="n">
        <v>3.203266E-008</v>
      </c>
      <c r="AG1179" s="1" t="n">
        <v>2.031854E-008</v>
      </c>
      <c r="AH1179" s="0" t="n">
        <v>1</v>
      </c>
      <c r="AI1179" s="0" t="n">
        <v>1</v>
      </c>
      <c r="AJ1179" s="0" t="n">
        <v>0</v>
      </c>
      <c r="AK1179" s="0" t="n">
        <v>0</v>
      </c>
      <c r="AL1179" s="0" t="n">
        <v>0</v>
      </c>
      <c r="AM1179" s="0" t="n">
        <v>1</v>
      </c>
      <c r="AN1179" s="0" t="n">
        <v>1</v>
      </c>
      <c r="AO1179" s="0" t="n">
        <v>1</v>
      </c>
      <c r="AP1179" s="0" t="n">
        <v>0</v>
      </c>
      <c r="AQ1179" s="0" t="n">
        <v>0</v>
      </c>
      <c r="AR1179" s="0" t="n">
        <v>0</v>
      </c>
      <c r="AS1179" s="1" t="n">
        <v>-3.927095E-009</v>
      </c>
      <c r="AT1179" s="1" t="n">
        <v>4.950116E-008</v>
      </c>
      <c r="AU1179" s="1" t="n">
        <v>2.210315E-008</v>
      </c>
      <c r="AV1179" s="0" t="n">
        <v>1</v>
      </c>
      <c r="AW1179" s="0" t="n">
        <v>1</v>
      </c>
      <c r="AX1179" s="0" t="n">
        <v>0</v>
      </c>
      <c r="AY1179" s="0" t="n">
        <v>0</v>
      </c>
      <c r="AZ1179" s="0" t="n">
        <v>0</v>
      </c>
      <c r="BA1179" s="0" t="n">
        <v>1</v>
      </c>
      <c r="BB1179" s="0" t="n">
        <v>2</v>
      </c>
      <c r="BC1179" s="0" t="n">
        <v>1</v>
      </c>
      <c r="BD1179" s="0" t="n">
        <v>0</v>
      </c>
      <c r="BE1179" s="0" t="n">
        <v>0</v>
      </c>
      <c r="BF1179" s="0" t="n">
        <v>0</v>
      </c>
      <c r="BG1179" s="1" t="n">
        <v>-4.895664E-009</v>
      </c>
      <c r="BH1179" s="1" t="n">
        <v>3.203266E-008</v>
      </c>
      <c r="BI1179" s="1" t="n">
        <v>2.031854E-008</v>
      </c>
      <c r="BJ1179" s="0" t="n">
        <v>1</v>
      </c>
      <c r="BK1179" s="0" t="n">
        <v>1.008637</v>
      </c>
      <c r="BL1179" s="0" t="n">
        <v>0</v>
      </c>
      <c r="BM1179" s="0" t="n">
        <v>0</v>
      </c>
      <c r="BN1179" s="0" t="n">
        <v>0</v>
      </c>
      <c r="BO1179" s="0" t="n">
        <v>1</v>
      </c>
      <c r="BP1179" s="0" t="n">
        <v>3</v>
      </c>
      <c r="BQ1179" s="0" t="n">
        <v>0</v>
      </c>
      <c r="BR1179" s="0" t="n">
        <v>0</v>
      </c>
      <c r="BS1179" s="0" t="n">
        <v>0</v>
      </c>
      <c r="BT1179" s="0" t="n">
        <v>0</v>
      </c>
      <c r="BU1179" s="0" t="n">
        <v>0</v>
      </c>
      <c r="BV1179" s="0" t="n">
        <v>0</v>
      </c>
      <c r="BW1179" s="0" t="n">
        <v>0</v>
      </c>
      <c r="BX1179" s="0" t="n">
        <v>1</v>
      </c>
      <c r="BY1179" s="0" t="n">
        <v>1</v>
      </c>
      <c r="BZ1179" s="0" t="n">
        <v>0</v>
      </c>
      <c r="CA1179" s="0" t="n">
        <v>0</v>
      </c>
      <c r="CB1179" s="0" t="n">
        <v>0</v>
      </c>
      <c r="CC1179" s="0" t="n">
        <v>1</v>
      </c>
    </row>
    <row r="1180" customFormat="false" ht="15" hidden="false" customHeight="false" outlineLevel="0" collapsed="false">
      <c r="A1180" s="0" t="n">
        <v>591.8314</v>
      </c>
      <c r="B1180" s="0" t="n">
        <v>1.888699</v>
      </c>
      <c r="C1180" s="0" t="n">
        <v>1.063979</v>
      </c>
      <c r="D1180" s="0" t="n">
        <v>2.515865</v>
      </c>
      <c r="E1180" s="0" t="n">
        <v>0.0004730311</v>
      </c>
      <c r="F1180" s="0" t="n">
        <v>-0.0006020772</v>
      </c>
      <c r="G1180" s="0" t="n">
        <v>0.001606623</v>
      </c>
      <c r="H1180" s="0" t="n">
        <v>0.9999985</v>
      </c>
      <c r="I1180" s="0" t="n">
        <v>0.2849721</v>
      </c>
      <c r="J1180" s="0" t="n">
        <v>0.1171035</v>
      </c>
      <c r="K1180" s="0" t="n">
        <v>0.5102379</v>
      </c>
      <c r="L1180" s="0" t="n">
        <v>-0.07036834</v>
      </c>
      <c r="M1180" s="0" t="n">
        <v>0.8491127</v>
      </c>
      <c r="N1180" s="0" t="n">
        <v>0</v>
      </c>
      <c r="O1180" s="0" t="n">
        <v>0</v>
      </c>
      <c r="P1180" s="0" t="n">
        <v>0</v>
      </c>
      <c r="Q1180" s="0" t="n">
        <v>0</v>
      </c>
      <c r="R1180" s="0" t="n">
        <v>27.00967</v>
      </c>
      <c r="S1180" s="0" t="n">
        <v>47.9062</v>
      </c>
      <c r="T1180" s="0" t="n">
        <v>56.84146</v>
      </c>
      <c r="U1180" s="0" t="n">
        <v>70.49979</v>
      </c>
      <c r="V1180" s="0" t="n">
        <v>73.00675</v>
      </c>
      <c r="W1180" s="0" t="n">
        <v>65.57545</v>
      </c>
      <c r="X1180" s="0" t="n">
        <v>58.64096</v>
      </c>
      <c r="Y1180" s="0" t="n">
        <v>71.64037</v>
      </c>
      <c r="Z1180" s="0" t="n">
        <v>0</v>
      </c>
      <c r="AA1180" s="0" t="n">
        <v>1</v>
      </c>
      <c r="AB1180" s="0" t="n">
        <v>-0.01144409</v>
      </c>
      <c r="AC1180" s="0" t="n">
        <v>-0.001686594</v>
      </c>
      <c r="AD1180" s="0" t="n">
        <v>0.005317324</v>
      </c>
      <c r="AE1180" s="1" t="n">
        <v>9.562514E-009</v>
      </c>
      <c r="AF1180" s="1" t="n">
        <v>4.620411E-008</v>
      </c>
      <c r="AG1180" s="1" t="n">
        <v>4.191098E-008</v>
      </c>
      <c r="AH1180" s="0" t="n">
        <v>1</v>
      </c>
      <c r="AI1180" s="0" t="n">
        <v>1</v>
      </c>
      <c r="AJ1180" s="0" t="n">
        <v>0</v>
      </c>
      <c r="AK1180" s="0" t="n">
        <v>0</v>
      </c>
      <c r="AL1180" s="0" t="n">
        <v>0</v>
      </c>
      <c r="AM1180" s="0" t="n">
        <v>1</v>
      </c>
      <c r="AN1180" s="0" t="n">
        <v>1</v>
      </c>
      <c r="AO1180" s="0" t="n">
        <v>1</v>
      </c>
      <c r="AP1180" s="0" t="n">
        <v>0</v>
      </c>
      <c r="AQ1180" s="0" t="n">
        <v>0</v>
      </c>
      <c r="AR1180" s="0" t="n">
        <v>0</v>
      </c>
      <c r="AS1180" s="1" t="n">
        <v>1.088062E-008</v>
      </c>
      <c r="AT1180" s="1" t="n">
        <v>2.581367E-008</v>
      </c>
      <c r="AU1180" s="1" t="n">
        <v>3.784509E-008</v>
      </c>
      <c r="AV1180" s="0" t="n">
        <v>1</v>
      </c>
      <c r="AW1180" s="0" t="n">
        <v>1</v>
      </c>
      <c r="AX1180" s="0" t="n">
        <v>0</v>
      </c>
      <c r="AY1180" s="0" t="n">
        <v>0</v>
      </c>
      <c r="AZ1180" s="0" t="n">
        <v>0</v>
      </c>
      <c r="BA1180" s="0" t="n">
        <v>1</v>
      </c>
      <c r="BB1180" s="0" t="n">
        <v>2</v>
      </c>
      <c r="BC1180" s="0" t="n">
        <v>1</v>
      </c>
      <c r="BD1180" s="0" t="n">
        <v>0</v>
      </c>
      <c r="BE1180" s="0" t="n">
        <v>0</v>
      </c>
      <c r="BF1180" s="0" t="n">
        <v>0</v>
      </c>
      <c r="BG1180" s="1" t="n">
        <v>5.852813E-009</v>
      </c>
      <c r="BH1180" s="1" t="n">
        <v>2.088341E-008</v>
      </c>
      <c r="BI1180" s="1" t="n">
        <v>3.562141E-008</v>
      </c>
      <c r="BJ1180" s="0" t="n">
        <v>1</v>
      </c>
      <c r="BK1180" s="0" t="n">
        <v>1</v>
      </c>
      <c r="BL1180" s="0" t="n">
        <v>0</v>
      </c>
      <c r="BM1180" s="0" t="n">
        <v>0</v>
      </c>
      <c r="BN1180" s="0" t="n">
        <v>0</v>
      </c>
      <c r="BO1180" s="0" t="n">
        <v>1</v>
      </c>
      <c r="BP1180" s="0" t="n">
        <v>3</v>
      </c>
      <c r="BQ1180" s="0" t="n">
        <v>0</v>
      </c>
      <c r="BR1180" s="0" t="n">
        <v>0</v>
      </c>
      <c r="BS1180" s="0" t="n">
        <v>0</v>
      </c>
      <c r="BT1180" s="0" t="n">
        <v>0</v>
      </c>
      <c r="BU1180" s="0" t="n">
        <v>0</v>
      </c>
      <c r="BV1180" s="0" t="n">
        <v>0</v>
      </c>
      <c r="BW1180" s="0" t="n">
        <v>0</v>
      </c>
      <c r="BX1180" s="0" t="n">
        <v>1</v>
      </c>
      <c r="BY1180" s="0" t="n">
        <v>1</v>
      </c>
      <c r="BZ1180" s="0" t="n">
        <v>0</v>
      </c>
      <c r="CA1180" s="0" t="n">
        <v>0</v>
      </c>
      <c r="CB1180" s="0" t="n">
        <v>0</v>
      </c>
      <c r="CC1180" s="0" t="n">
        <v>1</v>
      </c>
    </row>
    <row r="1181" customFormat="false" ht="15" hidden="false" customHeight="false" outlineLevel="0" collapsed="false">
      <c r="A1181" s="0" t="n">
        <v>591.8819</v>
      </c>
      <c r="B1181" s="0" t="n">
        <v>1.883623</v>
      </c>
      <c r="C1181" s="0" t="n">
        <v>1.063085</v>
      </c>
      <c r="D1181" s="0" t="n">
        <v>2.51681</v>
      </c>
      <c r="E1181" s="0" t="n">
        <v>0.0004730779</v>
      </c>
      <c r="F1181" s="0" t="n">
        <v>-0.0006019762</v>
      </c>
      <c r="G1181" s="0" t="n">
        <v>0.001606599</v>
      </c>
      <c r="H1181" s="0" t="n">
        <v>0.9999985</v>
      </c>
      <c r="I1181" s="0" t="n">
        <v>0.2849721</v>
      </c>
      <c r="J1181" s="0" t="n">
        <v>0.1166147</v>
      </c>
      <c r="K1181" s="0" t="n">
        <v>0.5107285</v>
      </c>
      <c r="L1181" s="0" t="n">
        <v>-0.07015936</v>
      </c>
      <c r="M1181" s="0" t="n">
        <v>0.8489023</v>
      </c>
      <c r="N1181" s="0" t="n">
        <v>0</v>
      </c>
      <c r="O1181" s="0" t="n">
        <v>0</v>
      </c>
      <c r="P1181" s="0" t="n">
        <v>0</v>
      </c>
      <c r="Q1181" s="0" t="n">
        <v>0</v>
      </c>
      <c r="R1181" s="0" t="n">
        <v>29.03454</v>
      </c>
      <c r="S1181" s="0" t="n">
        <v>51.47885</v>
      </c>
      <c r="T1181" s="0" t="n">
        <v>61.07213</v>
      </c>
      <c r="U1181" s="0" t="n">
        <v>75.7399</v>
      </c>
      <c r="V1181" s="0" t="n">
        <v>78.4278</v>
      </c>
      <c r="W1181" s="0" t="n">
        <v>70.44631</v>
      </c>
      <c r="X1181" s="0" t="n">
        <v>62.9974</v>
      </c>
      <c r="Y1181" s="0" t="n">
        <v>76.96537</v>
      </c>
      <c r="Z1181" s="0" t="n">
        <v>0</v>
      </c>
      <c r="AA1181" s="0" t="n">
        <v>1</v>
      </c>
      <c r="AB1181" s="0" t="n">
        <v>0</v>
      </c>
      <c r="AC1181" s="0" t="n">
        <v>0</v>
      </c>
      <c r="AD1181" s="0" t="n">
        <v>0</v>
      </c>
      <c r="AE1181" s="1" t="n">
        <v>1.262096E-008</v>
      </c>
      <c r="AF1181" s="1" t="n">
        <v>4.071501E-008</v>
      </c>
      <c r="AG1181" s="1" t="n">
        <v>-1.168709E-008</v>
      </c>
      <c r="AH1181" s="0" t="n">
        <v>1</v>
      </c>
      <c r="AI1181" s="0" t="n">
        <v>1</v>
      </c>
      <c r="AJ1181" s="0" t="n">
        <v>0</v>
      </c>
      <c r="AK1181" s="0" t="n">
        <v>0</v>
      </c>
      <c r="AL1181" s="0" t="n">
        <v>0</v>
      </c>
      <c r="AM1181" s="0" t="n">
        <v>1</v>
      </c>
      <c r="AN1181" s="0" t="n">
        <v>1</v>
      </c>
      <c r="AO1181" s="0" t="n">
        <v>1</v>
      </c>
      <c r="AP1181" s="0" t="n">
        <v>0</v>
      </c>
      <c r="AQ1181" s="0" t="n">
        <v>0</v>
      </c>
      <c r="AR1181" s="0" t="n">
        <v>0</v>
      </c>
      <c r="AS1181" s="1" t="n">
        <v>1.535354E-008</v>
      </c>
      <c r="AT1181" s="1" t="n">
        <v>2.148235E-008</v>
      </c>
      <c r="AU1181" s="1" t="n">
        <v>-5.718122E-009</v>
      </c>
      <c r="AV1181" s="0" t="n">
        <v>1</v>
      </c>
      <c r="AW1181" s="0" t="n">
        <v>1</v>
      </c>
      <c r="AX1181" s="0" t="n">
        <v>0</v>
      </c>
      <c r="AY1181" s="0" t="n">
        <v>0</v>
      </c>
      <c r="AZ1181" s="0" t="n">
        <v>0</v>
      </c>
      <c r="BA1181" s="0" t="n">
        <v>1</v>
      </c>
      <c r="BB1181" s="0" t="n">
        <v>2</v>
      </c>
      <c r="BC1181" s="0" t="n">
        <v>1</v>
      </c>
      <c r="BD1181" s="0" t="n">
        <v>0</v>
      </c>
      <c r="BE1181" s="0" t="n">
        <v>0</v>
      </c>
      <c r="BF1181" s="0" t="n">
        <v>0</v>
      </c>
      <c r="BG1181" s="1" t="n">
        <v>1.846933E-008</v>
      </c>
      <c r="BH1181" s="1" t="n">
        <v>3.936795E-008</v>
      </c>
      <c r="BI1181" s="1" t="n">
        <v>-7.435941E-009</v>
      </c>
      <c r="BJ1181" s="0" t="n">
        <v>1</v>
      </c>
      <c r="BK1181" s="0" t="n">
        <v>1</v>
      </c>
      <c r="BL1181" s="0" t="n">
        <v>0</v>
      </c>
      <c r="BM1181" s="0" t="n">
        <v>0</v>
      </c>
      <c r="BN1181" s="0" t="n">
        <v>0</v>
      </c>
      <c r="BO1181" s="0" t="n">
        <v>1</v>
      </c>
      <c r="BP1181" s="0" t="n">
        <v>3</v>
      </c>
      <c r="BQ1181" s="0" t="n">
        <v>0</v>
      </c>
      <c r="BR1181" s="0" t="n">
        <v>0</v>
      </c>
      <c r="BS1181" s="0" t="n">
        <v>0</v>
      </c>
      <c r="BT1181" s="0" t="n">
        <v>0</v>
      </c>
      <c r="BU1181" s="0" t="n">
        <v>0</v>
      </c>
      <c r="BV1181" s="0" t="n">
        <v>0</v>
      </c>
      <c r="BW1181" s="0" t="n">
        <v>0</v>
      </c>
      <c r="BX1181" s="0" t="n">
        <v>1</v>
      </c>
      <c r="BY1181" s="0" t="n">
        <v>1</v>
      </c>
      <c r="BZ1181" s="0" t="n">
        <v>0</v>
      </c>
      <c r="CA1181" s="0" t="n">
        <v>0</v>
      </c>
      <c r="CB1181" s="0" t="n">
        <v>0</v>
      </c>
      <c r="CC1181" s="0" t="n">
        <v>1</v>
      </c>
    </row>
    <row r="1182" customFormat="false" ht="15" hidden="false" customHeight="false" outlineLevel="0" collapsed="false">
      <c r="A1182" s="0" t="n">
        <v>591.9307</v>
      </c>
      <c r="B1182" s="0" t="n">
        <v>1.88277</v>
      </c>
      <c r="C1182" s="0" t="n">
        <v>1.062935</v>
      </c>
      <c r="D1182" s="0" t="n">
        <v>2.516969</v>
      </c>
      <c r="E1182" s="0" t="n">
        <v>0.0004731236</v>
      </c>
      <c r="F1182" s="0" t="n">
        <v>-0.0006019357</v>
      </c>
      <c r="G1182" s="0" t="n">
        <v>0.001606611</v>
      </c>
      <c r="H1182" s="0" t="n">
        <v>0.9999985</v>
      </c>
      <c r="I1182" s="0" t="n">
        <v>0.2849721</v>
      </c>
      <c r="J1182" s="0" t="n">
        <v>0.1162516</v>
      </c>
      <c r="K1182" s="0" t="n">
        <v>0.5110826</v>
      </c>
      <c r="L1182" s="0" t="n">
        <v>-0.0700018</v>
      </c>
      <c r="M1182" s="0" t="n">
        <v>0.848752</v>
      </c>
      <c r="N1182" s="0" t="n">
        <v>0</v>
      </c>
      <c r="O1182" s="0" t="n">
        <v>0</v>
      </c>
      <c r="P1182" s="0" t="n">
        <v>0</v>
      </c>
      <c r="Q1182" s="0" t="n">
        <v>0</v>
      </c>
      <c r="R1182" s="0" t="n">
        <v>30.1335</v>
      </c>
      <c r="S1182" s="0" t="n">
        <v>53.34967</v>
      </c>
      <c r="T1182" s="0" t="n">
        <v>63.27206</v>
      </c>
      <c r="U1182" s="0" t="n">
        <v>78.44286</v>
      </c>
      <c r="V1182" s="0" t="n">
        <v>81.2088</v>
      </c>
      <c r="W1182" s="0" t="n">
        <v>72.95524</v>
      </c>
      <c r="X1182" s="0" t="n">
        <v>65.24879</v>
      </c>
      <c r="Y1182" s="0" t="n">
        <v>79.71692</v>
      </c>
      <c r="Z1182" s="0" t="n">
        <v>0</v>
      </c>
      <c r="AA1182" s="0" t="n">
        <v>1</v>
      </c>
      <c r="AB1182" s="0" t="n">
        <v>0</v>
      </c>
      <c r="AC1182" s="0" t="n">
        <v>0</v>
      </c>
      <c r="AD1182" s="0" t="n">
        <v>0</v>
      </c>
      <c r="AE1182" s="1" t="n">
        <v>1.402236E-008</v>
      </c>
      <c r="AF1182" s="1" t="n">
        <v>1.125612E-008</v>
      </c>
      <c r="AG1182" s="1" t="n">
        <v>5.630428E-009</v>
      </c>
      <c r="AH1182" s="0" t="n">
        <v>1</v>
      </c>
      <c r="AI1182" s="0" t="n">
        <v>1</v>
      </c>
      <c r="AJ1182" s="0" t="n">
        <v>0</v>
      </c>
      <c r="AK1182" s="0" t="n">
        <v>0</v>
      </c>
      <c r="AL1182" s="0" t="n">
        <v>0</v>
      </c>
      <c r="AM1182" s="0" t="n">
        <v>1</v>
      </c>
      <c r="AN1182" s="0" t="n">
        <v>1</v>
      </c>
      <c r="AO1182" s="0" t="n">
        <v>1</v>
      </c>
      <c r="AP1182" s="0" t="n">
        <v>0</v>
      </c>
      <c r="AQ1182" s="0" t="n">
        <v>0</v>
      </c>
      <c r="AR1182" s="0" t="n">
        <v>0</v>
      </c>
      <c r="AS1182" s="1" t="n">
        <v>1.428285E-008</v>
      </c>
      <c r="AT1182" s="1" t="n">
        <v>1.763972E-008</v>
      </c>
      <c r="AU1182" s="1" t="n">
        <v>1.529615E-009</v>
      </c>
      <c r="AV1182" s="0" t="n">
        <v>1</v>
      </c>
      <c r="AW1182" s="0" t="n">
        <v>1</v>
      </c>
      <c r="AX1182" s="0" t="n">
        <v>0</v>
      </c>
      <c r="AY1182" s="0" t="n">
        <v>0</v>
      </c>
      <c r="AZ1182" s="0" t="n">
        <v>0</v>
      </c>
      <c r="BA1182" s="0" t="n">
        <v>1</v>
      </c>
      <c r="BB1182" s="0" t="n">
        <v>2</v>
      </c>
      <c r="BC1182" s="0" t="n">
        <v>1</v>
      </c>
      <c r="BD1182" s="0" t="n">
        <v>0</v>
      </c>
      <c r="BE1182" s="0" t="n">
        <v>0</v>
      </c>
      <c r="BF1182" s="0" t="n">
        <v>0</v>
      </c>
      <c r="BG1182" s="1" t="n">
        <v>1.67596E-008</v>
      </c>
      <c r="BH1182" s="1" t="n">
        <v>1.191177E-008</v>
      </c>
      <c r="BI1182" s="1" t="n">
        <v>2.836531E-009</v>
      </c>
      <c r="BJ1182" s="0" t="n">
        <v>1</v>
      </c>
      <c r="BK1182" s="0" t="n">
        <v>1</v>
      </c>
      <c r="BL1182" s="0" t="n">
        <v>0</v>
      </c>
      <c r="BM1182" s="0" t="n">
        <v>0</v>
      </c>
      <c r="BN1182" s="0" t="n">
        <v>0</v>
      </c>
      <c r="BO1182" s="0" t="n">
        <v>1</v>
      </c>
      <c r="BP1182" s="0" t="n">
        <v>3</v>
      </c>
      <c r="BQ1182" s="0" t="n">
        <v>0</v>
      </c>
      <c r="BR1182" s="0" t="n">
        <v>0</v>
      </c>
      <c r="BS1182" s="0" t="n">
        <v>0</v>
      </c>
      <c r="BT1182" s="0" t="n">
        <v>0</v>
      </c>
      <c r="BU1182" s="0" t="n">
        <v>0</v>
      </c>
      <c r="BV1182" s="0" t="n">
        <v>0</v>
      </c>
      <c r="BW1182" s="0" t="n">
        <v>0</v>
      </c>
      <c r="BX1182" s="0" t="n">
        <v>1</v>
      </c>
      <c r="BY1182" s="0" t="n">
        <v>1</v>
      </c>
      <c r="BZ1182" s="0" t="n">
        <v>0</v>
      </c>
      <c r="CA1182" s="0" t="n">
        <v>0</v>
      </c>
      <c r="CB1182" s="0" t="n">
        <v>0</v>
      </c>
      <c r="CC1182" s="0" t="n">
        <v>1</v>
      </c>
    </row>
    <row r="1183" customFormat="false" ht="15" hidden="false" customHeight="false" outlineLevel="0" collapsed="false">
      <c r="A1183" s="0" t="n">
        <v>591.9818</v>
      </c>
      <c r="B1183" s="0" t="n">
        <v>1.882627</v>
      </c>
      <c r="C1183" s="0" t="n">
        <v>1.062909</v>
      </c>
      <c r="D1183" s="0" t="n">
        <v>2.516996</v>
      </c>
      <c r="E1183" s="0" t="n">
        <v>0.0004730777</v>
      </c>
      <c r="F1183" s="0" t="n">
        <v>-0.000601878</v>
      </c>
      <c r="G1183" s="0" t="n">
        <v>0.001606716</v>
      </c>
      <c r="H1183" s="0" t="n">
        <v>0.9999985</v>
      </c>
      <c r="I1183" s="0" t="n">
        <v>0.2849721</v>
      </c>
      <c r="J1183" s="0" t="n">
        <v>0.1159712</v>
      </c>
      <c r="K1183" s="0" t="n">
        <v>0.5113506</v>
      </c>
      <c r="L1183" s="0" t="n">
        <v>-0.06987886</v>
      </c>
      <c r="M1183" s="0" t="n">
        <v>0.848639</v>
      </c>
      <c r="N1183" s="0" t="n">
        <v>0</v>
      </c>
      <c r="O1183" s="0" t="n">
        <v>0</v>
      </c>
      <c r="P1183" s="0" t="n">
        <v>0</v>
      </c>
      <c r="Q1183" s="0" t="n">
        <v>0</v>
      </c>
      <c r="R1183" s="0" t="n">
        <v>33.18706</v>
      </c>
      <c r="S1183" s="0" t="n">
        <v>58.72412</v>
      </c>
      <c r="T1183" s="0" t="n">
        <v>69.63767</v>
      </c>
      <c r="U1183" s="0" t="n">
        <v>86.32417</v>
      </c>
      <c r="V1183" s="0" t="n">
        <v>89.36054</v>
      </c>
      <c r="W1183" s="0" t="n">
        <v>80.28287</v>
      </c>
      <c r="X1183" s="0" t="n">
        <v>71.80539</v>
      </c>
      <c r="Y1183" s="0" t="n">
        <v>87.72803</v>
      </c>
      <c r="Z1183" s="0" t="n">
        <v>0</v>
      </c>
      <c r="AA1183" s="0" t="n">
        <v>1</v>
      </c>
      <c r="AB1183" s="0" t="n">
        <v>0</v>
      </c>
      <c r="AC1183" s="0" t="n">
        <v>0</v>
      </c>
      <c r="AD1183" s="0" t="n">
        <v>0</v>
      </c>
      <c r="AE1183" s="1" t="n">
        <v>-1.601744E-008</v>
      </c>
      <c r="AF1183" s="1" t="n">
        <v>2.231269E-008</v>
      </c>
      <c r="AG1183" s="1" t="n">
        <v>3.240914E-008</v>
      </c>
      <c r="AH1183" s="0" t="n">
        <v>1</v>
      </c>
      <c r="AI1183" s="0" t="n">
        <v>1</v>
      </c>
      <c r="AJ1183" s="0" t="n">
        <v>0</v>
      </c>
      <c r="AK1183" s="0" t="n">
        <v>0</v>
      </c>
      <c r="AL1183" s="0" t="n">
        <v>0</v>
      </c>
      <c r="AM1183" s="0" t="n">
        <v>1</v>
      </c>
      <c r="AN1183" s="0" t="n">
        <v>1</v>
      </c>
      <c r="AO1183" s="0" t="n">
        <v>1</v>
      </c>
      <c r="AP1183" s="0" t="n">
        <v>0</v>
      </c>
      <c r="AQ1183" s="0" t="n">
        <v>0</v>
      </c>
      <c r="AR1183" s="0" t="n">
        <v>0</v>
      </c>
      <c r="AS1183" s="1" t="n">
        <v>-1.601744E-008</v>
      </c>
      <c r="AT1183" s="1" t="n">
        <v>2.231269E-008</v>
      </c>
      <c r="AU1183" s="1" t="n">
        <v>3.240914E-008</v>
      </c>
      <c r="AV1183" s="0" t="n">
        <v>1</v>
      </c>
      <c r="AW1183" s="0" t="n">
        <v>1</v>
      </c>
      <c r="AX1183" s="0" t="n">
        <v>0</v>
      </c>
      <c r="AY1183" s="0" t="n">
        <v>0</v>
      </c>
      <c r="AZ1183" s="0" t="n">
        <v>0</v>
      </c>
      <c r="BA1183" s="0" t="n">
        <v>1</v>
      </c>
      <c r="BB1183" s="0" t="n">
        <v>2</v>
      </c>
      <c r="BC1183" s="0" t="n">
        <v>1</v>
      </c>
      <c r="BD1183" s="0" t="n">
        <v>0</v>
      </c>
      <c r="BE1183" s="0" t="n">
        <v>0</v>
      </c>
      <c r="BF1183" s="0" t="n">
        <v>0</v>
      </c>
      <c r="BG1183" s="1" t="n">
        <v>-1.383768E-008</v>
      </c>
      <c r="BH1183" s="1" t="n">
        <v>1.337928E-008</v>
      </c>
      <c r="BI1183" s="1" t="n">
        <v>3.864332E-008</v>
      </c>
      <c r="BJ1183" s="0" t="n">
        <v>1</v>
      </c>
      <c r="BK1183" s="0" t="n">
        <v>1</v>
      </c>
      <c r="BL1183" s="0" t="n">
        <v>0</v>
      </c>
      <c r="BM1183" s="0" t="n">
        <v>0</v>
      </c>
      <c r="BN1183" s="0" t="n">
        <v>0</v>
      </c>
      <c r="BO1183" s="0" t="n">
        <v>1</v>
      </c>
      <c r="BP1183" s="0" t="n">
        <v>3</v>
      </c>
      <c r="BQ1183" s="0" t="n">
        <v>0</v>
      </c>
      <c r="BR1183" s="0" t="n">
        <v>0</v>
      </c>
      <c r="BS1183" s="0" t="n">
        <v>0</v>
      </c>
      <c r="BT1183" s="0" t="n">
        <v>0</v>
      </c>
      <c r="BU1183" s="0" t="n">
        <v>0</v>
      </c>
      <c r="BV1183" s="0" t="n">
        <v>0</v>
      </c>
      <c r="BW1183" s="0" t="n">
        <v>0</v>
      </c>
      <c r="BX1183" s="0" t="n">
        <v>1</v>
      </c>
      <c r="BY1183" s="0" t="n">
        <v>1</v>
      </c>
      <c r="BZ1183" s="0" t="n">
        <v>0</v>
      </c>
      <c r="CA1183" s="0" t="n">
        <v>0</v>
      </c>
      <c r="CB1183" s="0" t="n">
        <v>0</v>
      </c>
      <c r="CC1183" s="0" t="n">
        <v>1</v>
      </c>
    </row>
    <row r="1184" customFormat="false" ht="15" hidden="false" customHeight="false" outlineLevel="0" collapsed="false">
      <c r="A1184" s="0" t="n">
        <v>592.0319</v>
      </c>
      <c r="B1184" s="0" t="n">
        <v>1.882602</v>
      </c>
      <c r="C1184" s="0" t="n">
        <v>1.062905</v>
      </c>
      <c r="D1184" s="0" t="n">
        <v>2.517</v>
      </c>
      <c r="E1184" s="0" t="n">
        <v>0.00047307</v>
      </c>
      <c r="F1184" s="0" t="n">
        <v>-0.0006020138</v>
      </c>
      <c r="G1184" s="0" t="n">
        <v>0.001606632</v>
      </c>
      <c r="H1184" s="0" t="n">
        <v>0.9999985</v>
      </c>
      <c r="I1184" s="0" t="n">
        <v>0.2849721</v>
      </c>
      <c r="J1184" s="0" t="n">
        <v>0.115754</v>
      </c>
      <c r="K1184" s="0" t="n">
        <v>0.511557</v>
      </c>
      <c r="L1184" s="0" t="n">
        <v>-0.06978332</v>
      </c>
      <c r="M1184" s="0" t="n">
        <v>0.8485521</v>
      </c>
      <c r="N1184" s="0" t="n">
        <v>0</v>
      </c>
      <c r="O1184" s="0" t="n">
        <v>0</v>
      </c>
      <c r="P1184" s="0" t="n">
        <v>0</v>
      </c>
      <c r="Q1184" s="0" t="n">
        <v>0</v>
      </c>
      <c r="R1184" s="0" t="n">
        <v>34.20351</v>
      </c>
      <c r="S1184" s="0" t="n">
        <v>60.51422</v>
      </c>
      <c r="T1184" s="0" t="n">
        <v>71.75819</v>
      </c>
      <c r="U1184" s="0" t="n">
        <v>88.95</v>
      </c>
      <c r="V1184" s="0" t="n">
        <v>92.07673</v>
      </c>
      <c r="W1184" s="0" t="n">
        <v>82.72421</v>
      </c>
      <c r="X1184" s="0" t="n">
        <v>73.98976</v>
      </c>
      <c r="Y1184" s="0" t="n">
        <v>90.39696</v>
      </c>
      <c r="Z1184" s="0" t="n">
        <v>0</v>
      </c>
      <c r="AA1184" s="0" t="n">
        <v>1</v>
      </c>
      <c r="AB1184" s="0" t="n">
        <v>0</v>
      </c>
      <c r="AC1184" s="0" t="n">
        <v>0</v>
      </c>
      <c r="AD1184" s="0" t="n">
        <v>0</v>
      </c>
      <c r="AE1184" s="1" t="n">
        <v>-4.185168E-009</v>
      </c>
      <c r="AF1184" s="1" t="n">
        <v>-3.210483E-008</v>
      </c>
      <c r="AG1184" s="1" t="n">
        <v>-2.02357E-008</v>
      </c>
      <c r="AH1184" s="0" t="n">
        <v>1</v>
      </c>
      <c r="AI1184" s="0" t="n">
        <v>1</v>
      </c>
      <c r="AJ1184" s="0" t="n">
        <v>0</v>
      </c>
      <c r="AK1184" s="0" t="n">
        <v>0</v>
      </c>
      <c r="AL1184" s="0" t="n">
        <v>0</v>
      </c>
      <c r="AM1184" s="0" t="n">
        <v>1</v>
      </c>
      <c r="AN1184" s="0" t="n">
        <v>1</v>
      </c>
      <c r="AO1184" s="0" t="n">
        <v>1</v>
      </c>
      <c r="AP1184" s="0" t="n">
        <v>0</v>
      </c>
      <c r="AQ1184" s="0" t="n">
        <v>0</v>
      </c>
      <c r="AR1184" s="0" t="n">
        <v>0</v>
      </c>
      <c r="AS1184" s="1" t="n">
        <v>-3.077717E-009</v>
      </c>
      <c r="AT1184" s="1" t="n">
        <v>-5.10592E-008</v>
      </c>
      <c r="AU1184" s="1" t="n">
        <v>-2.925085E-008</v>
      </c>
      <c r="AV1184" s="0" t="n">
        <v>1</v>
      </c>
      <c r="AW1184" s="0" t="n">
        <v>1</v>
      </c>
      <c r="AX1184" s="0" t="n">
        <v>0</v>
      </c>
      <c r="AY1184" s="0" t="n">
        <v>0</v>
      </c>
      <c r="AZ1184" s="0" t="n">
        <v>0</v>
      </c>
      <c r="BA1184" s="0" t="n">
        <v>1</v>
      </c>
      <c r="BB1184" s="0" t="n">
        <v>2</v>
      </c>
      <c r="BC1184" s="0" t="n">
        <v>1</v>
      </c>
      <c r="BD1184" s="0" t="n">
        <v>0</v>
      </c>
      <c r="BE1184" s="0" t="n">
        <v>0</v>
      </c>
      <c r="BF1184" s="0" t="n">
        <v>0</v>
      </c>
      <c r="BG1184" s="1" t="n">
        <v>-6.535434E-010</v>
      </c>
      <c r="BH1184" s="1" t="n">
        <v>-5.211147E-008</v>
      </c>
      <c r="BI1184" s="1" t="n">
        <v>-3.587017E-008</v>
      </c>
      <c r="BJ1184" s="0" t="n">
        <v>1</v>
      </c>
      <c r="BK1184" s="0" t="n">
        <v>1</v>
      </c>
      <c r="BL1184" s="0" t="n">
        <v>0</v>
      </c>
      <c r="BM1184" s="0" t="n">
        <v>0</v>
      </c>
      <c r="BN1184" s="0" t="n">
        <v>0</v>
      </c>
      <c r="BO1184" s="0" t="n">
        <v>1</v>
      </c>
      <c r="BP1184" s="0" t="n">
        <v>3</v>
      </c>
      <c r="BQ1184" s="0" t="n">
        <v>0</v>
      </c>
      <c r="BR1184" s="0" t="n">
        <v>0</v>
      </c>
      <c r="BS1184" s="0" t="n">
        <v>0</v>
      </c>
      <c r="BT1184" s="0" t="n">
        <v>0</v>
      </c>
      <c r="BU1184" s="0" t="n">
        <v>0</v>
      </c>
      <c r="BV1184" s="0" t="n">
        <v>0</v>
      </c>
      <c r="BW1184" s="0" t="n">
        <v>0</v>
      </c>
      <c r="BX1184" s="0" t="n">
        <v>1</v>
      </c>
      <c r="BY1184" s="0" t="n">
        <v>1</v>
      </c>
      <c r="BZ1184" s="0" t="n">
        <v>0</v>
      </c>
      <c r="CA1184" s="0" t="n">
        <v>0</v>
      </c>
      <c r="CB1184" s="0" t="n">
        <v>0</v>
      </c>
      <c r="CC1184" s="0" t="n">
        <v>1</v>
      </c>
    </row>
    <row r="1185" customFormat="false" ht="15" hidden="false" customHeight="false" outlineLevel="0" collapsed="false">
      <c r="A1185" s="0" t="n">
        <v>592.0933</v>
      </c>
      <c r="B1185" s="0" t="n">
        <v>1.882598</v>
      </c>
      <c r="C1185" s="0" t="n">
        <v>1.062904</v>
      </c>
      <c r="D1185" s="0" t="n">
        <v>2.517001</v>
      </c>
      <c r="E1185" s="0" t="n">
        <v>0.0004730688</v>
      </c>
      <c r="F1185" s="0" t="n">
        <v>-0.000602102</v>
      </c>
      <c r="G1185" s="0" t="n">
        <v>0.001606695</v>
      </c>
      <c r="H1185" s="0" t="n">
        <v>0.9999985</v>
      </c>
      <c r="I1185" s="0" t="n">
        <v>0.2849721</v>
      </c>
      <c r="J1185" s="0" t="n">
        <v>0.115586</v>
      </c>
      <c r="K1185" s="0" t="n">
        <v>0.5117164</v>
      </c>
      <c r="L1185" s="0" t="n">
        <v>-0.06970926</v>
      </c>
      <c r="M1185" s="0" t="n">
        <v>0.848485</v>
      </c>
      <c r="N1185" s="0" t="n">
        <v>0</v>
      </c>
      <c r="O1185" s="0" t="n">
        <v>0</v>
      </c>
      <c r="P1185" s="0" t="n">
        <v>0</v>
      </c>
      <c r="Q1185" s="0" t="n">
        <v>0</v>
      </c>
      <c r="R1185" s="0" t="n">
        <v>32.19376</v>
      </c>
      <c r="S1185" s="0" t="n">
        <v>56.95673</v>
      </c>
      <c r="T1185" s="0" t="n">
        <v>67.53922</v>
      </c>
      <c r="U1185" s="0" t="n">
        <v>83.71965</v>
      </c>
      <c r="V1185" s="0" t="n">
        <v>86.6621</v>
      </c>
      <c r="W1185" s="0" t="n">
        <v>77.85983</v>
      </c>
      <c r="X1185" s="0" t="n">
        <v>69.63913</v>
      </c>
      <c r="Y1185" s="0" t="n">
        <v>85.08168</v>
      </c>
      <c r="Z1185" s="0" t="n">
        <v>0</v>
      </c>
      <c r="AA1185" s="0" t="n">
        <v>1</v>
      </c>
      <c r="AB1185" s="0" t="n">
        <v>0</v>
      </c>
      <c r="AC1185" s="0" t="n">
        <v>0</v>
      </c>
      <c r="AD1185" s="0" t="n">
        <v>0</v>
      </c>
      <c r="AE1185" s="1" t="n">
        <v>-2.074352E-009</v>
      </c>
      <c r="AF1185" s="1" t="n">
        <v>-2.597502E-008</v>
      </c>
      <c r="AG1185" s="1" t="n">
        <v>2.400681E-008</v>
      </c>
      <c r="AH1185" s="0" t="n">
        <v>1</v>
      </c>
      <c r="AI1185" s="0" t="n">
        <v>1</v>
      </c>
      <c r="AJ1185" s="0" t="n">
        <v>0</v>
      </c>
      <c r="AK1185" s="0" t="n">
        <v>0</v>
      </c>
      <c r="AL1185" s="0" t="n">
        <v>0</v>
      </c>
      <c r="AM1185" s="0" t="n">
        <v>1</v>
      </c>
      <c r="AN1185" s="0" t="n">
        <v>1</v>
      </c>
      <c r="AO1185" s="0" t="n">
        <v>1</v>
      </c>
      <c r="AP1185" s="0" t="n">
        <v>0</v>
      </c>
      <c r="AQ1185" s="0" t="n">
        <v>0</v>
      </c>
      <c r="AR1185" s="0" t="n">
        <v>0</v>
      </c>
      <c r="AS1185" s="1" t="n">
        <v>7.305693E-010</v>
      </c>
      <c r="AT1185" s="1" t="n">
        <v>-3.534068E-008</v>
      </c>
      <c r="AU1185" s="1" t="n">
        <v>1.58244E-008</v>
      </c>
      <c r="AV1185" s="0" t="n">
        <v>1</v>
      </c>
      <c r="AW1185" s="0" t="n">
        <v>1</v>
      </c>
      <c r="AX1185" s="0" t="n">
        <v>0</v>
      </c>
      <c r="AY1185" s="0" t="n">
        <v>0</v>
      </c>
      <c r="AZ1185" s="0" t="n">
        <v>0</v>
      </c>
      <c r="BA1185" s="0" t="n">
        <v>1</v>
      </c>
      <c r="BB1185" s="0" t="n">
        <v>2</v>
      </c>
      <c r="BC1185" s="0" t="n">
        <v>1</v>
      </c>
      <c r="BD1185" s="0" t="n">
        <v>0</v>
      </c>
      <c r="BE1185" s="0" t="n">
        <v>0</v>
      </c>
      <c r="BF1185" s="0" t="n">
        <v>0</v>
      </c>
      <c r="BG1185" s="1" t="n">
        <v>-1.985309E-010</v>
      </c>
      <c r="BH1185" s="1" t="n">
        <v>-2.674124E-008</v>
      </c>
      <c r="BI1185" s="1" t="n">
        <v>2.256147E-008</v>
      </c>
      <c r="BJ1185" s="0" t="n">
        <v>1</v>
      </c>
      <c r="BK1185" s="0" t="n">
        <v>1</v>
      </c>
      <c r="BL1185" s="0" t="n">
        <v>0</v>
      </c>
      <c r="BM1185" s="0" t="n">
        <v>0</v>
      </c>
      <c r="BN1185" s="0" t="n">
        <v>0</v>
      </c>
      <c r="BO1185" s="0" t="n">
        <v>1</v>
      </c>
      <c r="BP1185" s="0" t="n">
        <v>3</v>
      </c>
      <c r="BQ1185" s="0" t="n">
        <v>0</v>
      </c>
      <c r="BR1185" s="0" t="n">
        <v>0</v>
      </c>
      <c r="BS1185" s="0" t="n">
        <v>0</v>
      </c>
      <c r="BT1185" s="0" t="n">
        <v>0</v>
      </c>
      <c r="BU1185" s="0" t="n">
        <v>0</v>
      </c>
      <c r="BV1185" s="0" t="n">
        <v>0</v>
      </c>
      <c r="BW1185" s="0" t="n">
        <v>0</v>
      </c>
      <c r="BX1185" s="0" t="n">
        <v>1</v>
      </c>
      <c r="BY1185" s="0" t="n">
        <v>1</v>
      </c>
      <c r="BZ1185" s="0" t="n">
        <v>0</v>
      </c>
      <c r="CA1185" s="0" t="n">
        <v>0</v>
      </c>
      <c r="CB1185" s="0" t="n">
        <v>0</v>
      </c>
      <c r="CC1185" s="0" t="n">
        <v>1</v>
      </c>
    </row>
    <row r="1186" customFormat="false" ht="15" hidden="false" customHeight="false" outlineLevel="0" collapsed="false">
      <c r="A1186" s="0" t="n">
        <v>592.1367</v>
      </c>
      <c r="B1186" s="0" t="n">
        <v>1.882598</v>
      </c>
      <c r="C1186" s="0" t="n">
        <v>1.062904</v>
      </c>
      <c r="D1186" s="0" t="n">
        <v>2.517001</v>
      </c>
      <c r="E1186" s="0" t="n">
        <v>0.0004730358</v>
      </c>
      <c r="F1186" s="0" t="n">
        <v>-0.0006021076</v>
      </c>
      <c r="G1186" s="0" t="n">
        <v>0.001606852</v>
      </c>
      <c r="H1186" s="0" t="n">
        <v>0.9999985</v>
      </c>
      <c r="I1186" s="0" t="n">
        <v>0.2849721</v>
      </c>
      <c r="J1186" s="0" t="n">
        <v>0.1154564</v>
      </c>
      <c r="K1186" s="0" t="n">
        <v>0.51184</v>
      </c>
      <c r="L1186" s="0" t="n">
        <v>-0.06965219</v>
      </c>
      <c r="M1186" s="0" t="n">
        <v>0.8484328</v>
      </c>
      <c r="N1186" s="0" t="n">
        <v>0</v>
      </c>
      <c r="O1186" s="0" t="n">
        <v>0</v>
      </c>
      <c r="P1186" s="0" t="n">
        <v>0</v>
      </c>
      <c r="Q1186" s="0" t="n">
        <v>0</v>
      </c>
      <c r="R1186" s="0" t="n">
        <v>29.17604</v>
      </c>
      <c r="S1186" s="0" t="n">
        <v>51.61749</v>
      </c>
      <c r="T1186" s="0" t="n">
        <v>61.20784</v>
      </c>
      <c r="U1186" s="0" t="n">
        <v>75.87135</v>
      </c>
      <c r="V1186" s="0" t="n">
        <v>78.53789</v>
      </c>
      <c r="W1186" s="0" t="n">
        <v>70.56083</v>
      </c>
      <c r="X1186" s="0" t="n">
        <v>63.11081</v>
      </c>
      <c r="Y1186" s="0" t="n">
        <v>77.1057</v>
      </c>
      <c r="Z1186" s="0" t="n">
        <v>0</v>
      </c>
      <c r="AA1186" s="0" t="n">
        <v>1</v>
      </c>
      <c r="AB1186" s="0" t="n">
        <v>0</v>
      </c>
      <c r="AC1186" s="0" t="n">
        <v>0</v>
      </c>
      <c r="AD1186" s="0" t="n">
        <v>0</v>
      </c>
      <c r="AE1186" s="1" t="n">
        <v>-1.392062E-008</v>
      </c>
      <c r="AF1186" s="1" t="n">
        <v>-1.674229E-008</v>
      </c>
      <c r="AG1186" s="1" t="n">
        <v>5.912584E-008</v>
      </c>
      <c r="AH1186" s="0" t="n">
        <v>1</v>
      </c>
      <c r="AI1186" s="0" t="n">
        <v>1</v>
      </c>
      <c r="AJ1186" s="0" t="n">
        <v>0</v>
      </c>
      <c r="AK1186" s="0" t="n">
        <v>0</v>
      </c>
      <c r="AL1186" s="0" t="n">
        <v>0</v>
      </c>
      <c r="AM1186" s="0" t="n">
        <v>1</v>
      </c>
      <c r="AN1186" s="0" t="n">
        <v>1</v>
      </c>
      <c r="AO1186" s="0" t="n">
        <v>1</v>
      </c>
      <c r="AP1186" s="0" t="n">
        <v>0</v>
      </c>
      <c r="AQ1186" s="0" t="n">
        <v>0</v>
      </c>
      <c r="AR1186" s="0" t="n">
        <v>0</v>
      </c>
      <c r="AS1186" s="1" t="n">
        <v>-8.90044E-009</v>
      </c>
      <c r="AT1186" s="1" t="n">
        <v>3.381714E-009</v>
      </c>
      <c r="AU1186" s="1" t="n">
        <v>3.952834E-008</v>
      </c>
      <c r="AV1186" s="0" t="n">
        <v>1</v>
      </c>
      <c r="AW1186" s="0" t="n">
        <v>1</v>
      </c>
      <c r="AX1186" s="0" t="n">
        <v>0</v>
      </c>
      <c r="AY1186" s="0" t="n">
        <v>0</v>
      </c>
      <c r="AZ1186" s="0" t="n">
        <v>0</v>
      </c>
      <c r="BA1186" s="0" t="n">
        <v>1</v>
      </c>
      <c r="BB1186" s="0" t="n">
        <v>2</v>
      </c>
      <c r="BC1186" s="0" t="n">
        <v>1</v>
      </c>
      <c r="BD1186" s="0" t="n">
        <v>0</v>
      </c>
      <c r="BE1186" s="0" t="n">
        <v>0</v>
      </c>
      <c r="BF1186" s="0" t="n">
        <v>0</v>
      </c>
      <c r="BG1186" s="1" t="n">
        <v>-1.034591E-008</v>
      </c>
      <c r="BH1186" s="1" t="n">
        <v>7.915081E-009</v>
      </c>
      <c r="BI1186" s="1" t="n">
        <v>5.684365E-008</v>
      </c>
      <c r="BJ1186" s="0" t="n">
        <v>1</v>
      </c>
      <c r="BK1186" s="0" t="n">
        <v>1</v>
      </c>
      <c r="BL1186" s="0" t="n">
        <v>0</v>
      </c>
      <c r="BM1186" s="0" t="n">
        <v>0</v>
      </c>
      <c r="BN1186" s="0" t="n">
        <v>0</v>
      </c>
      <c r="BO1186" s="0" t="n">
        <v>1</v>
      </c>
      <c r="BP1186" s="0" t="n">
        <v>3</v>
      </c>
      <c r="BQ1186" s="0" t="n">
        <v>0</v>
      </c>
      <c r="BR1186" s="0" t="n">
        <v>0</v>
      </c>
      <c r="BS1186" s="0" t="n">
        <v>0</v>
      </c>
      <c r="BT1186" s="0" t="n">
        <v>0</v>
      </c>
      <c r="BU1186" s="0" t="n">
        <v>0</v>
      </c>
      <c r="BV1186" s="0" t="n">
        <v>0</v>
      </c>
      <c r="BW1186" s="0" t="n">
        <v>0</v>
      </c>
      <c r="BX1186" s="0" t="n">
        <v>1</v>
      </c>
      <c r="BY1186" s="0" t="n">
        <v>1</v>
      </c>
      <c r="BZ1186" s="0" t="n">
        <v>0</v>
      </c>
      <c r="CA1186" s="0" t="n">
        <v>0</v>
      </c>
      <c r="CB1186" s="0" t="n">
        <v>0</v>
      </c>
      <c r="CC1186" s="0" t="n">
        <v>1</v>
      </c>
    </row>
    <row r="1187" customFormat="false" ht="15" hidden="false" customHeight="false" outlineLevel="0" collapsed="false">
      <c r="A1187" s="0" t="n">
        <v>592.1875</v>
      </c>
      <c r="B1187" s="0" t="n">
        <v>1.882598</v>
      </c>
      <c r="C1187" s="0" t="n">
        <v>1.062904</v>
      </c>
      <c r="D1187" s="0" t="n">
        <v>2.517001</v>
      </c>
      <c r="E1187" s="0" t="n">
        <v>0.0004730074</v>
      </c>
      <c r="F1187" s="0" t="n">
        <v>-0.0006020968</v>
      </c>
      <c r="G1187" s="0" t="n">
        <v>0.001606854</v>
      </c>
      <c r="H1187" s="0" t="n">
        <v>0.9999985</v>
      </c>
      <c r="I1187" s="0" t="n">
        <v>0.2849721</v>
      </c>
      <c r="J1187" s="0" t="n">
        <v>0.1153563</v>
      </c>
      <c r="K1187" s="0" t="n">
        <v>0.5119357</v>
      </c>
      <c r="L1187" s="0" t="n">
        <v>-0.06960817</v>
      </c>
      <c r="M1187" s="0" t="n">
        <v>0.8483922</v>
      </c>
      <c r="N1187" s="0" t="n">
        <v>0</v>
      </c>
      <c r="O1187" s="0" t="n">
        <v>0</v>
      </c>
      <c r="P1187" s="0" t="n">
        <v>0</v>
      </c>
      <c r="Q1187" s="0" t="n">
        <v>0</v>
      </c>
      <c r="R1187" s="0" t="n">
        <v>34.20648</v>
      </c>
      <c r="S1187" s="0" t="n">
        <v>60.51712</v>
      </c>
      <c r="T1187" s="0" t="n">
        <v>71.761</v>
      </c>
      <c r="U1187" s="0" t="n">
        <v>88.95271</v>
      </c>
      <c r="V1187" s="0" t="n">
        <v>92.07899</v>
      </c>
      <c r="W1187" s="0" t="n">
        <v>82.72659</v>
      </c>
      <c r="X1187" s="0" t="n">
        <v>73.9921</v>
      </c>
      <c r="Y1187" s="0" t="n">
        <v>90.39989</v>
      </c>
      <c r="Z1187" s="0" t="n">
        <v>0</v>
      </c>
      <c r="AA1187" s="0" t="n">
        <v>1</v>
      </c>
      <c r="AB1187" s="0" t="n">
        <v>0</v>
      </c>
      <c r="AC1187" s="0" t="n">
        <v>0</v>
      </c>
      <c r="AD1187" s="0" t="n">
        <v>0</v>
      </c>
      <c r="AE1187" s="1" t="n">
        <v>-1.453962E-008</v>
      </c>
      <c r="AF1187" s="1" t="n">
        <v>4.932219E-009</v>
      </c>
      <c r="AG1187" s="1" t="n">
        <v>5.332217E-009</v>
      </c>
      <c r="AH1187" s="0" t="n">
        <v>1</v>
      </c>
      <c r="AI1187" s="0" t="n">
        <v>1</v>
      </c>
      <c r="AJ1187" s="0" t="n">
        <v>0</v>
      </c>
      <c r="AK1187" s="0" t="n">
        <v>0</v>
      </c>
      <c r="AL1187" s="0" t="n">
        <v>0</v>
      </c>
      <c r="AM1187" s="0" t="n">
        <v>1</v>
      </c>
      <c r="AN1187" s="0" t="n">
        <v>1</v>
      </c>
      <c r="AO1187" s="0" t="n">
        <v>1</v>
      </c>
      <c r="AP1187" s="0" t="n">
        <v>0</v>
      </c>
      <c r="AQ1187" s="0" t="n">
        <v>0</v>
      </c>
      <c r="AR1187" s="0" t="n">
        <v>0</v>
      </c>
      <c r="AS1187" s="1" t="n">
        <v>-7.179731E-009</v>
      </c>
      <c r="AT1187" s="1" t="n">
        <v>3.098079E-009</v>
      </c>
      <c r="AU1187" s="1" t="n">
        <v>-2.260242E-009</v>
      </c>
      <c r="AV1187" s="0" t="n">
        <v>1</v>
      </c>
      <c r="AW1187" s="0" t="n">
        <v>1</v>
      </c>
      <c r="AX1187" s="0" t="n">
        <v>0</v>
      </c>
      <c r="AY1187" s="0" t="n">
        <v>0</v>
      </c>
      <c r="AZ1187" s="0" t="n">
        <v>0</v>
      </c>
      <c r="BA1187" s="0" t="n">
        <v>1</v>
      </c>
      <c r="BB1187" s="0" t="n">
        <v>2</v>
      </c>
      <c r="BC1187" s="0" t="n">
        <v>1</v>
      </c>
      <c r="BD1187" s="0" t="n">
        <v>0</v>
      </c>
      <c r="BE1187" s="0" t="n">
        <v>0</v>
      </c>
      <c r="BF1187" s="0" t="n">
        <v>0</v>
      </c>
      <c r="BG1187" s="1" t="n">
        <v>-7.179731E-009</v>
      </c>
      <c r="BH1187" s="1" t="n">
        <v>3.098079E-009</v>
      </c>
      <c r="BI1187" s="1" t="n">
        <v>-2.260242E-009</v>
      </c>
      <c r="BJ1187" s="0" t="n">
        <v>1</v>
      </c>
      <c r="BK1187" s="0" t="n">
        <v>1</v>
      </c>
      <c r="BL1187" s="0" t="n">
        <v>0</v>
      </c>
      <c r="BM1187" s="0" t="n">
        <v>0</v>
      </c>
      <c r="BN1187" s="0" t="n">
        <v>0</v>
      </c>
      <c r="BO1187" s="0" t="n">
        <v>1</v>
      </c>
      <c r="BP1187" s="0" t="n">
        <v>3</v>
      </c>
      <c r="BQ1187" s="0" t="n">
        <v>0</v>
      </c>
      <c r="BR1187" s="0" t="n">
        <v>0</v>
      </c>
      <c r="BS1187" s="0" t="n">
        <v>0</v>
      </c>
      <c r="BT1187" s="0" t="n">
        <v>0</v>
      </c>
      <c r="BU1187" s="0" t="n">
        <v>0</v>
      </c>
      <c r="BV1187" s="0" t="n">
        <v>0</v>
      </c>
      <c r="BW1187" s="0" t="n">
        <v>0</v>
      </c>
      <c r="BX1187" s="0" t="n">
        <v>1</v>
      </c>
      <c r="BY1187" s="0" t="n">
        <v>1</v>
      </c>
      <c r="BZ1187" s="0" t="n">
        <v>0</v>
      </c>
      <c r="CA1187" s="0" t="n">
        <v>0</v>
      </c>
      <c r="CB1187" s="0" t="n">
        <v>0</v>
      </c>
      <c r="CC1187" s="0" t="n">
        <v>1</v>
      </c>
    </row>
    <row r="1188" customFormat="false" ht="15" hidden="false" customHeight="false" outlineLevel="0" collapsed="false">
      <c r="A1188" s="0" t="n">
        <v>592.2364</v>
      </c>
      <c r="B1188" s="0" t="n">
        <v>1.882598</v>
      </c>
      <c r="C1188" s="0" t="n">
        <v>1.062904</v>
      </c>
      <c r="D1188" s="0" t="n">
        <v>2.517001</v>
      </c>
      <c r="E1188" s="0" t="n">
        <v>0.000473028</v>
      </c>
      <c r="F1188" s="0" t="n">
        <v>-0.0006020159</v>
      </c>
      <c r="G1188" s="0" t="n">
        <v>0.001606872</v>
      </c>
      <c r="H1188" s="0" t="n">
        <v>0.9999985</v>
      </c>
      <c r="I1188" s="0" t="n">
        <v>0.2849721</v>
      </c>
      <c r="J1188" s="0" t="n">
        <v>0.1152791</v>
      </c>
      <c r="K1188" s="0" t="n">
        <v>0.5120099</v>
      </c>
      <c r="L1188" s="0" t="n">
        <v>-0.06957421</v>
      </c>
      <c r="M1188" s="0" t="n">
        <v>0.8483608</v>
      </c>
      <c r="N1188" s="0" t="n">
        <v>0</v>
      </c>
      <c r="O1188" s="0" t="n">
        <v>0</v>
      </c>
      <c r="P1188" s="0" t="n">
        <v>0</v>
      </c>
      <c r="Q1188" s="0" t="n">
        <v>0</v>
      </c>
      <c r="R1188" s="0" t="n">
        <v>33.20042</v>
      </c>
      <c r="S1188" s="0" t="n">
        <v>58.73722</v>
      </c>
      <c r="T1188" s="0" t="n">
        <v>69.65041</v>
      </c>
      <c r="U1188" s="0" t="n">
        <v>86.33646</v>
      </c>
      <c r="V1188" s="0" t="n">
        <v>89.37078</v>
      </c>
      <c r="W1188" s="0" t="n">
        <v>80.29346</v>
      </c>
      <c r="X1188" s="0" t="n">
        <v>71.81586</v>
      </c>
      <c r="Y1188" s="0" t="n">
        <v>87.74107</v>
      </c>
      <c r="Z1188" s="0" t="n">
        <v>0</v>
      </c>
      <c r="AA1188" s="0" t="n">
        <v>1</v>
      </c>
      <c r="AB1188" s="0" t="n">
        <v>0</v>
      </c>
      <c r="AC1188" s="0" t="n">
        <v>0</v>
      </c>
      <c r="AD1188" s="0" t="n">
        <v>0</v>
      </c>
      <c r="AE1188" s="1" t="n">
        <v>5.872727E-009</v>
      </c>
      <c r="AF1188" s="1" t="n">
        <v>3.184741E-008</v>
      </c>
      <c r="AG1188" s="1" t="n">
        <v>1.029122E-008</v>
      </c>
      <c r="AH1188" s="0" t="n">
        <v>1</v>
      </c>
      <c r="AI1188" s="0" t="n">
        <v>1</v>
      </c>
      <c r="AJ1188" s="0" t="n">
        <v>0</v>
      </c>
      <c r="AK1188" s="0" t="n">
        <v>0</v>
      </c>
      <c r="AL1188" s="0" t="n">
        <v>0</v>
      </c>
      <c r="AM1188" s="0" t="n">
        <v>1</v>
      </c>
      <c r="AN1188" s="0" t="n">
        <v>1</v>
      </c>
      <c r="AO1188" s="0" t="n">
        <v>1</v>
      </c>
      <c r="AP1188" s="0" t="n">
        <v>0</v>
      </c>
      <c r="AQ1188" s="0" t="n">
        <v>0</v>
      </c>
      <c r="AR1188" s="0" t="n">
        <v>0</v>
      </c>
      <c r="AS1188" s="1" t="n">
        <v>8.638701E-009</v>
      </c>
      <c r="AT1188" s="1" t="n">
        <v>1.760161E-008</v>
      </c>
      <c r="AU1188" s="1" t="n">
        <v>-3.39451E-009</v>
      </c>
      <c r="AV1188" s="0" t="n">
        <v>1</v>
      </c>
      <c r="AW1188" s="0" t="n">
        <v>1</v>
      </c>
      <c r="AX1188" s="0" t="n">
        <v>0</v>
      </c>
      <c r="AY1188" s="0" t="n">
        <v>0</v>
      </c>
      <c r="AZ1188" s="0" t="n">
        <v>0</v>
      </c>
      <c r="BA1188" s="0" t="n">
        <v>1</v>
      </c>
      <c r="BB1188" s="0" t="n">
        <v>2</v>
      </c>
      <c r="BC1188" s="0" t="n">
        <v>1</v>
      </c>
      <c r="BD1188" s="0" t="n">
        <v>0</v>
      </c>
      <c r="BE1188" s="0" t="n">
        <v>0</v>
      </c>
      <c r="BF1188" s="0" t="n">
        <v>0</v>
      </c>
      <c r="BG1188" s="1" t="n">
        <v>5.872727E-009</v>
      </c>
      <c r="BH1188" s="1" t="n">
        <v>3.184741E-008</v>
      </c>
      <c r="BI1188" s="1" t="n">
        <v>1.029122E-008</v>
      </c>
      <c r="BJ1188" s="0" t="n">
        <v>1</v>
      </c>
      <c r="BK1188" s="0" t="n">
        <v>1</v>
      </c>
      <c r="BL1188" s="0" t="n">
        <v>0</v>
      </c>
      <c r="BM1188" s="0" t="n">
        <v>0</v>
      </c>
      <c r="BN1188" s="0" t="n">
        <v>0</v>
      </c>
      <c r="BO1188" s="0" t="n">
        <v>1</v>
      </c>
      <c r="BP1188" s="0" t="n">
        <v>3</v>
      </c>
      <c r="BQ1188" s="0" t="n">
        <v>0</v>
      </c>
      <c r="BR1188" s="0" t="n">
        <v>0</v>
      </c>
      <c r="BS1188" s="0" t="n">
        <v>0</v>
      </c>
      <c r="BT1188" s="0" t="n">
        <v>0</v>
      </c>
      <c r="BU1188" s="0" t="n">
        <v>0</v>
      </c>
      <c r="BV1188" s="0" t="n">
        <v>0</v>
      </c>
      <c r="BW1188" s="0" t="n">
        <v>0</v>
      </c>
      <c r="BX1188" s="0" t="n">
        <v>1</v>
      </c>
      <c r="BY1188" s="0" t="n">
        <v>1</v>
      </c>
      <c r="BZ1188" s="0" t="n">
        <v>0</v>
      </c>
      <c r="CA1188" s="0" t="n">
        <v>0</v>
      </c>
      <c r="CB1188" s="0" t="n">
        <v>0</v>
      </c>
      <c r="CC1188" s="0" t="n">
        <v>1</v>
      </c>
    </row>
    <row r="1189" customFormat="false" ht="15" hidden="false" customHeight="false" outlineLevel="0" collapsed="false">
      <c r="A1189" s="0" t="n">
        <v>592.2878</v>
      </c>
      <c r="B1189" s="0" t="n">
        <v>1.882598</v>
      </c>
      <c r="C1189" s="0" t="n">
        <v>1.062904</v>
      </c>
      <c r="D1189" s="0" t="n">
        <v>2.517001</v>
      </c>
      <c r="E1189" s="0" t="n">
        <v>0.0004730476</v>
      </c>
      <c r="F1189" s="0" t="n">
        <v>-0.0006020411</v>
      </c>
      <c r="G1189" s="0" t="n">
        <v>0.001606814</v>
      </c>
      <c r="H1189" s="0" t="n">
        <v>0.9999985</v>
      </c>
      <c r="I1189" s="0" t="n">
        <v>0.2849721</v>
      </c>
      <c r="J1189" s="0" t="n">
        <v>0.1152194</v>
      </c>
      <c r="K1189" s="0" t="n">
        <v>0.5120672</v>
      </c>
      <c r="L1189" s="0" t="n">
        <v>-0.06954798</v>
      </c>
      <c r="M1189" s="0" t="n">
        <v>0.8483365</v>
      </c>
      <c r="N1189" s="0" t="n">
        <v>0</v>
      </c>
      <c r="O1189" s="0" t="n">
        <v>0</v>
      </c>
      <c r="P1189" s="0" t="n">
        <v>0</v>
      </c>
      <c r="Q1189" s="0" t="n">
        <v>0</v>
      </c>
      <c r="R1189" s="0" t="n">
        <v>35.21257</v>
      </c>
      <c r="S1189" s="0" t="n">
        <v>62.29705</v>
      </c>
      <c r="T1189" s="0" t="n">
        <v>73.87164</v>
      </c>
      <c r="U1189" s="0" t="n">
        <v>91.56898</v>
      </c>
      <c r="V1189" s="0" t="n">
        <v>94.78719</v>
      </c>
      <c r="W1189" s="0" t="n">
        <v>85.15974</v>
      </c>
      <c r="X1189" s="0" t="n">
        <v>76.16833</v>
      </c>
      <c r="Y1189" s="0" t="n">
        <v>93.05872</v>
      </c>
      <c r="Z1189" s="0" t="n">
        <v>0</v>
      </c>
      <c r="AA1189" s="0" t="n">
        <v>1</v>
      </c>
      <c r="AB1189" s="0" t="n">
        <v>0</v>
      </c>
      <c r="AC1189" s="0" t="n">
        <v>0</v>
      </c>
      <c r="AD1189" s="0" t="n">
        <v>0</v>
      </c>
      <c r="AE1189" s="1" t="n">
        <v>6.096446E-009</v>
      </c>
      <c r="AF1189" s="1" t="n">
        <v>-7.708855E-009</v>
      </c>
      <c r="AG1189" s="1" t="n">
        <v>-2.378262E-008</v>
      </c>
      <c r="AH1189" s="0" t="n">
        <v>1</v>
      </c>
      <c r="AI1189" s="0" t="n">
        <v>1</v>
      </c>
      <c r="AJ1189" s="0" t="n">
        <v>0</v>
      </c>
      <c r="AK1189" s="0" t="n">
        <v>0</v>
      </c>
      <c r="AL1189" s="0" t="n">
        <v>0</v>
      </c>
      <c r="AM1189" s="0" t="n">
        <v>1</v>
      </c>
      <c r="AN1189" s="0" t="n">
        <v>1</v>
      </c>
      <c r="AO1189" s="0" t="n">
        <v>1</v>
      </c>
      <c r="AP1189" s="0" t="n">
        <v>0</v>
      </c>
      <c r="AQ1189" s="0" t="n">
        <v>0</v>
      </c>
      <c r="AR1189" s="0" t="n">
        <v>0</v>
      </c>
      <c r="AS1189" s="1" t="n">
        <v>7.312396E-009</v>
      </c>
      <c r="AT1189" s="1" t="n">
        <v>-9.488014E-009</v>
      </c>
      <c r="AU1189" s="1" t="n">
        <v>-1.172765E-008</v>
      </c>
      <c r="AV1189" s="0" t="n">
        <v>1</v>
      </c>
      <c r="AW1189" s="0" t="n">
        <v>1</v>
      </c>
      <c r="AX1189" s="0" t="n">
        <v>0</v>
      </c>
      <c r="AY1189" s="0" t="n">
        <v>0</v>
      </c>
      <c r="AZ1189" s="0" t="n">
        <v>0</v>
      </c>
      <c r="BA1189" s="0" t="n">
        <v>1</v>
      </c>
      <c r="BB1189" s="0" t="n">
        <v>2</v>
      </c>
      <c r="BC1189" s="0" t="n">
        <v>1</v>
      </c>
      <c r="BD1189" s="0" t="n">
        <v>0</v>
      </c>
      <c r="BE1189" s="0" t="n">
        <v>0</v>
      </c>
      <c r="BF1189" s="0" t="n">
        <v>0</v>
      </c>
      <c r="BG1189" s="1" t="n">
        <v>6.096446E-009</v>
      </c>
      <c r="BH1189" s="1" t="n">
        <v>-7.708855E-009</v>
      </c>
      <c r="BI1189" s="1" t="n">
        <v>-2.378262E-008</v>
      </c>
      <c r="BJ1189" s="0" t="n">
        <v>1</v>
      </c>
      <c r="BK1189" s="0" t="n">
        <v>1</v>
      </c>
      <c r="BL1189" s="0" t="n">
        <v>0</v>
      </c>
      <c r="BM1189" s="0" t="n">
        <v>0</v>
      </c>
      <c r="BN1189" s="0" t="n">
        <v>0</v>
      </c>
      <c r="BO1189" s="0" t="n">
        <v>1</v>
      </c>
      <c r="BP1189" s="0" t="n">
        <v>3</v>
      </c>
      <c r="BQ1189" s="0" t="n">
        <v>0</v>
      </c>
      <c r="BR1189" s="0" t="n">
        <v>0</v>
      </c>
      <c r="BS1189" s="0" t="n">
        <v>0</v>
      </c>
      <c r="BT1189" s="0" t="n">
        <v>0</v>
      </c>
      <c r="BU1189" s="0" t="n">
        <v>0</v>
      </c>
      <c r="BV1189" s="0" t="n">
        <v>0</v>
      </c>
      <c r="BW1189" s="0" t="n">
        <v>0</v>
      </c>
      <c r="BX1189" s="0" t="n">
        <v>1</v>
      </c>
      <c r="BY1189" s="0" t="n">
        <v>1</v>
      </c>
      <c r="BZ1189" s="0" t="n">
        <v>0</v>
      </c>
      <c r="CA1189" s="0" t="n">
        <v>0</v>
      </c>
      <c r="CB1189" s="0" t="n">
        <v>0</v>
      </c>
      <c r="CC1189" s="0" t="n">
        <v>1</v>
      </c>
    </row>
    <row r="1190" customFormat="false" ht="15" hidden="false" customHeight="false" outlineLevel="0" collapsed="false">
      <c r="A1190" s="0" t="n">
        <v>592.3375</v>
      </c>
      <c r="B1190" s="0" t="n">
        <v>1.882598</v>
      </c>
      <c r="C1190" s="0" t="n">
        <v>1.062904</v>
      </c>
      <c r="D1190" s="0" t="n">
        <v>2.517001</v>
      </c>
      <c r="E1190" s="0" t="n">
        <v>0.0004730188</v>
      </c>
      <c r="F1190" s="0" t="n">
        <v>-0.0006018469</v>
      </c>
      <c r="G1190" s="0" t="n">
        <v>0.001606787</v>
      </c>
      <c r="H1190" s="0" t="n">
        <v>0.9999985</v>
      </c>
      <c r="I1190" s="0" t="n">
        <v>0.2849721</v>
      </c>
      <c r="J1190" s="0" t="n">
        <v>0.1151733</v>
      </c>
      <c r="K1190" s="0" t="n">
        <v>0.5121116</v>
      </c>
      <c r="L1190" s="0" t="n">
        <v>-0.06952772</v>
      </c>
      <c r="M1190" s="0" t="n">
        <v>0.8483176</v>
      </c>
      <c r="N1190" s="0" t="n">
        <v>0</v>
      </c>
      <c r="O1190" s="0" t="n">
        <v>0</v>
      </c>
      <c r="P1190" s="0" t="n">
        <v>0</v>
      </c>
      <c r="Q1190" s="0" t="n">
        <v>0</v>
      </c>
      <c r="R1190" s="0" t="n">
        <v>34.2065</v>
      </c>
      <c r="S1190" s="0" t="n">
        <v>60.51714</v>
      </c>
      <c r="T1190" s="0" t="n">
        <v>71.76102</v>
      </c>
      <c r="U1190" s="0" t="n">
        <v>88.95272</v>
      </c>
      <c r="V1190" s="0" t="n">
        <v>92.07899</v>
      </c>
      <c r="W1190" s="0" t="n">
        <v>82.7266</v>
      </c>
      <c r="X1190" s="0" t="n">
        <v>73.9921</v>
      </c>
      <c r="Y1190" s="0" t="n">
        <v>90.39989</v>
      </c>
      <c r="Z1190" s="0" t="n">
        <v>0</v>
      </c>
      <c r="AA1190" s="0" t="n">
        <v>1</v>
      </c>
      <c r="AB1190" s="0" t="n">
        <v>0</v>
      </c>
      <c r="AC1190" s="0" t="n">
        <v>0</v>
      </c>
      <c r="AD1190" s="0" t="n">
        <v>0</v>
      </c>
      <c r="AE1190" s="1" t="n">
        <v>-1.179927E-008</v>
      </c>
      <c r="AF1190" s="1" t="n">
        <v>6.989656E-008</v>
      </c>
      <c r="AG1190" s="1" t="n">
        <v>-9.746699E-009</v>
      </c>
      <c r="AH1190" s="0" t="n">
        <v>1</v>
      </c>
      <c r="AI1190" s="0" t="n">
        <v>1</v>
      </c>
      <c r="AJ1190" s="0" t="n">
        <v>0</v>
      </c>
      <c r="AK1190" s="0" t="n">
        <v>0</v>
      </c>
      <c r="AL1190" s="0" t="n">
        <v>0</v>
      </c>
      <c r="AM1190" s="0" t="n">
        <v>1</v>
      </c>
      <c r="AN1190" s="0" t="n">
        <v>1</v>
      </c>
      <c r="AO1190" s="0" t="n">
        <v>1</v>
      </c>
      <c r="AP1190" s="0" t="n">
        <v>0</v>
      </c>
      <c r="AQ1190" s="0" t="n">
        <v>0</v>
      </c>
      <c r="AR1190" s="0" t="n">
        <v>0</v>
      </c>
      <c r="AS1190" s="1" t="n">
        <v>-8.015124E-009</v>
      </c>
      <c r="AT1190" s="1" t="n">
        <v>6.170427E-008</v>
      </c>
      <c r="AU1190" s="1" t="n">
        <v>-6.460458E-009</v>
      </c>
      <c r="AV1190" s="0" t="n">
        <v>1</v>
      </c>
      <c r="AW1190" s="0" t="n">
        <v>1</v>
      </c>
      <c r="AX1190" s="0" t="n">
        <v>0</v>
      </c>
      <c r="AY1190" s="0" t="n">
        <v>0</v>
      </c>
      <c r="AZ1190" s="0" t="n">
        <v>0</v>
      </c>
      <c r="BA1190" s="0" t="n">
        <v>1</v>
      </c>
      <c r="BB1190" s="0" t="n">
        <v>2</v>
      </c>
      <c r="BC1190" s="0" t="n">
        <v>1</v>
      </c>
      <c r="BD1190" s="0" t="n">
        <v>0</v>
      </c>
      <c r="BE1190" s="0" t="n">
        <v>0</v>
      </c>
      <c r="BF1190" s="0" t="n">
        <v>0</v>
      </c>
      <c r="BG1190" s="1" t="n">
        <v>-9.403501E-009</v>
      </c>
      <c r="BH1190" s="1" t="n">
        <v>6.273664E-008</v>
      </c>
      <c r="BI1190" s="1" t="n">
        <v>-1.239027E-008</v>
      </c>
      <c r="BJ1190" s="0" t="n">
        <v>1</v>
      </c>
      <c r="BK1190" s="0" t="n">
        <v>1</v>
      </c>
      <c r="BL1190" s="0" t="n">
        <v>0</v>
      </c>
      <c r="BM1190" s="0" t="n">
        <v>0</v>
      </c>
      <c r="BN1190" s="0" t="n">
        <v>0</v>
      </c>
      <c r="BO1190" s="0" t="n">
        <v>1</v>
      </c>
      <c r="BP1190" s="0" t="n">
        <v>3</v>
      </c>
      <c r="BQ1190" s="0" t="n">
        <v>0</v>
      </c>
      <c r="BR1190" s="0" t="n">
        <v>0</v>
      </c>
      <c r="BS1190" s="0" t="n">
        <v>0</v>
      </c>
      <c r="BT1190" s="0" t="n">
        <v>0</v>
      </c>
      <c r="BU1190" s="0" t="n">
        <v>0</v>
      </c>
      <c r="BV1190" s="0" t="n">
        <v>0</v>
      </c>
      <c r="BW1190" s="0" t="n">
        <v>0</v>
      </c>
      <c r="BX1190" s="0" t="n">
        <v>1</v>
      </c>
      <c r="BY1190" s="0" t="n">
        <v>1</v>
      </c>
      <c r="BZ1190" s="0" t="n">
        <v>0</v>
      </c>
      <c r="CA1190" s="0" t="n">
        <v>0</v>
      </c>
      <c r="CB1190" s="0" t="n">
        <v>0</v>
      </c>
      <c r="CC1190" s="0" t="n">
        <v>1</v>
      </c>
    </row>
    <row r="1191" customFormat="false" ht="15" hidden="false" customHeight="false" outlineLevel="0" collapsed="false">
      <c r="A1191" s="0" t="n">
        <v>592.3876</v>
      </c>
      <c r="B1191" s="0" t="n">
        <v>1.882598</v>
      </c>
      <c r="C1191" s="0" t="n">
        <v>1.062904</v>
      </c>
      <c r="D1191" s="0" t="n">
        <v>2.517001</v>
      </c>
      <c r="E1191" s="0" t="n">
        <v>0.0004730391</v>
      </c>
      <c r="F1191" s="0" t="n">
        <v>-0.0006020024</v>
      </c>
      <c r="G1191" s="0" t="n">
        <v>0.001606734</v>
      </c>
      <c r="H1191" s="0" t="n">
        <v>0.9999985</v>
      </c>
      <c r="I1191" s="0" t="n">
        <v>0.2849721</v>
      </c>
      <c r="J1191" s="0" t="n">
        <v>0.1151377</v>
      </c>
      <c r="K1191" s="0" t="n">
        <v>0.512146</v>
      </c>
      <c r="L1191" s="0" t="n">
        <v>-0.06951205</v>
      </c>
      <c r="M1191" s="0" t="n">
        <v>0.848303</v>
      </c>
      <c r="N1191" s="0" t="n">
        <v>0</v>
      </c>
      <c r="O1191" s="0" t="n">
        <v>0</v>
      </c>
      <c r="P1191" s="0" t="n">
        <v>0</v>
      </c>
      <c r="Q1191" s="0" t="n">
        <v>0</v>
      </c>
      <c r="R1191" s="0" t="n">
        <v>34.2065</v>
      </c>
      <c r="S1191" s="0" t="n">
        <v>60.51714</v>
      </c>
      <c r="T1191" s="0" t="n">
        <v>71.76102</v>
      </c>
      <c r="U1191" s="0" t="n">
        <v>88.95272</v>
      </c>
      <c r="V1191" s="0" t="n">
        <v>92.07899</v>
      </c>
      <c r="W1191" s="0" t="n">
        <v>82.7266</v>
      </c>
      <c r="X1191" s="0" t="n">
        <v>73.9921</v>
      </c>
      <c r="Y1191" s="0" t="n">
        <v>90.39989</v>
      </c>
      <c r="Z1191" s="0" t="n">
        <v>0</v>
      </c>
      <c r="AA1191" s="0" t="n">
        <v>1</v>
      </c>
      <c r="AB1191" s="0" t="n">
        <v>0</v>
      </c>
      <c r="AC1191" s="0" t="n">
        <v>0</v>
      </c>
      <c r="AD1191" s="0" t="n">
        <v>0</v>
      </c>
      <c r="AE1191" s="1" t="n">
        <v>7.412387E-009</v>
      </c>
      <c r="AF1191" s="1" t="n">
        <v>-5.401546E-008</v>
      </c>
      <c r="AG1191" s="1" t="n">
        <v>-2.111949E-008</v>
      </c>
      <c r="AH1191" s="0" t="n">
        <v>1</v>
      </c>
      <c r="AI1191" s="0" t="n">
        <v>1</v>
      </c>
      <c r="AJ1191" s="0" t="n">
        <v>0</v>
      </c>
      <c r="AK1191" s="0" t="n">
        <v>0</v>
      </c>
      <c r="AL1191" s="0" t="n">
        <v>0</v>
      </c>
      <c r="AM1191" s="0" t="n">
        <v>1</v>
      </c>
      <c r="AN1191" s="0" t="n">
        <v>1</v>
      </c>
      <c r="AO1191" s="0" t="n">
        <v>1</v>
      </c>
      <c r="AP1191" s="0" t="n">
        <v>0</v>
      </c>
      <c r="AQ1191" s="0" t="n">
        <v>0</v>
      </c>
      <c r="AR1191" s="0" t="n">
        <v>0</v>
      </c>
      <c r="AS1191" s="1" t="n">
        <v>4.344415E-009</v>
      </c>
      <c r="AT1191" s="1" t="n">
        <v>-5.355337E-008</v>
      </c>
      <c r="AU1191" s="1" t="n">
        <v>-1.303512E-008</v>
      </c>
      <c r="AV1191" s="0" t="n">
        <v>1</v>
      </c>
      <c r="AW1191" s="0" t="n">
        <v>1</v>
      </c>
      <c r="AX1191" s="0" t="n">
        <v>0</v>
      </c>
      <c r="AY1191" s="0" t="n">
        <v>0</v>
      </c>
      <c r="AZ1191" s="0" t="n">
        <v>0</v>
      </c>
      <c r="BA1191" s="0" t="n">
        <v>1</v>
      </c>
      <c r="BB1191" s="0" t="n">
        <v>2</v>
      </c>
      <c r="BC1191" s="0" t="n">
        <v>1</v>
      </c>
      <c r="BD1191" s="0" t="n">
        <v>0</v>
      </c>
      <c r="BE1191" s="0" t="n">
        <v>0</v>
      </c>
      <c r="BF1191" s="0" t="n">
        <v>0</v>
      </c>
      <c r="BG1191" s="1" t="n">
        <v>8.127276E-009</v>
      </c>
      <c r="BH1191" s="1" t="n">
        <v>-4.719644E-008</v>
      </c>
      <c r="BI1191" s="1" t="n">
        <v>-1.95373E-008</v>
      </c>
      <c r="BJ1191" s="0" t="n">
        <v>1</v>
      </c>
      <c r="BK1191" s="0" t="n">
        <v>1</v>
      </c>
      <c r="BL1191" s="0" t="n">
        <v>0</v>
      </c>
      <c r="BM1191" s="0" t="n">
        <v>0</v>
      </c>
      <c r="BN1191" s="0" t="n">
        <v>0</v>
      </c>
      <c r="BO1191" s="0" t="n">
        <v>1</v>
      </c>
      <c r="BP1191" s="0" t="n">
        <v>3</v>
      </c>
      <c r="BQ1191" s="0" t="n">
        <v>0</v>
      </c>
      <c r="BR1191" s="0" t="n">
        <v>0</v>
      </c>
      <c r="BS1191" s="0" t="n">
        <v>0</v>
      </c>
      <c r="BT1191" s="0" t="n">
        <v>0</v>
      </c>
      <c r="BU1191" s="0" t="n">
        <v>0</v>
      </c>
      <c r="BV1191" s="0" t="n">
        <v>0</v>
      </c>
      <c r="BW1191" s="0" t="n">
        <v>0</v>
      </c>
      <c r="BX1191" s="0" t="n">
        <v>1</v>
      </c>
      <c r="BY1191" s="0" t="n">
        <v>1</v>
      </c>
      <c r="BZ1191" s="0" t="n">
        <v>0</v>
      </c>
      <c r="CA1191" s="0" t="n">
        <v>0</v>
      </c>
      <c r="CB1191" s="0" t="n">
        <v>0</v>
      </c>
      <c r="CC1191" s="0" t="n">
        <v>1</v>
      </c>
    </row>
    <row r="1192" customFormat="false" ht="15" hidden="false" customHeight="false" outlineLevel="0" collapsed="false">
      <c r="A1192" s="0" t="n">
        <v>592.4363</v>
      </c>
      <c r="B1192" s="0" t="n">
        <v>1.881723</v>
      </c>
      <c r="C1192" s="0" t="n">
        <v>1.062985</v>
      </c>
      <c r="D1192" s="0" t="n">
        <v>2.518254</v>
      </c>
      <c r="E1192" s="0" t="n">
        <v>0.00047305</v>
      </c>
      <c r="F1192" s="0" t="n">
        <v>-0.0006020825</v>
      </c>
      <c r="G1192" s="0" t="n">
        <v>0.001606723</v>
      </c>
      <c r="H1192" s="0" t="n">
        <v>0.9999985</v>
      </c>
      <c r="I1192" s="0" t="n">
        <v>0.2849721</v>
      </c>
      <c r="J1192" s="0" t="n">
        <v>0.1151108</v>
      </c>
      <c r="K1192" s="0" t="n">
        <v>0.5121621</v>
      </c>
      <c r="L1192" s="0" t="n">
        <v>-0.06949841</v>
      </c>
      <c r="M1192" s="0" t="n">
        <v>0.8482981</v>
      </c>
      <c r="N1192" s="0" t="n">
        <v>0</v>
      </c>
      <c r="O1192" s="0" t="n">
        <v>0</v>
      </c>
      <c r="P1192" s="0" t="n">
        <v>0</v>
      </c>
      <c r="Q1192" s="0" t="n">
        <v>0</v>
      </c>
      <c r="R1192" s="0" t="n">
        <v>33.20112</v>
      </c>
      <c r="S1192" s="0" t="n">
        <v>58.7377</v>
      </c>
      <c r="T1192" s="0" t="n">
        <v>69.65135</v>
      </c>
      <c r="U1192" s="0" t="n">
        <v>86.33765</v>
      </c>
      <c r="V1192" s="0" t="n">
        <v>89.37211</v>
      </c>
      <c r="W1192" s="0" t="n">
        <v>80.29488</v>
      </c>
      <c r="X1192" s="0" t="n">
        <v>71.81743</v>
      </c>
      <c r="Y1192" s="0" t="n">
        <v>87.74263</v>
      </c>
      <c r="Z1192" s="0" t="n">
        <v>0</v>
      </c>
      <c r="AA1192" s="0" t="n">
        <v>1</v>
      </c>
      <c r="AB1192" s="0" t="n">
        <v>0</v>
      </c>
      <c r="AC1192" s="0" t="n">
        <v>0</v>
      </c>
      <c r="AD1192" s="0" t="n">
        <v>0</v>
      </c>
      <c r="AE1192" s="1" t="n">
        <v>1.483099E-009</v>
      </c>
      <c r="AF1192" s="1" t="n">
        <v>-2.66735E-008</v>
      </c>
      <c r="AG1192" s="1" t="n">
        <v>-1.61459E-009</v>
      </c>
      <c r="AH1192" s="0" t="n">
        <v>1</v>
      </c>
      <c r="AI1192" s="0" t="n">
        <v>1</v>
      </c>
      <c r="AJ1192" s="0" t="n">
        <v>0</v>
      </c>
      <c r="AK1192" s="0" t="n">
        <v>0</v>
      </c>
      <c r="AL1192" s="0" t="n">
        <v>0</v>
      </c>
      <c r="AM1192" s="0" t="n">
        <v>1</v>
      </c>
      <c r="AN1192" s="0" t="n">
        <v>1</v>
      </c>
      <c r="AO1192" s="0" t="n">
        <v>1</v>
      </c>
      <c r="AP1192" s="0" t="n">
        <v>0</v>
      </c>
      <c r="AQ1192" s="0" t="n">
        <v>0</v>
      </c>
      <c r="AR1192" s="0" t="n">
        <v>0</v>
      </c>
      <c r="AS1192" s="1" t="n">
        <v>8.379709E-009</v>
      </c>
      <c r="AT1192" s="1" t="n">
        <v>-2.641662E-008</v>
      </c>
      <c r="AU1192" s="1" t="n">
        <v>-4.054014E-009</v>
      </c>
      <c r="AV1192" s="0" t="n">
        <v>1</v>
      </c>
      <c r="AW1192" s="0" t="n">
        <v>1</v>
      </c>
      <c r="AX1192" s="0" t="n">
        <v>0</v>
      </c>
      <c r="AY1192" s="0" t="n">
        <v>0</v>
      </c>
      <c r="AZ1192" s="0" t="n">
        <v>0</v>
      </c>
      <c r="BA1192" s="0" t="n">
        <v>1</v>
      </c>
      <c r="BB1192" s="0" t="n">
        <v>2</v>
      </c>
      <c r="BC1192" s="0" t="n">
        <v>1</v>
      </c>
      <c r="BD1192" s="0" t="n">
        <v>-0.001715324</v>
      </c>
      <c r="BE1192" s="0" t="n">
        <v>0.0001585798</v>
      </c>
      <c r="BF1192" s="0" t="n">
        <v>0.002456118</v>
      </c>
      <c r="BG1192" s="1" t="n">
        <v>9.741834E-010</v>
      </c>
      <c r="BH1192" s="1" t="n">
        <v>-2.67597E-008</v>
      </c>
      <c r="BI1192" s="1" t="n">
        <v>-6.593622E-009</v>
      </c>
      <c r="BJ1192" s="0" t="n">
        <v>1</v>
      </c>
      <c r="BK1192" s="0" t="n">
        <v>1</v>
      </c>
      <c r="BL1192" s="0" t="n">
        <v>0</v>
      </c>
      <c r="BM1192" s="0" t="n">
        <v>0</v>
      </c>
      <c r="BN1192" s="0" t="n">
        <v>0</v>
      </c>
      <c r="BO1192" s="0" t="n">
        <v>1</v>
      </c>
      <c r="BP1192" s="0" t="n">
        <v>3</v>
      </c>
      <c r="BQ1192" s="0" t="n">
        <v>0</v>
      </c>
      <c r="BR1192" s="0" t="n">
        <v>0</v>
      </c>
      <c r="BS1192" s="0" t="n">
        <v>0</v>
      </c>
      <c r="BT1192" s="0" t="n">
        <v>0</v>
      </c>
      <c r="BU1192" s="0" t="n">
        <v>0</v>
      </c>
      <c r="BV1192" s="0" t="n">
        <v>0</v>
      </c>
      <c r="BW1192" s="0" t="n">
        <v>0</v>
      </c>
      <c r="BX1192" s="0" t="n">
        <v>1</v>
      </c>
      <c r="BY1192" s="0" t="n">
        <v>1</v>
      </c>
      <c r="BZ1192" s="0" t="n">
        <v>0</v>
      </c>
      <c r="CA1192" s="0" t="n">
        <v>0</v>
      </c>
      <c r="CB1192" s="0" t="n">
        <v>0</v>
      </c>
      <c r="CC1192" s="0" t="n">
        <v>1</v>
      </c>
    </row>
    <row r="1193" customFormat="false" ht="15" hidden="false" customHeight="false" outlineLevel="0" collapsed="false">
      <c r="A1193" s="0" t="n">
        <v>592.4865</v>
      </c>
      <c r="B1193" s="0" t="n">
        <v>1.860655</v>
      </c>
      <c r="C1193" s="0" t="n">
        <v>1.046769</v>
      </c>
      <c r="D1193" s="0" t="n">
        <v>2.517043</v>
      </c>
      <c r="E1193" s="0" t="n">
        <v>0.0004729996</v>
      </c>
      <c r="F1193" s="0" t="n">
        <v>-0.000602299</v>
      </c>
      <c r="G1193" s="0" t="n">
        <v>0.00160656</v>
      </c>
      <c r="H1193" s="0" t="n">
        <v>0.9999985</v>
      </c>
      <c r="I1193" s="0" t="n">
        <v>0.2849721</v>
      </c>
      <c r="J1193" s="0" t="n">
        <v>0.1152745</v>
      </c>
      <c r="K1193" s="0" t="n">
        <v>0.5120232</v>
      </c>
      <c r="L1193" s="0" t="n">
        <v>-0.06957388</v>
      </c>
      <c r="M1193" s="0" t="n">
        <v>0.8483534</v>
      </c>
      <c r="N1193" s="0" t="n">
        <v>0</v>
      </c>
      <c r="O1193" s="0" t="n">
        <v>0</v>
      </c>
      <c r="P1193" s="0" t="n">
        <v>0</v>
      </c>
      <c r="Q1193" s="0" t="n">
        <v>0</v>
      </c>
      <c r="R1193" s="0" t="n">
        <v>32.27043</v>
      </c>
      <c r="S1193" s="0" t="n">
        <v>57.04284</v>
      </c>
      <c r="T1193" s="0" t="n">
        <v>67.6441</v>
      </c>
      <c r="U1193" s="0" t="n">
        <v>83.82871</v>
      </c>
      <c r="V1193" s="0" t="n">
        <v>86.76428</v>
      </c>
      <c r="W1193" s="0" t="n">
        <v>77.964</v>
      </c>
      <c r="X1193" s="0" t="n">
        <v>69.74013</v>
      </c>
      <c r="Y1193" s="0" t="n">
        <v>85.1871</v>
      </c>
      <c r="Z1193" s="0" t="n">
        <v>0</v>
      </c>
      <c r="AA1193" s="0" t="n">
        <v>1</v>
      </c>
      <c r="AB1193" s="0" t="n">
        <v>0</v>
      </c>
      <c r="AC1193" s="0" t="n">
        <v>0</v>
      </c>
      <c r="AD1193" s="0" t="n">
        <v>0</v>
      </c>
      <c r="AE1193" s="1" t="n">
        <v>-1.873066E-008</v>
      </c>
      <c r="AF1193" s="1" t="n">
        <v>-7.227761E-008</v>
      </c>
      <c r="AG1193" s="1" t="n">
        <v>-4.982159E-008</v>
      </c>
      <c r="AH1193" s="0" t="n">
        <v>1</v>
      </c>
      <c r="AI1193" s="0" t="n">
        <v>1</v>
      </c>
      <c r="AJ1193" s="0" t="n">
        <v>0</v>
      </c>
      <c r="AK1193" s="0" t="n">
        <v>0</v>
      </c>
      <c r="AL1193" s="0" t="n">
        <v>0</v>
      </c>
      <c r="AM1193" s="0" t="n">
        <v>1</v>
      </c>
      <c r="AN1193" s="0" t="n">
        <v>1</v>
      </c>
      <c r="AO1193" s="0" t="n">
        <v>1</v>
      </c>
      <c r="AP1193" s="0" t="n">
        <v>0</v>
      </c>
      <c r="AQ1193" s="0" t="n">
        <v>0</v>
      </c>
      <c r="AR1193" s="0" t="n">
        <v>0</v>
      </c>
      <c r="AS1193" s="1" t="n">
        <v>-1.481142E-008</v>
      </c>
      <c r="AT1193" s="1" t="n">
        <v>-5.919057E-008</v>
      </c>
      <c r="AU1193" s="1" t="n">
        <v>-5.450497E-008</v>
      </c>
      <c r="AV1193" s="0" t="n">
        <v>1</v>
      </c>
      <c r="AW1193" s="0" t="n">
        <v>1</v>
      </c>
      <c r="AX1193" s="0" t="n">
        <v>0</v>
      </c>
      <c r="AY1193" s="0" t="n">
        <v>0</v>
      </c>
      <c r="AZ1193" s="0" t="n">
        <v>0</v>
      </c>
      <c r="BA1193" s="0" t="n">
        <v>1</v>
      </c>
      <c r="BB1193" s="0" t="n">
        <v>2</v>
      </c>
      <c r="BC1193" s="0" t="n">
        <v>1</v>
      </c>
      <c r="BD1193" s="0" t="n">
        <v>-0.03293533</v>
      </c>
      <c r="BE1193" s="0" t="n">
        <v>-0.02797149</v>
      </c>
      <c r="BF1193" s="0" t="n">
        <v>-0.00644872</v>
      </c>
      <c r="BG1193" s="1" t="n">
        <v>-1.674441E-008</v>
      </c>
      <c r="BH1193" s="1" t="n">
        <v>-8.450934E-008</v>
      </c>
      <c r="BI1193" s="1" t="n">
        <v>-5.927274E-008</v>
      </c>
      <c r="BJ1193" s="0" t="n">
        <v>1</v>
      </c>
      <c r="BK1193" s="0" t="n">
        <v>1</v>
      </c>
      <c r="BL1193" s="0" t="n">
        <v>0</v>
      </c>
      <c r="BM1193" s="0" t="n">
        <v>0</v>
      </c>
      <c r="BN1193" s="0" t="n">
        <v>0</v>
      </c>
      <c r="BO1193" s="0" t="n">
        <v>1</v>
      </c>
      <c r="BP1193" s="0" t="n">
        <v>3</v>
      </c>
      <c r="BQ1193" s="0" t="n">
        <v>0</v>
      </c>
      <c r="BR1193" s="0" t="n">
        <v>0</v>
      </c>
      <c r="BS1193" s="0" t="n">
        <v>0</v>
      </c>
      <c r="BT1193" s="0" t="n">
        <v>0</v>
      </c>
      <c r="BU1193" s="0" t="n">
        <v>0</v>
      </c>
      <c r="BV1193" s="0" t="n">
        <v>0</v>
      </c>
      <c r="BW1193" s="0" t="n">
        <v>0</v>
      </c>
      <c r="BX1193" s="0" t="n">
        <v>1</v>
      </c>
      <c r="BY1193" s="0" t="n">
        <v>1</v>
      </c>
      <c r="BZ1193" s="0" t="n">
        <v>0</v>
      </c>
      <c r="CA1193" s="0" t="n">
        <v>0</v>
      </c>
      <c r="CB1193" s="0" t="n">
        <v>0</v>
      </c>
      <c r="CC1193" s="0" t="n">
        <v>1</v>
      </c>
    </row>
    <row r="1194" customFormat="false" ht="15" hidden="false" customHeight="false" outlineLevel="0" collapsed="false">
      <c r="A1194" s="0" t="n">
        <v>592.5366</v>
      </c>
      <c r="B1194" s="0" t="n">
        <v>1.817703</v>
      </c>
      <c r="C1194" s="0" t="n">
        <v>1.008453</v>
      </c>
      <c r="D1194" s="0" t="n">
        <v>2.50511</v>
      </c>
      <c r="E1194" s="0" t="n">
        <v>0.0004730112</v>
      </c>
      <c r="F1194" s="0" t="n">
        <v>-0.0006022757</v>
      </c>
      <c r="G1194" s="0" t="n">
        <v>0.001606608</v>
      </c>
      <c r="H1194" s="0" t="n">
        <v>0.9999985</v>
      </c>
      <c r="I1194" s="0" t="n">
        <v>0.2849721</v>
      </c>
      <c r="J1194" s="0" t="n">
        <v>0.1162091</v>
      </c>
      <c r="K1194" s="0" t="n">
        <v>0.511674</v>
      </c>
      <c r="L1194" s="0" t="n">
        <v>-0.0700867</v>
      </c>
      <c r="M1194" s="0" t="n">
        <v>0.8483944</v>
      </c>
      <c r="N1194" s="0" t="n">
        <v>0</v>
      </c>
      <c r="O1194" s="0" t="n">
        <v>0</v>
      </c>
      <c r="P1194" s="0" t="n">
        <v>0</v>
      </c>
      <c r="Q1194" s="0" t="n">
        <v>0</v>
      </c>
      <c r="R1194" s="0" t="n">
        <v>31.86214</v>
      </c>
      <c r="S1194" s="0" t="n">
        <v>56.06572</v>
      </c>
      <c r="T1194" s="0" t="n">
        <v>66.29711</v>
      </c>
      <c r="U1194" s="0" t="n">
        <v>81.87434</v>
      </c>
      <c r="V1194" s="0" t="n">
        <v>84.5688</v>
      </c>
      <c r="W1194" s="0" t="n">
        <v>75.99875</v>
      </c>
      <c r="X1194" s="0" t="n">
        <v>67.91254</v>
      </c>
      <c r="Y1194" s="0" t="n">
        <v>82.94552</v>
      </c>
      <c r="Z1194" s="0" t="n">
        <v>0</v>
      </c>
      <c r="AA1194" s="0" t="n">
        <v>1</v>
      </c>
      <c r="AB1194" s="0" t="n">
        <v>0</v>
      </c>
      <c r="AC1194" s="0" t="n">
        <v>0</v>
      </c>
      <c r="AD1194" s="0" t="n">
        <v>0</v>
      </c>
      <c r="AE1194" s="1" t="n">
        <v>3.28758E-009</v>
      </c>
      <c r="AF1194" s="1" t="n">
        <v>5.415206E-009</v>
      </c>
      <c r="AG1194" s="1" t="n">
        <v>1.507505E-008</v>
      </c>
      <c r="AH1194" s="0" t="n">
        <v>1</v>
      </c>
      <c r="AI1194" s="0" t="n">
        <v>1</v>
      </c>
      <c r="AJ1194" s="0" t="n">
        <v>0</v>
      </c>
      <c r="AK1194" s="0" t="n">
        <v>0</v>
      </c>
      <c r="AL1194" s="0" t="n">
        <v>0</v>
      </c>
      <c r="AM1194" s="0" t="n">
        <v>1</v>
      </c>
      <c r="AN1194" s="0" t="n">
        <v>1</v>
      </c>
      <c r="AO1194" s="0" t="n">
        <v>1</v>
      </c>
      <c r="AP1194" s="0" t="n">
        <v>0</v>
      </c>
      <c r="AQ1194" s="0" t="n">
        <v>0</v>
      </c>
      <c r="AR1194" s="0" t="n">
        <v>0</v>
      </c>
      <c r="AS1194" s="1" t="n">
        <v>8.059589E-009</v>
      </c>
      <c r="AT1194" s="1" t="n">
        <v>2.92761E-009</v>
      </c>
      <c r="AU1194" s="1" t="n">
        <v>1.638499E-008</v>
      </c>
      <c r="AV1194" s="0" t="n">
        <v>1</v>
      </c>
      <c r="AW1194" s="0" t="n">
        <v>1</v>
      </c>
      <c r="AX1194" s="0" t="n">
        <v>0</v>
      </c>
      <c r="AY1194" s="0" t="n">
        <v>0</v>
      </c>
      <c r="AZ1194" s="0" t="n">
        <v>0</v>
      </c>
      <c r="BA1194" s="0" t="n">
        <v>1</v>
      </c>
      <c r="BB1194" s="0" t="n">
        <v>2</v>
      </c>
      <c r="BC1194" s="0" t="n">
        <v>1</v>
      </c>
      <c r="BD1194" s="0" t="n">
        <v>-0.05348846</v>
      </c>
      <c r="BE1194" s="0" t="n">
        <v>-0.04799599</v>
      </c>
      <c r="BF1194" s="0" t="n">
        <v>-0.01563171</v>
      </c>
      <c r="BG1194" s="1" t="n">
        <v>8.836909E-010</v>
      </c>
      <c r="BH1194" s="1" t="n">
        <v>1.411292E-008</v>
      </c>
      <c r="BI1194" s="1" t="n">
        <v>1.6735E-008</v>
      </c>
      <c r="BJ1194" s="0" t="n">
        <v>1</v>
      </c>
      <c r="BK1194" s="0" t="n">
        <v>1</v>
      </c>
      <c r="BL1194" s="0" t="n">
        <v>0</v>
      </c>
      <c r="BM1194" s="0" t="n">
        <v>0</v>
      </c>
      <c r="BN1194" s="0" t="n">
        <v>0</v>
      </c>
      <c r="BO1194" s="0" t="n">
        <v>1</v>
      </c>
      <c r="BP1194" s="0" t="n">
        <v>3</v>
      </c>
      <c r="BQ1194" s="0" t="n">
        <v>0</v>
      </c>
      <c r="BR1194" s="0" t="n">
        <v>0</v>
      </c>
      <c r="BS1194" s="0" t="n">
        <v>0</v>
      </c>
      <c r="BT1194" s="0" t="n">
        <v>0</v>
      </c>
      <c r="BU1194" s="0" t="n">
        <v>0</v>
      </c>
      <c r="BV1194" s="0" t="n">
        <v>0</v>
      </c>
      <c r="BW1194" s="0" t="n">
        <v>0</v>
      </c>
      <c r="BX1194" s="0" t="n">
        <v>1</v>
      </c>
      <c r="BY1194" s="0" t="n">
        <v>1</v>
      </c>
      <c r="BZ1194" s="0" t="n">
        <v>0</v>
      </c>
      <c r="CA1194" s="0" t="n">
        <v>0</v>
      </c>
      <c r="CB1194" s="0" t="n">
        <v>0</v>
      </c>
      <c r="CC1194" s="0" t="n">
        <v>1</v>
      </c>
    </row>
    <row r="1195" customFormat="false" ht="15" hidden="false" customHeight="false" outlineLevel="0" collapsed="false">
      <c r="A1195" s="0" t="n">
        <v>592.5879</v>
      </c>
      <c r="B1195" s="0" t="n">
        <v>1.774919</v>
      </c>
      <c r="C1195" s="0" t="n">
        <v>0.9710885</v>
      </c>
      <c r="D1195" s="0" t="n">
        <v>2.490169</v>
      </c>
      <c r="E1195" s="0" t="n">
        <v>0.0004730449</v>
      </c>
      <c r="F1195" s="0" t="n">
        <v>-0.0006024509</v>
      </c>
      <c r="G1195" s="0" t="n">
        <v>0.001606549</v>
      </c>
      <c r="H1195" s="0" t="n">
        <v>0.9999985</v>
      </c>
      <c r="I1195" s="0" t="n">
        <v>0.2849721</v>
      </c>
      <c r="J1195" s="0" t="n">
        <v>0.1179205</v>
      </c>
      <c r="K1195" s="0" t="n">
        <v>0.5111603</v>
      </c>
      <c r="L1195" s="0" t="n">
        <v>-0.07104804</v>
      </c>
      <c r="M1195" s="0" t="n">
        <v>0.848388</v>
      </c>
      <c r="N1195" s="0" t="n">
        <v>0</v>
      </c>
      <c r="O1195" s="0" t="n">
        <v>0</v>
      </c>
      <c r="P1195" s="0" t="n">
        <v>0</v>
      </c>
      <c r="Q1195" s="0" t="n">
        <v>0</v>
      </c>
      <c r="R1195" s="0" t="n">
        <v>33.28829</v>
      </c>
      <c r="S1195" s="0" t="n">
        <v>57.72891</v>
      </c>
      <c r="T1195" s="0" t="n">
        <v>67.82084</v>
      </c>
      <c r="U1195" s="0" t="n">
        <v>83.15202</v>
      </c>
      <c r="V1195" s="0" t="n">
        <v>85.51869</v>
      </c>
      <c r="W1195" s="0" t="n">
        <v>76.84222</v>
      </c>
      <c r="X1195" s="0" t="n">
        <v>68.4912</v>
      </c>
      <c r="Y1195" s="0" t="n">
        <v>83.67283</v>
      </c>
      <c r="Z1195" s="0" t="n">
        <v>0</v>
      </c>
      <c r="AA1195" s="0" t="n">
        <v>1</v>
      </c>
      <c r="AB1195" s="0" t="n">
        <v>-0.008330083</v>
      </c>
      <c r="AC1195" s="0" t="n">
        <v>-0.001817781</v>
      </c>
      <c r="AD1195" s="0" t="n">
        <v>-0.002881889</v>
      </c>
      <c r="AE1195" s="1" t="n">
        <v>1.268906E-008</v>
      </c>
      <c r="AF1195" s="1" t="n">
        <v>-6.655322E-008</v>
      </c>
      <c r="AG1195" s="1" t="n">
        <v>-1.791633E-008</v>
      </c>
      <c r="AH1195" s="0" t="n">
        <v>1</v>
      </c>
      <c r="AI1195" s="0" t="n">
        <v>1</v>
      </c>
      <c r="AJ1195" s="0" t="n">
        <v>0</v>
      </c>
      <c r="AK1195" s="0" t="n">
        <v>0</v>
      </c>
      <c r="AL1195" s="0" t="n">
        <v>0</v>
      </c>
      <c r="AM1195" s="0" t="n">
        <v>1</v>
      </c>
      <c r="AN1195" s="0" t="n">
        <v>1</v>
      </c>
      <c r="AO1195" s="0" t="n">
        <v>1</v>
      </c>
      <c r="AP1195" s="0" t="n">
        <v>0</v>
      </c>
      <c r="AQ1195" s="0" t="n">
        <v>0</v>
      </c>
      <c r="AR1195" s="0" t="n">
        <v>0</v>
      </c>
      <c r="AS1195" s="1" t="n">
        <v>8.440453E-009</v>
      </c>
      <c r="AT1195" s="1" t="n">
        <v>-4.940691E-008</v>
      </c>
      <c r="AU1195" s="1" t="n">
        <v>-2.158817E-008</v>
      </c>
      <c r="AV1195" s="0" t="n">
        <v>1</v>
      </c>
      <c r="AW1195" s="0" t="n">
        <v>1</v>
      </c>
      <c r="AX1195" s="0" t="n">
        <v>0</v>
      </c>
      <c r="AY1195" s="0" t="n">
        <v>0</v>
      </c>
      <c r="AZ1195" s="0" t="n">
        <v>0</v>
      </c>
      <c r="BA1195" s="0" t="n">
        <v>1</v>
      </c>
      <c r="BB1195" s="0" t="n">
        <v>2</v>
      </c>
      <c r="BC1195" s="0" t="n">
        <v>1</v>
      </c>
      <c r="BD1195" s="0" t="n">
        <v>-0.03163638</v>
      </c>
      <c r="BE1195" s="0" t="n">
        <v>-0.02999226</v>
      </c>
      <c r="BF1195" s="0" t="n">
        <v>-0.01267053</v>
      </c>
      <c r="BG1195" s="1" t="n">
        <v>1.245369E-008</v>
      </c>
      <c r="BH1195" s="1" t="n">
        <v>-5.895855E-008</v>
      </c>
      <c r="BI1195" s="1" t="n">
        <v>-2.02047E-008</v>
      </c>
      <c r="BJ1195" s="0" t="n">
        <v>1</v>
      </c>
      <c r="BK1195" s="0" t="n">
        <v>1</v>
      </c>
      <c r="BL1195" s="0" t="n">
        <v>0</v>
      </c>
      <c r="BM1195" s="0" t="n">
        <v>0</v>
      </c>
      <c r="BN1195" s="0" t="n">
        <v>0</v>
      </c>
      <c r="BO1195" s="0" t="n">
        <v>1</v>
      </c>
      <c r="BP1195" s="0" t="n">
        <v>3</v>
      </c>
      <c r="BQ1195" s="0" t="n">
        <v>0</v>
      </c>
      <c r="BR1195" s="0" t="n">
        <v>0</v>
      </c>
      <c r="BS1195" s="0" t="n">
        <v>0</v>
      </c>
      <c r="BT1195" s="0" t="n">
        <v>0</v>
      </c>
      <c r="BU1195" s="0" t="n">
        <v>0</v>
      </c>
      <c r="BV1195" s="0" t="n">
        <v>0</v>
      </c>
      <c r="BW1195" s="0" t="n">
        <v>0</v>
      </c>
      <c r="BX1195" s="0" t="n">
        <v>1</v>
      </c>
      <c r="BY1195" s="0" t="n">
        <v>1</v>
      </c>
      <c r="BZ1195" s="0" t="n">
        <v>0</v>
      </c>
      <c r="CA1195" s="0" t="n">
        <v>0</v>
      </c>
      <c r="CB1195" s="0" t="n">
        <v>0</v>
      </c>
      <c r="CC1195" s="0" t="n">
        <v>1</v>
      </c>
    </row>
    <row r="1196" customFormat="false" ht="15" hidden="false" customHeight="false" outlineLevel="0" collapsed="false">
      <c r="A1196" s="0" t="n">
        <v>592.6365</v>
      </c>
      <c r="B1196" s="0" t="n">
        <v>1.74079</v>
      </c>
      <c r="C1196" s="0" t="n">
        <v>0.9485753</v>
      </c>
      <c r="D1196" s="0" t="n">
        <v>2.475381</v>
      </c>
      <c r="E1196" s="0" t="n">
        <v>0.000473027</v>
      </c>
      <c r="F1196" s="0" t="n">
        <v>-0.0006025395</v>
      </c>
      <c r="G1196" s="0" t="n">
        <v>0.001606545</v>
      </c>
      <c r="H1196" s="0" t="n">
        <v>0.9999985</v>
      </c>
      <c r="I1196" s="0" t="n">
        <v>0.2849721</v>
      </c>
      <c r="J1196" s="0" t="n">
        <v>0.1199798</v>
      </c>
      <c r="K1196" s="0" t="n">
        <v>0.5106165</v>
      </c>
      <c r="L1196" s="0" t="n">
        <v>-0.07221695</v>
      </c>
      <c r="M1196" s="0" t="n">
        <v>0.8483279</v>
      </c>
      <c r="N1196" s="0" t="n">
        <v>0</v>
      </c>
      <c r="O1196" s="0" t="n">
        <v>0</v>
      </c>
      <c r="P1196" s="0" t="n">
        <v>0</v>
      </c>
      <c r="Q1196" s="0" t="n">
        <v>0</v>
      </c>
      <c r="R1196" s="0" t="n">
        <v>33.63558</v>
      </c>
      <c r="S1196" s="0" t="n">
        <v>57.46806</v>
      </c>
      <c r="T1196" s="0" t="n">
        <v>67.05864</v>
      </c>
      <c r="U1196" s="0" t="n">
        <v>81.64727</v>
      </c>
      <c r="V1196" s="0" t="n">
        <v>83.61376</v>
      </c>
      <c r="W1196" s="0" t="n">
        <v>75.12025</v>
      </c>
      <c r="X1196" s="0" t="n">
        <v>66.79575</v>
      </c>
      <c r="Y1196" s="0" t="n">
        <v>81.6801</v>
      </c>
      <c r="Z1196" s="0" t="n">
        <v>0</v>
      </c>
      <c r="AA1196" s="0" t="n">
        <v>1</v>
      </c>
      <c r="AB1196" s="0" t="n">
        <v>-0.01944613</v>
      </c>
      <c r="AC1196" s="0" t="n">
        <v>-0.004069733</v>
      </c>
      <c r="AD1196" s="0" t="n">
        <v>-0.006803039</v>
      </c>
      <c r="AE1196" s="1" t="n">
        <v>-9.501854E-009</v>
      </c>
      <c r="AF1196" s="1" t="n">
        <v>-3.482214E-008</v>
      </c>
      <c r="AG1196" s="1" t="n">
        <v>2.436522E-010</v>
      </c>
      <c r="AH1196" s="0" t="n">
        <v>1</v>
      </c>
      <c r="AI1196" s="0" t="n">
        <v>1</v>
      </c>
      <c r="AJ1196" s="0" t="n">
        <v>0</v>
      </c>
      <c r="AK1196" s="0" t="n">
        <v>0</v>
      </c>
      <c r="AL1196" s="0" t="n">
        <v>0</v>
      </c>
      <c r="AM1196" s="0" t="n">
        <v>1</v>
      </c>
      <c r="AN1196" s="0" t="n">
        <v>1</v>
      </c>
      <c r="AO1196" s="0" t="n">
        <v>1</v>
      </c>
      <c r="AP1196" s="0" t="n">
        <v>0</v>
      </c>
      <c r="AQ1196" s="0" t="n">
        <v>0</v>
      </c>
      <c r="AR1196" s="0" t="n">
        <v>0</v>
      </c>
      <c r="AS1196" s="1" t="n">
        <v>-1.347917E-009</v>
      </c>
      <c r="AT1196" s="1" t="n">
        <v>-2.07229E-008</v>
      </c>
      <c r="AU1196" s="1" t="n">
        <v>-5.086613E-009</v>
      </c>
      <c r="AV1196" s="0" t="n">
        <v>1</v>
      </c>
      <c r="AW1196" s="0" t="n">
        <v>1</v>
      </c>
      <c r="AX1196" s="0" t="n">
        <v>0</v>
      </c>
      <c r="AY1196" s="0" t="n">
        <v>0</v>
      </c>
      <c r="AZ1196" s="0" t="n">
        <v>0</v>
      </c>
      <c r="BA1196" s="0" t="n">
        <v>1</v>
      </c>
      <c r="BB1196" s="0" t="n">
        <v>2</v>
      </c>
      <c r="BC1196" s="0" t="n">
        <v>1</v>
      </c>
      <c r="BD1196" s="0" t="n">
        <v>-0.01134589</v>
      </c>
      <c r="BE1196" s="0" t="n">
        <v>-0.01204042</v>
      </c>
      <c r="BF1196" s="0" t="n">
        <v>-0.007092107</v>
      </c>
      <c r="BG1196" s="1" t="n">
        <v>-7.07504E-009</v>
      </c>
      <c r="BH1196" s="1" t="n">
        <v>-3.25869E-008</v>
      </c>
      <c r="BI1196" s="1" t="n">
        <v>-5.335004E-010</v>
      </c>
      <c r="BJ1196" s="0" t="n">
        <v>1</v>
      </c>
      <c r="BK1196" s="0" t="n">
        <v>1</v>
      </c>
      <c r="BL1196" s="0" t="n">
        <v>0</v>
      </c>
      <c r="BM1196" s="0" t="n">
        <v>0</v>
      </c>
      <c r="BN1196" s="0" t="n">
        <v>0</v>
      </c>
      <c r="BO1196" s="0" t="n">
        <v>1</v>
      </c>
      <c r="BP1196" s="0" t="n">
        <v>3</v>
      </c>
      <c r="BQ1196" s="0" t="n">
        <v>0</v>
      </c>
      <c r="BR1196" s="0" t="n">
        <v>0</v>
      </c>
      <c r="BS1196" s="0" t="n">
        <v>0</v>
      </c>
      <c r="BT1196" s="0" t="n">
        <v>0</v>
      </c>
      <c r="BU1196" s="0" t="n">
        <v>0</v>
      </c>
      <c r="BV1196" s="0" t="n">
        <v>0</v>
      </c>
      <c r="BW1196" s="0" t="n">
        <v>0</v>
      </c>
      <c r="BX1196" s="0" t="n">
        <v>1</v>
      </c>
      <c r="BY1196" s="0" t="n">
        <v>1</v>
      </c>
      <c r="BZ1196" s="0" t="n">
        <v>0</v>
      </c>
      <c r="CA1196" s="0" t="n">
        <v>0</v>
      </c>
      <c r="CB1196" s="0" t="n">
        <v>0</v>
      </c>
      <c r="CC1196" s="0" t="n">
        <v>1</v>
      </c>
    </row>
    <row r="1197" customFormat="false" ht="15" hidden="false" customHeight="false" outlineLevel="0" collapsed="false">
      <c r="A1197" s="0" t="n">
        <v>592.687</v>
      </c>
      <c r="B1197" s="0" t="n">
        <v>1.708738</v>
      </c>
      <c r="C1197" s="0" t="n">
        <v>0.931725</v>
      </c>
      <c r="D1197" s="0" t="n">
        <v>2.456495</v>
      </c>
      <c r="E1197" s="0" t="n">
        <v>0.0004730338</v>
      </c>
      <c r="F1197" s="0" t="n">
        <v>-0.000602341</v>
      </c>
      <c r="G1197" s="0" t="n">
        <v>0.001606664</v>
      </c>
      <c r="H1197" s="0" t="n">
        <v>0.9999985</v>
      </c>
      <c r="I1197" s="0" t="n">
        <v>0.2849721</v>
      </c>
      <c r="J1197" s="0" t="n">
        <v>0.1221346</v>
      </c>
      <c r="K1197" s="0" t="n">
        <v>0.5101424</v>
      </c>
      <c r="L1197" s="0" t="n">
        <v>-0.07345688</v>
      </c>
      <c r="M1197" s="0" t="n">
        <v>0.8481992</v>
      </c>
      <c r="N1197" s="0" t="n">
        <v>0</v>
      </c>
      <c r="O1197" s="0" t="n">
        <v>0</v>
      </c>
      <c r="P1197" s="0" t="n">
        <v>0</v>
      </c>
      <c r="Q1197" s="0" t="n">
        <v>0</v>
      </c>
      <c r="R1197" s="0" t="n">
        <v>36.03506</v>
      </c>
      <c r="S1197" s="0" t="n">
        <v>60.76534</v>
      </c>
      <c r="T1197" s="0" t="n">
        <v>70.4487</v>
      </c>
      <c r="U1197" s="0" t="n">
        <v>85.29434</v>
      </c>
      <c r="V1197" s="0" t="n">
        <v>87.02796</v>
      </c>
      <c r="W1197" s="0" t="n">
        <v>78.18378</v>
      </c>
      <c r="X1197" s="0" t="n">
        <v>69.40308</v>
      </c>
      <c r="Y1197" s="0" t="n">
        <v>85.00913</v>
      </c>
      <c r="Z1197" s="0" t="n">
        <v>0</v>
      </c>
      <c r="AA1197" s="0" t="n">
        <v>1</v>
      </c>
      <c r="AB1197" s="0" t="n">
        <v>-0.02014553</v>
      </c>
      <c r="AC1197" s="0" t="n">
        <v>-0.004884626</v>
      </c>
      <c r="AD1197" s="0" t="n">
        <v>-0.01350719</v>
      </c>
      <c r="AE1197" s="1" t="n">
        <v>1.357271E-009</v>
      </c>
      <c r="AF1197" s="1" t="n">
        <v>6.290981E-008</v>
      </c>
      <c r="AG1197" s="1" t="n">
        <v>3.530423E-008</v>
      </c>
      <c r="AH1197" s="0" t="n">
        <v>1</v>
      </c>
      <c r="AI1197" s="0" t="n">
        <v>1</v>
      </c>
      <c r="AJ1197" s="0" t="n">
        <v>0</v>
      </c>
      <c r="AK1197" s="0" t="n">
        <v>0</v>
      </c>
      <c r="AL1197" s="0" t="n">
        <v>0</v>
      </c>
      <c r="AM1197" s="0" t="n">
        <v>1</v>
      </c>
      <c r="AN1197" s="0" t="n">
        <v>1</v>
      </c>
      <c r="AO1197" s="0" t="n">
        <v>1</v>
      </c>
      <c r="AP1197" s="0" t="n">
        <v>0</v>
      </c>
      <c r="AQ1197" s="0" t="n">
        <v>0</v>
      </c>
      <c r="AR1197" s="0" t="n">
        <v>0</v>
      </c>
      <c r="AS1197" s="1" t="n">
        <v>1.830679E-009</v>
      </c>
      <c r="AT1197" s="1" t="n">
        <v>6.708772E-008</v>
      </c>
      <c r="AU1197" s="1" t="n">
        <v>3.902272E-008</v>
      </c>
      <c r="AV1197" s="0" t="n">
        <v>1</v>
      </c>
      <c r="AW1197" s="0" t="n">
        <v>1</v>
      </c>
      <c r="AX1197" s="0" t="n">
        <v>0</v>
      </c>
      <c r="AY1197" s="0" t="n">
        <v>0</v>
      </c>
      <c r="AZ1197" s="0" t="n">
        <v>0</v>
      </c>
      <c r="BA1197" s="0" t="n">
        <v>1</v>
      </c>
      <c r="BB1197" s="0" t="n">
        <v>2</v>
      </c>
      <c r="BC1197" s="0" t="n">
        <v>1</v>
      </c>
      <c r="BD1197" s="0" t="n">
        <v>-0.007592071</v>
      </c>
      <c r="BE1197" s="0" t="n">
        <v>-0.007987998</v>
      </c>
      <c r="BF1197" s="0" t="n">
        <v>-0.004748918</v>
      </c>
      <c r="BG1197" s="1" t="n">
        <v>3.227147E-009</v>
      </c>
      <c r="BH1197" s="1" t="n">
        <v>6.877549E-008</v>
      </c>
      <c r="BI1197" s="1" t="n">
        <v>4.310824E-008</v>
      </c>
      <c r="BJ1197" s="0" t="n">
        <v>1</v>
      </c>
      <c r="BK1197" s="0" t="n">
        <v>1</v>
      </c>
      <c r="BL1197" s="0" t="n">
        <v>0</v>
      </c>
      <c r="BM1197" s="0" t="n">
        <v>0</v>
      </c>
      <c r="BN1197" s="0" t="n">
        <v>0</v>
      </c>
      <c r="BO1197" s="0" t="n">
        <v>1</v>
      </c>
      <c r="BP1197" s="0" t="n">
        <v>3</v>
      </c>
      <c r="BQ1197" s="0" t="n">
        <v>0</v>
      </c>
      <c r="BR1197" s="0" t="n">
        <v>0</v>
      </c>
      <c r="BS1197" s="0" t="n">
        <v>0</v>
      </c>
      <c r="BT1197" s="0" t="n">
        <v>0</v>
      </c>
      <c r="BU1197" s="0" t="n">
        <v>0</v>
      </c>
      <c r="BV1197" s="0" t="n">
        <v>0</v>
      </c>
      <c r="BW1197" s="0" t="n">
        <v>0</v>
      </c>
      <c r="BX1197" s="0" t="n">
        <v>1</v>
      </c>
      <c r="BY1197" s="0" t="n">
        <v>1</v>
      </c>
      <c r="BZ1197" s="0" t="n">
        <v>0</v>
      </c>
      <c r="CA1197" s="0" t="n">
        <v>0</v>
      </c>
      <c r="CB1197" s="0" t="n">
        <v>0</v>
      </c>
      <c r="CC1197" s="0" t="n">
        <v>1</v>
      </c>
    </row>
    <row r="1198" customFormat="false" ht="15" hidden="false" customHeight="false" outlineLevel="0" collapsed="false">
      <c r="A1198" s="0" t="n">
        <v>592.7374</v>
      </c>
      <c r="B1198" s="0" t="n">
        <v>1.692062</v>
      </c>
      <c r="C1198" s="0" t="n">
        <v>0.9259965</v>
      </c>
      <c r="D1198" s="0" t="n">
        <v>2.448678</v>
      </c>
      <c r="E1198" s="0" t="n">
        <v>0.0004730324</v>
      </c>
      <c r="F1198" s="0" t="n">
        <v>-0.0006022375</v>
      </c>
      <c r="G1198" s="0" t="n">
        <v>0.001606748</v>
      </c>
      <c r="H1198" s="0" t="n">
        <v>0.9999985</v>
      </c>
      <c r="I1198" s="0" t="n">
        <v>0.2849721</v>
      </c>
      <c r="J1198" s="0" t="n">
        <v>0.1241328</v>
      </c>
      <c r="K1198" s="0" t="n">
        <v>0.5097449</v>
      </c>
      <c r="L1198" s="0" t="n">
        <v>-0.07461383</v>
      </c>
      <c r="M1198" s="0" t="n">
        <v>0.8480472</v>
      </c>
      <c r="N1198" s="0" t="n">
        <v>0</v>
      </c>
      <c r="O1198" s="0" t="n">
        <v>0</v>
      </c>
      <c r="P1198" s="0" t="n">
        <v>0</v>
      </c>
      <c r="Q1198" s="0" t="n">
        <v>0</v>
      </c>
      <c r="R1198" s="0" t="n">
        <v>37.04716</v>
      </c>
      <c r="S1198" s="0" t="n">
        <v>61.93344</v>
      </c>
      <c r="T1198" s="0" t="n">
        <v>71.35704</v>
      </c>
      <c r="U1198" s="0" t="n">
        <v>85.99128</v>
      </c>
      <c r="V1198" s="0" t="n">
        <v>87.45287</v>
      </c>
      <c r="W1198" s="0" t="n">
        <v>78.56313</v>
      </c>
      <c r="X1198" s="0" t="n">
        <v>69.65433</v>
      </c>
      <c r="Y1198" s="0" t="n">
        <v>85.49625</v>
      </c>
      <c r="Z1198" s="0" t="n">
        <v>0</v>
      </c>
      <c r="AA1198" s="0" t="n">
        <v>1</v>
      </c>
      <c r="AB1198" s="0" t="n">
        <v>-0.008334927</v>
      </c>
      <c r="AC1198" s="0" t="n">
        <v>-0.001678197</v>
      </c>
      <c r="AD1198" s="0" t="n">
        <v>-0.00295171</v>
      </c>
      <c r="AE1198" s="1" t="n">
        <v>-1.870717E-011</v>
      </c>
      <c r="AF1198" s="1" t="n">
        <v>3.469552E-008</v>
      </c>
      <c r="AG1198" s="1" t="n">
        <v>3.13053E-008</v>
      </c>
      <c r="AH1198" s="0" t="n">
        <v>1</v>
      </c>
      <c r="AI1198" s="0" t="n">
        <v>1</v>
      </c>
      <c r="AJ1198" s="0" t="n">
        <v>0</v>
      </c>
      <c r="AK1198" s="0" t="n">
        <v>0</v>
      </c>
      <c r="AL1198" s="0" t="n">
        <v>0</v>
      </c>
      <c r="AM1198" s="0" t="n">
        <v>1</v>
      </c>
      <c r="AN1198" s="0" t="n">
        <v>1</v>
      </c>
      <c r="AO1198" s="0" t="n">
        <v>1</v>
      </c>
      <c r="AP1198" s="0" t="n">
        <v>0</v>
      </c>
      <c r="AQ1198" s="0" t="n">
        <v>0</v>
      </c>
      <c r="AR1198" s="0" t="n">
        <v>0</v>
      </c>
      <c r="AS1198" s="1" t="n">
        <v>-3.863011E-009</v>
      </c>
      <c r="AT1198" s="1" t="n">
        <v>3.868574E-008</v>
      </c>
      <c r="AU1198" s="1" t="n">
        <v>2.300274E-008</v>
      </c>
      <c r="AV1198" s="0" t="n">
        <v>1</v>
      </c>
      <c r="AW1198" s="0" t="n">
        <v>1</v>
      </c>
      <c r="AX1198" s="0" t="n">
        <v>0</v>
      </c>
      <c r="AY1198" s="0" t="n">
        <v>0</v>
      </c>
      <c r="AZ1198" s="0" t="n">
        <v>0</v>
      </c>
      <c r="BA1198" s="0" t="n">
        <v>1</v>
      </c>
      <c r="BB1198" s="0" t="n">
        <v>2</v>
      </c>
      <c r="BC1198" s="0" t="n">
        <v>1</v>
      </c>
      <c r="BD1198" s="0" t="n">
        <v>0</v>
      </c>
      <c r="BE1198" s="0" t="n">
        <v>0</v>
      </c>
      <c r="BF1198" s="0" t="n">
        <v>0</v>
      </c>
      <c r="BG1198" s="1" t="n">
        <v>2.007847E-009</v>
      </c>
      <c r="BH1198" s="1" t="n">
        <v>3.053047E-008</v>
      </c>
      <c r="BI1198" s="1" t="n">
        <v>2.928242E-008</v>
      </c>
      <c r="BJ1198" s="0" t="n">
        <v>1</v>
      </c>
      <c r="BK1198" s="0" t="n">
        <v>1</v>
      </c>
      <c r="BL1198" s="0" t="n">
        <v>0</v>
      </c>
      <c r="BM1198" s="0" t="n">
        <v>0</v>
      </c>
      <c r="BN1198" s="0" t="n">
        <v>0</v>
      </c>
      <c r="BO1198" s="0" t="n">
        <v>1</v>
      </c>
      <c r="BP1198" s="0" t="n">
        <v>3</v>
      </c>
      <c r="BQ1198" s="0" t="n">
        <v>0</v>
      </c>
      <c r="BR1198" s="0" t="n">
        <v>0</v>
      </c>
      <c r="BS1198" s="0" t="n">
        <v>0</v>
      </c>
      <c r="BT1198" s="0" t="n">
        <v>0</v>
      </c>
      <c r="BU1198" s="0" t="n">
        <v>0</v>
      </c>
      <c r="BV1198" s="0" t="n">
        <v>0</v>
      </c>
      <c r="BW1198" s="0" t="n">
        <v>0</v>
      </c>
      <c r="BX1198" s="0" t="n">
        <v>1</v>
      </c>
      <c r="BY1198" s="0" t="n">
        <v>1</v>
      </c>
      <c r="BZ1198" s="0" t="n">
        <v>0</v>
      </c>
      <c r="CA1198" s="0" t="n">
        <v>0</v>
      </c>
      <c r="CB1198" s="0" t="n">
        <v>0</v>
      </c>
      <c r="CC1198" s="0" t="n">
        <v>1</v>
      </c>
    </row>
    <row r="1199" customFormat="false" ht="15" hidden="false" customHeight="false" outlineLevel="0" collapsed="false">
      <c r="A1199" s="0" t="n">
        <v>592.7865</v>
      </c>
      <c r="B1199" s="0" t="n">
        <v>1.688373</v>
      </c>
      <c r="C1199" s="0" t="n">
        <v>0.9248551</v>
      </c>
      <c r="D1199" s="0" t="n">
        <v>2.447051</v>
      </c>
      <c r="E1199" s="0" t="n">
        <v>0.0004730897</v>
      </c>
      <c r="F1199" s="0" t="n">
        <v>-0.000602235</v>
      </c>
      <c r="G1199" s="0" t="n">
        <v>0.00160669</v>
      </c>
      <c r="H1199" s="0" t="n">
        <v>0.9999985</v>
      </c>
      <c r="I1199" s="0" t="n">
        <v>0.2849721</v>
      </c>
      <c r="J1199" s="0" t="n">
        <v>0.1257834</v>
      </c>
      <c r="K1199" s="0" t="n">
        <v>0.5094145</v>
      </c>
      <c r="L1199" s="0" t="n">
        <v>-0.07556849</v>
      </c>
      <c r="M1199" s="0" t="n">
        <v>0.8479179</v>
      </c>
      <c r="N1199" s="0" t="n">
        <v>0</v>
      </c>
      <c r="O1199" s="0" t="n">
        <v>0</v>
      </c>
      <c r="P1199" s="0" t="n">
        <v>0</v>
      </c>
      <c r="Q1199" s="0" t="n">
        <v>0</v>
      </c>
      <c r="R1199" s="0" t="n">
        <v>36.36374</v>
      </c>
      <c r="S1199" s="0" t="n">
        <v>60.54239</v>
      </c>
      <c r="T1199" s="0" t="n">
        <v>69.51881</v>
      </c>
      <c r="U1199" s="0" t="n">
        <v>83.57495</v>
      </c>
      <c r="V1199" s="0" t="n">
        <v>84.84751</v>
      </c>
      <c r="W1199" s="0" t="n">
        <v>76.22926</v>
      </c>
      <c r="X1199" s="0" t="n">
        <v>67.55567</v>
      </c>
      <c r="Y1199" s="0" t="n">
        <v>83.02169</v>
      </c>
      <c r="Z1199" s="0" t="n">
        <v>0</v>
      </c>
      <c r="AA1199" s="0" t="n">
        <v>1</v>
      </c>
      <c r="AB1199" s="0" t="n">
        <v>0</v>
      </c>
      <c r="AC1199" s="0" t="n">
        <v>0</v>
      </c>
      <c r="AD1199" s="0" t="n">
        <v>0</v>
      </c>
      <c r="AE1199" s="1" t="n">
        <v>1.84842E-008</v>
      </c>
      <c r="AF1199" s="1" t="n">
        <v>3.243467E-009</v>
      </c>
      <c r="AG1199" s="1" t="n">
        <v>-2.406997E-008</v>
      </c>
      <c r="AH1199" s="0" t="n">
        <v>1</v>
      </c>
      <c r="AI1199" s="0" t="n">
        <v>1</v>
      </c>
      <c r="AJ1199" s="0" t="n">
        <v>0</v>
      </c>
      <c r="AK1199" s="0" t="n">
        <v>0</v>
      </c>
      <c r="AL1199" s="0" t="n">
        <v>0</v>
      </c>
      <c r="AM1199" s="0" t="n">
        <v>1</v>
      </c>
      <c r="AN1199" s="0" t="n">
        <v>1</v>
      </c>
      <c r="AO1199" s="0" t="n">
        <v>1</v>
      </c>
      <c r="AP1199" s="0" t="n">
        <v>0</v>
      </c>
      <c r="AQ1199" s="0" t="n">
        <v>0</v>
      </c>
      <c r="AR1199" s="0" t="n">
        <v>0</v>
      </c>
      <c r="AS1199" s="1" t="n">
        <v>2.005323E-008</v>
      </c>
      <c r="AT1199" s="1" t="n">
        <v>6.91238E-009</v>
      </c>
      <c r="AU1199" s="1" t="n">
        <v>-1.99333E-008</v>
      </c>
      <c r="AV1199" s="0" t="n">
        <v>1</v>
      </c>
      <c r="AW1199" s="0" t="n">
        <v>1</v>
      </c>
      <c r="AX1199" s="0" t="n">
        <v>0</v>
      </c>
      <c r="AY1199" s="0" t="n">
        <v>0</v>
      </c>
      <c r="AZ1199" s="0" t="n">
        <v>0</v>
      </c>
      <c r="BA1199" s="0" t="n">
        <v>1</v>
      </c>
      <c r="BB1199" s="0" t="n">
        <v>2</v>
      </c>
      <c r="BC1199" s="0" t="n">
        <v>1</v>
      </c>
      <c r="BD1199" s="0" t="n">
        <v>0</v>
      </c>
      <c r="BE1199" s="0" t="n">
        <v>0</v>
      </c>
      <c r="BF1199" s="0" t="n">
        <v>0</v>
      </c>
      <c r="BG1199" s="1" t="n">
        <v>1.860138E-008</v>
      </c>
      <c r="BH1199" s="1" t="n">
        <v>-7.063522E-009</v>
      </c>
      <c r="BI1199" s="1" t="n">
        <v>-1.465348E-008</v>
      </c>
      <c r="BJ1199" s="0" t="n">
        <v>1</v>
      </c>
      <c r="BK1199" s="0" t="n">
        <v>1</v>
      </c>
      <c r="BL1199" s="0" t="n">
        <v>0</v>
      </c>
      <c r="BM1199" s="0" t="n">
        <v>0</v>
      </c>
      <c r="BN1199" s="0" t="n">
        <v>0</v>
      </c>
      <c r="BO1199" s="0" t="n">
        <v>1</v>
      </c>
      <c r="BP1199" s="0" t="n">
        <v>3</v>
      </c>
      <c r="BQ1199" s="0" t="n">
        <v>0</v>
      </c>
      <c r="BR1199" s="0" t="n">
        <v>0</v>
      </c>
      <c r="BS1199" s="0" t="n">
        <v>0</v>
      </c>
      <c r="BT1199" s="0" t="n">
        <v>0</v>
      </c>
      <c r="BU1199" s="0" t="n">
        <v>0</v>
      </c>
      <c r="BV1199" s="0" t="n">
        <v>0</v>
      </c>
      <c r="BW1199" s="0" t="n">
        <v>0</v>
      </c>
      <c r="BX1199" s="0" t="n">
        <v>1</v>
      </c>
      <c r="BY1199" s="0" t="n">
        <v>1</v>
      </c>
      <c r="BZ1199" s="0" t="n">
        <v>0</v>
      </c>
      <c r="CA1199" s="0" t="n">
        <v>0</v>
      </c>
      <c r="CB1199" s="0" t="n">
        <v>0</v>
      </c>
      <c r="CC1199" s="0" t="n">
        <v>1</v>
      </c>
    </row>
    <row r="1200" customFormat="false" ht="15" hidden="false" customHeight="false" outlineLevel="0" collapsed="false">
      <c r="A1200" s="0" t="n">
        <v>592.837</v>
      </c>
      <c r="B1200" s="0" t="n">
        <v>1.689425</v>
      </c>
      <c r="C1200" s="0" t="n">
        <v>0.9249895</v>
      </c>
      <c r="D1200" s="0" t="n">
        <v>2.447358</v>
      </c>
      <c r="E1200" s="0" t="n">
        <v>0.0004731186</v>
      </c>
      <c r="F1200" s="0" t="n">
        <v>-0.0006024251</v>
      </c>
      <c r="G1200" s="0" t="n">
        <v>0.001606685</v>
      </c>
      <c r="H1200" s="0" t="n">
        <v>0.9999985</v>
      </c>
      <c r="I1200" s="0" t="n">
        <v>0.2849721</v>
      </c>
      <c r="J1200" s="0" t="n">
        <v>0.1270762</v>
      </c>
      <c r="K1200" s="0" t="n">
        <v>0.5091549</v>
      </c>
      <c r="L1200" s="0" t="n">
        <v>-0.07631564</v>
      </c>
      <c r="M1200" s="0" t="n">
        <v>0.8478141</v>
      </c>
      <c r="N1200" s="0" t="n">
        <v>0</v>
      </c>
      <c r="O1200" s="0" t="n">
        <v>0</v>
      </c>
      <c r="P1200" s="0" t="n">
        <v>0</v>
      </c>
      <c r="Q1200" s="0" t="n">
        <v>0</v>
      </c>
      <c r="R1200" s="0" t="n">
        <v>38.97604</v>
      </c>
      <c r="S1200" s="0" t="n">
        <v>64.79375</v>
      </c>
      <c r="T1200" s="0" t="n">
        <v>74.31761</v>
      </c>
      <c r="U1200" s="0" t="n">
        <v>89.27436</v>
      </c>
      <c r="V1200" s="0" t="n">
        <v>90.58173</v>
      </c>
      <c r="W1200" s="0" t="n">
        <v>81.38489</v>
      </c>
      <c r="X1200" s="0" t="n">
        <v>72.11685</v>
      </c>
      <c r="Y1200" s="0" t="n">
        <v>88.66332</v>
      </c>
      <c r="Z1200" s="0" t="n">
        <v>0</v>
      </c>
      <c r="AA1200" s="0" t="n">
        <v>1</v>
      </c>
      <c r="AB1200" s="0" t="n">
        <v>0.005574007</v>
      </c>
      <c r="AC1200" s="0" t="n">
        <v>0.001087712</v>
      </c>
      <c r="AD1200" s="0" t="n">
        <v>0.001935801</v>
      </c>
      <c r="AE1200" s="1" t="n">
        <v>1.260804E-008</v>
      </c>
      <c r="AF1200" s="1" t="n">
        <v>-7.079524E-008</v>
      </c>
      <c r="AG1200" s="1" t="n">
        <v>-9.282251E-010</v>
      </c>
      <c r="AH1200" s="0" t="n">
        <v>1</v>
      </c>
      <c r="AI1200" s="0" t="n">
        <v>1</v>
      </c>
      <c r="AJ1200" s="0" t="n">
        <v>0</v>
      </c>
      <c r="AK1200" s="0" t="n">
        <v>0</v>
      </c>
      <c r="AL1200" s="0" t="n">
        <v>0</v>
      </c>
      <c r="AM1200" s="0" t="n">
        <v>1</v>
      </c>
      <c r="AN1200" s="0" t="n">
        <v>1</v>
      </c>
      <c r="AO1200" s="0" t="n">
        <v>1</v>
      </c>
      <c r="AP1200" s="0" t="n">
        <v>0</v>
      </c>
      <c r="AQ1200" s="0" t="n">
        <v>0</v>
      </c>
      <c r="AR1200" s="0" t="n">
        <v>0</v>
      </c>
      <c r="AS1200" s="1" t="n">
        <v>3.302076E-009</v>
      </c>
      <c r="AT1200" s="1" t="n">
        <v>-4.808657E-008</v>
      </c>
      <c r="AU1200" s="1" t="n">
        <v>-3.988406E-009</v>
      </c>
      <c r="AV1200" s="0" t="n">
        <v>1</v>
      </c>
      <c r="AW1200" s="0" t="n">
        <v>1</v>
      </c>
      <c r="AX1200" s="0" t="n">
        <v>0</v>
      </c>
      <c r="AY1200" s="0" t="n">
        <v>0</v>
      </c>
      <c r="AZ1200" s="0" t="n">
        <v>0</v>
      </c>
      <c r="BA1200" s="0" t="n">
        <v>1</v>
      </c>
      <c r="BB1200" s="0" t="n">
        <v>2</v>
      </c>
      <c r="BC1200" s="0" t="n">
        <v>1</v>
      </c>
      <c r="BD1200" s="0" t="n">
        <v>0</v>
      </c>
      <c r="BE1200" s="0" t="n">
        <v>0</v>
      </c>
      <c r="BF1200" s="0" t="n">
        <v>0</v>
      </c>
      <c r="BG1200" s="1" t="n">
        <v>1.260804E-008</v>
      </c>
      <c r="BH1200" s="1" t="n">
        <v>-7.079524E-008</v>
      </c>
      <c r="BI1200" s="1" t="n">
        <v>-9.282251E-010</v>
      </c>
      <c r="BJ1200" s="0" t="n">
        <v>1</v>
      </c>
      <c r="BK1200" s="0" t="n">
        <v>1</v>
      </c>
      <c r="BL1200" s="0" t="n">
        <v>0</v>
      </c>
      <c r="BM1200" s="0" t="n">
        <v>0</v>
      </c>
      <c r="BN1200" s="0" t="n">
        <v>0</v>
      </c>
      <c r="BO1200" s="0" t="n">
        <v>1</v>
      </c>
      <c r="BP1200" s="0" t="n">
        <v>3</v>
      </c>
      <c r="BQ1200" s="0" t="n">
        <v>0</v>
      </c>
      <c r="BR1200" s="0" t="n">
        <v>0</v>
      </c>
      <c r="BS1200" s="0" t="n">
        <v>0</v>
      </c>
      <c r="BT1200" s="0" t="n">
        <v>0</v>
      </c>
      <c r="BU1200" s="0" t="n">
        <v>0</v>
      </c>
      <c r="BV1200" s="0" t="n">
        <v>0</v>
      </c>
      <c r="BW1200" s="0" t="n">
        <v>0</v>
      </c>
      <c r="BX1200" s="0" t="n">
        <v>1</v>
      </c>
      <c r="BY1200" s="0" t="n">
        <v>1</v>
      </c>
      <c r="BZ1200" s="0" t="n">
        <v>0</v>
      </c>
      <c r="CA1200" s="0" t="n">
        <v>0</v>
      </c>
      <c r="CB1200" s="0" t="n">
        <v>0</v>
      </c>
      <c r="CC1200" s="0" t="n">
        <v>1</v>
      </c>
    </row>
    <row r="1201" customFormat="false" ht="15" hidden="false" customHeight="false" outlineLevel="0" collapsed="false">
      <c r="A1201" s="0" t="n">
        <v>592.8868</v>
      </c>
      <c r="B1201" s="0" t="n">
        <v>1.702139</v>
      </c>
      <c r="C1201" s="0" t="n">
        <v>0.9274482</v>
      </c>
      <c r="D1201" s="0" t="n">
        <v>2.451761</v>
      </c>
      <c r="E1201" s="0" t="n">
        <v>0.0004731138</v>
      </c>
      <c r="F1201" s="0" t="n">
        <v>-0.0006024265</v>
      </c>
      <c r="G1201" s="0" t="n">
        <v>0.001606591</v>
      </c>
      <c r="H1201" s="0" t="n">
        <v>0.9999985</v>
      </c>
      <c r="I1201" s="0" t="n">
        <v>0.2849721</v>
      </c>
      <c r="J1201" s="0" t="n">
        <v>0.1279961</v>
      </c>
      <c r="K1201" s="0" t="n">
        <v>0.5089872</v>
      </c>
      <c r="L1201" s="0" t="n">
        <v>-0.07685058</v>
      </c>
      <c r="M1201" s="0" t="n">
        <v>0.8477281</v>
      </c>
      <c r="N1201" s="0" t="n">
        <v>0</v>
      </c>
      <c r="O1201" s="0" t="n">
        <v>0</v>
      </c>
      <c r="P1201" s="0" t="n">
        <v>0</v>
      </c>
      <c r="Q1201" s="0" t="n">
        <v>0</v>
      </c>
      <c r="R1201" s="0" t="n">
        <v>38.93081</v>
      </c>
      <c r="S1201" s="0" t="n">
        <v>64.7523</v>
      </c>
      <c r="T1201" s="0" t="n">
        <v>74.28607</v>
      </c>
      <c r="U1201" s="0" t="n">
        <v>89.24784</v>
      </c>
      <c r="V1201" s="0" t="n">
        <v>90.5643</v>
      </c>
      <c r="W1201" s="0" t="n">
        <v>81.36615</v>
      </c>
      <c r="X1201" s="0" t="n">
        <v>72.09779</v>
      </c>
      <c r="Y1201" s="0" t="n">
        <v>88.63223</v>
      </c>
      <c r="Z1201" s="0" t="n">
        <v>0</v>
      </c>
      <c r="AA1201" s="0" t="n">
        <v>1</v>
      </c>
      <c r="AB1201" s="0" t="n">
        <v>0.01672671</v>
      </c>
      <c r="AC1201" s="0" t="n">
        <v>0.003246241</v>
      </c>
      <c r="AD1201" s="0" t="n">
        <v>0.005803377</v>
      </c>
      <c r="AE1201" s="1" t="n">
        <v>-1.386357E-009</v>
      </c>
      <c r="AF1201" s="1" t="n">
        <v>2.075201E-009</v>
      </c>
      <c r="AG1201" s="1" t="n">
        <v>-3.152425E-008</v>
      </c>
      <c r="AH1201" s="0" t="n">
        <v>1</v>
      </c>
      <c r="AI1201" s="0" t="n">
        <v>1</v>
      </c>
      <c r="AJ1201" s="0" t="n">
        <v>0</v>
      </c>
      <c r="AK1201" s="0" t="n">
        <v>0</v>
      </c>
      <c r="AL1201" s="0" t="n">
        <v>0</v>
      </c>
      <c r="AM1201" s="0" t="n">
        <v>1</v>
      </c>
      <c r="AN1201" s="0" t="n">
        <v>1</v>
      </c>
      <c r="AO1201" s="0" t="n">
        <v>1</v>
      </c>
      <c r="AP1201" s="0" t="n">
        <v>0</v>
      </c>
      <c r="AQ1201" s="0" t="n">
        <v>0</v>
      </c>
      <c r="AR1201" s="0" t="n">
        <v>0</v>
      </c>
      <c r="AS1201" s="1" t="n">
        <v>-2.408065E-009</v>
      </c>
      <c r="AT1201" s="1" t="n">
        <v>-5.470294E-009</v>
      </c>
      <c r="AU1201" s="1" t="n">
        <v>-3.084347E-008</v>
      </c>
      <c r="AV1201" s="0" t="n">
        <v>1</v>
      </c>
      <c r="AW1201" s="0" t="n">
        <v>1</v>
      </c>
      <c r="AX1201" s="0" t="n">
        <v>0</v>
      </c>
      <c r="AY1201" s="0" t="n">
        <v>0</v>
      </c>
      <c r="AZ1201" s="0" t="n">
        <v>0</v>
      </c>
      <c r="BA1201" s="0" t="n">
        <v>1</v>
      </c>
      <c r="BB1201" s="0" t="n">
        <v>2</v>
      </c>
      <c r="BC1201" s="0" t="n">
        <v>1</v>
      </c>
      <c r="BD1201" s="0" t="n">
        <v>0</v>
      </c>
      <c r="BE1201" s="0" t="n">
        <v>0</v>
      </c>
      <c r="BF1201" s="0" t="n">
        <v>0</v>
      </c>
      <c r="BG1201" s="1" t="n">
        <v>-1.386357E-009</v>
      </c>
      <c r="BH1201" s="1" t="n">
        <v>2.075201E-009</v>
      </c>
      <c r="BI1201" s="1" t="n">
        <v>-3.152425E-008</v>
      </c>
      <c r="BJ1201" s="0" t="n">
        <v>1</v>
      </c>
      <c r="BK1201" s="0" t="n">
        <v>1</v>
      </c>
      <c r="BL1201" s="0" t="n">
        <v>0</v>
      </c>
      <c r="BM1201" s="0" t="n">
        <v>0</v>
      </c>
      <c r="BN1201" s="0" t="n">
        <v>0</v>
      </c>
      <c r="BO1201" s="0" t="n">
        <v>1</v>
      </c>
      <c r="BP1201" s="0" t="n">
        <v>3</v>
      </c>
      <c r="BQ1201" s="0" t="n">
        <v>0</v>
      </c>
      <c r="BR1201" s="0" t="n">
        <v>0</v>
      </c>
      <c r="BS1201" s="0" t="n">
        <v>0</v>
      </c>
      <c r="BT1201" s="0" t="n">
        <v>0</v>
      </c>
      <c r="BU1201" s="0" t="n">
        <v>0</v>
      </c>
      <c r="BV1201" s="0" t="n">
        <v>0</v>
      </c>
      <c r="BW1201" s="0" t="n">
        <v>0</v>
      </c>
      <c r="BX1201" s="0" t="n">
        <v>1</v>
      </c>
      <c r="BY1201" s="0" t="n">
        <v>1</v>
      </c>
      <c r="BZ1201" s="0" t="n">
        <v>0</v>
      </c>
      <c r="CA1201" s="0" t="n">
        <v>0</v>
      </c>
      <c r="CB1201" s="0" t="n">
        <v>0</v>
      </c>
      <c r="CC1201" s="0" t="n">
        <v>1</v>
      </c>
    </row>
    <row r="1202" customFormat="false" ht="15" hidden="false" customHeight="false" outlineLevel="0" collapsed="false">
      <c r="A1202" s="0" t="n">
        <v>592.9368</v>
      </c>
      <c r="B1202" s="0" t="n">
        <v>1.722915</v>
      </c>
      <c r="C1202" s="0" t="n">
        <v>0.9299949</v>
      </c>
      <c r="D1202" s="0" t="n">
        <v>2.446729</v>
      </c>
      <c r="E1202" s="0" t="n">
        <v>0.0004731535</v>
      </c>
      <c r="F1202" s="0" t="n">
        <v>-0.0006023795</v>
      </c>
      <c r="G1202" s="0" t="n">
        <v>0.001606541</v>
      </c>
      <c r="H1202" s="0" t="n">
        <v>0.9999985</v>
      </c>
      <c r="I1202" s="0" t="n">
        <v>0.2849721</v>
      </c>
      <c r="J1202" s="0" t="n">
        <v>0.1285468</v>
      </c>
      <c r="K1202" s="0" t="n">
        <v>0.5090474</v>
      </c>
      <c r="L1202" s="0" t="n">
        <v>-0.07720413</v>
      </c>
      <c r="M1202" s="0" t="n">
        <v>0.8475766</v>
      </c>
      <c r="N1202" s="0" t="n">
        <v>0</v>
      </c>
      <c r="O1202" s="0" t="n">
        <v>0</v>
      </c>
      <c r="P1202" s="0" t="n">
        <v>0</v>
      </c>
      <c r="Q1202" s="0" t="n">
        <v>0</v>
      </c>
      <c r="R1202" s="0" t="n">
        <v>38.5637</v>
      </c>
      <c r="S1202" s="0" t="n">
        <v>64.38172</v>
      </c>
      <c r="T1202" s="0" t="n">
        <v>73.98437</v>
      </c>
      <c r="U1202" s="0" t="n">
        <v>88.98904</v>
      </c>
      <c r="V1202" s="0" t="n">
        <v>90.3814</v>
      </c>
      <c r="W1202" s="0" t="n">
        <v>81.1778</v>
      </c>
      <c r="X1202" s="0" t="n">
        <v>71.91756</v>
      </c>
      <c r="Y1202" s="0" t="n">
        <v>88.36237</v>
      </c>
      <c r="Z1202" s="0" t="n">
        <v>0</v>
      </c>
      <c r="AA1202" s="0" t="n">
        <v>1</v>
      </c>
      <c r="AB1202" s="0" t="n">
        <v>0.0217737</v>
      </c>
      <c r="AC1202" s="0" t="n">
        <v>0.002402193</v>
      </c>
      <c r="AD1202" s="0" t="n">
        <v>-0.008313666</v>
      </c>
      <c r="AE1202" s="1" t="n">
        <v>1.45625E-008</v>
      </c>
      <c r="AF1202" s="1" t="n">
        <v>1.682572E-008</v>
      </c>
      <c r="AG1202" s="1" t="n">
        <v>-1.696479E-008</v>
      </c>
      <c r="AH1202" s="0" t="n">
        <v>1</v>
      </c>
      <c r="AI1202" s="0" t="n">
        <v>1</v>
      </c>
      <c r="AJ1202" s="0" t="n">
        <v>0</v>
      </c>
      <c r="AK1202" s="0" t="n">
        <v>0</v>
      </c>
      <c r="AL1202" s="0" t="n">
        <v>0</v>
      </c>
      <c r="AM1202" s="0" t="n">
        <v>1</v>
      </c>
      <c r="AN1202" s="0" t="n">
        <v>1</v>
      </c>
      <c r="AO1202" s="0" t="n">
        <v>1</v>
      </c>
      <c r="AP1202" s="0" t="n">
        <v>0</v>
      </c>
      <c r="AQ1202" s="0" t="n">
        <v>0</v>
      </c>
      <c r="AR1202" s="0" t="n">
        <v>0</v>
      </c>
      <c r="AS1202" s="1" t="n">
        <v>1.316541E-008</v>
      </c>
      <c r="AT1202" s="1" t="n">
        <v>1.193513E-008</v>
      </c>
      <c r="AU1202" s="1" t="n">
        <v>-2.070967E-008</v>
      </c>
      <c r="AV1202" s="0" t="n">
        <v>1</v>
      </c>
      <c r="AW1202" s="0" t="n">
        <v>1</v>
      </c>
      <c r="AX1202" s="0" t="n">
        <v>0</v>
      </c>
      <c r="AY1202" s="0" t="n">
        <v>0</v>
      </c>
      <c r="AZ1202" s="0" t="n">
        <v>0</v>
      </c>
      <c r="BA1202" s="0" t="n">
        <v>1</v>
      </c>
      <c r="BB1202" s="0" t="n">
        <v>2</v>
      </c>
      <c r="BC1202" s="0" t="n">
        <v>1</v>
      </c>
      <c r="BD1202" s="0" t="n">
        <v>0.00337464</v>
      </c>
      <c r="BE1202" s="0" t="n">
        <v>-0.0002927295</v>
      </c>
      <c r="BF1202" s="0" t="n">
        <v>-0.004952385</v>
      </c>
      <c r="BG1202" s="1" t="n">
        <v>1.180944E-008</v>
      </c>
      <c r="BH1202" s="1" t="n">
        <v>1.826944E-008</v>
      </c>
      <c r="BI1202" s="1" t="n">
        <v>-1.359783E-008</v>
      </c>
      <c r="BJ1202" s="0" t="n">
        <v>1</v>
      </c>
      <c r="BK1202" s="0" t="n">
        <v>1</v>
      </c>
      <c r="BL1202" s="0" t="n">
        <v>0</v>
      </c>
      <c r="BM1202" s="0" t="n">
        <v>0</v>
      </c>
      <c r="BN1202" s="0" t="n">
        <v>0</v>
      </c>
      <c r="BO1202" s="0" t="n">
        <v>1</v>
      </c>
      <c r="BP1202" s="0" t="n">
        <v>3</v>
      </c>
      <c r="BQ1202" s="0" t="n">
        <v>0</v>
      </c>
      <c r="BR1202" s="0" t="n">
        <v>0</v>
      </c>
      <c r="BS1202" s="0" t="n">
        <v>0</v>
      </c>
      <c r="BT1202" s="0" t="n">
        <v>0</v>
      </c>
      <c r="BU1202" s="0" t="n">
        <v>0</v>
      </c>
      <c r="BV1202" s="0" t="n">
        <v>0</v>
      </c>
      <c r="BW1202" s="0" t="n">
        <v>0</v>
      </c>
      <c r="BX1202" s="0" t="n">
        <v>1</v>
      </c>
      <c r="BY1202" s="0" t="n">
        <v>1</v>
      </c>
      <c r="BZ1202" s="0" t="n">
        <v>0</v>
      </c>
      <c r="CA1202" s="0" t="n">
        <v>0</v>
      </c>
      <c r="CB1202" s="0" t="n">
        <v>0</v>
      </c>
      <c r="CC1202" s="0" t="n">
        <v>1</v>
      </c>
    </row>
    <row r="1203" customFormat="false" ht="15" hidden="false" customHeight="false" outlineLevel="0" collapsed="false">
      <c r="A1203" s="0" t="n">
        <v>592.9868</v>
      </c>
      <c r="B1203" s="0" t="n">
        <v>1.746396</v>
      </c>
      <c r="C1203" s="0" t="n">
        <v>0.9320659</v>
      </c>
      <c r="D1203" s="0" t="n">
        <v>2.435426</v>
      </c>
      <c r="E1203" s="0" t="n">
        <v>0.0004731518</v>
      </c>
      <c r="F1203" s="0" t="n">
        <v>-0.0006024385</v>
      </c>
      <c r="G1203" s="0" t="n">
        <v>0.001606588</v>
      </c>
      <c r="H1203" s="0" t="n">
        <v>0.9999985</v>
      </c>
      <c r="I1203" s="0" t="n">
        <v>0.2849721</v>
      </c>
      <c r="J1203" s="0" t="n">
        <v>0.1288054</v>
      </c>
      <c r="K1203" s="0" t="n">
        <v>0.5095124</v>
      </c>
      <c r="L1203" s="0" t="n">
        <v>-0.07746135</v>
      </c>
      <c r="M1203" s="0" t="n">
        <v>0.8472344</v>
      </c>
      <c r="N1203" s="0" t="n">
        <v>0</v>
      </c>
      <c r="O1203" s="0" t="n">
        <v>0</v>
      </c>
      <c r="P1203" s="0" t="n">
        <v>0</v>
      </c>
      <c r="Q1203" s="0" t="n">
        <v>0</v>
      </c>
      <c r="R1203" s="0" t="n">
        <v>35.62486</v>
      </c>
      <c r="S1203" s="0" t="n">
        <v>59.85154</v>
      </c>
      <c r="T1203" s="0" t="n">
        <v>68.85423</v>
      </c>
      <c r="U1203" s="0" t="n">
        <v>82.92364</v>
      </c>
      <c r="V1203" s="0" t="n">
        <v>84.29461</v>
      </c>
      <c r="W1203" s="0" t="n">
        <v>75.64082</v>
      </c>
      <c r="X1203" s="0" t="n">
        <v>66.9453</v>
      </c>
      <c r="Y1203" s="0" t="n">
        <v>82.26773</v>
      </c>
      <c r="Z1203" s="0" t="n">
        <v>0</v>
      </c>
      <c r="AA1203" s="0" t="n">
        <v>1</v>
      </c>
      <c r="AB1203" s="0" t="n">
        <v>0.02179305</v>
      </c>
      <c r="AC1203" s="0" t="n">
        <v>0.002375487</v>
      </c>
      <c r="AD1203" s="0" t="n">
        <v>-0.00827284</v>
      </c>
      <c r="AE1203" s="1" t="n">
        <v>-4.620782E-009</v>
      </c>
      <c r="AF1203" s="1" t="n">
        <v>-2.470551E-008</v>
      </c>
      <c r="AG1203" s="1" t="n">
        <v>2.207648E-008</v>
      </c>
      <c r="AH1203" s="0" t="n">
        <v>1</v>
      </c>
      <c r="AI1203" s="0" t="n">
        <v>1</v>
      </c>
      <c r="AJ1203" s="0" t="n">
        <v>0</v>
      </c>
      <c r="AK1203" s="0" t="n">
        <v>0</v>
      </c>
      <c r="AL1203" s="0" t="n">
        <v>0</v>
      </c>
      <c r="AM1203" s="0" t="n">
        <v>1</v>
      </c>
      <c r="AN1203" s="0" t="n">
        <v>1</v>
      </c>
      <c r="AO1203" s="0" t="n">
        <v>1</v>
      </c>
      <c r="AP1203" s="0" t="n">
        <v>0</v>
      </c>
      <c r="AQ1203" s="0" t="n">
        <v>0</v>
      </c>
      <c r="AR1203" s="0" t="n">
        <v>0</v>
      </c>
      <c r="AS1203" s="1" t="n">
        <v>2.231252E-009</v>
      </c>
      <c r="AT1203" s="1" t="n">
        <v>-1.053171E-008</v>
      </c>
      <c r="AU1203" s="1" t="n">
        <v>9.175336E-009</v>
      </c>
      <c r="AV1203" s="0" t="n">
        <v>1</v>
      </c>
      <c r="AW1203" s="0" t="n">
        <v>1</v>
      </c>
      <c r="AX1203" s="0" t="n">
        <v>0</v>
      </c>
      <c r="AY1203" s="0" t="n">
        <v>0</v>
      </c>
      <c r="AZ1203" s="0" t="n">
        <v>0</v>
      </c>
      <c r="BA1203" s="0" t="n">
        <v>1</v>
      </c>
      <c r="BB1203" s="0" t="n">
        <v>2</v>
      </c>
      <c r="BC1203" s="0" t="n">
        <v>1</v>
      </c>
      <c r="BD1203" s="0" t="n">
        <v>0.001682926</v>
      </c>
      <c r="BE1203" s="0" t="n">
        <v>-0.0001436119</v>
      </c>
      <c r="BF1203" s="0" t="n">
        <v>-0.002479342</v>
      </c>
      <c r="BG1203" s="1" t="n">
        <v>4.916492E-010</v>
      </c>
      <c r="BH1203" s="1" t="n">
        <v>-2.324415E-008</v>
      </c>
      <c r="BI1203" s="1" t="n">
        <v>1.468803E-008</v>
      </c>
      <c r="BJ1203" s="0" t="n">
        <v>1</v>
      </c>
      <c r="BK1203" s="0" t="n">
        <v>1</v>
      </c>
      <c r="BL1203" s="0" t="n">
        <v>0</v>
      </c>
      <c r="BM1203" s="0" t="n">
        <v>0</v>
      </c>
      <c r="BN1203" s="0" t="n">
        <v>0</v>
      </c>
      <c r="BO1203" s="0" t="n">
        <v>1</v>
      </c>
      <c r="BP1203" s="0" t="n">
        <v>3</v>
      </c>
      <c r="BQ1203" s="0" t="n">
        <v>0</v>
      </c>
      <c r="BR1203" s="0" t="n">
        <v>0</v>
      </c>
      <c r="BS1203" s="0" t="n">
        <v>0</v>
      </c>
      <c r="BT1203" s="0" t="n">
        <v>0</v>
      </c>
      <c r="BU1203" s="0" t="n">
        <v>0</v>
      </c>
      <c r="BV1203" s="0" t="n">
        <v>0</v>
      </c>
      <c r="BW1203" s="0" t="n">
        <v>0</v>
      </c>
      <c r="BX1203" s="0" t="n">
        <v>1</v>
      </c>
      <c r="BY1203" s="0" t="n">
        <v>1</v>
      </c>
      <c r="BZ1203" s="0" t="n">
        <v>0</v>
      </c>
      <c r="CA1203" s="0" t="n">
        <v>0</v>
      </c>
      <c r="CB1203" s="0" t="n">
        <v>0</v>
      </c>
      <c r="CC1203" s="0" t="n">
        <v>1</v>
      </c>
    </row>
    <row r="1204" customFormat="false" ht="15" hidden="false" customHeight="false" outlineLevel="0" collapsed="false">
      <c r="A1204" s="0" t="n">
        <v>593.0374</v>
      </c>
      <c r="B1204" s="0" t="n">
        <v>1.761533</v>
      </c>
      <c r="C1204" s="0" t="n">
        <v>0.9329883</v>
      </c>
      <c r="D1204" s="0" t="n">
        <v>2.424031</v>
      </c>
      <c r="E1204" s="0" t="n">
        <v>0.0004731603</v>
      </c>
      <c r="F1204" s="0" t="n">
        <v>-0.0006022963</v>
      </c>
      <c r="G1204" s="0" t="n">
        <v>0.001606533</v>
      </c>
      <c r="H1204" s="0" t="n">
        <v>0.9999985</v>
      </c>
      <c r="I1204" s="0" t="n">
        <v>0.2849721</v>
      </c>
      <c r="J1204" s="0" t="n">
        <v>0.1288755</v>
      </c>
      <c r="K1204" s="0" t="n">
        <v>0.5102342</v>
      </c>
      <c r="L1204" s="0" t="n">
        <v>-0.07765578</v>
      </c>
      <c r="M1204" s="0" t="n">
        <v>0.8467714</v>
      </c>
      <c r="N1204" s="0" t="n">
        <v>0</v>
      </c>
      <c r="O1204" s="0" t="n">
        <v>0</v>
      </c>
      <c r="P1204" s="0" t="n">
        <v>0</v>
      </c>
      <c r="Q1204" s="0" t="n">
        <v>0</v>
      </c>
      <c r="R1204" s="0" t="n">
        <v>36.25684</v>
      </c>
      <c r="S1204" s="0" t="n">
        <v>61.32863</v>
      </c>
      <c r="T1204" s="0" t="n">
        <v>70.57861</v>
      </c>
      <c r="U1204" s="0" t="n">
        <v>85.08788</v>
      </c>
      <c r="V1204" s="0" t="n">
        <v>86.55145</v>
      </c>
      <c r="W1204" s="0" t="n">
        <v>77.57265</v>
      </c>
      <c r="X1204" s="0" t="n">
        <v>68.55833</v>
      </c>
      <c r="Y1204" s="0" t="n">
        <v>84.30854</v>
      </c>
      <c r="Z1204" s="0" t="n">
        <v>0</v>
      </c>
      <c r="AA1204" s="0" t="n">
        <v>1</v>
      </c>
      <c r="AB1204" s="0" t="n">
        <v>0.007908043</v>
      </c>
      <c r="AC1204" s="0" t="n">
        <v>-0.0003687517</v>
      </c>
      <c r="AD1204" s="0" t="n">
        <v>-0.01309164</v>
      </c>
      <c r="AE1204" s="1" t="n">
        <v>-6.054081E-010</v>
      </c>
      <c r="AF1204" s="1" t="n">
        <v>5.791473E-008</v>
      </c>
      <c r="AG1204" s="1" t="n">
        <v>-2.012847E-008</v>
      </c>
      <c r="AH1204" s="0" t="n">
        <v>1</v>
      </c>
      <c r="AI1204" s="0" t="n">
        <v>1</v>
      </c>
      <c r="AJ1204" s="0" t="n">
        <v>0</v>
      </c>
      <c r="AK1204" s="0" t="n">
        <v>0</v>
      </c>
      <c r="AL1204" s="0" t="n">
        <v>0</v>
      </c>
      <c r="AM1204" s="0" t="n">
        <v>1</v>
      </c>
      <c r="AN1204" s="0" t="n">
        <v>1</v>
      </c>
      <c r="AO1204" s="0" t="n">
        <v>1</v>
      </c>
      <c r="AP1204" s="0" t="n">
        <v>0</v>
      </c>
      <c r="AQ1204" s="0" t="n">
        <v>0</v>
      </c>
      <c r="AR1204" s="0" t="n">
        <v>0</v>
      </c>
      <c r="AS1204" s="1" t="n">
        <v>3.608795E-009</v>
      </c>
      <c r="AT1204" s="1" t="n">
        <v>6.284105E-008</v>
      </c>
      <c r="AU1204" s="1" t="n">
        <v>-1.593864E-008</v>
      </c>
      <c r="AV1204" s="0" t="n">
        <v>1</v>
      </c>
      <c r="AW1204" s="0" t="n">
        <v>1</v>
      </c>
      <c r="AX1204" s="0" t="n">
        <v>0</v>
      </c>
      <c r="AY1204" s="0" t="n">
        <v>0</v>
      </c>
      <c r="AZ1204" s="0" t="n">
        <v>0</v>
      </c>
      <c r="BA1204" s="0" t="n">
        <v>1</v>
      </c>
      <c r="BB1204" s="0" t="n">
        <v>2</v>
      </c>
      <c r="BC1204" s="0" t="n">
        <v>1</v>
      </c>
      <c r="BD1204" s="0" t="n">
        <v>0</v>
      </c>
      <c r="BE1204" s="0" t="n">
        <v>0</v>
      </c>
      <c r="BF1204" s="0" t="n">
        <v>0</v>
      </c>
      <c r="BG1204" s="1" t="n">
        <v>5.297495E-009</v>
      </c>
      <c r="BH1204" s="1" t="n">
        <v>2.161507E-008</v>
      </c>
      <c r="BI1204" s="1" t="n">
        <v>-2.042323E-008</v>
      </c>
      <c r="BJ1204" s="0" t="n">
        <v>1</v>
      </c>
      <c r="BK1204" s="0" t="n">
        <v>1</v>
      </c>
      <c r="BL1204" s="0" t="n">
        <v>0</v>
      </c>
      <c r="BM1204" s="0" t="n">
        <v>0</v>
      </c>
      <c r="BN1204" s="0" t="n">
        <v>0</v>
      </c>
      <c r="BO1204" s="0" t="n">
        <v>1</v>
      </c>
      <c r="BP1204" s="0" t="n">
        <v>3</v>
      </c>
      <c r="BQ1204" s="0" t="n">
        <v>0</v>
      </c>
      <c r="BR1204" s="0" t="n">
        <v>0</v>
      </c>
      <c r="BS1204" s="0" t="n">
        <v>0</v>
      </c>
      <c r="BT1204" s="0" t="n">
        <v>0</v>
      </c>
      <c r="BU1204" s="0" t="n">
        <v>0</v>
      </c>
      <c r="BV1204" s="0" t="n">
        <v>0</v>
      </c>
      <c r="BW1204" s="0" t="n">
        <v>0</v>
      </c>
      <c r="BX1204" s="0" t="n">
        <v>1</v>
      </c>
      <c r="BY1204" s="0" t="n">
        <v>1</v>
      </c>
      <c r="BZ1204" s="0" t="n">
        <v>0</v>
      </c>
      <c r="CA1204" s="0" t="n">
        <v>0</v>
      </c>
      <c r="CB1204" s="0" t="n">
        <v>0</v>
      </c>
      <c r="CC1204" s="0" t="n">
        <v>1</v>
      </c>
    </row>
    <row r="1205" customFormat="false" ht="15" hidden="false" customHeight="false" outlineLevel="0" collapsed="false">
      <c r="A1205" s="0" t="n">
        <v>593.0865</v>
      </c>
      <c r="B1205" s="0" t="n">
        <v>1.765633</v>
      </c>
      <c r="C1205" s="0" t="n">
        <v>0.9329406</v>
      </c>
      <c r="D1205" s="0" t="n">
        <v>2.418474</v>
      </c>
      <c r="E1205" s="0" t="n">
        <v>0.0004731419</v>
      </c>
      <c r="F1205" s="0" t="n">
        <v>-0.0006023889</v>
      </c>
      <c r="G1205" s="0" t="n">
        <v>0.001606556</v>
      </c>
      <c r="H1205" s="0" t="n">
        <v>0.9999985</v>
      </c>
      <c r="I1205" s="0" t="n">
        <v>0.2849721</v>
      </c>
      <c r="J1205" s="0" t="n">
        <v>0.1288902</v>
      </c>
      <c r="K1205" s="0" t="n">
        <v>0.5110289</v>
      </c>
      <c r="L1205" s="0" t="n">
        <v>-0.07783135</v>
      </c>
      <c r="M1205" s="0" t="n">
        <v>0.8462737</v>
      </c>
      <c r="N1205" s="0" t="n">
        <v>0</v>
      </c>
      <c r="O1205" s="0" t="n">
        <v>0</v>
      </c>
      <c r="P1205" s="0" t="n">
        <v>0</v>
      </c>
      <c r="Q1205" s="0" t="n">
        <v>0</v>
      </c>
      <c r="R1205" s="0" t="n">
        <v>34.73516</v>
      </c>
      <c r="S1205" s="0" t="n">
        <v>59.0338</v>
      </c>
      <c r="T1205" s="0" t="n">
        <v>67.89841</v>
      </c>
      <c r="U1205" s="0" t="n">
        <v>81.8895</v>
      </c>
      <c r="V1205" s="0" t="n">
        <v>83.31359</v>
      </c>
      <c r="W1205" s="0" t="n">
        <v>74.59164</v>
      </c>
      <c r="X1205" s="0" t="n">
        <v>65.8359</v>
      </c>
      <c r="Y1205" s="0" t="n">
        <v>81.04247</v>
      </c>
      <c r="Z1205" s="0" t="n">
        <v>0</v>
      </c>
      <c r="AA1205" s="0" t="n">
        <v>1</v>
      </c>
      <c r="AB1205" s="0" t="n">
        <v>0</v>
      </c>
      <c r="AC1205" s="0" t="n">
        <v>0</v>
      </c>
      <c r="AD1205" s="0" t="n">
        <v>0</v>
      </c>
      <c r="AE1205" s="1" t="n">
        <v>-8.433001E-009</v>
      </c>
      <c r="AF1205" s="1" t="n">
        <v>-2.539673E-008</v>
      </c>
      <c r="AG1205" s="1" t="n">
        <v>8.568565E-009</v>
      </c>
      <c r="AH1205" s="0" t="n">
        <v>1</v>
      </c>
      <c r="AI1205" s="0" t="n">
        <v>1</v>
      </c>
      <c r="AJ1205" s="0" t="n">
        <v>0</v>
      </c>
      <c r="AK1205" s="0" t="n">
        <v>0</v>
      </c>
      <c r="AL1205" s="0" t="n">
        <v>0</v>
      </c>
      <c r="AM1205" s="0" t="n">
        <v>1</v>
      </c>
      <c r="AN1205" s="0" t="n">
        <v>1</v>
      </c>
      <c r="AO1205" s="0" t="n">
        <v>1</v>
      </c>
      <c r="AP1205" s="0" t="n">
        <v>0</v>
      </c>
      <c r="AQ1205" s="0" t="n">
        <v>0</v>
      </c>
      <c r="AR1205" s="0" t="n">
        <v>0</v>
      </c>
      <c r="AS1205" s="1" t="n">
        <v>-1.724441E-009</v>
      </c>
      <c r="AT1205" s="1" t="n">
        <v>-4.137134E-008</v>
      </c>
      <c r="AU1205" s="1" t="n">
        <v>4.983871E-009</v>
      </c>
      <c r="AV1205" s="0" t="n">
        <v>1</v>
      </c>
      <c r="AW1205" s="0" t="n">
        <v>1</v>
      </c>
      <c r="AX1205" s="0" t="n">
        <v>0</v>
      </c>
      <c r="AY1205" s="0" t="n">
        <v>0</v>
      </c>
      <c r="AZ1205" s="0" t="n">
        <v>0</v>
      </c>
      <c r="BA1205" s="0" t="n">
        <v>1</v>
      </c>
      <c r="BB1205" s="0" t="n">
        <v>2</v>
      </c>
      <c r="BC1205" s="0" t="n">
        <v>1</v>
      </c>
      <c r="BD1205" s="0" t="n">
        <v>0</v>
      </c>
      <c r="BE1205" s="0" t="n">
        <v>0</v>
      </c>
      <c r="BF1205" s="0" t="n">
        <v>0</v>
      </c>
      <c r="BG1205" s="1" t="n">
        <v>-8.433001E-009</v>
      </c>
      <c r="BH1205" s="1" t="n">
        <v>-2.539673E-008</v>
      </c>
      <c r="BI1205" s="1" t="n">
        <v>8.568565E-009</v>
      </c>
      <c r="BJ1205" s="0" t="n">
        <v>1</v>
      </c>
      <c r="BK1205" s="0" t="n">
        <v>1</v>
      </c>
      <c r="BL1205" s="0" t="n">
        <v>0</v>
      </c>
      <c r="BM1205" s="0" t="n">
        <v>0</v>
      </c>
      <c r="BN1205" s="0" t="n">
        <v>0</v>
      </c>
      <c r="BO1205" s="0" t="n">
        <v>1</v>
      </c>
      <c r="BP1205" s="0" t="n">
        <v>3</v>
      </c>
      <c r="BQ1205" s="0" t="n">
        <v>0</v>
      </c>
      <c r="BR1205" s="0" t="n">
        <v>0</v>
      </c>
      <c r="BS1205" s="0" t="n">
        <v>0</v>
      </c>
      <c r="BT1205" s="0" t="n">
        <v>0</v>
      </c>
      <c r="BU1205" s="0" t="n">
        <v>0</v>
      </c>
      <c r="BV1205" s="0" t="n">
        <v>0</v>
      </c>
      <c r="BW1205" s="0" t="n">
        <v>0</v>
      </c>
      <c r="BX1205" s="0" t="n">
        <v>1</v>
      </c>
      <c r="BY1205" s="0" t="n">
        <v>1</v>
      </c>
      <c r="BZ1205" s="0" t="n">
        <v>0</v>
      </c>
      <c r="CA1205" s="0" t="n">
        <v>0</v>
      </c>
      <c r="CB1205" s="0" t="n">
        <v>0</v>
      </c>
      <c r="CC1205" s="0" t="n">
        <v>1</v>
      </c>
    </row>
    <row r="1206" customFormat="false" ht="15" hidden="false" customHeight="false" outlineLevel="0" collapsed="false">
      <c r="A1206" s="0" t="n">
        <v>593.1364</v>
      </c>
      <c r="B1206" s="0" t="n">
        <v>1.766321</v>
      </c>
      <c r="C1206" s="0" t="n">
        <v>0.9329325</v>
      </c>
      <c r="D1206" s="0" t="n">
        <v>2.41754</v>
      </c>
      <c r="E1206" s="0" t="n">
        <v>0.0004731236</v>
      </c>
      <c r="F1206" s="0" t="n">
        <v>-0.0006024573</v>
      </c>
      <c r="G1206" s="0" t="n">
        <v>0.001606596</v>
      </c>
      <c r="H1206" s="0" t="n">
        <v>0.9999985</v>
      </c>
      <c r="I1206" s="0" t="n">
        <v>0.2849721</v>
      </c>
      <c r="J1206" s="0" t="n">
        <v>0.1288949</v>
      </c>
      <c r="K1206" s="0" t="n">
        <v>0.511694</v>
      </c>
      <c r="L1206" s="0" t="n">
        <v>-0.07797376</v>
      </c>
      <c r="M1206" s="0" t="n">
        <v>0.8458579</v>
      </c>
      <c r="N1206" s="0" t="n">
        <v>0</v>
      </c>
      <c r="O1206" s="0" t="n">
        <v>0</v>
      </c>
      <c r="P1206" s="0" t="n">
        <v>0</v>
      </c>
      <c r="Q1206" s="0" t="n">
        <v>0</v>
      </c>
      <c r="R1206" s="0" t="n">
        <v>36.92063</v>
      </c>
      <c r="S1206" s="0" t="n">
        <v>62.85909</v>
      </c>
      <c r="T1206" s="0" t="n">
        <v>72.25299</v>
      </c>
      <c r="U1206" s="0" t="n">
        <v>87.14075</v>
      </c>
      <c r="V1206" s="0" t="n">
        <v>88.65025</v>
      </c>
      <c r="W1206" s="0" t="n">
        <v>79.32931</v>
      </c>
      <c r="X1206" s="0" t="n">
        <v>69.97008</v>
      </c>
      <c r="Y1206" s="0" t="n">
        <v>86.18689</v>
      </c>
      <c r="Z1206" s="0" t="n">
        <v>0</v>
      </c>
      <c r="AA1206" s="0" t="n">
        <v>1</v>
      </c>
      <c r="AB1206" s="0" t="n">
        <v>0</v>
      </c>
      <c r="AC1206" s="0" t="n">
        <v>0</v>
      </c>
      <c r="AD1206" s="0" t="n">
        <v>0</v>
      </c>
      <c r="AE1206" s="1" t="n">
        <v>-5.784508E-009</v>
      </c>
      <c r="AF1206" s="1" t="n">
        <v>-2.439234E-008</v>
      </c>
      <c r="AG1206" s="1" t="n">
        <v>1.526322E-008</v>
      </c>
      <c r="AH1206" s="0" t="n">
        <v>1</v>
      </c>
      <c r="AI1206" s="0" t="n">
        <v>1</v>
      </c>
      <c r="AJ1206" s="0" t="n">
        <v>0</v>
      </c>
      <c r="AK1206" s="0" t="n">
        <v>0</v>
      </c>
      <c r="AL1206" s="0" t="n">
        <v>0</v>
      </c>
      <c r="AM1206" s="0" t="n">
        <v>1</v>
      </c>
      <c r="AN1206" s="0" t="n">
        <v>1</v>
      </c>
      <c r="AO1206" s="0" t="n">
        <v>1</v>
      </c>
      <c r="AP1206" s="0" t="n">
        <v>0</v>
      </c>
      <c r="AQ1206" s="0" t="n">
        <v>0</v>
      </c>
      <c r="AR1206" s="0" t="n">
        <v>0</v>
      </c>
      <c r="AS1206" s="1" t="n">
        <v>-9.80792E-009</v>
      </c>
      <c r="AT1206" s="1" t="n">
        <v>-2.676378E-008</v>
      </c>
      <c r="AU1206" s="1" t="n">
        <v>1.525014E-008</v>
      </c>
      <c r="AV1206" s="0" t="n">
        <v>1</v>
      </c>
      <c r="AW1206" s="0" t="n">
        <v>1</v>
      </c>
      <c r="AX1206" s="0" t="n">
        <v>0</v>
      </c>
      <c r="AY1206" s="0" t="n">
        <v>0</v>
      </c>
      <c r="AZ1206" s="0" t="n">
        <v>0</v>
      </c>
      <c r="BA1206" s="0" t="n">
        <v>1</v>
      </c>
      <c r="BB1206" s="0" t="n">
        <v>2</v>
      </c>
      <c r="BC1206" s="0" t="n">
        <v>1</v>
      </c>
      <c r="BD1206" s="0" t="n">
        <v>0</v>
      </c>
      <c r="BE1206" s="0" t="n">
        <v>0</v>
      </c>
      <c r="BF1206" s="0" t="n">
        <v>0</v>
      </c>
      <c r="BG1206" s="1" t="n">
        <v>-2.761895E-009</v>
      </c>
      <c r="BH1206" s="1" t="n">
        <v>-1.70609E-008</v>
      </c>
      <c r="BI1206" s="1" t="n">
        <v>7.998368E-009</v>
      </c>
      <c r="BJ1206" s="0" t="n">
        <v>1</v>
      </c>
      <c r="BK1206" s="0" t="n">
        <v>1</v>
      </c>
      <c r="BL1206" s="0" t="n">
        <v>0</v>
      </c>
      <c r="BM1206" s="0" t="n">
        <v>0</v>
      </c>
      <c r="BN1206" s="0" t="n">
        <v>0</v>
      </c>
      <c r="BO1206" s="0" t="n">
        <v>1</v>
      </c>
      <c r="BP1206" s="0" t="n">
        <v>3</v>
      </c>
      <c r="BQ1206" s="0" t="n">
        <v>0</v>
      </c>
      <c r="BR1206" s="0" t="n">
        <v>0</v>
      </c>
      <c r="BS1206" s="0" t="n">
        <v>0</v>
      </c>
      <c r="BT1206" s="0" t="n">
        <v>0</v>
      </c>
      <c r="BU1206" s="0" t="n">
        <v>0</v>
      </c>
      <c r="BV1206" s="0" t="n">
        <v>0</v>
      </c>
      <c r="BW1206" s="0" t="n">
        <v>0</v>
      </c>
      <c r="BX1206" s="0" t="n">
        <v>1</v>
      </c>
      <c r="BY1206" s="0" t="n">
        <v>1</v>
      </c>
      <c r="BZ1206" s="0" t="n">
        <v>0</v>
      </c>
      <c r="CA1206" s="0" t="n">
        <v>0</v>
      </c>
      <c r="CB1206" s="0" t="n">
        <v>0</v>
      </c>
      <c r="CC1206" s="0" t="n">
        <v>1</v>
      </c>
    </row>
    <row r="1207" customFormat="false" ht="15" hidden="false" customHeight="false" outlineLevel="0" collapsed="false">
      <c r="A1207" s="0" t="n">
        <v>593.1872</v>
      </c>
      <c r="B1207" s="0" t="n">
        <v>1.766437</v>
      </c>
      <c r="C1207" s="0" t="n">
        <v>0.9329311</v>
      </c>
      <c r="D1207" s="0" t="n">
        <v>2.417383</v>
      </c>
      <c r="E1207" s="0" t="n">
        <v>0.0004730873</v>
      </c>
      <c r="F1207" s="0" t="n">
        <v>-0.0006023239</v>
      </c>
      <c r="G1207" s="0" t="n">
        <v>0.001606696</v>
      </c>
      <c r="H1207" s="0" t="n">
        <v>0.9999984</v>
      </c>
      <c r="I1207" s="0" t="n">
        <v>0.2849721</v>
      </c>
      <c r="J1207" s="0" t="n">
        <v>0.1288973</v>
      </c>
      <c r="K1207" s="0" t="n">
        <v>0.5122163</v>
      </c>
      <c r="L1207" s="0" t="n">
        <v>-0.078085</v>
      </c>
      <c r="M1207" s="0" t="n">
        <v>0.845531</v>
      </c>
      <c r="N1207" s="0" t="n">
        <v>0</v>
      </c>
      <c r="O1207" s="0" t="n">
        <v>0</v>
      </c>
      <c r="P1207" s="0" t="n">
        <v>0</v>
      </c>
      <c r="Q1207" s="0" t="n">
        <v>0</v>
      </c>
      <c r="R1207" s="0" t="n">
        <v>38.03893</v>
      </c>
      <c r="S1207" s="0" t="n">
        <v>64.79411</v>
      </c>
      <c r="T1207" s="0" t="n">
        <v>74.46138</v>
      </c>
      <c r="U1207" s="0" t="n">
        <v>89.80246</v>
      </c>
      <c r="V1207" s="0" t="n">
        <v>91.35516</v>
      </c>
      <c r="W1207" s="0" t="n">
        <v>81.73755</v>
      </c>
      <c r="X1207" s="0" t="n">
        <v>72.07948</v>
      </c>
      <c r="Y1207" s="0" t="n">
        <v>88.80322</v>
      </c>
      <c r="Z1207" s="0" t="n">
        <v>0</v>
      </c>
      <c r="AA1207" s="0" t="n">
        <v>1</v>
      </c>
      <c r="AB1207" s="0" t="n">
        <v>0</v>
      </c>
      <c r="AC1207" s="0" t="n">
        <v>0</v>
      </c>
      <c r="AD1207" s="0" t="n">
        <v>0</v>
      </c>
      <c r="AE1207" s="1" t="n">
        <v>-1.257521E-008</v>
      </c>
      <c r="AF1207" s="1" t="n">
        <v>5.584697E-008</v>
      </c>
      <c r="AG1207" s="1" t="n">
        <v>2.658863E-008</v>
      </c>
      <c r="AH1207" s="0" t="n">
        <v>1</v>
      </c>
      <c r="AI1207" s="0" t="n">
        <v>1</v>
      </c>
      <c r="AJ1207" s="0" t="n">
        <v>0</v>
      </c>
      <c r="AK1207" s="0" t="n">
        <v>0</v>
      </c>
      <c r="AL1207" s="0" t="n">
        <v>0</v>
      </c>
      <c r="AM1207" s="0" t="n">
        <v>1</v>
      </c>
      <c r="AN1207" s="0" t="n">
        <v>1</v>
      </c>
      <c r="AO1207" s="0" t="n">
        <v>1</v>
      </c>
      <c r="AP1207" s="0" t="n">
        <v>0</v>
      </c>
      <c r="AQ1207" s="0" t="n">
        <v>0</v>
      </c>
      <c r="AR1207" s="0" t="n">
        <v>0</v>
      </c>
      <c r="AS1207" s="1" t="n">
        <v>-1.011874E-008</v>
      </c>
      <c r="AT1207" s="1" t="n">
        <v>3.239445E-008</v>
      </c>
      <c r="AU1207" s="1" t="n">
        <v>3.240213E-008</v>
      </c>
      <c r="AV1207" s="0" t="n">
        <v>1</v>
      </c>
      <c r="AW1207" s="0" t="n">
        <v>1</v>
      </c>
      <c r="AX1207" s="0" t="n">
        <v>0</v>
      </c>
      <c r="AY1207" s="0" t="n">
        <v>0</v>
      </c>
      <c r="AZ1207" s="0" t="n">
        <v>0</v>
      </c>
      <c r="BA1207" s="0" t="n">
        <v>1</v>
      </c>
      <c r="BB1207" s="0" t="n">
        <v>2</v>
      </c>
      <c r="BC1207" s="0" t="n">
        <v>1</v>
      </c>
      <c r="BD1207" s="0" t="n">
        <v>0</v>
      </c>
      <c r="BE1207" s="0" t="n">
        <v>0</v>
      </c>
      <c r="BF1207" s="0" t="n">
        <v>0</v>
      </c>
      <c r="BG1207" s="1" t="n">
        <v>-1.383499E-008</v>
      </c>
      <c r="BH1207" s="1" t="n">
        <v>4.553411E-008</v>
      </c>
      <c r="BI1207" s="1" t="n">
        <v>4.002109E-008</v>
      </c>
      <c r="BJ1207" s="0" t="n">
        <v>1</v>
      </c>
      <c r="BK1207" s="0" t="n">
        <v>1</v>
      </c>
      <c r="BL1207" s="0" t="n">
        <v>0</v>
      </c>
      <c r="BM1207" s="0" t="n">
        <v>0</v>
      </c>
      <c r="BN1207" s="0" t="n">
        <v>0</v>
      </c>
      <c r="BO1207" s="0" t="n">
        <v>1</v>
      </c>
      <c r="BP1207" s="0" t="n">
        <v>3</v>
      </c>
      <c r="BQ1207" s="0" t="n">
        <v>0</v>
      </c>
      <c r="BR1207" s="0" t="n">
        <v>0</v>
      </c>
      <c r="BS1207" s="0" t="n">
        <v>0</v>
      </c>
      <c r="BT1207" s="0" t="n">
        <v>0</v>
      </c>
      <c r="BU1207" s="0" t="n">
        <v>0</v>
      </c>
      <c r="BV1207" s="0" t="n">
        <v>0</v>
      </c>
      <c r="BW1207" s="0" t="n">
        <v>0</v>
      </c>
      <c r="BX1207" s="0" t="n">
        <v>1</v>
      </c>
      <c r="BY1207" s="0" t="n">
        <v>1</v>
      </c>
      <c r="BZ1207" s="0" t="n">
        <v>0</v>
      </c>
      <c r="CA1207" s="0" t="n">
        <v>0</v>
      </c>
      <c r="CB1207" s="0" t="n">
        <v>0</v>
      </c>
      <c r="CC1207" s="0" t="n">
        <v>1</v>
      </c>
    </row>
    <row r="1208" customFormat="false" ht="15" hidden="false" customHeight="false" outlineLevel="0" collapsed="false">
      <c r="A1208" s="0" t="n">
        <v>593.2373</v>
      </c>
      <c r="B1208" s="0" t="n">
        <v>1.766457</v>
      </c>
      <c r="C1208" s="0" t="n">
        <v>0.9329309</v>
      </c>
      <c r="D1208" s="0" t="n">
        <v>2.417356</v>
      </c>
      <c r="E1208" s="0" t="n">
        <v>0.0004731088</v>
      </c>
      <c r="F1208" s="0" t="n">
        <v>-0.0006021956</v>
      </c>
      <c r="G1208" s="0" t="n">
        <v>0.001606691</v>
      </c>
      <c r="H1208" s="0" t="n">
        <v>0.9999985</v>
      </c>
      <c r="I1208" s="0" t="n">
        <v>0.2849721</v>
      </c>
      <c r="J1208" s="0" t="n">
        <v>0.1288989</v>
      </c>
      <c r="K1208" s="0" t="n">
        <v>0.5126218</v>
      </c>
      <c r="L1208" s="0" t="n">
        <v>-0.07817129</v>
      </c>
      <c r="M1208" s="0" t="n">
        <v>0.845277</v>
      </c>
      <c r="N1208" s="0" t="n">
        <v>0</v>
      </c>
      <c r="O1208" s="0" t="n">
        <v>0</v>
      </c>
      <c r="P1208" s="0" t="n">
        <v>0</v>
      </c>
      <c r="Q1208" s="0" t="n">
        <v>0</v>
      </c>
      <c r="R1208" s="0" t="n">
        <v>39.18351</v>
      </c>
      <c r="S1208" s="0" t="n">
        <v>66.75095</v>
      </c>
      <c r="T1208" s="0" t="n">
        <v>76.70612</v>
      </c>
      <c r="U1208" s="0" t="n">
        <v>92.50917</v>
      </c>
      <c r="V1208" s="0" t="n">
        <v>94.10786</v>
      </c>
      <c r="W1208" s="0" t="n">
        <v>84.19746</v>
      </c>
      <c r="X1208" s="0" t="n">
        <v>74.24524</v>
      </c>
      <c r="Y1208" s="0" t="n">
        <v>91.47588</v>
      </c>
      <c r="Z1208" s="0" t="n">
        <v>0</v>
      </c>
      <c r="AA1208" s="0" t="n">
        <v>1</v>
      </c>
      <c r="AB1208" s="0" t="n">
        <v>0</v>
      </c>
      <c r="AC1208" s="0" t="n">
        <v>0</v>
      </c>
      <c r="AD1208" s="0" t="n">
        <v>0</v>
      </c>
      <c r="AE1208" s="1" t="n">
        <v>6.708316E-009</v>
      </c>
      <c r="AF1208" s="1" t="n">
        <v>4.317716E-008</v>
      </c>
      <c r="AG1208" s="1" t="n">
        <v>-1.303788E-009</v>
      </c>
      <c r="AH1208" s="0" t="n">
        <v>1</v>
      </c>
      <c r="AI1208" s="0" t="n">
        <v>1</v>
      </c>
      <c r="AJ1208" s="0" t="n">
        <v>0</v>
      </c>
      <c r="AK1208" s="0" t="n">
        <v>0</v>
      </c>
      <c r="AL1208" s="0" t="n">
        <v>0</v>
      </c>
      <c r="AM1208" s="0" t="n">
        <v>1</v>
      </c>
      <c r="AN1208" s="0" t="n">
        <v>1</v>
      </c>
      <c r="AO1208" s="0" t="n">
        <v>1</v>
      </c>
      <c r="AP1208" s="0" t="n">
        <v>0</v>
      </c>
      <c r="AQ1208" s="0" t="n">
        <v>0</v>
      </c>
      <c r="AR1208" s="0" t="n">
        <v>0</v>
      </c>
      <c r="AS1208" s="1" t="n">
        <v>7.71468E-009</v>
      </c>
      <c r="AT1208" s="1" t="n">
        <v>4.223886E-008</v>
      </c>
      <c r="AU1208" s="1" t="n">
        <v>-3.591784E-009</v>
      </c>
      <c r="AV1208" s="0" t="n">
        <v>1</v>
      </c>
      <c r="AW1208" s="0" t="n">
        <v>1</v>
      </c>
      <c r="AX1208" s="0" t="n">
        <v>0</v>
      </c>
      <c r="AY1208" s="0" t="n">
        <v>0</v>
      </c>
      <c r="AZ1208" s="0" t="n">
        <v>0</v>
      </c>
      <c r="BA1208" s="0" t="n">
        <v>1</v>
      </c>
      <c r="BB1208" s="0" t="n">
        <v>2</v>
      </c>
      <c r="BC1208" s="0" t="n">
        <v>1</v>
      </c>
      <c r="BD1208" s="0" t="n">
        <v>0</v>
      </c>
      <c r="BE1208" s="0" t="n">
        <v>0</v>
      </c>
      <c r="BF1208" s="0" t="n">
        <v>0</v>
      </c>
      <c r="BG1208" s="1" t="n">
        <v>6.708316E-009</v>
      </c>
      <c r="BH1208" s="1" t="n">
        <v>4.317716E-008</v>
      </c>
      <c r="BI1208" s="1" t="n">
        <v>-1.303788E-009</v>
      </c>
      <c r="BJ1208" s="0" t="n">
        <v>1</v>
      </c>
      <c r="BK1208" s="0" t="n">
        <v>1</v>
      </c>
      <c r="BL1208" s="0" t="n">
        <v>0</v>
      </c>
      <c r="BM1208" s="0" t="n">
        <v>0</v>
      </c>
      <c r="BN1208" s="0" t="n">
        <v>0</v>
      </c>
      <c r="BO1208" s="0" t="n">
        <v>1</v>
      </c>
      <c r="BP1208" s="0" t="n">
        <v>3</v>
      </c>
      <c r="BQ1208" s="0" t="n">
        <v>0</v>
      </c>
      <c r="BR1208" s="0" t="n">
        <v>0</v>
      </c>
      <c r="BS1208" s="0" t="n">
        <v>0</v>
      </c>
      <c r="BT1208" s="0" t="n">
        <v>0</v>
      </c>
      <c r="BU1208" s="0" t="n">
        <v>0</v>
      </c>
      <c r="BV1208" s="0" t="n">
        <v>0</v>
      </c>
      <c r="BW1208" s="0" t="n">
        <v>0</v>
      </c>
      <c r="BX1208" s="0" t="n">
        <v>1</v>
      </c>
      <c r="BY1208" s="0" t="n">
        <v>1</v>
      </c>
      <c r="BZ1208" s="0" t="n">
        <v>0</v>
      </c>
      <c r="CA1208" s="0" t="n">
        <v>0</v>
      </c>
      <c r="CB1208" s="0" t="n">
        <v>0</v>
      </c>
      <c r="CC1208" s="0" t="n">
        <v>1</v>
      </c>
    </row>
    <row r="1209" customFormat="false" ht="15" hidden="false" customHeight="false" outlineLevel="0" collapsed="false">
      <c r="A1209" s="0" t="n">
        <v>593.2869</v>
      </c>
      <c r="B1209" s="0" t="n">
        <v>1.76646</v>
      </c>
      <c r="C1209" s="0" t="n">
        <v>0.9329309</v>
      </c>
      <c r="D1209" s="0" t="n">
        <v>2.417352</v>
      </c>
      <c r="E1209" s="0" t="n">
        <v>0.000473116</v>
      </c>
      <c r="F1209" s="0" t="n">
        <v>-0.0006021973</v>
      </c>
      <c r="G1209" s="0" t="n">
        <v>0.0016067</v>
      </c>
      <c r="H1209" s="0" t="n">
        <v>0.9999985</v>
      </c>
      <c r="I1209" s="0" t="n">
        <v>0.2849721</v>
      </c>
      <c r="J1209" s="0" t="n">
        <v>0.1293507</v>
      </c>
      <c r="K1209" s="0" t="n">
        <v>0.5121315</v>
      </c>
      <c r="L1209" s="0" t="n">
        <v>-0.07835063</v>
      </c>
      <c r="M1209" s="0" t="n">
        <v>0.8454886</v>
      </c>
      <c r="N1209" s="0" t="n">
        <v>0</v>
      </c>
      <c r="O1209" s="0" t="n">
        <v>0</v>
      </c>
      <c r="P1209" s="0" t="n">
        <v>0</v>
      </c>
      <c r="Q1209" s="0" t="n">
        <v>0</v>
      </c>
      <c r="R1209" s="0" t="n">
        <v>36.87697</v>
      </c>
      <c r="S1209" s="0" t="n">
        <v>62.8231</v>
      </c>
      <c r="T1209" s="0" t="n">
        <v>72.19166</v>
      </c>
      <c r="U1209" s="0" t="n">
        <v>87.06452</v>
      </c>
      <c r="V1209" s="0" t="n">
        <v>88.56888</v>
      </c>
      <c r="W1209" s="0" t="n">
        <v>79.24117</v>
      </c>
      <c r="X1209" s="0" t="n">
        <v>69.87409</v>
      </c>
      <c r="Y1209" s="0" t="n">
        <v>86.09125</v>
      </c>
      <c r="Z1209" s="0" t="n">
        <v>0</v>
      </c>
      <c r="AA1209" s="0" t="n">
        <v>1</v>
      </c>
      <c r="AB1209" s="0" t="n">
        <v>0</v>
      </c>
      <c r="AC1209" s="0" t="n">
        <v>0</v>
      </c>
      <c r="AD1209" s="0" t="n">
        <v>0</v>
      </c>
      <c r="AE1209" s="1" t="n">
        <v>1.809414E-009</v>
      </c>
      <c r="AF1209" s="1" t="n">
        <v>4.333514E-009</v>
      </c>
      <c r="AG1209" s="1" t="n">
        <v>1.430619E-008</v>
      </c>
      <c r="AH1209" s="0" t="n">
        <v>1</v>
      </c>
      <c r="AI1209" s="0" t="n">
        <v>1</v>
      </c>
      <c r="AJ1209" s="1" t="n">
        <v>2.954345E-009</v>
      </c>
      <c r="AK1209" s="1" t="n">
        <v>7.761013E-009</v>
      </c>
      <c r="AL1209" s="1" t="n">
        <v>1.317528E-008</v>
      </c>
      <c r="AM1209" s="0" t="n">
        <v>1</v>
      </c>
      <c r="AN1209" s="0" t="n">
        <v>1</v>
      </c>
      <c r="AO1209" s="0" t="n">
        <v>1</v>
      </c>
      <c r="AP1209" s="0" t="n">
        <v>0</v>
      </c>
      <c r="AQ1209" s="0" t="n">
        <v>0</v>
      </c>
      <c r="AR1209" s="0" t="n">
        <v>0</v>
      </c>
      <c r="AS1209" s="1" t="n">
        <v>3.305409E-009</v>
      </c>
      <c r="AT1209" s="1" t="n">
        <v>-3.057996E-009</v>
      </c>
      <c r="AU1209" s="1" t="n">
        <v>-6.96564E-009</v>
      </c>
      <c r="AV1209" s="0" t="n">
        <v>1</v>
      </c>
      <c r="AW1209" s="0" t="n">
        <v>1</v>
      </c>
      <c r="AX1209" s="0" t="n">
        <v>-0.004101375</v>
      </c>
      <c r="AY1209" s="0" t="n">
        <v>-0.002512055</v>
      </c>
      <c r="AZ1209" s="0" t="n">
        <v>-0.004562572</v>
      </c>
      <c r="BA1209" s="0" t="n">
        <v>0.9999784</v>
      </c>
      <c r="BB1209" s="0" t="n">
        <v>2</v>
      </c>
      <c r="BC1209" s="0" t="n">
        <v>1</v>
      </c>
      <c r="BD1209" s="0" t="n">
        <v>0</v>
      </c>
      <c r="BE1209" s="0" t="n">
        <v>0</v>
      </c>
      <c r="BF1209" s="0" t="n">
        <v>0</v>
      </c>
      <c r="BG1209" s="1" t="n">
        <v>1.734825E-009</v>
      </c>
      <c r="BH1209" s="1" t="n">
        <v>-2.546831E-009</v>
      </c>
      <c r="BI1209" s="1" t="n">
        <v>6.36224E-010</v>
      </c>
      <c r="BJ1209" s="0" t="n">
        <v>1</v>
      </c>
      <c r="BK1209" s="0" t="n">
        <v>1</v>
      </c>
      <c r="BL1209" s="1" t="n">
        <v>2.8698E-009</v>
      </c>
      <c r="BM1209" s="1" t="n">
        <v>2.335237E-009</v>
      </c>
      <c r="BN1209" s="1" t="n">
        <v>7.282579E-009</v>
      </c>
      <c r="BO1209" s="0" t="n">
        <v>1</v>
      </c>
      <c r="BP1209" s="0" t="n">
        <v>3</v>
      </c>
      <c r="BQ1209" s="0" t="n">
        <v>0</v>
      </c>
      <c r="BR1209" s="0" t="n">
        <v>0</v>
      </c>
      <c r="BS1209" s="0" t="n">
        <v>0</v>
      </c>
      <c r="BT1209" s="0" t="n">
        <v>0</v>
      </c>
      <c r="BU1209" s="0" t="n">
        <v>0</v>
      </c>
      <c r="BV1209" s="0" t="n">
        <v>0</v>
      </c>
      <c r="BW1209" s="0" t="n">
        <v>0</v>
      </c>
      <c r="BX1209" s="0" t="n">
        <v>1</v>
      </c>
      <c r="BY1209" s="0" t="n">
        <v>1</v>
      </c>
      <c r="BZ1209" s="0" t="n">
        <v>0</v>
      </c>
      <c r="CA1209" s="0" t="n">
        <v>0</v>
      </c>
      <c r="CB1209" s="0" t="n">
        <v>0</v>
      </c>
      <c r="CC1209" s="0" t="n">
        <v>1</v>
      </c>
    </row>
    <row r="1210" customFormat="false" ht="15" hidden="false" customHeight="false" outlineLevel="0" collapsed="false">
      <c r="A1210" s="0" t="n">
        <v>593.3368</v>
      </c>
      <c r="B1210" s="0" t="n">
        <v>1.76646</v>
      </c>
      <c r="C1210" s="0" t="n">
        <v>0.9329309</v>
      </c>
      <c r="D1210" s="0" t="n">
        <v>2.417351</v>
      </c>
      <c r="E1210" s="0" t="n">
        <v>0.0004731229</v>
      </c>
      <c r="F1210" s="0" t="n">
        <v>-0.0006022081</v>
      </c>
      <c r="G1210" s="0" t="n">
        <v>0.001606687</v>
      </c>
      <c r="H1210" s="0" t="n">
        <v>0.9999985</v>
      </c>
      <c r="I1210" s="0" t="n">
        <v>0.2849721</v>
      </c>
      <c r="J1210" s="0" t="n">
        <v>0.1308268</v>
      </c>
      <c r="K1210" s="0" t="n">
        <v>0.5093219</v>
      </c>
      <c r="L1210" s="0" t="n">
        <v>-0.07867611</v>
      </c>
      <c r="M1210" s="0" t="n">
        <v>0.8469272</v>
      </c>
      <c r="N1210" s="0" t="n">
        <v>0</v>
      </c>
      <c r="O1210" s="0" t="n">
        <v>0</v>
      </c>
      <c r="P1210" s="0" t="n">
        <v>0</v>
      </c>
      <c r="Q1210" s="0" t="n">
        <v>0</v>
      </c>
      <c r="R1210" s="0" t="n">
        <v>36.87666</v>
      </c>
      <c r="S1210" s="0" t="n">
        <v>62.82285</v>
      </c>
      <c r="T1210" s="0" t="n">
        <v>72.19119</v>
      </c>
      <c r="U1210" s="0" t="n">
        <v>87.06389</v>
      </c>
      <c r="V1210" s="0" t="n">
        <v>88.56824</v>
      </c>
      <c r="W1210" s="0" t="n">
        <v>79.24052</v>
      </c>
      <c r="X1210" s="0" t="n">
        <v>69.87332</v>
      </c>
      <c r="Y1210" s="0" t="n">
        <v>86.09045</v>
      </c>
      <c r="Z1210" s="0" t="n">
        <v>0</v>
      </c>
      <c r="AA1210" s="0" t="n">
        <v>1</v>
      </c>
      <c r="AB1210" s="0" t="n">
        <v>0</v>
      </c>
      <c r="AC1210" s="0" t="n">
        <v>0</v>
      </c>
      <c r="AD1210" s="0" t="n">
        <v>0</v>
      </c>
      <c r="AE1210" s="1" t="n">
        <v>7.934334E-009</v>
      </c>
      <c r="AF1210" s="1" t="n">
        <v>3.076934E-010</v>
      </c>
      <c r="AG1210" s="1" t="n">
        <v>-1.105458E-008</v>
      </c>
      <c r="AH1210" s="0" t="n">
        <v>1</v>
      </c>
      <c r="AI1210" s="0" t="n">
        <v>1</v>
      </c>
      <c r="AJ1210" s="1" t="n">
        <v>1.014439E-008</v>
      </c>
      <c r="AK1210" s="1" t="n">
        <v>1.753312E-008</v>
      </c>
      <c r="AL1210" s="1" t="n">
        <v>-1.093046E-008</v>
      </c>
      <c r="AM1210" s="0" t="n">
        <v>1</v>
      </c>
      <c r="AN1210" s="0" t="n">
        <v>1</v>
      </c>
      <c r="AO1210" s="0" t="n">
        <v>1</v>
      </c>
      <c r="AP1210" s="0" t="n">
        <v>0</v>
      </c>
      <c r="AQ1210" s="0" t="n">
        <v>0</v>
      </c>
      <c r="AR1210" s="0" t="n">
        <v>0</v>
      </c>
      <c r="AS1210" s="0" t="n">
        <v>0</v>
      </c>
      <c r="AT1210" s="0" t="n">
        <v>0</v>
      </c>
      <c r="AU1210" s="0" t="n">
        <v>0</v>
      </c>
      <c r="AV1210" s="0" t="n">
        <v>1</v>
      </c>
      <c r="AW1210" s="0" t="n">
        <v>1</v>
      </c>
      <c r="AX1210" s="0" t="n">
        <v>-0.008648524</v>
      </c>
      <c r="AY1210" s="0" t="n">
        <v>-0.004827319</v>
      </c>
      <c r="AZ1210" s="0" t="n">
        <v>-0.007235015</v>
      </c>
      <c r="BA1210" s="0" t="n">
        <v>0.9999318</v>
      </c>
      <c r="BB1210" s="0" t="n">
        <v>2</v>
      </c>
      <c r="BC1210" s="0" t="n">
        <v>1</v>
      </c>
      <c r="BD1210" s="0" t="n">
        <v>0</v>
      </c>
      <c r="BE1210" s="0" t="n">
        <v>0</v>
      </c>
      <c r="BF1210" s="0" t="n">
        <v>0</v>
      </c>
      <c r="BG1210" s="1" t="n">
        <v>-1.296503E-009</v>
      </c>
      <c r="BH1210" s="1" t="n">
        <v>-1.058144E-008</v>
      </c>
      <c r="BI1210" s="1" t="n">
        <v>-3.057473E-009</v>
      </c>
      <c r="BJ1210" s="0" t="n">
        <v>1</v>
      </c>
      <c r="BK1210" s="0" t="n">
        <v>1</v>
      </c>
      <c r="BL1210" s="1" t="n">
        <v>6.410133E-009</v>
      </c>
      <c r="BM1210" s="1" t="n">
        <v>2.858328E-008</v>
      </c>
      <c r="BN1210" s="1" t="n">
        <v>-1.06221E-008</v>
      </c>
      <c r="BO1210" s="0" t="n">
        <v>1</v>
      </c>
      <c r="BP1210" s="0" t="n">
        <v>3</v>
      </c>
      <c r="BQ1210" s="0" t="n">
        <v>0</v>
      </c>
      <c r="BR1210" s="0" t="n">
        <v>0</v>
      </c>
      <c r="BS1210" s="0" t="n">
        <v>0</v>
      </c>
      <c r="BT1210" s="0" t="n">
        <v>0</v>
      </c>
      <c r="BU1210" s="0" t="n">
        <v>0</v>
      </c>
      <c r="BV1210" s="0" t="n">
        <v>0</v>
      </c>
      <c r="BW1210" s="0" t="n">
        <v>0</v>
      </c>
      <c r="BX1210" s="0" t="n">
        <v>1</v>
      </c>
      <c r="BY1210" s="0" t="n">
        <v>1</v>
      </c>
      <c r="BZ1210" s="0" t="n">
        <v>0</v>
      </c>
      <c r="CA1210" s="0" t="n">
        <v>0</v>
      </c>
      <c r="CB1210" s="0" t="n">
        <v>0</v>
      </c>
      <c r="CC1210" s="0" t="n">
        <v>1</v>
      </c>
    </row>
    <row r="1211" customFormat="false" ht="15" hidden="false" customHeight="false" outlineLevel="0" collapsed="false">
      <c r="A1211" s="0" t="n">
        <v>593.3884</v>
      </c>
      <c r="B1211" s="0" t="n">
        <v>1.76646</v>
      </c>
      <c r="C1211" s="0" t="n">
        <v>0.9329309</v>
      </c>
      <c r="D1211" s="0" t="n">
        <v>2.417351</v>
      </c>
      <c r="E1211" s="0" t="n">
        <v>0.0004731208</v>
      </c>
      <c r="F1211" s="0" t="n">
        <v>-0.0006021812</v>
      </c>
      <c r="G1211" s="0" t="n">
        <v>0.001606699</v>
      </c>
      <c r="H1211" s="0" t="n">
        <v>0.9999985</v>
      </c>
      <c r="I1211" s="0" t="n">
        <v>0.2849721</v>
      </c>
      <c r="J1211" s="0" t="n">
        <v>0.1321296</v>
      </c>
      <c r="K1211" s="0" t="n">
        <v>0.5055527</v>
      </c>
      <c r="L1211" s="0" t="n">
        <v>-0.07868081</v>
      </c>
      <c r="M1211" s="0" t="n">
        <v>0.8489803</v>
      </c>
      <c r="N1211" s="0" t="n">
        <v>0</v>
      </c>
      <c r="O1211" s="0" t="n">
        <v>0</v>
      </c>
      <c r="P1211" s="0" t="n">
        <v>0</v>
      </c>
      <c r="Q1211" s="0" t="n">
        <v>0</v>
      </c>
      <c r="R1211" s="0" t="n">
        <v>33.41941</v>
      </c>
      <c r="S1211" s="0" t="n">
        <v>56.93315</v>
      </c>
      <c r="T1211" s="0" t="n">
        <v>65.42316</v>
      </c>
      <c r="U1211" s="0" t="n">
        <v>78.90157</v>
      </c>
      <c r="V1211" s="0" t="n">
        <v>80.26485</v>
      </c>
      <c r="W1211" s="0" t="n">
        <v>71.81156</v>
      </c>
      <c r="X1211" s="0" t="n">
        <v>63.32256</v>
      </c>
      <c r="Y1211" s="0" t="n">
        <v>78.01936</v>
      </c>
      <c r="Z1211" s="0" t="n">
        <v>0</v>
      </c>
      <c r="AA1211" s="0" t="n">
        <v>1</v>
      </c>
      <c r="AB1211" s="0" t="n">
        <v>0</v>
      </c>
      <c r="AC1211" s="0" t="n">
        <v>0</v>
      </c>
      <c r="AD1211" s="0" t="n">
        <v>0</v>
      </c>
      <c r="AE1211" s="1" t="n">
        <v>-4.377737E-010</v>
      </c>
      <c r="AF1211" s="1" t="n">
        <v>2.050882E-008</v>
      </c>
      <c r="AG1211" s="1" t="n">
        <v>4.018789E-009</v>
      </c>
      <c r="AH1211" s="0" t="n">
        <v>1</v>
      </c>
      <c r="AI1211" s="0" t="n">
        <v>1</v>
      </c>
      <c r="AJ1211" s="1" t="n">
        <v>-8.666786E-009</v>
      </c>
      <c r="AK1211" s="1" t="n">
        <v>-1.399171E-008</v>
      </c>
      <c r="AL1211" s="1" t="n">
        <v>3.973072E-008</v>
      </c>
      <c r="AM1211" s="0" t="n">
        <v>1</v>
      </c>
      <c r="AN1211" s="0" t="n">
        <v>1</v>
      </c>
      <c r="AO1211" s="0" t="n">
        <v>1</v>
      </c>
      <c r="AP1211" s="0" t="n">
        <v>0</v>
      </c>
      <c r="AQ1211" s="0" t="n">
        <v>0</v>
      </c>
      <c r="AR1211" s="0" t="n">
        <v>0</v>
      </c>
      <c r="AS1211" s="0" t="n">
        <v>0</v>
      </c>
      <c r="AT1211" s="0" t="n">
        <v>0</v>
      </c>
      <c r="AU1211" s="0" t="n">
        <v>0</v>
      </c>
      <c r="AV1211" s="0" t="n">
        <v>1</v>
      </c>
      <c r="AW1211" s="0" t="n">
        <v>1</v>
      </c>
      <c r="AX1211" s="0" t="n">
        <v>-0.005756378</v>
      </c>
      <c r="AY1211" s="0" t="n">
        <v>-0.003954789</v>
      </c>
      <c r="AZ1211" s="0" t="n">
        <v>-0.003600254</v>
      </c>
      <c r="BA1211" s="0" t="n">
        <v>0.9999746</v>
      </c>
      <c r="BB1211" s="0" t="n">
        <v>2</v>
      </c>
      <c r="BC1211" s="0" t="n">
        <v>1</v>
      </c>
      <c r="BD1211" s="0" t="n">
        <v>0</v>
      </c>
      <c r="BE1211" s="0" t="n">
        <v>0</v>
      </c>
      <c r="BF1211" s="0" t="n">
        <v>0</v>
      </c>
      <c r="BG1211" s="1" t="n">
        <v>-1.987082E-009</v>
      </c>
      <c r="BH1211" s="1" t="n">
        <v>6.862074E-009</v>
      </c>
      <c r="BI1211" s="1" t="n">
        <v>7.24626E-009</v>
      </c>
      <c r="BJ1211" s="0" t="n">
        <v>1</v>
      </c>
      <c r="BK1211" s="0" t="n">
        <v>1</v>
      </c>
      <c r="BL1211" s="1" t="n">
        <v>-8.666786E-009</v>
      </c>
      <c r="BM1211" s="1" t="n">
        <v>-1.399171E-008</v>
      </c>
      <c r="BN1211" s="1" t="n">
        <v>3.973072E-008</v>
      </c>
      <c r="BO1211" s="0" t="n">
        <v>1</v>
      </c>
      <c r="BP1211" s="0" t="n">
        <v>3</v>
      </c>
      <c r="BQ1211" s="0" t="n">
        <v>0</v>
      </c>
      <c r="BR1211" s="0" t="n">
        <v>0</v>
      </c>
      <c r="BS1211" s="0" t="n">
        <v>0</v>
      </c>
      <c r="BT1211" s="0" t="n">
        <v>0</v>
      </c>
      <c r="BU1211" s="0" t="n">
        <v>0</v>
      </c>
      <c r="BV1211" s="0" t="n">
        <v>0</v>
      </c>
      <c r="BW1211" s="0" t="n">
        <v>0</v>
      </c>
      <c r="BX1211" s="0" t="n">
        <v>1</v>
      </c>
      <c r="BY1211" s="0" t="n">
        <v>1</v>
      </c>
      <c r="BZ1211" s="0" t="n">
        <v>0</v>
      </c>
      <c r="CA1211" s="0" t="n">
        <v>0</v>
      </c>
      <c r="CB1211" s="0" t="n">
        <v>0</v>
      </c>
      <c r="CC1211" s="0" t="n">
        <v>1</v>
      </c>
    </row>
    <row r="1212" customFormat="false" ht="15" hidden="false" customHeight="false" outlineLevel="0" collapsed="false">
      <c r="A1212" s="0" t="n">
        <v>593.4382</v>
      </c>
      <c r="B1212" s="0" t="n">
        <v>1.76646</v>
      </c>
      <c r="C1212" s="0" t="n">
        <v>0.9329309</v>
      </c>
      <c r="D1212" s="0" t="n">
        <v>2.417351</v>
      </c>
      <c r="E1212" s="0" t="n">
        <v>0.0004731259</v>
      </c>
      <c r="F1212" s="0" t="n">
        <v>-0.0006021572</v>
      </c>
      <c r="G1212" s="0" t="n">
        <v>0.001606716</v>
      </c>
      <c r="H1212" s="0" t="n">
        <v>0.9999985</v>
      </c>
      <c r="I1212" s="0" t="n">
        <v>0.2849721</v>
      </c>
      <c r="J1212" s="0" t="n">
        <v>0.133496</v>
      </c>
      <c r="K1212" s="0" t="n">
        <v>0.500684</v>
      </c>
      <c r="L1212" s="0" t="n">
        <v>-0.07848061</v>
      </c>
      <c r="M1212" s="0" t="n">
        <v>0.8516662</v>
      </c>
      <c r="N1212" s="0" t="n">
        <v>0</v>
      </c>
      <c r="O1212" s="0" t="n">
        <v>0</v>
      </c>
      <c r="P1212" s="0" t="n">
        <v>0</v>
      </c>
      <c r="Q1212" s="0" t="n">
        <v>0</v>
      </c>
      <c r="R1212" s="0" t="n">
        <v>27.65744</v>
      </c>
      <c r="S1212" s="0" t="n">
        <v>47.11707</v>
      </c>
      <c r="T1212" s="0" t="n">
        <v>54.14329</v>
      </c>
      <c r="U1212" s="0" t="n">
        <v>65.29781</v>
      </c>
      <c r="V1212" s="0" t="n">
        <v>66.42608</v>
      </c>
      <c r="W1212" s="0" t="n">
        <v>59.43026</v>
      </c>
      <c r="X1212" s="0" t="n">
        <v>52.40485</v>
      </c>
      <c r="Y1212" s="0" t="n">
        <v>64.56773</v>
      </c>
      <c r="Z1212" s="0" t="n">
        <v>0</v>
      </c>
      <c r="AA1212" s="0" t="n">
        <v>1</v>
      </c>
      <c r="AB1212" s="0" t="n">
        <v>0</v>
      </c>
      <c r="AC1212" s="0" t="n">
        <v>0</v>
      </c>
      <c r="AD1212" s="0" t="n">
        <v>0</v>
      </c>
      <c r="AE1212" s="1" t="n">
        <v>3.21596E-009</v>
      </c>
      <c r="AF1212" s="1" t="n">
        <v>1.501241E-008</v>
      </c>
      <c r="AG1212" s="1" t="n">
        <v>6.036823E-009</v>
      </c>
      <c r="AH1212" s="0" t="n">
        <v>1</v>
      </c>
      <c r="AI1212" s="0" t="n">
        <v>1</v>
      </c>
      <c r="AJ1212" s="1" t="n">
        <v>1.134711E-009</v>
      </c>
      <c r="AK1212" s="1" t="n">
        <v>4.708989E-008</v>
      </c>
      <c r="AL1212" s="1" t="n">
        <v>6.140229E-009</v>
      </c>
      <c r="AM1212" s="0" t="n">
        <v>1</v>
      </c>
      <c r="AN1212" s="0" t="n">
        <v>1</v>
      </c>
      <c r="AO1212" s="0" t="n">
        <v>1</v>
      </c>
      <c r="AP1212" s="0" t="n">
        <v>0</v>
      </c>
      <c r="AQ1212" s="0" t="n">
        <v>0</v>
      </c>
      <c r="AR1212" s="0" t="n">
        <v>0</v>
      </c>
      <c r="AS1212" s="0" t="n">
        <v>0</v>
      </c>
      <c r="AT1212" s="0" t="n">
        <v>0</v>
      </c>
      <c r="AU1212" s="0" t="n">
        <v>0</v>
      </c>
      <c r="AV1212" s="0" t="n">
        <v>1</v>
      </c>
      <c r="AW1212" s="0" t="n">
        <v>1</v>
      </c>
      <c r="AX1212" s="0" t="n">
        <v>-0.006601675</v>
      </c>
      <c r="AY1212" s="0" t="n">
        <v>-0.004968528</v>
      </c>
      <c r="AZ1212" s="0" t="n">
        <v>-0.005720232</v>
      </c>
      <c r="BA1212" s="0" t="n">
        <v>0.9999455</v>
      </c>
      <c r="BB1212" s="0" t="n">
        <v>2</v>
      </c>
      <c r="BC1212" s="0" t="n">
        <v>1</v>
      </c>
      <c r="BD1212" s="0" t="n">
        <v>0</v>
      </c>
      <c r="BE1212" s="0" t="n">
        <v>0</v>
      </c>
      <c r="BF1212" s="0" t="n">
        <v>0</v>
      </c>
      <c r="BG1212" s="1" t="n">
        <v>1.621758E-009</v>
      </c>
      <c r="BH1212" s="1" t="n">
        <v>9.681563E-009</v>
      </c>
      <c r="BI1212" s="1" t="n">
        <v>9.141399E-009</v>
      </c>
      <c r="BJ1212" s="0" t="n">
        <v>1</v>
      </c>
      <c r="BK1212" s="0" t="n">
        <v>1</v>
      </c>
      <c r="BL1212" s="1" t="n">
        <v>-2.702845E-009</v>
      </c>
      <c r="BM1212" s="1" t="n">
        <v>2.028992E-008</v>
      </c>
      <c r="BN1212" s="1" t="n">
        <v>1.378924E-008</v>
      </c>
      <c r="BO1212" s="0" t="n">
        <v>1</v>
      </c>
      <c r="BP1212" s="0" t="n">
        <v>3</v>
      </c>
      <c r="BQ1212" s="0" t="n">
        <v>0</v>
      </c>
      <c r="BR1212" s="0" t="n">
        <v>0</v>
      </c>
      <c r="BS1212" s="0" t="n">
        <v>0</v>
      </c>
      <c r="BT1212" s="0" t="n">
        <v>0</v>
      </c>
      <c r="BU1212" s="0" t="n">
        <v>0</v>
      </c>
      <c r="BV1212" s="0" t="n">
        <v>0</v>
      </c>
      <c r="BW1212" s="0" t="n">
        <v>0</v>
      </c>
      <c r="BX1212" s="0" t="n">
        <v>1</v>
      </c>
      <c r="BY1212" s="0" t="n">
        <v>1</v>
      </c>
      <c r="BZ1212" s="0" t="n">
        <v>0</v>
      </c>
      <c r="CA1212" s="0" t="n">
        <v>0</v>
      </c>
      <c r="CB1212" s="0" t="n">
        <v>0</v>
      </c>
      <c r="CC1212" s="0" t="n">
        <v>1</v>
      </c>
    </row>
    <row r="1213" customFormat="false" ht="15" hidden="false" customHeight="false" outlineLevel="0" collapsed="false">
      <c r="A1213" s="0" t="n">
        <v>593.4882</v>
      </c>
      <c r="B1213" s="0" t="n">
        <v>1.76646</v>
      </c>
      <c r="C1213" s="0" t="n">
        <v>0.9329309</v>
      </c>
      <c r="D1213" s="0" t="n">
        <v>2.417351</v>
      </c>
      <c r="E1213" s="0" t="n">
        <v>0.0004731233</v>
      </c>
      <c r="F1213" s="0" t="n">
        <v>-0.000602158</v>
      </c>
      <c r="G1213" s="0" t="n">
        <v>0.001606731</v>
      </c>
      <c r="H1213" s="0" t="n">
        <v>0.9999985</v>
      </c>
      <c r="I1213" s="0" t="n">
        <v>0.2849721</v>
      </c>
      <c r="J1213" s="0" t="n">
        <v>0.1354198</v>
      </c>
      <c r="K1213" s="0" t="n">
        <v>0.4949929</v>
      </c>
      <c r="L1213" s="0" t="n">
        <v>-0.07842837</v>
      </c>
      <c r="M1213" s="0" t="n">
        <v>0.8546885</v>
      </c>
      <c r="N1213" s="0" t="n">
        <v>0</v>
      </c>
      <c r="O1213" s="0" t="n">
        <v>0</v>
      </c>
      <c r="P1213" s="0" t="n">
        <v>0</v>
      </c>
      <c r="Q1213" s="0" t="n">
        <v>0</v>
      </c>
      <c r="R1213" s="0" t="n">
        <v>29.96222</v>
      </c>
      <c r="S1213" s="0" t="n">
        <v>51.0435</v>
      </c>
      <c r="T1213" s="0" t="n">
        <v>58.65523</v>
      </c>
      <c r="U1213" s="0" t="n">
        <v>70.7393</v>
      </c>
      <c r="V1213" s="0" t="n">
        <v>71.96159</v>
      </c>
      <c r="W1213" s="0" t="n">
        <v>64.38278</v>
      </c>
      <c r="X1213" s="0" t="n">
        <v>56.77193</v>
      </c>
      <c r="Y1213" s="0" t="n">
        <v>69.94837</v>
      </c>
      <c r="Z1213" s="0" t="n">
        <v>0</v>
      </c>
      <c r="AA1213" s="0" t="n">
        <v>1</v>
      </c>
      <c r="AB1213" s="0" t="n">
        <v>0</v>
      </c>
      <c r="AC1213" s="0" t="n">
        <v>0</v>
      </c>
      <c r="AD1213" s="0" t="n">
        <v>0</v>
      </c>
      <c r="AE1213" s="1" t="n">
        <v>6.601463E-010</v>
      </c>
      <c r="AF1213" s="1" t="n">
        <v>6.284926E-009</v>
      </c>
      <c r="AG1213" s="1" t="n">
        <v>7.367138E-009</v>
      </c>
      <c r="AH1213" s="0" t="n">
        <v>1</v>
      </c>
      <c r="AI1213" s="0" t="n">
        <v>1</v>
      </c>
      <c r="AJ1213" s="1" t="n">
        <v>-8.62091E-009</v>
      </c>
      <c r="AK1213" s="1" t="n">
        <v>-6.172671E-008</v>
      </c>
      <c r="AL1213" s="1" t="n">
        <v>-5.732919E-009</v>
      </c>
      <c r="AM1213" s="0" t="n">
        <v>1</v>
      </c>
      <c r="AN1213" s="0" t="n">
        <v>1</v>
      </c>
      <c r="AO1213" s="0" t="n">
        <v>1</v>
      </c>
      <c r="AP1213" s="0" t="n">
        <v>0</v>
      </c>
      <c r="AQ1213" s="0" t="n">
        <v>0</v>
      </c>
      <c r="AR1213" s="0" t="n">
        <v>0</v>
      </c>
      <c r="AS1213" s="0" t="n">
        <v>0</v>
      </c>
      <c r="AT1213" s="0" t="n">
        <v>0</v>
      </c>
      <c r="AU1213" s="0" t="n">
        <v>0</v>
      </c>
      <c r="AV1213" s="0" t="n">
        <v>1</v>
      </c>
      <c r="AW1213" s="0" t="n">
        <v>1</v>
      </c>
      <c r="AX1213" s="0" t="n">
        <v>-0.00559872</v>
      </c>
      <c r="AY1213" s="0" t="n">
        <v>-0.005393796</v>
      </c>
      <c r="AZ1213" s="0" t="n">
        <v>-0.006330602</v>
      </c>
      <c r="BA1213" s="0" t="n">
        <v>0.9999602</v>
      </c>
      <c r="BB1213" s="0" t="n">
        <v>2</v>
      </c>
      <c r="BC1213" s="0" t="n">
        <v>1</v>
      </c>
      <c r="BD1213" s="0" t="n">
        <v>0</v>
      </c>
      <c r="BE1213" s="0" t="n">
        <v>0</v>
      </c>
      <c r="BF1213" s="0" t="n">
        <v>0</v>
      </c>
      <c r="BG1213" s="1" t="n">
        <v>-3.569615E-009</v>
      </c>
      <c r="BH1213" s="1" t="n">
        <v>-6.599226E-009</v>
      </c>
      <c r="BI1213" s="1" t="n">
        <v>6.221385E-009</v>
      </c>
      <c r="BJ1213" s="0" t="n">
        <v>1</v>
      </c>
      <c r="BK1213" s="0" t="n">
        <v>1</v>
      </c>
      <c r="BL1213" s="1" t="n">
        <v>7.36685E-010</v>
      </c>
      <c r="BM1213" s="1" t="n">
        <v>-5.036939E-008</v>
      </c>
      <c r="BN1213" s="1" t="n">
        <v>3.309133E-010</v>
      </c>
      <c r="BO1213" s="0" t="n">
        <v>1</v>
      </c>
      <c r="BP1213" s="0" t="n">
        <v>3</v>
      </c>
      <c r="BQ1213" s="0" t="n">
        <v>0</v>
      </c>
      <c r="BR1213" s="0" t="n">
        <v>0</v>
      </c>
      <c r="BS1213" s="0" t="n">
        <v>0</v>
      </c>
      <c r="BT1213" s="0" t="n">
        <v>0</v>
      </c>
      <c r="BU1213" s="0" t="n">
        <v>0</v>
      </c>
      <c r="BV1213" s="0" t="n">
        <v>0</v>
      </c>
      <c r="BW1213" s="0" t="n">
        <v>0</v>
      </c>
      <c r="BX1213" s="0" t="n">
        <v>1</v>
      </c>
      <c r="BY1213" s="0" t="n">
        <v>1</v>
      </c>
      <c r="BZ1213" s="0" t="n">
        <v>0</v>
      </c>
      <c r="CA1213" s="0" t="n">
        <v>0</v>
      </c>
      <c r="CB1213" s="0" t="n">
        <v>0</v>
      </c>
      <c r="CC1213" s="0" t="n">
        <v>1</v>
      </c>
    </row>
    <row r="1214" customFormat="false" ht="15" hidden="false" customHeight="false" outlineLevel="0" collapsed="false">
      <c r="A1214" s="0" t="n">
        <v>593.5367</v>
      </c>
      <c r="B1214" s="0" t="n">
        <v>1.76646</v>
      </c>
      <c r="C1214" s="0" t="n">
        <v>0.9329309</v>
      </c>
      <c r="D1214" s="0" t="n">
        <v>2.417351</v>
      </c>
      <c r="E1214" s="0" t="n">
        <v>0.0004731179</v>
      </c>
      <c r="F1214" s="0" t="n">
        <v>-0.0006021459</v>
      </c>
      <c r="G1214" s="0" t="n">
        <v>0.001606742</v>
      </c>
      <c r="H1214" s="0" t="n">
        <v>0.9999985</v>
      </c>
      <c r="I1214" s="0" t="n">
        <v>0.2849721</v>
      </c>
      <c r="J1214" s="0" t="n">
        <v>0.1376804</v>
      </c>
      <c r="K1214" s="0" t="n">
        <v>0.4879574</v>
      </c>
      <c r="L1214" s="0" t="n">
        <v>-0.07826623</v>
      </c>
      <c r="M1214" s="0" t="n">
        <v>0.85838</v>
      </c>
      <c r="N1214" s="0" t="n">
        <v>0</v>
      </c>
      <c r="O1214" s="0" t="n">
        <v>0</v>
      </c>
      <c r="P1214" s="0" t="n">
        <v>0</v>
      </c>
      <c r="Q1214" s="0" t="n">
        <v>0</v>
      </c>
      <c r="R1214" s="0" t="n">
        <v>27.65744</v>
      </c>
      <c r="S1214" s="0" t="n">
        <v>47.11707</v>
      </c>
      <c r="T1214" s="0" t="n">
        <v>54.14329</v>
      </c>
      <c r="U1214" s="0" t="n">
        <v>65.29781</v>
      </c>
      <c r="V1214" s="0" t="n">
        <v>66.42608</v>
      </c>
      <c r="W1214" s="0" t="n">
        <v>59.43026</v>
      </c>
      <c r="X1214" s="0" t="n">
        <v>52.40485</v>
      </c>
      <c r="Y1214" s="0" t="n">
        <v>64.56773</v>
      </c>
      <c r="Z1214" s="0" t="n">
        <v>0</v>
      </c>
      <c r="AA1214" s="0" t="n">
        <v>1</v>
      </c>
      <c r="AB1214" s="0" t="n">
        <v>0</v>
      </c>
      <c r="AC1214" s="0" t="n">
        <v>0</v>
      </c>
      <c r="AD1214" s="0" t="n">
        <v>0</v>
      </c>
      <c r="AE1214" s="0" t="n">
        <v>0</v>
      </c>
      <c r="AF1214" s="0" t="n">
        <v>0</v>
      </c>
      <c r="AG1214" s="0" t="n">
        <v>0</v>
      </c>
      <c r="AH1214" s="0" t="n">
        <v>1</v>
      </c>
      <c r="AI1214" s="0" t="n">
        <v>1</v>
      </c>
      <c r="AJ1214" s="1" t="n">
        <v>-5.257717E-009</v>
      </c>
      <c r="AK1214" s="1" t="n">
        <v>1.271775E-008</v>
      </c>
      <c r="AL1214" s="1" t="n">
        <v>9.604964E-009</v>
      </c>
      <c r="AM1214" s="0" t="n">
        <v>1</v>
      </c>
      <c r="AN1214" s="0" t="n">
        <v>1</v>
      </c>
      <c r="AO1214" s="0" t="n">
        <v>1</v>
      </c>
      <c r="AP1214" s="0" t="n">
        <v>0</v>
      </c>
      <c r="AQ1214" s="0" t="n">
        <v>0</v>
      </c>
      <c r="AR1214" s="0" t="n">
        <v>0</v>
      </c>
      <c r="AS1214" s="0" t="n">
        <v>0</v>
      </c>
      <c r="AT1214" s="0" t="n">
        <v>0</v>
      </c>
      <c r="AU1214" s="0" t="n">
        <v>0</v>
      </c>
      <c r="AV1214" s="0" t="n">
        <v>1</v>
      </c>
      <c r="AW1214" s="0" t="n">
        <v>1</v>
      </c>
      <c r="AX1214" s="0" t="n">
        <v>-0.008296876</v>
      </c>
      <c r="AY1214" s="0" t="n">
        <v>-0.006678374</v>
      </c>
      <c r="AZ1214" s="0" t="n">
        <v>-0.00709061</v>
      </c>
      <c r="BA1214" s="0" t="n">
        <v>0.9999028</v>
      </c>
      <c r="BB1214" s="0" t="n">
        <v>2</v>
      </c>
      <c r="BC1214" s="0" t="n">
        <v>1</v>
      </c>
      <c r="BD1214" s="0" t="n">
        <v>0</v>
      </c>
      <c r="BE1214" s="0" t="n">
        <v>0</v>
      </c>
      <c r="BF1214" s="0" t="n">
        <v>0</v>
      </c>
      <c r="BG1214" s="1" t="n">
        <v>-5.68478E-009</v>
      </c>
      <c r="BH1214" s="1" t="n">
        <v>1.271207E-008</v>
      </c>
      <c r="BI1214" s="1" t="n">
        <v>1.011409E-008</v>
      </c>
      <c r="BJ1214" s="0" t="n">
        <v>1</v>
      </c>
      <c r="BK1214" s="0" t="n">
        <v>1</v>
      </c>
      <c r="BL1214" s="1" t="n">
        <v>-6.867115E-009</v>
      </c>
      <c r="BM1214" s="1" t="n">
        <v>1.710892E-008</v>
      </c>
      <c r="BN1214" s="1" t="n">
        <v>2.553644E-009</v>
      </c>
      <c r="BO1214" s="0" t="n">
        <v>1</v>
      </c>
      <c r="BP1214" s="0" t="n">
        <v>3</v>
      </c>
      <c r="BQ1214" s="0" t="n">
        <v>0</v>
      </c>
      <c r="BR1214" s="0" t="n">
        <v>0</v>
      </c>
      <c r="BS1214" s="0" t="n">
        <v>0</v>
      </c>
      <c r="BT1214" s="0" t="n">
        <v>0</v>
      </c>
      <c r="BU1214" s="0" t="n">
        <v>0</v>
      </c>
      <c r="BV1214" s="0" t="n">
        <v>0</v>
      </c>
      <c r="BW1214" s="0" t="n">
        <v>0</v>
      </c>
      <c r="BX1214" s="0" t="n">
        <v>1</v>
      </c>
      <c r="BY1214" s="0" t="n">
        <v>1</v>
      </c>
      <c r="BZ1214" s="0" t="n">
        <v>0</v>
      </c>
      <c r="CA1214" s="0" t="n">
        <v>0</v>
      </c>
      <c r="CB1214" s="0" t="n">
        <v>0</v>
      </c>
      <c r="CC1214" s="0" t="n">
        <v>1</v>
      </c>
    </row>
    <row r="1215" customFormat="false" ht="15" hidden="false" customHeight="false" outlineLevel="0" collapsed="false">
      <c r="A1215" s="0" t="n">
        <v>593.5872</v>
      </c>
      <c r="B1215" s="0" t="n">
        <v>1.76646</v>
      </c>
      <c r="C1215" s="0" t="n">
        <v>0.9329309</v>
      </c>
      <c r="D1215" s="0" t="n">
        <v>2.417351</v>
      </c>
      <c r="E1215" s="0" t="n">
        <v>0.0004731096</v>
      </c>
      <c r="F1215" s="0" t="n">
        <v>-0.0006021549</v>
      </c>
      <c r="G1215" s="0" t="n">
        <v>0.001606745</v>
      </c>
      <c r="H1215" s="0" t="n">
        <v>0.9999985</v>
      </c>
      <c r="I1215" s="0" t="n">
        <v>0.2849721</v>
      </c>
      <c r="J1215" s="0" t="n">
        <v>0.1395227</v>
      </c>
      <c r="K1215" s="0" t="n">
        <v>0.4812742</v>
      </c>
      <c r="L1215" s="0" t="n">
        <v>-0.07790944</v>
      </c>
      <c r="M1215" s="0" t="n">
        <v>0.861881</v>
      </c>
      <c r="N1215" s="0" t="n">
        <v>0</v>
      </c>
      <c r="O1215" s="0" t="n">
        <v>0</v>
      </c>
      <c r="P1215" s="0" t="n">
        <v>0</v>
      </c>
      <c r="Q1215" s="0" t="n">
        <v>0</v>
      </c>
      <c r="R1215" s="0" t="n">
        <v>29.96222</v>
      </c>
      <c r="S1215" s="0" t="n">
        <v>51.0435</v>
      </c>
      <c r="T1215" s="0" t="n">
        <v>58.65523</v>
      </c>
      <c r="U1215" s="0" t="n">
        <v>70.7393</v>
      </c>
      <c r="V1215" s="0" t="n">
        <v>71.96159</v>
      </c>
      <c r="W1215" s="0" t="n">
        <v>64.38278</v>
      </c>
      <c r="X1215" s="0" t="n">
        <v>56.77193</v>
      </c>
      <c r="Y1215" s="0" t="n">
        <v>69.94837</v>
      </c>
      <c r="Z1215" s="0" t="n">
        <v>0</v>
      </c>
      <c r="AA1215" s="0" t="n">
        <v>1</v>
      </c>
      <c r="AB1215" s="0" t="n">
        <v>0</v>
      </c>
      <c r="AC1215" s="0" t="n">
        <v>0</v>
      </c>
      <c r="AD1215" s="0" t="n">
        <v>0</v>
      </c>
      <c r="AE1215" s="1" t="n">
        <v>-3.721675E-009</v>
      </c>
      <c r="AF1215" s="1" t="n">
        <v>-8.526568E-009</v>
      </c>
      <c r="AG1215" s="1" t="n">
        <v>-1.918197E-009</v>
      </c>
      <c r="AH1215" s="0" t="n">
        <v>0.9999999</v>
      </c>
      <c r="AI1215" s="0" t="n">
        <v>1</v>
      </c>
      <c r="AJ1215" s="1" t="n">
        <v>6.790443E-009</v>
      </c>
      <c r="AK1215" s="1" t="n">
        <v>8.79537E-009</v>
      </c>
      <c r="AL1215" s="1" t="n">
        <v>6.446134E-009</v>
      </c>
      <c r="AM1215" s="0" t="n">
        <v>0.9999999</v>
      </c>
      <c r="AN1215" s="0" t="n">
        <v>1</v>
      </c>
      <c r="AO1215" s="0" t="n">
        <v>1</v>
      </c>
      <c r="AP1215" s="0" t="n">
        <v>0</v>
      </c>
      <c r="AQ1215" s="0" t="n">
        <v>0</v>
      </c>
      <c r="AR1215" s="0" t="n">
        <v>0</v>
      </c>
      <c r="AS1215" s="0" t="n">
        <v>0</v>
      </c>
      <c r="AT1215" s="0" t="n">
        <v>0</v>
      </c>
      <c r="AU1215" s="0" t="n">
        <v>0</v>
      </c>
      <c r="AV1215" s="0" t="n">
        <v>1</v>
      </c>
      <c r="AW1215" s="0" t="n">
        <v>1</v>
      </c>
      <c r="AX1215" s="0" t="n">
        <v>-0.004259584</v>
      </c>
      <c r="AY1215" s="0" t="n">
        <v>-0.002787254</v>
      </c>
      <c r="AZ1215" s="0" t="n">
        <v>-0.00304764</v>
      </c>
      <c r="BA1215" s="0" t="n">
        <v>0.9999911</v>
      </c>
      <c r="BB1215" s="0" t="n">
        <v>2</v>
      </c>
      <c r="BC1215" s="0" t="n">
        <v>1</v>
      </c>
      <c r="BD1215" s="0" t="n">
        <v>0</v>
      </c>
      <c r="BE1215" s="0" t="n">
        <v>0</v>
      </c>
      <c r="BF1215" s="0" t="n">
        <v>0</v>
      </c>
      <c r="BG1215" s="1" t="n">
        <v>-4.865415E-009</v>
      </c>
      <c r="BH1215" s="1" t="n">
        <v>-7.982795E-011</v>
      </c>
      <c r="BI1215" s="1" t="n">
        <v>3.645457E-009</v>
      </c>
      <c r="BJ1215" s="0" t="n">
        <v>0.9999999</v>
      </c>
      <c r="BK1215" s="0" t="n">
        <v>1</v>
      </c>
      <c r="BL1215" s="1" t="n">
        <v>3.853204E-009</v>
      </c>
      <c r="BM1215" s="1" t="n">
        <v>-1.485527E-009</v>
      </c>
      <c r="BN1215" s="1" t="n">
        <v>3.690697E-009</v>
      </c>
      <c r="BO1215" s="0" t="n">
        <v>0.9999999</v>
      </c>
      <c r="BP1215" s="0" t="n">
        <v>3</v>
      </c>
      <c r="BQ1215" s="0" t="n">
        <v>0</v>
      </c>
      <c r="BR1215" s="0" t="n">
        <v>0</v>
      </c>
      <c r="BS1215" s="0" t="n">
        <v>0</v>
      </c>
      <c r="BT1215" s="0" t="n">
        <v>0</v>
      </c>
      <c r="BU1215" s="0" t="n">
        <v>0</v>
      </c>
      <c r="BV1215" s="0" t="n">
        <v>0</v>
      </c>
      <c r="BW1215" s="0" t="n">
        <v>0</v>
      </c>
      <c r="BX1215" s="0" t="n">
        <v>1</v>
      </c>
      <c r="BY1215" s="0" t="n">
        <v>1</v>
      </c>
      <c r="BZ1215" s="0" t="n">
        <v>0</v>
      </c>
      <c r="CA1215" s="0" t="n">
        <v>0</v>
      </c>
      <c r="CB1215" s="0" t="n">
        <v>0</v>
      </c>
      <c r="CC1215" s="0" t="n">
        <v>1</v>
      </c>
    </row>
    <row r="1216" customFormat="false" ht="15" hidden="false" customHeight="false" outlineLevel="0" collapsed="false">
      <c r="A1216" s="0" t="n">
        <v>593.6374</v>
      </c>
      <c r="B1216" s="0" t="n">
        <v>1.76646</v>
      </c>
      <c r="C1216" s="0" t="n">
        <v>0.9329309</v>
      </c>
      <c r="D1216" s="0" t="n">
        <v>2.417351</v>
      </c>
      <c r="E1216" s="0" t="n">
        <v>0.000473102</v>
      </c>
      <c r="F1216" s="0" t="n">
        <v>-0.0006021577</v>
      </c>
      <c r="G1216" s="0" t="n">
        <v>0.001606757</v>
      </c>
      <c r="H1216" s="0" t="n">
        <v>0.9999985</v>
      </c>
      <c r="I1216" s="0" t="n">
        <v>0.2849721</v>
      </c>
      <c r="J1216" s="0" t="n">
        <v>0.1404478</v>
      </c>
      <c r="K1216" s="0" t="n">
        <v>0.4777891</v>
      </c>
      <c r="L1216" s="0" t="n">
        <v>-0.07769533</v>
      </c>
      <c r="M1216" s="0" t="n">
        <v>0.8636871</v>
      </c>
      <c r="N1216" s="0" t="n">
        <v>0</v>
      </c>
      <c r="O1216" s="0" t="n">
        <v>0</v>
      </c>
      <c r="P1216" s="0" t="n">
        <v>0</v>
      </c>
      <c r="Q1216" s="0" t="n">
        <v>0</v>
      </c>
      <c r="R1216" s="0" t="n">
        <v>29.96222</v>
      </c>
      <c r="S1216" s="0" t="n">
        <v>51.0435</v>
      </c>
      <c r="T1216" s="0" t="n">
        <v>58.65523</v>
      </c>
      <c r="U1216" s="0" t="n">
        <v>70.7393</v>
      </c>
      <c r="V1216" s="0" t="n">
        <v>71.96159</v>
      </c>
      <c r="W1216" s="0" t="n">
        <v>64.38278</v>
      </c>
      <c r="X1216" s="0" t="n">
        <v>56.77193</v>
      </c>
      <c r="Y1216" s="0" t="n">
        <v>69.94837</v>
      </c>
      <c r="Z1216" s="0" t="n">
        <v>0</v>
      </c>
      <c r="AA1216" s="0" t="n">
        <v>1</v>
      </c>
      <c r="AB1216" s="0" t="n">
        <v>0</v>
      </c>
      <c r="AC1216" s="0" t="n">
        <v>0</v>
      </c>
      <c r="AD1216" s="0" t="n">
        <v>0</v>
      </c>
      <c r="AE1216" s="1" t="n">
        <v>-7.914312E-009</v>
      </c>
      <c r="AF1216" s="1" t="n">
        <v>-2.246447E-009</v>
      </c>
      <c r="AG1216" s="1" t="n">
        <v>1.128961E-008</v>
      </c>
      <c r="AH1216" s="0" t="n">
        <v>1</v>
      </c>
      <c r="AI1216" s="0" t="n">
        <v>1</v>
      </c>
      <c r="AJ1216" s="1" t="n">
        <v>-1.367306E-008</v>
      </c>
      <c r="AK1216" s="1" t="n">
        <v>1.958006E-008</v>
      </c>
      <c r="AL1216" s="1" t="n">
        <v>1.217668E-009</v>
      </c>
      <c r="AM1216" s="0" t="n">
        <v>1</v>
      </c>
      <c r="AN1216" s="0" t="n">
        <v>1</v>
      </c>
      <c r="AO1216" s="0" t="n">
        <v>1</v>
      </c>
      <c r="AP1216" s="0" t="n">
        <v>0</v>
      </c>
      <c r="AQ1216" s="0" t="n">
        <v>0</v>
      </c>
      <c r="AR1216" s="0" t="n">
        <v>0</v>
      </c>
      <c r="AS1216" s="0" t="n">
        <v>0</v>
      </c>
      <c r="AT1216" s="0" t="n">
        <v>0</v>
      </c>
      <c r="AU1216" s="0" t="n">
        <v>0</v>
      </c>
      <c r="AV1216" s="0" t="n">
        <v>1</v>
      </c>
      <c r="AW1216" s="0" t="n">
        <v>1</v>
      </c>
      <c r="AX1216" s="0" t="n">
        <v>0.003817568</v>
      </c>
      <c r="AY1216" s="0" t="n">
        <v>0.003669768</v>
      </c>
      <c r="AZ1216" s="0" t="n">
        <v>0.002881642</v>
      </c>
      <c r="BA1216" s="0" t="n">
        <v>0.9999686</v>
      </c>
      <c r="BB1216" s="0" t="n">
        <v>2</v>
      </c>
      <c r="BC1216" s="0" t="n">
        <v>1</v>
      </c>
      <c r="BD1216" s="0" t="n">
        <v>0</v>
      </c>
      <c r="BE1216" s="0" t="n">
        <v>0</v>
      </c>
      <c r="BF1216" s="0" t="n">
        <v>0</v>
      </c>
      <c r="BG1216" s="0" t="n">
        <v>0</v>
      </c>
      <c r="BH1216" s="0" t="n">
        <v>0</v>
      </c>
      <c r="BI1216" s="0" t="n">
        <v>0</v>
      </c>
      <c r="BJ1216" s="0" t="n">
        <v>1</v>
      </c>
      <c r="BK1216" s="0" t="n">
        <v>1</v>
      </c>
      <c r="BL1216" s="1" t="n">
        <v>-1.421173E-008</v>
      </c>
      <c r="BM1216" s="1" t="n">
        <v>2.314073E-008</v>
      </c>
      <c r="BN1216" s="1" t="n">
        <v>1.187212E-009</v>
      </c>
      <c r="BO1216" s="0" t="n">
        <v>1</v>
      </c>
      <c r="BP1216" s="0" t="n">
        <v>3</v>
      </c>
      <c r="BQ1216" s="0" t="n">
        <v>0</v>
      </c>
      <c r="BR1216" s="0" t="n">
        <v>0</v>
      </c>
      <c r="BS1216" s="0" t="n">
        <v>0</v>
      </c>
      <c r="BT1216" s="0" t="n">
        <v>0</v>
      </c>
      <c r="BU1216" s="0" t="n">
        <v>0</v>
      </c>
      <c r="BV1216" s="0" t="n">
        <v>0</v>
      </c>
      <c r="BW1216" s="0" t="n">
        <v>0</v>
      </c>
      <c r="BX1216" s="0" t="n">
        <v>1</v>
      </c>
      <c r="BY1216" s="0" t="n">
        <v>1</v>
      </c>
      <c r="BZ1216" s="0" t="n">
        <v>0</v>
      </c>
      <c r="CA1216" s="0" t="n">
        <v>0</v>
      </c>
      <c r="CB1216" s="0" t="n">
        <v>0</v>
      </c>
      <c r="CC1216" s="0" t="n">
        <v>1</v>
      </c>
    </row>
    <row r="1217" customFormat="false" ht="15" hidden="false" customHeight="false" outlineLevel="0" collapsed="false">
      <c r="A1217" s="0" t="n">
        <v>593.6872</v>
      </c>
      <c r="B1217" s="0" t="n">
        <v>1.76646</v>
      </c>
      <c r="C1217" s="0" t="n">
        <v>0.9329309</v>
      </c>
      <c r="D1217" s="0" t="n">
        <v>2.417351</v>
      </c>
      <c r="E1217" s="0" t="n">
        <v>0.0004731008</v>
      </c>
      <c r="F1217" s="0" t="n">
        <v>-0.0006021616</v>
      </c>
      <c r="G1217" s="0" t="n">
        <v>0.001606745</v>
      </c>
      <c r="H1217" s="0" t="n">
        <v>0.9999985</v>
      </c>
      <c r="I1217" s="0" t="n">
        <v>0.2849721</v>
      </c>
      <c r="J1217" s="0" t="n">
        <v>0.1399711</v>
      </c>
      <c r="K1217" s="0" t="n">
        <v>0.4792214</v>
      </c>
      <c r="L1217" s="0" t="n">
        <v>-0.07772844</v>
      </c>
      <c r="M1217" s="0" t="n">
        <v>0.8629677</v>
      </c>
      <c r="N1217" s="0" t="n">
        <v>0</v>
      </c>
      <c r="O1217" s="0" t="n">
        <v>0</v>
      </c>
      <c r="P1217" s="0" t="n">
        <v>0</v>
      </c>
      <c r="Q1217" s="0" t="n">
        <v>0</v>
      </c>
      <c r="R1217" s="0" t="n">
        <v>29.96222</v>
      </c>
      <c r="S1217" s="0" t="n">
        <v>51.0435</v>
      </c>
      <c r="T1217" s="0" t="n">
        <v>58.65523</v>
      </c>
      <c r="U1217" s="0" t="n">
        <v>70.7393</v>
      </c>
      <c r="V1217" s="0" t="n">
        <v>71.96159</v>
      </c>
      <c r="W1217" s="0" t="n">
        <v>64.38278</v>
      </c>
      <c r="X1217" s="0" t="n">
        <v>56.77193</v>
      </c>
      <c r="Y1217" s="0" t="n">
        <v>69.94837</v>
      </c>
      <c r="Z1217" s="0" t="n">
        <v>0</v>
      </c>
      <c r="AA1217" s="0" t="n">
        <v>1</v>
      </c>
      <c r="AB1217" s="0" t="n">
        <v>0</v>
      </c>
      <c r="AC1217" s="0" t="n">
        <v>0</v>
      </c>
      <c r="AD1217" s="0" t="n">
        <v>0</v>
      </c>
      <c r="AE1217" s="0" t="n">
        <v>0</v>
      </c>
      <c r="AF1217" s="0" t="n">
        <v>0</v>
      </c>
      <c r="AG1217" s="0" t="n">
        <v>0</v>
      </c>
      <c r="AH1217" s="0" t="n">
        <v>1</v>
      </c>
      <c r="AI1217" s="0" t="n">
        <v>1</v>
      </c>
      <c r="AJ1217" s="1" t="n">
        <v>-2.176758E-009</v>
      </c>
      <c r="AK1217" s="1" t="n">
        <v>2.351408E-008</v>
      </c>
      <c r="AL1217" s="1" t="n">
        <v>-2.753483E-008</v>
      </c>
      <c r="AM1217" s="0" t="n">
        <v>1</v>
      </c>
      <c r="AN1217" s="0" t="n">
        <v>1</v>
      </c>
      <c r="AO1217" s="0" t="n">
        <v>1</v>
      </c>
      <c r="AP1217" s="0" t="n">
        <v>0</v>
      </c>
      <c r="AQ1217" s="0" t="n">
        <v>0</v>
      </c>
      <c r="AR1217" s="0" t="n">
        <v>0</v>
      </c>
      <c r="AS1217" s="0" t="n">
        <v>0</v>
      </c>
      <c r="AT1217" s="0" t="n">
        <v>0</v>
      </c>
      <c r="AU1217" s="0" t="n">
        <v>0</v>
      </c>
      <c r="AV1217" s="0" t="n">
        <v>1</v>
      </c>
      <c r="AW1217" s="0" t="n">
        <v>1</v>
      </c>
      <c r="AX1217" s="0" t="n">
        <v>0.008127883</v>
      </c>
      <c r="AY1217" s="0" t="n">
        <v>0.008349919</v>
      </c>
      <c r="AZ1217" s="0" t="n">
        <v>0.009247996</v>
      </c>
      <c r="BA1217" s="0" t="n">
        <v>0.9998922</v>
      </c>
      <c r="BB1217" s="0" t="n">
        <v>2</v>
      </c>
      <c r="BC1217" s="0" t="n">
        <v>1</v>
      </c>
      <c r="BD1217" s="0" t="n">
        <v>0</v>
      </c>
      <c r="BE1217" s="0" t="n">
        <v>0</v>
      </c>
      <c r="BF1217" s="0" t="n">
        <v>0</v>
      </c>
      <c r="BG1217" s="1" t="n">
        <v>-1.52482E-009</v>
      </c>
      <c r="BH1217" s="1" t="n">
        <v>-3.435667E-009</v>
      </c>
      <c r="BI1217" s="1" t="n">
        <v>-1.361014E-008</v>
      </c>
      <c r="BJ1217" s="0" t="n">
        <v>1</v>
      </c>
      <c r="BK1217" s="0" t="n">
        <v>1</v>
      </c>
      <c r="BL1217" s="1" t="n">
        <v>-1.427137E-009</v>
      </c>
      <c r="BM1217" s="1" t="n">
        <v>3.162796E-008</v>
      </c>
      <c r="BN1217" s="1" t="n">
        <v>-1.459732E-008</v>
      </c>
      <c r="BO1217" s="0" t="n">
        <v>1</v>
      </c>
      <c r="BP1217" s="0" t="n">
        <v>3</v>
      </c>
      <c r="BQ1217" s="0" t="n">
        <v>0</v>
      </c>
      <c r="BR1217" s="0" t="n">
        <v>0</v>
      </c>
      <c r="BS1217" s="0" t="n">
        <v>0</v>
      </c>
      <c r="BT1217" s="0" t="n">
        <v>0</v>
      </c>
      <c r="BU1217" s="0" t="n">
        <v>0</v>
      </c>
      <c r="BV1217" s="0" t="n">
        <v>0</v>
      </c>
      <c r="BW1217" s="0" t="n">
        <v>0</v>
      </c>
      <c r="BX1217" s="0" t="n">
        <v>1</v>
      </c>
      <c r="BY1217" s="0" t="n">
        <v>1</v>
      </c>
      <c r="BZ1217" s="0" t="n">
        <v>0</v>
      </c>
      <c r="CA1217" s="0" t="n">
        <v>0</v>
      </c>
      <c r="CB1217" s="0" t="n">
        <v>0</v>
      </c>
      <c r="CC1217" s="0" t="n">
        <v>1</v>
      </c>
    </row>
    <row r="1218" customFormat="false" ht="15" hidden="false" customHeight="false" outlineLevel="0" collapsed="false">
      <c r="A1218" s="0" t="n">
        <v>593.7363</v>
      </c>
      <c r="B1218" s="0" t="n">
        <v>1.76646</v>
      </c>
      <c r="C1218" s="0" t="n">
        <v>0.9329309</v>
      </c>
      <c r="D1218" s="0" t="n">
        <v>2.417351</v>
      </c>
      <c r="E1218" s="0" t="n">
        <v>0.0004731023</v>
      </c>
      <c r="F1218" s="0" t="n">
        <v>-0.0006021573</v>
      </c>
      <c r="G1218" s="0" t="n">
        <v>0.001606741</v>
      </c>
      <c r="H1218" s="0" t="n">
        <v>0.9999985</v>
      </c>
      <c r="I1218" s="0" t="n">
        <v>0.2849721</v>
      </c>
      <c r="J1218" s="0" t="n">
        <v>0.1372892</v>
      </c>
      <c r="K1218" s="0" t="n">
        <v>0.4859608</v>
      </c>
      <c r="L1218" s="0" t="n">
        <v>-0.07761116</v>
      </c>
      <c r="M1218" s="0" t="n">
        <v>0.8596338</v>
      </c>
      <c r="N1218" s="0" t="n">
        <v>0</v>
      </c>
      <c r="O1218" s="0" t="n">
        <v>0</v>
      </c>
      <c r="P1218" s="0" t="n">
        <v>0</v>
      </c>
      <c r="Q1218" s="0" t="n">
        <v>0</v>
      </c>
      <c r="R1218" s="0" t="n">
        <v>28.80983</v>
      </c>
      <c r="S1218" s="0" t="n">
        <v>49.08028</v>
      </c>
      <c r="T1218" s="0" t="n">
        <v>56.39926</v>
      </c>
      <c r="U1218" s="0" t="n">
        <v>68.01855</v>
      </c>
      <c r="V1218" s="0" t="n">
        <v>69.19383</v>
      </c>
      <c r="W1218" s="0" t="n">
        <v>61.90652</v>
      </c>
      <c r="X1218" s="0" t="n">
        <v>54.58839</v>
      </c>
      <c r="Y1218" s="0" t="n">
        <v>67.25805</v>
      </c>
      <c r="Z1218" s="0" t="n">
        <v>0</v>
      </c>
      <c r="AA1218" s="0" t="n">
        <v>1</v>
      </c>
      <c r="AB1218" s="0" t="n">
        <v>0</v>
      </c>
      <c r="AC1218" s="0" t="n">
        <v>0</v>
      </c>
      <c r="AD1218" s="0" t="n">
        <v>0</v>
      </c>
      <c r="AE1218" s="0" t="n">
        <v>0</v>
      </c>
      <c r="AF1218" s="0" t="n">
        <v>0</v>
      </c>
      <c r="AG1218" s="0" t="n">
        <v>0</v>
      </c>
      <c r="AH1218" s="0" t="n">
        <v>1</v>
      </c>
      <c r="AI1218" s="0" t="n">
        <v>1</v>
      </c>
      <c r="AJ1218" s="1" t="n">
        <v>-4.163095E-010</v>
      </c>
      <c r="AK1218" s="1" t="n">
        <v>2.643762E-008</v>
      </c>
      <c r="AL1218" s="1" t="n">
        <v>4.025897E-008</v>
      </c>
      <c r="AM1218" s="0" t="n">
        <v>1</v>
      </c>
      <c r="AN1218" s="0" t="n">
        <v>1</v>
      </c>
      <c r="AO1218" s="0" t="n">
        <v>1</v>
      </c>
      <c r="AP1218" s="0" t="n">
        <v>0</v>
      </c>
      <c r="AQ1218" s="0" t="n">
        <v>0</v>
      </c>
      <c r="AR1218" s="0" t="n">
        <v>0</v>
      </c>
      <c r="AS1218" s="0" t="n">
        <v>0</v>
      </c>
      <c r="AT1218" s="0" t="n">
        <v>0</v>
      </c>
      <c r="AU1218" s="0" t="n">
        <v>0</v>
      </c>
      <c r="AV1218" s="0" t="n">
        <v>1</v>
      </c>
      <c r="AW1218" s="0" t="n">
        <v>1</v>
      </c>
      <c r="AX1218" s="0" t="n">
        <v>0.01369937</v>
      </c>
      <c r="AY1218" s="0" t="n">
        <v>0.0132122</v>
      </c>
      <c r="AZ1218" s="0" t="n">
        <v>0.01551914</v>
      </c>
      <c r="BA1218" s="0" t="n">
        <v>0.9997022</v>
      </c>
      <c r="BB1218" s="0" t="n">
        <v>2</v>
      </c>
      <c r="BC1218" s="0" t="n">
        <v>1</v>
      </c>
      <c r="BD1218" s="0" t="n">
        <v>0</v>
      </c>
      <c r="BE1218" s="0" t="n">
        <v>0</v>
      </c>
      <c r="BF1218" s="0" t="n">
        <v>0</v>
      </c>
      <c r="BG1218" s="1" t="n">
        <v>1.186902E-009</v>
      </c>
      <c r="BH1218" s="1" t="n">
        <v>4.909171E-009</v>
      </c>
      <c r="BI1218" s="1" t="n">
        <v>-5.056463E-009</v>
      </c>
      <c r="BJ1218" s="0" t="n">
        <v>1</v>
      </c>
      <c r="BK1218" s="0" t="n">
        <v>1</v>
      </c>
      <c r="BL1218" s="1" t="n">
        <v>-4.72577E-009</v>
      </c>
      <c r="BM1218" s="1" t="n">
        <v>4.33964E-009</v>
      </c>
      <c r="BN1218" s="1" t="n">
        <v>3.681079E-008</v>
      </c>
      <c r="BO1218" s="0" t="n">
        <v>1</v>
      </c>
      <c r="BP1218" s="0" t="n">
        <v>3</v>
      </c>
      <c r="BQ1218" s="0" t="n">
        <v>0</v>
      </c>
      <c r="BR1218" s="0" t="n">
        <v>0</v>
      </c>
      <c r="BS1218" s="0" t="n">
        <v>0</v>
      </c>
      <c r="BT1218" s="0" t="n">
        <v>0</v>
      </c>
      <c r="BU1218" s="0" t="n">
        <v>0</v>
      </c>
      <c r="BV1218" s="0" t="n">
        <v>0</v>
      </c>
      <c r="BW1218" s="0" t="n">
        <v>0</v>
      </c>
      <c r="BX1218" s="0" t="n">
        <v>1</v>
      </c>
      <c r="BY1218" s="0" t="n">
        <v>1</v>
      </c>
      <c r="BZ1218" s="0" t="n">
        <v>0</v>
      </c>
      <c r="CA1218" s="0" t="n">
        <v>0</v>
      </c>
      <c r="CB1218" s="0" t="n">
        <v>0</v>
      </c>
      <c r="CC1218" s="0" t="n">
        <v>1</v>
      </c>
    </row>
    <row r="1219" customFormat="false" ht="15" hidden="false" customHeight="false" outlineLevel="0" collapsed="false">
      <c r="A1219" s="0" t="n">
        <v>593.788</v>
      </c>
      <c r="B1219" s="0" t="n">
        <v>1.76646</v>
      </c>
      <c r="C1219" s="0" t="n">
        <v>0.9329309</v>
      </c>
      <c r="D1219" s="0" t="n">
        <v>2.417351</v>
      </c>
      <c r="E1219" s="0" t="n">
        <v>0.000473105</v>
      </c>
      <c r="F1219" s="0" t="n">
        <v>-0.0006021513</v>
      </c>
      <c r="G1219" s="0" t="n">
        <v>0.001606745</v>
      </c>
      <c r="H1219" s="0" t="n">
        <v>0.9999985</v>
      </c>
      <c r="I1219" s="0" t="n">
        <v>0.2849721</v>
      </c>
      <c r="J1219" s="0" t="n">
        <v>0.1324481</v>
      </c>
      <c r="K1219" s="0" t="n">
        <v>0.5001595</v>
      </c>
      <c r="L1219" s="0" t="n">
        <v>-0.07773373</v>
      </c>
      <c r="M1219" s="0" t="n">
        <v>0.8522062</v>
      </c>
      <c r="N1219" s="0" t="n">
        <v>0</v>
      </c>
      <c r="O1219" s="0" t="n">
        <v>0</v>
      </c>
      <c r="P1219" s="0" t="n">
        <v>0</v>
      </c>
      <c r="Q1219" s="0" t="n">
        <v>0</v>
      </c>
      <c r="R1219" s="0" t="n">
        <v>31.11462</v>
      </c>
      <c r="S1219" s="0" t="n">
        <v>53.00671</v>
      </c>
      <c r="T1219" s="0" t="n">
        <v>60.9112</v>
      </c>
      <c r="U1219" s="0" t="n">
        <v>73.46004</v>
      </c>
      <c r="V1219" s="0" t="n">
        <v>74.72934</v>
      </c>
      <c r="W1219" s="0" t="n">
        <v>66.85904</v>
      </c>
      <c r="X1219" s="0" t="n">
        <v>58.95546</v>
      </c>
      <c r="Y1219" s="0" t="n">
        <v>72.63869</v>
      </c>
      <c r="Z1219" s="0" t="n">
        <v>0</v>
      </c>
      <c r="AA1219" s="0" t="n">
        <v>1</v>
      </c>
      <c r="AB1219" s="0" t="n">
        <v>0</v>
      </c>
      <c r="AC1219" s="0" t="n">
        <v>0</v>
      </c>
      <c r="AD1219" s="0" t="n">
        <v>0</v>
      </c>
      <c r="AE1219" s="0" t="n">
        <v>0</v>
      </c>
      <c r="AF1219" s="0" t="n">
        <v>0</v>
      </c>
      <c r="AG1219" s="0" t="n">
        <v>0</v>
      </c>
      <c r="AH1219" s="0" t="n">
        <v>1</v>
      </c>
      <c r="AI1219" s="0" t="n">
        <v>1</v>
      </c>
      <c r="AJ1219" s="1" t="n">
        <v>1.430826E-008</v>
      </c>
      <c r="AK1219" s="1" t="n">
        <v>6.868139E-008</v>
      </c>
      <c r="AL1219" s="1" t="n">
        <v>9.61444E-009</v>
      </c>
      <c r="AM1219" s="0" t="n">
        <v>0.9999999</v>
      </c>
      <c r="AN1219" s="0" t="n">
        <v>1</v>
      </c>
      <c r="AO1219" s="0" t="n">
        <v>1</v>
      </c>
      <c r="AP1219" s="0" t="n">
        <v>0</v>
      </c>
      <c r="AQ1219" s="0" t="n">
        <v>0</v>
      </c>
      <c r="AR1219" s="0" t="n">
        <v>0</v>
      </c>
      <c r="AS1219" s="0" t="n">
        <v>0</v>
      </c>
      <c r="AT1219" s="0" t="n">
        <v>0</v>
      </c>
      <c r="AU1219" s="0" t="n">
        <v>0</v>
      </c>
      <c r="AV1219" s="0" t="n">
        <v>1</v>
      </c>
      <c r="AW1219" s="0" t="n">
        <v>1</v>
      </c>
      <c r="AX1219" s="0" t="n">
        <v>0.0242121</v>
      </c>
      <c r="AY1219" s="0" t="n">
        <v>0.02210925</v>
      </c>
      <c r="AZ1219" s="0" t="n">
        <v>0.02105773</v>
      </c>
      <c r="BA1219" s="0" t="n">
        <v>0.9992424</v>
      </c>
      <c r="BB1219" s="0" t="n">
        <v>2</v>
      </c>
      <c r="BC1219" s="0" t="n">
        <v>1</v>
      </c>
      <c r="BD1219" s="0" t="n">
        <v>0</v>
      </c>
      <c r="BE1219" s="0" t="n">
        <v>0</v>
      </c>
      <c r="BF1219" s="0" t="n">
        <v>0</v>
      </c>
      <c r="BG1219" s="1" t="n">
        <v>2.440617E-009</v>
      </c>
      <c r="BH1219" s="1" t="n">
        <v>6.518813E-009</v>
      </c>
      <c r="BI1219" s="1" t="n">
        <v>3.091194E-009</v>
      </c>
      <c r="BJ1219" s="0" t="n">
        <v>0.9999999</v>
      </c>
      <c r="BK1219" s="0" t="n">
        <v>1</v>
      </c>
      <c r="BL1219" s="1" t="n">
        <v>1.041208E-008</v>
      </c>
      <c r="BM1219" s="1" t="n">
        <v>6.310633E-008</v>
      </c>
      <c r="BN1219" s="1" t="n">
        <v>1.026406E-008</v>
      </c>
      <c r="BO1219" s="0" t="n">
        <v>0.9999999</v>
      </c>
      <c r="BP1219" s="0" t="n">
        <v>3</v>
      </c>
      <c r="BQ1219" s="0" t="n">
        <v>0</v>
      </c>
      <c r="BR1219" s="0" t="n">
        <v>0</v>
      </c>
      <c r="BS1219" s="0" t="n">
        <v>0</v>
      </c>
      <c r="BT1219" s="0" t="n">
        <v>0</v>
      </c>
      <c r="BU1219" s="0" t="n">
        <v>0</v>
      </c>
      <c r="BV1219" s="0" t="n">
        <v>0</v>
      </c>
      <c r="BW1219" s="0" t="n">
        <v>0</v>
      </c>
      <c r="BX1219" s="0" t="n">
        <v>1</v>
      </c>
      <c r="BY1219" s="0" t="n">
        <v>1</v>
      </c>
      <c r="BZ1219" s="0" t="n">
        <v>0</v>
      </c>
      <c r="CA1219" s="0" t="n">
        <v>0</v>
      </c>
      <c r="CB1219" s="0" t="n">
        <v>0</v>
      </c>
      <c r="CC1219" s="0" t="n">
        <v>1</v>
      </c>
    </row>
    <row r="1220" customFormat="false" ht="15" hidden="false" customHeight="false" outlineLevel="0" collapsed="false">
      <c r="A1220" s="0" t="n">
        <v>593.8383</v>
      </c>
      <c r="B1220" s="0" t="n">
        <v>1.76646</v>
      </c>
      <c r="C1220" s="0" t="n">
        <v>0.9329309</v>
      </c>
      <c r="D1220" s="0" t="n">
        <v>2.417351</v>
      </c>
      <c r="E1220" s="0" t="n">
        <v>0.0004731125</v>
      </c>
      <c r="F1220" s="0" t="n">
        <v>-0.0006021579</v>
      </c>
      <c r="G1220" s="0" t="n">
        <v>0.00160674</v>
      </c>
      <c r="H1220" s="0" t="n">
        <v>0.9999985</v>
      </c>
      <c r="I1220" s="0" t="n">
        <v>0.2849721</v>
      </c>
      <c r="J1220" s="0" t="n">
        <v>0.1260195</v>
      </c>
      <c r="K1220" s="0" t="n">
        <v>0.5198494</v>
      </c>
      <c r="L1220" s="0" t="n">
        <v>-0.07786753</v>
      </c>
      <c r="M1220" s="0" t="n">
        <v>0.8413158</v>
      </c>
      <c r="N1220" s="0" t="n">
        <v>0</v>
      </c>
      <c r="O1220" s="0" t="n">
        <v>0</v>
      </c>
      <c r="P1220" s="0" t="n">
        <v>0</v>
      </c>
      <c r="Q1220" s="0" t="n">
        <v>0</v>
      </c>
      <c r="R1220" s="0" t="n">
        <v>29.96222</v>
      </c>
      <c r="S1220" s="0" t="n">
        <v>51.0435</v>
      </c>
      <c r="T1220" s="0" t="n">
        <v>58.65523</v>
      </c>
      <c r="U1220" s="0" t="n">
        <v>70.7393</v>
      </c>
      <c r="V1220" s="0" t="n">
        <v>71.96159</v>
      </c>
      <c r="W1220" s="0" t="n">
        <v>64.38278</v>
      </c>
      <c r="X1220" s="0" t="n">
        <v>56.77193</v>
      </c>
      <c r="Y1220" s="0" t="n">
        <v>69.94837</v>
      </c>
      <c r="Z1220" s="0" t="n">
        <v>0</v>
      </c>
      <c r="AA1220" s="0" t="n">
        <v>1</v>
      </c>
      <c r="AB1220" s="0" t="n">
        <v>0</v>
      </c>
      <c r="AC1220" s="0" t="n">
        <v>0</v>
      </c>
      <c r="AD1220" s="0" t="n">
        <v>0</v>
      </c>
      <c r="AE1220" s="1" t="n">
        <v>4.642165E-009</v>
      </c>
      <c r="AF1220" s="1" t="n">
        <v>-5.880985E-011</v>
      </c>
      <c r="AG1220" s="1" t="n">
        <v>-2.701963E-009</v>
      </c>
      <c r="AH1220" s="0" t="n">
        <v>1</v>
      </c>
      <c r="AI1220" s="0" t="n">
        <v>1</v>
      </c>
      <c r="AJ1220" s="1" t="n">
        <v>2.264715E-009</v>
      </c>
      <c r="AK1220" s="1" t="n">
        <v>3.64795E-008</v>
      </c>
      <c r="AL1220" s="1" t="n">
        <v>1.979346E-009</v>
      </c>
      <c r="AM1220" s="0" t="n">
        <v>1</v>
      </c>
      <c r="AN1220" s="0" t="n">
        <v>1</v>
      </c>
      <c r="AO1220" s="0" t="n">
        <v>1</v>
      </c>
      <c r="AP1220" s="0" t="n">
        <v>0</v>
      </c>
      <c r="AQ1220" s="0" t="n">
        <v>0</v>
      </c>
      <c r="AR1220" s="0" t="n">
        <v>0</v>
      </c>
      <c r="AS1220" s="0" t="n">
        <v>0</v>
      </c>
      <c r="AT1220" s="0" t="n">
        <v>0</v>
      </c>
      <c r="AU1220" s="0" t="n">
        <v>0</v>
      </c>
      <c r="AV1220" s="0" t="n">
        <v>1</v>
      </c>
      <c r="AW1220" s="0" t="n">
        <v>1</v>
      </c>
      <c r="AX1220" s="0" t="n">
        <v>0.01972332</v>
      </c>
      <c r="AY1220" s="0" t="n">
        <v>0.01972962</v>
      </c>
      <c r="AZ1220" s="0" t="n">
        <v>0.01637162</v>
      </c>
      <c r="BA1220" s="0" t="n">
        <v>0.9994809</v>
      </c>
      <c r="BB1220" s="0" t="n">
        <v>2</v>
      </c>
      <c r="BC1220" s="0" t="n">
        <v>1</v>
      </c>
      <c r="BD1220" s="0" t="n">
        <v>0</v>
      </c>
      <c r="BE1220" s="0" t="n">
        <v>0</v>
      </c>
      <c r="BF1220" s="0" t="n">
        <v>0</v>
      </c>
      <c r="BG1220" s="1" t="n">
        <v>2.51577E-009</v>
      </c>
      <c r="BH1220" s="1" t="n">
        <v>-6.047571E-009</v>
      </c>
      <c r="BI1220" s="1" t="n">
        <v>-3.997624E-009</v>
      </c>
      <c r="BJ1220" s="0" t="n">
        <v>1</v>
      </c>
      <c r="BK1220" s="0" t="n">
        <v>1</v>
      </c>
      <c r="BL1220" s="1" t="n">
        <v>1.000107E-009</v>
      </c>
      <c r="BM1220" s="1" t="n">
        <v>4.277258E-008</v>
      </c>
      <c r="BN1220" s="1" t="n">
        <v>-1.714895E-009</v>
      </c>
      <c r="BO1220" s="0" t="n">
        <v>1</v>
      </c>
      <c r="BP1220" s="0" t="n">
        <v>3</v>
      </c>
      <c r="BQ1220" s="0" t="n">
        <v>0</v>
      </c>
      <c r="BR1220" s="0" t="n">
        <v>0</v>
      </c>
      <c r="BS1220" s="0" t="n">
        <v>0</v>
      </c>
      <c r="BT1220" s="0" t="n">
        <v>0</v>
      </c>
      <c r="BU1220" s="0" t="n">
        <v>0</v>
      </c>
      <c r="BV1220" s="0" t="n">
        <v>0</v>
      </c>
      <c r="BW1220" s="0" t="n">
        <v>0</v>
      </c>
      <c r="BX1220" s="0" t="n">
        <v>1</v>
      </c>
      <c r="BY1220" s="0" t="n">
        <v>1</v>
      </c>
      <c r="BZ1220" s="0" t="n">
        <v>0</v>
      </c>
      <c r="CA1220" s="0" t="n">
        <v>0</v>
      </c>
      <c r="CB1220" s="0" t="n">
        <v>0</v>
      </c>
      <c r="CC1220" s="0" t="n">
        <v>1</v>
      </c>
    </row>
    <row r="1221" customFormat="false" ht="15" hidden="false" customHeight="false" outlineLevel="0" collapsed="false">
      <c r="A1221" s="0" t="n">
        <v>593.8865</v>
      </c>
      <c r="B1221" s="0" t="n">
        <v>1.76646</v>
      </c>
      <c r="C1221" s="0" t="n">
        <v>0.9329309</v>
      </c>
      <c r="D1221" s="0" t="n">
        <v>2.417351</v>
      </c>
      <c r="E1221" s="0" t="n">
        <v>0.0004731119</v>
      </c>
      <c r="F1221" s="0" t="n">
        <v>-0.0006021443</v>
      </c>
      <c r="G1221" s="0" t="n">
        <v>0.001606749</v>
      </c>
      <c r="H1221" s="0" t="n">
        <v>0.9999985</v>
      </c>
      <c r="I1221" s="0" t="n">
        <v>0.2849721</v>
      </c>
      <c r="J1221" s="0" t="n">
        <v>0.1200989</v>
      </c>
      <c r="K1221" s="0" t="n">
        <v>0.5400757</v>
      </c>
      <c r="L1221" s="0" t="n">
        <v>-0.07821137</v>
      </c>
      <c r="M1221" s="0" t="n">
        <v>0.8293235</v>
      </c>
      <c r="N1221" s="0" t="n">
        <v>0</v>
      </c>
      <c r="O1221" s="0" t="n">
        <v>0</v>
      </c>
      <c r="P1221" s="0" t="n">
        <v>0</v>
      </c>
      <c r="Q1221" s="0" t="n">
        <v>0</v>
      </c>
      <c r="R1221" s="0" t="n">
        <v>28.80983</v>
      </c>
      <c r="S1221" s="0" t="n">
        <v>49.08028</v>
      </c>
      <c r="T1221" s="0" t="n">
        <v>56.39926</v>
      </c>
      <c r="U1221" s="0" t="n">
        <v>68.01855</v>
      </c>
      <c r="V1221" s="0" t="n">
        <v>69.19383</v>
      </c>
      <c r="W1221" s="0" t="n">
        <v>61.90652</v>
      </c>
      <c r="X1221" s="0" t="n">
        <v>54.58839</v>
      </c>
      <c r="Y1221" s="0" t="n">
        <v>67.25805</v>
      </c>
      <c r="Z1221" s="0" t="n">
        <v>0</v>
      </c>
      <c r="AA1221" s="0" t="n">
        <v>1</v>
      </c>
      <c r="AB1221" s="0" t="n">
        <v>0</v>
      </c>
      <c r="AC1221" s="0" t="n">
        <v>0</v>
      </c>
      <c r="AD1221" s="0" t="n">
        <v>0</v>
      </c>
      <c r="AE1221" s="0" t="n">
        <v>0</v>
      </c>
      <c r="AF1221" s="0" t="n">
        <v>0</v>
      </c>
      <c r="AG1221" s="0" t="n">
        <v>0</v>
      </c>
      <c r="AH1221" s="0" t="n">
        <v>1</v>
      </c>
      <c r="AI1221" s="0" t="n">
        <v>1</v>
      </c>
      <c r="AJ1221" s="1" t="n">
        <v>-5.636593E-009</v>
      </c>
      <c r="AK1221" s="1" t="n">
        <v>3.142665E-008</v>
      </c>
      <c r="AL1221" s="1" t="n">
        <v>2.299155E-008</v>
      </c>
      <c r="AM1221" s="0" t="n">
        <v>1</v>
      </c>
      <c r="AN1221" s="0" t="n">
        <v>1</v>
      </c>
      <c r="AO1221" s="0" t="n">
        <v>1</v>
      </c>
      <c r="AP1221" s="0" t="n">
        <v>0</v>
      </c>
      <c r="AQ1221" s="0" t="n">
        <v>0</v>
      </c>
      <c r="AR1221" s="0" t="n">
        <v>0</v>
      </c>
      <c r="AS1221" s="0" t="n">
        <v>0</v>
      </c>
      <c r="AT1221" s="0" t="n">
        <v>0</v>
      </c>
      <c r="AU1221" s="0" t="n">
        <v>0</v>
      </c>
      <c r="AV1221" s="0" t="n">
        <v>1</v>
      </c>
      <c r="AW1221" s="0" t="n">
        <v>1</v>
      </c>
      <c r="AX1221" s="0" t="n">
        <v>0.01791725</v>
      </c>
      <c r="AY1221" s="0" t="n">
        <v>0.01990139</v>
      </c>
      <c r="AZ1221" s="0" t="n">
        <v>0.01030075</v>
      </c>
      <c r="BA1221" s="0" t="n">
        <v>0.9995796</v>
      </c>
      <c r="BB1221" s="0" t="n">
        <v>2</v>
      </c>
      <c r="BC1221" s="0" t="n">
        <v>1</v>
      </c>
      <c r="BD1221" s="0" t="n">
        <v>0</v>
      </c>
      <c r="BE1221" s="0" t="n">
        <v>0</v>
      </c>
      <c r="BF1221" s="0" t="n">
        <v>0</v>
      </c>
      <c r="BG1221" s="1" t="n">
        <v>-9.147099E-010</v>
      </c>
      <c r="BH1221" s="1" t="n">
        <v>1.41949E-008</v>
      </c>
      <c r="BI1221" s="1" t="n">
        <v>8.043932E-009</v>
      </c>
      <c r="BJ1221" s="0" t="n">
        <v>1</v>
      </c>
      <c r="BK1221" s="0" t="n">
        <v>1</v>
      </c>
      <c r="BL1221" s="1" t="n">
        <v>-1.783759E-009</v>
      </c>
      <c r="BM1221" s="1" t="n">
        <v>3.780694E-008</v>
      </c>
      <c r="BN1221" s="1" t="n">
        <v>2.677795E-008</v>
      </c>
      <c r="BO1221" s="0" t="n">
        <v>1</v>
      </c>
      <c r="BP1221" s="0" t="n">
        <v>3</v>
      </c>
      <c r="BQ1221" s="0" t="n">
        <v>0</v>
      </c>
      <c r="BR1221" s="0" t="n">
        <v>0</v>
      </c>
      <c r="BS1221" s="0" t="n">
        <v>0</v>
      </c>
      <c r="BT1221" s="0" t="n">
        <v>0</v>
      </c>
      <c r="BU1221" s="0" t="n">
        <v>0</v>
      </c>
      <c r="BV1221" s="0" t="n">
        <v>0</v>
      </c>
      <c r="BW1221" s="0" t="n">
        <v>0</v>
      </c>
      <c r="BX1221" s="0" t="n">
        <v>1</v>
      </c>
      <c r="BY1221" s="0" t="n">
        <v>1</v>
      </c>
      <c r="BZ1221" s="0" t="n">
        <v>0</v>
      </c>
      <c r="CA1221" s="0" t="n">
        <v>0</v>
      </c>
      <c r="CB1221" s="0" t="n">
        <v>0</v>
      </c>
      <c r="CC1221" s="0" t="n">
        <v>1</v>
      </c>
    </row>
    <row r="1222" customFormat="false" ht="15" hidden="false" customHeight="false" outlineLevel="0" collapsed="false">
      <c r="A1222" s="0" t="n">
        <v>593.9371</v>
      </c>
      <c r="B1222" s="0" t="n">
        <v>1.76646</v>
      </c>
      <c r="C1222" s="0" t="n">
        <v>0.9329309</v>
      </c>
      <c r="D1222" s="0" t="n">
        <v>2.417351</v>
      </c>
      <c r="E1222" s="0" t="n">
        <v>0.0004731056</v>
      </c>
      <c r="F1222" s="0" t="n">
        <v>-0.0006021463</v>
      </c>
      <c r="G1222" s="0" t="n">
        <v>0.001606776</v>
      </c>
      <c r="H1222" s="0" t="n">
        <v>0.9999985</v>
      </c>
      <c r="I1222" s="0" t="n">
        <v>0.2849721</v>
      </c>
      <c r="J1222" s="0" t="n">
        <v>0.1144026</v>
      </c>
      <c r="K1222" s="0" t="n">
        <v>0.5596227</v>
      </c>
      <c r="L1222" s="0" t="n">
        <v>-0.07835643</v>
      </c>
      <c r="M1222" s="0" t="n">
        <v>0.8170647</v>
      </c>
      <c r="N1222" s="0" t="n">
        <v>0</v>
      </c>
      <c r="O1222" s="0" t="n">
        <v>0</v>
      </c>
      <c r="P1222" s="0" t="n">
        <v>0</v>
      </c>
      <c r="Q1222" s="0" t="n">
        <v>0</v>
      </c>
      <c r="R1222" s="0" t="n">
        <v>28.80983</v>
      </c>
      <c r="S1222" s="0" t="n">
        <v>49.08028</v>
      </c>
      <c r="T1222" s="0" t="n">
        <v>56.39926</v>
      </c>
      <c r="U1222" s="0" t="n">
        <v>68.01855</v>
      </c>
      <c r="V1222" s="0" t="n">
        <v>69.19383</v>
      </c>
      <c r="W1222" s="0" t="n">
        <v>61.90652</v>
      </c>
      <c r="X1222" s="0" t="n">
        <v>54.58839</v>
      </c>
      <c r="Y1222" s="0" t="n">
        <v>67.25805</v>
      </c>
      <c r="Z1222" s="0" t="n">
        <v>0</v>
      </c>
      <c r="AA1222" s="0" t="n">
        <v>1</v>
      </c>
      <c r="AB1222" s="0" t="n">
        <v>0</v>
      </c>
      <c r="AC1222" s="0" t="n">
        <v>0</v>
      </c>
      <c r="AD1222" s="0" t="n">
        <v>0</v>
      </c>
      <c r="AE1222" s="1" t="n">
        <v>-3.285108E-009</v>
      </c>
      <c r="AF1222" s="1" t="n">
        <v>-7.613314E-010</v>
      </c>
      <c r="AG1222" s="1" t="n">
        <v>1.314079E-008</v>
      </c>
      <c r="AH1222" s="0" t="n">
        <v>1</v>
      </c>
      <c r="AI1222" s="0" t="n">
        <v>1</v>
      </c>
      <c r="AJ1222" s="1" t="n">
        <v>5.581988E-009</v>
      </c>
      <c r="AK1222" s="1" t="n">
        <v>1.402178E-008</v>
      </c>
      <c r="AL1222" s="1" t="n">
        <v>1.660898E-009</v>
      </c>
      <c r="AM1222" s="0" t="n">
        <v>1</v>
      </c>
      <c r="AN1222" s="0" t="n">
        <v>1</v>
      </c>
      <c r="AO1222" s="0" t="n">
        <v>1</v>
      </c>
      <c r="AP1222" s="0" t="n">
        <v>0</v>
      </c>
      <c r="AQ1222" s="0" t="n">
        <v>0</v>
      </c>
      <c r="AR1222" s="0" t="n">
        <v>0</v>
      </c>
      <c r="AS1222" s="0" t="n">
        <v>0</v>
      </c>
      <c r="AT1222" s="0" t="n">
        <v>0</v>
      </c>
      <c r="AU1222" s="0" t="n">
        <v>0</v>
      </c>
      <c r="AV1222" s="0" t="n">
        <v>1</v>
      </c>
      <c r="AW1222" s="0" t="n">
        <v>1</v>
      </c>
      <c r="AX1222" s="0" t="n">
        <v>0.01768923</v>
      </c>
      <c r="AY1222" s="0" t="n">
        <v>0.01800492</v>
      </c>
      <c r="AZ1222" s="0" t="n">
        <v>0.01128047</v>
      </c>
      <c r="BA1222" s="0" t="n">
        <v>0.9996236</v>
      </c>
      <c r="BB1222" s="0" t="n">
        <v>2</v>
      </c>
      <c r="BC1222" s="0" t="n">
        <v>1</v>
      </c>
      <c r="BD1222" s="0" t="n">
        <v>0</v>
      </c>
      <c r="BE1222" s="0" t="n">
        <v>0</v>
      </c>
      <c r="BF1222" s="0" t="n">
        <v>0</v>
      </c>
      <c r="BG1222" s="1" t="n">
        <v>-3.285108E-009</v>
      </c>
      <c r="BH1222" s="1" t="n">
        <v>-7.613314E-010</v>
      </c>
      <c r="BI1222" s="1" t="n">
        <v>1.314079E-008</v>
      </c>
      <c r="BJ1222" s="0" t="n">
        <v>1</v>
      </c>
      <c r="BK1222" s="0" t="n">
        <v>1</v>
      </c>
      <c r="BL1222" s="1" t="n">
        <v>5.581988E-009</v>
      </c>
      <c r="BM1222" s="1" t="n">
        <v>1.402178E-008</v>
      </c>
      <c r="BN1222" s="1" t="n">
        <v>1.660898E-009</v>
      </c>
      <c r="BO1222" s="0" t="n">
        <v>1</v>
      </c>
      <c r="BP1222" s="0" t="n">
        <v>3</v>
      </c>
      <c r="BQ1222" s="0" t="n">
        <v>0</v>
      </c>
      <c r="BR1222" s="0" t="n">
        <v>0</v>
      </c>
      <c r="BS1222" s="0" t="n">
        <v>0</v>
      </c>
      <c r="BT1222" s="0" t="n">
        <v>0</v>
      </c>
      <c r="BU1222" s="0" t="n">
        <v>0</v>
      </c>
      <c r="BV1222" s="0" t="n">
        <v>0</v>
      </c>
      <c r="BW1222" s="0" t="n">
        <v>0</v>
      </c>
      <c r="BX1222" s="0" t="n">
        <v>1</v>
      </c>
      <c r="BY1222" s="0" t="n">
        <v>1</v>
      </c>
      <c r="BZ1222" s="0" t="n">
        <v>0</v>
      </c>
      <c r="CA1222" s="0" t="n">
        <v>0</v>
      </c>
      <c r="CB1222" s="0" t="n">
        <v>0</v>
      </c>
      <c r="CC1222" s="0" t="n">
        <v>1</v>
      </c>
    </row>
    <row r="1223" customFormat="false" ht="15" hidden="false" customHeight="false" outlineLevel="0" collapsed="false">
      <c r="A1223" s="0" t="n">
        <v>593.9874</v>
      </c>
      <c r="B1223" s="0" t="n">
        <v>1.76646</v>
      </c>
      <c r="C1223" s="0" t="n">
        <v>0.9329309</v>
      </c>
      <c r="D1223" s="0" t="n">
        <v>2.417351</v>
      </c>
      <c r="E1223" s="0" t="n">
        <v>0.0004731049</v>
      </c>
      <c r="F1223" s="0" t="n">
        <v>-0.0006021522</v>
      </c>
      <c r="G1223" s="0" t="n">
        <v>0.001606766</v>
      </c>
      <c r="H1223" s="0" t="n">
        <v>0.9999985</v>
      </c>
      <c r="I1223" s="0" t="n">
        <v>0.2849721</v>
      </c>
      <c r="J1223" s="0" t="n">
        <v>0.1083376</v>
      </c>
      <c r="K1223" s="0" t="n">
        <v>0.5777307</v>
      </c>
      <c r="L1223" s="0" t="n">
        <v>-0.07772612</v>
      </c>
      <c r="M1223" s="0" t="n">
        <v>0.8052632</v>
      </c>
      <c r="N1223" s="0" t="n">
        <v>0</v>
      </c>
      <c r="O1223" s="0" t="n">
        <v>0</v>
      </c>
      <c r="P1223" s="0" t="n">
        <v>0</v>
      </c>
      <c r="Q1223" s="0" t="n">
        <v>0</v>
      </c>
      <c r="R1223" s="0" t="n">
        <v>29.96222</v>
      </c>
      <c r="S1223" s="0" t="n">
        <v>51.0435</v>
      </c>
      <c r="T1223" s="0" t="n">
        <v>58.65523</v>
      </c>
      <c r="U1223" s="0" t="n">
        <v>70.7393</v>
      </c>
      <c r="V1223" s="0" t="n">
        <v>71.96159</v>
      </c>
      <c r="W1223" s="0" t="n">
        <v>64.38278</v>
      </c>
      <c r="X1223" s="0" t="n">
        <v>56.77193</v>
      </c>
      <c r="Y1223" s="0" t="n">
        <v>69.94837</v>
      </c>
      <c r="Z1223" s="0" t="n">
        <v>0</v>
      </c>
      <c r="AA1223" s="0" t="n">
        <v>1</v>
      </c>
      <c r="AB1223" s="0" t="n">
        <v>0</v>
      </c>
      <c r="AC1223" s="0" t="n">
        <v>0</v>
      </c>
      <c r="AD1223" s="0" t="n">
        <v>0</v>
      </c>
      <c r="AE1223" s="1" t="n">
        <v>-3.528432E-010</v>
      </c>
      <c r="AF1223" s="1" t="n">
        <v>-5.121546E-009</v>
      </c>
      <c r="AG1223" s="1" t="n">
        <v>-8.281989E-009</v>
      </c>
      <c r="AH1223" s="0" t="n">
        <v>0.9999999</v>
      </c>
      <c r="AI1223" s="0" t="n">
        <v>1</v>
      </c>
      <c r="AJ1223" s="1" t="n">
        <v>5.330674E-009</v>
      </c>
      <c r="AK1223" s="1" t="n">
        <v>-1.406658E-008</v>
      </c>
      <c r="AL1223" s="1" t="n">
        <v>-2.747532E-008</v>
      </c>
      <c r="AM1223" s="0" t="n">
        <v>1</v>
      </c>
      <c r="AN1223" s="0" t="n">
        <v>1</v>
      </c>
      <c r="AO1223" s="0" t="n">
        <v>1</v>
      </c>
      <c r="AP1223" s="0" t="n">
        <v>0</v>
      </c>
      <c r="AQ1223" s="0" t="n">
        <v>0</v>
      </c>
      <c r="AR1223" s="0" t="n">
        <v>0</v>
      </c>
      <c r="AS1223" s="0" t="n">
        <v>0</v>
      </c>
      <c r="AT1223" s="0" t="n">
        <v>0</v>
      </c>
      <c r="AU1223" s="0" t="n">
        <v>0</v>
      </c>
      <c r="AV1223" s="0" t="n">
        <v>1</v>
      </c>
      <c r="AW1223" s="0" t="n">
        <v>1</v>
      </c>
      <c r="AX1223" s="0" t="n">
        <v>0.01595579</v>
      </c>
      <c r="AY1223" s="0" t="n">
        <v>0.01349869</v>
      </c>
      <c r="AZ1223" s="0" t="n">
        <v>0.01081184</v>
      </c>
      <c r="BA1223" s="0" t="n">
        <v>0.9997085</v>
      </c>
      <c r="BB1223" s="0" t="n">
        <v>2</v>
      </c>
      <c r="BC1223" s="0" t="n">
        <v>1</v>
      </c>
      <c r="BD1223" s="0" t="n">
        <v>0</v>
      </c>
      <c r="BE1223" s="0" t="n">
        <v>0</v>
      </c>
      <c r="BF1223" s="0" t="n">
        <v>0</v>
      </c>
      <c r="BG1223" s="1" t="n">
        <v>-7.016194E-010</v>
      </c>
      <c r="BH1223" s="1" t="n">
        <v>-2.441809E-010</v>
      </c>
      <c r="BI1223" s="1" t="n">
        <v>-2.879496E-009</v>
      </c>
      <c r="BJ1223" s="0" t="n">
        <v>0.9999999</v>
      </c>
      <c r="BK1223" s="0" t="n">
        <v>1</v>
      </c>
      <c r="BL1223" s="1" t="n">
        <v>4.387308E-009</v>
      </c>
      <c r="BM1223" s="1" t="n">
        <v>-1.880092E-008</v>
      </c>
      <c r="BN1223" s="1" t="n">
        <v>-2.149792E-008</v>
      </c>
      <c r="BO1223" s="0" t="n">
        <v>0.9999999</v>
      </c>
      <c r="BP1223" s="0" t="n">
        <v>3</v>
      </c>
      <c r="BQ1223" s="0" t="n">
        <v>0</v>
      </c>
      <c r="BR1223" s="0" t="n">
        <v>0</v>
      </c>
      <c r="BS1223" s="0" t="n">
        <v>0</v>
      </c>
      <c r="BT1223" s="0" t="n">
        <v>0</v>
      </c>
      <c r="BU1223" s="0" t="n">
        <v>0</v>
      </c>
      <c r="BV1223" s="0" t="n">
        <v>0</v>
      </c>
      <c r="BW1223" s="0" t="n">
        <v>0</v>
      </c>
      <c r="BX1223" s="0" t="n">
        <v>1</v>
      </c>
      <c r="BY1223" s="0" t="n">
        <v>1</v>
      </c>
      <c r="BZ1223" s="0" t="n">
        <v>0</v>
      </c>
      <c r="CA1223" s="0" t="n">
        <v>0</v>
      </c>
      <c r="CB1223" s="0" t="n">
        <v>0</v>
      </c>
      <c r="CC1223" s="0" t="n">
        <v>1</v>
      </c>
    </row>
    <row r="1224" customFormat="false" ht="15" hidden="false" customHeight="false" outlineLevel="0" collapsed="false">
      <c r="A1224" s="0" t="n">
        <v>594.0371</v>
      </c>
      <c r="B1224" s="0" t="n">
        <v>1.76646</v>
      </c>
      <c r="C1224" s="0" t="n">
        <v>0.9329309</v>
      </c>
      <c r="D1224" s="0" t="n">
        <v>2.417351</v>
      </c>
      <c r="E1224" s="0" t="n">
        <v>0.0004731064</v>
      </c>
      <c r="F1224" s="0" t="n">
        <v>-0.0006021726</v>
      </c>
      <c r="G1224" s="0" t="n">
        <v>0.001606749</v>
      </c>
      <c r="H1224" s="0" t="n">
        <v>0.9999985</v>
      </c>
      <c r="I1224" s="0" t="n">
        <v>0.2849721</v>
      </c>
      <c r="J1224" s="0" t="n">
        <v>0.102711</v>
      </c>
      <c r="K1224" s="0" t="n">
        <v>0.5933782</v>
      </c>
      <c r="L1224" s="0" t="n">
        <v>-0.07669587</v>
      </c>
      <c r="M1224" s="0" t="n">
        <v>0.7946512</v>
      </c>
      <c r="N1224" s="0" t="n">
        <v>0</v>
      </c>
      <c r="O1224" s="0" t="n">
        <v>0</v>
      </c>
      <c r="P1224" s="0" t="n">
        <v>0</v>
      </c>
      <c r="Q1224" s="0" t="n">
        <v>0</v>
      </c>
      <c r="R1224" s="0" t="n">
        <v>29.96222</v>
      </c>
      <c r="S1224" s="0" t="n">
        <v>51.0435</v>
      </c>
      <c r="T1224" s="0" t="n">
        <v>58.65523</v>
      </c>
      <c r="U1224" s="0" t="n">
        <v>70.7393</v>
      </c>
      <c r="V1224" s="0" t="n">
        <v>71.96159</v>
      </c>
      <c r="W1224" s="0" t="n">
        <v>64.38278</v>
      </c>
      <c r="X1224" s="0" t="n">
        <v>56.77193</v>
      </c>
      <c r="Y1224" s="0" t="n">
        <v>69.94837</v>
      </c>
      <c r="Z1224" s="0" t="n">
        <v>0</v>
      </c>
      <c r="AA1224" s="0" t="n">
        <v>1</v>
      </c>
      <c r="AB1224" s="0" t="n">
        <v>0</v>
      </c>
      <c r="AC1224" s="0" t="n">
        <v>0</v>
      </c>
      <c r="AD1224" s="0" t="n">
        <v>0</v>
      </c>
      <c r="AE1224" s="1" t="n">
        <v>-6.342539E-010</v>
      </c>
      <c r="AF1224" s="1" t="n">
        <v>-1.068452E-008</v>
      </c>
      <c r="AG1224" s="1" t="n">
        <v>-8.975757E-009</v>
      </c>
      <c r="AH1224" s="0" t="n">
        <v>1</v>
      </c>
      <c r="AI1224" s="0" t="n">
        <v>1</v>
      </c>
      <c r="AJ1224" s="1" t="n">
        <v>6.869092E-009</v>
      </c>
      <c r="AK1224" s="1" t="n">
        <v>-3.403937E-008</v>
      </c>
      <c r="AL1224" s="1" t="n">
        <v>-1.716197E-009</v>
      </c>
      <c r="AM1224" s="0" t="n">
        <v>1</v>
      </c>
      <c r="AN1224" s="0" t="n">
        <v>1</v>
      </c>
      <c r="AO1224" s="0" t="n">
        <v>1</v>
      </c>
      <c r="AP1224" s="0" t="n">
        <v>0</v>
      </c>
      <c r="AQ1224" s="0" t="n">
        <v>0</v>
      </c>
      <c r="AR1224" s="0" t="n">
        <v>0</v>
      </c>
      <c r="AS1224" s="0" t="n">
        <v>0</v>
      </c>
      <c r="AT1224" s="0" t="n">
        <v>0</v>
      </c>
      <c r="AU1224" s="0" t="n">
        <v>0</v>
      </c>
      <c r="AV1224" s="0" t="n">
        <v>1</v>
      </c>
      <c r="AW1224" s="0" t="n">
        <v>1</v>
      </c>
      <c r="AX1224" s="0" t="n">
        <v>0.01196003</v>
      </c>
      <c r="AY1224" s="0" t="n">
        <v>0.01059959</v>
      </c>
      <c r="AZ1224" s="0" t="n">
        <v>0.006271895</v>
      </c>
      <c r="BA1224" s="0" t="n">
        <v>0.9998501</v>
      </c>
      <c r="BB1224" s="0" t="n">
        <v>2</v>
      </c>
      <c r="BC1224" s="0" t="n">
        <v>1</v>
      </c>
      <c r="BD1224" s="0" t="n">
        <v>0</v>
      </c>
      <c r="BE1224" s="0" t="n">
        <v>0</v>
      </c>
      <c r="BF1224" s="0" t="n">
        <v>0</v>
      </c>
      <c r="BG1224" s="1" t="n">
        <v>1.869579E-009</v>
      </c>
      <c r="BH1224" s="1" t="n">
        <v>-9.154085E-009</v>
      </c>
      <c r="BI1224" s="1" t="n">
        <v>-9.183334E-009</v>
      </c>
      <c r="BJ1224" s="0" t="n">
        <v>1</v>
      </c>
      <c r="BK1224" s="0" t="n">
        <v>1</v>
      </c>
      <c r="BL1224" s="1" t="n">
        <v>6.869092E-009</v>
      </c>
      <c r="BM1224" s="1" t="n">
        <v>-3.403937E-008</v>
      </c>
      <c r="BN1224" s="1" t="n">
        <v>-1.716197E-009</v>
      </c>
      <c r="BO1224" s="0" t="n">
        <v>1</v>
      </c>
      <c r="BP1224" s="0" t="n">
        <v>3</v>
      </c>
      <c r="BQ1224" s="0" t="n">
        <v>0</v>
      </c>
      <c r="BR1224" s="0" t="n">
        <v>0</v>
      </c>
      <c r="BS1224" s="0" t="n">
        <v>0</v>
      </c>
      <c r="BT1224" s="0" t="n">
        <v>0</v>
      </c>
      <c r="BU1224" s="0" t="n">
        <v>0</v>
      </c>
      <c r="BV1224" s="0" t="n">
        <v>0</v>
      </c>
      <c r="BW1224" s="0" t="n">
        <v>0</v>
      </c>
      <c r="BX1224" s="0" t="n">
        <v>1</v>
      </c>
      <c r="BY1224" s="0" t="n">
        <v>1</v>
      </c>
      <c r="BZ1224" s="0" t="n">
        <v>0</v>
      </c>
      <c r="CA1224" s="0" t="n">
        <v>0</v>
      </c>
      <c r="CB1224" s="0" t="n">
        <v>0</v>
      </c>
      <c r="CC1224" s="0" t="n">
        <v>1</v>
      </c>
    </row>
    <row r="1225" customFormat="false" ht="15" hidden="false" customHeight="false" outlineLevel="0" collapsed="false">
      <c r="A1225" s="0" t="n">
        <v>594.0878</v>
      </c>
      <c r="B1225" s="0" t="n">
        <v>1.76646</v>
      </c>
      <c r="C1225" s="0" t="n">
        <v>0.9329309</v>
      </c>
      <c r="D1225" s="0" t="n">
        <v>2.417351</v>
      </c>
      <c r="E1225" s="0" t="n">
        <v>0.0004731021</v>
      </c>
      <c r="F1225" s="0" t="n">
        <v>-0.0006021765</v>
      </c>
      <c r="G1225" s="0" t="n">
        <v>0.001606751</v>
      </c>
      <c r="H1225" s="0" t="n">
        <v>0.9999985</v>
      </c>
      <c r="I1225" s="0" t="n">
        <v>0.2849721</v>
      </c>
      <c r="J1225" s="0" t="n">
        <v>0.09830344</v>
      </c>
      <c r="K1225" s="0" t="n">
        <v>0.6068672</v>
      </c>
      <c r="L1225" s="0" t="n">
        <v>-0.07599334</v>
      </c>
      <c r="M1225" s="0" t="n">
        <v>0.785031</v>
      </c>
      <c r="N1225" s="0" t="n">
        <v>0</v>
      </c>
      <c r="O1225" s="0" t="n">
        <v>0</v>
      </c>
      <c r="P1225" s="0" t="n">
        <v>0</v>
      </c>
      <c r="Q1225" s="0" t="n">
        <v>0</v>
      </c>
      <c r="R1225" s="0" t="n">
        <v>29.96222</v>
      </c>
      <c r="S1225" s="0" t="n">
        <v>51.0435</v>
      </c>
      <c r="T1225" s="0" t="n">
        <v>58.65523</v>
      </c>
      <c r="U1225" s="0" t="n">
        <v>70.7393</v>
      </c>
      <c r="V1225" s="0" t="n">
        <v>71.96159</v>
      </c>
      <c r="W1225" s="0" t="n">
        <v>64.38278</v>
      </c>
      <c r="X1225" s="0" t="n">
        <v>56.77193</v>
      </c>
      <c r="Y1225" s="0" t="n">
        <v>69.94837</v>
      </c>
      <c r="Z1225" s="0" t="n">
        <v>0</v>
      </c>
      <c r="AA1225" s="0" t="n">
        <v>1</v>
      </c>
      <c r="AB1225" s="0" t="n">
        <v>0</v>
      </c>
      <c r="AC1225" s="0" t="n">
        <v>0</v>
      </c>
      <c r="AD1225" s="0" t="n">
        <v>0</v>
      </c>
      <c r="AE1225" s="0" t="n">
        <v>0</v>
      </c>
      <c r="AF1225" s="0" t="n">
        <v>0</v>
      </c>
      <c r="AG1225" s="0" t="n">
        <v>0</v>
      </c>
      <c r="AH1225" s="0" t="n">
        <v>1</v>
      </c>
      <c r="AI1225" s="0" t="n">
        <v>1</v>
      </c>
      <c r="AJ1225" s="1" t="n">
        <v>-6.159017E-009</v>
      </c>
      <c r="AK1225" s="1" t="n">
        <v>-1.836795E-008</v>
      </c>
      <c r="AL1225" s="1" t="n">
        <v>-6.455168E-009</v>
      </c>
      <c r="AM1225" s="0" t="n">
        <v>0.9999999</v>
      </c>
      <c r="AN1225" s="0" t="n">
        <v>1</v>
      </c>
      <c r="AO1225" s="0" t="n">
        <v>1</v>
      </c>
      <c r="AP1225" s="0" t="n">
        <v>0</v>
      </c>
      <c r="AQ1225" s="0" t="n">
        <v>0</v>
      </c>
      <c r="AR1225" s="0" t="n">
        <v>0</v>
      </c>
      <c r="AS1225" s="0" t="n">
        <v>0</v>
      </c>
      <c r="AT1225" s="0" t="n">
        <v>0</v>
      </c>
      <c r="AU1225" s="0" t="n">
        <v>0</v>
      </c>
      <c r="AV1225" s="0" t="n">
        <v>1</v>
      </c>
      <c r="AW1225" s="0" t="n">
        <v>1</v>
      </c>
      <c r="AX1225" s="0" t="n">
        <v>0.01108599</v>
      </c>
      <c r="AY1225" s="0" t="n">
        <v>0.009827727</v>
      </c>
      <c r="AZ1225" s="0" t="n">
        <v>0.003793438</v>
      </c>
      <c r="BA1225" s="0" t="n">
        <v>0.9999046</v>
      </c>
      <c r="BB1225" s="0" t="n">
        <v>2</v>
      </c>
      <c r="BC1225" s="0" t="n">
        <v>1</v>
      </c>
      <c r="BD1225" s="0" t="n">
        <v>0</v>
      </c>
      <c r="BE1225" s="0" t="n">
        <v>0</v>
      </c>
      <c r="BF1225" s="0" t="n">
        <v>0</v>
      </c>
      <c r="BG1225" s="1" t="n">
        <v>-4.489185E-009</v>
      </c>
      <c r="BH1225" s="1" t="n">
        <v>-3.389664E-009</v>
      </c>
      <c r="BI1225" s="1" t="n">
        <v>2.639524E-011</v>
      </c>
      <c r="BJ1225" s="0" t="n">
        <v>0.9999999</v>
      </c>
      <c r="BK1225" s="0" t="n">
        <v>1</v>
      </c>
      <c r="BL1225" s="1" t="n">
        <v>-1.669832E-009</v>
      </c>
      <c r="BM1225" s="1" t="n">
        <v>-1.497829E-008</v>
      </c>
      <c r="BN1225" s="1" t="n">
        <v>-6.481563E-009</v>
      </c>
      <c r="BO1225" s="0" t="n">
        <v>0.9999999</v>
      </c>
      <c r="BP1225" s="0" t="n">
        <v>3</v>
      </c>
      <c r="BQ1225" s="0" t="n">
        <v>0</v>
      </c>
      <c r="BR1225" s="0" t="n">
        <v>0</v>
      </c>
      <c r="BS1225" s="0" t="n">
        <v>0</v>
      </c>
      <c r="BT1225" s="0" t="n">
        <v>0</v>
      </c>
      <c r="BU1225" s="0" t="n">
        <v>0</v>
      </c>
      <c r="BV1225" s="0" t="n">
        <v>0</v>
      </c>
      <c r="BW1225" s="0" t="n">
        <v>0</v>
      </c>
      <c r="BX1225" s="0" t="n">
        <v>1</v>
      </c>
      <c r="BY1225" s="0" t="n">
        <v>1</v>
      </c>
      <c r="BZ1225" s="0" t="n">
        <v>0</v>
      </c>
      <c r="CA1225" s="0" t="n">
        <v>0</v>
      </c>
      <c r="CB1225" s="0" t="n">
        <v>0</v>
      </c>
      <c r="CC1225" s="0" t="n">
        <v>1</v>
      </c>
    </row>
    <row r="1226" customFormat="false" ht="15" hidden="false" customHeight="false" outlineLevel="0" collapsed="false">
      <c r="A1226" s="0" t="n">
        <v>594.137</v>
      </c>
      <c r="B1226" s="0" t="n">
        <v>1.76646</v>
      </c>
      <c r="C1226" s="0" t="n">
        <v>0.9329309</v>
      </c>
      <c r="D1226" s="0" t="n">
        <v>2.417351</v>
      </c>
      <c r="E1226" s="0" t="n">
        <v>0.0004730983</v>
      </c>
      <c r="F1226" s="0" t="n">
        <v>-0.0006021612</v>
      </c>
      <c r="G1226" s="0" t="n">
        <v>0.001606789</v>
      </c>
      <c r="H1226" s="0" t="n">
        <v>0.9999985</v>
      </c>
      <c r="I1226" s="0" t="n">
        <v>0.2849721</v>
      </c>
      <c r="J1226" s="0" t="n">
        <v>0.09511055</v>
      </c>
      <c r="K1226" s="0" t="n">
        <v>0.6170488</v>
      </c>
      <c r="L1226" s="0" t="n">
        <v>-0.0754827</v>
      </c>
      <c r="M1226" s="0" t="n">
        <v>0.7775006</v>
      </c>
      <c r="N1226" s="0" t="n">
        <v>0</v>
      </c>
      <c r="O1226" s="0" t="n">
        <v>0</v>
      </c>
      <c r="P1226" s="0" t="n">
        <v>0</v>
      </c>
      <c r="Q1226" s="0" t="n">
        <v>0</v>
      </c>
      <c r="R1226" s="0" t="n">
        <v>28.80983</v>
      </c>
      <c r="S1226" s="0" t="n">
        <v>49.08028</v>
      </c>
      <c r="T1226" s="0" t="n">
        <v>56.39926</v>
      </c>
      <c r="U1226" s="0" t="n">
        <v>68.01855</v>
      </c>
      <c r="V1226" s="0" t="n">
        <v>69.19383</v>
      </c>
      <c r="W1226" s="0" t="n">
        <v>61.90652</v>
      </c>
      <c r="X1226" s="0" t="n">
        <v>54.58839</v>
      </c>
      <c r="Y1226" s="0" t="n">
        <v>67.25805</v>
      </c>
      <c r="Z1226" s="0" t="n">
        <v>0</v>
      </c>
      <c r="AA1226" s="0" t="n">
        <v>1</v>
      </c>
      <c r="AB1226" s="0" t="n">
        <v>0</v>
      </c>
      <c r="AC1226" s="0" t="n">
        <v>0</v>
      </c>
      <c r="AD1226" s="0" t="n">
        <v>0</v>
      </c>
      <c r="AE1226" s="1" t="n">
        <v>-2.043061E-009</v>
      </c>
      <c r="AF1226" s="1" t="n">
        <v>7.871574E-009</v>
      </c>
      <c r="AG1226" s="1" t="n">
        <v>1.857892E-008</v>
      </c>
      <c r="AH1226" s="0" t="n">
        <v>1</v>
      </c>
      <c r="AI1226" s="0" t="n">
        <v>1</v>
      </c>
      <c r="AJ1226" s="1" t="n">
        <v>-1.712476E-009</v>
      </c>
      <c r="AK1226" s="1" t="n">
        <v>1.121501E-008</v>
      </c>
      <c r="AL1226" s="1" t="n">
        <v>2.150396E-008</v>
      </c>
      <c r="AM1226" s="0" t="n">
        <v>1</v>
      </c>
      <c r="AN1226" s="0" t="n">
        <v>1</v>
      </c>
      <c r="AO1226" s="0" t="n">
        <v>1</v>
      </c>
      <c r="AP1226" s="0" t="n">
        <v>0</v>
      </c>
      <c r="AQ1226" s="0" t="n">
        <v>0</v>
      </c>
      <c r="AR1226" s="0" t="n">
        <v>0</v>
      </c>
      <c r="AS1226" s="0" t="n">
        <v>0</v>
      </c>
      <c r="AT1226" s="0" t="n">
        <v>0</v>
      </c>
      <c r="AU1226" s="0" t="n">
        <v>0</v>
      </c>
      <c r="AV1226" s="0" t="n">
        <v>1</v>
      </c>
      <c r="AW1226" s="0" t="n">
        <v>1</v>
      </c>
      <c r="AX1226" s="0" t="n">
        <v>0.004685434</v>
      </c>
      <c r="AY1226" s="0" t="n">
        <v>0.003716207</v>
      </c>
      <c r="AZ1226" s="0" t="n">
        <v>0.001348458</v>
      </c>
      <c r="BA1226" s="0" t="n">
        <v>0.9999881</v>
      </c>
      <c r="BB1226" s="0" t="n">
        <v>2</v>
      </c>
      <c r="BC1226" s="0" t="n">
        <v>1</v>
      </c>
      <c r="BD1226" s="0" t="n">
        <v>0</v>
      </c>
      <c r="BE1226" s="0" t="n">
        <v>0</v>
      </c>
      <c r="BF1226" s="0" t="n">
        <v>0</v>
      </c>
      <c r="BG1226" s="1" t="n">
        <v>-2.043061E-009</v>
      </c>
      <c r="BH1226" s="1" t="n">
        <v>7.871574E-009</v>
      </c>
      <c r="BI1226" s="1" t="n">
        <v>1.857892E-008</v>
      </c>
      <c r="BJ1226" s="0" t="n">
        <v>1</v>
      </c>
      <c r="BK1226" s="0" t="n">
        <v>1</v>
      </c>
      <c r="BL1226" s="1" t="n">
        <v>-1.712476E-009</v>
      </c>
      <c r="BM1226" s="1" t="n">
        <v>1.121501E-008</v>
      </c>
      <c r="BN1226" s="1" t="n">
        <v>2.150396E-008</v>
      </c>
      <c r="BO1226" s="0" t="n">
        <v>1</v>
      </c>
      <c r="BP1226" s="0" t="n">
        <v>3</v>
      </c>
      <c r="BQ1226" s="0" t="n">
        <v>0</v>
      </c>
      <c r="BR1226" s="0" t="n">
        <v>0</v>
      </c>
      <c r="BS1226" s="0" t="n">
        <v>0</v>
      </c>
      <c r="BT1226" s="0" t="n">
        <v>0</v>
      </c>
      <c r="BU1226" s="0" t="n">
        <v>0</v>
      </c>
      <c r="BV1226" s="0" t="n">
        <v>0</v>
      </c>
      <c r="BW1226" s="0" t="n">
        <v>0</v>
      </c>
      <c r="BX1226" s="0" t="n">
        <v>1</v>
      </c>
      <c r="BY1226" s="0" t="n">
        <v>1</v>
      </c>
      <c r="BZ1226" s="0" t="n">
        <v>0</v>
      </c>
      <c r="CA1226" s="0" t="n">
        <v>0</v>
      </c>
      <c r="CB1226" s="0" t="n">
        <v>0</v>
      </c>
      <c r="CC1226" s="0" t="n">
        <v>1</v>
      </c>
    </row>
    <row r="1227" customFormat="false" ht="15" hidden="false" customHeight="false" outlineLevel="0" collapsed="false">
      <c r="A1227" s="0" t="n">
        <v>594.1866</v>
      </c>
      <c r="B1227" s="0" t="n">
        <v>1.76646</v>
      </c>
      <c r="C1227" s="0" t="n">
        <v>0.9329309</v>
      </c>
      <c r="D1227" s="0" t="n">
        <v>2.417351</v>
      </c>
      <c r="E1227" s="0" t="n">
        <v>0.0004730991</v>
      </c>
      <c r="F1227" s="0" t="n">
        <v>-0.0006021562</v>
      </c>
      <c r="G1227" s="0" t="n">
        <v>0.001606786</v>
      </c>
      <c r="H1227" s="0" t="n">
        <v>0.9999985</v>
      </c>
      <c r="I1227" s="0" t="n">
        <v>0.2849721</v>
      </c>
      <c r="J1227" s="0" t="n">
        <v>0.09311719</v>
      </c>
      <c r="K1227" s="0" t="n">
        <v>0.6255749</v>
      </c>
      <c r="L1227" s="0" t="n">
        <v>-0.07556409</v>
      </c>
      <c r="M1227" s="0" t="n">
        <v>0.7708925</v>
      </c>
      <c r="N1227" s="0" t="n">
        <v>0</v>
      </c>
      <c r="O1227" s="0" t="n">
        <v>0</v>
      </c>
      <c r="P1227" s="0" t="n">
        <v>0</v>
      </c>
      <c r="Q1227" s="0" t="n">
        <v>0</v>
      </c>
      <c r="R1227" s="0" t="n">
        <v>26.50504</v>
      </c>
      <c r="S1227" s="0" t="n">
        <v>45.15386</v>
      </c>
      <c r="T1227" s="0" t="n">
        <v>51.88732</v>
      </c>
      <c r="U1227" s="0" t="n">
        <v>62.57707</v>
      </c>
      <c r="V1227" s="0" t="n">
        <v>63.65833</v>
      </c>
      <c r="W1227" s="0" t="n">
        <v>56.954</v>
      </c>
      <c r="X1227" s="0" t="n">
        <v>50.22132</v>
      </c>
      <c r="Y1227" s="0" t="n">
        <v>61.87741</v>
      </c>
      <c r="Z1227" s="0" t="n">
        <v>0</v>
      </c>
      <c r="AA1227" s="0" t="n">
        <v>1</v>
      </c>
      <c r="AB1227" s="0" t="n">
        <v>0</v>
      </c>
      <c r="AC1227" s="0" t="n">
        <v>0</v>
      </c>
      <c r="AD1227" s="0" t="n">
        <v>0</v>
      </c>
      <c r="AE1227" s="1" t="n">
        <v>2.207511E-010</v>
      </c>
      <c r="AF1227" s="1" t="n">
        <v>2.815802E-009</v>
      </c>
      <c r="AG1227" s="1" t="n">
        <v>-2.24824E-009</v>
      </c>
      <c r="AH1227" s="0" t="n">
        <v>1</v>
      </c>
      <c r="AI1227" s="0" t="n">
        <v>1</v>
      </c>
      <c r="AJ1227" s="1" t="n">
        <v>6.060904E-009</v>
      </c>
      <c r="AK1227" s="1" t="n">
        <v>2.742772E-008</v>
      </c>
      <c r="AL1227" s="1" t="n">
        <v>-7.784882E-009</v>
      </c>
      <c r="AM1227" s="0" t="n">
        <v>1</v>
      </c>
      <c r="AN1227" s="0" t="n">
        <v>1</v>
      </c>
      <c r="AO1227" s="0" t="n">
        <v>1</v>
      </c>
      <c r="AP1227" s="0" t="n">
        <v>0</v>
      </c>
      <c r="AQ1227" s="0" t="n">
        <v>0</v>
      </c>
      <c r="AR1227" s="0" t="n">
        <v>0</v>
      </c>
      <c r="AS1227" s="0" t="n">
        <v>0</v>
      </c>
      <c r="AT1227" s="0" t="n">
        <v>0</v>
      </c>
      <c r="AU1227" s="0" t="n">
        <v>0</v>
      </c>
      <c r="AV1227" s="0" t="n">
        <v>1</v>
      </c>
      <c r="AW1227" s="0" t="n">
        <v>1</v>
      </c>
      <c r="AX1227" s="0" t="n">
        <v>0.007772586</v>
      </c>
      <c r="AY1227" s="0" t="n">
        <v>0.006903026</v>
      </c>
      <c r="AZ1227" s="0" t="n">
        <v>0.0003274078</v>
      </c>
      <c r="BA1227" s="0" t="n">
        <v>0.9999339</v>
      </c>
      <c r="BB1227" s="0" t="n">
        <v>2</v>
      </c>
      <c r="BC1227" s="0" t="n">
        <v>1</v>
      </c>
      <c r="BD1227" s="0" t="n">
        <v>0</v>
      </c>
      <c r="BE1227" s="0" t="n">
        <v>0</v>
      </c>
      <c r="BF1227" s="0" t="n">
        <v>0</v>
      </c>
      <c r="BG1227" s="1" t="n">
        <v>2.207511E-010</v>
      </c>
      <c r="BH1227" s="1" t="n">
        <v>2.815802E-009</v>
      </c>
      <c r="BI1227" s="1" t="n">
        <v>-2.24824E-009</v>
      </c>
      <c r="BJ1227" s="0" t="n">
        <v>1</v>
      </c>
      <c r="BK1227" s="0" t="n">
        <v>1</v>
      </c>
      <c r="BL1227" s="1" t="n">
        <v>6.060904E-009</v>
      </c>
      <c r="BM1227" s="1" t="n">
        <v>2.742772E-008</v>
      </c>
      <c r="BN1227" s="1" t="n">
        <v>-7.784882E-009</v>
      </c>
      <c r="BO1227" s="0" t="n">
        <v>1</v>
      </c>
      <c r="BP1227" s="0" t="n">
        <v>3</v>
      </c>
      <c r="BQ1227" s="0" t="n">
        <v>0</v>
      </c>
      <c r="BR1227" s="0" t="n">
        <v>0</v>
      </c>
      <c r="BS1227" s="0" t="n">
        <v>0</v>
      </c>
      <c r="BT1227" s="0" t="n">
        <v>0</v>
      </c>
      <c r="BU1227" s="0" t="n">
        <v>0</v>
      </c>
      <c r="BV1227" s="0" t="n">
        <v>0</v>
      </c>
      <c r="BW1227" s="0" t="n">
        <v>0</v>
      </c>
      <c r="BX1227" s="0" t="n">
        <v>1</v>
      </c>
      <c r="BY1227" s="0" t="n">
        <v>1</v>
      </c>
      <c r="BZ1227" s="0" t="n">
        <v>0</v>
      </c>
      <c r="CA1227" s="0" t="n">
        <v>0</v>
      </c>
      <c r="CB1227" s="0" t="n">
        <v>0</v>
      </c>
      <c r="CC1227" s="0" t="n">
        <v>1</v>
      </c>
    </row>
    <row r="1228" customFormat="false" ht="15" hidden="false" customHeight="false" outlineLevel="0" collapsed="false">
      <c r="A1228" s="0" t="n">
        <v>594.2377</v>
      </c>
      <c r="B1228" s="0" t="n">
        <v>1.76646</v>
      </c>
      <c r="C1228" s="0" t="n">
        <v>0.9329309</v>
      </c>
      <c r="D1228" s="0" t="n">
        <v>2.417351</v>
      </c>
      <c r="E1228" s="0" t="n">
        <v>0.0004730994</v>
      </c>
      <c r="F1228" s="0" t="n">
        <v>-0.0006021567</v>
      </c>
      <c r="G1228" s="0" t="n">
        <v>0.001606787</v>
      </c>
      <c r="H1228" s="0" t="n">
        <v>0.9999985</v>
      </c>
      <c r="I1228" s="0" t="n">
        <v>0.2849721</v>
      </c>
      <c r="J1228" s="0" t="n">
        <v>0.09174621</v>
      </c>
      <c r="K1228" s="0" t="n">
        <v>0.6357155</v>
      </c>
      <c r="L1228" s="0" t="n">
        <v>-0.07647841</v>
      </c>
      <c r="M1228" s="0" t="n">
        <v>0.7626267</v>
      </c>
      <c r="N1228" s="0" t="n">
        <v>0</v>
      </c>
      <c r="O1228" s="0" t="n">
        <v>0</v>
      </c>
      <c r="P1228" s="0" t="n">
        <v>0</v>
      </c>
      <c r="Q1228" s="0" t="n">
        <v>0</v>
      </c>
      <c r="R1228" s="0" t="n">
        <v>29.96222</v>
      </c>
      <c r="S1228" s="0" t="n">
        <v>51.0435</v>
      </c>
      <c r="T1228" s="0" t="n">
        <v>58.65523</v>
      </c>
      <c r="U1228" s="0" t="n">
        <v>70.7393</v>
      </c>
      <c r="V1228" s="0" t="n">
        <v>71.96159</v>
      </c>
      <c r="W1228" s="0" t="n">
        <v>64.38278</v>
      </c>
      <c r="X1228" s="0" t="n">
        <v>56.77193</v>
      </c>
      <c r="Y1228" s="0" t="n">
        <v>69.94837</v>
      </c>
      <c r="Z1228" s="0" t="n">
        <v>0</v>
      </c>
      <c r="AA1228" s="0" t="n">
        <v>1</v>
      </c>
      <c r="AB1228" s="0" t="n">
        <v>0</v>
      </c>
      <c r="AC1228" s="0" t="n">
        <v>0</v>
      </c>
      <c r="AD1228" s="0" t="n">
        <v>0</v>
      </c>
      <c r="AE1228" s="0" t="n">
        <v>0</v>
      </c>
      <c r="AF1228" s="0" t="n">
        <v>0</v>
      </c>
      <c r="AG1228" s="0" t="n">
        <v>0</v>
      </c>
      <c r="AH1228" s="0" t="n">
        <v>1</v>
      </c>
      <c r="AI1228" s="0" t="n">
        <v>1</v>
      </c>
      <c r="AJ1228" s="1" t="n">
        <v>9.579086E-010</v>
      </c>
      <c r="AK1228" s="1" t="n">
        <v>7.605907E-009</v>
      </c>
      <c r="AL1228" s="1" t="n">
        <v>1.759868E-008</v>
      </c>
      <c r="AM1228" s="0" t="n">
        <v>1</v>
      </c>
      <c r="AN1228" s="0" t="n">
        <v>1</v>
      </c>
      <c r="AO1228" s="0" t="n">
        <v>1</v>
      </c>
      <c r="AP1228" s="0" t="n">
        <v>0</v>
      </c>
      <c r="AQ1228" s="0" t="n">
        <v>0</v>
      </c>
      <c r="AR1228" s="0" t="n">
        <v>0</v>
      </c>
      <c r="AS1228" s="0" t="n">
        <v>0</v>
      </c>
      <c r="AT1228" s="0" t="n">
        <v>0</v>
      </c>
      <c r="AU1228" s="0" t="n">
        <v>0</v>
      </c>
      <c r="AV1228" s="0" t="n">
        <v>1</v>
      </c>
      <c r="AW1228" s="0" t="n">
        <v>1</v>
      </c>
      <c r="AX1228" s="0" t="n">
        <v>0.01931725</v>
      </c>
      <c r="AY1228" s="0" t="n">
        <v>0.01734378</v>
      </c>
      <c r="AZ1228" s="0" t="n">
        <v>0.001948586</v>
      </c>
      <c r="BA1228" s="0" t="n">
        <v>0.999666</v>
      </c>
      <c r="BB1228" s="0" t="n">
        <v>2</v>
      </c>
      <c r="BC1228" s="0" t="n">
        <v>1</v>
      </c>
      <c r="BD1228" s="0" t="n">
        <v>0</v>
      </c>
      <c r="BE1228" s="0" t="n">
        <v>0</v>
      </c>
      <c r="BF1228" s="0" t="n">
        <v>0</v>
      </c>
      <c r="BG1228" s="0" t="n">
        <v>0</v>
      </c>
      <c r="BH1228" s="0" t="n">
        <v>0</v>
      </c>
      <c r="BI1228" s="0" t="n">
        <v>0</v>
      </c>
      <c r="BJ1228" s="0" t="n">
        <v>1</v>
      </c>
      <c r="BK1228" s="0" t="n">
        <v>1</v>
      </c>
      <c r="BL1228" s="1" t="n">
        <v>1.76036E-009</v>
      </c>
      <c r="BM1228" s="1" t="n">
        <v>1.10343E-008</v>
      </c>
      <c r="BN1228" s="1" t="n">
        <v>1.902598E-008</v>
      </c>
      <c r="BO1228" s="0" t="n">
        <v>1</v>
      </c>
      <c r="BP1228" s="0" t="n">
        <v>3</v>
      </c>
      <c r="BQ1228" s="0" t="n">
        <v>0</v>
      </c>
      <c r="BR1228" s="0" t="n">
        <v>0</v>
      </c>
      <c r="BS1228" s="0" t="n">
        <v>0</v>
      </c>
      <c r="BT1228" s="0" t="n">
        <v>0</v>
      </c>
      <c r="BU1228" s="0" t="n">
        <v>0</v>
      </c>
      <c r="BV1228" s="0" t="n">
        <v>0</v>
      </c>
      <c r="BW1228" s="0" t="n">
        <v>0</v>
      </c>
      <c r="BX1228" s="0" t="n">
        <v>1</v>
      </c>
      <c r="BY1228" s="0" t="n">
        <v>1</v>
      </c>
      <c r="BZ1228" s="0" t="n">
        <v>0</v>
      </c>
      <c r="CA1228" s="0" t="n">
        <v>0</v>
      </c>
      <c r="CB1228" s="0" t="n">
        <v>0</v>
      </c>
      <c r="CC1228" s="0" t="n">
        <v>1</v>
      </c>
    </row>
    <row r="1229" customFormat="false" ht="15" hidden="false" customHeight="false" outlineLevel="0" collapsed="false">
      <c r="A1229" s="0" t="n">
        <v>594.2876</v>
      </c>
      <c r="B1229" s="0" t="n">
        <v>1.76646</v>
      </c>
      <c r="C1229" s="0" t="n">
        <v>0.9329309</v>
      </c>
      <c r="D1229" s="0" t="n">
        <v>2.417351</v>
      </c>
      <c r="E1229" s="0" t="n">
        <v>0.0004731015</v>
      </c>
      <c r="F1229" s="0" t="n">
        <v>-0.0006021532</v>
      </c>
      <c r="G1229" s="0" t="n">
        <v>0.001606787</v>
      </c>
      <c r="H1229" s="0" t="n">
        <v>0.9999985</v>
      </c>
      <c r="I1229" s="0" t="n">
        <v>0.2849721</v>
      </c>
      <c r="J1229" s="0" t="n">
        <v>0.0908989</v>
      </c>
      <c r="K1229" s="0" t="n">
        <v>0.646957</v>
      </c>
      <c r="L1229" s="0" t="n">
        <v>-0.07809257</v>
      </c>
      <c r="M1229" s="0" t="n">
        <v>0.7530509</v>
      </c>
      <c r="N1229" s="0" t="n">
        <v>0</v>
      </c>
      <c r="O1229" s="0" t="n">
        <v>0</v>
      </c>
      <c r="P1229" s="0" t="n">
        <v>0</v>
      </c>
      <c r="Q1229" s="0" t="n">
        <v>0</v>
      </c>
      <c r="R1229" s="0" t="n">
        <v>29.96222</v>
      </c>
      <c r="S1229" s="0" t="n">
        <v>51.0435</v>
      </c>
      <c r="T1229" s="0" t="n">
        <v>58.65523</v>
      </c>
      <c r="U1229" s="0" t="n">
        <v>70.7393</v>
      </c>
      <c r="V1229" s="0" t="n">
        <v>71.96159</v>
      </c>
      <c r="W1229" s="0" t="n">
        <v>64.38278</v>
      </c>
      <c r="X1229" s="0" t="n">
        <v>56.77193</v>
      </c>
      <c r="Y1229" s="0" t="n">
        <v>69.94837</v>
      </c>
      <c r="Z1229" s="0" t="n">
        <v>0</v>
      </c>
      <c r="AA1229" s="0" t="n">
        <v>1</v>
      </c>
      <c r="AB1229" s="0" t="n">
        <v>0</v>
      </c>
      <c r="AC1229" s="0" t="n">
        <v>0</v>
      </c>
      <c r="AD1229" s="0" t="n">
        <v>0</v>
      </c>
      <c r="AE1229" s="1" t="n">
        <v>1.549946E-010</v>
      </c>
      <c r="AF1229" s="1" t="n">
        <v>2.013721E-009</v>
      </c>
      <c r="AG1229" s="1" t="n">
        <v>-2.481681E-009</v>
      </c>
      <c r="AH1229" s="0" t="n">
        <v>1</v>
      </c>
      <c r="AI1229" s="0" t="n">
        <v>1</v>
      </c>
      <c r="AJ1229" s="1" t="n">
        <v>3.3739E-009</v>
      </c>
      <c r="AK1229" s="1" t="n">
        <v>8.755246E-009</v>
      </c>
      <c r="AL1229" s="1" t="n">
        <v>2.058603E-009</v>
      </c>
      <c r="AM1229" s="0" t="n">
        <v>1</v>
      </c>
      <c r="AN1229" s="0" t="n">
        <v>1</v>
      </c>
      <c r="AO1229" s="0" t="n">
        <v>1</v>
      </c>
      <c r="AP1229" s="0" t="n">
        <v>0</v>
      </c>
      <c r="AQ1229" s="0" t="n">
        <v>0</v>
      </c>
      <c r="AR1229" s="0" t="n">
        <v>0</v>
      </c>
      <c r="AS1229" s="0" t="n">
        <v>0</v>
      </c>
      <c r="AT1229" s="0" t="n">
        <v>0</v>
      </c>
      <c r="AU1229" s="0" t="n">
        <v>0</v>
      </c>
      <c r="AV1229" s="0" t="n">
        <v>1</v>
      </c>
      <c r="AW1229" s="0" t="n">
        <v>1</v>
      </c>
      <c r="AX1229" s="0" t="n">
        <v>0.0137729</v>
      </c>
      <c r="AY1229" s="0" t="n">
        <v>0.0123367</v>
      </c>
      <c r="AZ1229" s="0" t="n">
        <v>-0.0005156292</v>
      </c>
      <c r="BA1229" s="0" t="n">
        <v>0.9998184</v>
      </c>
      <c r="BB1229" s="0" t="n">
        <v>2</v>
      </c>
      <c r="BC1229" s="0" t="n">
        <v>1</v>
      </c>
      <c r="BD1229" s="0" t="n">
        <v>0</v>
      </c>
      <c r="BE1229" s="0" t="n">
        <v>0</v>
      </c>
      <c r="BF1229" s="0" t="n">
        <v>0</v>
      </c>
      <c r="BG1229" s="1" t="n">
        <v>1.767923E-009</v>
      </c>
      <c r="BH1229" s="1" t="n">
        <v>1.90746E-009</v>
      </c>
      <c r="BI1229" s="1" t="n">
        <v>8.596799E-010</v>
      </c>
      <c r="BJ1229" s="0" t="n">
        <v>1</v>
      </c>
      <c r="BK1229" s="0" t="n">
        <v>1</v>
      </c>
      <c r="BL1229" s="1" t="n">
        <v>2.139932E-009</v>
      </c>
      <c r="BM1229" s="1" t="n">
        <v>3.249249E-009</v>
      </c>
      <c r="BN1229" s="1" t="n">
        <v>4.198829E-009</v>
      </c>
      <c r="BO1229" s="0" t="n">
        <v>1</v>
      </c>
      <c r="BP1229" s="0" t="n">
        <v>3</v>
      </c>
      <c r="BQ1229" s="0" t="n">
        <v>0</v>
      </c>
      <c r="BR1229" s="0" t="n">
        <v>0</v>
      </c>
      <c r="BS1229" s="0" t="n">
        <v>0</v>
      </c>
      <c r="BT1229" s="0" t="n">
        <v>0</v>
      </c>
      <c r="BU1229" s="0" t="n">
        <v>0</v>
      </c>
      <c r="BV1229" s="0" t="n">
        <v>0</v>
      </c>
      <c r="BW1229" s="0" t="n">
        <v>0</v>
      </c>
      <c r="BX1229" s="0" t="n">
        <v>1</v>
      </c>
      <c r="BY1229" s="0" t="n">
        <v>1</v>
      </c>
      <c r="BZ1229" s="0" t="n">
        <v>0</v>
      </c>
      <c r="CA1229" s="0" t="n">
        <v>0</v>
      </c>
      <c r="CB1229" s="0" t="n">
        <v>0</v>
      </c>
      <c r="CC1229" s="0" t="n">
        <v>1</v>
      </c>
    </row>
    <row r="1230" customFormat="false" ht="15" hidden="false" customHeight="false" outlineLevel="0" collapsed="false">
      <c r="A1230" s="0" t="n">
        <v>594.3376</v>
      </c>
      <c r="B1230" s="0" t="n">
        <v>1.76646</v>
      </c>
      <c r="C1230" s="0" t="n">
        <v>0.9329309</v>
      </c>
      <c r="D1230" s="0" t="n">
        <v>2.417351</v>
      </c>
      <c r="E1230" s="0" t="n">
        <v>0.0004731004</v>
      </c>
      <c r="F1230" s="0" t="n">
        <v>-0.000602151</v>
      </c>
      <c r="G1230" s="0" t="n">
        <v>0.001606792</v>
      </c>
      <c r="H1230" s="0" t="n">
        <v>0.9999985</v>
      </c>
      <c r="I1230" s="0" t="n">
        <v>0.2849721</v>
      </c>
      <c r="J1230" s="0" t="n">
        <v>0.09065894</v>
      </c>
      <c r="K1230" s="0" t="n">
        <v>0.6569754</v>
      </c>
      <c r="L1230" s="0" t="n">
        <v>-0.08003863</v>
      </c>
      <c r="M1230" s="0" t="n">
        <v>0.7441493</v>
      </c>
      <c r="N1230" s="0" t="n">
        <v>0</v>
      </c>
      <c r="O1230" s="0" t="n">
        <v>0</v>
      </c>
      <c r="P1230" s="0" t="n">
        <v>0</v>
      </c>
      <c r="Q1230" s="0" t="n">
        <v>0</v>
      </c>
      <c r="R1230" s="0" t="n">
        <v>29.96222</v>
      </c>
      <c r="S1230" s="0" t="n">
        <v>51.0435</v>
      </c>
      <c r="T1230" s="0" t="n">
        <v>58.65523</v>
      </c>
      <c r="U1230" s="0" t="n">
        <v>70.7393</v>
      </c>
      <c r="V1230" s="0" t="n">
        <v>71.96159</v>
      </c>
      <c r="W1230" s="0" t="n">
        <v>64.38278</v>
      </c>
      <c r="X1230" s="0" t="n">
        <v>56.77193</v>
      </c>
      <c r="Y1230" s="0" t="n">
        <v>69.94837</v>
      </c>
      <c r="Z1230" s="0" t="n">
        <v>0</v>
      </c>
      <c r="AA1230" s="0" t="n">
        <v>1</v>
      </c>
      <c r="AB1230" s="0" t="n">
        <v>0</v>
      </c>
      <c r="AC1230" s="0" t="n">
        <v>0</v>
      </c>
      <c r="AD1230" s="0" t="n">
        <v>0</v>
      </c>
      <c r="AE1230" s="1" t="n">
        <v>-6.974222E-010</v>
      </c>
      <c r="AF1230" s="1" t="n">
        <v>1.346121E-009</v>
      </c>
      <c r="AG1230" s="1" t="n">
        <v>2.207252E-009</v>
      </c>
      <c r="AH1230" s="0" t="n">
        <v>0.9999999</v>
      </c>
      <c r="AI1230" s="0" t="n">
        <v>1</v>
      </c>
      <c r="AJ1230" s="1" t="n">
        <v>-1.9485E-010</v>
      </c>
      <c r="AK1230" s="1" t="n">
        <v>-3.95317E-010</v>
      </c>
      <c r="AL1230" s="1" t="n">
        <v>-3.654159E-009</v>
      </c>
      <c r="AM1230" s="0" t="n">
        <v>0.9999999</v>
      </c>
      <c r="AN1230" s="0" t="n">
        <v>1</v>
      </c>
      <c r="AO1230" s="0" t="n">
        <v>1</v>
      </c>
      <c r="AP1230" s="0" t="n">
        <v>0</v>
      </c>
      <c r="AQ1230" s="0" t="n">
        <v>0</v>
      </c>
      <c r="AR1230" s="0" t="n">
        <v>0</v>
      </c>
      <c r="AS1230" s="0" t="n">
        <v>0</v>
      </c>
      <c r="AT1230" s="0" t="n">
        <v>0</v>
      </c>
      <c r="AU1230" s="0" t="n">
        <v>0</v>
      </c>
      <c r="AV1230" s="0" t="n">
        <v>1</v>
      </c>
      <c r="AW1230" s="0" t="n">
        <v>1</v>
      </c>
      <c r="AX1230" s="0" t="n">
        <v>0.004320036</v>
      </c>
      <c r="AY1230" s="0" t="n">
        <v>0.006260481</v>
      </c>
      <c r="AZ1230" s="0" t="n">
        <v>-0.001861544</v>
      </c>
      <c r="BA1230" s="0" t="n">
        <v>0.9999686</v>
      </c>
      <c r="BB1230" s="0" t="n">
        <v>2</v>
      </c>
      <c r="BC1230" s="0" t="n">
        <v>1</v>
      </c>
      <c r="BD1230" s="0" t="n">
        <v>0</v>
      </c>
      <c r="BE1230" s="0" t="n">
        <v>0</v>
      </c>
      <c r="BF1230" s="0" t="n">
        <v>0</v>
      </c>
      <c r="BG1230" s="1" t="n">
        <v>-6.974222E-010</v>
      </c>
      <c r="BH1230" s="1" t="n">
        <v>1.346121E-009</v>
      </c>
      <c r="BI1230" s="1" t="n">
        <v>2.207252E-009</v>
      </c>
      <c r="BJ1230" s="0" t="n">
        <v>0.9999999</v>
      </c>
      <c r="BK1230" s="0" t="n">
        <v>1</v>
      </c>
      <c r="BL1230" s="1" t="n">
        <v>-4.461361E-010</v>
      </c>
      <c r="BM1230" s="1" t="n">
        <v>4.754019E-010</v>
      </c>
      <c r="BN1230" s="1" t="n">
        <v>-7.234535E-010</v>
      </c>
      <c r="BO1230" s="0" t="n">
        <v>0.9999999</v>
      </c>
      <c r="BP1230" s="0" t="n">
        <v>3</v>
      </c>
      <c r="BQ1230" s="0" t="n">
        <v>0</v>
      </c>
      <c r="BR1230" s="0" t="n">
        <v>0</v>
      </c>
      <c r="BS1230" s="0" t="n">
        <v>0</v>
      </c>
      <c r="BT1230" s="0" t="n">
        <v>0</v>
      </c>
      <c r="BU1230" s="0" t="n">
        <v>0</v>
      </c>
      <c r="BV1230" s="0" t="n">
        <v>0</v>
      </c>
      <c r="BW1230" s="0" t="n">
        <v>0</v>
      </c>
      <c r="BX1230" s="0" t="n">
        <v>1</v>
      </c>
      <c r="BY1230" s="0" t="n">
        <v>1</v>
      </c>
      <c r="BZ1230" s="0" t="n">
        <v>0</v>
      </c>
      <c r="CA1230" s="0" t="n">
        <v>0</v>
      </c>
      <c r="CB1230" s="0" t="n">
        <v>0</v>
      </c>
      <c r="CC1230" s="0" t="n">
        <v>1</v>
      </c>
    </row>
    <row r="1231" customFormat="false" ht="15" hidden="false" customHeight="false" outlineLevel="0" collapsed="false">
      <c r="A1231" s="0" t="n">
        <v>594.3875</v>
      </c>
      <c r="B1231" s="0" t="n">
        <v>1.76646</v>
      </c>
      <c r="C1231" s="0" t="n">
        <v>0.9329309</v>
      </c>
      <c r="D1231" s="0" t="n">
        <v>2.417351</v>
      </c>
      <c r="E1231" s="0" t="n">
        <v>0.0004731002</v>
      </c>
      <c r="F1231" s="0" t="n">
        <v>-0.0006021439</v>
      </c>
      <c r="G1231" s="0" t="n">
        <v>0.001606792</v>
      </c>
      <c r="H1231" s="0" t="n">
        <v>0.9999985</v>
      </c>
      <c r="I1231" s="0" t="n">
        <v>0.2849721</v>
      </c>
      <c r="J1231" s="0" t="n">
        <v>0.09149048</v>
      </c>
      <c r="K1231" s="0" t="n">
        <v>0.6630688</v>
      </c>
      <c r="L1231" s="0" t="n">
        <v>-0.08215781</v>
      </c>
      <c r="M1231" s="0" t="n">
        <v>0.7383897</v>
      </c>
      <c r="N1231" s="0" t="n">
        <v>0</v>
      </c>
      <c r="O1231" s="0" t="n">
        <v>0</v>
      </c>
      <c r="P1231" s="0" t="n">
        <v>0</v>
      </c>
      <c r="Q1231" s="0" t="n">
        <v>0</v>
      </c>
      <c r="R1231" s="0" t="n">
        <v>29.96222</v>
      </c>
      <c r="S1231" s="0" t="n">
        <v>51.0435</v>
      </c>
      <c r="T1231" s="0" t="n">
        <v>58.65523</v>
      </c>
      <c r="U1231" s="0" t="n">
        <v>70.7393</v>
      </c>
      <c r="V1231" s="0" t="n">
        <v>71.96159</v>
      </c>
      <c r="W1231" s="0" t="n">
        <v>64.38278</v>
      </c>
      <c r="X1231" s="0" t="n">
        <v>56.77193</v>
      </c>
      <c r="Y1231" s="0" t="n">
        <v>69.94837</v>
      </c>
      <c r="Z1231" s="0" t="n">
        <v>0</v>
      </c>
      <c r="AA1231" s="0" t="n">
        <v>1</v>
      </c>
      <c r="AB1231" s="0" t="n">
        <v>0</v>
      </c>
      <c r="AC1231" s="0" t="n">
        <v>0</v>
      </c>
      <c r="AD1231" s="0" t="n">
        <v>0</v>
      </c>
      <c r="AE1231" s="1" t="n">
        <v>-6.012278E-010</v>
      </c>
      <c r="AF1231" s="1" t="n">
        <v>4.427884E-009</v>
      </c>
      <c r="AG1231" s="1" t="n">
        <v>2.995143E-009</v>
      </c>
      <c r="AH1231" s="0" t="n">
        <v>1</v>
      </c>
      <c r="AI1231" s="0" t="n">
        <v>1</v>
      </c>
      <c r="AJ1231" s="1" t="n">
        <v>-9.273611E-010</v>
      </c>
      <c r="AK1231" s="1" t="n">
        <v>2.461261E-009</v>
      </c>
      <c r="AL1231" s="1" t="n">
        <v>3.836127E-009</v>
      </c>
      <c r="AM1231" s="0" t="n">
        <v>1</v>
      </c>
      <c r="AN1231" s="0" t="n">
        <v>1</v>
      </c>
      <c r="AO1231" s="0" t="n">
        <v>1</v>
      </c>
      <c r="AP1231" s="0" t="n">
        <v>0</v>
      </c>
      <c r="AQ1231" s="0" t="n">
        <v>0</v>
      </c>
      <c r="AR1231" s="0" t="n">
        <v>0</v>
      </c>
      <c r="AS1231" s="0" t="n">
        <v>0</v>
      </c>
      <c r="AT1231" s="0" t="n">
        <v>0</v>
      </c>
      <c r="AU1231" s="0" t="n">
        <v>0</v>
      </c>
      <c r="AV1231" s="0" t="n">
        <v>1</v>
      </c>
      <c r="AW1231" s="0" t="n">
        <v>1</v>
      </c>
      <c r="AX1231" s="0" t="n">
        <v>-0.009138722</v>
      </c>
      <c r="AY1231" s="0" t="n">
        <v>-0.0008797904</v>
      </c>
      <c r="AZ1231" s="0" t="n">
        <v>-0.003948031</v>
      </c>
      <c r="BA1231" s="0" t="n">
        <v>0.9999638</v>
      </c>
      <c r="BB1231" s="0" t="n">
        <v>2</v>
      </c>
      <c r="BC1231" s="0" t="n">
        <v>1</v>
      </c>
      <c r="BD1231" s="0" t="n">
        <v>0</v>
      </c>
      <c r="BE1231" s="0" t="n">
        <v>0</v>
      </c>
      <c r="BF1231" s="0" t="n">
        <v>0</v>
      </c>
      <c r="BG1231" s="1" t="n">
        <v>6.578825E-011</v>
      </c>
      <c r="BH1231" s="1" t="n">
        <v>3.246017E-009</v>
      </c>
      <c r="BI1231" s="1" t="n">
        <v>-4.117723E-009</v>
      </c>
      <c r="BJ1231" s="0" t="n">
        <v>1</v>
      </c>
      <c r="BK1231" s="0" t="n">
        <v>1</v>
      </c>
      <c r="BL1231" s="1" t="n">
        <v>-1.325383E-009</v>
      </c>
      <c r="BM1231" s="1" t="n">
        <v>-7.641547E-010</v>
      </c>
      <c r="BN1231" s="1" t="n">
        <v>1.132797E-008</v>
      </c>
      <c r="BO1231" s="0" t="n">
        <v>1</v>
      </c>
      <c r="BP1231" s="0" t="n">
        <v>3</v>
      </c>
      <c r="BQ1231" s="0" t="n">
        <v>0</v>
      </c>
      <c r="BR1231" s="0" t="n">
        <v>0</v>
      </c>
      <c r="BS1231" s="0" t="n">
        <v>0</v>
      </c>
      <c r="BT1231" s="0" t="n">
        <v>0</v>
      </c>
      <c r="BU1231" s="0" t="n">
        <v>0</v>
      </c>
      <c r="BV1231" s="0" t="n">
        <v>0</v>
      </c>
      <c r="BW1231" s="0" t="n">
        <v>0</v>
      </c>
      <c r="BX1231" s="0" t="n">
        <v>1</v>
      </c>
      <c r="BY1231" s="0" t="n">
        <v>1</v>
      </c>
      <c r="BZ1231" s="0" t="n">
        <v>0</v>
      </c>
      <c r="CA1231" s="0" t="n">
        <v>0</v>
      </c>
      <c r="CB1231" s="0" t="n">
        <v>0</v>
      </c>
      <c r="CC1231" s="0" t="n">
        <v>1</v>
      </c>
    </row>
    <row r="1232" customFormat="false" ht="15" hidden="false" customHeight="false" outlineLevel="0" collapsed="false">
      <c r="A1232" s="0" t="n">
        <v>594.4377</v>
      </c>
      <c r="B1232" s="0" t="n">
        <v>1.76646</v>
      </c>
      <c r="C1232" s="0" t="n">
        <v>0.9329309</v>
      </c>
      <c r="D1232" s="0" t="n">
        <v>2.417351</v>
      </c>
      <c r="E1232" s="0" t="n">
        <v>0.0004731066</v>
      </c>
      <c r="F1232" s="0" t="n">
        <v>-0.0006021499</v>
      </c>
      <c r="G1232" s="0" t="n">
        <v>0.001606795</v>
      </c>
      <c r="H1232" s="0" t="n">
        <v>0.9999985</v>
      </c>
      <c r="I1232" s="0" t="n">
        <v>0.2849721</v>
      </c>
      <c r="J1232" s="0" t="n">
        <v>0.09209949</v>
      </c>
      <c r="K1232" s="0" t="n">
        <v>0.6659638</v>
      </c>
      <c r="L1232" s="0" t="n">
        <v>-0.0833847</v>
      </c>
      <c r="M1232" s="0" t="n">
        <v>0.7355657</v>
      </c>
      <c r="N1232" s="0" t="n">
        <v>0</v>
      </c>
      <c r="O1232" s="0" t="n">
        <v>0</v>
      </c>
      <c r="P1232" s="0" t="n">
        <v>0</v>
      </c>
      <c r="Q1232" s="0" t="n">
        <v>0</v>
      </c>
      <c r="R1232" s="0" t="n">
        <v>29.96222</v>
      </c>
      <c r="S1232" s="0" t="n">
        <v>51.0435</v>
      </c>
      <c r="T1232" s="0" t="n">
        <v>58.65523</v>
      </c>
      <c r="U1232" s="0" t="n">
        <v>70.7393</v>
      </c>
      <c r="V1232" s="0" t="n">
        <v>71.96159</v>
      </c>
      <c r="W1232" s="0" t="n">
        <v>64.38278</v>
      </c>
      <c r="X1232" s="0" t="n">
        <v>56.77193</v>
      </c>
      <c r="Y1232" s="0" t="n">
        <v>69.94837</v>
      </c>
      <c r="Z1232" s="0" t="n">
        <v>0</v>
      </c>
      <c r="AA1232" s="0" t="n">
        <v>1</v>
      </c>
      <c r="AB1232" s="0" t="n">
        <v>0</v>
      </c>
      <c r="AC1232" s="0" t="n">
        <v>0</v>
      </c>
      <c r="AD1232" s="0" t="n">
        <v>0</v>
      </c>
      <c r="AE1232" s="1" t="n">
        <v>1.85831E-009</v>
      </c>
      <c r="AF1232" s="1" t="n">
        <v>-2.448627E-009</v>
      </c>
      <c r="AG1232" s="1" t="n">
        <v>-2.092158E-009</v>
      </c>
      <c r="AH1232" s="0" t="n">
        <v>1</v>
      </c>
      <c r="AI1232" s="0" t="n">
        <v>1</v>
      </c>
      <c r="AJ1232" s="1" t="n">
        <v>-1.3583E-009</v>
      </c>
      <c r="AK1232" s="1" t="n">
        <v>-4.219397E-009</v>
      </c>
      <c r="AL1232" s="1" t="n">
        <v>1.495711E-010</v>
      </c>
      <c r="AM1232" s="0" t="n">
        <v>1</v>
      </c>
      <c r="AN1232" s="0" t="n">
        <v>1</v>
      </c>
      <c r="AO1232" s="0" t="n">
        <v>1</v>
      </c>
      <c r="AP1232" s="0" t="n">
        <v>0</v>
      </c>
      <c r="AQ1232" s="0" t="n">
        <v>0</v>
      </c>
      <c r="AR1232" s="0" t="n">
        <v>0</v>
      </c>
      <c r="AS1232" s="1" t="n">
        <v>2.110741E-009</v>
      </c>
      <c r="AT1232" s="1" t="n">
        <v>-4.247819E-010</v>
      </c>
      <c r="AU1232" s="1" t="n">
        <v>1.758975E-009</v>
      </c>
      <c r="AV1232" s="0" t="n">
        <v>1</v>
      </c>
      <c r="AW1232" s="0" t="n">
        <v>1</v>
      </c>
      <c r="AX1232" s="1" t="n">
        <v>-1.131278E-008</v>
      </c>
      <c r="AY1232" s="1" t="n">
        <v>-1.216401E-009</v>
      </c>
      <c r="AZ1232" s="1" t="n">
        <v>-7.853489E-009</v>
      </c>
      <c r="BA1232" s="0" t="n">
        <v>0.9999999</v>
      </c>
      <c r="BB1232" s="0" t="n">
        <v>2</v>
      </c>
      <c r="BC1232" s="0" t="n">
        <v>1</v>
      </c>
      <c r="BD1232" s="0" t="n">
        <v>0</v>
      </c>
      <c r="BE1232" s="0" t="n">
        <v>0</v>
      </c>
      <c r="BF1232" s="0" t="n">
        <v>0</v>
      </c>
      <c r="BG1232" s="1" t="n">
        <v>2.124384E-009</v>
      </c>
      <c r="BH1232" s="1" t="n">
        <v>-2.666182E-009</v>
      </c>
      <c r="BI1232" s="1" t="n">
        <v>1.566406E-009</v>
      </c>
      <c r="BJ1232" s="0" t="n">
        <v>1</v>
      </c>
      <c r="BK1232" s="0" t="n">
        <v>1</v>
      </c>
      <c r="BL1232" s="1" t="n">
        <v>-6.791502E-010</v>
      </c>
      <c r="BM1232" s="1" t="n">
        <v>-2.109699E-009</v>
      </c>
      <c r="BN1232" s="1" t="n">
        <v>7.478555E-011</v>
      </c>
      <c r="BO1232" s="0" t="n">
        <v>1</v>
      </c>
      <c r="BP1232" s="0" t="n">
        <v>3</v>
      </c>
      <c r="BQ1232" s="0" t="n">
        <v>0</v>
      </c>
      <c r="BR1232" s="0" t="n">
        <v>0</v>
      </c>
      <c r="BS1232" s="0" t="n">
        <v>0</v>
      </c>
      <c r="BT1232" s="0" t="n">
        <v>0</v>
      </c>
      <c r="BU1232" s="0" t="n">
        <v>0</v>
      </c>
      <c r="BV1232" s="0" t="n">
        <v>0</v>
      </c>
      <c r="BW1232" s="0" t="n">
        <v>0</v>
      </c>
      <c r="BX1232" s="0" t="n">
        <v>1</v>
      </c>
      <c r="BY1232" s="0" t="n">
        <v>1</v>
      </c>
      <c r="BZ1232" s="0" t="n">
        <v>0</v>
      </c>
      <c r="CA1232" s="0" t="n">
        <v>0</v>
      </c>
      <c r="CB1232" s="0" t="n">
        <v>0</v>
      </c>
      <c r="CC1232" s="0" t="n">
        <v>1</v>
      </c>
    </row>
    <row r="1233" customFormat="false" ht="15" hidden="false" customHeight="false" outlineLevel="0" collapsed="false">
      <c r="A1233" s="0" t="n">
        <v>594.488</v>
      </c>
      <c r="B1233" s="0" t="n">
        <v>1.76646</v>
      </c>
      <c r="C1233" s="0" t="n">
        <v>0.9329309</v>
      </c>
      <c r="D1233" s="0" t="n">
        <v>2.417351</v>
      </c>
      <c r="E1233" s="0" t="n">
        <v>0.0004731008</v>
      </c>
      <c r="F1233" s="0" t="n">
        <v>-0.0006021649</v>
      </c>
      <c r="G1233" s="0" t="n">
        <v>0.001606795</v>
      </c>
      <c r="H1233" s="0" t="n">
        <v>0.9999985</v>
      </c>
      <c r="I1233" s="0" t="n">
        <v>0.2849721</v>
      </c>
      <c r="J1233" s="0" t="n">
        <v>0.09245023</v>
      </c>
      <c r="K1233" s="0" t="n">
        <v>0.6676754</v>
      </c>
      <c r="L1233" s="0" t="n">
        <v>-0.08410949</v>
      </c>
      <c r="M1233" s="0" t="n">
        <v>0.7338856</v>
      </c>
      <c r="N1233" s="0" t="n">
        <v>0</v>
      </c>
      <c r="O1233" s="0" t="n">
        <v>0</v>
      </c>
      <c r="P1233" s="0" t="n">
        <v>0</v>
      </c>
      <c r="Q1233" s="0" t="n">
        <v>0</v>
      </c>
      <c r="R1233" s="0" t="n">
        <v>29.96222</v>
      </c>
      <c r="S1233" s="0" t="n">
        <v>51.0435</v>
      </c>
      <c r="T1233" s="0" t="n">
        <v>58.65523</v>
      </c>
      <c r="U1233" s="0" t="n">
        <v>70.7393</v>
      </c>
      <c r="V1233" s="0" t="n">
        <v>71.96159</v>
      </c>
      <c r="W1233" s="0" t="n">
        <v>64.38278</v>
      </c>
      <c r="X1233" s="0" t="n">
        <v>56.77193</v>
      </c>
      <c r="Y1233" s="0" t="n">
        <v>69.94837</v>
      </c>
      <c r="Z1233" s="0" t="n">
        <v>0</v>
      </c>
      <c r="AA1233" s="0" t="n">
        <v>1</v>
      </c>
      <c r="AB1233" s="0" t="n">
        <v>0</v>
      </c>
      <c r="AC1233" s="0" t="n">
        <v>0</v>
      </c>
      <c r="AD1233" s="0" t="n">
        <v>0</v>
      </c>
      <c r="AE1233" s="1" t="n">
        <v>-2.042472E-009</v>
      </c>
      <c r="AF1233" s="1" t="n">
        <v>-5.491887E-009</v>
      </c>
      <c r="AG1233" s="1" t="n">
        <v>-5.474501E-010</v>
      </c>
      <c r="AH1233" s="0" t="n">
        <v>1</v>
      </c>
      <c r="AI1233" s="0" t="n">
        <v>1</v>
      </c>
      <c r="AJ1233" s="0" t="n">
        <v>0</v>
      </c>
      <c r="AK1233" s="0" t="n">
        <v>0</v>
      </c>
      <c r="AL1233" s="0" t="n">
        <v>0</v>
      </c>
      <c r="AM1233" s="0" t="n">
        <v>1</v>
      </c>
      <c r="AN1233" s="0" t="n">
        <v>1</v>
      </c>
      <c r="AO1233" s="0" t="n">
        <v>1</v>
      </c>
      <c r="AP1233" s="0" t="n">
        <v>0</v>
      </c>
      <c r="AQ1233" s="0" t="n">
        <v>0</v>
      </c>
      <c r="AR1233" s="0" t="n">
        <v>0</v>
      </c>
      <c r="AS1233" s="1" t="n">
        <v>-1.852579E-009</v>
      </c>
      <c r="AT1233" s="1" t="n">
        <v>-3.901365E-009</v>
      </c>
      <c r="AU1233" s="1" t="n">
        <v>-1.761744E-010</v>
      </c>
      <c r="AV1233" s="0" t="n">
        <v>1</v>
      </c>
      <c r="AW1233" s="0" t="n">
        <v>1</v>
      </c>
      <c r="AX1233" s="0" t="n">
        <v>0</v>
      </c>
      <c r="AY1233" s="0" t="n">
        <v>0</v>
      </c>
      <c r="AZ1233" s="0" t="n">
        <v>0</v>
      </c>
      <c r="BA1233" s="0" t="n">
        <v>1</v>
      </c>
      <c r="BB1233" s="0" t="n">
        <v>2</v>
      </c>
      <c r="BC1233" s="0" t="n">
        <v>1</v>
      </c>
      <c r="BD1233" s="0" t="n">
        <v>0</v>
      </c>
      <c r="BE1233" s="0" t="n">
        <v>0</v>
      </c>
      <c r="BF1233" s="0" t="n">
        <v>0</v>
      </c>
      <c r="BG1233" s="1" t="n">
        <v>-2.042472E-009</v>
      </c>
      <c r="BH1233" s="1" t="n">
        <v>-5.491887E-009</v>
      </c>
      <c r="BI1233" s="1" t="n">
        <v>-5.474501E-010</v>
      </c>
      <c r="BJ1233" s="0" t="n">
        <v>1</v>
      </c>
      <c r="BK1233" s="0" t="n">
        <v>1</v>
      </c>
      <c r="BL1233" s="0" t="n">
        <v>0</v>
      </c>
      <c r="BM1233" s="0" t="n">
        <v>0</v>
      </c>
      <c r="BN1233" s="0" t="n">
        <v>0</v>
      </c>
      <c r="BO1233" s="0" t="n">
        <v>1</v>
      </c>
      <c r="BP1233" s="0" t="n">
        <v>3</v>
      </c>
      <c r="BQ1233" s="0" t="n">
        <v>0</v>
      </c>
      <c r="BR1233" s="0" t="n">
        <v>0</v>
      </c>
      <c r="BS1233" s="0" t="n">
        <v>0</v>
      </c>
      <c r="BT1233" s="0" t="n">
        <v>0</v>
      </c>
      <c r="BU1233" s="0" t="n">
        <v>0</v>
      </c>
      <c r="BV1233" s="0" t="n">
        <v>0</v>
      </c>
      <c r="BW1233" s="0" t="n">
        <v>0</v>
      </c>
      <c r="BX1233" s="0" t="n">
        <v>1</v>
      </c>
      <c r="BY1233" s="0" t="n">
        <v>1</v>
      </c>
      <c r="BZ1233" s="0" t="n">
        <v>0</v>
      </c>
      <c r="CA1233" s="0" t="n">
        <v>0</v>
      </c>
      <c r="CB1233" s="0" t="n">
        <v>0</v>
      </c>
      <c r="CC1233" s="0" t="n">
        <v>1</v>
      </c>
    </row>
    <row r="1234" customFormat="false" ht="15" hidden="false" customHeight="false" outlineLevel="0" collapsed="false">
      <c r="A1234" s="0" t="n">
        <v>594.5383</v>
      </c>
      <c r="B1234" s="0" t="n">
        <v>1.76646</v>
      </c>
      <c r="C1234" s="0" t="n">
        <v>0.9329309</v>
      </c>
      <c r="D1234" s="0" t="n">
        <v>2.417351</v>
      </c>
      <c r="E1234" s="0" t="n">
        <v>0.0004731007</v>
      </c>
      <c r="F1234" s="0" t="n">
        <v>-0.0006021548</v>
      </c>
      <c r="G1234" s="0" t="n">
        <v>0.001606811</v>
      </c>
      <c r="H1234" s="0" t="n">
        <v>0.9999985</v>
      </c>
      <c r="I1234" s="0" t="n">
        <v>0.2849721</v>
      </c>
      <c r="J1234" s="0" t="n">
        <v>0.09265415</v>
      </c>
      <c r="K1234" s="0" t="n">
        <v>0.668687</v>
      </c>
      <c r="L1234" s="0" t="n">
        <v>-0.08453752</v>
      </c>
      <c r="M1234" s="0" t="n">
        <v>0.732889</v>
      </c>
      <c r="N1234" s="0" t="n">
        <v>0</v>
      </c>
      <c r="O1234" s="0" t="n">
        <v>0</v>
      </c>
      <c r="P1234" s="0" t="n">
        <v>0</v>
      </c>
      <c r="Q1234" s="0" t="n">
        <v>0</v>
      </c>
      <c r="R1234" s="0" t="n">
        <v>28.80983</v>
      </c>
      <c r="S1234" s="0" t="n">
        <v>49.08028</v>
      </c>
      <c r="T1234" s="0" t="n">
        <v>56.39926</v>
      </c>
      <c r="U1234" s="0" t="n">
        <v>68.01855</v>
      </c>
      <c r="V1234" s="0" t="n">
        <v>69.19383</v>
      </c>
      <c r="W1234" s="0" t="n">
        <v>61.90652</v>
      </c>
      <c r="X1234" s="0" t="n">
        <v>54.58839</v>
      </c>
      <c r="Y1234" s="0" t="n">
        <v>67.25805</v>
      </c>
      <c r="Z1234" s="0" t="n">
        <v>0</v>
      </c>
      <c r="AA1234" s="0" t="n">
        <v>1</v>
      </c>
      <c r="AB1234" s="0" t="n">
        <v>0</v>
      </c>
      <c r="AC1234" s="0" t="n">
        <v>0</v>
      </c>
      <c r="AD1234" s="0" t="n">
        <v>0</v>
      </c>
      <c r="AE1234" s="1" t="n">
        <v>-3.996119E-010</v>
      </c>
      <c r="AF1234" s="1" t="n">
        <v>4.517944E-009</v>
      </c>
      <c r="AG1234" s="1" t="n">
        <v>8.729773E-009</v>
      </c>
      <c r="AH1234" s="0" t="n">
        <v>1</v>
      </c>
      <c r="AI1234" s="0" t="n">
        <v>1</v>
      </c>
      <c r="AJ1234" s="0" t="n">
        <v>0</v>
      </c>
      <c r="AK1234" s="0" t="n">
        <v>0</v>
      </c>
      <c r="AL1234" s="0" t="n">
        <v>0</v>
      </c>
      <c r="AM1234" s="0" t="n">
        <v>1</v>
      </c>
      <c r="AN1234" s="0" t="n">
        <v>1</v>
      </c>
      <c r="AO1234" s="0" t="n">
        <v>1</v>
      </c>
      <c r="AP1234" s="0" t="n">
        <v>0</v>
      </c>
      <c r="AQ1234" s="0" t="n">
        <v>0</v>
      </c>
      <c r="AR1234" s="0" t="n">
        <v>0</v>
      </c>
      <c r="AS1234" s="1" t="n">
        <v>3.337733E-010</v>
      </c>
      <c r="AT1234" s="1" t="n">
        <v>5.721621E-009</v>
      </c>
      <c r="AU1234" s="1" t="n">
        <v>1.448272E-009</v>
      </c>
      <c r="AV1234" s="0" t="n">
        <v>1</v>
      </c>
      <c r="AW1234" s="0" t="n">
        <v>1</v>
      </c>
      <c r="AX1234" s="0" t="n">
        <v>0</v>
      </c>
      <c r="AY1234" s="0" t="n">
        <v>0</v>
      </c>
      <c r="AZ1234" s="0" t="n">
        <v>0</v>
      </c>
      <c r="BA1234" s="0" t="n">
        <v>1</v>
      </c>
      <c r="BB1234" s="0" t="n">
        <v>2</v>
      </c>
      <c r="BC1234" s="0" t="n">
        <v>1</v>
      </c>
      <c r="BD1234" s="0" t="n">
        <v>0</v>
      </c>
      <c r="BE1234" s="0" t="n">
        <v>0</v>
      </c>
      <c r="BF1234" s="0" t="n">
        <v>0</v>
      </c>
      <c r="BG1234" s="1" t="n">
        <v>-3.219849E-010</v>
      </c>
      <c r="BH1234" s="1" t="n">
        <v>-1.057421E-010</v>
      </c>
      <c r="BI1234" s="1" t="n">
        <v>5.405514E-009</v>
      </c>
      <c r="BJ1234" s="0" t="n">
        <v>1</v>
      </c>
      <c r="BK1234" s="0" t="n">
        <v>1</v>
      </c>
      <c r="BL1234" s="0" t="n">
        <v>0</v>
      </c>
      <c r="BM1234" s="0" t="n">
        <v>0</v>
      </c>
      <c r="BN1234" s="0" t="n">
        <v>0</v>
      </c>
      <c r="BO1234" s="0" t="n">
        <v>1</v>
      </c>
      <c r="BP1234" s="0" t="n">
        <v>3</v>
      </c>
      <c r="BQ1234" s="0" t="n">
        <v>0</v>
      </c>
      <c r="BR1234" s="0" t="n">
        <v>0</v>
      </c>
      <c r="BS1234" s="0" t="n">
        <v>0</v>
      </c>
      <c r="BT1234" s="0" t="n">
        <v>0</v>
      </c>
      <c r="BU1234" s="0" t="n">
        <v>0</v>
      </c>
      <c r="BV1234" s="0" t="n">
        <v>0</v>
      </c>
      <c r="BW1234" s="0" t="n">
        <v>0</v>
      </c>
      <c r="BX1234" s="0" t="n">
        <v>1</v>
      </c>
      <c r="BY1234" s="0" t="n">
        <v>1</v>
      </c>
      <c r="BZ1234" s="0" t="n">
        <v>0</v>
      </c>
      <c r="CA1234" s="0" t="n">
        <v>0</v>
      </c>
      <c r="CB1234" s="0" t="n">
        <v>0</v>
      </c>
      <c r="CC1234" s="0" t="n">
        <v>1</v>
      </c>
    </row>
    <row r="1235" customFormat="false" ht="15" hidden="false" customHeight="false" outlineLevel="0" collapsed="false">
      <c r="A1235" s="0" t="n">
        <v>594.5864</v>
      </c>
      <c r="B1235" s="0" t="n">
        <v>1.76646</v>
      </c>
      <c r="C1235" s="0" t="n">
        <v>0.9329309</v>
      </c>
      <c r="D1235" s="0" t="n">
        <v>2.417351</v>
      </c>
      <c r="E1235" s="0" t="n">
        <v>0.0004731022</v>
      </c>
      <c r="F1235" s="0" t="n">
        <v>-0.0006021538</v>
      </c>
      <c r="G1235" s="0" t="n">
        <v>0.001606779</v>
      </c>
      <c r="H1235" s="0" t="n">
        <v>0.9999985</v>
      </c>
      <c r="I1235" s="0" t="n">
        <v>0.2849721</v>
      </c>
      <c r="J1235" s="0" t="n">
        <v>0.09277344</v>
      </c>
      <c r="K1235" s="0" t="n">
        <v>0.6692854</v>
      </c>
      <c r="L1235" s="0" t="n">
        <v>-0.08479049</v>
      </c>
      <c r="M1235" s="0" t="n">
        <v>0.7322982</v>
      </c>
      <c r="N1235" s="0" t="n">
        <v>0</v>
      </c>
      <c r="O1235" s="0" t="n">
        <v>0</v>
      </c>
      <c r="P1235" s="0" t="n">
        <v>0</v>
      </c>
      <c r="Q1235" s="0" t="n">
        <v>0</v>
      </c>
      <c r="R1235" s="0" t="n">
        <v>28.80983</v>
      </c>
      <c r="S1235" s="0" t="n">
        <v>49.08028</v>
      </c>
      <c r="T1235" s="0" t="n">
        <v>56.39926</v>
      </c>
      <c r="U1235" s="0" t="n">
        <v>68.01855</v>
      </c>
      <c r="V1235" s="0" t="n">
        <v>69.19383</v>
      </c>
      <c r="W1235" s="0" t="n">
        <v>61.90652</v>
      </c>
      <c r="X1235" s="0" t="n">
        <v>54.58839</v>
      </c>
      <c r="Y1235" s="0" t="n">
        <v>67.25805</v>
      </c>
      <c r="Z1235" s="0" t="n">
        <v>0</v>
      </c>
      <c r="AA1235" s="0" t="n">
        <v>1</v>
      </c>
      <c r="AB1235" s="0" t="n">
        <v>0</v>
      </c>
      <c r="AC1235" s="0" t="n">
        <v>0</v>
      </c>
      <c r="AD1235" s="0" t="n">
        <v>0</v>
      </c>
      <c r="AE1235" s="1" t="n">
        <v>9.44796E-010</v>
      </c>
      <c r="AF1235" s="1" t="n">
        <v>9.494012E-010</v>
      </c>
      <c r="AG1235" s="1" t="n">
        <v>-1.503403E-008</v>
      </c>
      <c r="AH1235" s="0" t="n">
        <v>1</v>
      </c>
      <c r="AI1235" s="0" t="n">
        <v>1</v>
      </c>
      <c r="AJ1235" s="0" t="n">
        <v>0</v>
      </c>
      <c r="AK1235" s="0" t="n">
        <v>0</v>
      </c>
      <c r="AL1235" s="0" t="n">
        <v>0</v>
      </c>
      <c r="AM1235" s="0" t="n">
        <v>1</v>
      </c>
      <c r="AN1235" s="0" t="n">
        <v>1</v>
      </c>
      <c r="AO1235" s="0" t="n">
        <v>1</v>
      </c>
      <c r="AP1235" s="0" t="n">
        <v>0</v>
      </c>
      <c r="AQ1235" s="0" t="n">
        <v>0</v>
      </c>
      <c r="AR1235" s="0" t="n">
        <v>0</v>
      </c>
      <c r="AS1235" s="1" t="n">
        <v>2.265601E-010</v>
      </c>
      <c r="AT1235" s="1" t="n">
        <v>2.104251E-009</v>
      </c>
      <c r="AU1235" s="1" t="n">
        <v>-7.673162E-009</v>
      </c>
      <c r="AV1235" s="0" t="n">
        <v>1</v>
      </c>
      <c r="AW1235" s="0" t="n">
        <v>1</v>
      </c>
      <c r="AX1235" s="0" t="n">
        <v>0</v>
      </c>
      <c r="AY1235" s="0" t="n">
        <v>0</v>
      </c>
      <c r="AZ1235" s="0" t="n">
        <v>0</v>
      </c>
      <c r="BA1235" s="0" t="n">
        <v>1</v>
      </c>
      <c r="BB1235" s="0" t="n">
        <v>2</v>
      </c>
      <c r="BC1235" s="0" t="n">
        <v>1</v>
      </c>
      <c r="BD1235" s="0" t="n">
        <v>0</v>
      </c>
      <c r="BE1235" s="0" t="n">
        <v>0</v>
      </c>
      <c r="BF1235" s="0" t="n">
        <v>0</v>
      </c>
      <c r="BG1235" s="1" t="n">
        <v>1.647766E-010</v>
      </c>
      <c r="BH1235" s="1" t="n">
        <v>-1.60258E-009</v>
      </c>
      <c r="BI1235" s="1" t="n">
        <v>-1.111071E-008</v>
      </c>
      <c r="BJ1235" s="0" t="n">
        <v>1</v>
      </c>
      <c r="BK1235" s="0" t="n">
        <v>1</v>
      </c>
      <c r="BL1235" s="0" t="n">
        <v>0</v>
      </c>
      <c r="BM1235" s="0" t="n">
        <v>0</v>
      </c>
      <c r="BN1235" s="0" t="n">
        <v>0</v>
      </c>
      <c r="BO1235" s="0" t="n">
        <v>1</v>
      </c>
      <c r="BP1235" s="0" t="n">
        <v>3</v>
      </c>
      <c r="BQ1235" s="0" t="n">
        <v>0</v>
      </c>
      <c r="BR1235" s="0" t="n">
        <v>0</v>
      </c>
      <c r="BS1235" s="0" t="n">
        <v>0</v>
      </c>
      <c r="BT1235" s="0" t="n">
        <v>0</v>
      </c>
      <c r="BU1235" s="0" t="n">
        <v>0</v>
      </c>
      <c r="BV1235" s="0" t="n">
        <v>0</v>
      </c>
      <c r="BW1235" s="0" t="n">
        <v>0</v>
      </c>
      <c r="BX1235" s="0" t="n">
        <v>1</v>
      </c>
      <c r="BY1235" s="0" t="n">
        <v>1</v>
      </c>
      <c r="BZ1235" s="0" t="n">
        <v>0</v>
      </c>
      <c r="CA1235" s="0" t="n">
        <v>0</v>
      </c>
      <c r="CB1235" s="0" t="n">
        <v>0</v>
      </c>
      <c r="CC1235" s="0" t="n">
        <v>1</v>
      </c>
    </row>
    <row r="1236" customFormat="false" ht="15" hidden="false" customHeight="false" outlineLevel="0" collapsed="false">
      <c r="A1236" s="0" t="n">
        <v>594.6376</v>
      </c>
      <c r="B1236" s="0" t="n">
        <v>1.76646</v>
      </c>
      <c r="C1236" s="0" t="n">
        <v>0.9329309</v>
      </c>
      <c r="D1236" s="0" t="n">
        <v>2.417351</v>
      </c>
      <c r="E1236" s="0" t="n">
        <v>0.0004731022</v>
      </c>
      <c r="F1236" s="0" t="n">
        <v>-0.0006021697</v>
      </c>
      <c r="G1236" s="0" t="n">
        <v>0.001606742</v>
      </c>
      <c r="H1236" s="0" t="n">
        <v>0.9999985</v>
      </c>
      <c r="I1236" s="0" t="n">
        <v>0.2849721</v>
      </c>
      <c r="J1236" s="0" t="n">
        <v>0.09284353</v>
      </c>
      <c r="K1236" s="0" t="n">
        <v>0.6696388</v>
      </c>
      <c r="L1236" s="0" t="n">
        <v>-0.08493984</v>
      </c>
      <c r="M1236" s="0" t="n">
        <v>0.7319489</v>
      </c>
      <c r="N1236" s="0" t="n">
        <v>0</v>
      </c>
      <c r="O1236" s="0" t="n">
        <v>0</v>
      </c>
      <c r="P1236" s="0" t="n">
        <v>0</v>
      </c>
      <c r="Q1236" s="0" t="n">
        <v>0</v>
      </c>
      <c r="R1236" s="0" t="n">
        <v>32.26701</v>
      </c>
      <c r="S1236" s="0" t="n">
        <v>54.96992</v>
      </c>
      <c r="T1236" s="0" t="n">
        <v>63.16717</v>
      </c>
      <c r="U1236" s="0" t="n">
        <v>76.18078</v>
      </c>
      <c r="V1236" s="0" t="n">
        <v>77.49709</v>
      </c>
      <c r="W1236" s="0" t="n">
        <v>69.3353</v>
      </c>
      <c r="X1236" s="0" t="n">
        <v>61.139</v>
      </c>
      <c r="Y1236" s="0" t="n">
        <v>75.32902</v>
      </c>
      <c r="Z1236" s="0" t="n">
        <v>0</v>
      </c>
      <c r="AA1236" s="0" t="n">
        <v>1</v>
      </c>
      <c r="AB1236" s="0" t="n">
        <v>0</v>
      </c>
      <c r="AC1236" s="0" t="n">
        <v>0</v>
      </c>
      <c r="AD1236" s="0" t="n">
        <v>0</v>
      </c>
      <c r="AE1236" s="1" t="n">
        <v>-1.323373E-010</v>
      </c>
      <c r="AF1236" s="1" t="n">
        <v>-5.815915E-009</v>
      </c>
      <c r="AG1236" s="1" t="n">
        <v>-6.604931E-009</v>
      </c>
      <c r="AH1236" s="0" t="n">
        <v>1</v>
      </c>
      <c r="AI1236" s="0" t="n">
        <v>1</v>
      </c>
      <c r="AJ1236" s="0" t="n">
        <v>0</v>
      </c>
      <c r="AK1236" s="0" t="n">
        <v>0</v>
      </c>
      <c r="AL1236" s="0" t="n">
        <v>0</v>
      </c>
      <c r="AM1236" s="0" t="n">
        <v>1</v>
      </c>
      <c r="AN1236" s="0" t="n">
        <v>1</v>
      </c>
      <c r="AO1236" s="0" t="n">
        <v>1</v>
      </c>
      <c r="AP1236" s="0" t="n">
        <v>0</v>
      </c>
      <c r="AQ1236" s="0" t="n">
        <v>0</v>
      </c>
      <c r="AR1236" s="0" t="n">
        <v>0</v>
      </c>
      <c r="AS1236" s="1" t="n">
        <v>-1.22196E-011</v>
      </c>
      <c r="AT1236" s="1" t="n">
        <v>-5.386345E-009</v>
      </c>
      <c r="AU1236" s="1" t="n">
        <v>-1.02048E-008</v>
      </c>
      <c r="AV1236" s="0" t="n">
        <v>1</v>
      </c>
      <c r="AW1236" s="0" t="n">
        <v>1</v>
      </c>
      <c r="AX1236" s="0" t="n">
        <v>0</v>
      </c>
      <c r="AY1236" s="0" t="n">
        <v>0</v>
      </c>
      <c r="AZ1236" s="0" t="n">
        <v>0</v>
      </c>
      <c r="BA1236" s="0" t="n">
        <v>1</v>
      </c>
      <c r="BB1236" s="0" t="n">
        <v>2</v>
      </c>
      <c r="BC1236" s="0" t="n">
        <v>1</v>
      </c>
      <c r="BD1236" s="0" t="n">
        <v>0</v>
      </c>
      <c r="BE1236" s="0" t="n">
        <v>0</v>
      </c>
      <c r="BF1236" s="0" t="n">
        <v>0</v>
      </c>
      <c r="BG1236" s="1" t="n">
        <v>-1.336728E-010</v>
      </c>
      <c r="BH1236" s="1" t="n">
        <v>-4.273937E-009</v>
      </c>
      <c r="BI1236" s="1" t="n">
        <v>-2.112513E-008</v>
      </c>
      <c r="BJ1236" s="0" t="n">
        <v>1</v>
      </c>
      <c r="BK1236" s="0" t="n">
        <v>1</v>
      </c>
      <c r="BL1236" s="0" t="n">
        <v>0</v>
      </c>
      <c r="BM1236" s="0" t="n">
        <v>0</v>
      </c>
      <c r="BN1236" s="0" t="n">
        <v>0</v>
      </c>
      <c r="BO1236" s="0" t="n">
        <v>1</v>
      </c>
      <c r="BP1236" s="0" t="n">
        <v>3</v>
      </c>
      <c r="BQ1236" s="0" t="n">
        <v>0</v>
      </c>
      <c r="BR1236" s="0" t="n">
        <v>0</v>
      </c>
      <c r="BS1236" s="0" t="n">
        <v>0</v>
      </c>
      <c r="BT1236" s="0" t="n">
        <v>0</v>
      </c>
      <c r="BU1236" s="0" t="n">
        <v>0</v>
      </c>
      <c r="BV1236" s="0" t="n">
        <v>0</v>
      </c>
      <c r="BW1236" s="0" t="n">
        <v>0</v>
      </c>
      <c r="BX1236" s="0" t="n">
        <v>1</v>
      </c>
      <c r="BY1236" s="0" t="n">
        <v>1</v>
      </c>
      <c r="BZ1236" s="0" t="n">
        <v>0</v>
      </c>
      <c r="CA1236" s="0" t="n">
        <v>0</v>
      </c>
      <c r="CB1236" s="0" t="n">
        <v>0</v>
      </c>
      <c r="CC1236" s="0" t="n">
        <v>1</v>
      </c>
    </row>
    <row r="1237" customFormat="false" ht="15" hidden="false" customHeight="false" outlineLevel="0" collapsed="false">
      <c r="A1237" s="0" t="n">
        <v>594.6866</v>
      </c>
      <c r="B1237" s="0" t="n">
        <v>1.76646</v>
      </c>
      <c r="C1237" s="0" t="n">
        <v>0.9329309</v>
      </c>
      <c r="D1237" s="0" t="n">
        <v>2.417351</v>
      </c>
      <c r="E1237" s="0" t="n">
        <v>0.0004731001</v>
      </c>
      <c r="F1237" s="0" t="n">
        <v>-0.0006021584</v>
      </c>
      <c r="G1237" s="0" t="n">
        <v>0.001606786</v>
      </c>
      <c r="H1237" s="0" t="n">
        <v>0.9999985</v>
      </c>
      <c r="I1237" s="0" t="n">
        <v>0.2849721</v>
      </c>
      <c r="J1237" s="0" t="n">
        <v>0.09288487</v>
      </c>
      <c r="K1237" s="0" t="n">
        <v>0.6698474</v>
      </c>
      <c r="L1237" s="0" t="n">
        <v>-0.08502812</v>
      </c>
      <c r="M1237" s="0" t="n">
        <v>0.7317425</v>
      </c>
      <c r="N1237" s="0" t="n">
        <v>0</v>
      </c>
      <c r="O1237" s="0" t="n">
        <v>0</v>
      </c>
      <c r="P1237" s="0" t="n">
        <v>0</v>
      </c>
      <c r="Q1237" s="0" t="n">
        <v>0</v>
      </c>
      <c r="R1237" s="0" t="n">
        <v>31.11462</v>
      </c>
      <c r="S1237" s="0" t="n">
        <v>53.00671</v>
      </c>
      <c r="T1237" s="0" t="n">
        <v>60.9112</v>
      </c>
      <c r="U1237" s="0" t="n">
        <v>73.46004</v>
      </c>
      <c r="V1237" s="0" t="n">
        <v>74.72934</v>
      </c>
      <c r="W1237" s="0" t="n">
        <v>66.85904</v>
      </c>
      <c r="X1237" s="0" t="n">
        <v>58.95546</v>
      </c>
      <c r="Y1237" s="0" t="n">
        <v>72.63869</v>
      </c>
      <c r="Z1237" s="0" t="n">
        <v>0</v>
      </c>
      <c r="AA1237" s="0" t="n">
        <v>1</v>
      </c>
      <c r="AB1237" s="0" t="n">
        <v>0</v>
      </c>
      <c r="AC1237" s="0" t="n">
        <v>0</v>
      </c>
      <c r="AD1237" s="0" t="n">
        <v>0</v>
      </c>
      <c r="AE1237" s="1" t="n">
        <v>-9.277448E-010</v>
      </c>
      <c r="AF1237" s="1" t="n">
        <v>3.466756E-009</v>
      </c>
      <c r="AG1237" s="1" t="n">
        <v>1.398757E-008</v>
      </c>
      <c r="AH1237" s="0" t="n">
        <v>1</v>
      </c>
      <c r="AI1237" s="0" t="n">
        <v>1</v>
      </c>
      <c r="AJ1237" s="0" t="n">
        <v>0</v>
      </c>
      <c r="AK1237" s="0" t="n">
        <v>0</v>
      </c>
      <c r="AL1237" s="0" t="n">
        <v>0</v>
      </c>
      <c r="AM1237" s="0" t="n">
        <v>1</v>
      </c>
      <c r="AN1237" s="0" t="n">
        <v>1</v>
      </c>
      <c r="AO1237" s="0" t="n">
        <v>1</v>
      </c>
      <c r="AP1237" s="0" t="n">
        <v>0</v>
      </c>
      <c r="AQ1237" s="0" t="n">
        <v>0</v>
      </c>
      <c r="AR1237" s="0" t="n">
        <v>0</v>
      </c>
      <c r="AS1237" s="1" t="n">
        <v>-1.215369E-009</v>
      </c>
      <c r="AT1237" s="1" t="n">
        <v>3.666313E-009</v>
      </c>
      <c r="AU1237" s="1" t="n">
        <v>1.399411E-008</v>
      </c>
      <c r="AV1237" s="0" t="n">
        <v>1</v>
      </c>
      <c r="AW1237" s="0" t="n">
        <v>1</v>
      </c>
      <c r="AX1237" s="0" t="n">
        <v>0</v>
      </c>
      <c r="AY1237" s="0" t="n">
        <v>0</v>
      </c>
      <c r="AZ1237" s="0" t="n">
        <v>0</v>
      </c>
      <c r="BA1237" s="0" t="n">
        <v>1</v>
      </c>
      <c r="BB1237" s="0" t="n">
        <v>2</v>
      </c>
      <c r="BC1237" s="0" t="n">
        <v>1</v>
      </c>
      <c r="BD1237" s="0" t="n">
        <v>0</v>
      </c>
      <c r="BE1237" s="0" t="n">
        <v>0</v>
      </c>
      <c r="BF1237" s="0" t="n">
        <v>0</v>
      </c>
      <c r="BG1237" s="1" t="n">
        <v>-3.559333E-010</v>
      </c>
      <c r="BH1237" s="1" t="n">
        <v>4.545399E-009</v>
      </c>
      <c r="BI1237" s="1" t="n">
        <v>1.426987E-008</v>
      </c>
      <c r="BJ1237" s="0" t="n">
        <v>1</v>
      </c>
      <c r="BK1237" s="0" t="n">
        <v>1</v>
      </c>
      <c r="BL1237" s="0" t="n">
        <v>0</v>
      </c>
      <c r="BM1237" s="0" t="n">
        <v>0</v>
      </c>
      <c r="BN1237" s="0" t="n">
        <v>0</v>
      </c>
      <c r="BO1237" s="0" t="n">
        <v>1</v>
      </c>
      <c r="BP1237" s="0" t="n">
        <v>3</v>
      </c>
      <c r="BQ1237" s="0" t="n">
        <v>0</v>
      </c>
      <c r="BR1237" s="0" t="n">
        <v>0</v>
      </c>
      <c r="BS1237" s="0" t="n">
        <v>0</v>
      </c>
      <c r="BT1237" s="0" t="n">
        <v>0</v>
      </c>
      <c r="BU1237" s="0" t="n">
        <v>0</v>
      </c>
      <c r="BV1237" s="0" t="n">
        <v>0</v>
      </c>
      <c r="BW1237" s="0" t="n">
        <v>0</v>
      </c>
      <c r="BX1237" s="0" t="n">
        <v>1</v>
      </c>
      <c r="BY1237" s="0" t="n">
        <v>1</v>
      </c>
      <c r="BZ1237" s="0" t="n">
        <v>0</v>
      </c>
      <c r="CA1237" s="0" t="n">
        <v>0</v>
      </c>
      <c r="CB1237" s="0" t="n">
        <v>0</v>
      </c>
      <c r="CC1237" s="0" t="n">
        <v>1</v>
      </c>
    </row>
    <row r="1238" customFormat="false" ht="15" hidden="false" customHeight="false" outlineLevel="0" collapsed="false">
      <c r="A1238" s="0" t="n">
        <v>594.7379</v>
      </c>
      <c r="B1238" s="0" t="n">
        <v>1.76646</v>
      </c>
      <c r="C1238" s="0" t="n">
        <v>0.9329309</v>
      </c>
      <c r="D1238" s="0" t="n">
        <v>2.417351</v>
      </c>
      <c r="E1238" s="0" t="n">
        <v>0.0004730962</v>
      </c>
      <c r="F1238" s="0" t="n">
        <v>-0.0006021441</v>
      </c>
      <c r="G1238" s="0" t="n">
        <v>0.00160689</v>
      </c>
      <c r="H1238" s="0" t="n">
        <v>0.9999985</v>
      </c>
      <c r="I1238" s="0" t="n">
        <v>0.2849721</v>
      </c>
      <c r="J1238" s="0" t="n">
        <v>0.09290922</v>
      </c>
      <c r="K1238" s="0" t="n">
        <v>0.6699706</v>
      </c>
      <c r="L1238" s="0" t="n">
        <v>-0.08508021</v>
      </c>
      <c r="M1238" s="0" t="n">
        <v>0.7316206</v>
      </c>
      <c r="N1238" s="0" t="n">
        <v>0</v>
      </c>
      <c r="O1238" s="0" t="n">
        <v>0</v>
      </c>
      <c r="P1238" s="0" t="n">
        <v>0</v>
      </c>
      <c r="Q1238" s="0" t="n">
        <v>0</v>
      </c>
      <c r="R1238" s="0" t="n">
        <v>32.26701</v>
      </c>
      <c r="S1238" s="0" t="n">
        <v>54.96992</v>
      </c>
      <c r="T1238" s="0" t="n">
        <v>63.16717</v>
      </c>
      <c r="U1238" s="0" t="n">
        <v>76.18078</v>
      </c>
      <c r="V1238" s="0" t="n">
        <v>77.49709</v>
      </c>
      <c r="W1238" s="0" t="n">
        <v>69.3353</v>
      </c>
      <c r="X1238" s="0" t="n">
        <v>61.139</v>
      </c>
      <c r="Y1238" s="0" t="n">
        <v>75.32902</v>
      </c>
      <c r="Z1238" s="0" t="n">
        <v>0</v>
      </c>
      <c r="AA1238" s="0" t="n">
        <v>1</v>
      </c>
      <c r="AB1238" s="0" t="n">
        <v>0</v>
      </c>
      <c r="AC1238" s="0" t="n">
        <v>0</v>
      </c>
      <c r="AD1238" s="0" t="n">
        <v>0</v>
      </c>
      <c r="AE1238" s="1" t="n">
        <v>-1.48262E-009</v>
      </c>
      <c r="AF1238" s="1" t="n">
        <v>4.785265E-009</v>
      </c>
      <c r="AG1238" s="1" t="n">
        <v>3.311151E-008</v>
      </c>
      <c r="AH1238" s="0" t="n">
        <v>1</v>
      </c>
      <c r="AI1238" s="0" t="n">
        <v>1</v>
      </c>
      <c r="AJ1238" s="0" t="n">
        <v>0</v>
      </c>
      <c r="AK1238" s="0" t="n">
        <v>0</v>
      </c>
      <c r="AL1238" s="0" t="n">
        <v>0</v>
      </c>
      <c r="AM1238" s="0" t="n">
        <v>1</v>
      </c>
      <c r="AN1238" s="0" t="n">
        <v>1</v>
      </c>
      <c r="AO1238" s="0" t="n">
        <v>1</v>
      </c>
      <c r="AP1238" s="0" t="n">
        <v>0</v>
      </c>
      <c r="AQ1238" s="0" t="n">
        <v>0</v>
      </c>
      <c r="AR1238" s="0" t="n">
        <v>0</v>
      </c>
      <c r="AS1238" s="1" t="n">
        <v>-1.48262E-009</v>
      </c>
      <c r="AT1238" s="1" t="n">
        <v>4.785265E-009</v>
      </c>
      <c r="AU1238" s="1" t="n">
        <v>3.311151E-008</v>
      </c>
      <c r="AV1238" s="0" t="n">
        <v>1</v>
      </c>
      <c r="AW1238" s="0" t="n">
        <v>1</v>
      </c>
      <c r="AX1238" s="0" t="n">
        <v>0</v>
      </c>
      <c r="AY1238" s="0" t="n">
        <v>0</v>
      </c>
      <c r="AZ1238" s="0" t="n">
        <v>0</v>
      </c>
      <c r="BA1238" s="0" t="n">
        <v>1</v>
      </c>
      <c r="BB1238" s="0" t="n">
        <v>2</v>
      </c>
      <c r="BC1238" s="0" t="n">
        <v>1</v>
      </c>
      <c r="BD1238" s="0" t="n">
        <v>0</v>
      </c>
      <c r="BE1238" s="0" t="n">
        <v>0</v>
      </c>
      <c r="BF1238" s="0" t="n">
        <v>0</v>
      </c>
      <c r="BG1238" s="1" t="n">
        <v>-1.159517E-009</v>
      </c>
      <c r="BH1238" s="1" t="n">
        <v>5.242875E-009</v>
      </c>
      <c r="BI1238" s="1" t="n">
        <v>3.678266E-008</v>
      </c>
      <c r="BJ1238" s="0" t="n">
        <v>1</v>
      </c>
      <c r="BK1238" s="0" t="n">
        <v>1</v>
      </c>
      <c r="BL1238" s="0" t="n">
        <v>0</v>
      </c>
      <c r="BM1238" s="0" t="n">
        <v>0</v>
      </c>
      <c r="BN1238" s="0" t="n">
        <v>0</v>
      </c>
      <c r="BO1238" s="0" t="n">
        <v>1</v>
      </c>
      <c r="BP1238" s="0" t="n">
        <v>3</v>
      </c>
      <c r="BQ1238" s="0" t="n">
        <v>0</v>
      </c>
      <c r="BR1238" s="0" t="n">
        <v>0</v>
      </c>
      <c r="BS1238" s="0" t="n">
        <v>0</v>
      </c>
      <c r="BT1238" s="0" t="n">
        <v>0</v>
      </c>
      <c r="BU1238" s="0" t="n">
        <v>0</v>
      </c>
      <c r="BV1238" s="0" t="n">
        <v>0</v>
      </c>
      <c r="BW1238" s="0" t="n">
        <v>0</v>
      </c>
      <c r="BX1238" s="0" t="n">
        <v>1</v>
      </c>
      <c r="BY1238" s="0" t="n">
        <v>1</v>
      </c>
      <c r="BZ1238" s="0" t="n">
        <v>0</v>
      </c>
      <c r="CA1238" s="0" t="n">
        <v>0</v>
      </c>
      <c r="CB1238" s="0" t="n">
        <v>0</v>
      </c>
      <c r="CC1238" s="0" t="n">
        <v>1</v>
      </c>
    </row>
    <row r="1239" customFormat="false" ht="15" hidden="false" customHeight="false" outlineLevel="0" collapsed="false">
      <c r="A1239" s="0" t="n">
        <v>594.7872</v>
      </c>
      <c r="B1239" s="0" t="n">
        <v>1.76646</v>
      </c>
      <c r="C1239" s="0" t="n">
        <v>0.9329309</v>
      </c>
      <c r="D1239" s="0" t="n">
        <v>2.417351</v>
      </c>
      <c r="E1239" s="0" t="n">
        <v>0.0004730897</v>
      </c>
      <c r="F1239" s="0" t="n">
        <v>-0.0006021666</v>
      </c>
      <c r="G1239" s="0" t="n">
        <v>0.001606933</v>
      </c>
      <c r="H1239" s="0" t="n">
        <v>0.9999985</v>
      </c>
      <c r="I1239" s="0" t="n">
        <v>0.2849721</v>
      </c>
      <c r="J1239" s="0" t="n">
        <v>0.09292359</v>
      </c>
      <c r="K1239" s="0" t="n">
        <v>0.6700433</v>
      </c>
      <c r="L1239" s="0" t="n">
        <v>-0.08511098</v>
      </c>
      <c r="M1239" s="0" t="n">
        <v>0.7315486</v>
      </c>
      <c r="N1239" s="0" t="n">
        <v>0</v>
      </c>
      <c r="O1239" s="0" t="n">
        <v>0</v>
      </c>
      <c r="P1239" s="0" t="n">
        <v>0</v>
      </c>
      <c r="Q1239" s="0" t="n">
        <v>0</v>
      </c>
      <c r="R1239" s="0" t="n">
        <v>31.11462</v>
      </c>
      <c r="S1239" s="0" t="n">
        <v>53.00671</v>
      </c>
      <c r="T1239" s="0" t="n">
        <v>60.9112</v>
      </c>
      <c r="U1239" s="0" t="n">
        <v>73.46004</v>
      </c>
      <c r="V1239" s="0" t="n">
        <v>74.72934</v>
      </c>
      <c r="W1239" s="0" t="n">
        <v>66.85904</v>
      </c>
      <c r="X1239" s="0" t="n">
        <v>58.95546</v>
      </c>
      <c r="Y1239" s="0" t="n">
        <v>72.63869</v>
      </c>
      <c r="Z1239" s="0" t="n">
        <v>0</v>
      </c>
      <c r="AA1239" s="0" t="n">
        <v>1</v>
      </c>
      <c r="AB1239" s="0" t="n">
        <v>0</v>
      </c>
      <c r="AC1239" s="0" t="n">
        <v>0</v>
      </c>
      <c r="AD1239" s="0" t="n">
        <v>0</v>
      </c>
      <c r="AE1239" s="1" t="n">
        <v>-2.232582E-009</v>
      </c>
      <c r="AF1239" s="1" t="n">
        <v>-8.21054E-009</v>
      </c>
      <c r="AG1239" s="1" t="n">
        <v>1.404977E-008</v>
      </c>
      <c r="AH1239" s="0" t="n">
        <v>1</v>
      </c>
      <c r="AI1239" s="0" t="n">
        <v>1</v>
      </c>
      <c r="AJ1239" s="0" t="n">
        <v>0</v>
      </c>
      <c r="AK1239" s="0" t="n">
        <v>0</v>
      </c>
      <c r="AL1239" s="0" t="n">
        <v>0</v>
      </c>
      <c r="AM1239" s="0" t="n">
        <v>1</v>
      </c>
      <c r="AN1239" s="0" t="n">
        <v>1</v>
      </c>
      <c r="AO1239" s="0" t="n">
        <v>1</v>
      </c>
      <c r="AP1239" s="0" t="n">
        <v>0</v>
      </c>
      <c r="AQ1239" s="0" t="n">
        <v>0</v>
      </c>
      <c r="AR1239" s="0" t="n">
        <v>0</v>
      </c>
      <c r="AS1239" s="1" t="n">
        <v>-2.140055E-009</v>
      </c>
      <c r="AT1239" s="1" t="n">
        <v>-5.927882E-009</v>
      </c>
      <c r="AU1239" s="1" t="n">
        <v>1.380719E-008</v>
      </c>
      <c r="AV1239" s="0" t="n">
        <v>1</v>
      </c>
      <c r="AW1239" s="0" t="n">
        <v>1</v>
      </c>
      <c r="AX1239" s="0" t="n">
        <v>0</v>
      </c>
      <c r="AY1239" s="0" t="n">
        <v>0</v>
      </c>
      <c r="AZ1239" s="0" t="n">
        <v>0</v>
      </c>
      <c r="BA1239" s="0" t="n">
        <v>1</v>
      </c>
      <c r="BB1239" s="0" t="n">
        <v>2</v>
      </c>
      <c r="BC1239" s="0" t="n">
        <v>1</v>
      </c>
      <c r="BD1239" s="0" t="n">
        <v>0</v>
      </c>
      <c r="BE1239" s="0" t="n">
        <v>0</v>
      </c>
      <c r="BF1239" s="0" t="n">
        <v>0</v>
      </c>
      <c r="BG1239" s="1" t="n">
        <v>-2.2585E-009</v>
      </c>
      <c r="BH1239" s="1" t="n">
        <v>-8.215199E-009</v>
      </c>
      <c r="BI1239" s="1" t="n">
        <v>1.370371E-008</v>
      </c>
      <c r="BJ1239" s="0" t="n">
        <v>1</v>
      </c>
      <c r="BK1239" s="0" t="n">
        <v>1</v>
      </c>
      <c r="BL1239" s="0" t="n">
        <v>0</v>
      </c>
      <c r="BM1239" s="0" t="n">
        <v>0</v>
      </c>
      <c r="BN1239" s="0" t="n">
        <v>0</v>
      </c>
      <c r="BO1239" s="0" t="n">
        <v>1</v>
      </c>
      <c r="BP1239" s="0" t="n">
        <v>3</v>
      </c>
      <c r="BQ1239" s="0" t="n">
        <v>0</v>
      </c>
      <c r="BR1239" s="0" t="n">
        <v>0</v>
      </c>
      <c r="BS1239" s="0" t="n">
        <v>0</v>
      </c>
      <c r="BT1239" s="0" t="n">
        <v>0</v>
      </c>
      <c r="BU1239" s="0" t="n">
        <v>0</v>
      </c>
      <c r="BV1239" s="0" t="n">
        <v>0</v>
      </c>
      <c r="BW1239" s="0" t="n">
        <v>0</v>
      </c>
      <c r="BX1239" s="0" t="n">
        <v>1</v>
      </c>
      <c r="BY1239" s="0" t="n">
        <v>1</v>
      </c>
      <c r="BZ1239" s="0" t="n">
        <v>0</v>
      </c>
      <c r="CA1239" s="0" t="n">
        <v>0</v>
      </c>
      <c r="CB1239" s="0" t="n">
        <v>0</v>
      </c>
      <c r="CC1239" s="0" t="n">
        <v>1</v>
      </c>
    </row>
    <row r="1240" customFormat="false" ht="15" hidden="false" customHeight="false" outlineLevel="0" collapsed="false">
      <c r="A1240" s="0" t="n">
        <v>594.8365</v>
      </c>
      <c r="B1240" s="0" t="n">
        <v>1.76646</v>
      </c>
      <c r="C1240" s="0" t="n">
        <v>0.9329309</v>
      </c>
      <c r="D1240" s="0" t="n">
        <v>2.417351</v>
      </c>
      <c r="E1240" s="0" t="n">
        <v>0.0004730868</v>
      </c>
      <c r="F1240" s="0" t="n">
        <v>-0.000602212</v>
      </c>
      <c r="G1240" s="0" t="n">
        <v>0.001606873</v>
      </c>
      <c r="H1240" s="0" t="n">
        <v>0.9999985</v>
      </c>
      <c r="I1240" s="0" t="n">
        <v>0.2849721</v>
      </c>
      <c r="J1240" s="0" t="n">
        <v>0.0929321</v>
      </c>
      <c r="K1240" s="0" t="n">
        <v>0.6700863</v>
      </c>
      <c r="L1240" s="0" t="n">
        <v>-0.0851292</v>
      </c>
      <c r="M1240" s="0" t="n">
        <v>0.731506</v>
      </c>
      <c r="N1240" s="0" t="n">
        <v>0</v>
      </c>
      <c r="O1240" s="0" t="n">
        <v>0</v>
      </c>
      <c r="P1240" s="0" t="n">
        <v>0</v>
      </c>
      <c r="Q1240" s="0" t="n">
        <v>0</v>
      </c>
      <c r="R1240" s="0" t="n">
        <v>31.11462</v>
      </c>
      <c r="S1240" s="0" t="n">
        <v>53.00671</v>
      </c>
      <c r="T1240" s="0" t="n">
        <v>60.9112</v>
      </c>
      <c r="U1240" s="0" t="n">
        <v>73.46004</v>
      </c>
      <c r="V1240" s="0" t="n">
        <v>74.72934</v>
      </c>
      <c r="W1240" s="0" t="n">
        <v>66.85904</v>
      </c>
      <c r="X1240" s="0" t="n">
        <v>58.95546</v>
      </c>
      <c r="Y1240" s="0" t="n">
        <v>72.63869</v>
      </c>
      <c r="Z1240" s="0" t="n">
        <v>0</v>
      </c>
      <c r="AA1240" s="0" t="n">
        <v>1</v>
      </c>
      <c r="AB1240" s="0" t="n">
        <v>0</v>
      </c>
      <c r="AC1240" s="0" t="n">
        <v>0</v>
      </c>
      <c r="AD1240" s="0" t="n">
        <v>0</v>
      </c>
      <c r="AE1240" s="1" t="n">
        <v>-1.73751E-009</v>
      </c>
      <c r="AF1240" s="1" t="n">
        <v>-1.765925E-008</v>
      </c>
      <c r="AG1240" s="1" t="n">
        <v>-1.365267E-008</v>
      </c>
      <c r="AH1240" s="0" t="n">
        <v>1</v>
      </c>
      <c r="AI1240" s="0" t="n">
        <v>1</v>
      </c>
      <c r="AJ1240" s="0" t="n">
        <v>0</v>
      </c>
      <c r="AK1240" s="0" t="n">
        <v>0</v>
      </c>
      <c r="AL1240" s="0" t="n">
        <v>0</v>
      </c>
      <c r="AM1240" s="0" t="n">
        <v>1</v>
      </c>
      <c r="AN1240" s="0" t="n">
        <v>1</v>
      </c>
      <c r="AO1240" s="0" t="n">
        <v>1</v>
      </c>
      <c r="AP1240" s="0" t="n">
        <v>0</v>
      </c>
      <c r="AQ1240" s="0" t="n">
        <v>0</v>
      </c>
      <c r="AR1240" s="0" t="n">
        <v>0</v>
      </c>
      <c r="AS1240" s="1" t="n">
        <v>-1.164585E-009</v>
      </c>
      <c r="AT1240" s="1" t="n">
        <v>-1.197823E-008</v>
      </c>
      <c r="AU1240" s="1" t="n">
        <v>-2.093807E-008</v>
      </c>
      <c r="AV1240" s="0" t="n">
        <v>1</v>
      </c>
      <c r="AW1240" s="0" t="n">
        <v>1</v>
      </c>
      <c r="AX1240" s="0" t="n">
        <v>0</v>
      </c>
      <c r="AY1240" s="0" t="n">
        <v>0</v>
      </c>
      <c r="AZ1240" s="0" t="n">
        <v>0</v>
      </c>
      <c r="BA1240" s="0" t="n">
        <v>1</v>
      </c>
      <c r="BB1240" s="0" t="n">
        <v>2</v>
      </c>
      <c r="BC1240" s="0" t="n">
        <v>1</v>
      </c>
      <c r="BD1240" s="0" t="n">
        <v>0</v>
      </c>
      <c r="BE1240" s="0" t="n">
        <v>0</v>
      </c>
      <c r="BF1240" s="0" t="n">
        <v>0</v>
      </c>
      <c r="BG1240" s="1" t="n">
        <v>-3.330079E-010</v>
      </c>
      <c r="BH1240" s="1" t="n">
        <v>-1.521981E-008</v>
      </c>
      <c r="BI1240" s="1" t="n">
        <v>-2.475299E-008</v>
      </c>
      <c r="BJ1240" s="0" t="n">
        <v>1</v>
      </c>
      <c r="BK1240" s="0" t="n">
        <v>1</v>
      </c>
      <c r="BL1240" s="0" t="n">
        <v>0</v>
      </c>
      <c r="BM1240" s="0" t="n">
        <v>0</v>
      </c>
      <c r="BN1240" s="0" t="n">
        <v>0</v>
      </c>
      <c r="BO1240" s="0" t="n">
        <v>1</v>
      </c>
      <c r="BP1240" s="0" t="n">
        <v>3</v>
      </c>
      <c r="BQ1240" s="0" t="n">
        <v>0</v>
      </c>
      <c r="BR1240" s="0" t="n">
        <v>0</v>
      </c>
      <c r="BS1240" s="0" t="n">
        <v>0</v>
      </c>
      <c r="BT1240" s="0" t="n">
        <v>0</v>
      </c>
      <c r="BU1240" s="0" t="n">
        <v>0</v>
      </c>
      <c r="BV1240" s="0" t="n">
        <v>0</v>
      </c>
      <c r="BW1240" s="0" t="n">
        <v>0</v>
      </c>
      <c r="BX1240" s="0" t="n">
        <v>1</v>
      </c>
      <c r="BY1240" s="0" t="n">
        <v>1</v>
      </c>
      <c r="BZ1240" s="0" t="n">
        <v>0</v>
      </c>
      <c r="CA1240" s="0" t="n">
        <v>0</v>
      </c>
      <c r="CB1240" s="0" t="n">
        <v>0</v>
      </c>
      <c r="CC1240" s="0" t="n">
        <v>1</v>
      </c>
    </row>
    <row r="1241" customFormat="false" ht="15" hidden="false" customHeight="false" outlineLevel="0" collapsed="false">
      <c r="A1241" s="0" t="n">
        <v>594.8872</v>
      </c>
      <c r="B1241" s="0" t="n">
        <v>1.76646</v>
      </c>
      <c r="C1241" s="0" t="n">
        <v>0.9329309</v>
      </c>
      <c r="D1241" s="0" t="n">
        <v>2.417351</v>
      </c>
      <c r="E1241" s="0" t="n">
        <v>0.000473086</v>
      </c>
      <c r="F1241" s="0" t="n">
        <v>-0.0006022339</v>
      </c>
      <c r="G1241" s="0" t="n">
        <v>0.001606731</v>
      </c>
      <c r="H1241" s="0" t="n">
        <v>0.9999985</v>
      </c>
      <c r="I1241" s="0" t="n">
        <v>0.2849721</v>
      </c>
      <c r="J1241" s="0" t="n">
        <v>0.09293714</v>
      </c>
      <c r="K1241" s="0" t="n">
        <v>0.6701117</v>
      </c>
      <c r="L1241" s="0" t="n">
        <v>-0.08513997</v>
      </c>
      <c r="M1241" s="0" t="n">
        <v>0.7314808</v>
      </c>
      <c r="N1241" s="0" t="n">
        <v>0</v>
      </c>
      <c r="O1241" s="0" t="n">
        <v>0</v>
      </c>
      <c r="P1241" s="0" t="n">
        <v>0</v>
      </c>
      <c r="Q1241" s="0" t="n">
        <v>0</v>
      </c>
      <c r="R1241" s="0" t="n">
        <v>32.26701</v>
      </c>
      <c r="S1241" s="0" t="n">
        <v>54.96992</v>
      </c>
      <c r="T1241" s="0" t="n">
        <v>63.16717</v>
      </c>
      <c r="U1241" s="0" t="n">
        <v>76.18078</v>
      </c>
      <c r="V1241" s="0" t="n">
        <v>77.49709</v>
      </c>
      <c r="W1241" s="0" t="n">
        <v>69.3353</v>
      </c>
      <c r="X1241" s="0" t="n">
        <v>61.139</v>
      </c>
      <c r="Y1241" s="0" t="n">
        <v>75.32902</v>
      </c>
      <c r="Z1241" s="0" t="n">
        <v>0</v>
      </c>
      <c r="AA1241" s="0" t="n">
        <v>1</v>
      </c>
      <c r="AB1241" s="0" t="n">
        <v>0</v>
      </c>
      <c r="AC1241" s="0" t="n">
        <v>0</v>
      </c>
      <c r="AD1241" s="0" t="n">
        <v>0</v>
      </c>
      <c r="AE1241" s="1" t="n">
        <v>-6.530022E-010</v>
      </c>
      <c r="AF1241" s="1" t="n">
        <v>-7.564717E-009</v>
      </c>
      <c r="AG1241" s="1" t="n">
        <v>-5.032903E-008</v>
      </c>
      <c r="AH1241" s="0" t="n">
        <v>1</v>
      </c>
      <c r="AI1241" s="0" t="n">
        <v>1</v>
      </c>
      <c r="AJ1241" s="0" t="n">
        <v>0</v>
      </c>
      <c r="AK1241" s="0" t="n">
        <v>0</v>
      </c>
      <c r="AL1241" s="0" t="n">
        <v>0</v>
      </c>
      <c r="AM1241" s="0" t="n">
        <v>1</v>
      </c>
      <c r="AN1241" s="0" t="n">
        <v>1</v>
      </c>
      <c r="AO1241" s="0" t="n">
        <v>1</v>
      </c>
      <c r="AP1241" s="0" t="n">
        <v>0</v>
      </c>
      <c r="AQ1241" s="0" t="n">
        <v>0</v>
      </c>
      <c r="AR1241" s="0" t="n">
        <v>0</v>
      </c>
      <c r="AS1241" s="1" t="n">
        <v>1.695852E-010</v>
      </c>
      <c r="AT1241" s="1" t="n">
        <v>-6.744377E-009</v>
      </c>
      <c r="AU1241" s="1" t="n">
        <v>-4.336627E-008</v>
      </c>
      <c r="AV1241" s="0" t="n">
        <v>1</v>
      </c>
      <c r="AW1241" s="0" t="n">
        <v>1</v>
      </c>
      <c r="AX1241" s="0" t="n">
        <v>0</v>
      </c>
      <c r="AY1241" s="0" t="n">
        <v>0</v>
      </c>
      <c r="AZ1241" s="0" t="n">
        <v>0</v>
      </c>
      <c r="BA1241" s="0" t="n">
        <v>1</v>
      </c>
      <c r="BB1241" s="0" t="n">
        <v>2</v>
      </c>
      <c r="BC1241" s="0" t="n">
        <v>1</v>
      </c>
      <c r="BD1241" s="0" t="n">
        <v>0</v>
      </c>
      <c r="BE1241" s="0" t="n">
        <v>0</v>
      </c>
      <c r="BF1241" s="0" t="n">
        <v>0</v>
      </c>
      <c r="BG1241" s="1" t="n">
        <v>-6.530022E-010</v>
      </c>
      <c r="BH1241" s="1" t="n">
        <v>-7.564717E-009</v>
      </c>
      <c r="BI1241" s="1" t="n">
        <v>-5.032903E-008</v>
      </c>
      <c r="BJ1241" s="0" t="n">
        <v>1</v>
      </c>
      <c r="BK1241" s="0" t="n">
        <v>1</v>
      </c>
      <c r="BL1241" s="0" t="n">
        <v>0</v>
      </c>
      <c r="BM1241" s="0" t="n">
        <v>0</v>
      </c>
      <c r="BN1241" s="0" t="n">
        <v>0</v>
      </c>
      <c r="BO1241" s="0" t="n">
        <v>1</v>
      </c>
      <c r="BP1241" s="0" t="n">
        <v>3</v>
      </c>
      <c r="BQ1241" s="0" t="n">
        <v>0</v>
      </c>
      <c r="BR1241" s="0" t="n">
        <v>0</v>
      </c>
      <c r="BS1241" s="0" t="n">
        <v>0</v>
      </c>
      <c r="BT1241" s="0" t="n">
        <v>0</v>
      </c>
      <c r="BU1241" s="0" t="n">
        <v>0</v>
      </c>
      <c r="BV1241" s="0" t="n">
        <v>0</v>
      </c>
      <c r="BW1241" s="0" t="n">
        <v>0</v>
      </c>
      <c r="BX1241" s="0" t="n">
        <v>1</v>
      </c>
      <c r="BY1241" s="0" t="n">
        <v>1</v>
      </c>
      <c r="BZ1241" s="0" t="n">
        <v>0</v>
      </c>
      <c r="CA1241" s="0" t="n">
        <v>0</v>
      </c>
      <c r="CB1241" s="0" t="n">
        <v>0</v>
      </c>
      <c r="CC1241" s="0" t="n">
        <v>1</v>
      </c>
    </row>
    <row r="1242" customFormat="false" ht="15" hidden="false" customHeight="false" outlineLevel="0" collapsed="false">
      <c r="A1242" s="0" t="n">
        <v>594.9365</v>
      </c>
      <c r="B1242" s="0" t="n">
        <v>1.76646</v>
      </c>
      <c r="C1242" s="0" t="n">
        <v>0.9329309</v>
      </c>
      <c r="D1242" s="0" t="n">
        <v>2.417351</v>
      </c>
      <c r="E1242" s="0" t="n">
        <v>0.0004730915</v>
      </c>
      <c r="F1242" s="0" t="n">
        <v>-0.0006022441</v>
      </c>
      <c r="G1242" s="0" t="n">
        <v>0.001606662</v>
      </c>
      <c r="H1242" s="0" t="n">
        <v>0.9999985</v>
      </c>
      <c r="I1242" s="0" t="n">
        <v>0.2849721</v>
      </c>
      <c r="J1242" s="0" t="n">
        <v>0.0929401</v>
      </c>
      <c r="K1242" s="0" t="n">
        <v>0.6701266</v>
      </c>
      <c r="L1242" s="0" t="n">
        <v>-0.08514632</v>
      </c>
      <c r="M1242" s="0" t="n">
        <v>0.7314661</v>
      </c>
      <c r="N1242" s="0" t="n">
        <v>0</v>
      </c>
      <c r="O1242" s="0" t="n">
        <v>0</v>
      </c>
      <c r="P1242" s="0" t="n">
        <v>0</v>
      </c>
      <c r="Q1242" s="0" t="n">
        <v>0</v>
      </c>
      <c r="R1242" s="0" t="n">
        <v>31.11462</v>
      </c>
      <c r="S1242" s="0" t="n">
        <v>53.00671</v>
      </c>
      <c r="T1242" s="0" t="n">
        <v>60.9112</v>
      </c>
      <c r="U1242" s="0" t="n">
        <v>73.46004</v>
      </c>
      <c r="V1242" s="0" t="n">
        <v>74.72934</v>
      </c>
      <c r="W1242" s="0" t="n">
        <v>66.85904</v>
      </c>
      <c r="X1242" s="0" t="n">
        <v>58.95546</v>
      </c>
      <c r="Y1242" s="0" t="n">
        <v>72.63869</v>
      </c>
      <c r="Z1242" s="0" t="n">
        <v>0</v>
      </c>
      <c r="AA1242" s="0" t="n">
        <v>1</v>
      </c>
      <c r="AB1242" s="0" t="n">
        <v>0</v>
      </c>
      <c r="AC1242" s="0" t="n">
        <v>0</v>
      </c>
      <c r="AD1242" s="0" t="n">
        <v>0</v>
      </c>
      <c r="AE1242" s="1" t="n">
        <v>1.320376E-009</v>
      </c>
      <c r="AF1242" s="1" t="n">
        <v>-2.471637E-009</v>
      </c>
      <c r="AG1242" s="1" t="n">
        <v>-1.86821E-008</v>
      </c>
      <c r="AH1242" s="0" t="n">
        <v>1</v>
      </c>
      <c r="AI1242" s="0" t="n">
        <v>1</v>
      </c>
      <c r="AJ1242" s="0" t="n">
        <v>0</v>
      </c>
      <c r="AK1242" s="0" t="n">
        <v>0</v>
      </c>
      <c r="AL1242" s="0" t="n">
        <v>0</v>
      </c>
      <c r="AM1242" s="0" t="n">
        <v>1</v>
      </c>
      <c r="AN1242" s="0" t="n">
        <v>1</v>
      </c>
      <c r="AO1242" s="0" t="n">
        <v>1</v>
      </c>
      <c r="AP1242" s="0" t="n">
        <v>0</v>
      </c>
      <c r="AQ1242" s="0" t="n">
        <v>0</v>
      </c>
      <c r="AR1242" s="0" t="n">
        <v>0</v>
      </c>
      <c r="AS1242" s="1" t="n">
        <v>2.459942E-009</v>
      </c>
      <c r="AT1242" s="1" t="n">
        <v>-4.744894E-009</v>
      </c>
      <c r="AU1242" s="1" t="n">
        <v>-3.306214E-008</v>
      </c>
      <c r="AV1242" s="0" t="n">
        <v>1</v>
      </c>
      <c r="AW1242" s="0" t="n">
        <v>1</v>
      </c>
      <c r="AX1242" s="0" t="n">
        <v>0</v>
      </c>
      <c r="AY1242" s="0" t="n">
        <v>0</v>
      </c>
      <c r="AZ1242" s="0" t="n">
        <v>0</v>
      </c>
      <c r="BA1242" s="0" t="n">
        <v>1</v>
      </c>
      <c r="BB1242" s="0" t="n">
        <v>2</v>
      </c>
      <c r="BC1242" s="0" t="n">
        <v>1</v>
      </c>
      <c r="BD1242" s="0" t="n">
        <v>0</v>
      </c>
      <c r="BE1242" s="0" t="n">
        <v>0</v>
      </c>
      <c r="BF1242" s="0" t="n">
        <v>0</v>
      </c>
      <c r="BG1242" s="1" t="n">
        <v>1.320376E-009</v>
      </c>
      <c r="BH1242" s="1" t="n">
        <v>-2.471637E-009</v>
      </c>
      <c r="BI1242" s="1" t="n">
        <v>-1.86821E-008</v>
      </c>
      <c r="BJ1242" s="0" t="n">
        <v>1</v>
      </c>
      <c r="BK1242" s="0" t="n">
        <v>1</v>
      </c>
      <c r="BL1242" s="0" t="n">
        <v>0</v>
      </c>
      <c r="BM1242" s="0" t="n">
        <v>0</v>
      </c>
      <c r="BN1242" s="0" t="n">
        <v>0</v>
      </c>
      <c r="BO1242" s="0" t="n">
        <v>1</v>
      </c>
      <c r="BP1242" s="0" t="n">
        <v>3</v>
      </c>
      <c r="BQ1242" s="0" t="n">
        <v>0</v>
      </c>
      <c r="BR1242" s="0" t="n">
        <v>0</v>
      </c>
      <c r="BS1242" s="0" t="n">
        <v>0</v>
      </c>
      <c r="BT1242" s="0" t="n">
        <v>0</v>
      </c>
      <c r="BU1242" s="0" t="n">
        <v>0</v>
      </c>
      <c r="BV1242" s="0" t="n">
        <v>0</v>
      </c>
      <c r="BW1242" s="0" t="n">
        <v>0</v>
      </c>
      <c r="BX1242" s="0" t="n">
        <v>1</v>
      </c>
      <c r="BY1242" s="0" t="n">
        <v>1</v>
      </c>
      <c r="BZ1242" s="0" t="n">
        <v>0</v>
      </c>
      <c r="CA1242" s="0" t="n">
        <v>0</v>
      </c>
      <c r="CB1242" s="0" t="n">
        <v>0</v>
      </c>
      <c r="CC1242" s="0" t="n">
        <v>1</v>
      </c>
    </row>
    <row r="1243" customFormat="false" ht="15" hidden="false" customHeight="false" outlineLevel="0" collapsed="false">
      <c r="A1243" s="0" t="n">
        <v>594.9872</v>
      </c>
      <c r="B1243" s="0" t="n">
        <v>1.76646</v>
      </c>
      <c r="C1243" s="0" t="n">
        <v>0.9329309</v>
      </c>
      <c r="D1243" s="0" t="n">
        <v>2.417351</v>
      </c>
      <c r="E1243" s="0" t="n">
        <v>0.0004730919</v>
      </c>
      <c r="F1243" s="0" t="n">
        <v>-0.000602247</v>
      </c>
      <c r="G1243" s="0" t="n">
        <v>0.001606698</v>
      </c>
      <c r="H1243" s="0" t="n">
        <v>0.9999985</v>
      </c>
      <c r="I1243" s="0" t="n">
        <v>0.2849721</v>
      </c>
      <c r="J1243" s="0" t="n">
        <v>0.09294184</v>
      </c>
      <c r="K1243" s="0" t="n">
        <v>0.6701355</v>
      </c>
      <c r="L1243" s="0" t="n">
        <v>-0.08515005</v>
      </c>
      <c r="M1243" s="0" t="n">
        <v>0.7314573</v>
      </c>
      <c r="N1243" s="0" t="n">
        <v>0</v>
      </c>
      <c r="O1243" s="0" t="n">
        <v>0</v>
      </c>
      <c r="P1243" s="0" t="n">
        <v>0</v>
      </c>
      <c r="Q1243" s="0" t="n">
        <v>0</v>
      </c>
      <c r="R1243" s="0" t="n">
        <v>32.26701</v>
      </c>
      <c r="S1243" s="0" t="n">
        <v>54.96992</v>
      </c>
      <c r="T1243" s="0" t="n">
        <v>63.16717</v>
      </c>
      <c r="U1243" s="0" t="n">
        <v>76.18078</v>
      </c>
      <c r="V1243" s="0" t="n">
        <v>77.49709</v>
      </c>
      <c r="W1243" s="0" t="n">
        <v>69.3353</v>
      </c>
      <c r="X1243" s="0" t="n">
        <v>61.139</v>
      </c>
      <c r="Y1243" s="0" t="n">
        <v>75.32902</v>
      </c>
      <c r="Z1243" s="0" t="n">
        <v>0</v>
      </c>
      <c r="AA1243" s="0" t="n">
        <v>1</v>
      </c>
      <c r="AB1243" s="0" t="n">
        <v>0</v>
      </c>
      <c r="AC1243" s="0" t="n">
        <v>0</v>
      </c>
      <c r="AD1243" s="0" t="n">
        <v>0</v>
      </c>
      <c r="AE1243" s="1" t="n">
        <v>3.046635E-010</v>
      </c>
      <c r="AF1243" s="1" t="n">
        <v>-7.343524E-010</v>
      </c>
      <c r="AG1243" s="1" t="n">
        <v>1.216951E-008</v>
      </c>
      <c r="AH1243" s="0" t="n">
        <v>1</v>
      </c>
      <c r="AI1243" s="0" t="n">
        <v>1</v>
      </c>
      <c r="AJ1243" s="0" t="n">
        <v>0</v>
      </c>
      <c r="AK1243" s="0" t="n">
        <v>0</v>
      </c>
      <c r="AL1243" s="0" t="n">
        <v>0</v>
      </c>
      <c r="AM1243" s="0" t="n">
        <v>1</v>
      </c>
      <c r="AN1243" s="0" t="n">
        <v>1</v>
      </c>
      <c r="AO1243" s="0" t="n">
        <v>1</v>
      </c>
      <c r="AP1243" s="0" t="n">
        <v>0</v>
      </c>
      <c r="AQ1243" s="0" t="n">
        <v>0</v>
      </c>
      <c r="AR1243" s="0" t="n">
        <v>0</v>
      </c>
      <c r="AS1243" s="1" t="n">
        <v>-1.539852E-010</v>
      </c>
      <c r="AT1243" s="1" t="n">
        <v>-9.191177E-010</v>
      </c>
      <c r="AU1243" s="1" t="n">
        <v>1.175225E-008</v>
      </c>
      <c r="AV1243" s="0" t="n">
        <v>1</v>
      </c>
      <c r="AW1243" s="0" t="n">
        <v>1</v>
      </c>
      <c r="AX1243" s="0" t="n">
        <v>0</v>
      </c>
      <c r="AY1243" s="0" t="n">
        <v>0</v>
      </c>
      <c r="AZ1243" s="0" t="n">
        <v>0</v>
      </c>
      <c r="BA1243" s="0" t="n">
        <v>1</v>
      </c>
      <c r="BB1243" s="0" t="n">
        <v>2</v>
      </c>
      <c r="BC1243" s="0" t="n">
        <v>1</v>
      </c>
      <c r="BD1243" s="0" t="n">
        <v>0</v>
      </c>
      <c r="BE1243" s="0" t="n">
        <v>0</v>
      </c>
      <c r="BF1243" s="0" t="n">
        <v>0</v>
      </c>
      <c r="BG1243" s="1" t="n">
        <v>-1.539852E-010</v>
      </c>
      <c r="BH1243" s="1" t="n">
        <v>-9.191177E-010</v>
      </c>
      <c r="BI1243" s="1" t="n">
        <v>1.175225E-008</v>
      </c>
      <c r="BJ1243" s="0" t="n">
        <v>1</v>
      </c>
      <c r="BK1243" s="0" t="n">
        <v>1</v>
      </c>
      <c r="BL1243" s="0" t="n">
        <v>0</v>
      </c>
      <c r="BM1243" s="0" t="n">
        <v>0</v>
      </c>
      <c r="BN1243" s="0" t="n">
        <v>0</v>
      </c>
      <c r="BO1243" s="0" t="n">
        <v>1</v>
      </c>
      <c r="BP1243" s="0" t="n">
        <v>3</v>
      </c>
      <c r="BQ1243" s="0" t="n">
        <v>0</v>
      </c>
      <c r="BR1243" s="0" t="n">
        <v>0</v>
      </c>
      <c r="BS1243" s="0" t="n">
        <v>0</v>
      </c>
      <c r="BT1243" s="0" t="n">
        <v>0</v>
      </c>
      <c r="BU1243" s="0" t="n">
        <v>0</v>
      </c>
      <c r="BV1243" s="0" t="n">
        <v>0</v>
      </c>
      <c r="BW1243" s="0" t="n">
        <v>0</v>
      </c>
      <c r="BX1243" s="0" t="n">
        <v>1</v>
      </c>
      <c r="BY1243" s="0" t="n">
        <v>1</v>
      </c>
      <c r="BZ1243" s="0" t="n">
        <v>0</v>
      </c>
      <c r="CA1243" s="0" t="n">
        <v>0</v>
      </c>
      <c r="CB1243" s="0" t="n">
        <v>0</v>
      </c>
      <c r="CC1243" s="0" t="n">
        <v>1</v>
      </c>
    </row>
    <row r="1244" customFormat="false" ht="15" hidden="false" customHeight="false" outlineLevel="0" collapsed="false">
      <c r="A1244" s="0" t="n">
        <v>595.0365</v>
      </c>
      <c r="B1244" s="0" t="n">
        <v>1.770392</v>
      </c>
      <c r="C1244" s="0" t="n">
        <v>0.9333354</v>
      </c>
      <c r="D1244" s="0" t="n">
        <v>2.421199</v>
      </c>
      <c r="E1244" s="0" t="n">
        <v>0.0004730952</v>
      </c>
      <c r="F1244" s="0" t="n">
        <v>-0.0006022367</v>
      </c>
      <c r="G1244" s="0" t="n">
        <v>0.001606603</v>
      </c>
      <c r="H1244" s="0" t="n">
        <v>0.9999985</v>
      </c>
      <c r="I1244" s="0" t="n">
        <v>0.2849721</v>
      </c>
      <c r="J1244" s="0" t="n">
        <v>0.09293698</v>
      </c>
      <c r="K1244" s="0" t="n">
        <v>0.6701211</v>
      </c>
      <c r="L1244" s="0" t="n">
        <v>-0.08514205</v>
      </c>
      <c r="M1244" s="0" t="n">
        <v>0.731472</v>
      </c>
      <c r="N1244" s="0" t="n">
        <v>0</v>
      </c>
      <c r="O1244" s="0" t="n">
        <v>0</v>
      </c>
      <c r="P1244" s="0" t="n">
        <v>0</v>
      </c>
      <c r="Q1244" s="0" t="n">
        <v>0</v>
      </c>
      <c r="R1244" s="0" t="n">
        <v>31.11061</v>
      </c>
      <c r="S1244" s="0" t="n">
        <v>53.00282</v>
      </c>
      <c r="T1244" s="0" t="n">
        <v>60.90919</v>
      </c>
      <c r="U1244" s="0" t="n">
        <v>73.45908</v>
      </c>
      <c r="V1244" s="0" t="n">
        <v>74.72964</v>
      </c>
      <c r="W1244" s="0" t="n">
        <v>66.85941</v>
      </c>
      <c r="X1244" s="0" t="n">
        <v>58.95607</v>
      </c>
      <c r="Y1244" s="0" t="n">
        <v>72.63785</v>
      </c>
      <c r="Z1244" s="0" t="n">
        <v>0</v>
      </c>
      <c r="AA1244" s="0" t="n">
        <v>1</v>
      </c>
      <c r="AB1244" s="0" t="n">
        <v>0.007709817</v>
      </c>
      <c r="AC1244" s="0" t="n">
        <v>0.0007929666</v>
      </c>
      <c r="AD1244" s="0" t="n">
        <v>0.00754519</v>
      </c>
      <c r="AE1244" s="1" t="n">
        <v>1.04977E-009</v>
      </c>
      <c r="AF1244" s="1" t="n">
        <v>4.255712E-009</v>
      </c>
      <c r="AG1244" s="1" t="n">
        <v>-2.939327E-008</v>
      </c>
      <c r="AH1244" s="0" t="n">
        <v>1</v>
      </c>
      <c r="AI1244" s="0" t="n">
        <v>1</v>
      </c>
      <c r="AJ1244" s="0" t="n">
        <v>0</v>
      </c>
      <c r="AK1244" s="0" t="n">
        <v>0</v>
      </c>
      <c r="AL1244" s="0" t="n">
        <v>0</v>
      </c>
      <c r="AM1244" s="0" t="n">
        <v>1</v>
      </c>
      <c r="AN1244" s="0" t="n">
        <v>1</v>
      </c>
      <c r="AO1244" s="0" t="n">
        <v>1</v>
      </c>
      <c r="AP1244" s="0" t="n">
        <v>0</v>
      </c>
      <c r="AQ1244" s="0" t="n">
        <v>0</v>
      </c>
      <c r="AR1244" s="0" t="n">
        <v>0</v>
      </c>
      <c r="AS1244" s="1" t="n">
        <v>8.435634E-010</v>
      </c>
      <c r="AT1244" s="1" t="n">
        <v>2.764796E-009</v>
      </c>
      <c r="AU1244" s="1" t="n">
        <v>-2.971505E-008</v>
      </c>
      <c r="AV1244" s="0" t="n">
        <v>1</v>
      </c>
      <c r="AW1244" s="0" t="n">
        <v>1</v>
      </c>
      <c r="AX1244" s="0" t="n">
        <v>0</v>
      </c>
      <c r="AY1244" s="0" t="n">
        <v>0</v>
      </c>
      <c r="AZ1244" s="0" t="n">
        <v>0</v>
      </c>
      <c r="BA1244" s="0" t="n">
        <v>1</v>
      </c>
      <c r="BB1244" s="0" t="n">
        <v>2</v>
      </c>
      <c r="BC1244" s="0" t="n">
        <v>1</v>
      </c>
      <c r="BD1244" s="0" t="n">
        <v>0</v>
      </c>
      <c r="BE1244" s="0" t="n">
        <v>0</v>
      </c>
      <c r="BF1244" s="0" t="n">
        <v>0</v>
      </c>
      <c r="BG1244" s="1" t="n">
        <v>1.131248E-009</v>
      </c>
      <c r="BH1244" s="1" t="n">
        <v>3.281682E-009</v>
      </c>
      <c r="BI1244" s="1" t="n">
        <v>-3.696821E-008</v>
      </c>
      <c r="BJ1244" s="0" t="n">
        <v>1</v>
      </c>
      <c r="BK1244" s="0" t="n">
        <v>1</v>
      </c>
      <c r="BL1244" s="0" t="n">
        <v>0</v>
      </c>
      <c r="BM1244" s="0" t="n">
        <v>0</v>
      </c>
      <c r="BN1244" s="0" t="n">
        <v>0</v>
      </c>
      <c r="BO1244" s="0" t="n">
        <v>1</v>
      </c>
      <c r="BP1244" s="0" t="n">
        <v>3</v>
      </c>
      <c r="BQ1244" s="0" t="n">
        <v>0</v>
      </c>
      <c r="BR1244" s="0" t="n">
        <v>0</v>
      </c>
      <c r="BS1244" s="0" t="n">
        <v>0</v>
      </c>
      <c r="BT1244" s="0" t="n">
        <v>0</v>
      </c>
      <c r="BU1244" s="0" t="n">
        <v>0</v>
      </c>
      <c r="BV1244" s="0" t="n">
        <v>0</v>
      </c>
      <c r="BW1244" s="0" t="n">
        <v>0</v>
      </c>
      <c r="BX1244" s="0" t="n">
        <v>1</v>
      </c>
      <c r="BY1244" s="0" t="n">
        <v>1</v>
      </c>
      <c r="BZ1244" s="0" t="n">
        <v>0</v>
      </c>
      <c r="CA1244" s="0" t="n">
        <v>0</v>
      </c>
      <c r="CB1244" s="0" t="n">
        <v>0</v>
      </c>
      <c r="CC1244" s="0" t="n">
        <v>1</v>
      </c>
    </row>
    <row r="1245" customFormat="false" ht="15" hidden="false" customHeight="false" outlineLevel="0" collapsed="false">
      <c r="A1245" s="0" t="n">
        <v>595.087</v>
      </c>
      <c r="B1245" s="0" t="n">
        <v>1.815977</v>
      </c>
      <c r="C1245" s="0" t="n">
        <v>0.9221775</v>
      </c>
      <c r="D1245" s="0" t="n">
        <v>2.512393</v>
      </c>
      <c r="E1245" s="0" t="n">
        <v>0.0004730923</v>
      </c>
      <c r="F1245" s="0" t="n">
        <v>-0.0006022188</v>
      </c>
      <c r="G1245" s="0" t="n">
        <v>0.001606672</v>
      </c>
      <c r="H1245" s="0" t="n">
        <v>0.9999985</v>
      </c>
      <c r="I1245" s="0" t="n">
        <v>0.2849721</v>
      </c>
      <c r="J1245" s="0" t="n">
        <v>0.09297872</v>
      </c>
      <c r="K1245" s="0" t="n">
        <v>0.6693379</v>
      </c>
      <c r="L1245" s="0" t="n">
        <v>-0.0849961</v>
      </c>
      <c r="M1245" s="0" t="n">
        <v>0.7322004</v>
      </c>
      <c r="N1245" s="0" t="n">
        <v>0</v>
      </c>
      <c r="O1245" s="0" t="n">
        <v>0</v>
      </c>
      <c r="P1245" s="0" t="n">
        <v>0</v>
      </c>
      <c r="Q1245" s="0" t="n">
        <v>0</v>
      </c>
      <c r="R1245" s="0" t="n">
        <v>29.68045</v>
      </c>
      <c r="S1245" s="0" t="n">
        <v>50.79602</v>
      </c>
      <c r="T1245" s="0" t="n">
        <v>58.58936</v>
      </c>
      <c r="U1245" s="0" t="n">
        <v>70.76546</v>
      </c>
      <c r="V1245" s="0" t="n">
        <v>72.08913</v>
      </c>
      <c r="W1245" s="0" t="n">
        <v>64.51634</v>
      </c>
      <c r="X1245" s="0" t="n">
        <v>56.92051</v>
      </c>
      <c r="Y1245" s="0" t="n">
        <v>69.97325</v>
      </c>
      <c r="Z1245" s="0" t="n">
        <v>0</v>
      </c>
      <c r="AA1245" s="0" t="n">
        <v>1</v>
      </c>
      <c r="AB1245" s="0" t="n">
        <v>0.06787904</v>
      </c>
      <c r="AC1245" s="0" t="n">
        <v>-0.01878058</v>
      </c>
      <c r="AD1245" s="0" t="n">
        <v>0.1423886</v>
      </c>
      <c r="AE1245" s="1" t="n">
        <v>-1.464706E-009</v>
      </c>
      <c r="AF1245" s="1" t="n">
        <v>5.068159E-009</v>
      </c>
      <c r="AG1245" s="1" t="n">
        <v>2.308088E-008</v>
      </c>
      <c r="AH1245" s="0" t="n">
        <v>1</v>
      </c>
      <c r="AI1245" s="0" t="n">
        <v>1</v>
      </c>
      <c r="AJ1245" s="0" t="n">
        <v>0</v>
      </c>
      <c r="AK1245" s="0" t="n">
        <v>0</v>
      </c>
      <c r="AL1245" s="0" t="n">
        <v>0</v>
      </c>
      <c r="AM1245" s="0" t="n">
        <v>1</v>
      </c>
      <c r="AN1245" s="0" t="n">
        <v>1</v>
      </c>
      <c r="AO1245" s="0" t="n">
        <v>1</v>
      </c>
      <c r="AP1245" s="0" t="n">
        <v>0</v>
      </c>
      <c r="AQ1245" s="0" t="n">
        <v>0</v>
      </c>
      <c r="AR1245" s="0" t="n">
        <v>0</v>
      </c>
      <c r="AS1245" s="1" t="n">
        <v>-9.070059E-010</v>
      </c>
      <c r="AT1245" s="1" t="n">
        <v>6.509808E-009</v>
      </c>
      <c r="AU1245" s="1" t="n">
        <v>2.264224E-008</v>
      </c>
      <c r="AV1245" s="0" t="n">
        <v>1</v>
      </c>
      <c r="AW1245" s="0" t="n">
        <v>1</v>
      </c>
      <c r="AX1245" s="0" t="n">
        <v>0</v>
      </c>
      <c r="AY1245" s="0" t="n">
        <v>0</v>
      </c>
      <c r="AZ1245" s="0" t="n">
        <v>0</v>
      </c>
      <c r="BA1245" s="0" t="n">
        <v>1</v>
      </c>
      <c r="BB1245" s="0" t="n">
        <v>2</v>
      </c>
      <c r="BC1245" s="0" t="n">
        <v>1</v>
      </c>
      <c r="BD1245" s="0" t="n">
        <v>0</v>
      </c>
      <c r="BE1245" s="0" t="n">
        <v>0</v>
      </c>
      <c r="BF1245" s="0" t="n">
        <v>0</v>
      </c>
      <c r="BG1245" s="1" t="n">
        <v>-9.070059E-010</v>
      </c>
      <c r="BH1245" s="1" t="n">
        <v>6.509808E-009</v>
      </c>
      <c r="BI1245" s="1" t="n">
        <v>2.264224E-008</v>
      </c>
      <c r="BJ1245" s="0" t="n">
        <v>1</v>
      </c>
      <c r="BK1245" s="0" t="n">
        <v>1</v>
      </c>
      <c r="BL1245" s="0" t="n">
        <v>0</v>
      </c>
      <c r="BM1245" s="0" t="n">
        <v>0</v>
      </c>
      <c r="BN1245" s="0" t="n">
        <v>0</v>
      </c>
      <c r="BO1245" s="0" t="n">
        <v>1</v>
      </c>
      <c r="BP1245" s="0" t="n">
        <v>3</v>
      </c>
      <c r="BQ1245" s="0" t="n">
        <v>0</v>
      </c>
      <c r="BR1245" s="0" t="n">
        <v>0</v>
      </c>
      <c r="BS1245" s="0" t="n">
        <v>0</v>
      </c>
      <c r="BT1245" s="0" t="n">
        <v>0</v>
      </c>
      <c r="BU1245" s="0" t="n">
        <v>0</v>
      </c>
      <c r="BV1245" s="0" t="n">
        <v>0</v>
      </c>
      <c r="BW1245" s="0" t="n">
        <v>0</v>
      </c>
      <c r="BX1245" s="0" t="n">
        <v>1</v>
      </c>
      <c r="BY1245" s="0" t="n">
        <v>1</v>
      </c>
      <c r="BZ1245" s="0" t="n">
        <v>0</v>
      </c>
      <c r="CA1245" s="0" t="n">
        <v>0</v>
      </c>
      <c r="CB1245" s="0" t="n">
        <v>0</v>
      </c>
      <c r="CC1245" s="0" t="n">
        <v>1</v>
      </c>
    </row>
    <row r="1246" customFormat="false" ht="15" hidden="false" customHeight="false" outlineLevel="0" collapsed="false">
      <c r="A1246" s="0" t="n">
        <v>595.1367</v>
      </c>
      <c r="B1246" s="0" t="n">
        <v>1.888395</v>
      </c>
      <c r="C1246" s="0" t="n">
        <v>0.8982792</v>
      </c>
      <c r="D1246" s="0" t="n">
        <v>2.680435</v>
      </c>
      <c r="E1246" s="0" t="n">
        <v>0.000473093</v>
      </c>
      <c r="F1246" s="0" t="n">
        <v>-0.0006021858</v>
      </c>
      <c r="G1246" s="0" t="n">
        <v>0.001606721</v>
      </c>
      <c r="H1246" s="0" t="n">
        <v>0.9999985</v>
      </c>
      <c r="I1246" s="0" t="n">
        <v>0.2849721</v>
      </c>
      <c r="J1246" s="0" t="n">
        <v>0.09328128</v>
      </c>
      <c r="K1246" s="0" t="n">
        <v>0.6662945</v>
      </c>
      <c r="L1246" s="0" t="n">
        <v>-0.08456366</v>
      </c>
      <c r="M1246" s="0" t="n">
        <v>0.7349825</v>
      </c>
      <c r="N1246" s="0" t="n">
        <v>0</v>
      </c>
      <c r="O1246" s="0" t="n">
        <v>0</v>
      </c>
      <c r="P1246" s="0" t="n">
        <v>0</v>
      </c>
      <c r="Q1246" s="0" t="n">
        <v>0</v>
      </c>
      <c r="R1246" s="0" t="n">
        <v>27.07658</v>
      </c>
      <c r="S1246" s="0" t="n">
        <v>47.58342</v>
      </c>
      <c r="T1246" s="0" t="n">
        <v>56.29261</v>
      </c>
      <c r="U1246" s="0" t="n">
        <v>68.57931</v>
      </c>
      <c r="V1246" s="0" t="n">
        <v>70.46706</v>
      </c>
      <c r="W1246" s="0" t="n">
        <v>63.22909</v>
      </c>
      <c r="X1246" s="0" t="n">
        <v>56.00948</v>
      </c>
      <c r="Y1246" s="0" t="n">
        <v>67.78452</v>
      </c>
      <c r="Z1246" s="0" t="n">
        <v>0</v>
      </c>
      <c r="AA1246" s="0" t="n">
        <v>1</v>
      </c>
      <c r="AB1246" s="0" t="n">
        <v>0.07380766</v>
      </c>
      <c r="AC1246" s="0" t="n">
        <v>-0.02666617</v>
      </c>
      <c r="AD1246" s="0" t="n">
        <v>0.1805299</v>
      </c>
      <c r="AE1246" s="1" t="n">
        <v>1.044778E-010</v>
      </c>
      <c r="AF1246" s="1" t="n">
        <v>1.081584E-008</v>
      </c>
      <c r="AG1246" s="1" t="n">
        <v>1.586517E-008</v>
      </c>
      <c r="AH1246" s="0" t="n">
        <v>1</v>
      </c>
      <c r="AI1246" s="0" t="n">
        <v>1</v>
      </c>
      <c r="AJ1246" s="0" t="n">
        <v>0</v>
      </c>
      <c r="AK1246" s="0" t="n">
        <v>0</v>
      </c>
      <c r="AL1246" s="0" t="n">
        <v>0</v>
      </c>
      <c r="AM1246" s="0" t="n">
        <v>1</v>
      </c>
      <c r="AN1246" s="0" t="n">
        <v>1</v>
      </c>
      <c r="AO1246" s="0" t="n">
        <v>1</v>
      </c>
      <c r="AP1246" s="0" t="n">
        <v>0</v>
      </c>
      <c r="AQ1246" s="0" t="n">
        <v>0</v>
      </c>
      <c r="AR1246" s="0" t="n">
        <v>0</v>
      </c>
      <c r="AS1246" s="1" t="n">
        <v>3.607681E-010</v>
      </c>
      <c r="AT1246" s="1" t="n">
        <v>1.199186E-008</v>
      </c>
      <c r="AU1246" s="1" t="n">
        <v>1.581156E-008</v>
      </c>
      <c r="AV1246" s="0" t="n">
        <v>1</v>
      </c>
      <c r="AW1246" s="0" t="n">
        <v>1</v>
      </c>
      <c r="AX1246" s="0" t="n">
        <v>0</v>
      </c>
      <c r="AY1246" s="0" t="n">
        <v>0</v>
      </c>
      <c r="AZ1246" s="0" t="n">
        <v>0</v>
      </c>
      <c r="BA1246" s="0" t="n">
        <v>1</v>
      </c>
      <c r="BB1246" s="0" t="n">
        <v>2</v>
      </c>
      <c r="BC1246" s="0" t="n">
        <v>1</v>
      </c>
      <c r="BD1246" s="0" t="n">
        <v>0</v>
      </c>
      <c r="BE1246" s="0" t="n">
        <v>0</v>
      </c>
      <c r="BF1246" s="0" t="n">
        <v>0</v>
      </c>
      <c r="BG1246" s="1" t="n">
        <v>2.470844E-011</v>
      </c>
      <c r="BH1246" s="1" t="n">
        <v>1.091647E-008</v>
      </c>
      <c r="BI1246" s="1" t="n">
        <v>1.568121E-008</v>
      </c>
      <c r="BJ1246" s="0" t="n">
        <v>1</v>
      </c>
      <c r="BK1246" s="0" t="n">
        <v>1</v>
      </c>
      <c r="BL1246" s="0" t="n">
        <v>0</v>
      </c>
      <c r="BM1246" s="0" t="n">
        <v>0</v>
      </c>
      <c r="BN1246" s="0" t="n">
        <v>0</v>
      </c>
      <c r="BO1246" s="0" t="n">
        <v>1</v>
      </c>
      <c r="BP1246" s="0" t="n">
        <v>3</v>
      </c>
      <c r="BQ1246" s="0" t="n">
        <v>0</v>
      </c>
      <c r="BR1246" s="0" t="n">
        <v>0</v>
      </c>
      <c r="BS1246" s="0" t="n">
        <v>0</v>
      </c>
      <c r="BT1246" s="0" t="n">
        <v>0</v>
      </c>
      <c r="BU1246" s="0" t="n">
        <v>0</v>
      </c>
      <c r="BV1246" s="0" t="n">
        <v>0</v>
      </c>
      <c r="BW1246" s="0" t="n">
        <v>0</v>
      </c>
      <c r="BX1246" s="0" t="n">
        <v>1</v>
      </c>
      <c r="BY1246" s="0" t="n">
        <v>1</v>
      </c>
      <c r="BZ1246" s="0" t="n">
        <v>0</v>
      </c>
      <c r="CA1246" s="0" t="n">
        <v>0</v>
      </c>
      <c r="CB1246" s="0" t="n">
        <v>0</v>
      </c>
      <c r="CC1246" s="0" t="n">
        <v>1</v>
      </c>
    </row>
    <row r="1247" customFormat="false" ht="15" hidden="false" customHeight="false" outlineLevel="0" collapsed="false">
      <c r="A1247" s="0" t="n">
        <v>595.1866</v>
      </c>
      <c r="B1247" s="0" t="n">
        <v>1.936921</v>
      </c>
      <c r="C1247" s="0" t="n">
        <v>0.8777356</v>
      </c>
      <c r="D1247" s="0" t="n">
        <v>2.811459</v>
      </c>
      <c r="E1247" s="0" t="n">
        <v>0.0004730887</v>
      </c>
      <c r="F1247" s="0" t="n">
        <v>-0.0006021925</v>
      </c>
      <c r="G1247" s="0" t="n">
        <v>0.001606751</v>
      </c>
      <c r="H1247" s="0" t="n">
        <v>0.9999985</v>
      </c>
      <c r="I1247" s="0" t="n">
        <v>0.2861152</v>
      </c>
      <c r="J1247" s="0" t="n">
        <v>0.09383305</v>
      </c>
      <c r="K1247" s="0" t="n">
        <v>0.6615206</v>
      </c>
      <c r="L1247" s="0" t="n">
        <v>-0.08396336</v>
      </c>
      <c r="M1247" s="0" t="n">
        <v>0.7392807</v>
      </c>
      <c r="N1247" s="0" t="n">
        <v>0</v>
      </c>
      <c r="O1247" s="0" t="n">
        <v>0</v>
      </c>
      <c r="P1247" s="0" t="n">
        <v>0</v>
      </c>
      <c r="Q1247" s="0" t="n">
        <v>0</v>
      </c>
      <c r="R1247" s="0" t="n">
        <v>25.5993</v>
      </c>
      <c r="S1247" s="0" t="n">
        <v>45.94829</v>
      </c>
      <c r="T1247" s="0" t="n">
        <v>56.6263</v>
      </c>
      <c r="U1247" s="0" t="n">
        <v>69.78733</v>
      </c>
      <c r="V1247" s="0" t="n">
        <v>72.60455</v>
      </c>
      <c r="W1247" s="0" t="n">
        <v>65.45023</v>
      </c>
      <c r="X1247" s="0" t="n">
        <v>58.36992</v>
      </c>
      <c r="Y1247" s="0" t="n">
        <v>68.94071</v>
      </c>
      <c r="Z1247" s="0" t="n">
        <v>0</v>
      </c>
      <c r="AA1247" s="0" t="n">
        <v>1</v>
      </c>
      <c r="AB1247" s="0" t="n">
        <v>0.03646435</v>
      </c>
      <c r="AC1247" s="0" t="n">
        <v>-0.01837865</v>
      </c>
      <c r="AD1247" s="0" t="n">
        <v>0.1099942</v>
      </c>
      <c r="AE1247" s="1" t="n">
        <v>-1.696074E-009</v>
      </c>
      <c r="AF1247" s="1" t="n">
        <v>-3.191409E-009</v>
      </c>
      <c r="AG1247" s="1" t="n">
        <v>1.170684E-008</v>
      </c>
      <c r="AH1247" s="0" t="n">
        <v>1</v>
      </c>
      <c r="AI1247" s="0" t="n">
        <v>1</v>
      </c>
      <c r="AJ1247" s="0" t="n">
        <v>0</v>
      </c>
      <c r="AK1247" s="0" t="n">
        <v>0</v>
      </c>
      <c r="AL1247" s="0" t="n">
        <v>0</v>
      </c>
      <c r="AM1247" s="0" t="n">
        <v>1</v>
      </c>
      <c r="AN1247" s="0" t="n">
        <v>1</v>
      </c>
      <c r="AO1247" s="0" t="n">
        <v>1</v>
      </c>
      <c r="AP1247" s="0" t="n">
        <v>0</v>
      </c>
      <c r="AQ1247" s="0" t="n">
        <v>0</v>
      </c>
      <c r="AR1247" s="0" t="n">
        <v>0</v>
      </c>
      <c r="AS1247" s="1" t="n">
        <v>-1.202477E-009</v>
      </c>
      <c r="AT1247" s="1" t="n">
        <v>-7.822579E-010</v>
      </c>
      <c r="AU1247" s="1" t="n">
        <v>8.422219E-009</v>
      </c>
      <c r="AV1247" s="0" t="n">
        <v>1</v>
      </c>
      <c r="AW1247" s="0" t="n">
        <v>1.004011</v>
      </c>
      <c r="AX1247" s="0" t="n">
        <v>0</v>
      </c>
      <c r="AY1247" s="0" t="n">
        <v>0</v>
      </c>
      <c r="AZ1247" s="0" t="n">
        <v>0</v>
      </c>
      <c r="BA1247" s="0" t="n">
        <v>1</v>
      </c>
      <c r="BB1247" s="0" t="n">
        <v>2</v>
      </c>
      <c r="BC1247" s="0" t="n">
        <v>1</v>
      </c>
      <c r="BD1247" s="0" t="n">
        <v>0</v>
      </c>
      <c r="BE1247" s="0" t="n">
        <v>0</v>
      </c>
      <c r="BF1247" s="0" t="n">
        <v>0</v>
      </c>
      <c r="BG1247" s="1" t="n">
        <v>-1.605515E-009</v>
      </c>
      <c r="BH1247" s="1" t="n">
        <v>-2.157E-009</v>
      </c>
      <c r="BI1247" s="1" t="n">
        <v>8.483047E-009</v>
      </c>
      <c r="BJ1247" s="0" t="n">
        <v>1</v>
      </c>
      <c r="BK1247" s="0" t="n">
        <v>1</v>
      </c>
      <c r="BL1247" s="0" t="n">
        <v>0</v>
      </c>
      <c r="BM1247" s="0" t="n">
        <v>0</v>
      </c>
      <c r="BN1247" s="0" t="n">
        <v>0</v>
      </c>
      <c r="BO1247" s="0" t="n">
        <v>1</v>
      </c>
      <c r="BP1247" s="0" t="n">
        <v>3</v>
      </c>
      <c r="BQ1247" s="0" t="n">
        <v>0</v>
      </c>
      <c r="BR1247" s="0" t="n">
        <v>0</v>
      </c>
      <c r="BS1247" s="0" t="n">
        <v>0</v>
      </c>
      <c r="BT1247" s="0" t="n">
        <v>0</v>
      </c>
      <c r="BU1247" s="0" t="n">
        <v>0</v>
      </c>
      <c r="BV1247" s="0" t="n">
        <v>0</v>
      </c>
      <c r="BW1247" s="0" t="n">
        <v>0</v>
      </c>
      <c r="BX1247" s="0" t="n">
        <v>1</v>
      </c>
      <c r="BY1247" s="0" t="n">
        <v>1</v>
      </c>
      <c r="BZ1247" s="0" t="n">
        <v>0</v>
      </c>
      <c r="CA1247" s="0" t="n">
        <v>0</v>
      </c>
      <c r="CB1247" s="0" t="n">
        <v>0</v>
      </c>
      <c r="CC1247" s="0" t="n">
        <v>1</v>
      </c>
    </row>
    <row r="1248" customFormat="false" ht="15" hidden="false" customHeight="false" outlineLevel="0" collapsed="false">
      <c r="A1248" s="0" t="n">
        <v>595.2375</v>
      </c>
      <c r="B1248" s="0" t="n">
        <v>1.965721</v>
      </c>
      <c r="C1248" s="0" t="n">
        <v>0.8663868</v>
      </c>
      <c r="D1248" s="0" t="n">
        <v>2.889576</v>
      </c>
      <c r="E1248" s="0" t="n">
        <v>0.0004730913</v>
      </c>
      <c r="F1248" s="0" t="n">
        <v>-0.0006021715</v>
      </c>
      <c r="G1248" s="0" t="n">
        <v>0.001606735</v>
      </c>
      <c r="H1248" s="0" t="n">
        <v>0.9999985</v>
      </c>
      <c r="I1248" s="0" t="n">
        <v>0.289815</v>
      </c>
      <c r="J1248" s="0" t="n">
        <v>0.0944687</v>
      </c>
      <c r="K1248" s="0" t="n">
        <v>0.656245</v>
      </c>
      <c r="L1248" s="0" t="n">
        <v>-0.08333074</v>
      </c>
      <c r="M1248" s="0" t="n">
        <v>0.7439585</v>
      </c>
      <c r="N1248" s="0" t="n">
        <v>0</v>
      </c>
      <c r="O1248" s="0" t="n">
        <v>0</v>
      </c>
      <c r="P1248" s="0" t="n">
        <v>0</v>
      </c>
      <c r="Q1248" s="0" t="n">
        <v>0</v>
      </c>
      <c r="R1248" s="0" t="n">
        <v>23.0434</v>
      </c>
      <c r="S1248" s="0" t="n">
        <v>43.33374</v>
      </c>
      <c r="T1248" s="0" t="n">
        <v>55.00118</v>
      </c>
      <c r="U1248" s="0" t="n">
        <v>68.29355</v>
      </c>
      <c r="V1248" s="0" t="n">
        <v>71.70224</v>
      </c>
      <c r="W1248" s="0" t="n">
        <v>64.91163</v>
      </c>
      <c r="X1248" s="0" t="n">
        <v>58.22863</v>
      </c>
      <c r="Y1248" s="0" t="n">
        <v>67.43581</v>
      </c>
      <c r="Z1248" s="0" t="n">
        <v>0</v>
      </c>
      <c r="AA1248" s="0" t="n">
        <v>1</v>
      </c>
      <c r="AB1248" s="0" t="n">
        <v>0.0218295</v>
      </c>
      <c r="AC1248" s="0" t="n">
        <v>-0.007187898</v>
      </c>
      <c r="AD1248" s="0" t="n">
        <v>0.05613476</v>
      </c>
      <c r="AE1248" s="1" t="n">
        <v>1.139213E-009</v>
      </c>
      <c r="AF1248" s="1" t="n">
        <v>7.788091E-009</v>
      </c>
      <c r="AG1248" s="1" t="n">
        <v>-7.97112E-009</v>
      </c>
      <c r="AH1248" s="0" t="n">
        <v>1</v>
      </c>
      <c r="AI1248" s="0" t="n">
        <v>1</v>
      </c>
      <c r="AJ1248" s="0" t="n">
        <v>0</v>
      </c>
      <c r="AK1248" s="0" t="n">
        <v>0</v>
      </c>
      <c r="AL1248" s="0" t="n">
        <v>0</v>
      </c>
      <c r="AM1248" s="0" t="n">
        <v>1</v>
      </c>
      <c r="AN1248" s="0" t="n">
        <v>1</v>
      </c>
      <c r="AO1248" s="0" t="n">
        <v>1</v>
      </c>
      <c r="AP1248" s="0" t="n">
        <v>0</v>
      </c>
      <c r="AQ1248" s="0" t="n">
        <v>0</v>
      </c>
      <c r="AR1248" s="0" t="n">
        <v>0</v>
      </c>
      <c r="AS1248" s="1" t="n">
        <v>5.963847E-010</v>
      </c>
      <c r="AT1248" s="1" t="n">
        <v>6.815164E-009</v>
      </c>
      <c r="AU1248" s="1" t="n">
        <v>-4.808403E-009</v>
      </c>
      <c r="AV1248" s="0" t="n">
        <v>1</v>
      </c>
      <c r="AW1248" s="0" t="n">
        <v>1.012931</v>
      </c>
      <c r="AX1248" s="0" t="n">
        <v>0</v>
      </c>
      <c r="AY1248" s="0" t="n">
        <v>0</v>
      </c>
      <c r="AZ1248" s="0" t="n">
        <v>0</v>
      </c>
      <c r="BA1248" s="0" t="n">
        <v>1</v>
      </c>
      <c r="BB1248" s="0" t="n">
        <v>2</v>
      </c>
      <c r="BC1248" s="0" t="n">
        <v>1</v>
      </c>
      <c r="BD1248" s="0" t="n">
        <v>0</v>
      </c>
      <c r="BE1248" s="0" t="n">
        <v>0</v>
      </c>
      <c r="BF1248" s="0" t="n">
        <v>0</v>
      </c>
      <c r="BG1248" s="1" t="n">
        <v>5.963847E-010</v>
      </c>
      <c r="BH1248" s="1" t="n">
        <v>6.815164E-009</v>
      </c>
      <c r="BI1248" s="1" t="n">
        <v>-4.808403E-009</v>
      </c>
      <c r="BJ1248" s="0" t="n">
        <v>1</v>
      </c>
      <c r="BK1248" s="0" t="n">
        <v>1</v>
      </c>
      <c r="BL1248" s="0" t="n">
        <v>0</v>
      </c>
      <c r="BM1248" s="0" t="n">
        <v>0</v>
      </c>
      <c r="BN1248" s="0" t="n">
        <v>0</v>
      </c>
      <c r="BO1248" s="0" t="n">
        <v>1</v>
      </c>
      <c r="BP1248" s="0" t="n">
        <v>3</v>
      </c>
      <c r="BQ1248" s="0" t="n">
        <v>0</v>
      </c>
      <c r="BR1248" s="0" t="n">
        <v>0</v>
      </c>
      <c r="BS1248" s="0" t="n">
        <v>0</v>
      </c>
      <c r="BT1248" s="0" t="n">
        <v>0</v>
      </c>
      <c r="BU1248" s="0" t="n">
        <v>0</v>
      </c>
      <c r="BV1248" s="0" t="n">
        <v>0</v>
      </c>
      <c r="BW1248" s="0" t="n">
        <v>0</v>
      </c>
      <c r="BX1248" s="0" t="n">
        <v>1</v>
      </c>
      <c r="BY1248" s="0" t="n">
        <v>1</v>
      </c>
      <c r="BZ1248" s="0" t="n">
        <v>0</v>
      </c>
      <c r="CA1248" s="0" t="n">
        <v>0</v>
      </c>
      <c r="CB1248" s="0" t="n">
        <v>0</v>
      </c>
      <c r="CC1248" s="0" t="n">
        <v>1</v>
      </c>
    </row>
    <row r="1249" customFormat="false" ht="15" hidden="false" customHeight="false" outlineLevel="0" collapsed="false">
      <c r="A1249" s="0" t="n">
        <v>595.2864</v>
      </c>
      <c r="B1249" s="0" t="n">
        <v>1.976385</v>
      </c>
      <c r="C1249" s="0" t="n">
        <v>0.8602756</v>
      </c>
      <c r="D1249" s="0" t="n">
        <v>2.926153</v>
      </c>
      <c r="E1249" s="0" t="n">
        <v>0.0004730927</v>
      </c>
      <c r="F1249" s="0" t="n">
        <v>-0.0006021614</v>
      </c>
      <c r="G1249" s="0" t="n">
        <v>0.001606778</v>
      </c>
      <c r="H1249" s="0" t="n">
        <v>0.9999985</v>
      </c>
      <c r="I1249" s="0" t="n">
        <v>0.2920674</v>
      </c>
      <c r="J1249" s="0" t="n">
        <v>0.09506371</v>
      </c>
      <c r="K1249" s="0" t="n">
        <v>0.6513565</v>
      </c>
      <c r="L1249" s="0" t="n">
        <v>-0.0827557</v>
      </c>
      <c r="M1249" s="0" t="n">
        <v>0.7482307</v>
      </c>
      <c r="N1249" s="0" t="n">
        <v>0</v>
      </c>
      <c r="O1249" s="0" t="n">
        <v>0</v>
      </c>
      <c r="P1249" s="0" t="n">
        <v>0</v>
      </c>
      <c r="Q1249" s="0" t="n">
        <v>0</v>
      </c>
      <c r="R1249" s="0" t="n">
        <v>21.62407</v>
      </c>
      <c r="S1249" s="0" t="n">
        <v>41.42736</v>
      </c>
      <c r="T1249" s="0" t="n">
        <v>53.26931</v>
      </c>
      <c r="U1249" s="0" t="n">
        <v>66.38651</v>
      </c>
      <c r="V1249" s="0" t="n">
        <v>70.06258</v>
      </c>
      <c r="W1249" s="0" t="n">
        <v>63.60621</v>
      </c>
      <c r="X1249" s="0" t="n">
        <v>57.2718</v>
      </c>
      <c r="Y1249" s="0" t="n">
        <v>65.53586</v>
      </c>
      <c r="Z1249" s="0" t="n">
        <v>0</v>
      </c>
      <c r="AA1249" s="0" t="n">
        <v>1</v>
      </c>
      <c r="AB1249" s="0" t="n">
        <v>0.005143654</v>
      </c>
      <c r="AC1249" s="0" t="n">
        <v>-0.004311115</v>
      </c>
      <c r="AD1249" s="0" t="n">
        <v>0.02304237</v>
      </c>
      <c r="AE1249" s="1" t="n">
        <v>1.114431E-010</v>
      </c>
      <c r="AF1249" s="1" t="n">
        <v>5.410685E-009</v>
      </c>
      <c r="AG1249" s="1" t="n">
        <v>1.142106E-008</v>
      </c>
      <c r="AH1249" s="0" t="n">
        <v>1</v>
      </c>
      <c r="AI1249" s="0" t="n">
        <v>1</v>
      </c>
      <c r="AJ1249" s="0" t="n">
        <v>0</v>
      </c>
      <c r="AK1249" s="0" t="n">
        <v>0</v>
      </c>
      <c r="AL1249" s="0" t="n">
        <v>0</v>
      </c>
      <c r="AM1249" s="0" t="n">
        <v>1</v>
      </c>
      <c r="AN1249" s="0" t="n">
        <v>1</v>
      </c>
      <c r="AO1249" s="0" t="n">
        <v>1</v>
      </c>
      <c r="AP1249" s="0" t="n">
        <v>0</v>
      </c>
      <c r="AQ1249" s="0" t="n">
        <v>0</v>
      </c>
      <c r="AR1249" s="0" t="n">
        <v>0</v>
      </c>
      <c r="AS1249" s="1" t="n">
        <v>7.588532E-010</v>
      </c>
      <c r="AT1249" s="1" t="n">
        <v>2.917179E-009</v>
      </c>
      <c r="AU1249" s="1" t="n">
        <v>1.515766E-008</v>
      </c>
      <c r="AV1249" s="0" t="n">
        <v>1</v>
      </c>
      <c r="AW1249" s="0" t="n">
        <v>1.007772</v>
      </c>
      <c r="AX1249" s="0" t="n">
        <v>0</v>
      </c>
      <c r="AY1249" s="0" t="n">
        <v>0</v>
      </c>
      <c r="AZ1249" s="0" t="n">
        <v>0</v>
      </c>
      <c r="BA1249" s="0" t="n">
        <v>1</v>
      </c>
      <c r="BB1249" s="0" t="n">
        <v>2</v>
      </c>
      <c r="BC1249" s="0" t="n">
        <v>1</v>
      </c>
      <c r="BD1249" s="0" t="n">
        <v>0</v>
      </c>
      <c r="BE1249" s="0" t="n">
        <v>0</v>
      </c>
      <c r="BF1249" s="0" t="n">
        <v>0</v>
      </c>
      <c r="BG1249" s="1" t="n">
        <v>3.381517E-010</v>
      </c>
      <c r="BH1249" s="1" t="n">
        <v>1.813491E-009</v>
      </c>
      <c r="BI1249" s="1" t="n">
        <v>1.529323E-008</v>
      </c>
      <c r="BJ1249" s="0" t="n">
        <v>1</v>
      </c>
      <c r="BK1249" s="0" t="n">
        <v>1</v>
      </c>
      <c r="BL1249" s="0" t="n">
        <v>0</v>
      </c>
      <c r="BM1249" s="0" t="n">
        <v>0</v>
      </c>
      <c r="BN1249" s="0" t="n">
        <v>0</v>
      </c>
      <c r="BO1249" s="0" t="n">
        <v>1</v>
      </c>
      <c r="BP1249" s="0" t="n">
        <v>3</v>
      </c>
      <c r="BQ1249" s="0" t="n">
        <v>0</v>
      </c>
      <c r="BR1249" s="0" t="n">
        <v>0</v>
      </c>
      <c r="BS1249" s="0" t="n">
        <v>0</v>
      </c>
      <c r="BT1249" s="0" t="n">
        <v>0</v>
      </c>
      <c r="BU1249" s="0" t="n">
        <v>0</v>
      </c>
      <c r="BV1249" s="0" t="n">
        <v>0</v>
      </c>
      <c r="BW1249" s="0" t="n">
        <v>0</v>
      </c>
      <c r="BX1249" s="0" t="n">
        <v>1</v>
      </c>
      <c r="BY1249" s="0" t="n">
        <v>1</v>
      </c>
      <c r="BZ1249" s="0" t="n">
        <v>0</v>
      </c>
      <c r="CA1249" s="0" t="n">
        <v>0</v>
      </c>
      <c r="CB1249" s="0" t="n">
        <v>0</v>
      </c>
      <c r="CC1249" s="0" t="n">
        <v>1</v>
      </c>
    </row>
    <row r="1250" customFormat="false" ht="15" hidden="false" customHeight="false" outlineLevel="0" collapsed="false">
      <c r="A1250" s="0" t="n">
        <v>595.3364</v>
      </c>
      <c r="B1250" s="0" t="n">
        <v>1.981236</v>
      </c>
      <c r="C1250" s="0" t="n">
        <v>0.8566059</v>
      </c>
      <c r="D1250" s="0" t="n">
        <v>2.946719</v>
      </c>
      <c r="E1250" s="0" t="n">
        <v>0.0004731001</v>
      </c>
      <c r="F1250" s="0" t="n">
        <v>-0.0006021931</v>
      </c>
      <c r="G1250" s="0" t="n">
        <v>0.001606831</v>
      </c>
      <c r="H1250" s="0" t="n">
        <v>0.9999985</v>
      </c>
      <c r="I1250" s="0" t="n">
        <v>0.2941684</v>
      </c>
      <c r="J1250" s="0" t="n">
        <v>0.09558138</v>
      </c>
      <c r="K1250" s="0" t="n">
        <v>0.6471761</v>
      </c>
      <c r="L1250" s="0" t="n">
        <v>-0.08227587</v>
      </c>
      <c r="M1250" s="0" t="n">
        <v>0.7518364</v>
      </c>
      <c r="N1250" s="0" t="n">
        <v>0</v>
      </c>
      <c r="O1250" s="0" t="n">
        <v>0</v>
      </c>
      <c r="P1250" s="0" t="n">
        <v>0</v>
      </c>
      <c r="Q1250" s="0" t="n">
        <v>0</v>
      </c>
      <c r="R1250" s="0" t="n">
        <v>22.47056</v>
      </c>
      <c r="S1250" s="0" t="n">
        <v>43.27662</v>
      </c>
      <c r="T1250" s="0" t="n">
        <v>55.97221</v>
      </c>
      <c r="U1250" s="0" t="n">
        <v>69.85175</v>
      </c>
      <c r="V1250" s="0" t="n">
        <v>73.89368</v>
      </c>
      <c r="W1250" s="0" t="n">
        <v>67.18471</v>
      </c>
      <c r="X1250" s="0" t="n">
        <v>60.6101</v>
      </c>
      <c r="Y1250" s="0" t="n">
        <v>68.94662</v>
      </c>
      <c r="Z1250" s="0" t="n">
        <v>0</v>
      </c>
      <c r="AA1250" s="0" t="n">
        <v>1</v>
      </c>
      <c r="AB1250" s="0" t="n">
        <v>0.003637921</v>
      </c>
      <c r="AC1250" s="0" t="n">
        <v>-0.003158063</v>
      </c>
      <c r="AD1250" s="0" t="n">
        <v>0.01734325</v>
      </c>
      <c r="AE1250" s="1" t="n">
        <v>2.094634E-009</v>
      </c>
      <c r="AF1250" s="1" t="n">
        <v>-1.034294E-008</v>
      </c>
      <c r="AG1250" s="1" t="n">
        <v>1.341537E-008</v>
      </c>
      <c r="AH1250" s="0" t="n">
        <v>1</v>
      </c>
      <c r="AI1250" s="0" t="n">
        <v>1</v>
      </c>
      <c r="AJ1250" s="0" t="n">
        <v>0</v>
      </c>
      <c r="AK1250" s="0" t="n">
        <v>0</v>
      </c>
      <c r="AL1250" s="0" t="n">
        <v>0</v>
      </c>
      <c r="AM1250" s="0" t="n">
        <v>1</v>
      </c>
      <c r="AN1250" s="0" t="n">
        <v>1</v>
      </c>
      <c r="AO1250" s="0" t="n">
        <v>1</v>
      </c>
      <c r="AP1250" s="0" t="n">
        <v>0</v>
      </c>
      <c r="AQ1250" s="0" t="n">
        <v>0</v>
      </c>
      <c r="AR1250" s="0" t="n">
        <v>0</v>
      </c>
      <c r="AS1250" s="1" t="n">
        <v>3.05896E-009</v>
      </c>
      <c r="AT1250" s="1" t="n">
        <v>-1.25805E-008</v>
      </c>
      <c r="AU1250" s="1" t="n">
        <v>1.716366E-008</v>
      </c>
      <c r="AV1250" s="0" t="n">
        <v>1</v>
      </c>
      <c r="AW1250" s="0" t="n">
        <v>1.007194</v>
      </c>
      <c r="AX1250" s="0" t="n">
        <v>0</v>
      </c>
      <c r="AY1250" s="0" t="n">
        <v>0</v>
      </c>
      <c r="AZ1250" s="0" t="n">
        <v>0</v>
      </c>
      <c r="BA1250" s="0" t="n">
        <v>1</v>
      </c>
      <c r="BB1250" s="0" t="n">
        <v>2</v>
      </c>
      <c r="BC1250" s="0" t="n">
        <v>1</v>
      </c>
      <c r="BD1250" s="0" t="n">
        <v>0</v>
      </c>
      <c r="BE1250" s="0" t="n">
        <v>0</v>
      </c>
      <c r="BF1250" s="0" t="n">
        <v>0</v>
      </c>
      <c r="BG1250" s="1" t="n">
        <v>1.969402E-009</v>
      </c>
      <c r="BH1250" s="1" t="n">
        <v>-8.479261E-009</v>
      </c>
      <c r="BI1250" s="1" t="n">
        <v>2.067297E-008</v>
      </c>
      <c r="BJ1250" s="0" t="n">
        <v>1</v>
      </c>
      <c r="BK1250" s="0" t="n">
        <v>1</v>
      </c>
      <c r="BL1250" s="0" t="n">
        <v>0</v>
      </c>
      <c r="BM1250" s="0" t="n">
        <v>0</v>
      </c>
      <c r="BN1250" s="0" t="n">
        <v>0</v>
      </c>
      <c r="BO1250" s="0" t="n">
        <v>1</v>
      </c>
      <c r="BP1250" s="0" t="n">
        <v>3</v>
      </c>
      <c r="BQ1250" s="0" t="n">
        <v>0</v>
      </c>
      <c r="BR1250" s="0" t="n">
        <v>0</v>
      </c>
      <c r="BS1250" s="0" t="n">
        <v>0</v>
      </c>
      <c r="BT1250" s="0" t="n">
        <v>0</v>
      </c>
      <c r="BU1250" s="0" t="n">
        <v>0</v>
      </c>
      <c r="BV1250" s="0" t="n">
        <v>0</v>
      </c>
      <c r="BW1250" s="0" t="n">
        <v>0</v>
      </c>
      <c r="BX1250" s="0" t="n">
        <v>1</v>
      </c>
      <c r="BY1250" s="0" t="n">
        <v>1</v>
      </c>
      <c r="BZ1250" s="0" t="n">
        <v>0</v>
      </c>
      <c r="CA1250" s="0" t="n">
        <v>0</v>
      </c>
      <c r="CB1250" s="0" t="n">
        <v>0</v>
      </c>
      <c r="CC1250" s="0" t="n">
        <v>1</v>
      </c>
    </row>
    <row r="1251" customFormat="false" ht="15" hidden="false" customHeight="false" outlineLevel="0" collapsed="false">
      <c r="A1251" s="0" t="n">
        <v>595.3879</v>
      </c>
      <c r="B1251" s="0" t="n">
        <v>1.982242</v>
      </c>
      <c r="C1251" s="0" t="n">
        <v>0.8539756</v>
      </c>
      <c r="D1251" s="0" t="n">
        <v>2.958028</v>
      </c>
      <c r="E1251" s="0" t="n">
        <v>0.0004731016</v>
      </c>
      <c r="F1251" s="0" t="n">
        <v>-0.000602212</v>
      </c>
      <c r="G1251" s="0" t="n">
        <v>0.001606859</v>
      </c>
      <c r="H1251" s="0" t="n">
        <v>0.9999985</v>
      </c>
      <c r="I1251" s="0" t="n">
        <v>0.2953761</v>
      </c>
      <c r="J1251" s="0" t="n">
        <v>0.09602595</v>
      </c>
      <c r="K1251" s="0" t="n">
        <v>0.6436746</v>
      </c>
      <c r="L1251" s="0" t="n">
        <v>-0.08188611</v>
      </c>
      <c r="M1251" s="0" t="n">
        <v>0.7548223</v>
      </c>
      <c r="N1251" s="0" t="n">
        <v>0</v>
      </c>
      <c r="O1251" s="0" t="n">
        <v>0</v>
      </c>
      <c r="P1251" s="0" t="n">
        <v>0</v>
      </c>
      <c r="Q1251" s="0" t="n">
        <v>0</v>
      </c>
      <c r="R1251" s="0" t="n">
        <v>24.2525</v>
      </c>
      <c r="S1251" s="0" t="n">
        <v>46.96365</v>
      </c>
      <c r="T1251" s="0" t="n">
        <v>60.91738</v>
      </c>
      <c r="U1251" s="0" t="n">
        <v>76.06717</v>
      </c>
      <c r="V1251" s="0" t="n">
        <v>80.56556</v>
      </c>
      <c r="W1251" s="0" t="n">
        <v>73.31516</v>
      </c>
      <c r="X1251" s="0" t="n">
        <v>66.21319</v>
      </c>
      <c r="Y1251" s="0" t="n">
        <v>75.07661</v>
      </c>
      <c r="Z1251" s="0" t="n">
        <v>0</v>
      </c>
      <c r="AA1251" s="0" t="n">
        <v>1</v>
      </c>
      <c r="AB1251" s="0" t="n">
        <v>-0.00153243</v>
      </c>
      <c r="AC1251" s="0" t="n">
        <v>-0.002287184</v>
      </c>
      <c r="AD1251" s="0" t="n">
        <v>0.006102787</v>
      </c>
      <c r="AE1251" s="1" t="n">
        <v>1.172376E-009</v>
      </c>
      <c r="AF1251" s="1" t="n">
        <v>-5.26076E-009</v>
      </c>
      <c r="AG1251" s="1" t="n">
        <v>1.370537E-008</v>
      </c>
      <c r="AH1251" s="0" t="n">
        <v>0.9999999</v>
      </c>
      <c r="AI1251" s="0" t="n">
        <v>1</v>
      </c>
      <c r="AJ1251" s="0" t="n">
        <v>0</v>
      </c>
      <c r="AK1251" s="0" t="n">
        <v>0</v>
      </c>
      <c r="AL1251" s="0" t="n">
        <v>0</v>
      </c>
      <c r="AM1251" s="0" t="n">
        <v>1</v>
      </c>
      <c r="AN1251" s="0" t="n">
        <v>1</v>
      </c>
      <c r="AO1251" s="0" t="n">
        <v>1</v>
      </c>
      <c r="AP1251" s="0" t="n">
        <v>0</v>
      </c>
      <c r="AQ1251" s="0" t="n">
        <v>0</v>
      </c>
      <c r="AR1251" s="0" t="n">
        <v>0</v>
      </c>
      <c r="AS1251" s="1" t="n">
        <v>-6.122397E-010</v>
      </c>
      <c r="AT1251" s="1" t="n">
        <v>-1.309301E-008</v>
      </c>
      <c r="AU1251" s="1" t="n">
        <v>4.72107E-009</v>
      </c>
      <c r="AV1251" s="0" t="n">
        <v>0.9999999</v>
      </c>
      <c r="AW1251" s="0" t="n">
        <v>1.004105</v>
      </c>
      <c r="AX1251" s="0" t="n">
        <v>0</v>
      </c>
      <c r="AY1251" s="0" t="n">
        <v>0</v>
      </c>
      <c r="AZ1251" s="0" t="n">
        <v>0</v>
      </c>
      <c r="BA1251" s="0" t="n">
        <v>1</v>
      </c>
      <c r="BB1251" s="0" t="n">
        <v>2</v>
      </c>
      <c r="BC1251" s="0" t="n">
        <v>1</v>
      </c>
      <c r="BD1251" s="0" t="n">
        <v>0</v>
      </c>
      <c r="BE1251" s="0" t="n">
        <v>0</v>
      </c>
      <c r="BF1251" s="0" t="n">
        <v>0</v>
      </c>
      <c r="BG1251" s="1" t="n">
        <v>6.549136E-010</v>
      </c>
      <c r="BH1251" s="1" t="n">
        <v>-2.88922E-010</v>
      </c>
      <c r="BI1251" s="1" t="n">
        <v>9.270055E-009</v>
      </c>
      <c r="BJ1251" s="0" t="n">
        <v>0.9999999</v>
      </c>
      <c r="BK1251" s="0" t="n">
        <v>1</v>
      </c>
      <c r="BL1251" s="0" t="n">
        <v>0</v>
      </c>
      <c r="BM1251" s="0" t="n">
        <v>0</v>
      </c>
      <c r="BN1251" s="0" t="n">
        <v>0</v>
      </c>
      <c r="BO1251" s="0" t="n">
        <v>1</v>
      </c>
      <c r="BP1251" s="0" t="n">
        <v>3</v>
      </c>
      <c r="BQ1251" s="0" t="n">
        <v>0</v>
      </c>
      <c r="BR1251" s="0" t="n">
        <v>0</v>
      </c>
      <c r="BS1251" s="0" t="n">
        <v>0</v>
      </c>
      <c r="BT1251" s="0" t="n">
        <v>0</v>
      </c>
      <c r="BU1251" s="0" t="n">
        <v>0</v>
      </c>
      <c r="BV1251" s="0" t="n">
        <v>0</v>
      </c>
      <c r="BW1251" s="0" t="n">
        <v>0</v>
      </c>
      <c r="BX1251" s="0" t="n">
        <v>1</v>
      </c>
      <c r="BY1251" s="0" t="n">
        <v>1</v>
      </c>
      <c r="BZ1251" s="0" t="n">
        <v>0</v>
      </c>
      <c r="CA1251" s="0" t="n">
        <v>0</v>
      </c>
      <c r="CB1251" s="0" t="n">
        <v>0</v>
      </c>
      <c r="CC1251" s="0" t="n">
        <v>1</v>
      </c>
    </row>
    <row r="1252" customFormat="false" ht="15" hidden="false" customHeight="false" outlineLevel="0" collapsed="false">
      <c r="A1252" s="0" t="n">
        <v>595.4377</v>
      </c>
      <c r="B1252" s="0" t="n">
        <v>1.974674</v>
      </c>
      <c r="C1252" s="0" t="n">
        <v>0.8517967</v>
      </c>
      <c r="D1252" s="0" t="n">
        <v>2.953233</v>
      </c>
      <c r="E1252" s="0" t="n">
        <v>0.0004731052</v>
      </c>
      <c r="F1252" s="0" t="n">
        <v>-0.0006021848</v>
      </c>
      <c r="G1252" s="0" t="n">
        <v>0.001606873</v>
      </c>
      <c r="H1252" s="0" t="n">
        <v>0.9999985</v>
      </c>
      <c r="I1252" s="0" t="n">
        <v>0.2958357</v>
      </c>
      <c r="J1252" s="0" t="n">
        <v>0.09642179</v>
      </c>
      <c r="K1252" s="0" t="n">
        <v>0.6409231</v>
      </c>
      <c r="L1252" s="0" t="n">
        <v>-0.08162174</v>
      </c>
      <c r="M1252" s="0" t="n">
        <v>0.7571383</v>
      </c>
      <c r="N1252" s="0" t="n">
        <v>0</v>
      </c>
      <c r="O1252" s="0" t="n">
        <v>0</v>
      </c>
      <c r="P1252" s="0" t="n">
        <v>0</v>
      </c>
      <c r="Q1252" s="0" t="n">
        <v>0</v>
      </c>
      <c r="R1252" s="0" t="n">
        <v>27.88756</v>
      </c>
      <c r="S1252" s="0" t="n">
        <v>54.30578</v>
      </c>
      <c r="T1252" s="0" t="n">
        <v>70.49673</v>
      </c>
      <c r="U1252" s="0" t="n">
        <v>88.02825</v>
      </c>
      <c r="V1252" s="0" t="n">
        <v>93.26667</v>
      </c>
      <c r="W1252" s="0" t="n">
        <v>84.90849</v>
      </c>
      <c r="X1252" s="0" t="n">
        <v>76.71909</v>
      </c>
      <c r="Y1252" s="0" t="n">
        <v>86.87486</v>
      </c>
      <c r="Z1252" s="0" t="n">
        <v>0</v>
      </c>
      <c r="AA1252" s="0" t="n">
        <v>1</v>
      </c>
      <c r="AB1252" s="0" t="n">
        <v>-0.01028033</v>
      </c>
      <c r="AC1252" s="0" t="n">
        <v>-0.001847038</v>
      </c>
      <c r="AD1252" s="0" t="n">
        <v>-0.0107618</v>
      </c>
      <c r="AE1252" s="1" t="n">
        <v>3.799265E-010</v>
      </c>
      <c r="AF1252" s="1" t="n">
        <v>1.235482E-008</v>
      </c>
      <c r="AG1252" s="1" t="n">
        <v>9.336725E-009</v>
      </c>
      <c r="AH1252" s="0" t="n">
        <v>1</v>
      </c>
      <c r="AI1252" s="0" t="n">
        <v>1</v>
      </c>
      <c r="AJ1252" s="0" t="n">
        <v>0</v>
      </c>
      <c r="AK1252" s="0" t="n">
        <v>0</v>
      </c>
      <c r="AL1252" s="0" t="n">
        <v>0</v>
      </c>
      <c r="AM1252" s="0" t="n">
        <v>1</v>
      </c>
      <c r="AN1252" s="0" t="n">
        <v>1</v>
      </c>
      <c r="AO1252" s="0" t="n">
        <v>1</v>
      </c>
      <c r="AP1252" s="0" t="n">
        <v>0</v>
      </c>
      <c r="AQ1252" s="0" t="n">
        <v>0</v>
      </c>
      <c r="AR1252" s="0" t="n">
        <v>0</v>
      </c>
      <c r="AS1252" s="1" t="n">
        <v>9.874768E-010</v>
      </c>
      <c r="AT1252" s="1" t="n">
        <v>6.575347E-009</v>
      </c>
      <c r="AU1252" s="1" t="n">
        <v>1.405293E-009</v>
      </c>
      <c r="AV1252" s="0" t="n">
        <v>1</v>
      </c>
      <c r="AW1252" s="0" t="n">
        <v>1.001556</v>
      </c>
      <c r="AX1252" s="0" t="n">
        <v>0</v>
      </c>
      <c r="AY1252" s="0" t="n">
        <v>0</v>
      </c>
      <c r="AZ1252" s="0" t="n">
        <v>0</v>
      </c>
      <c r="BA1252" s="0" t="n">
        <v>1</v>
      </c>
      <c r="BB1252" s="0" t="n">
        <v>2</v>
      </c>
      <c r="BC1252" s="0" t="n">
        <v>1</v>
      </c>
      <c r="BD1252" s="0" t="n">
        <v>0</v>
      </c>
      <c r="BE1252" s="0" t="n">
        <v>0</v>
      </c>
      <c r="BF1252" s="0" t="n">
        <v>0</v>
      </c>
      <c r="BG1252" s="1" t="n">
        <v>1.717255E-009</v>
      </c>
      <c r="BH1252" s="1" t="n">
        <v>8.767542E-009</v>
      </c>
      <c r="BI1252" s="1" t="n">
        <v>1.992813E-009</v>
      </c>
      <c r="BJ1252" s="0" t="n">
        <v>1</v>
      </c>
      <c r="BK1252" s="0" t="n">
        <v>1</v>
      </c>
      <c r="BL1252" s="0" t="n">
        <v>0</v>
      </c>
      <c r="BM1252" s="0" t="n">
        <v>0</v>
      </c>
      <c r="BN1252" s="0" t="n">
        <v>0</v>
      </c>
      <c r="BO1252" s="0" t="n">
        <v>1</v>
      </c>
      <c r="BP1252" s="0" t="n">
        <v>3</v>
      </c>
      <c r="BQ1252" s="0" t="n">
        <v>0</v>
      </c>
      <c r="BR1252" s="0" t="n">
        <v>0</v>
      </c>
      <c r="BS1252" s="0" t="n">
        <v>0</v>
      </c>
      <c r="BT1252" s="0" t="n">
        <v>0</v>
      </c>
      <c r="BU1252" s="0" t="n">
        <v>0</v>
      </c>
      <c r="BV1252" s="0" t="n">
        <v>0</v>
      </c>
      <c r="BW1252" s="0" t="n">
        <v>0</v>
      </c>
      <c r="BX1252" s="0" t="n">
        <v>1</v>
      </c>
      <c r="BY1252" s="0" t="n">
        <v>1</v>
      </c>
      <c r="BZ1252" s="0" t="n">
        <v>0</v>
      </c>
      <c r="CA1252" s="0" t="n">
        <v>0</v>
      </c>
      <c r="CB1252" s="0" t="n">
        <v>0</v>
      </c>
      <c r="CC1252" s="0" t="n">
        <v>1</v>
      </c>
    </row>
    <row r="1253" customFormat="false" ht="15" hidden="false" customHeight="false" outlineLevel="0" collapsed="false">
      <c r="A1253" s="0" t="n">
        <v>595.4863</v>
      </c>
      <c r="B1253" s="0" t="n">
        <v>1.962989</v>
      </c>
      <c r="C1253" s="0" t="n">
        <v>0.852974</v>
      </c>
      <c r="D1253" s="0" t="n">
        <v>2.927081</v>
      </c>
      <c r="E1253" s="0" t="n">
        <v>0.0004730991</v>
      </c>
      <c r="F1253" s="0" t="n">
        <v>-0.0006021436</v>
      </c>
      <c r="G1253" s="0" t="n">
        <v>0.001606885</v>
      </c>
      <c r="H1253" s="0" t="n">
        <v>0.9999985</v>
      </c>
      <c r="I1253" s="0" t="n">
        <v>0.2966763</v>
      </c>
      <c r="J1253" s="0" t="n">
        <v>0.09676576</v>
      </c>
      <c r="K1253" s="0" t="n">
        <v>0.639047</v>
      </c>
      <c r="L1253" s="0" t="n">
        <v>-0.08150598</v>
      </c>
      <c r="M1253" s="0" t="n">
        <v>0.758691</v>
      </c>
      <c r="N1253" s="0" t="n">
        <v>0</v>
      </c>
      <c r="O1253" s="0" t="n">
        <v>0</v>
      </c>
      <c r="P1253" s="0" t="n">
        <v>0</v>
      </c>
      <c r="Q1253" s="0" t="n">
        <v>0</v>
      </c>
      <c r="R1253" s="0" t="n">
        <v>27.19073</v>
      </c>
      <c r="S1253" s="0" t="n">
        <v>52.6797</v>
      </c>
      <c r="T1253" s="0" t="n">
        <v>68.26328</v>
      </c>
      <c r="U1253" s="0" t="n">
        <v>85.16843</v>
      </c>
      <c r="V1253" s="0" t="n">
        <v>90.17248</v>
      </c>
      <c r="W1253" s="0" t="n">
        <v>82.08376</v>
      </c>
      <c r="X1253" s="0" t="n">
        <v>74.14544</v>
      </c>
      <c r="Y1253" s="0" t="n">
        <v>84.03136</v>
      </c>
      <c r="Z1253" s="0" t="n">
        <v>0</v>
      </c>
      <c r="AA1253" s="0" t="n">
        <v>1</v>
      </c>
      <c r="AB1253" s="0" t="n">
        <v>-0.01267266</v>
      </c>
      <c r="AC1253" s="0" t="n">
        <v>0.004106809</v>
      </c>
      <c r="AD1253" s="0" t="n">
        <v>-0.04026892</v>
      </c>
      <c r="AE1253" s="1" t="n">
        <v>-1.358051E-009</v>
      </c>
      <c r="AF1253" s="1" t="n">
        <v>1.45058E-008</v>
      </c>
      <c r="AG1253" s="1" t="n">
        <v>1.222489E-009</v>
      </c>
      <c r="AH1253" s="0" t="n">
        <v>0.9999999</v>
      </c>
      <c r="AI1253" s="0" t="n">
        <v>1</v>
      </c>
      <c r="AJ1253" s="0" t="n">
        <v>0</v>
      </c>
      <c r="AK1253" s="0" t="n">
        <v>0</v>
      </c>
      <c r="AL1253" s="0" t="n">
        <v>0</v>
      </c>
      <c r="AM1253" s="0" t="n">
        <v>1</v>
      </c>
      <c r="AN1253" s="0" t="n">
        <v>1</v>
      </c>
      <c r="AO1253" s="0" t="n">
        <v>1</v>
      </c>
      <c r="AP1253" s="0" t="n">
        <v>0</v>
      </c>
      <c r="AQ1253" s="0" t="n">
        <v>0</v>
      </c>
      <c r="AR1253" s="0" t="n">
        <v>0</v>
      </c>
      <c r="AS1253" s="1" t="n">
        <v>-1.358051E-009</v>
      </c>
      <c r="AT1253" s="1" t="n">
        <v>1.45058E-008</v>
      </c>
      <c r="AU1253" s="1" t="n">
        <v>1.222489E-009</v>
      </c>
      <c r="AV1253" s="0" t="n">
        <v>0.9999999</v>
      </c>
      <c r="AW1253" s="0" t="n">
        <v>1.002842</v>
      </c>
      <c r="AX1253" s="0" t="n">
        <v>0</v>
      </c>
      <c r="AY1253" s="0" t="n">
        <v>0</v>
      </c>
      <c r="AZ1253" s="0" t="n">
        <v>0</v>
      </c>
      <c r="BA1253" s="0" t="n">
        <v>1</v>
      </c>
      <c r="BB1253" s="0" t="n">
        <v>2</v>
      </c>
      <c r="BC1253" s="0" t="n">
        <v>1</v>
      </c>
      <c r="BD1253" s="0" t="n">
        <v>0</v>
      </c>
      <c r="BE1253" s="0" t="n">
        <v>0</v>
      </c>
      <c r="BF1253" s="0" t="n">
        <v>0</v>
      </c>
      <c r="BG1253" s="1" t="n">
        <v>-3.255015E-009</v>
      </c>
      <c r="BH1253" s="1" t="n">
        <v>1.261782E-008</v>
      </c>
      <c r="BI1253" s="1" t="n">
        <v>8.154935E-009</v>
      </c>
      <c r="BJ1253" s="0" t="n">
        <v>0.9999999</v>
      </c>
      <c r="BK1253" s="0" t="n">
        <v>1</v>
      </c>
      <c r="BL1253" s="0" t="n">
        <v>0</v>
      </c>
      <c r="BM1253" s="0" t="n">
        <v>0</v>
      </c>
      <c r="BN1253" s="0" t="n">
        <v>0</v>
      </c>
      <c r="BO1253" s="0" t="n">
        <v>1</v>
      </c>
      <c r="BP1253" s="0" t="n">
        <v>3</v>
      </c>
      <c r="BQ1253" s="0" t="n">
        <v>0</v>
      </c>
      <c r="BR1253" s="0" t="n">
        <v>0</v>
      </c>
      <c r="BS1253" s="0" t="n">
        <v>0</v>
      </c>
      <c r="BT1253" s="0" t="n">
        <v>0</v>
      </c>
      <c r="BU1253" s="0" t="n">
        <v>0</v>
      </c>
      <c r="BV1253" s="0" t="n">
        <v>0</v>
      </c>
      <c r="BW1253" s="0" t="n">
        <v>0</v>
      </c>
      <c r="BX1253" s="0" t="n">
        <v>1</v>
      </c>
      <c r="BY1253" s="0" t="n">
        <v>1</v>
      </c>
      <c r="BZ1253" s="0" t="n">
        <v>0</v>
      </c>
      <c r="CA1253" s="0" t="n">
        <v>0</v>
      </c>
      <c r="CB1253" s="0" t="n">
        <v>0</v>
      </c>
      <c r="CC1253" s="0" t="n">
        <v>1</v>
      </c>
    </row>
    <row r="1254" customFormat="false" ht="15" hidden="false" customHeight="false" outlineLevel="0" collapsed="false">
      <c r="A1254" s="0" t="n">
        <v>595.5377</v>
      </c>
      <c r="B1254" s="0" t="n">
        <v>1.954497</v>
      </c>
      <c r="C1254" s="0" t="n">
        <v>0.8592482</v>
      </c>
      <c r="D1254" s="0" t="n">
        <v>2.884661</v>
      </c>
      <c r="E1254" s="0" t="n">
        <v>0.0004730983</v>
      </c>
      <c r="F1254" s="0" t="n">
        <v>-0.0006020707</v>
      </c>
      <c r="G1254" s="0" t="n">
        <v>0.001606962</v>
      </c>
      <c r="H1254" s="0" t="n">
        <v>0.9999985</v>
      </c>
      <c r="I1254" s="0" t="n">
        <v>0.2986815</v>
      </c>
      <c r="J1254" s="0" t="n">
        <v>0.0969476</v>
      </c>
      <c r="K1254" s="0" t="n">
        <v>0.6382227</v>
      </c>
      <c r="L1254" s="0" t="n">
        <v>-0.08148156</v>
      </c>
      <c r="M1254" s="0" t="n">
        <v>0.7593641</v>
      </c>
      <c r="N1254" s="0" t="n">
        <v>0</v>
      </c>
      <c r="O1254" s="0" t="n">
        <v>0</v>
      </c>
      <c r="P1254" s="0" t="n">
        <v>0</v>
      </c>
      <c r="Q1254" s="0" t="n">
        <v>0</v>
      </c>
      <c r="R1254" s="0" t="n">
        <v>29.36772</v>
      </c>
      <c r="S1254" s="0" t="n">
        <v>56.42358</v>
      </c>
      <c r="T1254" s="0" t="n">
        <v>72.84058</v>
      </c>
      <c r="U1254" s="0" t="n">
        <v>90.76512</v>
      </c>
      <c r="V1254" s="0" t="n">
        <v>95.94773</v>
      </c>
      <c r="W1254" s="0" t="n">
        <v>87.27269</v>
      </c>
      <c r="X1254" s="0" t="n">
        <v>78.74073</v>
      </c>
      <c r="Y1254" s="0" t="n">
        <v>89.5154</v>
      </c>
      <c r="Z1254" s="0" t="n">
        <v>0</v>
      </c>
      <c r="AA1254" s="0" t="n">
        <v>1</v>
      </c>
      <c r="AB1254" s="0" t="n">
        <v>-0.00693993</v>
      </c>
      <c r="AC1254" s="0" t="n">
        <v>0.006505468</v>
      </c>
      <c r="AD1254" s="0" t="n">
        <v>-0.04090851</v>
      </c>
      <c r="AE1254" s="1" t="n">
        <v>8.303072E-011</v>
      </c>
      <c r="AF1254" s="1" t="n">
        <v>2.620064E-008</v>
      </c>
      <c r="AG1254" s="1" t="n">
        <v>2.530556E-008</v>
      </c>
      <c r="AH1254" s="0" t="n">
        <v>1</v>
      </c>
      <c r="AI1254" s="0" t="n">
        <v>1</v>
      </c>
      <c r="AJ1254" s="0" t="n">
        <v>0</v>
      </c>
      <c r="AK1254" s="0" t="n">
        <v>0</v>
      </c>
      <c r="AL1254" s="0" t="n">
        <v>0</v>
      </c>
      <c r="AM1254" s="0" t="n">
        <v>1</v>
      </c>
      <c r="AN1254" s="0" t="n">
        <v>1</v>
      </c>
      <c r="AO1254" s="0" t="n">
        <v>1</v>
      </c>
      <c r="AP1254" s="0" t="n">
        <v>0</v>
      </c>
      <c r="AQ1254" s="0" t="n">
        <v>0</v>
      </c>
      <c r="AR1254" s="0" t="n">
        <v>0</v>
      </c>
      <c r="AS1254" s="1" t="n">
        <v>-1.783998E-009</v>
      </c>
      <c r="AT1254" s="1" t="n">
        <v>2.229088E-008</v>
      </c>
      <c r="AU1254" s="1" t="n">
        <v>2.458311E-008</v>
      </c>
      <c r="AV1254" s="0" t="n">
        <v>1</v>
      </c>
      <c r="AW1254" s="0" t="n">
        <v>1.006759</v>
      </c>
      <c r="AX1254" s="0" t="n">
        <v>0</v>
      </c>
      <c r="AY1254" s="0" t="n">
        <v>0</v>
      </c>
      <c r="AZ1254" s="0" t="n">
        <v>0</v>
      </c>
      <c r="BA1254" s="0" t="n">
        <v>1</v>
      </c>
      <c r="BB1254" s="0" t="n">
        <v>2</v>
      </c>
      <c r="BC1254" s="0" t="n">
        <v>1</v>
      </c>
      <c r="BD1254" s="0" t="n">
        <v>0</v>
      </c>
      <c r="BE1254" s="0" t="n">
        <v>0</v>
      </c>
      <c r="BF1254" s="0" t="n">
        <v>0</v>
      </c>
      <c r="BG1254" s="1" t="n">
        <v>4.144225E-010</v>
      </c>
      <c r="BH1254" s="1" t="n">
        <v>2.436315E-008</v>
      </c>
      <c r="BI1254" s="1" t="n">
        <v>2.519812E-008</v>
      </c>
      <c r="BJ1254" s="0" t="n">
        <v>1</v>
      </c>
      <c r="BK1254" s="0" t="n">
        <v>1</v>
      </c>
      <c r="BL1254" s="0" t="n">
        <v>0</v>
      </c>
      <c r="BM1254" s="0" t="n">
        <v>0</v>
      </c>
      <c r="BN1254" s="0" t="n">
        <v>0</v>
      </c>
      <c r="BO1254" s="0" t="n">
        <v>1</v>
      </c>
      <c r="BP1254" s="0" t="n">
        <v>3</v>
      </c>
      <c r="BQ1254" s="0" t="n">
        <v>0</v>
      </c>
      <c r="BR1254" s="0" t="n">
        <v>0</v>
      </c>
      <c r="BS1254" s="0" t="n">
        <v>0</v>
      </c>
      <c r="BT1254" s="0" t="n">
        <v>0</v>
      </c>
      <c r="BU1254" s="0" t="n">
        <v>0</v>
      </c>
      <c r="BV1254" s="0" t="n">
        <v>0</v>
      </c>
      <c r="BW1254" s="0" t="n">
        <v>0</v>
      </c>
      <c r="BX1254" s="0" t="n">
        <v>1</v>
      </c>
      <c r="BY1254" s="0" t="n">
        <v>1</v>
      </c>
      <c r="BZ1254" s="0" t="n">
        <v>0</v>
      </c>
      <c r="CA1254" s="0" t="n">
        <v>0</v>
      </c>
      <c r="CB1254" s="0" t="n">
        <v>0</v>
      </c>
      <c r="CC1254" s="0" t="n">
        <v>1</v>
      </c>
    </row>
    <row r="1255" customFormat="false" ht="15" hidden="false" customHeight="false" outlineLevel="0" collapsed="false">
      <c r="A1255" s="0" t="n">
        <v>595.5876</v>
      </c>
      <c r="B1255" s="0" t="n">
        <v>1.95423</v>
      </c>
      <c r="C1255" s="0" t="n">
        <v>0.8661702</v>
      </c>
      <c r="D1255" s="0" t="n">
        <v>2.854187</v>
      </c>
      <c r="E1255" s="0" t="n">
        <v>0.0004730986</v>
      </c>
      <c r="F1255" s="0" t="n">
        <v>-0.0006020899</v>
      </c>
      <c r="G1255" s="0" t="n">
        <v>0.001606861</v>
      </c>
      <c r="H1255" s="0" t="n">
        <v>0.9999985</v>
      </c>
      <c r="I1255" s="0" t="n">
        <v>0.3004265</v>
      </c>
      <c r="J1255" s="0" t="n">
        <v>0.09696013</v>
      </c>
      <c r="K1255" s="0" t="n">
        <v>0.638202</v>
      </c>
      <c r="L1255" s="0" t="n">
        <v>-0.0814878</v>
      </c>
      <c r="M1255" s="0" t="n">
        <v>0.7593793</v>
      </c>
      <c r="N1255" s="0" t="n">
        <v>0</v>
      </c>
      <c r="O1255" s="0" t="n">
        <v>0</v>
      </c>
      <c r="P1255" s="0" t="n">
        <v>0</v>
      </c>
      <c r="Q1255" s="0" t="n">
        <v>0</v>
      </c>
      <c r="R1255" s="0" t="n">
        <v>27.48888</v>
      </c>
      <c r="S1255" s="0" t="n">
        <v>52.74405</v>
      </c>
      <c r="T1255" s="0" t="n">
        <v>67.7832</v>
      </c>
      <c r="U1255" s="0" t="n">
        <v>84.35741</v>
      </c>
      <c r="V1255" s="0" t="n">
        <v>89.00301</v>
      </c>
      <c r="W1255" s="0" t="n">
        <v>80.85125</v>
      </c>
      <c r="X1255" s="0" t="n">
        <v>72.81953</v>
      </c>
      <c r="Y1255" s="0" t="n">
        <v>83.15604</v>
      </c>
      <c r="Z1255" s="0" t="n">
        <v>0</v>
      </c>
      <c r="AA1255" s="0" t="n">
        <v>1</v>
      </c>
      <c r="AB1255" s="0" t="n">
        <v>0.004288904</v>
      </c>
      <c r="AC1255" s="0" t="n">
        <v>0.007399538</v>
      </c>
      <c r="AD1255" s="0" t="n">
        <v>-0.0241609</v>
      </c>
      <c r="AE1255" s="1" t="n">
        <v>-1.610173E-009</v>
      </c>
      <c r="AF1255" s="1" t="n">
        <v>-7.995952E-009</v>
      </c>
      <c r="AG1255" s="1" t="n">
        <v>-2.86812E-008</v>
      </c>
      <c r="AH1255" s="0" t="n">
        <v>1</v>
      </c>
      <c r="AI1255" s="0" t="n">
        <v>1</v>
      </c>
      <c r="AJ1255" s="0" t="n">
        <v>0</v>
      </c>
      <c r="AK1255" s="0" t="n">
        <v>0</v>
      </c>
      <c r="AL1255" s="0" t="n">
        <v>0</v>
      </c>
      <c r="AM1255" s="0" t="n">
        <v>1</v>
      </c>
      <c r="AN1255" s="0" t="n">
        <v>1</v>
      </c>
      <c r="AO1255" s="0" t="n">
        <v>1</v>
      </c>
      <c r="AP1255" s="0" t="n">
        <v>0</v>
      </c>
      <c r="AQ1255" s="0" t="n">
        <v>0</v>
      </c>
      <c r="AR1255" s="0" t="n">
        <v>0</v>
      </c>
      <c r="AS1255" s="1" t="n">
        <v>1.071126E-010</v>
      </c>
      <c r="AT1255" s="1" t="n">
        <v>-6.743169E-009</v>
      </c>
      <c r="AU1255" s="1" t="n">
        <v>-3.848929E-008</v>
      </c>
      <c r="AV1255" s="0" t="n">
        <v>1</v>
      </c>
      <c r="AW1255" s="0" t="n">
        <v>1.005842</v>
      </c>
      <c r="AX1255" s="0" t="n">
        <v>0</v>
      </c>
      <c r="AY1255" s="0" t="n">
        <v>0</v>
      </c>
      <c r="AZ1255" s="0" t="n">
        <v>0</v>
      </c>
      <c r="BA1255" s="0" t="n">
        <v>1</v>
      </c>
      <c r="BB1255" s="0" t="n">
        <v>2</v>
      </c>
      <c r="BC1255" s="0" t="n">
        <v>1</v>
      </c>
      <c r="BD1255" s="0" t="n">
        <v>0</v>
      </c>
      <c r="BE1255" s="0" t="n">
        <v>0</v>
      </c>
      <c r="BF1255" s="0" t="n">
        <v>0</v>
      </c>
      <c r="BG1255" s="1" t="n">
        <v>1.465291E-009</v>
      </c>
      <c r="BH1255" s="1" t="n">
        <v>-3.955362E-009</v>
      </c>
      <c r="BI1255" s="1" t="n">
        <v>-3.496668E-008</v>
      </c>
      <c r="BJ1255" s="0" t="n">
        <v>1</v>
      </c>
      <c r="BK1255" s="0" t="n">
        <v>1</v>
      </c>
      <c r="BL1255" s="0" t="n">
        <v>0</v>
      </c>
      <c r="BM1255" s="0" t="n">
        <v>0</v>
      </c>
      <c r="BN1255" s="0" t="n">
        <v>0</v>
      </c>
      <c r="BO1255" s="0" t="n">
        <v>1</v>
      </c>
      <c r="BP1255" s="0" t="n">
        <v>3</v>
      </c>
      <c r="BQ1255" s="0" t="n">
        <v>0</v>
      </c>
      <c r="BR1255" s="0" t="n">
        <v>0</v>
      </c>
      <c r="BS1255" s="0" t="n">
        <v>0</v>
      </c>
      <c r="BT1255" s="0" t="n">
        <v>0</v>
      </c>
      <c r="BU1255" s="0" t="n">
        <v>0</v>
      </c>
      <c r="BV1255" s="0" t="n">
        <v>0</v>
      </c>
      <c r="BW1255" s="0" t="n">
        <v>0</v>
      </c>
      <c r="BX1255" s="0" t="n">
        <v>1</v>
      </c>
      <c r="BY1255" s="0" t="n">
        <v>1</v>
      </c>
      <c r="BZ1255" s="0" t="n">
        <v>0</v>
      </c>
      <c r="CA1255" s="0" t="n">
        <v>0</v>
      </c>
      <c r="CB1255" s="0" t="n">
        <v>0</v>
      </c>
      <c r="CC1255" s="0" t="n">
        <v>1</v>
      </c>
    </row>
    <row r="1256" customFormat="false" ht="15" hidden="false" customHeight="false" outlineLevel="0" collapsed="false">
      <c r="A1256" s="0" t="n">
        <v>595.6376</v>
      </c>
      <c r="B1256" s="0" t="n">
        <v>1.965615</v>
      </c>
      <c r="C1256" s="0" t="n">
        <v>0.8743318</v>
      </c>
      <c r="D1256" s="0" t="n">
        <v>2.840075</v>
      </c>
      <c r="E1256" s="0" t="n">
        <v>0.0004730946</v>
      </c>
      <c r="F1256" s="0" t="n">
        <v>-0.000602159</v>
      </c>
      <c r="G1256" s="0" t="n">
        <v>0.001606824</v>
      </c>
      <c r="H1256" s="0" t="n">
        <v>0.9999985</v>
      </c>
      <c r="I1256" s="0" t="n">
        <v>0.3029217</v>
      </c>
      <c r="J1256" s="0" t="n">
        <v>0.09678476</v>
      </c>
      <c r="K1256" s="0" t="n">
        <v>0.6385491</v>
      </c>
      <c r="L1256" s="0" t="n">
        <v>-0.0814127</v>
      </c>
      <c r="M1256" s="0" t="n">
        <v>0.7591178</v>
      </c>
      <c r="N1256" s="0" t="n">
        <v>0</v>
      </c>
      <c r="O1256" s="0" t="n">
        <v>0</v>
      </c>
      <c r="P1256" s="0" t="n">
        <v>0</v>
      </c>
      <c r="Q1256" s="0" t="n">
        <v>0</v>
      </c>
      <c r="R1256" s="0" t="n">
        <v>23.60218</v>
      </c>
      <c r="S1256" s="0" t="n">
        <v>45.30661</v>
      </c>
      <c r="T1256" s="0" t="n">
        <v>58.08292</v>
      </c>
      <c r="U1256" s="0" t="n">
        <v>72.25607</v>
      </c>
      <c r="V1256" s="0" t="n">
        <v>76.15425</v>
      </c>
      <c r="W1256" s="0" t="n">
        <v>69.10576</v>
      </c>
      <c r="X1256" s="0" t="n">
        <v>62.15965</v>
      </c>
      <c r="Y1256" s="0" t="n">
        <v>71.20867</v>
      </c>
      <c r="Z1256" s="0" t="n">
        <v>0</v>
      </c>
      <c r="AA1256" s="0" t="n">
        <v>1</v>
      </c>
      <c r="AB1256" s="0" t="n">
        <v>0.01490784</v>
      </c>
      <c r="AC1256" s="0" t="n">
        <v>0.008774587</v>
      </c>
      <c r="AD1256" s="0" t="n">
        <v>-0.01028984</v>
      </c>
      <c r="AE1256" s="1" t="n">
        <v>-1.65314E-009</v>
      </c>
      <c r="AF1256" s="1" t="n">
        <v>-2.229304E-008</v>
      </c>
      <c r="AG1256" s="1" t="n">
        <v>-6.237431E-009</v>
      </c>
      <c r="AH1256" s="0" t="n">
        <v>1</v>
      </c>
      <c r="AI1256" s="0" t="n">
        <v>1</v>
      </c>
      <c r="AJ1256" s="0" t="n">
        <v>0</v>
      </c>
      <c r="AK1256" s="0" t="n">
        <v>0</v>
      </c>
      <c r="AL1256" s="0" t="n">
        <v>0</v>
      </c>
      <c r="AM1256" s="0" t="n">
        <v>1</v>
      </c>
      <c r="AN1256" s="0" t="n">
        <v>1</v>
      </c>
      <c r="AO1256" s="0" t="n">
        <v>1</v>
      </c>
      <c r="AP1256" s="0" t="n">
        <v>0</v>
      </c>
      <c r="AQ1256" s="0" t="n">
        <v>0</v>
      </c>
      <c r="AR1256" s="0" t="n">
        <v>0</v>
      </c>
      <c r="AS1256" s="1" t="n">
        <v>-7.044589E-010</v>
      </c>
      <c r="AT1256" s="1" t="n">
        <v>-2.181044E-008</v>
      </c>
      <c r="AU1256" s="1" t="n">
        <v>-1.764995E-008</v>
      </c>
      <c r="AV1256" s="0" t="n">
        <v>1</v>
      </c>
      <c r="AW1256" s="0" t="n">
        <v>1.008306</v>
      </c>
      <c r="AX1256" s="0" t="n">
        <v>0</v>
      </c>
      <c r="AY1256" s="0" t="n">
        <v>0</v>
      </c>
      <c r="AZ1256" s="0" t="n">
        <v>0</v>
      </c>
      <c r="BA1256" s="0" t="n">
        <v>1</v>
      </c>
      <c r="BB1256" s="0" t="n">
        <v>2</v>
      </c>
      <c r="BC1256" s="0" t="n">
        <v>1</v>
      </c>
      <c r="BD1256" s="0" t="n">
        <v>0</v>
      </c>
      <c r="BE1256" s="0" t="n">
        <v>0</v>
      </c>
      <c r="BF1256" s="0" t="n">
        <v>0</v>
      </c>
      <c r="BG1256" s="1" t="n">
        <v>-2.209476E-009</v>
      </c>
      <c r="BH1256" s="1" t="n">
        <v>-2.444572E-008</v>
      </c>
      <c r="BI1256" s="1" t="n">
        <v>-1.349006E-008</v>
      </c>
      <c r="BJ1256" s="0" t="n">
        <v>1</v>
      </c>
      <c r="BK1256" s="0" t="n">
        <v>1</v>
      </c>
      <c r="BL1256" s="0" t="n">
        <v>0</v>
      </c>
      <c r="BM1256" s="0" t="n">
        <v>0</v>
      </c>
      <c r="BN1256" s="0" t="n">
        <v>0</v>
      </c>
      <c r="BO1256" s="0" t="n">
        <v>1</v>
      </c>
      <c r="BP1256" s="0" t="n">
        <v>3</v>
      </c>
      <c r="BQ1256" s="0" t="n">
        <v>0</v>
      </c>
      <c r="BR1256" s="0" t="n">
        <v>0</v>
      </c>
      <c r="BS1256" s="0" t="n">
        <v>0</v>
      </c>
      <c r="BT1256" s="0" t="n">
        <v>0</v>
      </c>
      <c r="BU1256" s="0" t="n">
        <v>0</v>
      </c>
      <c r="BV1256" s="0" t="n">
        <v>0</v>
      </c>
      <c r="BW1256" s="0" t="n">
        <v>0</v>
      </c>
      <c r="BX1256" s="0" t="n">
        <v>1</v>
      </c>
      <c r="BY1256" s="0" t="n">
        <v>1</v>
      </c>
      <c r="BZ1256" s="0" t="n">
        <v>0</v>
      </c>
      <c r="CA1256" s="0" t="n">
        <v>0</v>
      </c>
      <c r="CB1256" s="0" t="n">
        <v>0</v>
      </c>
      <c r="CC1256" s="0" t="n">
        <v>1</v>
      </c>
    </row>
    <row r="1257" customFormat="false" ht="15" hidden="false" customHeight="false" outlineLevel="0" collapsed="false">
      <c r="A1257" s="0" t="n">
        <v>595.6866</v>
      </c>
      <c r="B1257" s="0" t="n">
        <v>1.978884</v>
      </c>
      <c r="C1257" s="0" t="n">
        <v>0.8839318</v>
      </c>
      <c r="D1257" s="0" t="n">
        <v>2.822327</v>
      </c>
      <c r="E1257" s="0" t="n">
        <v>0.0004730983</v>
      </c>
      <c r="F1257" s="0" t="n">
        <v>-0.0006021088</v>
      </c>
      <c r="G1257" s="0" t="n">
        <v>0.001606859</v>
      </c>
      <c r="H1257" s="0" t="n">
        <v>0.9999985</v>
      </c>
      <c r="I1257" s="0" t="n">
        <v>0.3054243</v>
      </c>
      <c r="J1257" s="0" t="n">
        <v>0.09641891</v>
      </c>
      <c r="K1257" s="0" t="n">
        <v>0.6391609</v>
      </c>
      <c r="L1257" s="0" t="n">
        <v>-0.08123071</v>
      </c>
      <c r="M1257" s="0" t="n">
        <v>0.7586688</v>
      </c>
      <c r="N1257" s="0" t="n">
        <v>0</v>
      </c>
      <c r="O1257" s="0" t="n">
        <v>0</v>
      </c>
      <c r="P1257" s="0" t="n">
        <v>0</v>
      </c>
      <c r="Q1257" s="0" t="n">
        <v>0</v>
      </c>
      <c r="R1257" s="0" t="n">
        <v>25.20838</v>
      </c>
      <c r="S1257" s="0" t="n">
        <v>48.56398</v>
      </c>
      <c r="T1257" s="0" t="n">
        <v>62.26253</v>
      </c>
      <c r="U1257" s="0" t="n">
        <v>77.509</v>
      </c>
      <c r="V1257" s="0" t="n">
        <v>81.68782</v>
      </c>
      <c r="W1257" s="0" t="n">
        <v>74.0643</v>
      </c>
      <c r="X1257" s="0" t="n">
        <v>66.56442</v>
      </c>
      <c r="Y1257" s="0" t="n">
        <v>76.38436</v>
      </c>
      <c r="Z1257" s="0" t="n">
        <v>0</v>
      </c>
      <c r="AA1257" s="0" t="n">
        <v>1</v>
      </c>
      <c r="AB1257" s="0" t="n">
        <v>0.01356334</v>
      </c>
      <c r="AC1257" s="0" t="n">
        <v>0.009955913</v>
      </c>
      <c r="AD1257" s="0" t="n">
        <v>-0.01910274</v>
      </c>
      <c r="AE1257" s="1" t="n">
        <v>1.203201E-009</v>
      </c>
      <c r="AF1257" s="1" t="n">
        <v>1.919949E-008</v>
      </c>
      <c r="AG1257" s="1" t="n">
        <v>4.211331E-009</v>
      </c>
      <c r="AH1257" s="0" t="n">
        <v>1</v>
      </c>
      <c r="AI1257" s="0" t="n">
        <v>1</v>
      </c>
      <c r="AJ1257" s="0" t="n">
        <v>0</v>
      </c>
      <c r="AK1257" s="0" t="n">
        <v>0</v>
      </c>
      <c r="AL1257" s="0" t="n">
        <v>0</v>
      </c>
      <c r="AM1257" s="0" t="n">
        <v>1</v>
      </c>
      <c r="AN1257" s="0" t="n">
        <v>1</v>
      </c>
      <c r="AO1257" s="0" t="n">
        <v>1</v>
      </c>
      <c r="AP1257" s="0" t="n">
        <v>0</v>
      </c>
      <c r="AQ1257" s="0" t="n">
        <v>0</v>
      </c>
      <c r="AR1257" s="0" t="n">
        <v>0</v>
      </c>
      <c r="AS1257" s="1" t="n">
        <v>1.039192E-009</v>
      </c>
      <c r="AT1257" s="1" t="n">
        <v>1.570831E-008</v>
      </c>
      <c r="AU1257" s="1" t="n">
        <v>1.464411E-008</v>
      </c>
      <c r="AV1257" s="0" t="n">
        <v>1</v>
      </c>
      <c r="AW1257" s="0" t="n">
        <v>1.008262</v>
      </c>
      <c r="AX1257" s="0" t="n">
        <v>0</v>
      </c>
      <c r="AY1257" s="0" t="n">
        <v>0</v>
      </c>
      <c r="AZ1257" s="0" t="n">
        <v>0</v>
      </c>
      <c r="BA1257" s="0" t="n">
        <v>1</v>
      </c>
      <c r="BB1257" s="0" t="n">
        <v>2</v>
      </c>
      <c r="BC1257" s="0" t="n">
        <v>1</v>
      </c>
      <c r="BD1257" s="0" t="n">
        <v>0</v>
      </c>
      <c r="BE1257" s="0" t="n">
        <v>0</v>
      </c>
      <c r="BF1257" s="0" t="n">
        <v>0</v>
      </c>
      <c r="BG1257" s="1" t="n">
        <v>1.039192E-009</v>
      </c>
      <c r="BH1257" s="1" t="n">
        <v>1.570831E-008</v>
      </c>
      <c r="BI1257" s="1" t="n">
        <v>1.464411E-008</v>
      </c>
      <c r="BJ1257" s="0" t="n">
        <v>1</v>
      </c>
      <c r="BK1257" s="0" t="n">
        <v>1</v>
      </c>
      <c r="BL1257" s="0" t="n">
        <v>0</v>
      </c>
      <c r="BM1257" s="0" t="n">
        <v>0</v>
      </c>
      <c r="BN1257" s="0" t="n">
        <v>0</v>
      </c>
      <c r="BO1257" s="0" t="n">
        <v>1</v>
      </c>
      <c r="BP1257" s="0" t="n">
        <v>3</v>
      </c>
      <c r="BQ1257" s="0" t="n">
        <v>0</v>
      </c>
      <c r="BR1257" s="0" t="n">
        <v>0</v>
      </c>
      <c r="BS1257" s="0" t="n">
        <v>0</v>
      </c>
      <c r="BT1257" s="0" t="n">
        <v>0</v>
      </c>
      <c r="BU1257" s="0" t="n">
        <v>0</v>
      </c>
      <c r="BV1257" s="0" t="n">
        <v>0</v>
      </c>
      <c r="BW1257" s="0" t="n">
        <v>0</v>
      </c>
      <c r="BX1257" s="0" t="n">
        <v>1</v>
      </c>
      <c r="BY1257" s="0" t="n">
        <v>1</v>
      </c>
      <c r="BZ1257" s="0" t="n">
        <v>0</v>
      </c>
      <c r="CA1257" s="0" t="n">
        <v>0</v>
      </c>
      <c r="CB1257" s="0" t="n">
        <v>0</v>
      </c>
      <c r="CC1257" s="0" t="n">
        <v>1</v>
      </c>
    </row>
    <row r="1258" customFormat="false" ht="15" hidden="false" customHeight="false" outlineLevel="0" collapsed="false">
      <c r="A1258" s="0" t="n">
        <v>595.738</v>
      </c>
      <c r="B1258" s="0" t="n">
        <v>1.988605</v>
      </c>
      <c r="C1258" s="0" t="n">
        <v>0.8921517</v>
      </c>
      <c r="D1258" s="0" t="n">
        <v>2.803463</v>
      </c>
      <c r="E1258" s="0" t="n">
        <v>0.0004730888</v>
      </c>
      <c r="F1258" s="0" t="n">
        <v>-0.00060212</v>
      </c>
      <c r="G1258" s="0" t="n">
        <v>0.00160687</v>
      </c>
      <c r="H1258" s="0" t="n">
        <v>0.9999985</v>
      </c>
      <c r="I1258" s="0" t="n">
        <v>0.3076189</v>
      </c>
      <c r="J1258" s="0" t="n">
        <v>0.09590837</v>
      </c>
      <c r="K1258" s="0" t="n">
        <v>0.6400292</v>
      </c>
      <c r="L1258" s="0" t="n">
        <v>-0.08097872</v>
      </c>
      <c r="M1258" s="0" t="n">
        <v>0.7580281</v>
      </c>
      <c r="N1258" s="0" t="n">
        <v>0</v>
      </c>
      <c r="O1258" s="0" t="n">
        <v>0</v>
      </c>
      <c r="P1258" s="0" t="n">
        <v>0</v>
      </c>
      <c r="Q1258" s="0" t="n">
        <v>0</v>
      </c>
      <c r="R1258" s="0" t="n">
        <v>28.56717</v>
      </c>
      <c r="S1258" s="0" t="n">
        <v>55.2668</v>
      </c>
      <c r="T1258" s="0" t="n">
        <v>70.89655</v>
      </c>
      <c r="U1258" s="0" t="n">
        <v>88.34238</v>
      </c>
      <c r="V1258" s="0" t="n">
        <v>93.12242</v>
      </c>
      <c r="W1258" s="0" t="n">
        <v>84.35838</v>
      </c>
      <c r="X1258" s="0" t="n">
        <v>75.75587</v>
      </c>
      <c r="Y1258" s="0" t="n">
        <v>87.06453</v>
      </c>
      <c r="Z1258" s="0" t="n">
        <v>0</v>
      </c>
      <c r="AA1258" s="0" t="n">
        <v>1</v>
      </c>
      <c r="AB1258" s="0" t="n">
        <v>0.008124818</v>
      </c>
      <c r="AC1258" s="0" t="n">
        <v>0.007454745</v>
      </c>
      <c r="AD1258" s="0" t="n">
        <v>-0.01861309</v>
      </c>
      <c r="AE1258" s="1" t="n">
        <v>-2.686765E-009</v>
      </c>
      <c r="AF1258" s="1" t="n">
        <v>4.741609E-009</v>
      </c>
      <c r="AG1258" s="1" t="n">
        <v>8.324963E-009</v>
      </c>
      <c r="AH1258" s="0" t="n">
        <v>0.9999999</v>
      </c>
      <c r="AI1258" s="0" t="n">
        <v>1</v>
      </c>
      <c r="AJ1258" s="0" t="n">
        <v>0</v>
      </c>
      <c r="AK1258" s="0" t="n">
        <v>0</v>
      </c>
      <c r="AL1258" s="0" t="n">
        <v>0</v>
      </c>
      <c r="AM1258" s="0" t="n">
        <v>1</v>
      </c>
      <c r="AN1258" s="0" t="n">
        <v>1</v>
      </c>
      <c r="AO1258" s="0" t="n">
        <v>1</v>
      </c>
      <c r="AP1258" s="0" t="n">
        <v>0</v>
      </c>
      <c r="AQ1258" s="0" t="n">
        <v>0</v>
      </c>
      <c r="AR1258" s="0" t="n">
        <v>0</v>
      </c>
      <c r="AS1258" s="1" t="n">
        <v>-4.119487E-009</v>
      </c>
      <c r="AT1258" s="1" t="n">
        <v>-4.575546E-009</v>
      </c>
      <c r="AU1258" s="1" t="n">
        <v>5.420665E-009</v>
      </c>
      <c r="AV1258" s="0" t="n">
        <v>0.9999999</v>
      </c>
      <c r="AW1258" s="0" t="n">
        <v>1.007185</v>
      </c>
      <c r="AX1258" s="0" t="n">
        <v>0</v>
      </c>
      <c r="AY1258" s="0" t="n">
        <v>0</v>
      </c>
      <c r="AZ1258" s="0" t="n">
        <v>0</v>
      </c>
      <c r="BA1258" s="0" t="n">
        <v>1</v>
      </c>
      <c r="BB1258" s="0" t="n">
        <v>2</v>
      </c>
      <c r="BC1258" s="0" t="n">
        <v>1</v>
      </c>
      <c r="BD1258" s="0" t="n">
        <v>0</v>
      </c>
      <c r="BE1258" s="0" t="n">
        <v>0</v>
      </c>
      <c r="BF1258" s="0" t="n">
        <v>0</v>
      </c>
      <c r="BG1258" s="1" t="n">
        <v>-3.000217E-009</v>
      </c>
      <c r="BH1258" s="1" t="n">
        <v>-1.107541E-008</v>
      </c>
      <c r="BI1258" s="1" t="n">
        <v>-3.132921E-009</v>
      </c>
      <c r="BJ1258" s="0" t="n">
        <v>0.9999999</v>
      </c>
      <c r="BK1258" s="0" t="n">
        <v>1</v>
      </c>
      <c r="BL1258" s="0" t="n">
        <v>0</v>
      </c>
      <c r="BM1258" s="0" t="n">
        <v>0</v>
      </c>
      <c r="BN1258" s="0" t="n">
        <v>0</v>
      </c>
      <c r="BO1258" s="0" t="n">
        <v>1</v>
      </c>
      <c r="BP1258" s="0" t="n">
        <v>3</v>
      </c>
      <c r="BQ1258" s="0" t="n">
        <v>0</v>
      </c>
      <c r="BR1258" s="0" t="n">
        <v>0</v>
      </c>
      <c r="BS1258" s="0" t="n">
        <v>0</v>
      </c>
      <c r="BT1258" s="0" t="n">
        <v>0</v>
      </c>
      <c r="BU1258" s="0" t="n">
        <v>0</v>
      </c>
      <c r="BV1258" s="0" t="n">
        <v>0</v>
      </c>
      <c r="BW1258" s="0" t="n">
        <v>0</v>
      </c>
      <c r="BX1258" s="0" t="n">
        <v>1</v>
      </c>
      <c r="BY1258" s="0" t="n">
        <v>1</v>
      </c>
      <c r="BZ1258" s="0" t="n">
        <v>0</v>
      </c>
      <c r="CA1258" s="0" t="n">
        <v>0</v>
      </c>
      <c r="CB1258" s="0" t="n">
        <v>0</v>
      </c>
      <c r="CC1258" s="0" t="n">
        <v>1</v>
      </c>
    </row>
    <row r="1259" customFormat="false" ht="15" hidden="false" customHeight="false" outlineLevel="0" collapsed="false">
      <c r="A1259" s="0" t="n">
        <v>595.7925</v>
      </c>
      <c r="B1259" s="0" t="n">
        <v>1.99402</v>
      </c>
      <c r="C1259" s="0" t="n">
        <v>0.8958026</v>
      </c>
      <c r="D1259" s="0" t="n">
        <v>2.797314</v>
      </c>
      <c r="E1259" s="0" t="n">
        <v>0.0004730804</v>
      </c>
      <c r="F1259" s="0" t="n">
        <v>-0.0006021438</v>
      </c>
      <c r="G1259" s="0" t="n">
        <v>0.001606794</v>
      </c>
      <c r="H1259" s="0" t="n">
        <v>0.9999985</v>
      </c>
      <c r="I1259" s="0" t="n">
        <v>0.310572</v>
      </c>
      <c r="J1259" s="0" t="n">
        <v>0.0953788</v>
      </c>
      <c r="K1259" s="0" t="n">
        <v>0.6409246</v>
      </c>
      <c r="L1259" s="0" t="n">
        <v>-0.08071472</v>
      </c>
      <c r="M1259" s="0" t="n">
        <v>0.7573663</v>
      </c>
      <c r="N1259" s="0" t="n">
        <v>0</v>
      </c>
      <c r="O1259" s="0" t="n">
        <v>0</v>
      </c>
      <c r="P1259" s="0" t="n">
        <v>0</v>
      </c>
      <c r="Q1259" s="0" t="n">
        <v>0</v>
      </c>
      <c r="R1259" s="0" t="n">
        <v>20.97869</v>
      </c>
      <c r="S1259" s="0" t="n">
        <v>40.71364</v>
      </c>
      <c r="T1259" s="0" t="n">
        <v>52.24001</v>
      </c>
      <c r="U1259" s="0" t="n">
        <v>65.14084</v>
      </c>
      <c r="V1259" s="0" t="n">
        <v>68.6699</v>
      </c>
      <c r="W1259" s="0" t="n">
        <v>62.15921</v>
      </c>
      <c r="X1259" s="0" t="n">
        <v>55.77945</v>
      </c>
      <c r="Y1259" s="0" t="n">
        <v>64.19753</v>
      </c>
      <c r="Z1259" s="0" t="n">
        <v>0</v>
      </c>
      <c r="AA1259" s="0" t="n">
        <v>1</v>
      </c>
      <c r="AB1259" s="0" t="n">
        <v>0.002721774</v>
      </c>
      <c r="AC1259" s="0" t="n">
        <v>0.001235755</v>
      </c>
      <c r="AD1259" s="0" t="n">
        <v>-0.0002546619</v>
      </c>
      <c r="AE1259" s="1" t="n">
        <v>-2.310191E-009</v>
      </c>
      <c r="AF1259" s="1" t="n">
        <v>-1.208906E-008</v>
      </c>
      <c r="AG1259" s="1" t="n">
        <v>-3.076925E-008</v>
      </c>
      <c r="AH1259" s="0" t="n">
        <v>1</v>
      </c>
      <c r="AI1259" s="0" t="n">
        <v>1</v>
      </c>
      <c r="AJ1259" s="0" t="n">
        <v>0</v>
      </c>
      <c r="AK1259" s="0" t="n">
        <v>0</v>
      </c>
      <c r="AL1259" s="0" t="n">
        <v>0</v>
      </c>
      <c r="AM1259" s="0" t="n">
        <v>1</v>
      </c>
      <c r="AN1259" s="0" t="n">
        <v>1</v>
      </c>
      <c r="AO1259" s="0" t="n">
        <v>1</v>
      </c>
      <c r="AP1259" s="0" t="n">
        <v>0</v>
      </c>
      <c r="AQ1259" s="0" t="n">
        <v>0</v>
      </c>
      <c r="AR1259" s="0" t="n">
        <v>0</v>
      </c>
      <c r="AS1259" s="1" t="n">
        <v>-3.141475E-009</v>
      </c>
      <c r="AT1259" s="1" t="n">
        <v>-5.875378E-009</v>
      </c>
      <c r="AU1259" s="1" t="n">
        <v>-2.29901E-008</v>
      </c>
      <c r="AV1259" s="0" t="n">
        <v>1</v>
      </c>
      <c r="AW1259" s="0" t="n">
        <v>1.0096</v>
      </c>
      <c r="AX1259" s="0" t="n">
        <v>0</v>
      </c>
      <c r="AY1259" s="0" t="n">
        <v>0</v>
      </c>
      <c r="AZ1259" s="0" t="n">
        <v>0</v>
      </c>
      <c r="BA1259" s="0" t="n">
        <v>1</v>
      </c>
      <c r="BB1259" s="0" t="n">
        <v>2</v>
      </c>
      <c r="BC1259" s="0" t="n">
        <v>1</v>
      </c>
      <c r="BD1259" s="0" t="n">
        <v>0</v>
      </c>
      <c r="BE1259" s="0" t="n">
        <v>0</v>
      </c>
      <c r="BF1259" s="0" t="n">
        <v>0</v>
      </c>
      <c r="BG1259" s="1" t="n">
        <v>-3.141475E-009</v>
      </c>
      <c r="BH1259" s="1" t="n">
        <v>-5.875378E-009</v>
      </c>
      <c r="BI1259" s="1" t="n">
        <v>-2.29901E-008</v>
      </c>
      <c r="BJ1259" s="0" t="n">
        <v>1</v>
      </c>
      <c r="BK1259" s="0" t="n">
        <v>1</v>
      </c>
      <c r="BL1259" s="0" t="n">
        <v>0</v>
      </c>
      <c r="BM1259" s="0" t="n">
        <v>0</v>
      </c>
      <c r="BN1259" s="0" t="n">
        <v>0</v>
      </c>
      <c r="BO1259" s="0" t="n">
        <v>1</v>
      </c>
      <c r="BP1259" s="0" t="n">
        <v>3</v>
      </c>
      <c r="BQ1259" s="0" t="n">
        <v>0</v>
      </c>
      <c r="BR1259" s="0" t="n">
        <v>0</v>
      </c>
      <c r="BS1259" s="0" t="n">
        <v>0</v>
      </c>
      <c r="BT1259" s="0" t="n">
        <v>0</v>
      </c>
      <c r="BU1259" s="0" t="n">
        <v>0</v>
      </c>
      <c r="BV1259" s="0" t="n">
        <v>0</v>
      </c>
      <c r="BW1259" s="0" t="n">
        <v>0</v>
      </c>
      <c r="BX1259" s="0" t="n">
        <v>1</v>
      </c>
      <c r="BY1259" s="0" t="n">
        <v>1</v>
      </c>
      <c r="BZ1259" s="0" t="n">
        <v>0</v>
      </c>
      <c r="CA1259" s="0" t="n">
        <v>0</v>
      </c>
      <c r="CB1259" s="0" t="n">
        <v>0</v>
      </c>
      <c r="CC1259" s="0" t="n">
        <v>1</v>
      </c>
    </row>
    <row r="1260" customFormat="false" ht="15" hidden="false" customHeight="false" outlineLevel="0" collapsed="false">
      <c r="A1260" s="0" t="n">
        <v>595.8436</v>
      </c>
      <c r="B1260" s="0" t="n">
        <v>1.993535</v>
      </c>
      <c r="C1260" s="0" t="n">
        <v>0.8957999</v>
      </c>
      <c r="D1260" s="0" t="n">
        <v>2.796402</v>
      </c>
      <c r="E1260" s="0" t="n">
        <v>0.0004730779</v>
      </c>
      <c r="F1260" s="0" t="n">
        <v>-0.000602109</v>
      </c>
      <c r="G1260" s="0" t="n">
        <v>0.001606801</v>
      </c>
      <c r="H1260" s="0" t="n">
        <v>0.9999985</v>
      </c>
      <c r="I1260" s="0" t="n">
        <v>0.3130945</v>
      </c>
      <c r="J1260" s="0" t="n">
        <v>0.09494048</v>
      </c>
      <c r="K1260" s="0" t="n">
        <v>0.6416636</v>
      </c>
      <c r="L1260" s="0" t="n">
        <v>-0.08049463</v>
      </c>
      <c r="M1260" s="0" t="n">
        <v>0.7568188</v>
      </c>
      <c r="N1260" s="0" t="n">
        <v>0</v>
      </c>
      <c r="O1260" s="0" t="n">
        <v>0</v>
      </c>
      <c r="P1260" s="0" t="n">
        <v>0</v>
      </c>
      <c r="Q1260" s="0" t="n">
        <v>0</v>
      </c>
      <c r="R1260" s="0" t="n">
        <v>27.23457</v>
      </c>
      <c r="S1260" s="0" t="n">
        <v>52.94223</v>
      </c>
      <c r="T1260" s="0" t="n">
        <v>67.94281</v>
      </c>
      <c r="U1260" s="0" t="n">
        <v>84.74819</v>
      </c>
      <c r="V1260" s="0" t="n">
        <v>89.34464</v>
      </c>
      <c r="W1260" s="0" t="n">
        <v>80.84758</v>
      </c>
      <c r="X1260" s="0" t="n">
        <v>72.52734</v>
      </c>
      <c r="Y1260" s="0" t="n">
        <v>83.51605</v>
      </c>
      <c r="Z1260" s="0" t="n">
        <v>0</v>
      </c>
      <c r="AA1260" s="0" t="n">
        <v>1</v>
      </c>
      <c r="AB1260" s="0" t="n">
        <v>-0.002735551</v>
      </c>
      <c r="AC1260" s="0" t="n">
        <v>-0.001208314</v>
      </c>
      <c r="AD1260" s="0" t="n">
        <v>0.0002382011</v>
      </c>
      <c r="AE1260" s="1" t="n">
        <v>-1.102351E-009</v>
      </c>
      <c r="AF1260" s="1" t="n">
        <v>1.315675E-008</v>
      </c>
      <c r="AG1260" s="1" t="n">
        <v>-2.928716E-009</v>
      </c>
      <c r="AH1260" s="0" t="n">
        <v>0.9999999</v>
      </c>
      <c r="AI1260" s="0" t="n">
        <v>1</v>
      </c>
      <c r="AJ1260" s="0" t="n">
        <v>0</v>
      </c>
      <c r="AK1260" s="0" t="n">
        <v>0</v>
      </c>
      <c r="AL1260" s="0" t="n">
        <v>0</v>
      </c>
      <c r="AM1260" s="0" t="n">
        <v>1</v>
      </c>
      <c r="AN1260" s="0" t="n">
        <v>1</v>
      </c>
      <c r="AO1260" s="0" t="n">
        <v>1</v>
      </c>
      <c r="AP1260" s="0" t="n">
        <v>0</v>
      </c>
      <c r="AQ1260" s="0" t="n">
        <v>0</v>
      </c>
      <c r="AR1260" s="0" t="n">
        <v>0</v>
      </c>
      <c r="AS1260" s="1" t="n">
        <v>-7.150265E-010</v>
      </c>
      <c r="AT1260" s="1" t="n">
        <v>8.710868E-009</v>
      </c>
      <c r="AU1260" s="1" t="n">
        <v>1.238365E-008</v>
      </c>
      <c r="AV1260" s="0" t="n">
        <v>0.9999999</v>
      </c>
      <c r="AW1260" s="0" t="n">
        <v>1.008122</v>
      </c>
      <c r="AX1260" s="0" t="n">
        <v>0</v>
      </c>
      <c r="AY1260" s="0" t="n">
        <v>0</v>
      </c>
      <c r="AZ1260" s="0" t="n">
        <v>0</v>
      </c>
      <c r="BA1260" s="0" t="n">
        <v>1</v>
      </c>
      <c r="BB1260" s="0" t="n">
        <v>2</v>
      </c>
      <c r="BC1260" s="0" t="n">
        <v>1</v>
      </c>
      <c r="BD1260" s="0" t="n">
        <v>0</v>
      </c>
      <c r="BE1260" s="0" t="n">
        <v>0</v>
      </c>
      <c r="BF1260" s="0" t="n">
        <v>0</v>
      </c>
      <c r="BG1260" s="1" t="n">
        <v>-1.684984E-009</v>
      </c>
      <c r="BH1260" s="1" t="n">
        <v>8.893668E-009</v>
      </c>
      <c r="BI1260" s="1" t="n">
        <v>8.50537E-009</v>
      </c>
      <c r="BJ1260" s="0" t="n">
        <v>0.9999999</v>
      </c>
      <c r="BK1260" s="0" t="n">
        <v>1</v>
      </c>
      <c r="BL1260" s="0" t="n">
        <v>0</v>
      </c>
      <c r="BM1260" s="0" t="n">
        <v>0</v>
      </c>
      <c r="BN1260" s="0" t="n">
        <v>0</v>
      </c>
      <c r="BO1260" s="0" t="n">
        <v>1</v>
      </c>
      <c r="BP1260" s="0" t="n">
        <v>3</v>
      </c>
      <c r="BQ1260" s="0" t="n">
        <v>0</v>
      </c>
      <c r="BR1260" s="0" t="n">
        <v>0</v>
      </c>
      <c r="BS1260" s="0" t="n">
        <v>0</v>
      </c>
      <c r="BT1260" s="0" t="n">
        <v>0</v>
      </c>
      <c r="BU1260" s="0" t="n">
        <v>0</v>
      </c>
      <c r="BV1260" s="0" t="n">
        <v>0</v>
      </c>
      <c r="BW1260" s="0" t="n">
        <v>0</v>
      </c>
      <c r="BX1260" s="0" t="n">
        <v>1</v>
      </c>
      <c r="BY1260" s="0" t="n">
        <v>1</v>
      </c>
      <c r="BZ1260" s="0" t="n">
        <v>0</v>
      </c>
      <c r="CA1260" s="0" t="n">
        <v>0</v>
      </c>
      <c r="CB1260" s="0" t="n">
        <v>0</v>
      </c>
      <c r="CC1260" s="0" t="n">
        <v>1</v>
      </c>
    </row>
    <row r="1261" customFormat="false" ht="15" hidden="false" customHeight="false" outlineLevel="0" collapsed="false">
      <c r="A1261" s="0" t="n">
        <v>595.8932</v>
      </c>
      <c r="B1261" s="0" t="n">
        <v>1.992573</v>
      </c>
      <c r="C1261" s="0" t="n">
        <v>0.8954105</v>
      </c>
      <c r="D1261" s="0" t="n">
        <v>2.796325</v>
      </c>
      <c r="E1261" s="0" t="n">
        <v>0.0004730923</v>
      </c>
      <c r="F1261" s="0" t="n">
        <v>-0.0006021008</v>
      </c>
      <c r="G1261" s="0" t="n">
        <v>0.001606801</v>
      </c>
      <c r="H1261" s="0" t="n">
        <v>0.9999985</v>
      </c>
      <c r="I1261" s="0" t="n">
        <v>0.3168828</v>
      </c>
      <c r="J1261" s="0" t="n">
        <v>0.09461648</v>
      </c>
      <c r="K1261" s="0" t="n">
        <v>0.6422339</v>
      </c>
      <c r="L1261" s="0" t="n">
        <v>-0.08033648</v>
      </c>
      <c r="M1261" s="0" t="n">
        <v>0.7563924</v>
      </c>
      <c r="N1261" s="0" t="n">
        <v>0</v>
      </c>
      <c r="O1261" s="0" t="n">
        <v>0</v>
      </c>
      <c r="P1261" s="0" t="n">
        <v>0</v>
      </c>
      <c r="Q1261" s="0" t="n">
        <v>0</v>
      </c>
      <c r="R1261" s="0" t="n">
        <v>26.33711</v>
      </c>
      <c r="S1261" s="0" t="n">
        <v>51.2093</v>
      </c>
      <c r="T1261" s="0" t="n">
        <v>65.70223</v>
      </c>
      <c r="U1261" s="0" t="n">
        <v>81.94031</v>
      </c>
      <c r="V1261" s="0" t="n">
        <v>86.37475</v>
      </c>
      <c r="W1261" s="0" t="n">
        <v>78.15828</v>
      </c>
      <c r="X1261" s="0" t="n">
        <v>70.10956</v>
      </c>
      <c r="Y1261" s="0" t="n">
        <v>80.73534</v>
      </c>
      <c r="Z1261" s="0" t="n">
        <v>0</v>
      </c>
      <c r="AA1261" s="0" t="n">
        <v>1</v>
      </c>
      <c r="AB1261" s="0" t="n">
        <v>0</v>
      </c>
      <c r="AC1261" s="0" t="n">
        <v>0</v>
      </c>
      <c r="AD1261" s="0" t="n">
        <v>0</v>
      </c>
      <c r="AE1261" s="1" t="n">
        <v>4.728384E-009</v>
      </c>
      <c r="AF1261" s="1" t="n">
        <v>3.257477E-009</v>
      </c>
      <c r="AG1261" s="1" t="n">
        <v>-1.803338E-009</v>
      </c>
      <c r="AH1261" s="0" t="n">
        <v>1</v>
      </c>
      <c r="AI1261" s="0" t="n">
        <v>1</v>
      </c>
      <c r="AJ1261" s="0" t="n">
        <v>0</v>
      </c>
      <c r="AK1261" s="0" t="n">
        <v>0</v>
      </c>
      <c r="AL1261" s="0" t="n">
        <v>0</v>
      </c>
      <c r="AM1261" s="0" t="n">
        <v>1</v>
      </c>
      <c r="AN1261" s="0" t="n">
        <v>1</v>
      </c>
      <c r="AO1261" s="0" t="n">
        <v>1</v>
      </c>
      <c r="AP1261" s="0" t="n">
        <v>0</v>
      </c>
      <c r="AQ1261" s="0" t="n">
        <v>0</v>
      </c>
      <c r="AR1261" s="0" t="n">
        <v>0</v>
      </c>
      <c r="AS1261" s="1" t="n">
        <v>4.887833E-009</v>
      </c>
      <c r="AT1261" s="1" t="n">
        <v>4.782988E-009</v>
      </c>
      <c r="AU1261" s="1" t="n">
        <v>-5.457354E-009</v>
      </c>
      <c r="AV1261" s="0" t="n">
        <v>1</v>
      </c>
      <c r="AW1261" s="0" t="n">
        <v>1.012099</v>
      </c>
      <c r="AX1261" s="0" t="n">
        <v>0</v>
      </c>
      <c r="AY1261" s="0" t="n">
        <v>0</v>
      </c>
      <c r="AZ1261" s="0" t="n">
        <v>0</v>
      </c>
      <c r="BA1261" s="0" t="n">
        <v>1</v>
      </c>
      <c r="BB1261" s="0" t="n">
        <v>2</v>
      </c>
      <c r="BC1261" s="0" t="n">
        <v>1</v>
      </c>
      <c r="BD1261" s="0" t="n">
        <v>0</v>
      </c>
      <c r="BE1261" s="0" t="n">
        <v>0</v>
      </c>
      <c r="BF1261" s="0" t="n">
        <v>0</v>
      </c>
      <c r="BG1261" s="1" t="n">
        <v>4.887833E-009</v>
      </c>
      <c r="BH1261" s="1" t="n">
        <v>4.782988E-009</v>
      </c>
      <c r="BI1261" s="1" t="n">
        <v>-5.457354E-009</v>
      </c>
      <c r="BJ1261" s="0" t="n">
        <v>1</v>
      </c>
      <c r="BK1261" s="0" t="n">
        <v>1</v>
      </c>
      <c r="BL1261" s="0" t="n">
        <v>0</v>
      </c>
      <c r="BM1261" s="0" t="n">
        <v>0</v>
      </c>
      <c r="BN1261" s="0" t="n">
        <v>0</v>
      </c>
      <c r="BO1261" s="0" t="n">
        <v>1</v>
      </c>
      <c r="BP1261" s="0" t="n">
        <v>3</v>
      </c>
      <c r="BQ1261" s="0" t="n">
        <v>0</v>
      </c>
      <c r="BR1261" s="0" t="n">
        <v>0</v>
      </c>
      <c r="BS1261" s="0" t="n">
        <v>0</v>
      </c>
      <c r="BT1261" s="0" t="n">
        <v>0</v>
      </c>
      <c r="BU1261" s="0" t="n">
        <v>0</v>
      </c>
      <c r="BV1261" s="0" t="n">
        <v>0</v>
      </c>
      <c r="BW1261" s="0" t="n">
        <v>0</v>
      </c>
      <c r="BX1261" s="0" t="n">
        <v>1</v>
      </c>
      <c r="BY1261" s="0" t="n">
        <v>1</v>
      </c>
      <c r="BZ1261" s="0" t="n">
        <v>0</v>
      </c>
      <c r="CA1261" s="0" t="n">
        <v>0</v>
      </c>
      <c r="CB1261" s="0" t="n">
        <v>0</v>
      </c>
      <c r="CC1261" s="0" t="n">
        <v>1</v>
      </c>
    </row>
    <row r="1262" customFormat="false" ht="15" hidden="false" customHeight="false" outlineLevel="0" collapsed="false">
      <c r="A1262" s="0" t="n">
        <v>595.9431</v>
      </c>
      <c r="B1262" s="0" t="n">
        <v>1.992411</v>
      </c>
      <c r="C1262" s="0" t="n">
        <v>0.8953451</v>
      </c>
      <c r="D1262" s="0" t="n">
        <v>2.796312</v>
      </c>
      <c r="E1262" s="0" t="n">
        <v>0.0004730734</v>
      </c>
      <c r="F1262" s="0" t="n">
        <v>-0.0006021368</v>
      </c>
      <c r="G1262" s="0" t="n">
        <v>0.001606893</v>
      </c>
      <c r="H1262" s="0" t="n">
        <v>0.9999985</v>
      </c>
      <c r="I1262" s="0" t="n">
        <v>0.3197796</v>
      </c>
      <c r="J1262" s="0" t="n">
        <v>0.09436978</v>
      </c>
      <c r="K1262" s="0" t="n">
        <v>0.6426739</v>
      </c>
      <c r="L1262" s="0" t="n">
        <v>-0.08021697</v>
      </c>
      <c r="M1262" s="0" t="n">
        <v>0.756062</v>
      </c>
      <c r="N1262" s="0" t="n">
        <v>0</v>
      </c>
      <c r="O1262" s="0" t="n">
        <v>0</v>
      </c>
      <c r="P1262" s="0" t="n">
        <v>0</v>
      </c>
      <c r="Q1262" s="0" t="n">
        <v>0</v>
      </c>
      <c r="R1262" s="0" t="n">
        <v>26.39081</v>
      </c>
      <c r="S1262" s="0" t="n">
        <v>51.31308</v>
      </c>
      <c r="T1262" s="0" t="n">
        <v>65.81055</v>
      </c>
      <c r="U1262" s="0" t="n">
        <v>82.04739</v>
      </c>
      <c r="V1262" s="0" t="n">
        <v>86.47334</v>
      </c>
      <c r="W1262" s="0" t="n">
        <v>78.25449</v>
      </c>
      <c r="X1262" s="0" t="n">
        <v>70.19666</v>
      </c>
      <c r="Y1262" s="0" t="n">
        <v>80.81982</v>
      </c>
      <c r="Z1262" s="0" t="n">
        <v>0</v>
      </c>
      <c r="AA1262" s="0" t="n">
        <v>1</v>
      </c>
      <c r="AB1262" s="0" t="n">
        <v>0</v>
      </c>
      <c r="AC1262" s="0" t="n">
        <v>0</v>
      </c>
      <c r="AD1262" s="0" t="n">
        <v>0</v>
      </c>
      <c r="AE1262" s="1" t="n">
        <v>-6.770287E-009</v>
      </c>
      <c r="AF1262" s="1" t="n">
        <v>-1.450188E-008</v>
      </c>
      <c r="AG1262" s="1" t="n">
        <v>3.303313E-008</v>
      </c>
      <c r="AH1262" s="0" t="n">
        <v>0.9999999</v>
      </c>
      <c r="AI1262" s="0" t="n">
        <v>1</v>
      </c>
      <c r="AJ1262" s="0" t="n">
        <v>0</v>
      </c>
      <c r="AK1262" s="0" t="n">
        <v>0</v>
      </c>
      <c r="AL1262" s="0" t="n">
        <v>0</v>
      </c>
      <c r="AM1262" s="0" t="n">
        <v>1</v>
      </c>
      <c r="AN1262" s="0" t="n">
        <v>1</v>
      </c>
      <c r="AO1262" s="0" t="n">
        <v>1</v>
      </c>
      <c r="AP1262" s="0" t="n">
        <v>0</v>
      </c>
      <c r="AQ1262" s="0" t="n">
        <v>0</v>
      </c>
      <c r="AR1262" s="0" t="n">
        <v>0</v>
      </c>
      <c r="AS1262" s="1" t="n">
        <v>-6.563967E-009</v>
      </c>
      <c r="AT1262" s="1" t="n">
        <v>-8.975666E-009</v>
      </c>
      <c r="AU1262" s="1" t="n">
        <v>3.227423E-008</v>
      </c>
      <c r="AV1262" s="0" t="n">
        <v>0.9999999</v>
      </c>
      <c r="AW1262" s="0" t="n">
        <v>1.009142</v>
      </c>
      <c r="AX1262" s="0" t="n">
        <v>0</v>
      </c>
      <c r="AY1262" s="0" t="n">
        <v>0</v>
      </c>
      <c r="AZ1262" s="0" t="n">
        <v>0</v>
      </c>
      <c r="BA1262" s="0" t="n">
        <v>1</v>
      </c>
      <c r="BB1262" s="0" t="n">
        <v>2</v>
      </c>
      <c r="BC1262" s="0" t="n">
        <v>1</v>
      </c>
      <c r="BD1262" s="0" t="n">
        <v>0</v>
      </c>
      <c r="BE1262" s="0" t="n">
        <v>0</v>
      </c>
      <c r="BF1262" s="0" t="n">
        <v>0</v>
      </c>
      <c r="BG1262" s="1" t="n">
        <v>-5.592156E-009</v>
      </c>
      <c r="BH1262" s="1" t="n">
        <v>-1.219396E-008</v>
      </c>
      <c r="BI1262" s="1" t="n">
        <v>2.542117E-008</v>
      </c>
      <c r="BJ1262" s="0" t="n">
        <v>0.9999999</v>
      </c>
      <c r="BK1262" s="0" t="n">
        <v>1</v>
      </c>
      <c r="BL1262" s="0" t="n">
        <v>0</v>
      </c>
      <c r="BM1262" s="0" t="n">
        <v>0</v>
      </c>
      <c r="BN1262" s="0" t="n">
        <v>0</v>
      </c>
      <c r="BO1262" s="0" t="n">
        <v>1</v>
      </c>
      <c r="BP1262" s="0" t="n">
        <v>3</v>
      </c>
      <c r="BQ1262" s="0" t="n">
        <v>0</v>
      </c>
      <c r="BR1262" s="0" t="n">
        <v>0</v>
      </c>
      <c r="BS1262" s="0" t="n">
        <v>0</v>
      </c>
      <c r="BT1262" s="0" t="n">
        <v>0</v>
      </c>
      <c r="BU1262" s="0" t="n">
        <v>0</v>
      </c>
      <c r="BV1262" s="0" t="n">
        <v>0</v>
      </c>
      <c r="BW1262" s="0" t="n">
        <v>0</v>
      </c>
      <c r="BX1262" s="0" t="n">
        <v>1</v>
      </c>
      <c r="BY1262" s="0" t="n">
        <v>1</v>
      </c>
      <c r="BZ1262" s="0" t="n">
        <v>0</v>
      </c>
      <c r="CA1262" s="0" t="n">
        <v>0</v>
      </c>
      <c r="CB1262" s="0" t="n">
        <v>0</v>
      </c>
      <c r="CC1262" s="0" t="n">
        <v>1</v>
      </c>
    </row>
    <row r="1263" customFormat="false" ht="15" hidden="false" customHeight="false" outlineLevel="0" collapsed="false">
      <c r="A1263" s="0" t="n">
        <v>595.9926</v>
      </c>
      <c r="B1263" s="0" t="n">
        <v>1.992384</v>
      </c>
      <c r="C1263" s="0" t="n">
        <v>0.895334</v>
      </c>
      <c r="D1263" s="0" t="n">
        <v>2.79631</v>
      </c>
      <c r="E1263" s="0" t="n">
        <v>0.0004730787</v>
      </c>
      <c r="F1263" s="0" t="n">
        <v>-0.0006021193</v>
      </c>
      <c r="G1263" s="0" t="n">
        <v>0.001606834</v>
      </c>
      <c r="H1263" s="0" t="n">
        <v>0.9999985</v>
      </c>
      <c r="I1263" s="0" t="n">
        <v>0.3236335</v>
      </c>
      <c r="J1263" s="0" t="n">
        <v>0.09417961</v>
      </c>
      <c r="K1263" s="0" t="n">
        <v>0.6430143</v>
      </c>
      <c r="L1263" s="0" t="n">
        <v>-0.08012484</v>
      </c>
      <c r="M1263" s="0" t="n">
        <v>0.7558061</v>
      </c>
      <c r="N1263" s="0" t="n">
        <v>0</v>
      </c>
      <c r="O1263" s="0" t="n">
        <v>0</v>
      </c>
      <c r="P1263" s="0" t="n">
        <v>0</v>
      </c>
      <c r="Q1263" s="0" t="n">
        <v>0</v>
      </c>
      <c r="R1263" s="0" t="n">
        <v>27.34376</v>
      </c>
      <c r="S1263" s="0" t="n">
        <v>53.173</v>
      </c>
      <c r="T1263" s="0" t="n">
        <v>68.17894</v>
      </c>
      <c r="U1263" s="0" t="n">
        <v>84.97709</v>
      </c>
      <c r="V1263" s="0" t="n">
        <v>89.55093</v>
      </c>
      <c r="W1263" s="0" t="n">
        <v>81.04698</v>
      </c>
      <c r="X1263" s="0" t="n">
        <v>72.70362</v>
      </c>
      <c r="Y1263" s="0" t="n">
        <v>83.6865</v>
      </c>
      <c r="Z1263" s="0" t="n">
        <v>0</v>
      </c>
      <c r="AA1263" s="0" t="n">
        <v>1</v>
      </c>
      <c r="AB1263" s="0" t="n">
        <v>0</v>
      </c>
      <c r="AC1263" s="0" t="n">
        <v>0</v>
      </c>
      <c r="AD1263" s="0" t="n">
        <v>0</v>
      </c>
      <c r="AE1263" s="1" t="n">
        <v>1.566178E-009</v>
      </c>
      <c r="AF1263" s="1" t="n">
        <v>7.339665E-009</v>
      </c>
      <c r="AG1263" s="1" t="n">
        <v>-2.098714E-008</v>
      </c>
      <c r="AH1263" s="0" t="n">
        <v>1</v>
      </c>
      <c r="AI1263" s="0" t="n">
        <v>1</v>
      </c>
      <c r="AJ1263" s="0" t="n">
        <v>0</v>
      </c>
      <c r="AK1263" s="0" t="n">
        <v>0</v>
      </c>
      <c r="AL1263" s="0" t="n">
        <v>0</v>
      </c>
      <c r="AM1263" s="0" t="n">
        <v>1</v>
      </c>
      <c r="AN1263" s="0" t="n">
        <v>1</v>
      </c>
      <c r="AO1263" s="0" t="n">
        <v>1</v>
      </c>
      <c r="AP1263" s="0" t="n">
        <v>0</v>
      </c>
      <c r="AQ1263" s="0" t="n">
        <v>0</v>
      </c>
      <c r="AR1263" s="0" t="n">
        <v>0</v>
      </c>
      <c r="AS1263" s="1" t="n">
        <v>1.566178E-009</v>
      </c>
      <c r="AT1263" s="1" t="n">
        <v>7.339665E-009</v>
      </c>
      <c r="AU1263" s="1" t="n">
        <v>-2.098714E-008</v>
      </c>
      <c r="AV1263" s="0" t="n">
        <v>1</v>
      </c>
      <c r="AW1263" s="0" t="n">
        <v>1.012052</v>
      </c>
      <c r="AX1263" s="0" t="n">
        <v>0</v>
      </c>
      <c r="AY1263" s="0" t="n">
        <v>0</v>
      </c>
      <c r="AZ1263" s="0" t="n">
        <v>0</v>
      </c>
      <c r="BA1263" s="0" t="n">
        <v>1</v>
      </c>
      <c r="BB1263" s="0" t="n">
        <v>2</v>
      </c>
      <c r="BC1263" s="0" t="n">
        <v>1</v>
      </c>
      <c r="BD1263" s="0" t="n">
        <v>0</v>
      </c>
      <c r="BE1263" s="0" t="n">
        <v>0</v>
      </c>
      <c r="BF1263" s="0" t="n">
        <v>0</v>
      </c>
      <c r="BG1263" s="1" t="n">
        <v>1.966458E-009</v>
      </c>
      <c r="BH1263" s="1" t="n">
        <v>3.077959E-009</v>
      </c>
      <c r="BI1263" s="1" t="n">
        <v>-1.799761E-008</v>
      </c>
      <c r="BJ1263" s="0" t="n">
        <v>1</v>
      </c>
      <c r="BK1263" s="0" t="n">
        <v>1</v>
      </c>
      <c r="BL1263" s="0" t="n">
        <v>0</v>
      </c>
      <c r="BM1263" s="0" t="n">
        <v>0</v>
      </c>
      <c r="BN1263" s="0" t="n">
        <v>0</v>
      </c>
      <c r="BO1263" s="0" t="n">
        <v>1</v>
      </c>
      <c r="BP1263" s="0" t="n">
        <v>3</v>
      </c>
      <c r="BQ1263" s="0" t="n">
        <v>0</v>
      </c>
      <c r="BR1263" s="0" t="n">
        <v>0</v>
      </c>
      <c r="BS1263" s="0" t="n">
        <v>0</v>
      </c>
      <c r="BT1263" s="0" t="n">
        <v>0</v>
      </c>
      <c r="BU1263" s="0" t="n">
        <v>0</v>
      </c>
      <c r="BV1263" s="0" t="n">
        <v>0</v>
      </c>
      <c r="BW1263" s="0" t="n">
        <v>0</v>
      </c>
      <c r="BX1263" s="0" t="n">
        <v>1</v>
      </c>
      <c r="BY1263" s="0" t="n">
        <v>1</v>
      </c>
      <c r="BZ1263" s="0" t="n">
        <v>0</v>
      </c>
      <c r="CA1263" s="0" t="n">
        <v>0</v>
      </c>
      <c r="CB1263" s="0" t="n">
        <v>0</v>
      </c>
      <c r="CC1263" s="0" t="n">
        <v>1</v>
      </c>
    </row>
    <row r="1264" customFormat="false" ht="15" hidden="false" customHeight="false" outlineLevel="0" collapsed="false">
      <c r="A1264" s="0" t="n">
        <v>596.0435</v>
      </c>
      <c r="B1264" s="0" t="n">
        <v>1.992379</v>
      </c>
      <c r="C1264" s="0" t="n">
        <v>0.8953322</v>
      </c>
      <c r="D1264" s="0" t="n">
        <v>2.796309</v>
      </c>
      <c r="E1264" s="0" t="n">
        <v>0.0004730917</v>
      </c>
      <c r="F1264" s="0" t="n">
        <v>-0.0006021088</v>
      </c>
      <c r="G1264" s="0" t="n">
        <v>0.001606838</v>
      </c>
      <c r="H1264" s="0" t="n">
        <v>0.9999985</v>
      </c>
      <c r="I1264" s="0" t="n">
        <v>0.3292105</v>
      </c>
      <c r="J1264" s="0" t="n">
        <v>0.09403265</v>
      </c>
      <c r="K1264" s="0" t="n">
        <v>0.6432776</v>
      </c>
      <c r="L1264" s="0" t="n">
        <v>-0.08005355</v>
      </c>
      <c r="M1264" s="0" t="n">
        <v>0.7556078</v>
      </c>
      <c r="N1264" s="0" t="n">
        <v>0</v>
      </c>
      <c r="O1264" s="0" t="n">
        <v>0</v>
      </c>
      <c r="P1264" s="0" t="n">
        <v>0</v>
      </c>
      <c r="Q1264" s="0" t="n">
        <v>0</v>
      </c>
      <c r="R1264" s="0" t="n">
        <v>29.21827</v>
      </c>
      <c r="S1264" s="0" t="n">
        <v>56.83228</v>
      </c>
      <c r="T1264" s="0" t="n">
        <v>72.85198</v>
      </c>
      <c r="U1264" s="0" t="n">
        <v>90.77311</v>
      </c>
      <c r="V1264" s="0" t="n">
        <v>95.64741</v>
      </c>
      <c r="W1264" s="0" t="n">
        <v>86.57439</v>
      </c>
      <c r="X1264" s="0" t="n">
        <v>77.66532</v>
      </c>
      <c r="Y1264" s="0" t="n">
        <v>89.36935</v>
      </c>
      <c r="Z1264" s="0" t="n">
        <v>0</v>
      </c>
      <c r="AA1264" s="0" t="n">
        <v>1</v>
      </c>
      <c r="AB1264" s="0" t="n">
        <v>0</v>
      </c>
      <c r="AC1264" s="0" t="n">
        <v>0</v>
      </c>
      <c r="AD1264" s="0" t="n">
        <v>0</v>
      </c>
      <c r="AE1264" s="1" t="n">
        <v>4.173943E-009</v>
      </c>
      <c r="AF1264" s="1" t="n">
        <v>3.064724E-009</v>
      </c>
      <c r="AG1264" s="1" t="n">
        <v>3.347378E-009</v>
      </c>
      <c r="AH1264" s="0" t="n">
        <v>0.9999999</v>
      </c>
      <c r="AI1264" s="0" t="n">
        <v>1</v>
      </c>
      <c r="AJ1264" s="0" t="n">
        <v>0</v>
      </c>
      <c r="AK1264" s="0" t="n">
        <v>0</v>
      </c>
      <c r="AL1264" s="0" t="n">
        <v>0</v>
      </c>
      <c r="AM1264" s="0" t="n">
        <v>1</v>
      </c>
      <c r="AN1264" s="0" t="n">
        <v>1</v>
      </c>
      <c r="AO1264" s="0" t="n">
        <v>1</v>
      </c>
      <c r="AP1264" s="0" t="n">
        <v>0</v>
      </c>
      <c r="AQ1264" s="0" t="n">
        <v>0</v>
      </c>
      <c r="AR1264" s="0" t="n">
        <v>0</v>
      </c>
      <c r="AS1264" s="1" t="n">
        <v>4.183855E-009</v>
      </c>
      <c r="AT1264" s="1" t="n">
        <v>3.813496E-009</v>
      </c>
      <c r="AU1264" s="1" t="n">
        <v>1.340968E-010</v>
      </c>
      <c r="AV1264" s="0" t="n">
        <v>0.9999999</v>
      </c>
      <c r="AW1264" s="0" t="n">
        <v>1.017233</v>
      </c>
      <c r="AX1264" s="0" t="n">
        <v>0</v>
      </c>
      <c r="AY1264" s="0" t="n">
        <v>0</v>
      </c>
      <c r="AZ1264" s="0" t="n">
        <v>0</v>
      </c>
      <c r="BA1264" s="0" t="n">
        <v>1</v>
      </c>
      <c r="BB1264" s="0" t="n">
        <v>2</v>
      </c>
      <c r="BC1264" s="0" t="n">
        <v>1</v>
      </c>
      <c r="BD1264" s="0" t="n">
        <v>0</v>
      </c>
      <c r="BE1264" s="0" t="n">
        <v>0</v>
      </c>
      <c r="BF1264" s="0" t="n">
        <v>0</v>
      </c>
      <c r="BG1264" s="1" t="n">
        <v>4.183855E-009</v>
      </c>
      <c r="BH1264" s="1" t="n">
        <v>3.813496E-009</v>
      </c>
      <c r="BI1264" s="1" t="n">
        <v>1.340968E-010</v>
      </c>
      <c r="BJ1264" s="0" t="n">
        <v>0.9999999</v>
      </c>
      <c r="BK1264" s="0" t="n">
        <v>1</v>
      </c>
      <c r="BL1264" s="0" t="n">
        <v>0</v>
      </c>
      <c r="BM1264" s="0" t="n">
        <v>0</v>
      </c>
      <c r="BN1264" s="0" t="n">
        <v>0</v>
      </c>
      <c r="BO1264" s="0" t="n">
        <v>1</v>
      </c>
      <c r="BP1264" s="0" t="n">
        <v>3</v>
      </c>
      <c r="BQ1264" s="0" t="n">
        <v>0</v>
      </c>
      <c r="BR1264" s="0" t="n">
        <v>0</v>
      </c>
      <c r="BS1264" s="0" t="n">
        <v>0</v>
      </c>
      <c r="BT1264" s="0" t="n">
        <v>0</v>
      </c>
      <c r="BU1264" s="0" t="n">
        <v>0</v>
      </c>
      <c r="BV1264" s="0" t="n">
        <v>0</v>
      </c>
      <c r="BW1264" s="0" t="n">
        <v>0</v>
      </c>
      <c r="BX1264" s="0" t="n">
        <v>1</v>
      </c>
      <c r="BY1264" s="0" t="n">
        <v>1</v>
      </c>
      <c r="BZ1264" s="0" t="n">
        <v>0</v>
      </c>
      <c r="CA1264" s="0" t="n">
        <v>0</v>
      </c>
      <c r="CB1264" s="0" t="n">
        <v>0</v>
      </c>
      <c r="CC1264" s="0" t="n">
        <v>1</v>
      </c>
    </row>
    <row r="1265" customFormat="false" ht="15" hidden="false" customHeight="false" outlineLevel="0" collapsed="false">
      <c r="A1265" s="0" t="n">
        <v>596.094</v>
      </c>
      <c r="B1265" s="0" t="n">
        <v>1.992378</v>
      </c>
      <c r="C1265" s="0" t="n">
        <v>0.8953319</v>
      </c>
      <c r="D1265" s="0" t="n">
        <v>2.796309</v>
      </c>
      <c r="E1265" s="0" t="n">
        <v>0.0004730752</v>
      </c>
      <c r="F1265" s="0" t="n">
        <v>-0.0006021231</v>
      </c>
      <c r="G1265" s="0" t="n">
        <v>0.001606879</v>
      </c>
      <c r="H1265" s="0" t="n">
        <v>0.9999985</v>
      </c>
      <c r="I1265" s="0" t="n">
        <v>0.3360481</v>
      </c>
      <c r="J1265" s="0" t="n">
        <v>0.09391896</v>
      </c>
      <c r="K1265" s="0" t="n">
        <v>0.6434813</v>
      </c>
      <c r="L1265" s="0" t="n">
        <v>-0.07999832</v>
      </c>
      <c r="M1265" s="0" t="n">
        <v>0.7554544</v>
      </c>
      <c r="N1265" s="0" t="n">
        <v>0</v>
      </c>
      <c r="O1265" s="0" t="n">
        <v>0</v>
      </c>
      <c r="P1265" s="0" t="n">
        <v>0</v>
      </c>
      <c r="Q1265" s="0" t="n">
        <v>0</v>
      </c>
      <c r="R1265" s="0" t="n">
        <v>29.28139</v>
      </c>
      <c r="S1265" s="0" t="n">
        <v>56.97282</v>
      </c>
      <c r="T1265" s="0" t="n">
        <v>73.00951</v>
      </c>
      <c r="U1265" s="0" t="n">
        <v>90.93482</v>
      </c>
      <c r="V1265" s="0" t="n">
        <v>95.80404</v>
      </c>
      <c r="W1265" s="0" t="n">
        <v>86.72842</v>
      </c>
      <c r="X1265" s="0" t="n">
        <v>77.80772</v>
      </c>
      <c r="Y1265" s="0" t="n">
        <v>89.49748</v>
      </c>
      <c r="Z1265" s="0" t="n">
        <v>0</v>
      </c>
      <c r="AA1265" s="0" t="n">
        <v>1</v>
      </c>
      <c r="AB1265" s="0" t="n">
        <v>0</v>
      </c>
      <c r="AC1265" s="0" t="n">
        <v>0</v>
      </c>
      <c r="AD1265" s="0" t="n">
        <v>0</v>
      </c>
      <c r="AE1265" s="1" t="n">
        <v>-4.771878E-009</v>
      </c>
      <c r="AF1265" s="1" t="n">
        <v>-5.031407E-009</v>
      </c>
      <c r="AG1265" s="1" t="n">
        <v>8.499706E-009</v>
      </c>
      <c r="AH1265" s="0" t="n">
        <v>1</v>
      </c>
      <c r="AI1265" s="0" t="n">
        <v>1</v>
      </c>
      <c r="AJ1265" s="0" t="n">
        <v>0</v>
      </c>
      <c r="AK1265" s="0" t="n">
        <v>0</v>
      </c>
      <c r="AL1265" s="0" t="n">
        <v>0</v>
      </c>
      <c r="AM1265" s="0" t="n">
        <v>1</v>
      </c>
      <c r="AN1265" s="0" t="n">
        <v>1</v>
      </c>
      <c r="AO1265" s="0" t="n">
        <v>1</v>
      </c>
      <c r="AP1265" s="0" t="n">
        <v>0</v>
      </c>
      <c r="AQ1265" s="0" t="n">
        <v>0</v>
      </c>
      <c r="AR1265" s="0" t="n">
        <v>0</v>
      </c>
      <c r="AS1265" s="1" t="n">
        <v>-6.47227E-009</v>
      </c>
      <c r="AT1265" s="1" t="n">
        <v>-4.372007E-009</v>
      </c>
      <c r="AU1265" s="1" t="n">
        <v>1.523388E-008</v>
      </c>
      <c r="AV1265" s="0" t="n">
        <v>1</v>
      </c>
      <c r="AW1265" s="0" t="n">
        <v>1.02077</v>
      </c>
      <c r="AX1265" s="0" t="n">
        <v>0</v>
      </c>
      <c r="AY1265" s="0" t="n">
        <v>0</v>
      </c>
      <c r="AZ1265" s="0" t="n">
        <v>0</v>
      </c>
      <c r="BA1265" s="0" t="n">
        <v>1</v>
      </c>
      <c r="BB1265" s="0" t="n">
        <v>2</v>
      </c>
      <c r="BC1265" s="0" t="n">
        <v>1</v>
      </c>
      <c r="BD1265" s="0" t="n">
        <v>0</v>
      </c>
      <c r="BE1265" s="0" t="n">
        <v>0</v>
      </c>
      <c r="BF1265" s="0" t="n">
        <v>0</v>
      </c>
      <c r="BG1265" s="1" t="n">
        <v>-5.371185E-009</v>
      </c>
      <c r="BH1265" s="1" t="n">
        <v>-4.878594E-009</v>
      </c>
      <c r="BI1265" s="1" t="n">
        <v>1.585955E-008</v>
      </c>
      <c r="BJ1265" s="0" t="n">
        <v>1</v>
      </c>
      <c r="BK1265" s="0" t="n">
        <v>1</v>
      </c>
      <c r="BL1265" s="0" t="n">
        <v>0</v>
      </c>
      <c r="BM1265" s="0" t="n">
        <v>0</v>
      </c>
      <c r="BN1265" s="0" t="n">
        <v>0</v>
      </c>
      <c r="BO1265" s="0" t="n">
        <v>1</v>
      </c>
      <c r="BP1265" s="0" t="n">
        <v>3</v>
      </c>
      <c r="BQ1265" s="0" t="n">
        <v>0</v>
      </c>
      <c r="BR1265" s="0" t="n">
        <v>0</v>
      </c>
      <c r="BS1265" s="0" t="n">
        <v>0</v>
      </c>
      <c r="BT1265" s="0" t="n">
        <v>0</v>
      </c>
      <c r="BU1265" s="0" t="n">
        <v>0</v>
      </c>
      <c r="BV1265" s="0" t="n">
        <v>0</v>
      </c>
      <c r="BW1265" s="0" t="n">
        <v>0</v>
      </c>
      <c r="BX1265" s="0" t="n">
        <v>1</v>
      </c>
      <c r="BY1265" s="0" t="n">
        <v>1</v>
      </c>
      <c r="BZ1265" s="0" t="n">
        <v>0</v>
      </c>
      <c r="CA1265" s="0" t="n">
        <v>0</v>
      </c>
      <c r="CB1265" s="0" t="n">
        <v>0</v>
      </c>
      <c r="CC1265" s="0" t="n">
        <v>1</v>
      </c>
    </row>
    <row r="1266" customFormat="false" ht="15" hidden="false" customHeight="false" outlineLevel="0" collapsed="false">
      <c r="A1266" s="0" t="n">
        <v>596.1426</v>
      </c>
      <c r="B1266" s="0" t="n">
        <v>1.992378</v>
      </c>
      <c r="C1266" s="0" t="n">
        <v>0.8953319</v>
      </c>
      <c r="D1266" s="0" t="n">
        <v>2.796309</v>
      </c>
      <c r="E1266" s="0" t="n">
        <v>0.00047308</v>
      </c>
      <c r="F1266" s="0" t="n">
        <v>-0.0006021101</v>
      </c>
      <c r="G1266" s="0" t="n">
        <v>0.001606875</v>
      </c>
      <c r="H1266" s="0" t="n">
        <v>0.9999985</v>
      </c>
      <c r="I1266" s="0" t="n">
        <v>0.3391111</v>
      </c>
      <c r="J1266" s="0" t="n">
        <v>0.09383097</v>
      </c>
      <c r="K1266" s="0" t="n">
        <v>0.6436388</v>
      </c>
      <c r="L1266" s="0" t="n">
        <v>-0.07995552</v>
      </c>
      <c r="M1266" s="0" t="n">
        <v>0.7553357</v>
      </c>
      <c r="N1266" s="0" t="n">
        <v>0</v>
      </c>
      <c r="O1266" s="0" t="n">
        <v>0</v>
      </c>
      <c r="P1266" s="0" t="n">
        <v>0</v>
      </c>
      <c r="Q1266" s="0" t="n">
        <v>0</v>
      </c>
      <c r="R1266" s="0" t="n">
        <v>28.41875</v>
      </c>
      <c r="S1266" s="0" t="n">
        <v>55.30826</v>
      </c>
      <c r="T1266" s="0" t="n">
        <v>70.85779</v>
      </c>
      <c r="U1266" s="0" t="n">
        <v>88.22642</v>
      </c>
      <c r="V1266" s="0" t="n">
        <v>92.93937</v>
      </c>
      <c r="W1266" s="0" t="n">
        <v>84.14529</v>
      </c>
      <c r="X1266" s="0" t="n">
        <v>75.49377</v>
      </c>
      <c r="Y1266" s="0" t="n">
        <v>86.80642</v>
      </c>
      <c r="Z1266" s="0" t="n">
        <v>0</v>
      </c>
      <c r="AA1266" s="0" t="n">
        <v>1</v>
      </c>
      <c r="AB1266" s="0" t="n">
        <v>0</v>
      </c>
      <c r="AC1266" s="0" t="n">
        <v>0</v>
      </c>
      <c r="AD1266" s="0" t="n">
        <v>0</v>
      </c>
      <c r="AE1266" s="1" t="n">
        <v>1.465807E-009</v>
      </c>
      <c r="AF1266" s="1" t="n">
        <v>2.413814E-009</v>
      </c>
      <c r="AG1266" s="1" t="n">
        <v>1.536876E-009</v>
      </c>
      <c r="AH1266" s="0" t="n">
        <v>1</v>
      </c>
      <c r="AI1266" s="0" t="n">
        <v>1</v>
      </c>
      <c r="AJ1266" s="0" t="n">
        <v>0</v>
      </c>
      <c r="AK1266" s="0" t="n">
        <v>0</v>
      </c>
      <c r="AL1266" s="0" t="n">
        <v>0</v>
      </c>
      <c r="AM1266" s="0" t="n">
        <v>1</v>
      </c>
      <c r="AN1266" s="0" t="n">
        <v>1</v>
      </c>
      <c r="AO1266" s="0" t="n">
        <v>1</v>
      </c>
      <c r="AP1266" s="0" t="n">
        <v>0</v>
      </c>
      <c r="AQ1266" s="0" t="n">
        <v>0</v>
      </c>
      <c r="AR1266" s="0" t="n">
        <v>0</v>
      </c>
      <c r="AS1266" s="1" t="n">
        <v>1.835629E-009</v>
      </c>
      <c r="AT1266" s="1" t="n">
        <v>2.808371E-009</v>
      </c>
      <c r="AU1266" s="1" t="n">
        <v>-5.625989E-009</v>
      </c>
      <c r="AV1266" s="0" t="n">
        <v>1</v>
      </c>
      <c r="AW1266" s="0" t="n">
        <v>1.009115</v>
      </c>
      <c r="AX1266" s="0" t="n">
        <v>0</v>
      </c>
      <c r="AY1266" s="0" t="n">
        <v>0</v>
      </c>
      <c r="AZ1266" s="0" t="n">
        <v>0</v>
      </c>
      <c r="BA1266" s="0" t="n">
        <v>1</v>
      </c>
      <c r="BB1266" s="0" t="n">
        <v>2</v>
      </c>
      <c r="BC1266" s="0" t="n">
        <v>1</v>
      </c>
      <c r="BD1266" s="0" t="n">
        <v>0</v>
      </c>
      <c r="BE1266" s="0" t="n">
        <v>0</v>
      </c>
      <c r="BF1266" s="0" t="n">
        <v>0</v>
      </c>
      <c r="BG1266" s="1" t="n">
        <v>1.137347E-009</v>
      </c>
      <c r="BH1266" s="1" t="n">
        <v>7.944891E-009</v>
      </c>
      <c r="BI1266" s="1" t="n">
        <v>-8.656391E-010</v>
      </c>
      <c r="BJ1266" s="0" t="n">
        <v>1</v>
      </c>
      <c r="BK1266" s="0" t="n">
        <v>1</v>
      </c>
      <c r="BL1266" s="0" t="n">
        <v>0</v>
      </c>
      <c r="BM1266" s="0" t="n">
        <v>0</v>
      </c>
      <c r="BN1266" s="0" t="n">
        <v>0</v>
      </c>
      <c r="BO1266" s="0" t="n">
        <v>1</v>
      </c>
      <c r="BP1266" s="0" t="n">
        <v>3</v>
      </c>
      <c r="BQ1266" s="0" t="n">
        <v>0</v>
      </c>
      <c r="BR1266" s="0" t="n">
        <v>0</v>
      </c>
      <c r="BS1266" s="0" t="n">
        <v>0</v>
      </c>
      <c r="BT1266" s="0" t="n">
        <v>0</v>
      </c>
      <c r="BU1266" s="0" t="n">
        <v>0</v>
      </c>
      <c r="BV1266" s="0" t="n">
        <v>0</v>
      </c>
      <c r="BW1266" s="0" t="n">
        <v>0</v>
      </c>
      <c r="BX1266" s="0" t="n">
        <v>1</v>
      </c>
      <c r="BY1266" s="0" t="n">
        <v>1</v>
      </c>
      <c r="BZ1266" s="0" t="n">
        <v>0</v>
      </c>
      <c r="CA1266" s="0" t="n">
        <v>0</v>
      </c>
      <c r="CB1266" s="0" t="n">
        <v>0</v>
      </c>
      <c r="CC1266" s="0" t="n">
        <v>1</v>
      </c>
    </row>
    <row r="1267" customFormat="false" ht="15" hidden="false" customHeight="false" outlineLevel="0" collapsed="false">
      <c r="A1267" s="0" t="n">
        <v>596.1931</v>
      </c>
      <c r="B1267" s="0" t="n">
        <v>1.992378</v>
      </c>
      <c r="C1267" s="0" t="n">
        <v>0.8953319</v>
      </c>
      <c r="D1267" s="0" t="n">
        <v>2.796309</v>
      </c>
      <c r="E1267" s="0" t="n">
        <v>0.000473076</v>
      </c>
      <c r="F1267" s="0" t="n">
        <v>-0.0006021918</v>
      </c>
      <c r="G1267" s="0" t="n">
        <v>0.001606841</v>
      </c>
      <c r="H1267" s="0" t="n">
        <v>0.9999985</v>
      </c>
      <c r="I1267" s="0" t="n">
        <v>0.3426291</v>
      </c>
      <c r="J1267" s="0" t="n">
        <v>0.09376294</v>
      </c>
      <c r="K1267" s="0" t="n">
        <v>0.6437607</v>
      </c>
      <c r="L1267" s="0" t="n">
        <v>-0.07992239</v>
      </c>
      <c r="M1267" s="0" t="n">
        <v>0.7552438</v>
      </c>
      <c r="N1267" s="0" t="n">
        <v>0</v>
      </c>
      <c r="O1267" s="0" t="n">
        <v>0</v>
      </c>
      <c r="P1267" s="0" t="n">
        <v>0</v>
      </c>
      <c r="Q1267" s="0" t="n">
        <v>0</v>
      </c>
      <c r="R1267" s="0" t="n">
        <v>29.37822</v>
      </c>
      <c r="S1267" s="0" t="n">
        <v>57.18606</v>
      </c>
      <c r="T1267" s="0" t="n">
        <v>73.24849</v>
      </c>
      <c r="U1267" s="0" t="n">
        <v>91.18023</v>
      </c>
      <c r="V1267" s="0" t="n">
        <v>96.04192</v>
      </c>
      <c r="W1267" s="0" t="n">
        <v>86.96243</v>
      </c>
      <c r="X1267" s="0" t="n">
        <v>78.02412</v>
      </c>
      <c r="Y1267" s="0" t="n">
        <v>89.69215</v>
      </c>
      <c r="Z1267" s="0" t="n">
        <v>0</v>
      </c>
      <c r="AA1267" s="0" t="n">
        <v>1</v>
      </c>
      <c r="AB1267" s="0" t="n">
        <v>0</v>
      </c>
      <c r="AC1267" s="0" t="n">
        <v>0</v>
      </c>
      <c r="AD1267" s="0" t="n">
        <v>0</v>
      </c>
      <c r="AE1267" s="1" t="n">
        <v>-9.21108E-010</v>
      </c>
      <c r="AF1267" s="1" t="n">
        <v>-2.753749E-008</v>
      </c>
      <c r="AG1267" s="1" t="n">
        <v>-1.506658E-008</v>
      </c>
      <c r="AH1267" s="0" t="n">
        <v>1</v>
      </c>
      <c r="AI1267" s="0" t="n">
        <v>1</v>
      </c>
      <c r="AJ1267" s="0" t="n">
        <v>0</v>
      </c>
      <c r="AK1267" s="0" t="n">
        <v>0</v>
      </c>
      <c r="AL1267" s="0" t="n">
        <v>0</v>
      </c>
      <c r="AM1267" s="0" t="n">
        <v>1</v>
      </c>
      <c r="AN1267" s="0" t="n">
        <v>1</v>
      </c>
      <c r="AO1267" s="0" t="n">
        <v>1</v>
      </c>
      <c r="AP1267" s="0" t="n">
        <v>0</v>
      </c>
      <c r="AQ1267" s="0" t="n">
        <v>0</v>
      </c>
      <c r="AR1267" s="0" t="n">
        <v>0</v>
      </c>
      <c r="AS1267" s="1" t="n">
        <v>-9.21108E-010</v>
      </c>
      <c r="AT1267" s="1" t="n">
        <v>-2.753749E-008</v>
      </c>
      <c r="AU1267" s="1" t="n">
        <v>-1.506658E-008</v>
      </c>
      <c r="AV1267" s="0" t="n">
        <v>1</v>
      </c>
      <c r="AW1267" s="0" t="n">
        <v>1.010374</v>
      </c>
      <c r="AX1267" s="0" t="n">
        <v>0</v>
      </c>
      <c r="AY1267" s="0" t="n">
        <v>0</v>
      </c>
      <c r="AZ1267" s="0" t="n">
        <v>0</v>
      </c>
      <c r="BA1267" s="0" t="n">
        <v>1</v>
      </c>
      <c r="BB1267" s="0" t="n">
        <v>2</v>
      </c>
      <c r="BC1267" s="0" t="n">
        <v>1</v>
      </c>
      <c r="BD1267" s="0" t="n">
        <v>0</v>
      </c>
      <c r="BE1267" s="0" t="n">
        <v>0</v>
      </c>
      <c r="BF1267" s="0" t="n">
        <v>0</v>
      </c>
      <c r="BG1267" s="1" t="n">
        <v>-2.664866E-009</v>
      </c>
      <c r="BH1267" s="1" t="n">
        <v>-2.617268E-008</v>
      </c>
      <c r="BI1267" s="1" t="n">
        <v>-4.58292E-009</v>
      </c>
      <c r="BJ1267" s="0" t="n">
        <v>1</v>
      </c>
      <c r="BK1267" s="0" t="n">
        <v>1</v>
      </c>
      <c r="BL1267" s="0" t="n">
        <v>0</v>
      </c>
      <c r="BM1267" s="0" t="n">
        <v>0</v>
      </c>
      <c r="BN1267" s="0" t="n">
        <v>0</v>
      </c>
      <c r="BO1267" s="0" t="n">
        <v>1</v>
      </c>
      <c r="BP1267" s="0" t="n">
        <v>3</v>
      </c>
      <c r="BQ1267" s="0" t="n">
        <v>0</v>
      </c>
      <c r="BR1267" s="0" t="n">
        <v>0</v>
      </c>
      <c r="BS1267" s="0" t="n">
        <v>0</v>
      </c>
      <c r="BT1267" s="0" t="n">
        <v>0</v>
      </c>
      <c r="BU1267" s="0" t="n">
        <v>0</v>
      </c>
      <c r="BV1267" s="0" t="n">
        <v>0</v>
      </c>
      <c r="BW1267" s="0" t="n">
        <v>0</v>
      </c>
      <c r="BX1267" s="0" t="n">
        <v>1</v>
      </c>
      <c r="BY1267" s="0" t="n">
        <v>1</v>
      </c>
      <c r="BZ1267" s="0" t="n">
        <v>0</v>
      </c>
      <c r="CA1267" s="0" t="n">
        <v>0</v>
      </c>
      <c r="CB1267" s="0" t="n">
        <v>0</v>
      </c>
      <c r="CC1267" s="0" t="n">
        <v>1</v>
      </c>
    </row>
    <row r="1268" customFormat="false" ht="15" hidden="false" customHeight="false" outlineLevel="0" collapsed="false">
      <c r="A1268" s="0" t="n">
        <v>596.2429</v>
      </c>
      <c r="B1268" s="0" t="n">
        <v>1.992378</v>
      </c>
      <c r="C1268" s="0" t="n">
        <v>0.8953319</v>
      </c>
      <c r="D1268" s="0" t="n">
        <v>2.796309</v>
      </c>
      <c r="E1268" s="0" t="n">
        <v>0.0004730677</v>
      </c>
      <c r="F1268" s="0" t="n">
        <v>-0.0006022517</v>
      </c>
      <c r="G1268" s="0" t="n">
        <v>0.001606794</v>
      </c>
      <c r="H1268" s="0" t="n">
        <v>0.9999985</v>
      </c>
      <c r="I1268" s="0" t="n">
        <v>0.3442344</v>
      </c>
      <c r="J1268" s="0" t="n">
        <v>0.0937103</v>
      </c>
      <c r="K1268" s="0" t="n">
        <v>0.6438549</v>
      </c>
      <c r="L1268" s="0" t="n">
        <v>-0.07989674</v>
      </c>
      <c r="M1268" s="0" t="n">
        <v>0.7551727</v>
      </c>
      <c r="N1268" s="0" t="n">
        <v>0</v>
      </c>
      <c r="O1268" s="0" t="n">
        <v>0</v>
      </c>
      <c r="P1268" s="0" t="n">
        <v>0</v>
      </c>
      <c r="Q1268" s="0" t="n">
        <v>0</v>
      </c>
      <c r="R1268" s="0" t="n">
        <v>28.48804</v>
      </c>
      <c r="S1268" s="0" t="n">
        <v>55.45979</v>
      </c>
      <c r="T1268" s="0" t="n">
        <v>71.02758</v>
      </c>
      <c r="U1268" s="0" t="n">
        <v>88.40073</v>
      </c>
      <c r="V1268" s="0" t="n">
        <v>93.10835</v>
      </c>
      <c r="W1268" s="0" t="n">
        <v>84.3115</v>
      </c>
      <c r="X1268" s="0" t="n">
        <v>75.64758</v>
      </c>
      <c r="Y1268" s="0" t="n">
        <v>86.94479</v>
      </c>
      <c r="Z1268" s="0" t="n">
        <v>0</v>
      </c>
      <c r="AA1268" s="0" t="n">
        <v>1</v>
      </c>
      <c r="AB1268" s="0" t="n">
        <v>0</v>
      </c>
      <c r="AC1268" s="0" t="n">
        <v>0</v>
      </c>
      <c r="AD1268" s="0" t="n">
        <v>0</v>
      </c>
      <c r="AE1268" s="1" t="n">
        <v>-3.454498E-009</v>
      </c>
      <c r="AF1268" s="1" t="n">
        <v>-1.966303E-008</v>
      </c>
      <c r="AG1268" s="1" t="n">
        <v>-1.889665E-008</v>
      </c>
      <c r="AH1268" s="0" t="n">
        <v>1</v>
      </c>
      <c r="AI1268" s="0" t="n">
        <v>1</v>
      </c>
      <c r="AJ1268" s="0" t="n">
        <v>0</v>
      </c>
      <c r="AK1268" s="0" t="n">
        <v>0</v>
      </c>
      <c r="AL1268" s="0" t="n">
        <v>0</v>
      </c>
      <c r="AM1268" s="0" t="n">
        <v>1</v>
      </c>
      <c r="AN1268" s="0" t="n">
        <v>1</v>
      </c>
      <c r="AO1268" s="0" t="n">
        <v>1</v>
      </c>
      <c r="AP1268" s="0" t="n">
        <v>0</v>
      </c>
      <c r="AQ1268" s="0" t="n">
        <v>0</v>
      </c>
      <c r="AR1268" s="0" t="n">
        <v>0</v>
      </c>
      <c r="AS1268" s="1" t="n">
        <v>-2.48497E-009</v>
      </c>
      <c r="AT1268" s="1" t="n">
        <v>-1.996409E-008</v>
      </c>
      <c r="AU1268" s="1" t="n">
        <v>-1.477237E-008</v>
      </c>
      <c r="AV1268" s="0" t="n">
        <v>1</v>
      </c>
      <c r="AW1268" s="0" t="n">
        <v>1.004685</v>
      </c>
      <c r="AX1268" s="0" t="n">
        <v>0</v>
      </c>
      <c r="AY1268" s="0" t="n">
        <v>0</v>
      </c>
      <c r="AZ1268" s="0" t="n">
        <v>0</v>
      </c>
      <c r="BA1268" s="0" t="n">
        <v>1</v>
      </c>
      <c r="BB1268" s="0" t="n">
        <v>2</v>
      </c>
      <c r="BC1268" s="0" t="n">
        <v>1</v>
      </c>
      <c r="BD1268" s="0" t="n">
        <v>0</v>
      </c>
      <c r="BE1268" s="0" t="n">
        <v>0</v>
      </c>
      <c r="BF1268" s="0" t="n">
        <v>0</v>
      </c>
      <c r="BG1268" s="1" t="n">
        <v>-2.48497E-009</v>
      </c>
      <c r="BH1268" s="1" t="n">
        <v>-1.996409E-008</v>
      </c>
      <c r="BI1268" s="1" t="n">
        <v>-1.477237E-008</v>
      </c>
      <c r="BJ1268" s="0" t="n">
        <v>1</v>
      </c>
      <c r="BK1268" s="0" t="n">
        <v>1</v>
      </c>
      <c r="BL1268" s="0" t="n">
        <v>0</v>
      </c>
      <c r="BM1268" s="0" t="n">
        <v>0</v>
      </c>
      <c r="BN1268" s="0" t="n">
        <v>0</v>
      </c>
      <c r="BO1268" s="0" t="n">
        <v>1</v>
      </c>
      <c r="BP1268" s="0" t="n">
        <v>3</v>
      </c>
      <c r="BQ1268" s="0" t="n">
        <v>0</v>
      </c>
      <c r="BR1268" s="0" t="n">
        <v>0</v>
      </c>
      <c r="BS1268" s="0" t="n">
        <v>0</v>
      </c>
      <c r="BT1268" s="0" t="n">
        <v>0</v>
      </c>
      <c r="BU1268" s="0" t="n">
        <v>0</v>
      </c>
      <c r="BV1268" s="0" t="n">
        <v>0</v>
      </c>
      <c r="BW1268" s="0" t="n">
        <v>0</v>
      </c>
      <c r="BX1268" s="0" t="n">
        <v>1</v>
      </c>
      <c r="BY1268" s="0" t="n">
        <v>1</v>
      </c>
      <c r="BZ1268" s="0" t="n">
        <v>0</v>
      </c>
      <c r="CA1268" s="0" t="n">
        <v>0</v>
      </c>
      <c r="CB1268" s="0" t="n">
        <v>0</v>
      </c>
      <c r="CC1268" s="0" t="n">
        <v>1</v>
      </c>
    </row>
    <row r="1269" customFormat="false" ht="15" hidden="false" customHeight="false" outlineLevel="0" collapsed="false">
      <c r="A1269" s="0" t="n">
        <v>596.2932</v>
      </c>
      <c r="B1269" s="0" t="n">
        <v>1.992378</v>
      </c>
      <c r="C1269" s="0" t="n">
        <v>0.8953319</v>
      </c>
      <c r="D1269" s="0" t="n">
        <v>2.796309</v>
      </c>
      <c r="E1269" s="0" t="n">
        <v>0.0004730662</v>
      </c>
      <c r="F1269" s="0" t="n">
        <v>-0.0006022767</v>
      </c>
      <c r="G1269" s="0" t="n">
        <v>0.001606763</v>
      </c>
      <c r="H1269" s="0" t="n">
        <v>0.9999984</v>
      </c>
      <c r="I1269" s="0" t="n">
        <v>0.3444973</v>
      </c>
      <c r="J1269" s="0" t="n">
        <v>0.09366959</v>
      </c>
      <c r="K1269" s="0" t="n">
        <v>0.6439279</v>
      </c>
      <c r="L1269" s="0" t="n">
        <v>-0.07987691</v>
      </c>
      <c r="M1269" s="0" t="n">
        <v>0.7551176</v>
      </c>
      <c r="N1269" s="0" t="n">
        <v>0</v>
      </c>
      <c r="O1269" s="0" t="n">
        <v>0</v>
      </c>
      <c r="P1269" s="0" t="n">
        <v>0</v>
      </c>
      <c r="Q1269" s="0" t="n">
        <v>0</v>
      </c>
      <c r="R1269" s="0" t="n">
        <v>29.41675</v>
      </c>
      <c r="S1269" s="0" t="n">
        <v>57.27</v>
      </c>
      <c r="T1269" s="0" t="n">
        <v>73.34253</v>
      </c>
      <c r="U1269" s="0" t="n">
        <v>91.27673</v>
      </c>
      <c r="V1269" s="0" t="n">
        <v>96.13548</v>
      </c>
      <c r="W1269" s="0" t="n">
        <v>87.05449</v>
      </c>
      <c r="X1269" s="0" t="n">
        <v>78.1093</v>
      </c>
      <c r="Y1269" s="0" t="n">
        <v>89.7688</v>
      </c>
      <c r="Z1269" s="0" t="n">
        <v>0</v>
      </c>
      <c r="AA1269" s="0" t="n">
        <v>1</v>
      </c>
      <c r="AB1269" s="0" t="n">
        <v>0</v>
      </c>
      <c r="AC1269" s="0" t="n">
        <v>0</v>
      </c>
      <c r="AD1269" s="0" t="n">
        <v>0</v>
      </c>
      <c r="AE1269" s="1" t="n">
        <v>-6.226458E-010</v>
      </c>
      <c r="AF1269" s="1" t="n">
        <v>-7.256648E-009</v>
      </c>
      <c r="AG1269" s="1" t="n">
        <v>-9.282868E-009</v>
      </c>
      <c r="AH1269" s="0" t="n">
        <v>0.9999999</v>
      </c>
      <c r="AI1269" s="0" t="n">
        <v>1</v>
      </c>
      <c r="AJ1269" s="0" t="n">
        <v>0</v>
      </c>
      <c r="AK1269" s="0" t="n">
        <v>0</v>
      </c>
      <c r="AL1269" s="0" t="n">
        <v>0</v>
      </c>
      <c r="AM1269" s="0" t="n">
        <v>1</v>
      </c>
      <c r="AN1269" s="0" t="n">
        <v>1</v>
      </c>
      <c r="AO1269" s="0" t="n">
        <v>1</v>
      </c>
      <c r="AP1269" s="0" t="n">
        <v>0</v>
      </c>
      <c r="AQ1269" s="0" t="n">
        <v>0</v>
      </c>
      <c r="AR1269" s="0" t="n">
        <v>0</v>
      </c>
      <c r="AS1269" s="1" t="n">
        <v>-6.226458E-010</v>
      </c>
      <c r="AT1269" s="1" t="n">
        <v>-7.256648E-009</v>
      </c>
      <c r="AU1269" s="1" t="n">
        <v>-9.282868E-009</v>
      </c>
      <c r="AV1269" s="0" t="n">
        <v>0.9999999</v>
      </c>
      <c r="AW1269" s="0" t="n">
        <v>1.000764</v>
      </c>
      <c r="AX1269" s="0" t="n">
        <v>0</v>
      </c>
      <c r="AY1269" s="0" t="n">
        <v>0</v>
      </c>
      <c r="AZ1269" s="0" t="n">
        <v>0</v>
      </c>
      <c r="BA1269" s="0" t="n">
        <v>1</v>
      </c>
      <c r="BB1269" s="0" t="n">
        <v>2</v>
      </c>
      <c r="BC1269" s="0" t="n">
        <v>1</v>
      </c>
      <c r="BD1269" s="0" t="n">
        <v>0</v>
      </c>
      <c r="BE1269" s="0" t="n">
        <v>0</v>
      </c>
      <c r="BF1269" s="0" t="n">
        <v>0</v>
      </c>
      <c r="BG1269" s="1" t="n">
        <v>-5.642061E-010</v>
      </c>
      <c r="BH1269" s="1" t="n">
        <v>-1.043344E-008</v>
      </c>
      <c r="BI1269" s="1" t="n">
        <v>-1.32603E-008</v>
      </c>
      <c r="BJ1269" s="0" t="n">
        <v>0.9999999</v>
      </c>
      <c r="BK1269" s="0" t="n">
        <v>1</v>
      </c>
      <c r="BL1269" s="0" t="n">
        <v>0</v>
      </c>
      <c r="BM1269" s="0" t="n">
        <v>0</v>
      </c>
      <c r="BN1269" s="0" t="n">
        <v>0</v>
      </c>
      <c r="BO1269" s="0" t="n">
        <v>1</v>
      </c>
      <c r="BP1269" s="0" t="n">
        <v>3</v>
      </c>
      <c r="BQ1269" s="0" t="n">
        <v>0</v>
      </c>
      <c r="BR1269" s="0" t="n">
        <v>0</v>
      </c>
      <c r="BS1269" s="0" t="n">
        <v>0</v>
      </c>
      <c r="BT1269" s="0" t="n">
        <v>0</v>
      </c>
      <c r="BU1269" s="0" t="n">
        <v>0</v>
      </c>
      <c r="BV1269" s="0" t="n">
        <v>0</v>
      </c>
      <c r="BW1269" s="0" t="n">
        <v>0</v>
      </c>
      <c r="BX1269" s="0" t="n">
        <v>1</v>
      </c>
      <c r="BY1269" s="0" t="n">
        <v>1</v>
      </c>
      <c r="BZ1269" s="0" t="n">
        <v>0</v>
      </c>
      <c r="CA1269" s="0" t="n">
        <v>0</v>
      </c>
      <c r="CB1269" s="0" t="n">
        <v>0</v>
      </c>
      <c r="CC1269" s="0" t="n">
        <v>1</v>
      </c>
    </row>
    <row r="1270" customFormat="false" ht="15" hidden="false" customHeight="false" outlineLevel="0" collapsed="false">
      <c r="A1270" s="0" t="n">
        <v>596.3431</v>
      </c>
      <c r="B1270" s="0" t="n">
        <v>1.992378</v>
      </c>
      <c r="C1270" s="0" t="n">
        <v>0.8953319</v>
      </c>
      <c r="D1270" s="0" t="n">
        <v>2.796309</v>
      </c>
      <c r="E1270" s="0" t="n">
        <v>0.0004730667</v>
      </c>
      <c r="F1270" s="0" t="n">
        <v>-0.0006022441</v>
      </c>
      <c r="G1270" s="0" t="n">
        <v>0.001606768</v>
      </c>
      <c r="H1270" s="0" t="n">
        <v>0.9999985</v>
      </c>
      <c r="I1270" s="0" t="n">
        <v>0.3447464</v>
      </c>
      <c r="J1270" s="0" t="n">
        <v>0.0936381</v>
      </c>
      <c r="K1270" s="0" t="n">
        <v>0.6439843</v>
      </c>
      <c r="L1270" s="0" t="n">
        <v>-0.07986154</v>
      </c>
      <c r="M1270" s="0" t="n">
        <v>0.755075</v>
      </c>
      <c r="N1270" s="0" t="n">
        <v>0</v>
      </c>
      <c r="O1270" s="0" t="n">
        <v>0</v>
      </c>
      <c r="P1270" s="0" t="n">
        <v>0</v>
      </c>
      <c r="Q1270" s="0" t="n">
        <v>0</v>
      </c>
      <c r="R1270" s="0" t="n">
        <v>29.42089</v>
      </c>
      <c r="S1270" s="0" t="n">
        <v>57.27895</v>
      </c>
      <c r="T1270" s="0" t="n">
        <v>73.35252</v>
      </c>
      <c r="U1270" s="0" t="n">
        <v>91.287</v>
      </c>
      <c r="V1270" s="0" t="n">
        <v>96.14544</v>
      </c>
      <c r="W1270" s="0" t="n">
        <v>87.06428</v>
      </c>
      <c r="X1270" s="0" t="n">
        <v>78.11839</v>
      </c>
      <c r="Y1270" s="0" t="n">
        <v>89.77695</v>
      </c>
      <c r="Z1270" s="0" t="n">
        <v>0</v>
      </c>
      <c r="AA1270" s="0" t="n">
        <v>1</v>
      </c>
      <c r="AB1270" s="0" t="n">
        <v>0</v>
      </c>
      <c r="AC1270" s="0" t="n">
        <v>0</v>
      </c>
      <c r="AD1270" s="0" t="n">
        <v>0</v>
      </c>
      <c r="AE1270" s="1" t="n">
        <v>1.883697E-010</v>
      </c>
      <c r="AF1270" s="1" t="n">
        <v>1.061299E-008</v>
      </c>
      <c r="AG1270" s="1" t="n">
        <v>2.999632E-009</v>
      </c>
      <c r="AH1270" s="0" t="n">
        <v>1</v>
      </c>
      <c r="AI1270" s="0" t="n">
        <v>1</v>
      </c>
      <c r="AJ1270" s="0" t="n">
        <v>0</v>
      </c>
      <c r="AK1270" s="0" t="n">
        <v>0</v>
      </c>
      <c r="AL1270" s="0" t="n">
        <v>0</v>
      </c>
      <c r="AM1270" s="0" t="n">
        <v>1</v>
      </c>
      <c r="AN1270" s="0" t="n">
        <v>1</v>
      </c>
      <c r="AO1270" s="0" t="n">
        <v>1</v>
      </c>
      <c r="AP1270" s="0" t="n">
        <v>0</v>
      </c>
      <c r="AQ1270" s="0" t="n">
        <v>0</v>
      </c>
      <c r="AR1270" s="0" t="n">
        <v>0</v>
      </c>
      <c r="AS1270" s="1" t="n">
        <v>1.883697E-010</v>
      </c>
      <c r="AT1270" s="1" t="n">
        <v>1.061299E-008</v>
      </c>
      <c r="AU1270" s="1" t="n">
        <v>2.999632E-009</v>
      </c>
      <c r="AV1270" s="0" t="n">
        <v>1</v>
      </c>
      <c r="AW1270" s="0" t="n">
        <v>1.000723</v>
      </c>
      <c r="AX1270" s="0" t="n">
        <v>0</v>
      </c>
      <c r="AY1270" s="0" t="n">
        <v>0</v>
      </c>
      <c r="AZ1270" s="0" t="n">
        <v>0</v>
      </c>
      <c r="BA1270" s="0" t="n">
        <v>1</v>
      </c>
      <c r="BB1270" s="0" t="n">
        <v>2</v>
      </c>
      <c r="BC1270" s="0" t="n">
        <v>1</v>
      </c>
      <c r="BD1270" s="0" t="n">
        <v>0</v>
      </c>
      <c r="BE1270" s="0" t="n">
        <v>0</v>
      </c>
      <c r="BF1270" s="0" t="n">
        <v>0</v>
      </c>
      <c r="BG1270" s="1" t="n">
        <v>-3.790766E-010</v>
      </c>
      <c r="BH1270" s="1" t="n">
        <v>1.203045E-008</v>
      </c>
      <c r="BI1270" s="1" t="n">
        <v>-2.113114E-009</v>
      </c>
      <c r="BJ1270" s="0" t="n">
        <v>1</v>
      </c>
      <c r="BK1270" s="0" t="n">
        <v>1</v>
      </c>
      <c r="BL1270" s="0" t="n">
        <v>0</v>
      </c>
      <c r="BM1270" s="0" t="n">
        <v>0</v>
      </c>
      <c r="BN1270" s="0" t="n">
        <v>0</v>
      </c>
      <c r="BO1270" s="0" t="n">
        <v>1</v>
      </c>
      <c r="BP1270" s="0" t="n">
        <v>3</v>
      </c>
      <c r="BQ1270" s="0" t="n">
        <v>0</v>
      </c>
      <c r="BR1270" s="0" t="n">
        <v>0</v>
      </c>
      <c r="BS1270" s="0" t="n">
        <v>0</v>
      </c>
      <c r="BT1270" s="0" t="n">
        <v>0</v>
      </c>
      <c r="BU1270" s="0" t="n">
        <v>0</v>
      </c>
      <c r="BV1270" s="0" t="n">
        <v>0</v>
      </c>
      <c r="BW1270" s="0" t="n">
        <v>0</v>
      </c>
      <c r="BX1270" s="0" t="n">
        <v>1</v>
      </c>
      <c r="BY1270" s="0" t="n">
        <v>1</v>
      </c>
      <c r="BZ1270" s="0" t="n">
        <v>0</v>
      </c>
      <c r="CA1270" s="0" t="n">
        <v>0</v>
      </c>
      <c r="CB1270" s="0" t="n">
        <v>0</v>
      </c>
      <c r="CC1270" s="0" t="n">
        <v>1</v>
      </c>
    </row>
    <row r="1271" customFormat="false" ht="15" hidden="false" customHeight="false" outlineLevel="0" collapsed="false">
      <c r="A1271" s="0" t="n">
        <v>596.3927</v>
      </c>
      <c r="B1271" s="0" t="n">
        <v>1.992378</v>
      </c>
      <c r="C1271" s="0" t="n">
        <v>0.8953319</v>
      </c>
      <c r="D1271" s="0" t="n">
        <v>2.796309</v>
      </c>
      <c r="E1271" s="0" t="n">
        <v>0.0004730498</v>
      </c>
      <c r="F1271" s="0" t="n">
        <v>-0.0006022464</v>
      </c>
      <c r="G1271" s="0" t="n">
        <v>0.001606804</v>
      </c>
      <c r="H1271" s="0" t="n">
        <v>0.9999985</v>
      </c>
      <c r="I1271" s="0" t="n">
        <v>0.3447464</v>
      </c>
      <c r="J1271" s="0" t="n">
        <v>0.09361374</v>
      </c>
      <c r="K1271" s="0" t="n">
        <v>0.6440279</v>
      </c>
      <c r="L1271" s="0" t="n">
        <v>-0.07984966</v>
      </c>
      <c r="M1271" s="0" t="n">
        <v>0.7550421</v>
      </c>
      <c r="N1271" s="0" t="n">
        <v>0</v>
      </c>
      <c r="O1271" s="0" t="n">
        <v>0</v>
      </c>
      <c r="P1271" s="0" t="n">
        <v>0</v>
      </c>
      <c r="Q1271" s="0" t="n">
        <v>0</v>
      </c>
      <c r="R1271" s="0" t="n">
        <v>30.34174</v>
      </c>
      <c r="S1271" s="0" t="n">
        <v>59.07205</v>
      </c>
      <c r="T1271" s="0" t="n">
        <v>75.64833</v>
      </c>
      <c r="U1271" s="0" t="n">
        <v>94.14335</v>
      </c>
      <c r="V1271" s="0" t="n">
        <v>99.15355</v>
      </c>
      <c r="W1271" s="0" t="n">
        <v>89.78849</v>
      </c>
      <c r="X1271" s="0" t="n">
        <v>80.56278</v>
      </c>
      <c r="Y1271" s="0" t="n">
        <v>92.58539</v>
      </c>
      <c r="Z1271" s="0" t="n">
        <v>0</v>
      </c>
      <c r="AA1271" s="0" t="n">
        <v>1</v>
      </c>
      <c r="AB1271" s="0" t="n">
        <v>0</v>
      </c>
      <c r="AC1271" s="0" t="n">
        <v>0</v>
      </c>
      <c r="AD1271" s="0" t="n">
        <v>0</v>
      </c>
      <c r="AE1271" s="1" t="n">
        <v>-7.907052E-009</v>
      </c>
      <c r="AF1271" s="1" t="n">
        <v>-2.192924E-009</v>
      </c>
      <c r="AG1271" s="1" t="n">
        <v>1.167386E-008</v>
      </c>
      <c r="AH1271" s="0" t="n">
        <v>1</v>
      </c>
      <c r="AI1271" s="0" t="n">
        <v>1</v>
      </c>
      <c r="AJ1271" s="0" t="n">
        <v>0</v>
      </c>
      <c r="AK1271" s="0" t="n">
        <v>0</v>
      </c>
      <c r="AL1271" s="0" t="n">
        <v>0</v>
      </c>
      <c r="AM1271" s="0" t="n">
        <v>1</v>
      </c>
      <c r="AN1271" s="0" t="n">
        <v>1</v>
      </c>
      <c r="AO1271" s="0" t="n">
        <v>1</v>
      </c>
      <c r="AP1271" s="0" t="n">
        <v>0</v>
      </c>
      <c r="AQ1271" s="0" t="n">
        <v>0</v>
      </c>
      <c r="AR1271" s="0" t="n">
        <v>0</v>
      </c>
      <c r="AS1271" s="1" t="n">
        <v>-4.342467E-009</v>
      </c>
      <c r="AT1271" s="1" t="n">
        <v>-6.735459E-010</v>
      </c>
      <c r="AU1271" s="1" t="n">
        <v>1.134042E-008</v>
      </c>
      <c r="AV1271" s="0" t="n">
        <v>1</v>
      </c>
      <c r="AW1271" s="0" t="n">
        <v>1</v>
      </c>
      <c r="AX1271" s="0" t="n">
        <v>0</v>
      </c>
      <c r="AY1271" s="0" t="n">
        <v>0</v>
      </c>
      <c r="AZ1271" s="0" t="n">
        <v>0</v>
      </c>
      <c r="BA1271" s="0" t="n">
        <v>1</v>
      </c>
      <c r="BB1271" s="0" t="n">
        <v>2</v>
      </c>
      <c r="BC1271" s="0" t="n">
        <v>1</v>
      </c>
      <c r="BD1271" s="0" t="n">
        <v>0</v>
      </c>
      <c r="BE1271" s="0" t="n">
        <v>0</v>
      </c>
      <c r="BF1271" s="0" t="n">
        <v>0</v>
      </c>
      <c r="BG1271" s="1" t="n">
        <v>-4.836958E-009</v>
      </c>
      <c r="BH1271" s="1" t="n">
        <v>8.994878E-010</v>
      </c>
      <c r="BI1271" s="1" t="n">
        <v>1.190963E-008</v>
      </c>
      <c r="BJ1271" s="0" t="n">
        <v>1</v>
      </c>
      <c r="BK1271" s="0" t="n">
        <v>1</v>
      </c>
      <c r="BL1271" s="0" t="n">
        <v>0</v>
      </c>
      <c r="BM1271" s="0" t="n">
        <v>0</v>
      </c>
      <c r="BN1271" s="0" t="n">
        <v>0</v>
      </c>
      <c r="BO1271" s="0" t="n">
        <v>1</v>
      </c>
      <c r="BP1271" s="0" t="n">
        <v>3</v>
      </c>
      <c r="BQ1271" s="0" t="n">
        <v>0</v>
      </c>
      <c r="BR1271" s="0" t="n">
        <v>0</v>
      </c>
      <c r="BS1271" s="0" t="n">
        <v>0</v>
      </c>
      <c r="BT1271" s="0" t="n">
        <v>0</v>
      </c>
      <c r="BU1271" s="0" t="n">
        <v>0</v>
      </c>
      <c r="BV1271" s="0" t="n">
        <v>0</v>
      </c>
      <c r="BW1271" s="0" t="n">
        <v>0</v>
      </c>
      <c r="BX1271" s="0" t="n">
        <v>1</v>
      </c>
      <c r="BY1271" s="0" t="n">
        <v>1</v>
      </c>
      <c r="BZ1271" s="0" t="n">
        <v>0</v>
      </c>
      <c r="CA1271" s="0" t="n">
        <v>0</v>
      </c>
      <c r="CB1271" s="0" t="n">
        <v>0</v>
      </c>
      <c r="CC1271" s="0" t="n">
        <v>1</v>
      </c>
    </row>
    <row r="1272" customFormat="false" ht="15" hidden="false" customHeight="false" outlineLevel="0" collapsed="false">
      <c r="A1272" s="0" t="n">
        <v>596.4437</v>
      </c>
      <c r="B1272" s="0" t="n">
        <v>1.992378</v>
      </c>
      <c r="C1272" s="0" t="n">
        <v>0.8953319</v>
      </c>
      <c r="D1272" s="0" t="n">
        <v>2.796309</v>
      </c>
      <c r="E1272" s="0" t="n">
        <v>0.0004730547</v>
      </c>
      <c r="F1272" s="0" t="n">
        <v>-0.0006022758</v>
      </c>
      <c r="G1272" s="0" t="n">
        <v>0.001606755</v>
      </c>
      <c r="H1272" s="0" t="n">
        <v>0.9999985</v>
      </c>
      <c r="I1272" s="0" t="n">
        <v>0.3435653</v>
      </c>
      <c r="J1272" s="0" t="n">
        <v>0.09359487</v>
      </c>
      <c r="K1272" s="0" t="n">
        <v>0.6440617</v>
      </c>
      <c r="L1272" s="0" t="n">
        <v>-0.07984046</v>
      </c>
      <c r="M1272" s="0" t="n">
        <v>0.7550166</v>
      </c>
      <c r="N1272" s="0" t="n">
        <v>0</v>
      </c>
      <c r="O1272" s="0" t="n">
        <v>0</v>
      </c>
      <c r="P1272" s="0" t="n">
        <v>0</v>
      </c>
      <c r="Q1272" s="0" t="n">
        <v>0</v>
      </c>
      <c r="R1272" s="0" t="n">
        <v>31.25456</v>
      </c>
      <c r="S1272" s="0" t="n">
        <v>60.84779</v>
      </c>
      <c r="T1272" s="0" t="n">
        <v>77.92461</v>
      </c>
      <c r="U1272" s="0" t="n">
        <v>96.97966</v>
      </c>
      <c r="V1272" s="0" t="n">
        <v>102.1422</v>
      </c>
      <c r="W1272" s="0" t="n">
        <v>92.49361</v>
      </c>
      <c r="X1272" s="0" t="n">
        <v>82.98953</v>
      </c>
      <c r="Y1272" s="0" t="n">
        <v>95.37794</v>
      </c>
      <c r="Z1272" s="0" t="n">
        <v>0</v>
      </c>
      <c r="AA1272" s="0" t="n">
        <v>1</v>
      </c>
      <c r="AB1272" s="0" t="n">
        <v>0</v>
      </c>
      <c r="AC1272" s="0" t="n">
        <v>0</v>
      </c>
      <c r="AD1272" s="0" t="n">
        <v>0</v>
      </c>
      <c r="AE1272" s="1" t="n">
        <v>1.804362E-009</v>
      </c>
      <c r="AF1272" s="1" t="n">
        <v>-1.157583E-008</v>
      </c>
      <c r="AG1272" s="1" t="n">
        <v>-1.693392E-008</v>
      </c>
      <c r="AH1272" s="0" t="n">
        <v>1</v>
      </c>
      <c r="AI1272" s="0" t="n">
        <v>1</v>
      </c>
      <c r="AJ1272" s="0" t="n">
        <v>0</v>
      </c>
      <c r="AK1272" s="0" t="n">
        <v>0</v>
      </c>
      <c r="AL1272" s="0" t="n">
        <v>0</v>
      </c>
      <c r="AM1272" s="0" t="n">
        <v>1</v>
      </c>
      <c r="AN1272" s="0" t="n">
        <v>1</v>
      </c>
      <c r="AO1272" s="0" t="n">
        <v>1</v>
      </c>
      <c r="AP1272" s="0" t="n">
        <v>0</v>
      </c>
      <c r="AQ1272" s="0" t="n">
        <v>0</v>
      </c>
      <c r="AR1272" s="0" t="n">
        <v>0</v>
      </c>
      <c r="AS1272" s="1" t="n">
        <v>1.804362E-009</v>
      </c>
      <c r="AT1272" s="1" t="n">
        <v>-1.157583E-008</v>
      </c>
      <c r="AU1272" s="1" t="n">
        <v>-1.693392E-008</v>
      </c>
      <c r="AV1272" s="0" t="n">
        <v>1</v>
      </c>
      <c r="AW1272" s="0" t="n">
        <v>0.996574</v>
      </c>
      <c r="AX1272" s="0" t="n">
        <v>0</v>
      </c>
      <c r="AY1272" s="0" t="n">
        <v>0</v>
      </c>
      <c r="AZ1272" s="0" t="n">
        <v>0</v>
      </c>
      <c r="BA1272" s="0" t="n">
        <v>1</v>
      </c>
      <c r="BB1272" s="0" t="n">
        <v>2</v>
      </c>
      <c r="BC1272" s="0" t="n">
        <v>1</v>
      </c>
      <c r="BD1272" s="0" t="n">
        <v>0</v>
      </c>
      <c r="BE1272" s="0" t="n">
        <v>0</v>
      </c>
      <c r="BF1272" s="0" t="n">
        <v>0</v>
      </c>
      <c r="BG1272" s="1" t="n">
        <v>1.036993E-009</v>
      </c>
      <c r="BH1272" s="1" t="n">
        <v>-5.890217E-009</v>
      </c>
      <c r="BI1272" s="1" t="n">
        <v>-1.627832E-008</v>
      </c>
      <c r="BJ1272" s="0" t="n">
        <v>1</v>
      </c>
      <c r="BK1272" s="0" t="n">
        <v>1</v>
      </c>
      <c r="BL1272" s="0" t="n">
        <v>0</v>
      </c>
      <c r="BM1272" s="0" t="n">
        <v>0</v>
      </c>
      <c r="BN1272" s="0" t="n">
        <v>0</v>
      </c>
      <c r="BO1272" s="0" t="n">
        <v>1</v>
      </c>
      <c r="BP1272" s="0" t="n">
        <v>3</v>
      </c>
      <c r="BQ1272" s="0" t="n">
        <v>0</v>
      </c>
      <c r="BR1272" s="0" t="n">
        <v>0</v>
      </c>
      <c r="BS1272" s="0" t="n">
        <v>0</v>
      </c>
      <c r="BT1272" s="0" t="n">
        <v>0</v>
      </c>
      <c r="BU1272" s="0" t="n">
        <v>0</v>
      </c>
      <c r="BV1272" s="0" t="n">
        <v>0</v>
      </c>
      <c r="BW1272" s="0" t="n">
        <v>0</v>
      </c>
      <c r="BX1272" s="0" t="n">
        <v>1</v>
      </c>
      <c r="BY1272" s="0" t="n">
        <v>1</v>
      </c>
      <c r="BZ1272" s="0" t="n">
        <v>0</v>
      </c>
      <c r="CA1272" s="0" t="n">
        <v>0</v>
      </c>
      <c r="CB1272" s="0" t="n">
        <v>0</v>
      </c>
      <c r="CC1272" s="0" t="n">
        <v>1</v>
      </c>
    </row>
    <row r="1273" customFormat="false" ht="15" hidden="false" customHeight="false" outlineLevel="0" collapsed="false">
      <c r="A1273" s="0" t="n">
        <v>596.4936</v>
      </c>
      <c r="B1273" s="0" t="n">
        <v>1.992378</v>
      </c>
      <c r="C1273" s="0" t="n">
        <v>0.8953319</v>
      </c>
      <c r="D1273" s="0" t="n">
        <v>2.796309</v>
      </c>
      <c r="E1273" s="0" t="n">
        <v>0.0004730455</v>
      </c>
      <c r="F1273" s="0" t="n">
        <v>-0.0006023492</v>
      </c>
      <c r="G1273" s="0" t="n">
        <v>0.001606724</v>
      </c>
      <c r="H1273" s="0" t="n">
        <v>0.9999985</v>
      </c>
      <c r="I1273" s="0" t="n">
        <v>0.3435653</v>
      </c>
      <c r="J1273" s="0" t="n">
        <v>0.09358026</v>
      </c>
      <c r="K1273" s="0" t="n">
        <v>0.6440877</v>
      </c>
      <c r="L1273" s="0" t="n">
        <v>-0.07983331</v>
      </c>
      <c r="M1273" s="0" t="n">
        <v>0.754997</v>
      </c>
      <c r="N1273" s="0" t="n">
        <v>0</v>
      </c>
      <c r="O1273" s="0" t="n">
        <v>0</v>
      </c>
      <c r="P1273" s="0" t="n">
        <v>0</v>
      </c>
      <c r="Q1273" s="0" t="n">
        <v>0</v>
      </c>
      <c r="R1273" s="0" t="n">
        <v>29.40923</v>
      </c>
      <c r="S1273" s="0" t="n">
        <v>57.25364</v>
      </c>
      <c r="T1273" s="0" t="n">
        <v>73.32421</v>
      </c>
      <c r="U1273" s="0" t="n">
        <v>91.25791</v>
      </c>
      <c r="V1273" s="0" t="n">
        <v>96.11726</v>
      </c>
      <c r="W1273" s="0" t="n">
        <v>87.03654</v>
      </c>
      <c r="X1273" s="0" t="n">
        <v>78.0927</v>
      </c>
      <c r="Y1273" s="0" t="n">
        <v>89.75391</v>
      </c>
      <c r="Z1273" s="0" t="n">
        <v>0</v>
      </c>
      <c r="AA1273" s="0" t="n">
        <v>1</v>
      </c>
      <c r="AB1273" s="0" t="n">
        <v>0</v>
      </c>
      <c r="AC1273" s="0" t="n">
        <v>0</v>
      </c>
      <c r="AD1273" s="0" t="n">
        <v>0</v>
      </c>
      <c r="AE1273" s="1" t="n">
        <v>-3.687761E-009</v>
      </c>
      <c r="AF1273" s="1" t="n">
        <v>-2.243419E-008</v>
      </c>
      <c r="AG1273" s="1" t="n">
        <v>-1.004995E-008</v>
      </c>
      <c r="AH1273" s="0" t="n">
        <v>1</v>
      </c>
      <c r="AI1273" s="0" t="n">
        <v>1</v>
      </c>
      <c r="AJ1273" s="0" t="n">
        <v>0</v>
      </c>
      <c r="AK1273" s="0" t="n">
        <v>0</v>
      </c>
      <c r="AL1273" s="0" t="n">
        <v>0</v>
      </c>
      <c r="AM1273" s="0" t="n">
        <v>1</v>
      </c>
      <c r="AN1273" s="0" t="n">
        <v>1</v>
      </c>
      <c r="AO1273" s="0" t="n">
        <v>1</v>
      </c>
      <c r="AP1273" s="0" t="n">
        <v>0</v>
      </c>
      <c r="AQ1273" s="0" t="n">
        <v>0</v>
      </c>
      <c r="AR1273" s="0" t="n">
        <v>0</v>
      </c>
      <c r="AS1273" s="1" t="n">
        <v>-3.687761E-009</v>
      </c>
      <c r="AT1273" s="1" t="n">
        <v>-2.243419E-008</v>
      </c>
      <c r="AU1273" s="1" t="n">
        <v>-1.004995E-008</v>
      </c>
      <c r="AV1273" s="0" t="n">
        <v>1</v>
      </c>
      <c r="AW1273" s="0" t="n">
        <v>1</v>
      </c>
      <c r="AX1273" s="0" t="n">
        <v>0</v>
      </c>
      <c r="AY1273" s="0" t="n">
        <v>0</v>
      </c>
      <c r="AZ1273" s="0" t="n">
        <v>0</v>
      </c>
      <c r="BA1273" s="0" t="n">
        <v>1</v>
      </c>
      <c r="BB1273" s="0" t="n">
        <v>2</v>
      </c>
      <c r="BC1273" s="0" t="n">
        <v>1</v>
      </c>
      <c r="BD1273" s="0" t="n">
        <v>0</v>
      </c>
      <c r="BE1273" s="0" t="n">
        <v>0</v>
      </c>
      <c r="BF1273" s="0" t="n">
        <v>0</v>
      </c>
      <c r="BG1273" s="1" t="n">
        <v>-2.239566E-009</v>
      </c>
      <c r="BH1273" s="1" t="n">
        <v>-2.779908E-008</v>
      </c>
      <c r="BI1273" s="1" t="n">
        <v>-1.100813E-008</v>
      </c>
      <c r="BJ1273" s="0" t="n">
        <v>1</v>
      </c>
      <c r="BK1273" s="0" t="n">
        <v>1</v>
      </c>
      <c r="BL1273" s="0" t="n">
        <v>0</v>
      </c>
      <c r="BM1273" s="0" t="n">
        <v>0</v>
      </c>
      <c r="BN1273" s="0" t="n">
        <v>0</v>
      </c>
      <c r="BO1273" s="0" t="n">
        <v>1</v>
      </c>
      <c r="BP1273" s="0" t="n">
        <v>3</v>
      </c>
      <c r="BQ1273" s="0" t="n">
        <v>0</v>
      </c>
      <c r="BR1273" s="0" t="n">
        <v>0</v>
      </c>
      <c r="BS1273" s="0" t="n">
        <v>0</v>
      </c>
      <c r="BT1273" s="0" t="n">
        <v>0</v>
      </c>
      <c r="BU1273" s="0" t="n">
        <v>0</v>
      </c>
      <c r="BV1273" s="0" t="n">
        <v>0</v>
      </c>
      <c r="BW1273" s="0" t="n">
        <v>0</v>
      </c>
      <c r="BX1273" s="0" t="n">
        <v>1</v>
      </c>
      <c r="BY1273" s="0" t="n">
        <v>1</v>
      </c>
      <c r="BZ1273" s="0" t="n">
        <v>0</v>
      </c>
      <c r="CA1273" s="0" t="n">
        <v>0</v>
      </c>
      <c r="CB1273" s="0" t="n">
        <v>0</v>
      </c>
      <c r="CC1273" s="0" t="n">
        <v>1</v>
      </c>
    </row>
    <row r="1274" customFormat="false" ht="15" hidden="false" customHeight="false" outlineLevel="0" collapsed="false">
      <c r="A1274" s="0" t="n">
        <v>596.5425</v>
      </c>
      <c r="B1274" s="0" t="n">
        <v>1.992378</v>
      </c>
      <c r="C1274" s="0" t="n">
        <v>0.8953319</v>
      </c>
      <c r="D1274" s="0" t="n">
        <v>2.796309</v>
      </c>
      <c r="E1274" s="0" t="n">
        <v>0.0004730392</v>
      </c>
      <c r="F1274" s="0" t="n">
        <v>-0.0006023274</v>
      </c>
      <c r="G1274" s="0" t="n">
        <v>0.001606751</v>
      </c>
      <c r="H1274" s="0" t="n">
        <v>0.9999985</v>
      </c>
      <c r="I1274" s="0" t="n">
        <v>0.3435653</v>
      </c>
      <c r="J1274" s="0" t="n">
        <v>0.09356896</v>
      </c>
      <c r="K1274" s="0" t="n">
        <v>0.644108</v>
      </c>
      <c r="L1274" s="0" t="n">
        <v>-0.07982778</v>
      </c>
      <c r="M1274" s="0" t="n">
        <v>0.7549817</v>
      </c>
      <c r="N1274" s="0" t="n">
        <v>0</v>
      </c>
      <c r="O1274" s="0" t="n">
        <v>0</v>
      </c>
      <c r="P1274" s="0" t="n">
        <v>0</v>
      </c>
      <c r="Q1274" s="0" t="n">
        <v>0</v>
      </c>
      <c r="R1274" s="0" t="n">
        <v>27.57111</v>
      </c>
      <c r="S1274" s="0" t="n">
        <v>53.6752</v>
      </c>
      <c r="T1274" s="0" t="n">
        <v>68.74136</v>
      </c>
      <c r="U1274" s="0" t="n">
        <v>85.55421</v>
      </c>
      <c r="V1274" s="0" t="n">
        <v>90.10986</v>
      </c>
      <c r="W1274" s="0" t="n">
        <v>81.59667</v>
      </c>
      <c r="X1274" s="0" t="n">
        <v>73.21184</v>
      </c>
      <c r="Y1274" s="0" t="n">
        <v>84.1442</v>
      </c>
      <c r="Z1274" s="0" t="n">
        <v>0</v>
      </c>
      <c r="AA1274" s="0" t="n">
        <v>1</v>
      </c>
      <c r="AB1274" s="0" t="n">
        <v>0</v>
      </c>
      <c r="AC1274" s="0" t="n">
        <v>0</v>
      </c>
      <c r="AD1274" s="0" t="n">
        <v>0</v>
      </c>
      <c r="AE1274" s="1" t="n">
        <v>-2.139772E-009</v>
      </c>
      <c r="AF1274" s="1" t="n">
        <v>5.39288E-009</v>
      </c>
      <c r="AG1274" s="1" t="n">
        <v>5.284911E-009</v>
      </c>
      <c r="AH1274" s="0" t="n">
        <v>0.9999999</v>
      </c>
      <c r="AI1274" s="0" t="n">
        <v>1</v>
      </c>
      <c r="AJ1274" s="0" t="n">
        <v>0</v>
      </c>
      <c r="AK1274" s="0" t="n">
        <v>0</v>
      </c>
      <c r="AL1274" s="0" t="n">
        <v>0</v>
      </c>
      <c r="AM1274" s="0" t="n">
        <v>1</v>
      </c>
      <c r="AN1274" s="0" t="n">
        <v>1</v>
      </c>
      <c r="AO1274" s="0" t="n">
        <v>1</v>
      </c>
      <c r="AP1274" s="0" t="n">
        <v>0</v>
      </c>
      <c r="AQ1274" s="0" t="n">
        <v>0</v>
      </c>
      <c r="AR1274" s="0" t="n">
        <v>0</v>
      </c>
      <c r="AS1274" s="1" t="n">
        <v>-2.190147E-009</v>
      </c>
      <c r="AT1274" s="1" t="n">
        <v>1.118635E-008</v>
      </c>
      <c r="AU1274" s="1" t="n">
        <v>1.554817E-008</v>
      </c>
      <c r="AV1274" s="0" t="n">
        <v>0.9999999</v>
      </c>
      <c r="AW1274" s="0" t="n">
        <v>1</v>
      </c>
      <c r="AX1274" s="0" t="n">
        <v>0</v>
      </c>
      <c r="AY1274" s="0" t="n">
        <v>0</v>
      </c>
      <c r="AZ1274" s="0" t="n">
        <v>0</v>
      </c>
      <c r="BA1274" s="0" t="n">
        <v>1</v>
      </c>
      <c r="BB1274" s="0" t="n">
        <v>2</v>
      </c>
      <c r="BC1274" s="0" t="n">
        <v>1</v>
      </c>
      <c r="BD1274" s="0" t="n">
        <v>0</v>
      </c>
      <c r="BE1274" s="0" t="n">
        <v>0</v>
      </c>
      <c r="BF1274" s="0" t="n">
        <v>0</v>
      </c>
      <c r="BG1274" s="1" t="n">
        <v>-2.139772E-009</v>
      </c>
      <c r="BH1274" s="1" t="n">
        <v>5.39288E-009</v>
      </c>
      <c r="BI1274" s="1" t="n">
        <v>5.284911E-009</v>
      </c>
      <c r="BJ1274" s="0" t="n">
        <v>0.9999999</v>
      </c>
      <c r="BK1274" s="0" t="n">
        <v>1</v>
      </c>
      <c r="BL1274" s="0" t="n">
        <v>0</v>
      </c>
      <c r="BM1274" s="0" t="n">
        <v>0</v>
      </c>
      <c r="BN1274" s="0" t="n">
        <v>0</v>
      </c>
      <c r="BO1274" s="0" t="n">
        <v>1</v>
      </c>
      <c r="BP1274" s="0" t="n">
        <v>3</v>
      </c>
      <c r="BQ1274" s="0" t="n">
        <v>0</v>
      </c>
      <c r="BR1274" s="0" t="n">
        <v>0</v>
      </c>
      <c r="BS1274" s="0" t="n">
        <v>0</v>
      </c>
      <c r="BT1274" s="0" t="n">
        <v>0</v>
      </c>
      <c r="BU1274" s="0" t="n">
        <v>0</v>
      </c>
      <c r="BV1274" s="0" t="n">
        <v>0</v>
      </c>
      <c r="BW1274" s="0" t="n">
        <v>0</v>
      </c>
      <c r="BX1274" s="0" t="n">
        <v>1</v>
      </c>
      <c r="BY1274" s="0" t="n">
        <v>1</v>
      </c>
      <c r="BZ1274" s="0" t="n">
        <v>0</v>
      </c>
      <c r="CA1274" s="0" t="n">
        <v>0</v>
      </c>
      <c r="CB1274" s="0" t="n">
        <v>0</v>
      </c>
      <c r="CC1274" s="0" t="n">
        <v>1</v>
      </c>
    </row>
    <row r="1275" customFormat="false" ht="15" hidden="false" customHeight="false" outlineLevel="0" collapsed="false">
      <c r="A1275" s="0" t="n">
        <v>596.5939</v>
      </c>
      <c r="B1275" s="0" t="n">
        <v>1.992378</v>
      </c>
      <c r="C1275" s="0" t="n">
        <v>0.8953319</v>
      </c>
      <c r="D1275" s="0" t="n">
        <v>2.796309</v>
      </c>
      <c r="E1275" s="0" t="n">
        <v>0.0004730393</v>
      </c>
      <c r="F1275" s="0" t="n">
        <v>-0.0006023469</v>
      </c>
      <c r="G1275" s="0" t="n">
        <v>0.001606779</v>
      </c>
      <c r="H1275" s="0" t="n">
        <v>0.9999985</v>
      </c>
      <c r="I1275" s="0" t="n">
        <v>0.3435653</v>
      </c>
      <c r="J1275" s="0" t="n">
        <v>0.09356026</v>
      </c>
      <c r="K1275" s="0" t="n">
        <v>0.6441236</v>
      </c>
      <c r="L1275" s="0" t="n">
        <v>-0.07982352</v>
      </c>
      <c r="M1275" s="0" t="n">
        <v>0.7549699</v>
      </c>
      <c r="N1275" s="0" t="n">
        <v>0</v>
      </c>
      <c r="O1275" s="0" t="n">
        <v>0</v>
      </c>
      <c r="P1275" s="0" t="n">
        <v>0</v>
      </c>
      <c r="Q1275" s="0" t="n">
        <v>0</v>
      </c>
      <c r="R1275" s="0" t="n">
        <v>32.16629</v>
      </c>
      <c r="S1275" s="0" t="n">
        <v>62.62107</v>
      </c>
      <c r="T1275" s="0" t="n">
        <v>80.19827</v>
      </c>
      <c r="U1275" s="0" t="n">
        <v>99.81324</v>
      </c>
      <c r="V1275" s="0" t="n">
        <v>105.1282</v>
      </c>
      <c r="W1275" s="0" t="n">
        <v>95.19611</v>
      </c>
      <c r="X1275" s="0" t="n">
        <v>85.4138</v>
      </c>
      <c r="Y1275" s="0" t="n">
        <v>98.16825</v>
      </c>
      <c r="Z1275" s="0" t="n">
        <v>0</v>
      </c>
      <c r="AA1275" s="0" t="n">
        <v>1</v>
      </c>
      <c r="AB1275" s="0" t="n">
        <v>0</v>
      </c>
      <c r="AC1275" s="0" t="n">
        <v>0</v>
      </c>
      <c r="AD1275" s="0" t="n">
        <v>0</v>
      </c>
      <c r="AE1275" s="1" t="n">
        <v>-1.389018E-009</v>
      </c>
      <c r="AF1275" s="1" t="n">
        <v>-8.425173E-009</v>
      </c>
      <c r="AG1275" s="1" t="n">
        <v>7.636118E-009</v>
      </c>
      <c r="AH1275" s="0" t="n">
        <v>1</v>
      </c>
      <c r="AI1275" s="0" t="n">
        <v>1</v>
      </c>
      <c r="AJ1275" s="0" t="n">
        <v>0</v>
      </c>
      <c r="AK1275" s="0" t="n">
        <v>0</v>
      </c>
      <c r="AL1275" s="0" t="n">
        <v>0</v>
      </c>
      <c r="AM1275" s="0" t="n">
        <v>1</v>
      </c>
      <c r="AN1275" s="0" t="n">
        <v>1</v>
      </c>
      <c r="AO1275" s="0" t="n">
        <v>1</v>
      </c>
      <c r="AP1275" s="0" t="n">
        <v>0</v>
      </c>
      <c r="AQ1275" s="0" t="n">
        <v>0</v>
      </c>
      <c r="AR1275" s="0" t="n">
        <v>0</v>
      </c>
      <c r="AS1275" s="1" t="n">
        <v>6.065499E-010</v>
      </c>
      <c r="AT1275" s="1" t="n">
        <v>-6.19727E-009</v>
      </c>
      <c r="AU1275" s="1" t="n">
        <v>7.636571E-009</v>
      </c>
      <c r="AV1275" s="0" t="n">
        <v>1</v>
      </c>
      <c r="AW1275" s="0" t="n">
        <v>1</v>
      </c>
      <c r="AX1275" s="0" t="n">
        <v>0</v>
      </c>
      <c r="AY1275" s="0" t="n">
        <v>0</v>
      </c>
      <c r="AZ1275" s="0" t="n">
        <v>0</v>
      </c>
      <c r="BA1275" s="0" t="n">
        <v>1</v>
      </c>
      <c r="BB1275" s="0" t="n">
        <v>2</v>
      </c>
      <c r="BC1275" s="0" t="n">
        <v>1</v>
      </c>
      <c r="BD1275" s="0" t="n">
        <v>0</v>
      </c>
      <c r="BE1275" s="0" t="n">
        <v>0</v>
      </c>
      <c r="BF1275" s="0" t="n">
        <v>0</v>
      </c>
      <c r="BG1275" s="1" t="n">
        <v>5.752008E-010</v>
      </c>
      <c r="BH1275" s="1" t="n">
        <v>-4.460239E-009</v>
      </c>
      <c r="BI1275" s="1" t="n">
        <v>1.174559E-008</v>
      </c>
      <c r="BJ1275" s="0" t="n">
        <v>1</v>
      </c>
      <c r="BK1275" s="0" t="n">
        <v>1</v>
      </c>
      <c r="BL1275" s="0" t="n">
        <v>0</v>
      </c>
      <c r="BM1275" s="0" t="n">
        <v>0</v>
      </c>
      <c r="BN1275" s="0" t="n">
        <v>0</v>
      </c>
      <c r="BO1275" s="0" t="n">
        <v>1</v>
      </c>
      <c r="BP1275" s="0" t="n">
        <v>3</v>
      </c>
      <c r="BQ1275" s="0" t="n">
        <v>0</v>
      </c>
      <c r="BR1275" s="0" t="n">
        <v>0</v>
      </c>
      <c r="BS1275" s="0" t="n">
        <v>0</v>
      </c>
      <c r="BT1275" s="0" t="n">
        <v>0</v>
      </c>
      <c r="BU1275" s="0" t="n">
        <v>0</v>
      </c>
      <c r="BV1275" s="0" t="n">
        <v>0</v>
      </c>
      <c r="BW1275" s="0" t="n">
        <v>0</v>
      </c>
      <c r="BX1275" s="0" t="n">
        <v>1</v>
      </c>
      <c r="BY1275" s="0" t="n">
        <v>1</v>
      </c>
      <c r="BZ1275" s="0" t="n">
        <v>0</v>
      </c>
      <c r="CA1275" s="0" t="n">
        <v>0</v>
      </c>
      <c r="CB1275" s="0" t="n">
        <v>0</v>
      </c>
      <c r="CC1275" s="0" t="n">
        <v>1</v>
      </c>
    </row>
    <row r="1276" customFormat="false" ht="15" hidden="false" customHeight="false" outlineLevel="0" collapsed="false">
      <c r="A1276" s="0" t="n">
        <v>596.6432</v>
      </c>
      <c r="B1276" s="0" t="n">
        <v>1.993786</v>
      </c>
      <c r="C1276" s="0" t="n">
        <v>0.8959239</v>
      </c>
      <c r="D1276" s="0" t="n">
        <v>2.796217</v>
      </c>
      <c r="E1276" s="0" t="n">
        <v>0.0004730333</v>
      </c>
      <c r="F1276" s="0" t="n">
        <v>-0.0006023723</v>
      </c>
      <c r="G1276" s="0" t="n">
        <v>0.001606807</v>
      </c>
      <c r="H1276" s="0" t="n">
        <v>0.9999985</v>
      </c>
      <c r="I1276" s="0" t="n">
        <v>0.3435653</v>
      </c>
      <c r="J1276" s="0" t="n">
        <v>0.09354793</v>
      </c>
      <c r="K1276" s="0" t="n">
        <v>0.6441381</v>
      </c>
      <c r="L1276" s="0" t="n">
        <v>-0.07981589</v>
      </c>
      <c r="M1276" s="0" t="n">
        <v>0.7549598</v>
      </c>
      <c r="N1276" s="0" t="n">
        <v>0</v>
      </c>
      <c r="O1276" s="0" t="n">
        <v>0</v>
      </c>
      <c r="P1276" s="0" t="n">
        <v>0</v>
      </c>
      <c r="Q1276" s="0" t="n">
        <v>0</v>
      </c>
      <c r="R1276" s="0" t="n">
        <v>31.24568</v>
      </c>
      <c r="S1276" s="0" t="n">
        <v>60.83005</v>
      </c>
      <c r="T1276" s="0" t="n">
        <v>77.90524</v>
      </c>
      <c r="U1276" s="0" t="n">
        <v>96.95995</v>
      </c>
      <c r="V1276" s="0" t="n">
        <v>102.1233</v>
      </c>
      <c r="W1276" s="0" t="n">
        <v>92.4751</v>
      </c>
      <c r="X1276" s="0" t="n">
        <v>82.97239</v>
      </c>
      <c r="Y1276" s="0" t="n">
        <v>95.36205</v>
      </c>
      <c r="Z1276" s="0" t="n">
        <v>0</v>
      </c>
      <c r="AA1276" s="0" t="n">
        <v>1</v>
      </c>
      <c r="AB1276" s="0" t="n">
        <v>0.00276047</v>
      </c>
      <c r="AC1276" s="0" t="n">
        <v>0.001160754</v>
      </c>
      <c r="AD1276" s="0" t="n">
        <v>-0.0001801652</v>
      </c>
      <c r="AE1276" s="1" t="n">
        <v>-3.192401E-009</v>
      </c>
      <c r="AF1276" s="1" t="n">
        <v>-1.102663E-008</v>
      </c>
      <c r="AG1276" s="1" t="n">
        <v>1.119871E-008</v>
      </c>
      <c r="AH1276" s="0" t="n">
        <v>1</v>
      </c>
      <c r="AI1276" s="0" t="n">
        <v>1</v>
      </c>
      <c r="AJ1276" s="0" t="n">
        <v>0</v>
      </c>
      <c r="AK1276" s="0" t="n">
        <v>0</v>
      </c>
      <c r="AL1276" s="0" t="n">
        <v>0</v>
      </c>
      <c r="AM1276" s="0" t="n">
        <v>1</v>
      </c>
      <c r="AN1276" s="0" t="n">
        <v>1</v>
      </c>
      <c r="AO1276" s="0" t="n">
        <v>1</v>
      </c>
      <c r="AP1276" s="0" t="n">
        <v>0</v>
      </c>
      <c r="AQ1276" s="0" t="n">
        <v>0</v>
      </c>
      <c r="AR1276" s="0" t="n">
        <v>0</v>
      </c>
      <c r="AS1276" s="1" t="n">
        <v>-1.02583E-009</v>
      </c>
      <c r="AT1276" s="1" t="n">
        <v>-8.145813E-009</v>
      </c>
      <c r="AU1276" s="1" t="n">
        <v>7.122929E-009</v>
      </c>
      <c r="AV1276" s="0" t="n">
        <v>1</v>
      </c>
      <c r="AW1276" s="0" t="n">
        <v>1</v>
      </c>
      <c r="AX1276" s="0" t="n">
        <v>0</v>
      </c>
      <c r="AY1276" s="0" t="n">
        <v>0</v>
      </c>
      <c r="AZ1276" s="0" t="n">
        <v>0</v>
      </c>
      <c r="BA1276" s="0" t="n">
        <v>1</v>
      </c>
      <c r="BB1276" s="0" t="n">
        <v>2</v>
      </c>
      <c r="BC1276" s="0" t="n">
        <v>1</v>
      </c>
      <c r="BD1276" s="0" t="n">
        <v>0</v>
      </c>
      <c r="BE1276" s="0" t="n">
        <v>0</v>
      </c>
      <c r="BF1276" s="0" t="n">
        <v>0</v>
      </c>
      <c r="BG1276" s="1" t="n">
        <v>-1.879126E-009</v>
      </c>
      <c r="BH1276" s="1" t="n">
        <v>-5.874174E-009</v>
      </c>
      <c r="BI1276" s="1" t="n">
        <v>7.941483E-009</v>
      </c>
      <c r="BJ1276" s="0" t="n">
        <v>1</v>
      </c>
      <c r="BK1276" s="0" t="n">
        <v>1</v>
      </c>
      <c r="BL1276" s="0" t="n">
        <v>0</v>
      </c>
      <c r="BM1276" s="0" t="n">
        <v>0</v>
      </c>
      <c r="BN1276" s="0" t="n">
        <v>0</v>
      </c>
      <c r="BO1276" s="0" t="n">
        <v>1</v>
      </c>
      <c r="BP1276" s="0" t="n">
        <v>3</v>
      </c>
      <c r="BQ1276" s="0" t="n">
        <v>0</v>
      </c>
      <c r="BR1276" s="0" t="n">
        <v>0</v>
      </c>
      <c r="BS1276" s="0" t="n">
        <v>0</v>
      </c>
      <c r="BT1276" s="0" t="n">
        <v>0</v>
      </c>
      <c r="BU1276" s="0" t="n">
        <v>0</v>
      </c>
      <c r="BV1276" s="0" t="n">
        <v>0</v>
      </c>
      <c r="BW1276" s="0" t="n">
        <v>0</v>
      </c>
      <c r="BX1276" s="0" t="n">
        <v>1</v>
      </c>
      <c r="BY1276" s="0" t="n">
        <v>1</v>
      </c>
      <c r="BZ1276" s="0" t="n">
        <v>0</v>
      </c>
      <c r="CA1276" s="0" t="n">
        <v>0</v>
      </c>
      <c r="CB1276" s="0" t="n">
        <v>0</v>
      </c>
      <c r="CC1276" s="0" t="n">
        <v>1</v>
      </c>
    </row>
    <row r="1277" customFormat="false" ht="15" hidden="false" customHeight="false" outlineLevel="0" collapsed="false">
      <c r="A1277" s="0" t="n">
        <v>596.6939</v>
      </c>
      <c r="B1277" s="0" t="n">
        <v>1.997555</v>
      </c>
      <c r="C1277" s="0" t="n">
        <v>0.8975029</v>
      </c>
      <c r="D1277" s="0" t="n">
        <v>2.795971</v>
      </c>
      <c r="E1277" s="0" t="n">
        <v>0.0004730302</v>
      </c>
      <c r="F1277" s="0" t="n">
        <v>-0.0006023629</v>
      </c>
      <c r="G1277" s="0" t="n">
        <v>0.001606824</v>
      </c>
      <c r="H1277" s="0" t="n">
        <v>0.9999985</v>
      </c>
      <c r="I1277" s="0" t="n">
        <v>0.3435653</v>
      </c>
      <c r="J1277" s="0" t="n">
        <v>0.09350619</v>
      </c>
      <c r="K1277" s="0" t="n">
        <v>0.6441635</v>
      </c>
      <c r="L1277" s="0" t="n">
        <v>-0.07978485</v>
      </c>
      <c r="M1277" s="0" t="n">
        <v>0.7549465</v>
      </c>
      <c r="N1277" s="0" t="n">
        <v>0</v>
      </c>
      <c r="O1277" s="0" t="n">
        <v>0</v>
      </c>
      <c r="P1277" s="0" t="n">
        <v>0</v>
      </c>
      <c r="Q1277" s="0" t="n">
        <v>0</v>
      </c>
      <c r="R1277" s="0" t="n">
        <v>30.28465</v>
      </c>
      <c r="S1277" s="0" t="n">
        <v>58.99171</v>
      </c>
      <c r="T1277" s="0" t="n">
        <v>75.57074</v>
      </c>
      <c r="U1277" s="0" t="n">
        <v>94.06882</v>
      </c>
      <c r="V1277" s="0" t="n">
        <v>99.08851</v>
      </c>
      <c r="W1277" s="0" t="n">
        <v>89.72474</v>
      </c>
      <c r="X1277" s="0" t="n">
        <v>80.50487</v>
      </c>
      <c r="Y1277" s="0" t="n">
        <v>92.52143</v>
      </c>
      <c r="Z1277" s="0" t="n">
        <v>0</v>
      </c>
      <c r="AA1277" s="0" t="n">
        <v>1</v>
      </c>
      <c r="AB1277" s="0" t="n">
        <v>0.005525913</v>
      </c>
      <c r="AC1277" s="0" t="n">
        <v>0.002309417</v>
      </c>
      <c r="AD1277" s="0" t="n">
        <v>-0.0003617395</v>
      </c>
      <c r="AE1277" s="1" t="n">
        <v>-1.704361E-009</v>
      </c>
      <c r="AF1277" s="1" t="n">
        <v>3.396063E-009</v>
      </c>
      <c r="AG1277" s="1" t="n">
        <v>1.65843E-009</v>
      </c>
      <c r="AH1277" s="0" t="n">
        <v>1</v>
      </c>
      <c r="AI1277" s="0" t="n">
        <v>1</v>
      </c>
      <c r="AJ1277" s="0" t="n">
        <v>0</v>
      </c>
      <c r="AK1277" s="0" t="n">
        <v>0</v>
      </c>
      <c r="AL1277" s="0" t="n">
        <v>0</v>
      </c>
      <c r="AM1277" s="0" t="n">
        <v>1</v>
      </c>
      <c r="AN1277" s="0" t="n">
        <v>1</v>
      </c>
      <c r="AO1277" s="0" t="n">
        <v>1</v>
      </c>
      <c r="AP1277" s="0" t="n">
        <v>0</v>
      </c>
      <c r="AQ1277" s="0" t="n">
        <v>0</v>
      </c>
      <c r="AR1277" s="0" t="n">
        <v>0</v>
      </c>
      <c r="AS1277" s="1" t="n">
        <v>-1.193271E-009</v>
      </c>
      <c r="AT1277" s="1" t="n">
        <v>6.566165E-010</v>
      </c>
      <c r="AU1277" s="1" t="n">
        <v>9.1809E-009</v>
      </c>
      <c r="AV1277" s="0" t="n">
        <v>1</v>
      </c>
      <c r="AW1277" s="0" t="n">
        <v>1</v>
      </c>
      <c r="AX1277" s="0" t="n">
        <v>0</v>
      </c>
      <c r="AY1277" s="0" t="n">
        <v>0</v>
      </c>
      <c r="AZ1277" s="0" t="n">
        <v>0</v>
      </c>
      <c r="BA1277" s="0" t="n">
        <v>1</v>
      </c>
      <c r="BB1277" s="0" t="n">
        <v>2</v>
      </c>
      <c r="BC1277" s="0" t="n">
        <v>1</v>
      </c>
      <c r="BD1277" s="0" t="n">
        <v>0</v>
      </c>
      <c r="BE1277" s="0" t="n">
        <v>0</v>
      </c>
      <c r="BF1277" s="0" t="n">
        <v>0</v>
      </c>
      <c r="BG1277" s="1" t="n">
        <v>-5.26222E-010</v>
      </c>
      <c r="BH1277" s="1" t="n">
        <v>5.650714E-009</v>
      </c>
      <c r="BI1277" s="1" t="n">
        <v>4.952229E-009</v>
      </c>
      <c r="BJ1277" s="0" t="n">
        <v>1</v>
      </c>
      <c r="BK1277" s="0" t="n">
        <v>1</v>
      </c>
      <c r="BL1277" s="0" t="n">
        <v>0</v>
      </c>
      <c r="BM1277" s="0" t="n">
        <v>0</v>
      </c>
      <c r="BN1277" s="0" t="n">
        <v>0</v>
      </c>
      <c r="BO1277" s="0" t="n">
        <v>1</v>
      </c>
      <c r="BP1277" s="0" t="n">
        <v>3</v>
      </c>
      <c r="BQ1277" s="0" t="n">
        <v>0</v>
      </c>
      <c r="BR1277" s="0" t="n">
        <v>0</v>
      </c>
      <c r="BS1277" s="0" t="n">
        <v>0</v>
      </c>
      <c r="BT1277" s="0" t="n">
        <v>0</v>
      </c>
      <c r="BU1277" s="0" t="n">
        <v>0</v>
      </c>
      <c r="BV1277" s="0" t="n">
        <v>0</v>
      </c>
      <c r="BW1277" s="0" t="n">
        <v>0</v>
      </c>
      <c r="BX1277" s="0" t="n">
        <v>1</v>
      </c>
      <c r="BY1277" s="0" t="n">
        <v>1</v>
      </c>
      <c r="BZ1277" s="0" t="n">
        <v>0</v>
      </c>
      <c r="CA1277" s="0" t="n">
        <v>0</v>
      </c>
      <c r="CB1277" s="0" t="n">
        <v>0</v>
      </c>
      <c r="CC1277" s="0" t="n">
        <v>1</v>
      </c>
    </row>
    <row r="1278" customFormat="false" ht="15" hidden="false" customHeight="false" outlineLevel="0" collapsed="false">
      <c r="A1278" s="0" t="n">
        <v>596.7435</v>
      </c>
      <c r="B1278" s="0" t="n">
        <v>2.002589</v>
      </c>
      <c r="C1278" s="0" t="n">
        <v>0.9001165</v>
      </c>
      <c r="D1278" s="0" t="n">
        <v>2.792158</v>
      </c>
      <c r="E1278" s="0" t="n">
        <v>0.0004730362</v>
      </c>
      <c r="F1278" s="0" t="n">
        <v>-0.000602425</v>
      </c>
      <c r="G1278" s="0" t="n">
        <v>0.001606866</v>
      </c>
      <c r="H1278" s="0" t="n">
        <v>0.9999985</v>
      </c>
      <c r="I1278" s="0" t="n">
        <v>0.3435653</v>
      </c>
      <c r="J1278" s="0" t="n">
        <v>0.09341577</v>
      </c>
      <c r="K1278" s="0" t="n">
        <v>0.6442325</v>
      </c>
      <c r="L1278" s="0" t="n">
        <v>-0.07972053</v>
      </c>
      <c r="M1278" s="0" t="n">
        <v>0.7549057</v>
      </c>
      <c r="N1278" s="0" t="n">
        <v>0</v>
      </c>
      <c r="O1278" s="0" t="n">
        <v>0</v>
      </c>
      <c r="P1278" s="0" t="n">
        <v>0</v>
      </c>
      <c r="Q1278" s="0" t="n">
        <v>0</v>
      </c>
      <c r="R1278" s="0" t="n">
        <v>29.26638</v>
      </c>
      <c r="S1278" s="0" t="n">
        <v>57.08527</v>
      </c>
      <c r="T1278" s="0" t="n">
        <v>73.17413</v>
      </c>
      <c r="U1278" s="0" t="n">
        <v>91.11935</v>
      </c>
      <c r="V1278" s="0" t="n">
        <v>96.0052</v>
      </c>
      <c r="W1278" s="0" t="n">
        <v>86.92644</v>
      </c>
      <c r="X1278" s="0" t="n">
        <v>77.99358</v>
      </c>
      <c r="Y1278" s="0" t="n">
        <v>89.62667</v>
      </c>
      <c r="Z1278" s="0" t="n">
        <v>0</v>
      </c>
      <c r="AA1278" s="0" t="n">
        <v>1</v>
      </c>
      <c r="AB1278" s="0" t="n">
        <v>0.00489051</v>
      </c>
      <c r="AC1278" s="0" t="n">
        <v>0.002916846</v>
      </c>
      <c r="AD1278" s="0" t="n">
        <v>-0.006289677</v>
      </c>
      <c r="AE1278" s="1" t="n">
        <v>2.657743E-009</v>
      </c>
      <c r="AF1278" s="1" t="n">
        <v>-1.942833E-008</v>
      </c>
      <c r="AG1278" s="1" t="n">
        <v>1.008278E-008</v>
      </c>
      <c r="AH1278" s="0" t="n">
        <v>1</v>
      </c>
      <c r="AI1278" s="0" t="n">
        <v>1</v>
      </c>
      <c r="AJ1278" s="0" t="n">
        <v>0</v>
      </c>
      <c r="AK1278" s="0" t="n">
        <v>0</v>
      </c>
      <c r="AL1278" s="0" t="n">
        <v>0</v>
      </c>
      <c r="AM1278" s="0" t="n">
        <v>1</v>
      </c>
      <c r="AN1278" s="0" t="n">
        <v>1</v>
      </c>
      <c r="AO1278" s="0" t="n">
        <v>1</v>
      </c>
      <c r="AP1278" s="0" t="n">
        <v>0</v>
      </c>
      <c r="AQ1278" s="0" t="n">
        <v>0</v>
      </c>
      <c r="AR1278" s="0" t="n">
        <v>0</v>
      </c>
      <c r="AS1278" s="1" t="n">
        <v>1.636503E-009</v>
      </c>
      <c r="AT1278" s="1" t="n">
        <v>-2.05621E-008</v>
      </c>
      <c r="AU1278" s="1" t="n">
        <v>1.697243E-008</v>
      </c>
      <c r="AV1278" s="0" t="n">
        <v>1</v>
      </c>
      <c r="AW1278" s="0" t="n">
        <v>1</v>
      </c>
      <c r="AX1278" s="0" t="n">
        <v>0</v>
      </c>
      <c r="AY1278" s="0" t="n">
        <v>0</v>
      </c>
      <c r="AZ1278" s="0" t="n">
        <v>0</v>
      </c>
      <c r="BA1278" s="0" t="n">
        <v>1</v>
      </c>
      <c r="BB1278" s="0" t="n">
        <v>2</v>
      </c>
      <c r="BC1278" s="0" t="n">
        <v>1</v>
      </c>
      <c r="BD1278" s="0" t="n">
        <v>0</v>
      </c>
      <c r="BE1278" s="0" t="n">
        <v>0</v>
      </c>
      <c r="BF1278" s="0" t="n">
        <v>0</v>
      </c>
      <c r="BG1278" s="1" t="n">
        <v>1.626044E-009</v>
      </c>
      <c r="BH1278" s="1" t="n">
        <v>-2.180005E-008</v>
      </c>
      <c r="BI1278" s="1" t="n">
        <v>1.331765E-008</v>
      </c>
      <c r="BJ1278" s="0" t="n">
        <v>1</v>
      </c>
      <c r="BK1278" s="0" t="n">
        <v>1</v>
      </c>
      <c r="BL1278" s="0" t="n">
        <v>0</v>
      </c>
      <c r="BM1278" s="0" t="n">
        <v>0</v>
      </c>
      <c r="BN1278" s="0" t="n">
        <v>0</v>
      </c>
      <c r="BO1278" s="0" t="n">
        <v>1</v>
      </c>
      <c r="BP1278" s="0" t="n">
        <v>3</v>
      </c>
      <c r="BQ1278" s="0" t="n">
        <v>0</v>
      </c>
      <c r="BR1278" s="0" t="n">
        <v>0</v>
      </c>
      <c r="BS1278" s="0" t="n">
        <v>0</v>
      </c>
      <c r="BT1278" s="0" t="n">
        <v>0</v>
      </c>
      <c r="BU1278" s="0" t="n">
        <v>0</v>
      </c>
      <c r="BV1278" s="0" t="n">
        <v>0</v>
      </c>
      <c r="BW1278" s="0" t="n">
        <v>0</v>
      </c>
      <c r="BX1278" s="0" t="n">
        <v>1</v>
      </c>
      <c r="BY1278" s="0" t="n">
        <v>1</v>
      </c>
      <c r="BZ1278" s="0" t="n">
        <v>0</v>
      </c>
      <c r="CA1278" s="0" t="n">
        <v>0</v>
      </c>
      <c r="CB1278" s="0" t="n">
        <v>0</v>
      </c>
      <c r="CC1278" s="0" t="n">
        <v>1</v>
      </c>
    </row>
    <row r="1279" customFormat="false" ht="15" hidden="false" customHeight="false" outlineLevel="0" collapsed="false">
      <c r="A1279" s="0" t="n">
        <v>596.7925</v>
      </c>
      <c r="B1279" s="0" t="n">
        <v>2.007758</v>
      </c>
      <c r="C1279" s="0" t="n">
        <v>0.9052492</v>
      </c>
      <c r="D1279" s="0" t="n">
        <v>2.771279</v>
      </c>
      <c r="E1279" s="0" t="n">
        <v>0.0004730407</v>
      </c>
      <c r="F1279" s="0" t="n">
        <v>-0.0006024214</v>
      </c>
      <c r="G1279" s="0" t="n">
        <v>0.0016068</v>
      </c>
      <c r="H1279" s="0" t="n">
        <v>0.9999985</v>
      </c>
      <c r="I1279" s="0" t="n">
        <v>0.3435653</v>
      </c>
      <c r="J1279" s="0" t="n">
        <v>0.09324319</v>
      </c>
      <c r="K1279" s="0" t="n">
        <v>0.6445347</v>
      </c>
      <c r="L1279" s="0" t="n">
        <v>-0.07963458</v>
      </c>
      <c r="M1279" s="0" t="n">
        <v>0.7546781</v>
      </c>
      <c r="N1279" s="0" t="n">
        <v>0</v>
      </c>
      <c r="O1279" s="0" t="n">
        <v>0</v>
      </c>
      <c r="P1279" s="0" t="n">
        <v>0</v>
      </c>
      <c r="Q1279" s="0" t="n">
        <v>0</v>
      </c>
      <c r="R1279" s="0" t="n">
        <v>28.22647</v>
      </c>
      <c r="S1279" s="0" t="n">
        <v>55.11972</v>
      </c>
      <c r="T1279" s="0" t="n">
        <v>70.68201</v>
      </c>
      <c r="U1279" s="0" t="n">
        <v>88.05043</v>
      </c>
      <c r="V1279" s="0" t="n">
        <v>92.78452</v>
      </c>
      <c r="W1279" s="0" t="n">
        <v>83.98551</v>
      </c>
      <c r="X1279" s="0" t="n">
        <v>75.33482</v>
      </c>
      <c r="Y1279" s="0" t="n">
        <v>86.6074</v>
      </c>
      <c r="Z1279" s="0" t="n">
        <v>0</v>
      </c>
      <c r="AA1279" s="0" t="n">
        <v>1</v>
      </c>
      <c r="AB1279" s="0" t="n">
        <v>0.005169825</v>
      </c>
      <c r="AC1279" s="0" t="n">
        <v>0.006471639</v>
      </c>
      <c r="AD1279" s="0" t="n">
        <v>-0.03020355</v>
      </c>
      <c r="AE1279" s="1" t="n">
        <v>1.47401E-009</v>
      </c>
      <c r="AF1279" s="1" t="n">
        <v>-6.500009E-010</v>
      </c>
      <c r="AG1279" s="1" t="n">
        <v>-1.894971E-008</v>
      </c>
      <c r="AH1279" s="0" t="n">
        <v>1</v>
      </c>
      <c r="AI1279" s="0" t="n">
        <v>1</v>
      </c>
      <c r="AJ1279" s="0" t="n">
        <v>0</v>
      </c>
      <c r="AK1279" s="0" t="n">
        <v>0</v>
      </c>
      <c r="AL1279" s="0" t="n">
        <v>0</v>
      </c>
      <c r="AM1279" s="0" t="n">
        <v>1</v>
      </c>
      <c r="AN1279" s="0" t="n">
        <v>1</v>
      </c>
      <c r="AO1279" s="0" t="n">
        <v>1</v>
      </c>
      <c r="AP1279" s="0" t="n">
        <v>0</v>
      </c>
      <c r="AQ1279" s="0" t="n">
        <v>0</v>
      </c>
      <c r="AR1279" s="0" t="n">
        <v>0</v>
      </c>
      <c r="AS1279" s="1" t="n">
        <v>1.253257E-009</v>
      </c>
      <c r="AT1279" s="1" t="n">
        <v>4.439007E-009</v>
      </c>
      <c r="AU1279" s="1" t="n">
        <v>-2.523841E-008</v>
      </c>
      <c r="AV1279" s="0" t="n">
        <v>1</v>
      </c>
      <c r="AW1279" s="0" t="n">
        <v>1</v>
      </c>
      <c r="AX1279" s="0" t="n">
        <v>0</v>
      </c>
      <c r="AY1279" s="0" t="n">
        <v>0</v>
      </c>
      <c r="AZ1279" s="0" t="n">
        <v>0</v>
      </c>
      <c r="BA1279" s="0" t="n">
        <v>1</v>
      </c>
      <c r="BB1279" s="0" t="n">
        <v>2</v>
      </c>
      <c r="BC1279" s="0" t="n">
        <v>1</v>
      </c>
      <c r="BD1279" s="0" t="n">
        <v>0</v>
      </c>
      <c r="BE1279" s="0" t="n">
        <v>0</v>
      </c>
      <c r="BF1279" s="0" t="n">
        <v>0</v>
      </c>
      <c r="BG1279" s="1" t="n">
        <v>1.485478E-009</v>
      </c>
      <c r="BH1279" s="1" t="n">
        <v>9.005332E-011</v>
      </c>
      <c r="BI1279" s="1" t="n">
        <v>-2.256287E-008</v>
      </c>
      <c r="BJ1279" s="0" t="n">
        <v>1</v>
      </c>
      <c r="BK1279" s="0" t="n">
        <v>1</v>
      </c>
      <c r="BL1279" s="0" t="n">
        <v>0</v>
      </c>
      <c r="BM1279" s="0" t="n">
        <v>0</v>
      </c>
      <c r="BN1279" s="0" t="n">
        <v>0</v>
      </c>
      <c r="BO1279" s="0" t="n">
        <v>1</v>
      </c>
      <c r="BP1279" s="0" t="n">
        <v>3</v>
      </c>
      <c r="BQ1279" s="0" t="n">
        <v>0</v>
      </c>
      <c r="BR1279" s="0" t="n">
        <v>0</v>
      </c>
      <c r="BS1279" s="0" t="n">
        <v>0</v>
      </c>
      <c r="BT1279" s="0" t="n">
        <v>0</v>
      </c>
      <c r="BU1279" s="0" t="n">
        <v>0</v>
      </c>
      <c r="BV1279" s="0" t="n">
        <v>0</v>
      </c>
      <c r="BW1279" s="0" t="n">
        <v>0</v>
      </c>
      <c r="BX1279" s="0" t="n">
        <v>1</v>
      </c>
      <c r="BY1279" s="0" t="n">
        <v>1</v>
      </c>
      <c r="BZ1279" s="0" t="n">
        <v>0</v>
      </c>
      <c r="CA1279" s="0" t="n">
        <v>0</v>
      </c>
      <c r="CB1279" s="0" t="n">
        <v>0</v>
      </c>
      <c r="CC1279" s="0" t="n">
        <v>1</v>
      </c>
    </row>
    <row r="1280" customFormat="false" ht="15" hidden="false" customHeight="false" outlineLevel="0" collapsed="false">
      <c r="A1280" s="0" t="n">
        <v>596.8431</v>
      </c>
      <c r="B1280" s="0" t="n">
        <v>2.01155</v>
      </c>
      <c r="C1280" s="0" t="n">
        <v>0.9161389</v>
      </c>
      <c r="D1280" s="0" t="n">
        <v>2.706506</v>
      </c>
      <c r="E1280" s="0" t="n">
        <v>0.0004730479</v>
      </c>
      <c r="F1280" s="0" t="n">
        <v>-0.0006023661</v>
      </c>
      <c r="G1280" s="0" t="n">
        <v>0.00160681</v>
      </c>
      <c r="H1280" s="0" t="n">
        <v>0.9999985</v>
      </c>
      <c r="I1280" s="0" t="n">
        <v>0.3435653</v>
      </c>
      <c r="J1280" s="0" t="n">
        <v>0.09288358</v>
      </c>
      <c r="K1280" s="0" t="n">
        <v>0.6456425</v>
      </c>
      <c r="L1280" s="0" t="n">
        <v>-0.07955814</v>
      </c>
      <c r="M1280" s="0" t="n">
        <v>0.7537831</v>
      </c>
      <c r="N1280" s="0" t="n">
        <v>0</v>
      </c>
      <c r="O1280" s="0" t="n">
        <v>0</v>
      </c>
      <c r="P1280" s="0" t="n">
        <v>0</v>
      </c>
      <c r="Q1280" s="0" t="n">
        <v>0</v>
      </c>
      <c r="R1280" s="0" t="n">
        <v>29.09796</v>
      </c>
      <c r="S1280" s="0" t="n">
        <v>56.57884</v>
      </c>
      <c r="T1280" s="0" t="n">
        <v>72.43901</v>
      </c>
      <c r="U1280" s="0" t="n">
        <v>90.23569</v>
      </c>
      <c r="V1280" s="0" t="n">
        <v>95.02361</v>
      </c>
      <c r="W1280" s="0" t="n">
        <v>85.91132</v>
      </c>
      <c r="X1280" s="0" t="n">
        <v>76.95556</v>
      </c>
      <c r="Y1280" s="0" t="n">
        <v>88.71777</v>
      </c>
      <c r="Z1280" s="0" t="n">
        <v>0</v>
      </c>
      <c r="AA1280" s="0" t="n">
        <v>1</v>
      </c>
      <c r="AB1280" s="0" t="n">
        <v>0.002785171</v>
      </c>
      <c r="AC1280" s="0" t="n">
        <v>0.0128073</v>
      </c>
      <c r="AD1280" s="0" t="n">
        <v>-0.08082635</v>
      </c>
      <c r="AE1280" s="1" t="n">
        <v>2.17514E-009</v>
      </c>
      <c r="AF1280" s="1" t="n">
        <v>1.311674E-008</v>
      </c>
      <c r="AG1280" s="1" t="n">
        <v>1.282927E-009</v>
      </c>
      <c r="AH1280" s="0" t="n">
        <v>1</v>
      </c>
      <c r="AI1280" s="0" t="n">
        <v>1</v>
      </c>
      <c r="AJ1280" s="0" t="n">
        <v>0</v>
      </c>
      <c r="AK1280" s="0" t="n">
        <v>0</v>
      </c>
      <c r="AL1280" s="0" t="n">
        <v>0</v>
      </c>
      <c r="AM1280" s="0" t="n">
        <v>1</v>
      </c>
      <c r="AN1280" s="0" t="n">
        <v>1</v>
      </c>
      <c r="AO1280" s="0" t="n">
        <v>1</v>
      </c>
      <c r="AP1280" s="0" t="n">
        <v>0</v>
      </c>
      <c r="AQ1280" s="0" t="n">
        <v>0</v>
      </c>
      <c r="AR1280" s="0" t="n">
        <v>0</v>
      </c>
      <c r="AS1280" s="1" t="n">
        <v>2.019711E-009</v>
      </c>
      <c r="AT1280" s="1" t="n">
        <v>1.525977E-008</v>
      </c>
      <c r="AU1280" s="1" t="n">
        <v>4.872045E-009</v>
      </c>
      <c r="AV1280" s="0" t="n">
        <v>1</v>
      </c>
      <c r="AW1280" s="0" t="n">
        <v>1</v>
      </c>
      <c r="AX1280" s="0" t="n">
        <v>0</v>
      </c>
      <c r="AY1280" s="0" t="n">
        <v>0</v>
      </c>
      <c r="AZ1280" s="0" t="n">
        <v>0</v>
      </c>
      <c r="BA1280" s="0" t="n">
        <v>1</v>
      </c>
      <c r="BB1280" s="0" t="n">
        <v>2</v>
      </c>
      <c r="BC1280" s="0" t="n">
        <v>1</v>
      </c>
      <c r="BD1280" s="0" t="n">
        <v>0</v>
      </c>
      <c r="BE1280" s="0" t="n">
        <v>0</v>
      </c>
      <c r="BF1280" s="0" t="n">
        <v>0</v>
      </c>
      <c r="BG1280" s="1" t="n">
        <v>2.659634E-009</v>
      </c>
      <c r="BH1280" s="1" t="n">
        <v>2.728335E-008</v>
      </c>
      <c r="BI1280" s="1" t="n">
        <v>2.386313E-009</v>
      </c>
      <c r="BJ1280" s="0" t="n">
        <v>1</v>
      </c>
      <c r="BK1280" s="0" t="n">
        <v>1</v>
      </c>
      <c r="BL1280" s="0" t="n">
        <v>0</v>
      </c>
      <c r="BM1280" s="0" t="n">
        <v>0</v>
      </c>
      <c r="BN1280" s="0" t="n">
        <v>0</v>
      </c>
      <c r="BO1280" s="0" t="n">
        <v>1</v>
      </c>
      <c r="BP1280" s="0" t="n">
        <v>3</v>
      </c>
      <c r="BQ1280" s="0" t="n">
        <v>0</v>
      </c>
      <c r="BR1280" s="0" t="n">
        <v>0</v>
      </c>
      <c r="BS1280" s="0" t="n">
        <v>0</v>
      </c>
      <c r="BT1280" s="0" t="n">
        <v>0</v>
      </c>
      <c r="BU1280" s="0" t="n">
        <v>0</v>
      </c>
      <c r="BV1280" s="0" t="n">
        <v>0</v>
      </c>
      <c r="BW1280" s="0" t="n">
        <v>0</v>
      </c>
      <c r="BX1280" s="0" t="n">
        <v>1</v>
      </c>
      <c r="BY1280" s="0" t="n">
        <v>1</v>
      </c>
      <c r="BZ1280" s="0" t="n">
        <v>0</v>
      </c>
      <c r="CA1280" s="0" t="n">
        <v>0</v>
      </c>
      <c r="CB1280" s="0" t="n">
        <v>0</v>
      </c>
      <c r="CC1280" s="0" t="n">
        <v>1</v>
      </c>
    </row>
    <row r="1281" customFormat="false" ht="15" hidden="false" customHeight="false" outlineLevel="0" collapsed="false">
      <c r="A1281" s="0" t="n">
        <v>596.8936</v>
      </c>
      <c r="B1281" s="0" t="n">
        <v>2.015985</v>
      </c>
      <c r="C1281" s="0" t="n">
        <v>0.9251602</v>
      </c>
      <c r="D1281" s="0" t="n">
        <v>2.657178</v>
      </c>
      <c r="E1281" s="0" t="n">
        <v>0.0004730469</v>
      </c>
      <c r="F1281" s="0" t="n">
        <v>-0.0006023977</v>
      </c>
      <c r="G1281" s="0" t="n">
        <v>0.001606768</v>
      </c>
      <c r="H1281" s="0" t="n">
        <v>0.9999985</v>
      </c>
      <c r="I1281" s="0" t="n">
        <v>0.3435653</v>
      </c>
      <c r="J1281" s="0" t="n">
        <v>0.09234307</v>
      </c>
      <c r="K1281" s="0" t="n">
        <v>0.6475595</v>
      </c>
      <c r="L1281" s="0" t="n">
        <v>-0.07949591</v>
      </c>
      <c r="M1281" s="0" t="n">
        <v>0.75221</v>
      </c>
      <c r="N1281" s="0" t="n">
        <v>0</v>
      </c>
      <c r="O1281" s="0" t="n">
        <v>0</v>
      </c>
      <c r="P1281" s="0" t="n">
        <v>0</v>
      </c>
      <c r="Q1281" s="0" t="n">
        <v>0</v>
      </c>
      <c r="R1281" s="0" t="n">
        <v>29.28256</v>
      </c>
      <c r="S1281" s="0" t="n">
        <v>56.36162</v>
      </c>
      <c r="T1281" s="0" t="n">
        <v>71.49714</v>
      </c>
      <c r="U1281" s="0" t="n">
        <v>88.97311</v>
      </c>
      <c r="V1281" s="0" t="n">
        <v>93.49766</v>
      </c>
      <c r="W1281" s="0" t="n">
        <v>84.31596</v>
      </c>
      <c r="X1281" s="0" t="n">
        <v>75.28545</v>
      </c>
      <c r="Y1281" s="0" t="n">
        <v>87.37531</v>
      </c>
      <c r="Z1281" s="0" t="n">
        <v>0</v>
      </c>
      <c r="AA1281" s="0" t="n">
        <v>1</v>
      </c>
      <c r="AB1281" s="0" t="n">
        <v>0.004503154</v>
      </c>
      <c r="AC1281" s="0" t="n">
        <v>0.007174386</v>
      </c>
      <c r="AD1281" s="0" t="n">
        <v>-0.03613323</v>
      </c>
      <c r="AE1281" s="1" t="n">
        <v>-7.167487E-010</v>
      </c>
      <c r="AF1281" s="1" t="n">
        <v>-9.382925E-009</v>
      </c>
      <c r="AG1281" s="1" t="n">
        <v>-1.125967E-008</v>
      </c>
      <c r="AH1281" s="0" t="n">
        <v>1</v>
      </c>
      <c r="AI1281" s="0" t="n">
        <v>1</v>
      </c>
      <c r="AJ1281" s="0" t="n">
        <v>0</v>
      </c>
      <c r="AK1281" s="0" t="n">
        <v>0</v>
      </c>
      <c r="AL1281" s="0" t="n">
        <v>0</v>
      </c>
      <c r="AM1281" s="0" t="n">
        <v>1</v>
      </c>
      <c r="AN1281" s="0" t="n">
        <v>1</v>
      </c>
      <c r="AO1281" s="0" t="n">
        <v>1</v>
      </c>
      <c r="AP1281" s="0" t="n">
        <v>0</v>
      </c>
      <c r="AQ1281" s="0" t="n">
        <v>0</v>
      </c>
      <c r="AR1281" s="0" t="n">
        <v>0</v>
      </c>
      <c r="AS1281" s="1" t="n">
        <v>5.723313E-010</v>
      </c>
      <c r="AT1281" s="1" t="n">
        <v>-1.282286E-008</v>
      </c>
      <c r="AU1281" s="1" t="n">
        <v>-1.559708E-008</v>
      </c>
      <c r="AV1281" s="0" t="n">
        <v>1</v>
      </c>
      <c r="AW1281" s="0" t="n">
        <v>1</v>
      </c>
      <c r="AX1281" s="0" t="n">
        <v>0</v>
      </c>
      <c r="AY1281" s="0" t="n">
        <v>0</v>
      </c>
      <c r="AZ1281" s="0" t="n">
        <v>0</v>
      </c>
      <c r="BA1281" s="0" t="n">
        <v>1</v>
      </c>
      <c r="BB1281" s="0" t="n">
        <v>2</v>
      </c>
      <c r="BC1281" s="0" t="n">
        <v>1</v>
      </c>
      <c r="BD1281" s="0" t="n">
        <v>0</v>
      </c>
      <c r="BE1281" s="0" t="n">
        <v>0</v>
      </c>
      <c r="BF1281" s="0" t="n">
        <v>0</v>
      </c>
      <c r="BG1281" s="1" t="n">
        <v>-1.077151E-009</v>
      </c>
      <c r="BH1281" s="1" t="n">
        <v>-8.968495E-009</v>
      </c>
      <c r="BI1281" s="1" t="n">
        <v>-1.580585E-008</v>
      </c>
      <c r="BJ1281" s="0" t="n">
        <v>1</v>
      </c>
      <c r="BK1281" s="0" t="n">
        <v>1</v>
      </c>
      <c r="BL1281" s="0" t="n">
        <v>0</v>
      </c>
      <c r="BM1281" s="0" t="n">
        <v>0</v>
      </c>
      <c r="BN1281" s="0" t="n">
        <v>0</v>
      </c>
      <c r="BO1281" s="0" t="n">
        <v>1</v>
      </c>
      <c r="BP1281" s="0" t="n">
        <v>3</v>
      </c>
      <c r="BQ1281" s="0" t="n">
        <v>0</v>
      </c>
      <c r="BR1281" s="0" t="n">
        <v>0</v>
      </c>
      <c r="BS1281" s="0" t="n">
        <v>0</v>
      </c>
      <c r="BT1281" s="0" t="n">
        <v>0</v>
      </c>
      <c r="BU1281" s="0" t="n">
        <v>0</v>
      </c>
      <c r="BV1281" s="0" t="n">
        <v>0</v>
      </c>
      <c r="BW1281" s="0" t="n">
        <v>0</v>
      </c>
      <c r="BX1281" s="0" t="n">
        <v>1</v>
      </c>
      <c r="BY1281" s="0" t="n">
        <v>1</v>
      </c>
      <c r="BZ1281" s="0" t="n">
        <v>0</v>
      </c>
      <c r="CA1281" s="0" t="n">
        <v>0</v>
      </c>
      <c r="CB1281" s="0" t="n">
        <v>0</v>
      </c>
      <c r="CC1281" s="0" t="n">
        <v>1</v>
      </c>
    </row>
    <row r="1282" customFormat="false" ht="15" hidden="false" customHeight="false" outlineLevel="0" collapsed="false">
      <c r="A1282" s="0" t="n">
        <v>596.9437</v>
      </c>
      <c r="B1282" s="0" t="n">
        <v>2.018159</v>
      </c>
      <c r="C1282" s="0" t="n">
        <v>0.9296621</v>
      </c>
      <c r="D1282" s="0" t="n">
        <v>2.632832</v>
      </c>
      <c r="E1282" s="0" t="n">
        <v>0.0004730344</v>
      </c>
      <c r="F1282" s="0" t="n">
        <v>-0.000602448</v>
      </c>
      <c r="G1282" s="0" t="n">
        <v>0.001606775</v>
      </c>
      <c r="H1282" s="0" t="n">
        <v>0.9999985</v>
      </c>
      <c r="I1282" s="0" t="n">
        <v>0.3435653</v>
      </c>
      <c r="J1282" s="0" t="n">
        <v>0.09177192</v>
      </c>
      <c r="K1282" s="0" t="n">
        <v>0.6496072</v>
      </c>
      <c r="L1282" s="0" t="n">
        <v>-0.07943261</v>
      </c>
      <c r="M1282" s="0" t="n">
        <v>0.7505191</v>
      </c>
      <c r="N1282" s="0" t="n">
        <v>0</v>
      </c>
      <c r="O1282" s="0" t="n">
        <v>0</v>
      </c>
      <c r="P1282" s="0" t="n">
        <v>0</v>
      </c>
      <c r="Q1282" s="0" t="n">
        <v>0</v>
      </c>
      <c r="R1282" s="0" t="n">
        <v>29.50757</v>
      </c>
      <c r="S1282" s="0" t="n">
        <v>56.30098</v>
      </c>
      <c r="T1282" s="0" t="n">
        <v>70.71844</v>
      </c>
      <c r="U1282" s="0" t="n">
        <v>87.91578</v>
      </c>
      <c r="V1282" s="0" t="n">
        <v>92.21502</v>
      </c>
      <c r="W1282" s="0" t="n">
        <v>82.97425</v>
      </c>
      <c r="X1282" s="0" t="n">
        <v>73.88062</v>
      </c>
      <c r="Y1282" s="0" t="n">
        <v>86.25147</v>
      </c>
      <c r="Z1282" s="0" t="n">
        <v>0</v>
      </c>
      <c r="AA1282" s="0" t="n">
        <v>1</v>
      </c>
      <c r="AB1282" s="0" t="n">
        <v>0.0007622162</v>
      </c>
      <c r="AC1282" s="0" t="n">
        <v>0.003011491</v>
      </c>
      <c r="AD1282" s="0" t="n">
        <v>-0.01798306</v>
      </c>
      <c r="AE1282" s="1" t="n">
        <v>-4.381953E-009</v>
      </c>
      <c r="AF1282" s="1" t="n">
        <v>-1.202256E-008</v>
      </c>
      <c r="AG1282" s="1" t="n">
        <v>-7.527321E-009</v>
      </c>
      <c r="AH1282" s="0" t="n">
        <v>1</v>
      </c>
      <c r="AI1282" s="0" t="n">
        <v>1</v>
      </c>
      <c r="AJ1282" s="0" t="n">
        <v>0</v>
      </c>
      <c r="AK1282" s="0" t="n">
        <v>0</v>
      </c>
      <c r="AL1282" s="0" t="n">
        <v>0</v>
      </c>
      <c r="AM1282" s="0" t="n">
        <v>1</v>
      </c>
      <c r="AN1282" s="0" t="n">
        <v>1</v>
      </c>
      <c r="AO1282" s="0" t="n">
        <v>1</v>
      </c>
      <c r="AP1282" s="0" t="n">
        <v>0</v>
      </c>
      <c r="AQ1282" s="0" t="n">
        <v>0</v>
      </c>
      <c r="AR1282" s="0" t="n">
        <v>0</v>
      </c>
      <c r="AS1282" s="1" t="n">
        <v>-3.102018E-009</v>
      </c>
      <c r="AT1282" s="1" t="n">
        <v>-1.90234E-008</v>
      </c>
      <c r="AU1282" s="1" t="n">
        <v>6.996456E-009</v>
      </c>
      <c r="AV1282" s="0" t="n">
        <v>1</v>
      </c>
      <c r="AW1282" s="0" t="n">
        <v>1</v>
      </c>
      <c r="AX1282" s="0" t="n">
        <v>0</v>
      </c>
      <c r="AY1282" s="0" t="n">
        <v>0</v>
      </c>
      <c r="AZ1282" s="0" t="n">
        <v>0</v>
      </c>
      <c r="BA1282" s="0" t="n">
        <v>1</v>
      </c>
      <c r="BB1282" s="0" t="n">
        <v>2</v>
      </c>
      <c r="BC1282" s="0" t="n">
        <v>1</v>
      </c>
      <c r="BD1282" s="0" t="n">
        <v>0</v>
      </c>
      <c r="BE1282" s="0" t="n">
        <v>0</v>
      </c>
      <c r="BF1282" s="0" t="n">
        <v>0</v>
      </c>
      <c r="BG1282" s="1" t="n">
        <v>-5.184463E-009</v>
      </c>
      <c r="BH1282" s="1" t="n">
        <v>-1.886777E-008</v>
      </c>
      <c r="BI1282" s="1" t="n">
        <v>6.842354E-009</v>
      </c>
      <c r="BJ1282" s="0" t="n">
        <v>1</v>
      </c>
      <c r="BK1282" s="0" t="n">
        <v>1</v>
      </c>
      <c r="BL1282" s="0" t="n">
        <v>0</v>
      </c>
      <c r="BM1282" s="0" t="n">
        <v>0</v>
      </c>
      <c r="BN1282" s="0" t="n">
        <v>0</v>
      </c>
      <c r="BO1282" s="0" t="n">
        <v>1</v>
      </c>
      <c r="BP1282" s="0" t="n">
        <v>3</v>
      </c>
      <c r="BQ1282" s="0" t="n">
        <v>0</v>
      </c>
      <c r="BR1282" s="0" t="n">
        <v>0</v>
      </c>
      <c r="BS1282" s="0" t="n">
        <v>0</v>
      </c>
      <c r="BT1282" s="0" t="n">
        <v>0</v>
      </c>
      <c r="BU1282" s="0" t="n">
        <v>0</v>
      </c>
      <c r="BV1282" s="0" t="n">
        <v>0</v>
      </c>
      <c r="BW1282" s="0" t="n">
        <v>0</v>
      </c>
      <c r="BX1282" s="0" t="n">
        <v>1</v>
      </c>
      <c r="BY1282" s="0" t="n">
        <v>1</v>
      </c>
      <c r="BZ1282" s="0" t="n">
        <v>0</v>
      </c>
      <c r="CA1282" s="0" t="n">
        <v>0</v>
      </c>
      <c r="CB1282" s="0" t="n">
        <v>0</v>
      </c>
      <c r="CC1282" s="0" t="n">
        <v>1</v>
      </c>
    </row>
    <row r="1283" customFormat="false" ht="15" hidden="false" customHeight="false" outlineLevel="0" collapsed="false">
      <c r="A1283" s="0" t="n">
        <v>596.994</v>
      </c>
      <c r="B1283" s="0" t="n">
        <v>2.018387</v>
      </c>
      <c r="C1283" s="0" t="n">
        <v>0.9311838</v>
      </c>
      <c r="D1283" s="0" t="n">
        <v>2.623294</v>
      </c>
      <c r="E1283" s="0" t="n">
        <v>0.0004730316</v>
      </c>
      <c r="F1283" s="0" t="n">
        <v>-0.0006024312</v>
      </c>
      <c r="G1283" s="0" t="n">
        <v>0.00160672</v>
      </c>
      <c r="H1283" s="0" t="n">
        <v>0.9999985</v>
      </c>
      <c r="I1283" s="0" t="n">
        <v>0.3435653</v>
      </c>
      <c r="J1283" s="0" t="n">
        <v>0.09126028</v>
      </c>
      <c r="K1283" s="0" t="n">
        <v>0.6514645</v>
      </c>
      <c r="L1283" s="0" t="n">
        <v>-0.07937887</v>
      </c>
      <c r="M1283" s="0" t="n">
        <v>0.7489756</v>
      </c>
      <c r="N1283" s="0" t="n">
        <v>0</v>
      </c>
      <c r="O1283" s="0" t="n">
        <v>0</v>
      </c>
      <c r="P1283" s="0" t="n">
        <v>0</v>
      </c>
      <c r="Q1283" s="0" t="n">
        <v>0</v>
      </c>
      <c r="R1283" s="0" t="n">
        <v>28.74411</v>
      </c>
      <c r="S1283" s="0" t="n">
        <v>54.52412</v>
      </c>
      <c r="T1283" s="0" t="n">
        <v>68.08325</v>
      </c>
      <c r="U1283" s="0" t="n">
        <v>84.58334</v>
      </c>
      <c r="V1283" s="0" t="n">
        <v>88.62</v>
      </c>
      <c r="W1283" s="0" t="n">
        <v>79.63484</v>
      </c>
      <c r="X1283" s="0" t="n">
        <v>70.78984</v>
      </c>
      <c r="Y1283" s="0" t="n">
        <v>82.93427</v>
      </c>
      <c r="Z1283" s="0" t="n">
        <v>0</v>
      </c>
      <c r="AA1283" s="0" t="n">
        <v>1</v>
      </c>
      <c r="AB1283" s="0" t="n">
        <v>-0.0003429298</v>
      </c>
      <c r="AC1283" s="0" t="n">
        <v>0.0003076313</v>
      </c>
      <c r="AD1283" s="0" t="n">
        <v>-0.002964416</v>
      </c>
      <c r="AE1283" s="1" t="n">
        <v>-1.190561E-009</v>
      </c>
      <c r="AF1283" s="1" t="n">
        <v>3.504512E-009</v>
      </c>
      <c r="AG1283" s="1" t="n">
        <v>-2.251532E-008</v>
      </c>
      <c r="AH1283" s="0" t="n">
        <v>0.9999999</v>
      </c>
      <c r="AI1283" s="0" t="n">
        <v>1</v>
      </c>
      <c r="AJ1283" s="0" t="n">
        <v>0</v>
      </c>
      <c r="AK1283" s="0" t="n">
        <v>0</v>
      </c>
      <c r="AL1283" s="0" t="n">
        <v>0</v>
      </c>
      <c r="AM1283" s="0" t="n">
        <v>1</v>
      </c>
      <c r="AN1283" s="0" t="n">
        <v>1</v>
      </c>
      <c r="AO1283" s="0" t="n">
        <v>1</v>
      </c>
      <c r="AP1283" s="0" t="n">
        <v>0</v>
      </c>
      <c r="AQ1283" s="0" t="n">
        <v>0</v>
      </c>
      <c r="AR1283" s="0" t="n">
        <v>0</v>
      </c>
      <c r="AS1283" s="1" t="n">
        <v>-7.341892E-010</v>
      </c>
      <c r="AT1283" s="1" t="n">
        <v>5.25602E-009</v>
      </c>
      <c r="AU1283" s="1" t="n">
        <v>-1.095138E-008</v>
      </c>
      <c r="AV1283" s="0" t="n">
        <v>0.9999999</v>
      </c>
      <c r="AW1283" s="0" t="n">
        <v>1</v>
      </c>
      <c r="AX1283" s="0" t="n">
        <v>0</v>
      </c>
      <c r="AY1283" s="0" t="n">
        <v>0</v>
      </c>
      <c r="AZ1283" s="0" t="n">
        <v>0</v>
      </c>
      <c r="BA1283" s="0" t="n">
        <v>1</v>
      </c>
      <c r="BB1283" s="0" t="n">
        <v>2</v>
      </c>
      <c r="BC1283" s="0" t="n">
        <v>1</v>
      </c>
      <c r="BD1283" s="0" t="n">
        <v>0</v>
      </c>
      <c r="BE1283" s="0" t="n">
        <v>0</v>
      </c>
      <c r="BF1283" s="0" t="n">
        <v>0</v>
      </c>
      <c r="BG1283" s="1" t="n">
        <v>-1.111662E-009</v>
      </c>
      <c r="BH1283" s="1" t="n">
        <v>8.07011E-009</v>
      </c>
      <c r="BI1283" s="1" t="n">
        <v>-2.273498E-008</v>
      </c>
      <c r="BJ1283" s="0" t="n">
        <v>0.9999999</v>
      </c>
      <c r="BK1283" s="0" t="n">
        <v>1</v>
      </c>
      <c r="BL1283" s="0" t="n">
        <v>0</v>
      </c>
      <c r="BM1283" s="0" t="n">
        <v>0</v>
      </c>
      <c r="BN1283" s="0" t="n">
        <v>0</v>
      </c>
      <c r="BO1283" s="0" t="n">
        <v>1</v>
      </c>
      <c r="BP1283" s="0" t="n">
        <v>3</v>
      </c>
      <c r="BQ1283" s="0" t="n">
        <v>0</v>
      </c>
      <c r="BR1283" s="0" t="n">
        <v>0</v>
      </c>
      <c r="BS1283" s="0" t="n">
        <v>0</v>
      </c>
      <c r="BT1283" s="0" t="n">
        <v>0</v>
      </c>
      <c r="BU1283" s="0" t="n">
        <v>0</v>
      </c>
      <c r="BV1283" s="0" t="n">
        <v>0</v>
      </c>
      <c r="BW1283" s="0" t="n">
        <v>0</v>
      </c>
      <c r="BX1283" s="0" t="n">
        <v>1</v>
      </c>
      <c r="BY1283" s="0" t="n">
        <v>1</v>
      </c>
      <c r="BZ1283" s="0" t="n">
        <v>0</v>
      </c>
      <c r="CA1283" s="0" t="n">
        <v>0</v>
      </c>
      <c r="CB1283" s="0" t="n">
        <v>0</v>
      </c>
      <c r="CC1283" s="0" t="n">
        <v>1</v>
      </c>
    </row>
    <row r="1284" customFormat="false" ht="15" hidden="false" customHeight="false" outlineLevel="0" collapsed="false">
      <c r="A1284" s="0" t="n">
        <v>597.0427</v>
      </c>
      <c r="B1284" s="0" t="n">
        <v>2.018425</v>
      </c>
      <c r="C1284" s="0" t="n">
        <v>0.9314395</v>
      </c>
      <c r="D1284" s="0" t="n">
        <v>2.621691</v>
      </c>
      <c r="E1284" s="0" t="n">
        <v>0.0004730223</v>
      </c>
      <c r="F1284" s="0" t="n">
        <v>-0.0006024144</v>
      </c>
      <c r="G1284" s="0" t="n">
        <v>0.00160668</v>
      </c>
      <c r="H1284" s="0" t="n">
        <v>0.9999985</v>
      </c>
      <c r="I1284" s="0" t="n">
        <v>0.3435653</v>
      </c>
      <c r="J1284" s="0" t="n">
        <v>0.09084907</v>
      </c>
      <c r="K1284" s="0" t="n">
        <v>0.6529623</v>
      </c>
      <c r="L1284" s="0" t="n">
        <v>-0.07933534</v>
      </c>
      <c r="M1284" s="0" t="n">
        <v>0.747725</v>
      </c>
      <c r="N1284" s="0" t="n">
        <v>0</v>
      </c>
      <c r="O1284" s="0" t="n">
        <v>0</v>
      </c>
      <c r="P1284" s="0" t="n">
        <v>0</v>
      </c>
      <c r="Q1284" s="0" t="n">
        <v>0</v>
      </c>
      <c r="R1284" s="0" t="n">
        <v>26.03965</v>
      </c>
      <c r="S1284" s="0" t="n">
        <v>49.25434</v>
      </c>
      <c r="T1284" s="0" t="n">
        <v>61.33886</v>
      </c>
      <c r="U1284" s="0" t="n">
        <v>76.17772</v>
      </c>
      <c r="V1284" s="0" t="n">
        <v>79.7711</v>
      </c>
      <c r="W1284" s="0" t="n">
        <v>71.64227</v>
      </c>
      <c r="X1284" s="0" t="n">
        <v>63.63853</v>
      </c>
      <c r="Y1284" s="0" t="n">
        <v>74.67314</v>
      </c>
      <c r="Z1284" s="0" t="n">
        <v>0</v>
      </c>
      <c r="AA1284" s="0" t="n">
        <v>1</v>
      </c>
      <c r="AB1284" s="0" t="n">
        <v>0</v>
      </c>
      <c r="AC1284" s="0" t="n">
        <v>0</v>
      </c>
      <c r="AD1284" s="0" t="n">
        <v>0</v>
      </c>
      <c r="AE1284" s="1" t="n">
        <v>-2.681841E-009</v>
      </c>
      <c r="AF1284" s="1" t="n">
        <v>8.917514E-009</v>
      </c>
      <c r="AG1284" s="1" t="n">
        <v>-1.303722E-008</v>
      </c>
      <c r="AH1284" s="0" t="n">
        <v>1</v>
      </c>
      <c r="AI1284" s="0" t="n">
        <v>1</v>
      </c>
      <c r="AJ1284" s="0" t="n">
        <v>0</v>
      </c>
      <c r="AK1284" s="0" t="n">
        <v>0</v>
      </c>
      <c r="AL1284" s="0" t="n">
        <v>0</v>
      </c>
      <c r="AM1284" s="0" t="n">
        <v>1</v>
      </c>
      <c r="AN1284" s="0" t="n">
        <v>1</v>
      </c>
      <c r="AO1284" s="0" t="n">
        <v>1</v>
      </c>
      <c r="AP1284" s="0" t="n">
        <v>0</v>
      </c>
      <c r="AQ1284" s="0" t="n">
        <v>0</v>
      </c>
      <c r="AR1284" s="0" t="n">
        <v>0</v>
      </c>
      <c r="AS1284" s="1" t="n">
        <v>-3.330275E-009</v>
      </c>
      <c r="AT1284" s="1" t="n">
        <v>4.019224E-009</v>
      </c>
      <c r="AU1284" s="1" t="n">
        <v>-1.423794E-008</v>
      </c>
      <c r="AV1284" s="0" t="n">
        <v>1</v>
      </c>
      <c r="AW1284" s="0" t="n">
        <v>1</v>
      </c>
      <c r="AX1284" s="0" t="n">
        <v>0</v>
      </c>
      <c r="AY1284" s="0" t="n">
        <v>0</v>
      </c>
      <c r="AZ1284" s="0" t="n">
        <v>0</v>
      </c>
      <c r="BA1284" s="0" t="n">
        <v>1</v>
      </c>
      <c r="BB1284" s="0" t="n">
        <v>2</v>
      </c>
      <c r="BC1284" s="0" t="n">
        <v>1</v>
      </c>
      <c r="BD1284" s="0" t="n">
        <v>0</v>
      </c>
      <c r="BE1284" s="0" t="n">
        <v>0</v>
      </c>
      <c r="BF1284" s="0" t="n">
        <v>0</v>
      </c>
      <c r="BG1284" s="1" t="n">
        <v>-3.330275E-009</v>
      </c>
      <c r="BH1284" s="1" t="n">
        <v>4.019224E-009</v>
      </c>
      <c r="BI1284" s="1" t="n">
        <v>-1.423794E-008</v>
      </c>
      <c r="BJ1284" s="0" t="n">
        <v>1</v>
      </c>
      <c r="BK1284" s="0" t="n">
        <v>1</v>
      </c>
      <c r="BL1284" s="0" t="n">
        <v>0</v>
      </c>
      <c r="BM1284" s="0" t="n">
        <v>0</v>
      </c>
      <c r="BN1284" s="0" t="n">
        <v>0</v>
      </c>
      <c r="BO1284" s="0" t="n">
        <v>1</v>
      </c>
      <c r="BP1284" s="0" t="n">
        <v>3</v>
      </c>
      <c r="BQ1284" s="0" t="n">
        <v>0</v>
      </c>
      <c r="BR1284" s="0" t="n">
        <v>0</v>
      </c>
      <c r="BS1284" s="0" t="n">
        <v>0</v>
      </c>
      <c r="BT1284" s="0" t="n">
        <v>0</v>
      </c>
      <c r="BU1284" s="0" t="n">
        <v>0</v>
      </c>
      <c r="BV1284" s="0" t="n">
        <v>0</v>
      </c>
      <c r="BW1284" s="0" t="n">
        <v>0</v>
      </c>
      <c r="BX1284" s="0" t="n">
        <v>1</v>
      </c>
      <c r="BY1284" s="0" t="n">
        <v>1</v>
      </c>
      <c r="BZ1284" s="0" t="n">
        <v>0</v>
      </c>
      <c r="CA1284" s="0" t="n">
        <v>0</v>
      </c>
      <c r="CB1284" s="0" t="n">
        <v>0</v>
      </c>
      <c r="CC1284" s="0" t="n">
        <v>1</v>
      </c>
    </row>
    <row r="1285" customFormat="false" ht="15" hidden="false" customHeight="false" outlineLevel="0" collapsed="false">
      <c r="A1285" s="0" t="n">
        <v>597.0925</v>
      </c>
      <c r="B1285" s="0" t="n">
        <v>2.018432</v>
      </c>
      <c r="C1285" s="0" t="n">
        <v>0.9314824</v>
      </c>
      <c r="D1285" s="0" t="n">
        <v>2.621422</v>
      </c>
      <c r="E1285" s="0" t="n">
        <v>0.000473</v>
      </c>
      <c r="F1285" s="0" t="n">
        <v>-0.0006024233</v>
      </c>
      <c r="G1285" s="0" t="n">
        <v>0.001606732</v>
      </c>
      <c r="H1285" s="0" t="n">
        <v>0.9999985</v>
      </c>
      <c r="I1285" s="0" t="n">
        <v>0.3435653</v>
      </c>
      <c r="J1285" s="0" t="n">
        <v>0.0905279</v>
      </c>
      <c r="K1285" s="0" t="n">
        <v>0.6541299</v>
      </c>
      <c r="L1285" s="0" t="n">
        <v>-0.07930002</v>
      </c>
      <c r="M1285" s="0" t="n">
        <v>0.7467465</v>
      </c>
      <c r="N1285" s="0" t="n">
        <v>0</v>
      </c>
      <c r="O1285" s="0" t="n">
        <v>0</v>
      </c>
      <c r="P1285" s="0" t="n">
        <v>0</v>
      </c>
      <c r="Q1285" s="0" t="n">
        <v>0</v>
      </c>
      <c r="R1285" s="0" t="n">
        <v>29.78635</v>
      </c>
      <c r="S1285" s="0" t="n">
        <v>56.29476</v>
      </c>
      <c r="T1285" s="0" t="n">
        <v>70.05338</v>
      </c>
      <c r="U1285" s="0" t="n">
        <v>86.99119</v>
      </c>
      <c r="V1285" s="0" t="n">
        <v>91.08078</v>
      </c>
      <c r="W1285" s="0" t="n">
        <v>81.78638</v>
      </c>
      <c r="X1285" s="0" t="n">
        <v>72.63446</v>
      </c>
      <c r="Y1285" s="0" t="n">
        <v>85.26679</v>
      </c>
      <c r="Z1285" s="0" t="n">
        <v>0</v>
      </c>
      <c r="AA1285" s="0" t="n">
        <v>1</v>
      </c>
      <c r="AB1285" s="0" t="n">
        <v>0</v>
      </c>
      <c r="AC1285" s="0" t="n">
        <v>0</v>
      </c>
      <c r="AD1285" s="0" t="n">
        <v>0</v>
      </c>
      <c r="AE1285" s="1" t="n">
        <v>-7.457902E-009</v>
      </c>
      <c r="AF1285" s="1" t="n">
        <v>1.403587E-011</v>
      </c>
      <c r="AG1285" s="1" t="n">
        <v>1.815716E-008</v>
      </c>
      <c r="AH1285" s="0" t="n">
        <v>1</v>
      </c>
      <c r="AI1285" s="0" t="n">
        <v>1</v>
      </c>
      <c r="AJ1285" s="0" t="n">
        <v>0</v>
      </c>
      <c r="AK1285" s="0" t="n">
        <v>0</v>
      </c>
      <c r="AL1285" s="0" t="n">
        <v>0</v>
      </c>
      <c r="AM1285" s="0" t="n">
        <v>1</v>
      </c>
      <c r="AN1285" s="0" t="n">
        <v>1</v>
      </c>
      <c r="AO1285" s="0" t="n">
        <v>1</v>
      </c>
      <c r="AP1285" s="0" t="n">
        <v>0</v>
      </c>
      <c r="AQ1285" s="0" t="n">
        <v>0</v>
      </c>
      <c r="AR1285" s="0" t="n">
        <v>0</v>
      </c>
      <c r="AS1285" s="1" t="n">
        <v>-7.457902E-009</v>
      </c>
      <c r="AT1285" s="1" t="n">
        <v>1.403587E-011</v>
      </c>
      <c r="AU1285" s="1" t="n">
        <v>1.815716E-008</v>
      </c>
      <c r="AV1285" s="0" t="n">
        <v>1</v>
      </c>
      <c r="AW1285" s="0" t="n">
        <v>1</v>
      </c>
      <c r="AX1285" s="0" t="n">
        <v>0</v>
      </c>
      <c r="AY1285" s="0" t="n">
        <v>0</v>
      </c>
      <c r="AZ1285" s="0" t="n">
        <v>0</v>
      </c>
      <c r="BA1285" s="0" t="n">
        <v>1</v>
      </c>
      <c r="BB1285" s="0" t="n">
        <v>2</v>
      </c>
      <c r="BC1285" s="0" t="n">
        <v>1</v>
      </c>
      <c r="BD1285" s="0" t="n">
        <v>0</v>
      </c>
      <c r="BE1285" s="0" t="n">
        <v>0</v>
      </c>
      <c r="BF1285" s="0" t="n">
        <v>0</v>
      </c>
      <c r="BG1285" s="1" t="n">
        <v>-7.557466E-009</v>
      </c>
      <c r="BH1285" s="1" t="n">
        <v>-8.510218E-009</v>
      </c>
      <c r="BI1285" s="1" t="n">
        <v>1.473281E-008</v>
      </c>
      <c r="BJ1285" s="0" t="n">
        <v>1</v>
      </c>
      <c r="BK1285" s="0" t="n">
        <v>1</v>
      </c>
      <c r="BL1285" s="0" t="n">
        <v>0</v>
      </c>
      <c r="BM1285" s="0" t="n">
        <v>0</v>
      </c>
      <c r="BN1285" s="0" t="n">
        <v>0</v>
      </c>
      <c r="BO1285" s="0" t="n">
        <v>1</v>
      </c>
      <c r="BP1285" s="0" t="n">
        <v>3</v>
      </c>
      <c r="BQ1285" s="0" t="n">
        <v>0</v>
      </c>
      <c r="BR1285" s="0" t="n">
        <v>0</v>
      </c>
      <c r="BS1285" s="0" t="n">
        <v>0</v>
      </c>
      <c r="BT1285" s="0" t="n">
        <v>0</v>
      </c>
      <c r="BU1285" s="0" t="n">
        <v>0</v>
      </c>
      <c r="BV1285" s="0" t="n">
        <v>0</v>
      </c>
      <c r="BW1285" s="0" t="n">
        <v>0</v>
      </c>
      <c r="BX1285" s="0" t="n">
        <v>1</v>
      </c>
      <c r="BY1285" s="0" t="n">
        <v>1</v>
      </c>
      <c r="BZ1285" s="0" t="n">
        <v>0</v>
      </c>
      <c r="CA1285" s="0" t="n">
        <v>0</v>
      </c>
      <c r="CB1285" s="0" t="n">
        <v>0</v>
      </c>
      <c r="CC1285" s="0" t="n">
        <v>1</v>
      </c>
    </row>
    <row r="1286" customFormat="false" ht="15" hidden="false" customHeight="false" outlineLevel="0" collapsed="false">
      <c r="A1286" s="0" t="n">
        <v>597.1431</v>
      </c>
      <c r="B1286" s="0" t="n">
        <v>2.018433</v>
      </c>
      <c r="C1286" s="0" t="n">
        <v>0.9314896</v>
      </c>
      <c r="D1286" s="0" t="n">
        <v>2.621377</v>
      </c>
      <c r="E1286" s="0" t="n">
        <v>0.000473004</v>
      </c>
      <c r="F1286" s="0" t="n">
        <v>-0.0006024377</v>
      </c>
      <c r="G1286" s="0" t="n">
        <v>0.001606661</v>
      </c>
      <c r="H1286" s="0" t="n">
        <v>0.9999984</v>
      </c>
      <c r="I1286" s="0" t="n">
        <v>0.3435653</v>
      </c>
      <c r="J1286" s="0" t="n">
        <v>0.09027866</v>
      </c>
      <c r="K1286" s="0" t="n">
        <v>0.6550339</v>
      </c>
      <c r="L1286" s="0" t="n">
        <v>-0.07927165</v>
      </c>
      <c r="M1286" s="0" t="n">
        <v>0.7459868</v>
      </c>
      <c r="N1286" s="0" t="n">
        <v>0</v>
      </c>
      <c r="O1286" s="0" t="n">
        <v>0</v>
      </c>
      <c r="P1286" s="0" t="n">
        <v>0</v>
      </c>
      <c r="Q1286" s="0" t="n">
        <v>0</v>
      </c>
      <c r="R1286" s="0" t="n">
        <v>31.65516</v>
      </c>
      <c r="S1286" s="0" t="n">
        <v>59.81443</v>
      </c>
      <c r="T1286" s="0" t="n">
        <v>74.41936</v>
      </c>
      <c r="U1286" s="0" t="n">
        <v>92.41037</v>
      </c>
      <c r="V1286" s="0" t="n">
        <v>96.75104</v>
      </c>
      <c r="W1286" s="0" t="n">
        <v>86.87465</v>
      </c>
      <c r="X1286" s="0" t="n">
        <v>77.14945</v>
      </c>
      <c r="Y1286" s="0" t="n">
        <v>90.57687</v>
      </c>
      <c r="Z1286" s="0" t="n">
        <v>0</v>
      </c>
      <c r="AA1286" s="0" t="n">
        <v>1</v>
      </c>
      <c r="AB1286" s="0" t="n">
        <v>0</v>
      </c>
      <c r="AC1286" s="0" t="n">
        <v>0</v>
      </c>
      <c r="AD1286" s="0" t="n">
        <v>0</v>
      </c>
      <c r="AE1286" s="1" t="n">
        <v>1.283324E-009</v>
      </c>
      <c r="AF1286" s="1" t="n">
        <v>-2.239081E-009</v>
      </c>
      <c r="AG1286" s="1" t="n">
        <v>-1.895964E-008</v>
      </c>
      <c r="AH1286" s="0" t="n">
        <v>1</v>
      </c>
      <c r="AI1286" s="0" t="n">
        <v>1</v>
      </c>
      <c r="AJ1286" s="0" t="n">
        <v>0</v>
      </c>
      <c r="AK1286" s="0" t="n">
        <v>0</v>
      </c>
      <c r="AL1286" s="0" t="n">
        <v>0</v>
      </c>
      <c r="AM1286" s="0" t="n">
        <v>1</v>
      </c>
      <c r="AN1286" s="0" t="n">
        <v>1</v>
      </c>
      <c r="AO1286" s="0" t="n">
        <v>1</v>
      </c>
      <c r="AP1286" s="0" t="n">
        <v>0</v>
      </c>
      <c r="AQ1286" s="0" t="n">
        <v>0</v>
      </c>
      <c r="AR1286" s="0" t="n">
        <v>0</v>
      </c>
      <c r="AS1286" s="1" t="n">
        <v>1.64012E-009</v>
      </c>
      <c r="AT1286" s="1" t="n">
        <v>-4.159233E-009</v>
      </c>
      <c r="AU1286" s="1" t="n">
        <v>-2.629996E-008</v>
      </c>
      <c r="AV1286" s="0" t="n">
        <v>1</v>
      </c>
      <c r="AW1286" s="0" t="n">
        <v>1</v>
      </c>
      <c r="AX1286" s="0" t="n">
        <v>0</v>
      </c>
      <c r="AY1286" s="0" t="n">
        <v>0</v>
      </c>
      <c r="AZ1286" s="0" t="n">
        <v>0</v>
      </c>
      <c r="BA1286" s="0" t="n">
        <v>1</v>
      </c>
      <c r="BB1286" s="0" t="n">
        <v>2</v>
      </c>
      <c r="BC1286" s="0" t="n">
        <v>1</v>
      </c>
      <c r="BD1286" s="0" t="n">
        <v>0</v>
      </c>
      <c r="BE1286" s="0" t="n">
        <v>0</v>
      </c>
      <c r="BF1286" s="0" t="n">
        <v>0</v>
      </c>
      <c r="BG1286" s="1" t="n">
        <v>8.650051E-010</v>
      </c>
      <c r="BH1286" s="1" t="n">
        <v>-7.464164E-009</v>
      </c>
      <c r="BI1286" s="1" t="n">
        <v>-2.616408E-008</v>
      </c>
      <c r="BJ1286" s="0" t="n">
        <v>1</v>
      </c>
      <c r="BK1286" s="0" t="n">
        <v>1</v>
      </c>
      <c r="BL1286" s="0" t="n">
        <v>0</v>
      </c>
      <c r="BM1286" s="0" t="n">
        <v>0</v>
      </c>
      <c r="BN1286" s="0" t="n">
        <v>0</v>
      </c>
      <c r="BO1286" s="0" t="n">
        <v>1</v>
      </c>
      <c r="BP1286" s="0" t="n">
        <v>3</v>
      </c>
      <c r="BQ1286" s="0" t="n">
        <v>0</v>
      </c>
      <c r="BR1286" s="0" t="n">
        <v>0</v>
      </c>
      <c r="BS1286" s="0" t="n">
        <v>0</v>
      </c>
      <c r="BT1286" s="0" t="n">
        <v>0</v>
      </c>
      <c r="BU1286" s="0" t="n">
        <v>0</v>
      </c>
      <c r="BV1286" s="0" t="n">
        <v>0</v>
      </c>
      <c r="BW1286" s="0" t="n">
        <v>0</v>
      </c>
      <c r="BX1286" s="0" t="n">
        <v>1</v>
      </c>
      <c r="BY1286" s="0" t="n">
        <v>1</v>
      </c>
      <c r="BZ1286" s="0" t="n">
        <v>0</v>
      </c>
      <c r="CA1286" s="0" t="n">
        <v>0</v>
      </c>
      <c r="CB1286" s="0" t="n">
        <v>0</v>
      </c>
      <c r="CC1286" s="0" t="n">
        <v>1</v>
      </c>
    </row>
    <row r="1287" customFormat="false" ht="15" hidden="false" customHeight="false" outlineLevel="0" collapsed="false">
      <c r="A1287" s="0" t="n">
        <v>597.1938</v>
      </c>
      <c r="B1287" s="0" t="n">
        <v>2.019464</v>
      </c>
      <c r="C1287" s="0" t="n">
        <v>0.9306036</v>
      </c>
      <c r="D1287" s="0" t="n">
        <v>2.630198</v>
      </c>
      <c r="E1287" s="0" t="n">
        <v>0.0004730068</v>
      </c>
      <c r="F1287" s="0" t="n">
        <v>-0.0006024534</v>
      </c>
      <c r="G1287" s="0" t="n">
        <v>0.001606573</v>
      </c>
      <c r="H1287" s="0" t="n">
        <v>0.9999985</v>
      </c>
      <c r="I1287" s="0" t="n">
        <v>0.3435653</v>
      </c>
      <c r="J1287" s="0" t="n">
        <v>0.0900993</v>
      </c>
      <c r="K1287" s="0" t="n">
        <v>0.6556384</v>
      </c>
      <c r="L1287" s="0" t="n">
        <v>-0.0792409</v>
      </c>
      <c r="M1287" s="0" t="n">
        <v>0.7454807</v>
      </c>
      <c r="N1287" s="0" t="n">
        <v>0</v>
      </c>
      <c r="O1287" s="0" t="n">
        <v>0</v>
      </c>
      <c r="P1287" s="0" t="n">
        <v>0</v>
      </c>
      <c r="Q1287" s="0" t="n">
        <v>0</v>
      </c>
      <c r="R1287" s="0" t="n">
        <v>30.70332</v>
      </c>
      <c r="S1287" s="0" t="n">
        <v>58.04375</v>
      </c>
      <c r="T1287" s="0" t="n">
        <v>72.2458</v>
      </c>
      <c r="U1287" s="0" t="n">
        <v>89.71876</v>
      </c>
      <c r="V1287" s="0" t="n">
        <v>93.94185</v>
      </c>
      <c r="W1287" s="0" t="n">
        <v>84.3582</v>
      </c>
      <c r="X1287" s="0" t="n">
        <v>74.92207</v>
      </c>
      <c r="Y1287" s="0" t="n">
        <v>87.94231</v>
      </c>
      <c r="Z1287" s="0" t="n">
        <v>0</v>
      </c>
      <c r="AA1287" s="0" t="n">
        <v>1</v>
      </c>
      <c r="AB1287" s="0" t="n">
        <v>0.001385074</v>
      </c>
      <c r="AC1287" s="0" t="n">
        <v>-0.001191659</v>
      </c>
      <c r="AD1287" s="0" t="n">
        <v>0.01186008</v>
      </c>
      <c r="AE1287" s="1" t="n">
        <v>6.138976E-010</v>
      </c>
      <c r="AF1287" s="1" t="n">
        <v>-5.672715E-009</v>
      </c>
      <c r="AG1287" s="1" t="n">
        <v>-3.379819E-008</v>
      </c>
      <c r="AH1287" s="0" t="n">
        <v>1</v>
      </c>
      <c r="AI1287" s="0" t="n">
        <v>1</v>
      </c>
      <c r="AJ1287" s="0" t="n">
        <v>0</v>
      </c>
      <c r="AK1287" s="0" t="n">
        <v>0</v>
      </c>
      <c r="AL1287" s="0" t="n">
        <v>0</v>
      </c>
      <c r="AM1287" s="0" t="n">
        <v>1</v>
      </c>
      <c r="AN1287" s="0" t="n">
        <v>1</v>
      </c>
      <c r="AO1287" s="0" t="n">
        <v>1</v>
      </c>
      <c r="AP1287" s="0" t="n">
        <v>0</v>
      </c>
      <c r="AQ1287" s="0" t="n">
        <v>0</v>
      </c>
      <c r="AR1287" s="0" t="n">
        <v>0</v>
      </c>
      <c r="AS1287" s="1" t="n">
        <v>1.188147E-009</v>
      </c>
      <c r="AT1287" s="1" t="n">
        <v>-3.919845E-009</v>
      </c>
      <c r="AU1287" s="1" t="n">
        <v>-2.24262E-008</v>
      </c>
      <c r="AV1287" s="0" t="n">
        <v>1</v>
      </c>
      <c r="AW1287" s="0" t="n">
        <v>1</v>
      </c>
      <c r="AX1287" s="0" t="n">
        <v>0</v>
      </c>
      <c r="AY1287" s="0" t="n">
        <v>0</v>
      </c>
      <c r="AZ1287" s="0" t="n">
        <v>0</v>
      </c>
      <c r="BA1287" s="0" t="n">
        <v>1</v>
      </c>
      <c r="BB1287" s="0" t="n">
        <v>2</v>
      </c>
      <c r="BC1287" s="0" t="n">
        <v>1</v>
      </c>
      <c r="BD1287" s="0" t="n">
        <v>0</v>
      </c>
      <c r="BE1287" s="0" t="n">
        <v>0</v>
      </c>
      <c r="BF1287" s="0" t="n">
        <v>0</v>
      </c>
      <c r="BG1287" s="1" t="n">
        <v>6.138976E-010</v>
      </c>
      <c r="BH1287" s="1" t="n">
        <v>-5.672715E-009</v>
      </c>
      <c r="BI1287" s="1" t="n">
        <v>-3.379819E-008</v>
      </c>
      <c r="BJ1287" s="0" t="n">
        <v>1</v>
      </c>
      <c r="BK1287" s="0" t="n">
        <v>1</v>
      </c>
      <c r="BL1287" s="0" t="n">
        <v>0</v>
      </c>
      <c r="BM1287" s="0" t="n">
        <v>0</v>
      </c>
      <c r="BN1287" s="0" t="n">
        <v>0</v>
      </c>
      <c r="BO1287" s="0" t="n">
        <v>1</v>
      </c>
      <c r="BP1287" s="0" t="n">
        <v>3</v>
      </c>
      <c r="BQ1287" s="0" t="n">
        <v>0</v>
      </c>
      <c r="BR1287" s="0" t="n">
        <v>0</v>
      </c>
      <c r="BS1287" s="0" t="n">
        <v>0</v>
      </c>
      <c r="BT1287" s="0" t="n">
        <v>0</v>
      </c>
      <c r="BU1287" s="0" t="n">
        <v>0</v>
      </c>
      <c r="BV1287" s="0" t="n">
        <v>0</v>
      </c>
      <c r="BW1287" s="0" t="n">
        <v>0</v>
      </c>
      <c r="BX1287" s="0" t="n">
        <v>1</v>
      </c>
      <c r="BY1287" s="0" t="n">
        <v>1</v>
      </c>
      <c r="BZ1287" s="0" t="n">
        <v>0</v>
      </c>
      <c r="CA1287" s="0" t="n">
        <v>0</v>
      </c>
      <c r="CB1287" s="0" t="n">
        <v>0</v>
      </c>
      <c r="CC1287" s="0" t="n">
        <v>1</v>
      </c>
    </row>
    <row r="1288" customFormat="false" ht="15" hidden="false" customHeight="false" outlineLevel="0" collapsed="false">
      <c r="A1288" s="0" t="n">
        <v>597.2432</v>
      </c>
      <c r="B1288" s="0" t="n">
        <v>2.020193</v>
      </c>
      <c r="C1288" s="0" t="n">
        <v>0.9281951</v>
      </c>
      <c r="D1288" s="0" t="n">
        <v>2.648762</v>
      </c>
      <c r="E1288" s="0" t="n">
        <v>0.0004730102</v>
      </c>
      <c r="F1288" s="0" t="n">
        <v>-0.0006024748</v>
      </c>
      <c r="G1288" s="0" t="n">
        <v>0.001606632</v>
      </c>
      <c r="H1288" s="0" t="n">
        <v>0.9999985</v>
      </c>
      <c r="I1288" s="0" t="n">
        <v>0.3435653</v>
      </c>
      <c r="J1288" s="0" t="n">
        <v>0.0899992</v>
      </c>
      <c r="K1288" s="0" t="n">
        <v>0.6558722</v>
      </c>
      <c r="L1288" s="0" t="n">
        <v>-0.07920123</v>
      </c>
      <c r="M1288" s="0" t="n">
        <v>0.7452912</v>
      </c>
      <c r="N1288" s="0" t="n">
        <v>0</v>
      </c>
      <c r="O1288" s="0" t="n">
        <v>0</v>
      </c>
      <c r="P1288" s="0" t="n">
        <v>0</v>
      </c>
      <c r="Q1288" s="0" t="n">
        <v>0</v>
      </c>
      <c r="R1288" s="0" t="n">
        <v>29.6736</v>
      </c>
      <c r="S1288" s="0" t="n">
        <v>56.23363</v>
      </c>
      <c r="T1288" s="0" t="n">
        <v>70.13983</v>
      </c>
      <c r="U1288" s="0" t="n">
        <v>87.13868</v>
      </c>
      <c r="V1288" s="0" t="n">
        <v>91.28405</v>
      </c>
      <c r="W1288" s="0" t="n">
        <v>82.00193</v>
      </c>
      <c r="X1288" s="0" t="n">
        <v>72.86684</v>
      </c>
      <c r="Y1288" s="0" t="n">
        <v>85.43163</v>
      </c>
      <c r="Z1288" s="0" t="n">
        <v>0</v>
      </c>
      <c r="AA1288" s="0" t="n">
        <v>1</v>
      </c>
      <c r="AB1288" s="1" t="n">
        <v>-2.089376E-005</v>
      </c>
      <c r="AC1288" s="0" t="n">
        <v>-0.003478181</v>
      </c>
      <c r="AD1288" s="0" t="n">
        <v>0.02393595</v>
      </c>
      <c r="AE1288" s="1" t="n">
        <v>1.492377E-009</v>
      </c>
      <c r="AF1288" s="1" t="n">
        <v>-7.049637E-009</v>
      </c>
      <c r="AG1288" s="1" t="n">
        <v>1.703032E-008</v>
      </c>
      <c r="AH1288" s="0" t="n">
        <v>1</v>
      </c>
      <c r="AI1288" s="0" t="n">
        <v>1</v>
      </c>
      <c r="AJ1288" s="0" t="n">
        <v>0</v>
      </c>
      <c r="AK1288" s="0" t="n">
        <v>0</v>
      </c>
      <c r="AL1288" s="0" t="n">
        <v>0</v>
      </c>
      <c r="AM1288" s="0" t="n">
        <v>1</v>
      </c>
      <c r="AN1288" s="0" t="n">
        <v>1</v>
      </c>
      <c r="AO1288" s="0" t="n">
        <v>1</v>
      </c>
      <c r="AP1288" s="0" t="n">
        <v>0</v>
      </c>
      <c r="AQ1288" s="0" t="n">
        <v>0</v>
      </c>
      <c r="AR1288" s="0" t="n">
        <v>0</v>
      </c>
      <c r="AS1288" s="1" t="n">
        <v>8.715562E-010</v>
      </c>
      <c r="AT1288" s="1" t="n">
        <v>-5.870928E-009</v>
      </c>
      <c r="AU1288" s="1" t="n">
        <v>2.034874E-008</v>
      </c>
      <c r="AV1288" s="0" t="n">
        <v>1</v>
      </c>
      <c r="AW1288" s="0" t="n">
        <v>1</v>
      </c>
      <c r="AX1288" s="0" t="n">
        <v>0</v>
      </c>
      <c r="AY1288" s="0" t="n">
        <v>0</v>
      </c>
      <c r="AZ1288" s="0" t="n">
        <v>0</v>
      </c>
      <c r="BA1288" s="0" t="n">
        <v>1</v>
      </c>
      <c r="BB1288" s="0" t="n">
        <v>2</v>
      </c>
      <c r="BC1288" s="0" t="n">
        <v>1</v>
      </c>
      <c r="BD1288" s="0" t="n">
        <v>0</v>
      </c>
      <c r="BE1288" s="0" t="n">
        <v>0</v>
      </c>
      <c r="BF1288" s="0" t="n">
        <v>0</v>
      </c>
      <c r="BG1288" s="1" t="n">
        <v>9.899978E-010</v>
      </c>
      <c r="BH1288" s="1" t="n">
        <v>-7.493932E-009</v>
      </c>
      <c r="BI1288" s="1" t="n">
        <v>2.029743E-008</v>
      </c>
      <c r="BJ1288" s="0" t="n">
        <v>1</v>
      </c>
      <c r="BK1288" s="0" t="n">
        <v>1</v>
      </c>
      <c r="BL1288" s="0" t="n">
        <v>0</v>
      </c>
      <c r="BM1288" s="0" t="n">
        <v>0</v>
      </c>
      <c r="BN1288" s="0" t="n">
        <v>0</v>
      </c>
      <c r="BO1288" s="0" t="n">
        <v>1</v>
      </c>
      <c r="BP1288" s="0" t="n">
        <v>3</v>
      </c>
      <c r="BQ1288" s="0" t="n">
        <v>0</v>
      </c>
      <c r="BR1288" s="0" t="n">
        <v>0</v>
      </c>
      <c r="BS1288" s="0" t="n">
        <v>0</v>
      </c>
      <c r="BT1288" s="0" t="n">
        <v>0</v>
      </c>
      <c r="BU1288" s="0" t="n">
        <v>0</v>
      </c>
      <c r="BV1288" s="0" t="n">
        <v>0</v>
      </c>
      <c r="BW1288" s="0" t="n">
        <v>0</v>
      </c>
      <c r="BX1288" s="0" t="n">
        <v>1</v>
      </c>
      <c r="BY1288" s="0" t="n">
        <v>1</v>
      </c>
      <c r="BZ1288" s="0" t="n">
        <v>0</v>
      </c>
      <c r="CA1288" s="0" t="n">
        <v>0</v>
      </c>
      <c r="CB1288" s="0" t="n">
        <v>0</v>
      </c>
      <c r="CC1288" s="0" t="n">
        <v>1</v>
      </c>
    </row>
    <row r="1289" customFormat="false" ht="15" hidden="false" customHeight="false" outlineLevel="0" collapsed="false">
      <c r="A1289" s="0" t="n">
        <v>597.2932</v>
      </c>
      <c r="B1289" s="0" t="n">
        <v>2.021095</v>
      </c>
      <c r="C1289" s="0" t="n">
        <v>0.9260123</v>
      </c>
      <c r="D1289" s="0" t="n">
        <v>2.666363</v>
      </c>
      <c r="E1289" s="0" t="n">
        <v>0.0004730045</v>
      </c>
      <c r="F1289" s="0" t="n">
        <v>-0.0006024737</v>
      </c>
      <c r="G1289" s="0" t="n">
        <v>0.001606636</v>
      </c>
      <c r="H1289" s="0" t="n">
        <v>0.9999985</v>
      </c>
      <c r="I1289" s="0" t="n">
        <v>0.3449045</v>
      </c>
      <c r="J1289" s="0" t="n">
        <v>0.08998851</v>
      </c>
      <c r="K1289" s="0" t="n">
        <v>0.6557162</v>
      </c>
      <c r="L1289" s="0" t="n">
        <v>-0.07915777</v>
      </c>
      <c r="M1289" s="0" t="n">
        <v>0.7454344</v>
      </c>
      <c r="N1289" s="0" t="n">
        <v>0</v>
      </c>
      <c r="O1289" s="0" t="n">
        <v>0</v>
      </c>
      <c r="P1289" s="0" t="n">
        <v>0</v>
      </c>
      <c r="Q1289" s="0" t="n">
        <v>0</v>
      </c>
      <c r="R1289" s="0" t="n">
        <v>29.50622</v>
      </c>
      <c r="S1289" s="0" t="n">
        <v>56.16872</v>
      </c>
      <c r="T1289" s="0" t="n">
        <v>70.34629</v>
      </c>
      <c r="U1289" s="0" t="n">
        <v>87.45497</v>
      </c>
      <c r="V1289" s="0" t="n">
        <v>91.6963</v>
      </c>
      <c r="W1289" s="0" t="n">
        <v>82.43673</v>
      </c>
      <c r="X1289" s="0" t="n">
        <v>73.32995</v>
      </c>
      <c r="Y1289" s="0" t="n">
        <v>85.77766</v>
      </c>
      <c r="Z1289" s="0" t="n">
        <v>0</v>
      </c>
      <c r="AA1289" s="0" t="n">
        <v>1</v>
      </c>
      <c r="AB1289" s="0" t="n">
        <v>0.002065405</v>
      </c>
      <c r="AC1289" s="0" t="n">
        <v>-0.001741456</v>
      </c>
      <c r="AD1289" s="0" t="n">
        <v>0.0177961</v>
      </c>
      <c r="AE1289" s="1" t="n">
        <v>-2.365581E-009</v>
      </c>
      <c r="AF1289" s="1" t="n">
        <v>1.171319E-009</v>
      </c>
      <c r="AG1289" s="1" t="n">
        <v>1.436463E-009</v>
      </c>
      <c r="AH1289" s="0" t="n">
        <v>1</v>
      </c>
      <c r="AI1289" s="0" t="n">
        <v>1</v>
      </c>
      <c r="AJ1289" s="0" t="n">
        <v>0</v>
      </c>
      <c r="AK1289" s="0" t="n">
        <v>0</v>
      </c>
      <c r="AL1289" s="0" t="n">
        <v>0</v>
      </c>
      <c r="AM1289" s="0" t="n">
        <v>1</v>
      </c>
      <c r="AN1289" s="0" t="n">
        <v>1</v>
      </c>
      <c r="AO1289" s="0" t="n">
        <v>1</v>
      </c>
      <c r="AP1289" s="0" t="n">
        <v>0</v>
      </c>
      <c r="AQ1289" s="0" t="n">
        <v>0</v>
      </c>
      <c r="AR1289" s="0" t="n">
        <v>0</v>
      </c>
      <c r="AS1289" s="1" t="n">
        <v>-2.365581E-009</v>
      </c>
      <c r="AT1289" s="1" t="n">
        <v>1.171319E-009</v>
      </c>
      <c r="AU1289" s="1" t="n">
        <v>1.436463E-009</v>
      </c>
      <c r="AV1289" s="0" t="n">
        <v>1</v>
      </c>
      <c r="AW1289" s="0" t="n">
        <v>1.003898</v>
      </c>
      <c r="AX1289" s="0" t="n">
        <v>0</v>
      </c>
      <c r="AY1289" s="0" t="n">
        <v>0</v>
      </c>
      <c r="AZ1289" s="0" t="n">
        <v>0</v>
      </c>
      <c r="BA1289" s="0" t="n">
        <v>1</v>
      </c>
      <c r="BB1289" s="0" t="n">
        <v>2</v>
      </c>
      <c r="BC1289" s="0" t="n">
        <v>1</v>
      </c>
      <c r="BD1289" s="0" t="n">
        <v>0</v>
      </c>
      <c r="BE1289" s="0" t="n">
        <v>0</v>
      </c>
      <c r="BF1289" s="0" t="n">
        <v>0</v>
      </c>
      <c r="BG1289" s="1" t="n">
        <v>-1.004998E-009</v>
      </c>
      <c r="BH1289" s="1" t="n">
        <v>-8.8821E-010</v>
      </c>
      <c r="BI1289" s="1" t="n">
        <v>-7.753278E-010</v>
      </c>
      <c r="BJ1289" s="0" t="n">
        <v>1</v>
      </c>
      <c r="BK1289" s="0" t="n">
        <v>1</v>
      </c>
      <c r="BL1289" s="0" t="n">
        <v>0</v>
      </c>
      <c r="BM1289" s="0" t="n">
        <v>0</v>
      </c>
      <c r="BN1289" s="0" t="n">
        <v>0</v>
      </c>
      <c r="BO1289" s="0" t="n">
        <v>1</v>
      </c>
      <c r="BP1289" s="0" t="n">
        <v>3</v>
      </c>
      <c r="BQ1289" s="0" t="n">
        <v>0</v>
      </c>
      <c r="BR1289" s="0" t="n">
        <v>0</v>
      </c>
      <c r="BS1289" s="0" t="n">
        <v>0</v>
      </c>
      <c r="BT1289" s="0" t="n">
        <v>0</v>
      </c>
      <c r="BU1289" s="0" t="n">
        <v>0</v>
      </c>
      <c r="BV1289" s="0" t="n">
        <v>0</v>
      </c>
      <c r="BW1289" s="0" t="n">
        <v>0</v>
      </c>
      <c r="BX1289" s="0" t="n">
        <v>1</v>
      </c>
      <c r="BY1289" s="0" t="n">
        <v>1</v>
      </c>
      <c r="BZ1289" s="0" t="n">
        <v>0</v>
      </c>
      <c r="CA1289" s="0" t="n">
        <v>0</v>
      </c>
      <c r="CB1289" s="0" t="n">
        <v>0</v>
      </c>
      <c r="CC1289" s="0" t="n">
        <v>1</v>
      </c>
    </row>
    <row r="1290" customFormat="false" ht="15" hidden="false" customHeight="false" outlineLevel="0" collapsed="false">
      <c r="A1290" s="0" t="n">
        <v>597.3439</v>
      </c>
      <c r="B1290" s="0" t="n">
        <v>2.021693</v>
      </c>
      <c r="C1290" s="0" t="n">
        <v>0.9242313</v>
      </c>
      <c r="D1290" s="0" t="n">
        <v>2.680461</v>
      </c>
      <c r="E1290" s="0" t="n">
        <v>0.0004730116</v>
      </c>
      <c r="F1290" s="0" t="n">
        <v>-0.0006024356</v>
      </c>
      <c r="G1290" s="0" t="n">
        <v>0.001606606</v>
      </c>
      <c r="H1290" s="0" t="n">
        <v>0.9999985</v>
      </c>
      <c r="I1290" s="0" t="n">
        <v>0.3483818</v>
      </c>
      <c r="J1290" s="0" t="n">
        <v>0.09002658</v>
      </c>
      <c r="K1290" s="0" t="n">
        <v>0.6553139</v>
      </c>
      <c r="L1290" s="0" t="n">
        <v>-0.07910503</v>
      </c>
      <c r="M1290" s="0" t="n">
        <v>0.7457891</v>
      </c>
      <c r="N1290" s="0" t="n">
        <v>0</v>
      </c>
      <c r="O1290" s="0" t="n">
        <v>0</v>
      </c>
      <c r="P1290" s="0" t="n">
        <v>0</v>
      </c>
      <c r="Q1290" s="0" t="n">
        <v>0</v>
      </c>
      <c r="R1290" s="0" t="n">
        <v>28.43226</v>
      </c>
      <c r="S1290" s="0" t="n">
        <v>54.39972</v>
      </c>
      <c r="T1290" s="0" t="n">
        <v>68.42029</v>
      </c>
      <c r="U1290" s="0" t="n">
        <v>85.10995</v>
      </c>
      <c r="V1290" s="0" t="n">
        <v>89.31706</v>
      </c>
      <c r="W1290" s="0" t="n">
        <v>80.36935</v>
      </c>
      <c r="X1290" s="0" t="n">
        <v>71.57232</v>
      </c>
      <c r="Y1290" s="0" t="n">
        <v>83.50372</v>
      </c>
      <c r="Z1290" s="0" t="n">
        <v>0</v>
      </c>
      <c r="AA1290" s="0" t="n">
        <v>1</v>
      </c>
      <c r="AB1290" s="0" t="n">
        <v>-0.001750532</v>
      </c>
      <c r="AC1290" s="0" t="n">
        <v>-0.001988342</v>
      </c>
      <c r="AD1290" s="0" t="n">
        <v>0.009102852</v>
      </c>
      <c r="AE1290" s="1" t="n">
        <v>2.063173E-009</v>
      </c>
      <c r="AF1290" s="1" t="n">
        <v>1.28407E-008</v>
      </c>
      <c r="AG1290" s="1" t="n">
        <v>-8.864745E-009</v>
      </c>
      <c r="AH1290" s="0" t="n">
        <v>1</v>
      </c>
      <c r="AI1290" s="0" t="n">
        <v>1</v>
      </c>
      <c r="AJ1290" s="0" t="n">
        <v>0</v>
      </c>
      <c r="AK1290" s="0" t="n">
        <v>0</v>
      </c>
      <c r="AL1290" s="0" t="n">
        <v>0</v>
      </c>
      <c r="AM1290" s="0" t="n">
        <v>1</v>
      </c>
      <c r="AN1290" s="0" t="n">
        <v>1</v>
      </c>
      <c r="AO1290" s="0" t="n">
        <v>1</v>
      </c>
      <c r="AP1290" s="0" t="n">
        <v>0</v>
      </c>
      <c r="AQ1290" s="0" t="n">
        <v>0</v>
      </c>
      <c r="AR1290" s="0" t="n">
        <v>0</v>
      </c>
      <c r="AS1290" s="1" t="n">
        <v>2.063173E-009</v>
      </c>
      <c r="AT1290" s="1" t="n">
        <v>1.28407E-008</v>
      </c>
      <c r="AU1290" s="1" t="n">
        <v>-8.864745E-009</v>
      </c>
      <c r="AV1290" s="0" t="n">
        <v>1</v>
      </c>
      <c r="AW1290" s="0" t="n">
        <v>1.010082</v>
      </c>
      <c r="AX1290" s="0" t="n">
        <v>0</v>
      </c>
      <c r="AY1290" s="0" t="n">
        <v>0</v>
      </c>
      <c r="AZ1290" s="0" t="n">
        <v>0</v>
      </c>
      <c r="BA1290" s="0" t="n">
        <v>1</v>
      </c>
      <c r="BB1290" s="0" t="n">
        <v>2</v>
      </c>
      <c r="BC1290" s="0" t="n">
        <v>1</v>
      </c>
      <c r="BD1290" s="0" t="n">
        <v>0</v>
      </c>
      <c r="BE1290" s="0" t="n">
        <v>0</v>
      </c>
      <c r="BF1290" s="0" t="n">
        <v>0</v>
      </c>
      <c r="BG1290" s="1" t="n">
        <v>2.393691E-009</v>
      </c>
      <c r="BH1290" s="1" t="n">
        <v>1.283025E-008</v>
      </c>
      <c r="BI1290" s="1" t="n">
        <v>-1.239113E-008</v>
      </c>
      <c r="BJ1290" s="0" t="n">
        <v>1</v>
      </c>
      <c r="BK1290" s="0" t="n">
        <v>1</v>
      </c>
      <c r="BL1290" s="0" t="n">
        <v>0</v>
      </c>
      <c r="BM1290" s="0" t="n">
        <v>0</v>
      </c>
      <c r="BN1290" s="0" t="n">
        <v>0</v>
      </c>
      <c r="BO1290" s="0" t="n">
        <v>1</v>
      </c>
      <c r="BP1290" s="0" t="n">
        <v>3</v>
      </c>
      <c r="BQ1290" s="0" t="n">
        <v>0</v>
      </c>
      <c r="BR1290" s="0" t="n">
        <v>0</v>
      </c>
      <c r="BS1290" s="0" t="n">
        <v>0</v>
      </c>
      <c r="BT1290" s="0" t="n">
        <v>0</v>
      </c>
      <c r="BU1290" s="0" t="n">
        <v>0</v>
      </c>
      <c r="BV1290" s="0" t="n">
        <v>0</v>
      </c>
      <c r="BW1290" s="0" t="n">
        <v>0</v>
      </c>
      <c r="BX1290" s="0" t="n">
        <v>1</v>
      </c>
      <c r="BY1290" s="0" t="n">
        <v>1</v>
      </c>
      <c r="BZ1290" s="0" t="n">
        <v>0</v>
      </c>
      <c r="CA1290" s="0" t="n">
        <v>0</v>
      </c>
      <c r="CB1290" s="0" t="n">
        <v>0</v>
      </c>
      <c r="CC1290" s="0" t="n">
        <v>1</v>
      </c>
    </row>
    <row r="1291" customFormat="false" ht="15" hidden="false" customHeight="false" outlineLevel="0" collapsed="false">
      <c r="A1291" s="0" t="n">
        <v>597.3935</v>
      </c>
      <c r="B1291" s="0" t="n">
        <v>2.020652</v>
      </c>
      <c r="C1291" s="0" t="n">
        <v>0.9230435</v>
      </c>
      <c r="D1291" s="0" t="n">
        <v>2.685926</v>
      </c>
      <c r="E1291" s="0" t="n">
        <v>0.0004730164</v>
      </c>
      <c r="F1291" s="0" t="n">
        <v>-0.0006024357</v>
      </c>
      <c r="G1291" s="0" t="n">
        <v>0.001606653</v>
      </c>
      <c r="H1291" s="0" t="n">
        <v>0.9999985</v>
      </c>
      <c r="I1291" s="0" t="n">
        <v>0.3518889</v>
      </c>
      <c r="J1291" s="0" t="n">
        <v>0.09009653</v>
      </c>
      <c r="K1291" s="0" t="n">
        <v>0.6548567</v>
      </c>
      <c r="L1291" s="0" t="n">
        <v>-0.07906922</v>
      </c>
      <c r="M1291" s="0" t="n">
        <v>0.7461858</v>
      </c>
      <c r="N1291" s="0" t="n">
        <v>0</v>
      </c>
      <c r="O1291" s="0" t="n">
        <v>0</v>
      </c>
      <c r="P1291" s="0" t="n">
        <v>0</v>
      </c>
      <c r="Q1291" s="0" t="n">
        <v>0</v>
      </c>
      <c r="R1291" s="0" t="n">
        <v>27.43956</v>
      </c>
      <c r="S1291" s="0" t="n">
        <v>52.69246</v>
      </c>
      <c r="T1291" s="0" t="n">
        <v>66.46781</v>
      </c>
      <c r="U1291" s="0" t="n">
        <v>82.70153</v>
      </c>
      <c r="V1291" s="0" t="n">
        <v>86.839</v>
      </c>
      <c r="W1291" s="0" t="n">
        <v>78.19524</v>
      </c>
      <c r="X1291" s="0" t="n">
        <v>69.69572</v>
      </c>
      <c r="Y1291" s="0" t="n">
        <v>81.15066</v>
      </c>
      <c r="Z1291" s="0" t="n">
        <v>0</v>
      </c>
      <c r="AA1291" s="0" t="n">
        <v>1</v>
      </c>
      <c r="AB1291" s="0" t="n">
        <v>0.0003298873</v>
      </c>
      <c r="AC1291" s="0" t="n">
        <v>-0.0002878246</v>
      </c>
      <c r="AD1291" s="0" t="n">
        <v>0.002967883</v>
      </c>
      <c r="AE1291" s="1" t="n">
        <v>1.941409E-009</v>
      </c>
      <c r="AF1291" s="1" t="n">
        <v>1.027654E-010</v>
      </c>
      <c r="AG1291" s="1" t="n">
        <v>1.517554E-008</v>
      </c>
      <c r="AH1291" s="0" t="n">
        <v>1</v>
      </c>
      <c r="AI1291" s="0" t="n">
        <v>1</v>
      </c>
      <c r="AJ1291" s="0" t="n">
        <v>0</v>
      </c>
      <c r="AK1291" s="0" t="n">
        <v>0</v>
      </c>
      <c r="AL1291" s="0" t="n">
        <v>0</v>
      </c>
      <c r="AM1291" s="0" t="n">
        <v>1</v>
      </c>
      <c r="AN1291" s="0" t="n">
        <v>1</v>
      </c>
      <c r="AO1291" s="0" t="n">
        <v>1</v>
      </c>
      <c r="AP1291" s="0" t="n">
        <v>0</v>
      </c>
      <c r="AQ1291" s="0" t="n">
        <v>0</v>
      </c>
      <c r="AR1291" s="0" t="n">
        <v>0</v>
      </c>
      <c r="AS1291" s="1" t="n">
        <v>8.219288E-010</v>
      </c>
      <c r="AT1291" s="1" t="n">
        <v>9.462076E-011</v>
      </c>
      <c r="AU1291" s="1" t="n">
        <v>1.488316E-008</v>
      </c>
      <c r="AV1291" s="0" t="n">
        <v>1</v>
      </c>
      <c r="AW1291" s="0" t="n">
        <v>1.010067</v>
      </c>
      <c r="AX1291" s="0" t="n">
        <v>0</v>
      </c>
      <c r="AY1291" s="0" t="n">
        <v>0</v>
      </c>
      <c r="AZ1291" s="0" t="n">
        <v>0</v>
      </c>
      <c r="BA1291" s="0" t="n">
        <v>1</v>
      </c>
      <c r="BB1291" s="0" t="n">
        <v>2</v>
      </c>
      <c r="BC1291" s="0" t="n">
        <v>1</v>
      </c>
      <c r="BD1291" s="0" t="n">
        <v>0</v>
      </c>
      <c r="BE1291" s="0" t="n">
        <v>0</v>
      </c>
      <c r="BF1291" s="0" t="n">
        <v>0</v>
      </c>
      <c r="BG1291" s="1" t="n">
        <v>1.941409E-009</v>
      </c>
      <c r="BH1291" s="1" t="n">
        <v>1.027654E-010</v>
      </c>
      <c r="BI1291" s="1" t="n">
        <v>1.517554E-008</v>
      </c>
      <c r="BJ1291" s="0" t="n">
        <v>1</v>
      </c>
      <c r="BK1291" s="0" t="n">
        <v>1</v>
      </c>
      <c r="BL1291" s="0" t="n">
        <v>0</v>
      </c>
      <c r="BM1291" s="0" t="n">
        <v>0</v>
      </c>
      <c r="BN1291" s="0" t="n">
        <v>0</v>
      </c>
      <c r="BO1291" s="0" t="n">
        <v>1</v>
      </c>
      <c r="BP1291" s="0" t="n">
        <v>3</v>
      </c>
      <c r="BQ1291" s="0" t="n">
        <v>0</v>
      </c>
      <c r="BR1291" s="0" t="n">
        <v>0</v>
      </c>
      <c r="BS1291" s="0" t="n">
        <v>0</v>
      </c>
      <c r="BT1291" s="0" t="n">
        <v>0</v>
      </c>
      <c r="BU1291" s="0" t="n">
        <v>0</v>
      </c>
      <c r="BV1291" s="0" t="n">
        <v>0</v>
      </c>
      <c r="BW1291" s="0" t="n">
        <v>0</v>
      </c>
      <c r="BX1291" s="0" t="n">
        <v>1</v>
      </c>
      <c r="BY1291" s="0" t="n">
        <v>1</v>
      </c>
      <c r="BZ1291" s="0" t="n">
        <v>0</v>
      </c>
      <c r="CA1291" s="0" t="n">
        <v>0</v>
      </c>
      <c r="CB1291" s="0" t="n">
        <v>0</v>
      </c>
      <c r="CC1291" s="0" t="n">
        <v>1</v>
      </c>
    </row>
    <row r="1292" customFormat="false" ht="15" hidden="false" customHeight="false" outlineLevel="0" collapsed="false">
      <c r="A1292" s="0" t="n">
        <v>597.4437</v>
      </c>
      <c r="B1292" s="0" t="n">
        <v>2.016129</v>
      </c>
      <c r="C1292" s="0" t="n">
        <v>0.9207335</v>
      </c>
      <c r="D1292" s="0" t="n">
        <v>2.689635</v>
      </c>
      <c r="E1292" s="0" t="n">
        <v>0.0004730179</v>
      </c>
      <c r="F1292" s="0" t="n">
        <v>-0.000602451</v>
      </c>
      <c r="G1292" s="0" t="n">
        <v>0.001606605</v>
      </c>
      <c r="H1292" s="0" t="n">
        <v>0.9999985</v>
      </c>
      <c r="I1292" s="0" t="n">
        <v>0.355288</v>
      </c>
      <c r="J1292" s="0" t="n">
        <v>0.09020469</v>
      </c>
      <c r="K1292" s="0" t="n">
        <v>0.6544185</v>
      </c>
      <c r="L1292" s="0" t="n">
        <v>-0.07907183</v>
      </c>
      <c r="M1292" s="0" t="n">
        <v>0.7465569</v>
      </c>
      <c r="N1292" s="0" t="n">
        <v>0</v>
      </c>
      <c r="O1292" s="0" t="n">
        <v>0</v>
      </c>
      <c r="P1292" s="0" t="n">
        <v>0</v>
      </c>
      <c r="Q1292" s="0" t="n">
        <v>0</v>
      </c>
      <c r="R1292" s="0" t="n">
        <v>27.46894</v>
      </c>
      <c r="S1292" s="0" t="n">
        <v>52.81897</v>
      </c>
      <c r="T1292" s="0" t="n">
        <v>66.69777</v>
      </c>
      <c r="U1292" s="0" t="n">
        <v>82.97008</v>
      </c>
      <c r="V1292" s="0" t="n">
        <v>87.12925</v>
      </c>
      <c r="W1292" s="0" t="n">
        <v>78.49191</v>
      </c>
      <c r="X1292" s="0" t="n">
        <v>69.99191</v>
      </c>
      <c r="Y1292" s="0" t="n">
        <v>81.40767</v>
      </c>
      <c r="Z1292" s="0" t="n">
        <v>0</v>
      </c>
      <c r="AA1292" s="0" t="n">
        <v>1</v>
      </c>
      <c r="AB1292" s="0" t="n">
        <v>-0.005226234</v>
      </c>
      <c r="AC1292" s="0" t="n">
        <v>-0.002536913</v>
      </c>
      <c r="AD1292" s="0" t="n">
        <v>0.003354184</v>
      </c>
      <c r="AE1292" s="1" t="n">
        <v>5.414728E-010</v>
      </c>
      <c r="AF1292" s="1" t="n">
        <v>-4.813831E-009</v>
      </c>
      <c r="AG1292" s="1" t="n">
        <v>-1.952051E-008</v>
      </c>
      <c r="AH1292" s="0" t="n">
        <v>1</v>
      </c>
      <c r="AI1292" s="0" t="n">
        <v>1</v>
      </c>
      <c r="AJ1292" s="0" t="n">
        <v>0</v>
      </c>
      <c r="AK1292" s="0" t="n">
        <v>0</v>
      </c>
      <c r="AL1292" s="0" t="n">
        <v>0</v>
      </c>
      <c r="AM1292" s="0" t="n">
        <v>1</v>
      </c>
      <c r="AN1292" s="0" t="n">
        <v>1</v>
      </c>
      <c r="AO1292" s="0" t="n">
        <v>1</v>
      </c>
      <c r="AP1292" s="0" t="n">
        <v>0</v>
      </c>
      <c r="AQ1292" s="0" t="n">
        <v>0</v>
      </c>
      <c r="AR1292" s="0" t="n">
        <v>0</v>
      </c>
      <c r="AS1292" s="1" t="n">
        <v>3.612517E-010</v>
      </c>
      <c r="AT1292" s="1" t="n">
        <v>-3.891354E-009</v>
      </c>
      <c r="AU1292" s="1" t="n">
        <v>-1.530497E-008</v>
      </c>
      <c r="AV1292" s="0" t="n">
        <v>1</v>
      </c>
      <c r="AW1292" s="0" t="n">
        <v>1.00966</v>
      </c>
      <c r="AX1292" s="0" t="n">
        <v>0</v>
      </c>
      <c r="AY1292" s="0" t="n">
        <v>0</v>
      </c>
      <c r="AZ1292" s="0" t="n">
        <v>0</v>
      </c>
      <c r="BA1292" s="0" t="n">
        <v>1</v>
      </c>
      <c r="BB1292" s="0" t="n">
        <v>2</v>
      </c>
      <c r="BC1292" s="0" t="n">
        <v>1</v>
      </c>
      <c r="BD1292" s="0" t="n">
        <v>0</v>
      </c>
      <c r="BE1292" s="0" t="n">
        <v>0</v>
      </c>
      <c r="BF1292" s="0" t="n">
        <v>0</v>
      </c>
      <c r="BG1292" s="1" t="n">
        <v>3.350733E-010</v>
      </c>
      <c r="BH1292" s="1" t="n">
        <v>-6.050955E-009</v>
      </c>
      <c r="BI1292" s="1" t="n">
        <v>-1.507997E-008</v>
      </c>
      <c r="BJ1292" s="0" t="n">
        <v>1</v>
      </c>
      <c r="BK1292" s="0" t="n">
        <v>1</v>
      </c>
      <c r="BL1292" s="0" t="n">
        <v>0</v>
      </c>
      <c r="BM1292" s="0" t="n">
        <v>0</v>
      </c>
      <c r="BN1292" s="0" t="n">
        <v>0</v>
      </c>
      <c r="BO1292" s="0" t="n">
        <v>1</v>
      </c>
      <c r="BP1292" s="0" t="n">
        <v>3</v>
      </c>
      <c r="BQ1292" s="0" t="n">
        <v>0</v>
      </c>
      <c r="BR1292" s="0" t="n">
        <v>0</v>
      </c>
      <c r="BS1292" s="0" t="n">
        <v>0</v>
      </c>
      <c r="BT1292" s="0" t="n">
        <v>0</v>
      </c>
      <c r="BU1292" s="0" t="n">
        <v>0</v>
      </c>
      <c r="BV1292" s="0" t="n">
        <v>0</v>
      </c>
      <c r="BW1292" s="0" t="n">
        <v>0</v>
      </c>
      <c r="BX1292" s="0" t="n">
        <v>1</v>
      </c>
      <c r="BY1292" s="0" t="n">
        <v>1</v>
      </c>
      <c r="BZ1292" s="0" t="n">
        <v>0</v>
      </c>
      <c r="CA1292" s="0" t="n">
        <v>0</v>
      </c>
      <c r="CB1292" s="0" t="n">
        <v>0</v>
      </c>
      <c r="CC1292" s="0" t="n">
        <v>1</v>
      </c>
    </row>
    <row r="1293" customFormat="false" ht="15" hidden="false" customHeight="false" outlineLevel="0" collapsed="false">
      <c r="A1293" s="0" t="n">
        <v>597.4934</v>
      </c>
      <c r="B1293" s="0" t="n">
        <v>2.015369</v>
      </c>
      <c r="C1293" s="0" t="n">
        <v>0.9203452</v>
      </c>
      <c r="D1293" s="0" t="n">
        <v>2.690258</v>
      </c>
      <c r="E1293" s="0" t="n">
        <v>0.0004730325</v>
      </c>
      <c r="F1293" s="0" t="n">
        <v>-0.0006024396</v>
      </c>
      <c r="G1293" s="0" t="n">
        <v>0.00160657</v>
      </c>
      <c r="H1293" s="0" t="n">
        <v>0.9999985</v>
      </c>
      <c r="I1293" s="0" t="n">
        <v>0.3574716</v>
      </c>
      <c r="J1293" s="0" t="n">
        <v>0.09031145</v>
      </c>
      <c r="K1293" s="0" t="n">
        <v>0.6540492</v>
      </c>
      <c r="L1293" s="0" t="n">
        <v>-0.07908801</v>
      </c>
      <c r="M1293" s="0" t="n">
        <v>0.7468659</v>
      </c>
      <c r="N1293" s="0" t="n">
        <v>0</v>
      </c>
      <c r="O1293" s="0" t="n">
        <v>0</v>
      </c>
      <c r="P1293" s="0" t="n">
        <v>0</v>
      </c>
      <c r="Q1293" s="0" t="n">
        <v>0</v>
      </c>
      <c r="R1293" s="0" t="n">
        <v>28.46451</v>
      </c>
      <c r="S1293" s="0" t="n">
        <v>54.73598</v>
      </c>
      <c r="T1293" s="0" t="n">
        <v>69.12637</v>
      </c>
      <c r="U1293" s="0" t="n">
        <v>85.95673</v>
      </c>
      <c r="V1293" s="0" t="n">
        <v>90.25359</v>
      </c>
      <c r="W1293" s="0" t="n">
        <v>81.33045</v>
      </c>
      <c r="X1293" s="0" t="n">
        <v>72.54028</v>
      </c>
      <c r="Y1293" s="0" t="n">
        <v>84.3259</v>
      </c>
      <c r="Z1293" s="0" t="n">
        <v>0</v>
      </c>
      <c r="AA1293" s="0" t="n">
        <v>1</v>
      </c>
      <c r="AB1293" s="0" t="n">
        <v>0</v>
      </c>
      <c r="AC1293" s="0" t="n">
        <v>0</v>
      </c>
      <c r="AD1293" s="0" t="n">
        <v>0</v>
      </c>
      <c r="AE1293" s="1" t="n">
        <v>4.891792E-009</v>
      </c>
      <c r="AF1293" s="1" t="n">
        <v>4.496332E-009</v>
      </c>
      <c r="AG1293" s="1" t="n">
        <v>-1.325139E-008</v>
      </c>
      <c r="AH1293" s="0" t="n">
        <v>1</v>
      </c>
      <c r="AI1293" s="0" t="n">
        <v>1</v>
      </c>
      <c r="AJ1293" s="0" t="n">
        <v>0</v>
      </c>
      <c r="AK1293" s="0" t="n">
        <v>0</v>
      </c>
      <c r="AL1293" s="0" t="n">
        <v>0</v>
      </c>
      <c r="AM1293" s="0" t="n">
        <v>1</v>
      </c>
      <c r="AN1293" s="0" t="n">
        <v>1</v>
      </c>
      <c r="AO1293" s="0" t="n">
        <v>1</v>
      </c>
      <c r="AP1293" s="0" t="n">
        <v>0</v>
      </c>
      <c r="AQ1293" s="0" t="n">
        <v>0</v>
      </c>
      <c r="AR1293" s="0" t="n">
        <v>0</v>
      </c>
      <c r="AS1293" s="1" t="n">
        <v>4.44838E-009</v>
      </c>
      <c r="AT1293" s="1" t="n">
        <v>2.865715E-009</v>
      </c>
      <c r="AU1293" s="1" t="n">
        <v>-9.836697E-009</v>
      </c>
      <c r="AV1293" s="0" t="n">
        <v>1</v>
      </c>
      <c r="AW1293" s="0" t="n">
        <v>1.006146</v>
      </c>
      <c r="AX1293" s="0" t="n">
        <v>0</v>
      </c>
      <c r="AY1293" s="0" t="n">
        <v>0</v>
      </c>
      <c r="AZ1293" s="0" t="n">
        <v>0</v>
      </c>
      <c r="BA1293" s="0" t="n">
        <v>1</v>
      </c>
      <c r="BB1293" s="0" t="n">
        <v>2</v>
      </c>
      <c r="BC1293" s="0" t="n">
        <v>1</v>
      </c>
      <c r="BD1293" s="0" t="n">
        <v>0</v>
      </c>
      <c r="BE1293" s="0" t="n">
        <v>0</v>
      </c>
      <c r="BF1293" s="0" t="n">
        <v>0</v>
      </c>
      <c r="BG1293" s="1" t="n">
        <v>4.891792E-009</v>
      </c>
      <c r="BH1293" s="1" t="n">
        <v>4.496332E-009</v>
      </c>
      <c r="BI1293" s="1" t="n">
        <v>-1.325139E-008</v>
      </c>
      <c r="BJ1293" s="0" t="n">
        <v>1</v>
      </c>
      <c r="BK1293" s="0" t="n">
        <v>1</v>
      </c>
      <c r="BL1293" s="0" t="n">
        <v>0</v>
      </c>
      <c r="BM1293" s="0" t="n">
        <v>0</v>
      </c>
      <c r="BN1293" s="0" t="n">
        <v>0</v>
      </c>
      <c r="BO1293" s="0" t="n">
        <v>1</v>
      </c>
      <c r="BP1293" s="0" t="n">
        <v>3</v>
      </c>
      <c r="BQ1293" s="0" t="n">
        <v>0</v>
      </c>
      <c r="BR1293" s="0" t="n">
        <v>0</v>
      </c>
      <c r="BS1293" s="0" t="n">
        <v>0</v>
      </c>
      <c r="BT1293" s="0" t="n">
        <v>0</v>
      </c>
      <c r="BU1293" s="0" t="n">
        <v>0</v>
      </c>
      <c r="BV1293" s="0" t="n">
        <v>0</v>
      </c>
      <c r="BW1293" s="0" t="n">
        <v>0</v>
      </c>
      <c r="BX1293" s="0" t="n">
        <v>1</v>
      </c>
      <c r="BY1293" s="0" t="n">
        <v>1</v>
      </c>
      <c r="BZ1293" s="0" t="n">
        <v>0</v>
      </c>
      <c r="CA1293" s="0" t="n">
        <v>0</v>
      </c>
      <c r="CB1293" s="0" t="n">
        <v>0</v>
      </c>
      <c r="CC1293" s="0" t="n">
        <v>1</v>
      </c>
    </row>
    <row r="1294" customFormat="false" ht="15" hidden="false" customHeight="false" outlineLevel="0" collapsed="false">
      <c r="A1294" s="0" t="n">
        <v>597.5432</v>
      </c>
      <c r="B1294" s="0" t="n">
        <v>2.015241</v>
      </c>
      <c r="C1294" s="0" t="n">
        <v>0.92028</v>
      </c>
      <c r="D1294" s="0" t="n">
        <v>2.690363</v>
      </c>
      <c r="E1294" s="0" t="n">
        <v>0.0004730108</v>
      </c>
      <c r="F1294" s="0" t="n">
        <v>-0.0006024392</v>
      </c>
      <c r="G1294" s="0" t="n">
        <v>0.001606532</v>
      </c>
      <c r="H1294" s="0" t="n">
        <v>0.9999985</v>
      </c>
      <c r="I1294" s="0" t="n">
        <v>0.3600462</v>
      </c>
      <c r="J1294" s="0" t="n">
        <v>0.09039796</v>
      </c>
      <c r="K1294" s="0" t="n">
        <v>0.6537582</v>
      </c>
      <c r="L1294" s="0" t="n">
        <v>-0.07910284</v>
      </c>
      <c r="M1294" s="0" t="n">
        <v>0.7471085</v>
      </c>
      <c r="N1294" s="0" t="n">
        <v>0</v>
      </c>
      <c r="O1294" s="0" t="n">
        <v>0</v>
      </c>
      <c r="P1294" s="0" t="n">
        <v>0</v>
      </c>
      <c r="Q1294" s="0" t="n">
        <v>0</v>
      </c>
      <c r="R1294" s="0" t="n">
        <v>28.50602</v>
      </c>
      <c r="S1294" s="0" t="n">
        <v>54.82033</v>
      </c>
      <c r="T1294" s="0" t="n">
        <v>69.22819</v>
      </c>
      <c r="U1294" s="0" t="n">
        <v>86.06401</v>
      </c>
      <c r="V1294" s="0" t="n">
        <v>90.35845</v>
      </c>
      <c r="W1294" s="0" t="n">
        <v>81.43543</v>
      </c>
      <c r="X1294" s="0" t="n">
        <v>72.64031</v>
      </c>
      <c r="Y1294" s="0" t="n">
        <v>84.42092</v>
      </c>
      <c r="Z1294" s="0" t="n">
        <v>0</v>
      </c>
      <c r="AA1294" s="0" t="n">
        <v>1</v>
      </c>
      <c r="AB1294" s="0" t="n">
        <v>0</v>
      </c>
      <c r="AC1294" s="0" t="n">
        <v>0</v>
      </c>
      <c r="AD1294" s="0" t="n">
        <v>0</v>
      </c>
      <c r="AE1294" s="1" t="n">
        <v>-6.560772E-009</v>
      </c>
      <c r="AF1294" s="1" t="n">
        <v>2.676142E-009</v>
      </c>
      <c r="AG1294" s="1" t="n">
        <v>-1.598934E-008</v>
      </c>
      <c r="AH1294" s="0" t="n">
        <v>1</v>
      </c>
      <c r="AI1294" s="0" t="n">
        <v>1</v>
      </c>
      <c r="AJ1294" s="0" t="n">
        <v>0</v>
      </c>
      <c r="AK1294" s="0" t="n">
        <v>0</v>
      </c>
      <c r="AL1294" s="0" t="n">
        <v>0</v>
      </c>
      <c r="AM1294" s="0" t="n">
        <v>1</v>
      </c>
      <c r="AN1294" s="0" t="n">
        <v>1</v>
      </c>
      <c r="AO1294" s="0" t="n">
        <v>1</v>
      </c>
      <c r="AP1294" s="0" t="n">
        <v>0</v>
      </c>
      <c r="AQ1294" s="0" t="n">
        <v>0</v>
      </c>
      <c r="AR1294" s="0" t="n">
        <v>0</v>
      </c>
      <c r="AS1294" s="1" t="n">
        <v>-7.859181E-009</v>
      </c>
      <c r="AT1294" s="1" t="n">
        <v>6.48246E-011</v>
      </c>
      <c r="AU1294" s="1" t="n">
        <v>-6.808249E-009</v>
      </c>
      <c r="AV1294" s="0" t="n">
        <v>1</v>
      </c>
      <c r="AW1294" s="0" t="n">
        <v>1.007202</v>
      </c>
      <c r="AX1294" s="0" t="n">
        <v>0</v>
      </c>
      <c r="AY1294" s="0" t="n">
        <v>0</v>
      </c>
      <c r="AZ1294" s="0" t="n">
        <v>0</v>
      </c>
      <c r="BA1294" s="0" t="n">
        <v>1</v>
      </c>
      <c r="BB1294" s="0" t="n">
        <v>2</v>
      </c>
      <c r="BC1294" s="0" t="n">
        <v>1</v>
      </c>
      <c r="BD1294" s="0" t="n">
        <v>0</v>
      </c>
      <c r="BE1294" s="0" t="n">
        <v>0</v>
      </c>
      <c r="BF1294" s="0" t="n">
        <v>0</v>
      </c>
      <c r="BG1294" s="1" t="n">
        <v>-7.496325E-009</v>
      </c>
      <c r="BH1294" s="1" t="n">
        <v>-1.647017E-009</v>
      </c>
      <c r="BI1294" s="1" t="n">
        <v>-1.527638E-008</v>
      </c>
      <c r="BJ1294" s="0" t="n">
        <v>1</v>
      </c>
      <c r="BK1294" s="0" t="n">
        <v>1</v>
      </c>
      <c r="BL1294" s="0" t="n">
        <v>0</v>
      </c>
      <c r="BM1294" s="0" t="n">
        <v>0</v>
      </c>
      <c r="BN1294" s="0" t="n">
        <v>0</v>
      </c>
      <c r="BO1294" s="0" t="n">
        <v>1</v>
      </c>
      <c r="BP1294" s="0" t="n">
        <v>3</v>
      </c>
      <c r="BQ1294" s="0" t="n">
        <v>0</v>
      </c>
      <c r="BR1294" s="0" t="n">
        <v>0</v>
      </c>
      <c r="BS1294" s="0" t="n">
        <v>0</v>
      </c>
      <c r="BT1294" s="0" t="n">
        <v>0</v>
      </c>
      <c r="BU1294" s="0" t="n">
        <v>0</v>
      </c>
      <c r="BV1294" s="0" t="n">
        <v>0</v>
      </c>
      <c r="BW1294" s="0" t="n">
        <v>0</v>
      </c>
      <c r="BX1294" s="0" t="n">
        <v>1</v>
      </c>
      <c r="BY1294" s="0" t="n">
        <v>1</v>
      </c>
      <c r="BZ1294" s="0" t="n">
        <v>0</v>
      </c>
      <c r="CA1294" s="0" t="n">
        <v>0</v>
      </c>
      <c r="CB1294" s="0" t="n">
        <v>0</v>
      </c>
      <c r="CC1294" s="0" t="n">
        <v>1</v>
      </c>
    </row>
    <row r="1295" customFormat="false" ht="15" hidden="false" customHeight="false" outlineLevel="0" collapsed="false">
      <c r="A1295" s="0" t="n">
        <v>597.5927</v>
      </c>
      <c r="B1295" s="0" t="n">
        <v>2.01522</v>
      </c>
      <c r="C1295" s="0" t="n">
        <v>0.920269</v>
      </c>
      <c r="D1295" s="0" t="n">
        <v>2.690381</v>
      </c>
      <c r="E1295" s="0" t="n">
        <v>0.0004729966</v>
      </c>
      <c r="F1295" s="0" t="n">
        <v>-0.0006024767</v>
      </c>
      <c r="G1295" s="0" t="n">
        <v>0.001606608</v>
      </c>
      <c r="H1295" s="0" t="n">
        <v>0.9999985</v>
      </c>
      <c r="I1295" s="0" t="n">
        <v>0.3628477</v>
      </c>
      <c r="J1295" s="0" t="n">
        <v>0.09046557</v>
      </c>
      <c r="K1295" s="0" t="n">
        <v>0.6535321</v>
      </c>
      <c r="L1295" s="0" t="n">
        <v>-0.07911468</v>
      </c>
      <c r="M1295" s="0" t="n">
        <v>0.7472969</v>
      </c>
      <c r="N1295" s="0" t="n">
        <v>0</v>
      </c>
      <c r="O1295" s="0" t="n">
        <v>0</v>
      </c>
      <c r="P1295" s="0" t="n">
        <v>0</v>
      </c>
      <c r="Q1295" s="0" t="n">
        <v>0</v>
      </c>
      <c r="R1295" s="0" t="n">
        <v>26.69626</v>
      </c>
      <c r="S1295" s="0" t="n">
        <v>51.35485</v>
      </c>
      <c r="T1295" s="0" t="n">
        <v>64.8425</v>
      </c>
      <c r="U1295" s="0" t="n">
        <v>80.59531</v>
      </c>
      <c r="V1295" s="0" t="n">
        <v>84.61053</v>
      </c>
      <c r="W1295" s="0" t="n">
        <v>76.26234</v>
      </c>
      <c r="X1295" s="0" t="n">
        <v>68.02923</v>
      </c>
      <c r="Y1295" s="0" t="n">
        <v>79.04374</v>
      </c>
      <c r="Z1295" s="0" t="n">
        <v>0</v>
      </c>
      <c r="AA1295" s="0" t="n">
        <v>1</v>
      </c>
      <c r="AB1295" s="0" t="n">
        <v>0</v>
      </c>
      <c r="AC1295" s="0" t="n">
        <v>0</v>
      </c>
      <c r="AD1295" s="0" t="n">
        <v>0</v>
      </c>
      <c r="AE1295" s="1" t="n">
        <v>-5.123981E-009</v>
      </c>
      <c r="AF1295" s="1" t="n">
        <v>-1.465451E-008</v>
      </c>
      <c r="AG1295" s="1" t="n">
        <v>2.637255E-008</v>
      </c>
      <c r="AH1295" s="0" t="n">
        <v>1</v>
      </c>
      <c r="AI1295" s="0" t="n">
        <v>1</v>
      </c>
      <c r="AJ1295" s="0" t="n">
        <v>0</v>
      </c>
      <c r="AK1295" s="0" t="n">
        <v>0</v>
      </c>
      <c r="AL1295" s="0" t="n">
        <v>0</v>
      </c>
      <c r="AM1295" s="0" t="n">
        <v>1</v>
      </c>
      <c r="AN1295" s="0" t="n">
        <v>1</v>
      </c>
      <c r="AO1295" s="0" t="n">
        <v>1</v>
      </c>
      <c r="AP1295" s="0" t="n">
        <v>0</v>
      </c>
      <c r="AQ1295" s="0" t="n">
        <v>0</v>
      </c>
      <c r="AR1295" s="0" t="n">
        <v>0</v>
      </c>
      <c r="AS1295" s="1" t="n">
        <v>-4.369042E-009</v>
      </c>
      <c r="AT1295" s="1" t="n">
        <v>-9.880042E-009</v>
      </c>
      <c r="AU1295" s="1" t="n">
        <v>2.563883E-008</v>
      </c>
      <c r="AV1295" s="0" t="n">
        <v>1</v>
      </c>
      <c r="AW1295" s="0" t="n">
        <v>1.007781</v>
      </c>
      <c r="AX1295" s="0" t="n">
        <v>0</v>
      </c>
      <c r="AY1295" s="0" t="n">
        <v>0</v>
      </c>
      <c r="AZ1295" s="0" t="n">
        <v>0</v>
      </c>
      <c r="BA1295" s="0" t="n">
        <v>1</v>
      </c>
      <c r="BB1295" s="0" t="n">
        <v>2</v>
      </c>
      <c r="BC1295" s="0" t="n">
        <v>1</v>
      </c>
      <c r="BD1295" s="0" t="n">
        <v>0</v>
      </c>
      <c r="BE1295" s="0" t="n">
        <v>0</v>
      </c>
      <c r="BF1295" s="0" t="n">
        <v>0</v>
      </c>
      <c r="BG1295" s="1" t="n">
        <v>-4.832419E-009</v>
      </c>
      <c r="BH1295" s="1" t="n">
        <v>-1.285612E-008</v>
      </c>
      <c r="BI1295" s="1" t="n">
        <v>2.326183E-008</v>
      </c>
      <c r="BJ1295" s="0" t="n">
        <v>1</v>
      </c>
      <c r="BK1295" s="0" t="n">
        <v>1</v>
      </c>
      <c r="BL1295" s="0" t="n">
        <v>0</v>
      </c>
      <c r="BM1295" s="0" t="n">
        <v>0</v>
      </c>
      <c r="BN1295" s="0" t="n">
        <v>0</v>
      </c>
      <c r="BO1295" s="0" t="n">
        <v>1</v>
      </c>
      <c r="BP1295" s="0" t="n">
        <v>3</v>
      </c>
      <c r="BQ1295" s="0" t="n">
        <v>0</v>
      </c>
      <c r="BR1295" s="0" t="n">
        <v>0</v>
      </c>
      <c r="BS1295" s="0" t="n">
        <v>0</v>
      </c>
      <c r="BT1295" s="0" t="n">
        <v>0</v>
      </c>
      <c r="BU1295" s="0" t="n">
        <v>0</v>
      </c>
      <c r="BV1295" s="0" t="n">
        <v>0</v>
      </c>
      <c r="BW1295" s="0" t="n">
        <v>0</v>
      </c>
      <c r="BX1295" s="0" t="n">
        <v>1</v>
      </c>
      <c r="BY1295" s="0" t="n">
        <v>1</v>
      </c>
      <c r="BZ1295" s="0" t="n">
        <v>0</v>
      </c>
      <c r="CA1295" s="0" t="n">
        <v>0</v>
      </c>
      <c r="CB1295" s="0" t="n">
        <v>0</v>
      </c>
      <c r="CC1295" s="0" t="n">
        <v>1</v>
      </c>
    </row>
    <row r="1296" customFormat="false" ht="15" hidden="false" customHeight="false" outlineLevel="0" collapsed="false">
      <c r="A1296" s="0" t="n">
        <v>597.645</v>
      </c>
      <c r="B1296" s="0" t="n">
        <v>2.015216</v>
      </c>
      <c r="C1296" s="0" t="n">
        <v>0.9202672</v>
      </c>
      <c r="D1296" s="0" t="n">
        <v>2.690383</v>
      </c>
      <c r="E1296" s="0" t="n">
        <v>0.0004729972</v>
      </c>
      <c r="F1296" s="0" t="n">
        <v>-0.0006024458</v>
      </c>
      <c r="G1296" s="0" t="n">
        <v>0.001606618</v>
      </c>
      <c r="H1296" s="0" t="n">
        <v>0.9999985</v>
      </c>
      <c r="I1296" s="0" t="n">
        <v>0.3648783</v>
      </c>
      <c r="J1296" s="0" t="n">
        <v>0.09051795</v>
      </c>
      <c r="K1296" s="0" t="n">
        <v>0.6533569</v>
      </c>
      <c r="L1296" s="0" t="n">
        <v>-0.07912384</v>
      </c>
      <c r="M1296" s="0" t="n">
        <v>0.7474427</v>
      </c>
      <c r="N1296" s="0" t="n">
        <v>0</v>
      </c>
      <c r="O1296" s="0" t="n">
        <v>0</v>
      </c>
      <c r="P1296" s="0" t="n">
        <v>0</v>
      </c>
      <c r="Q1296" s="0" t="n">
        <v>0</v>
      </c>
      <c r="R1296" s="0" t="n">
        <v>23.03157</v>
      </c>
      <c r="S1296" s="0" t="n">
        <v>44.31653</v>
      </c>
      <c r="T1296" s="0" t="n">
        <v>55.94882</v>
      </c>
      <c r="U1296" s="0" t="n">
        <v>69.5307</v>
      </c>
      <c r="V1296" s="0" t="n">
        <v>72.99067</v>
      </c>
      <c r="W1296" s="0" t="n">
        <v>65.79329</v>
      </c>
      <c r="X1296" s="0" t="n">
        <v>58.69222</v>
      </c>
      <c r="Y1296" s="0" t="n">
        <v>68.18324</v>
      </c>
      <c r="Z1296" s="0" t="n">
        <v>0</v>
      </c>
      <c r="AA1296" s="0" t="n">
        <v>1</v>
      </c>
      <c r="AB1296" s="0" t="n">
        <v>0</v>
      </c>
      <c r="AC1296" s="0" t="n">
        <v>0</v>
      </c>
      <c r="AD1296" s="0" t="n">
        <v>0</v>
      </c>
      <c r="AE1296" s="1" t="n">
        <v>3.89716E-010</v>
      </c>
      <c r="AF1296" s="1" t="n">
        <v>1.064633E-008</v>
      </c>
      <c r="AG1296" s="1" t="n">
        <v>6.173755E-009</v>
      </c>
      <c r="AH1296" s="0" t="n">
        <v>1</v>
      </c>
      <c r="AI1296" s="0" t="n">
        <v>1</v>
      </c>
      <c r="AJ1296" s="0" t="n">
        <v>0</v>
      </c>
      <c r="AK1296" s="0" t="n">
        <v>0</v>
      </c>
      <c r="AL1296" s="0" t="n">
        <v>0</v>
      </c>
      <c r="AM1296" s="0" t="n">
        <v>1</v>
      </c>
      <c r="AN1296" s="0" t="n">
        <v>1</v>
      </c>
      <c r="AO1296" s="0" t="n">
        <v>1</v>
      </c>
      <c r="AP1296" s="0" t="n">
        <v>0</v>
      </c>
      <c r="AQ1296" s="0" t="n">
        <v>0</v>
      </c>
      <c r="AR1296" s="0" t="n">
        <v>0</v>
      </c>
      <c r="AS1296" s="1" t="n">
        <v>-4.763964E-010</v>
      </c>
      <c r="AT1296" s="1" t="n">
        <v>9.806336E-009</v>
      </c>
      <c r="AU1296" s="1" t="n">
        <v>-4.731303E-009</v>
      </c>
      <c r="AV1296" s="0" t="n">
        <v>1</v>
      </c>
      <c r="AW1296" s="0" t="n">
        <v>1.005596</v>
      </c>
      <c r="AX1296" s="0" t="n">
        <v>0</v>
      </c>
      <c r="AY1296" s="0" t="n">
        <v>0</v>
      </c>
      <c r="AZ1296" s="0" t="n">
        <v>0</v>
      </c>
      <c r="BA1296" s="0" t="n">
        <v>1</v>
      </c>
      <c r="BB1296" s="0" t="n">
        <v>2</v>
      </c>
      <c r="BC1296" s="0" t="n">
        <v>1</v>
      </c>
      <c r="BD1296" s="0" t="n">
        <v>0</v>
      </c>
      <c r="BE1296" s="0" t="n">
        <v>0</v>
      </c>
      <c r="BF1296" s="0" t="n">
        <v>0</v>
      </c>
      <c r="BG1296" s="1" t="n">
        <v>3.89716E-010</v>
      </c>
      <c r="BH1296" s="1" t="n">
        <v>1.064633E-008</v>
      </c>
      <c r="BI1296" s="1" t="n">
        <v>6.173755E-009</v>
      </c>
      <c r="BJ1296" s="0" t="n">
        <v>1</v>
      </c>
      <c r="BK1296" s="0" t="n">
        <v>1</v>
      </c>
      <c r="BL1296" s="0" t="n">
        <v>0</v>
      </c>
      <c r="BM1296" s="0" t="n">
        <v>0</v>
      </c>
      <c r="BN1296" s="0" t="n">
        <v>0</v>
      </c>
      <c r="BO1296" s="0" t="n">
        <v>1</v>
      </c>
      <c r="BP1296" s="0" t="n">
        <v>3</v>
      </c>
      <c r="BQ1296" s="0" t="n">
        <v>0</v>
      </c>
      <c r="BR1296" s="0" t="n">
        <v>0</v>
      </c>
      <c r="BS1296" s="0" t="n">
        <v>0</v>
      </c>
      <c r="BT1296" s="0" t="n">
        <v>0</v>
      </c>
      <c r="BU1296" s="0" t="n">
        <v>0</v>
      </c>
      <c r="BV1296" s="0" t="n">
        <v>0</v>
      </c>
      <c r="BW1296" s="0" t="n">
        <v>0</v>
      </c>
      <c r="BX1296" s="0" t="n">
        <v>1</v>
      </c>
      <c r="BY1296" s="0" t="n">
        <v>1</v>
      </c>
      <c r="BZ1296" s="0" t="n">
        <v>0</v>
      </c>
      <c r="CA1296" s="0" t="n">
        <v>0</v>
      </c>
      <c r="CB1296" s="0" t="n">
        <v>0</v>
      </c>
      <c r="CC1296" s="0" t="n">
        <v>1</v>
      </c>
    </row>
    <row r="1297" customFormat="false" ht="15" hidden="false" customHeight="false" outlineLevel="0" collapsed="false">
      <c r="A1297" s="0" t="n">
        <v>597.6928</v>
      </c>
      <c r="B1297" s="0" t="n">
        <v>2.015216</v>
      </c>
      <c r="C1297" s="0" t="n">
        <v>0.9202669</v>
      </c>
      <c r="D1297" s="0" t="n">
        <v>2.690384</v>
      </c>
      <c r="E1297" s="0" t="n">
        <v>0.0004730064</v>
      </c>
      <c r="F1297" s="0" t="n">
        <v>-0.0006025109</v>
      </c>
      <c r="G1297" s="0" t="n">
        <v>0.001606613</v>
      </c>
      <c r="H1297" s="0" t="n">
        <v>0.9999985</v>
      </c>
      <c r="I1297" s="0" t="n">
        <v>0.366526</v>
      </c>
      <c r="J1297" s="0" t="n">
        <v>0.09055849</v>
      </c>
      <c r="K1297" s="0" t="n">
        <v>0.6532213</v>
      </c>
      <c r="L1297" s="0" t="n">
        <v>-0.07913089</v>
      </c>
      <c r="M1297" s="0" t="n">
        <v>0.7475556</v>
      </c>
      <c r="N1297" s="0" t="n">
        <v>0</v>
      </c>
      <c r="O1297" s="0" t="n">
        <v>0</v>
      </c>
      <c r="P1297" s="0" t="n">
        <v>0</v>
      </c>
      <c r="Q1297" s="0" t="n">
        <v>0</v>
      </c>
      <c r="R1297" s="0" t="n">
        <v>19.35981</v>
      </c>
      <c r="S1297" s="0" t="n">
        <v>37.26067</v>
      </c>
      <c r="T1297" s="0" t="n">
        <v>47.03546</v>
      </c>
      <c r="U1297" s="0" t="n">
        <v>58.4456</v>
      </c>
      <c r="V1297" s="0" t="n">
        <v>61.35092</v>
      </c>
      <c r="W1297" s="0" t="n">
        <v>55.30456</v>
      </c>
      <c r="X1297" s="0" t="n">
        <v>49.33684</v>
      </c>
      <c r="Y1297" s="0" t="n">
        <v>57.30591</v>
      </c>
      <c r="Z1297" s="0" t="n">
        <v>0</v>
      </c>
      <c r="AA1297" s="0" t="n">
        <v>1</v>
      </c>
      <c r="AB1297" s="0" t="n">
        <v>0</v>
      </c>
      <c r="AC1297" s="0" t="n">
        <v>0</v>
      </c>
      <c r="AD1297" s="0" t="n">
        <v>0</v>
      </c>
      <c r="AE1297" s="1" t="n">
        <v>2.467093E-009</v>
      </c>
      <c r="AF1297" s="1" t="n">
        <v>-1.996868E-008</v>
      </c>
      <c r="AG1297" s="1" t="n">
        <v>-3.741733E-009</v>
      </c>
      <c r="AH1297" s="0" t="n">
        <v>1</v>
      </c>
      <c r="AI1297" s="0" t="n">
        <v>1</v>
      </c>
      <c r="AJ1297" s="0" t="n">
        <v>0</v>
      </c>
      <c r="AK1297" s="0" t="n">
        <v>0</v>
      </c>
      <c r="AL1297" s="0" t="n">
        <v>0</v>
      </c>
      <c r="AM1297" s="0" t="n">
        <v>1</v>
      </c>
      <c r="AN1297" s="0" t="n">
        <v>1</v>
      </c>
      <c r="AO1297" s="0" t="n">
        <v>1</v>
      </c>
      <c r="AP1297" s="0" t="n">
        <v>0</v>
      </c>
      <c r="AQ1297" s="0" t="n">
        <v>0</v>
      </c>
      <c r="AR1297" s="0" t="n">
        <v>0</v>
      </c>
      <c r="AS1297" s="1" t="n">
        <v>2.467093E-009</v>
      </c>
      <c r="AT1297" s="1" t="n">
        <v>-1.996868E-008</v>
      </c>
      <c r="AU1297" s="1" t="n">
        <v>-3.741733E-009</v>
      </c>
      <c r="AV1297" s="0" t="n">
        <v>1</v>
      </c>
      <c r="AW1297" s="0" t="n">
        <v>1.004516</v>
      </c>
      <c r="AX1297" s="0" t="n">
        <v>0</v>
      </c>
      <c r="AY1297" s="0" t="n">
        <v>0</v>
      </c>
      <c r="AZ1297" s="0" t="n">
        <v>0</v>
      </c>
      <c r="BA1297" s="0" t="n">
        <v>1</v>
      </c>
      <c r="BB1297" s="0" t="n">
        <v>2</v>
      </c>
      <c r="BC1297" s="0" t="n">
        <v>1</v>
      </c>
      <c r="BD1297" s="0" t="n">
        <v>0</v>
      </c>
      <c r="BE1297" s="0" t="n">
        <v>0</v>
      </c>
      <c r="BF1297" s="0" t="n">
        <v>0</v>
      </c>
      <c r="BG1297" s="1" t="n">
        <v>4.054079E-009</v>
      </c>
      <c r="BH1297" s="1" t="n">
        <v>-2.465235E-008</v>
      </c>
      <c r="BI1297" s="1" t="n">
        <v>1.850148E-009</v>
      </c>
      <c r="BJ1297" s="0" t="n">
        <v>1</v>
      </c>
      <c r="BK1297" s="0" t="n">
        <v>1</v>
      </c>
      <c r="BL1297" s="0" t="n">
        <v>0</v>
      </c>
      <c r="BM1297" s="0" t="n">
        <v>0</v>
      </c>
      <c r="BN1297" s="0" t="n">
        <v>0</v>
      </c>
      <c r="BO1297" s="0" t="n">
        <v>1</v>
      </c>
      <c r="BP1297" s="0" t="n">
        <v>3</v>
      </c>
      <c r="BQ1297" s="0" t="n">
        <v>0</v>
      </c>
      <c r="BR1297" s="0" t="n">
        <v>0</v>
      </c>
      <c r="BS1297" s="0" t="n">
        <v>0</v>
      </c>
      <c r="BT1297" s="0" t="n">
        <v>0</v>
      </c>
      <c r="BU1297" s="0" t="n">
        <v>0</v>
      </c>
      <c r="BV1297" s="0" t="n">
        <v>0</v>
      </c>
      <c r="BW1297" s="0" t="n">
        <v>0</v>
      </c>
      <c r="BX1297" s="0" t="n">
        <v>1</v>
      </c>
      <c r="BY1297" s="0" t="n">
        <v>1</v>
      </c>
      <c r="BZ1297" s="0" t="n">
        <v>0</v>
      </c>
      <c r="CA1297" s="0" t="n">
        <v>0</v>
      </c>
      <c r="CB1297" s="0" t="n">
        <v>0</v>
      </c>
      <c r="CC1297" s="0" t="n">
        <v>1</v>
      </c>
    </row>
    <row r="1298" customFormat="false" ht="15" hidden="false" customHeight="false" outlineLevel="0" collapsed="false">
      <c r="A1298" s="0" t="n">
        <v>597.7427</v>
      </c>
      <c r="B1298" s="0" t="n">
        <v>2.015216</v>
      </c>
      <c r="C1298" s="0" t="n">
        <v>0.9202669</v>
      </c>
      <c r="D1298" s="0" t="n">
        <v>2.690384</v>
      </c>
      <c r="E1298" s="0" t="n">
        <v>0.0004730153</v>
      </c>
      <c r="F1298" s="0" t="n">
        <v>-0.0006025034</v>
      </c>
      <c r="G1298" s="0" t="n">
        <v>0.001606682</v>
      </c>
      <c r="H1298" s="0" t="n">
        <v>0.9999985</v>
      </c>
      <c r="I1298" s="0" t="n">
        <v>0.3683833</v>
      </c>
      <c r="J1298" s="0" t="n">
        <v>0.09058987</v>
      </c>
      <c r="K1298" s="0" t="n">
        <v>0.6531164</v>
      </c>
      <c r="L1298" s="0" t="n">
        <v>-0.07913635</v>
      </c>
      <c r="M1298" s="0" t="n">
        <v>0.7476429</v>
      </c>
      <c r="N1298" s="0" t="n">
        <v>0</v>
      </c>
      <c r="O1298" s="0" t="n">
        <v>0</v>
      </c>
      <c r="P1298" s="0" t="n">
        <v>0</v>
      </c>
      <c r="Q1298" s="0" t="n">
        <v>0</v>
      </c>
      <c r="R1298" s="0" t="n">
        <v>23.05965</v>
      </c>
      <c r="S1298" s="0" t="n">
        <v>44.39004</v>
      </c>
      <c r="T1298" s="0" t="n">
        <v>56.03003</v>
      </c>
      <c r="U1298" s="0" t="n">
        <v>69.61479</v>
      </c>
      <c r="V1298" s="0" t="n">
        <v>73.07253</v>
      </c>
      <c r="W1298" s="0" t="n">
        <v>65.87396</v>
      </c>
      <c r="X1298" s="0" t="n">
        <v>58.76688</v>
      </c>
      <c r="Y1298" s="0" t="n">
        <v>68.25073</v>
      </c>
      <c r="Z1298" s="0" t="n">
        <v>0</v>
      </c>
      <c r="AA1298" s="0" t="n">
        <v>1</v>
      </c>
      <c r="AB1298" s="0" t="n">
        <v>0</v>
      </c>
      <c r="AC1298" s="0" t="n">
        <v>0</v>
      </c>
      <c r="AD1298" s="0" t="n">
        <v>0</v>
      </c>
      <c r="AE1298" s="1" t="n">
        <v>3.263474E-009</v>
      </c>
      <c r="AF1298" s="1" t="n">
        <v>2.984463E-009</v>
      </c>
      <c r="AG1298" s="1" t="n">
        <v>2.106768E-008</v>
      </c>
      <c r="AH1298" s="0" t="n">
        <v>0.9999999</v>
      </c>
      <c r="AI1298" s="0" t="n">
        <v>1</v>
      </c>
      <c r="AJ1298" s="0" t="n">
        <v>0</v>
      </c>
      <c r="AK1298" s="0" t="n">
        <v>0</v>
      </c>
      <c r="AL1298" s="0" t="n">
        <v>0</v>
      </c>
      <c r="AM1298" s="0" t="n">
        <v>1</v>
      </c>
      <c r="AN1298" s="0" t="n">
        <v>1</v>
      </c>
      <c r="AO1298" s="0" t="n">
        <v>1</v>
      </c>
      <c r="AP1298" s="0" t="n">
        <v>0</v>
      </c>
      <c r="AQ1298" s="0" t="n">
        <v>0</v>
      </c>
      <c r="AR1298" s="0" t="n">
        <v>0</v>
      </c>
      <c r="AS1298" s="1" t="n">
        <v>3.263474E-009</v>
      </c>
      <c r="AT1298" s="1" t="n">
        <v>2.984463E-009</v>
      </c>
      <c r="AU1298" s="1" t="n">
        <v>2.106768E-008</v>
      </c>
      <c r="AV1298" s="0" t="n">
        <v>0.9999999</v>
      </c>
      <c r="AW1298" s="0" t="n">
        <v>1.005068</v>
      </c>
      <c r="AX1298" s="0" t="n">
        <v>0</v>
      </c>
      <c r="AY1298" s="0" t="n">
        <v>0</v>
      </c>
      <c r="AZ1298" s="0" t="n">
        <v>0</v>
      </c>
      <c r="BA1298" s="0" t="n">
        <v>1</v>
      </c>
      <c r="BB1298" s="0" t="n">
        <v>2</v>
      </c>
      <c r="BC1298" s="0" t="n">
        <v>1</v>
      </c>
      <c r="BD1298" s="0" t="n">
        <v>0</v>
      </c>
      <c r="BE1298" s="0" t="n">
        <v>0</v>
      </c>
      <c r="BF1298" s="0" t="n">
        <v>0</v>
      </c>
      <c r="BG1298" s="1" t="n">
        <v>2.060162E-009</v>
      </c>
      <c r="BH1298" s="1" t="n">
        <v>1.906065E-009</v>
      </c>
      <c r="BI1298" s="1" t="n">
        <v>2.54615E-008</v>
      </c>
      <c r="BJ1298" s="0" t="n">
        <v>0.9999999</v>
      </c>
      <c r="BK1298" s="0" t="n">
        <v>1</v>
      </c>
      <c r="BL1298" s="0" t="n">
        <v>0</v>
      </c>
      <c r="BM1298" s="0" t="n">
        <v>0</v>
      </c>
      <c r="BN1298" s="0" t="n">
        <v>0</v>
      </c>
      <c r="BO1298" s="0" t="n">
        <v>1</v>
      </c>
      <c r="BP1298" s="0" t="n">
        <v>3</v>
      </c>
      <c r="BQ1298" s="0" t="n">
        <v>0</v>
      </c>
      <c r="BR1298" s="0" t="n">
        <v>0</v>
      </c>
      <c r="BS1298" s="0" t="n">
        <v>0</v>
      </c>
      <c r="BT1298" s="0" t="n">
        <v>0</v>
      </c>
      <c r="BU1298" s="0" t="n">
        <v>0</v>
      </c>
      <c r="BV1298" s="0" t="n">
        <v>0</v>
      </c>
      <c r="BW1298" s="0" t="n">
        <v>0</v>
      </c>
      <c r="BX1298" s="0" t="n">
        <v>1</v>
      </c>
      <c r="BY1298" s="0" t="n">
        <v>1</v>
      </c>
      <c r="BZ1298" s="0" t="n">
        <v>0</v>
      </c>
      <c r="CA1298" s="0" t="n">
        <v>0</v>
      </c>
      <c r="CB1298" s="0" t="n">
        <v>0</v>
      </c>
      <c r="CC1298" s="0" t="n">
        <v>1</v>
      </c>
    </row>
    <row r="1299" customFormat="false" ht="15" hidden="false" customHeight="false" outlineLevel="0" collapsed="false">
      <c r="A1299" s="0" t="n">
        <v>597.7938</v>
      </c>
      <c r="B1299" s="0" t="n">
        <v>2.015216</v>
      </c>
      <c r="C1299" s="0" t="n">
        <v>0.9202669</v>
      </c>
      <c r="D1299" s="0" t="n">
        <v>2.690384</v>
      </c>
      <c r="E1299" s="0" t="n">
        <v>0.0004730147</v>
      </c>
      <c r="F1299" s="0" t="n">
        <v>-0.0006024888</v>
      </c>
      <c r="G1299" s="0" t="n">
        <v>0.001606688</v>
      </c>
      <c r="H1299" s="0" t="n">
        <v>0.9999985</v>
      </c>
      <c r="I1299" s="0" t="n">
        <v>0.3688561</v>
      </c>
      <c r="J1299" s="0" t="n">
        <v>0.09061416</v>
      </c>
      <c r="K1299" s="0" t="n">
        <v>0.6530352</v>
      </c>
      <c r="L1299" s="0" t="n">
        <v>-0.07914058</v>
      </c>
      <c r="M1299" s="0" t="n">
        <v>0.7477105</v>
      </c>
      <c r="N1299" s="0" t="n">
        <v>0</v>
      </c>
      <c r="O1299" s="0" t="n">
        <v>0</v>
      </c>
      <c r="P1299" s="0" t="n">
        <v>0</v>
      </c>
      <c r="Q1299" s="0" t="n">
        <v>0</v>
      </c>
      <c r="R1299" s="0" t="n">
        <v>23.99279</v>
      </c>
      <c r="S1299" s="0" t="n">
        <v>46.1938</v>
      </c>
      <c r="T1299" s="0" t="n">
        <v>58.30227</v>
      </c>
      <c r="U1299" s="0" t="n">
        <v>72.43154</v>
      </c>
      <c r="V1299" s="0" t="n">
        <v>76.0267</v>
      </c>
      <c r="W1299" s="0" t="n">
        <v>68.53973</v>
      </c>
      <c r="X1299" s="0" t="n">
        <v>61.1461</v>
      </c>
      <c r="Y1299" s="0" t="n">
        <v>71.00653</v>
      </c>
      <c r="Z1299" s="0" t="n">
        <v>0</v>
      </c>
      <c r="AA1299" s="0" t="n">
        <v>1</v>
      </c>
      <c r="AB1299" s="0" t="n">
        <v>0</v>
      </c>
      <c r="AC1299" s="0" t="n">
        <v>0</v>
      </c>
      <c r="AD1299" s="0" t="n">
        <v>0</v>
      </c>
      <c r="AE1299" s="1" t="n">
        <v>4.005146E-010</v>
      </c>
      <c r="AF1299" s="1" t="n">
        <v>5.73099E-009</v>
      </c>
      <c r="AG1299" s="1" t="n">
        <v>2.592198E-009</v>
      </c>
      <c r="AH1299" s="0" t="n">
        <v>1</v>
      </c>
      <c r="AI1299" s="0" t="n">
        <v>1</v>
      </c>
      <c r="AJ1299" s="0" t="n">
        <v>0</v>
      </c>
      <c r="AK1299" s="0" t="n">
        <v>0</v>
      </c>
      <c r="AL1299" s="0" t="n">
        <v>0</v>
      </c>
      <c r="AM1299" s="0" t="n">
        <v>1</v>
      </c>
      <c r="AN1299" s="0" t="n">
        <v>1</v>
      </c>
      <c r="AO1299" s="0" t="n">
        <v>1</v>
      </c>
      <c r="AP1299" s="0" t="n">
        <v>0</v>
      </c>
      <c r="AQ1299" s="0" t="n">
        <v>0</v>
      </c>
      <c r="AR1299" s="0" t="n">
        <v>0</v>
      </c>
      <c r="AS1299" s="1" t="n">
        <v>-5.563118E-010</v>
      </c>
      <c r="AT1299" s="1" t="n">
        <v>5.555462E-009</v>
      </c>
      <c r="AU1299" s="1" t="n">
        <v>-8.4648E-010</v>
      </c>
      <c r="AV1299" s="0" t="n">
        <v>1</v>
      </c>
      <c r="AW1299" s="0" t="n">
        <v>1.001283</v>
      </c>
      <c r="AX1299" s="0" t="n">
        <v>0</v>
      </c>
      <c r="AY1299" s="0" t="n">
        <v>0</v>
      </c>
      <c r="AZ1299" s="0" t="n">
        <v>0</v>
      </c>
      <c r="BA1299" s="0" t="n">
        <v>1</v>
      </c>
      <c r="BB1299" s="0" t="n">
        <v>2</v>
      </c>
      <c r="BC1299" s="0" t="n">
        <v>1</v>
      </c>
      <c r="BD1299" s="0" t="n">
        <v>0</v>
      </c>
      <c r="BE1299" s="0" t="n">
        <v>0</v>
      </c>
      <c r="BF1299" s="0" t="n">
        <v>0</v>
      </c>
      <c r="BG1299" s="1" t="n">
        <v>-7.169544E-010</v>
      </c>
      <c r="BH1299" s="1" t="n">
        <v>3.644733E-009</v>
      </c>
      <c r="BI1299" s="1" t="n">
        <v>3.24263E-009</v>
      </c>
      <c r="BJ1299" s="0" t="n">
        <v>1</v>
      </c>
      <c r="BK1299" s="0" t="n">
        <v>1</v>
      </c>
      <c r="BL1299" s="0" t="n">
        <v>0</v>
      </c>
      <c r="BM1299" s="0" t="n">
        <v>0</v>
      </c>
      <c r="BN1299" s="0" t="n">
        <v>0</v>
      </c>
      <c r="BO1299" s="0" t="n">
        <v>1</v>
      </c>
      <c r="BP1299" s="0" t="n">
        <v>3</v>
      </c>
      <c r="BQ1299" s="0" t="n">
        <v>0</v>
      </c>
      <c r="BR1299" s="0" t="n">
        <v>0</v>
      </c>
      <c r="BS1299" s="0" t="n">
        <v>0</v>
      </c>
      <c r="BT1299" s="0" t="n">
        <v>0</v>
      </c>
      <c r="BU1299" s="0" t="n">
        <v>0</v>
      </c>
      <c r="BV1299" s="0" t="n">
        <v>0</v>
      </c>
      <c r="BW1299" s="0" t="n">
        <v>0</v>
      </c>
      <c r="BX1299" s="0" t="n">
        <v>1</v>
      </c>
      <c r="BY1299" s="0" t="n">
        <v>1</v>
      </c>
      <c r="BZ1299" s="0" t="n">
        <v>0</v>
      </c>
      <c r="CA1299" s="0" t="n">
        <v>0</v>
      </c>
      <c r="CB1299" s="0" t="n">
        <v>0</v>
      </c>
      <c r="CC1299" s="0" t="n">
        <v>1</v>
      </c>
    </row>
    <row r="1300" customFormat="false" ht="15" hidden="false" customHeight="false" outlineLevel="0" collapsed="false">
      <c r="A1300" s="0" t="n">
        <v>597.8428</v>
      </c>
      <c r="B1300" s="0" t="n">
        <v>2.015216</v>
      </c>
      <c r="C1300" s="0" t="n">
        <v>0.9202669</v>
      </c>
      <c r="D1300" s="0" t="n">
        <v>2.690384</v>
      </c>
      <c r="E1300" s="0" t="n">
        <v>0.0004730201</v>
      </c>
      <c r="F1300" s="0" t="n">
        <v>-0.0006025117</v>
      </c>
      <c r="G1300" s="0" t="n">
        <v>0.001606671</v>
      </c>
      <c r="H1300" s="0" t="n">
        <v>0.9999985</v>
      </c>
      <c r="I1300" s="0" t="n">
        <v>0.3672686</v>
      </c>
      <c r="J1300" s="0" t="n">
        <v>0.09063292</v>
      </c>
      <c r="K1300" s="0" t="n">
        <v>0.6529723</v>
      </c>
      <c r="L1300" s="0" t="n">
        <v>-0.0791438</v>
      </c>
      <c r="M1300" s="0" t="n">
        <v>0.7477627</v>
      </c>
      <c r="N1300" s="0" t="n">
        <v>0</v>
      </c>
      <c r="O1300" s="0" t="n">
        <v>0</v>
      </c>
      <c r="P1300" s="0" t="n">
        <v>0</v>
      </c>
      <c r="Q1300" s="0" t="n">
        <v>0</v>
      </c>
      <c r="R1300" s="0" t="n">
        <v>23.06603</v>
      </c>
      <c r="S1300" s="0" t="n">
        <v>44.40678</v>
      </c>
      <c r="T1300" s="0" t="n">
        <v>56.04848</v>
      </c>
      <c r="U1300" s="0" t="n">
        <v>69.6339</v>
      </c>
      <c r="V1300" s="0" t="n">
        <v>73.09111</v>
      </c>
      <c r="W1300" s="0" t="n">
        <v>65.89228</v>
      </c>
      <c r="X1300" s="0" t="n">
        <v>58.78386</v>
      </c>
      <c r="Y1300" s="0" t="n">
        <v>68.26606</v>
      </c>
      <c r="Z1300" s="0" t="n">
        <v>0</v>
      </c>
      <c r="AA1300" s="0" t="n">
        <v>1</v>
      </c>
      <c r="AB1300" s="0" t="n">
        <v>0</v>
      </c>
      <c r="AC1300" s="0" t="n">
        <v>0</v>
      </c>
      <c r="AD1300" s="0" t="n">
        <v>0</v>
      </c>
      <c r="AE1300" s="1" t="n">
        <v>1.824925E-009</v>
      </c>
      <c r="AF1300" s="1" t="n">
        <v>-8.828825E-009</v>
      </c>
      <c r="AG1300" s="1" t="n">
        <v>-7.013679E-009</v>
      </c>
      <c r="AH1300" s="0" t="n">
        <v>1</v>
      </c>
      <c r="AI1300" s="0" t="n">
        <v>1</v>
      </c>
      <c r="AJ1300" s="0" t="n">
        <v>0</v>
      </c>
      <c r="AK1300" s="0" t="n">
        <v>0</v>
      </c>
      <c r="AL1300" s="0" t="n">
        <v>0</v>
      </c>
      <c r="AM1300" s="0" t="n">
        <v>1</v>
      </c>
      <c r="AN1300" s="0" t="n">
        <v>1</v>
      </c>
      <c r="AO1300" s="0" t="n">
        <v>1</v>
      </c>
      <c r="AP1300" s="0" t="n">
        <v>0</v>
      </c>
      <c r="AQ1300" s="0" t="n">
        <v>0</v>
      </c>
      <c r="AR1300" s="0" t="n">
        <v>0</v>
      </c>
      <c r="AS1300" s="1" t="n">
        <v>1.355857E-009</v>
      </c>
      <c r="AT1300" s="1" t="n">
        <v>-4.979769E-009</v>
      </c>
      <c r="AU1300" s="1" t="n">
        <v>-3.788023E-009</v>
      </c>
      <c r="AV1300" s="0" t="n">
        <v>1</v>
      </c>
      <c r="AW1300" s="0" t="n">
        <v>0.9956961</v>
      </c>
      <c r="AX1300" s="0" t="n">
        <v>0</v>
      </c>
      <c r="AY1300" s="0" t="n">
        <v>0</v>
      </c>
      <c r="AZ1300" s="0" t="n">
        <v>0</v>
      </c>
      <c r="BA1300" s="0" t="n">
        <v>1</v>
      </c>
      <c r="BB1300" s="0" t="n">
        <v>2</v>
      </c>
      <c r="BC1300" s="0" t="n">
        <v>1</v>
      </c>
      <c r="BD1300" s="0" t="n">
        <v>0</v>
      </c>
      <c r="BE1300" s="0" t="n">
        <v>0</v>
      </c>
      <c r="BF1300" s="0" t="n">
        <v>0</v>
      </c>
      <c r="BG1300" s="1" t="n">
        <v>1.822789E-009</v>
      </c>
      <c r="BH1300" s="1" t="n">
        <v>-8.720941E-009</v>
      </c>
      <c r="BI1300" s="1" t="n">
        <v>-6.892985E-009</v>
      </c>
      <c r="BJ1300" s="0" t="n">
        <v>1</v>
      </c>
      <c r="BK1300" s="0" t="n">
        <v>1</v>
      </c>
      <c r="BL1300" s="0" t="n">
        <v>0</v>
      </c>
      <c r="BM1300" s="0" t="n">
        <v>0</v>
      </c>
      <c r="BN1300" s="0" t="n">
        <v>0</v>
      </c>
      <c r="BO1300" s="0" t="n">
        <v>1</v>
      </c>
      <c r="BP1300" s="0" t="n">
        <v>3</v>
      </c>
      <c r="BQ1300" s="0" t="n">
        <v>0</v>
      </c>
      <c r="BR1300" s="0" t="n">
        <v>0</v>
      </c>
      <c r="BS1300" s="0" t="n">
        <v>0</v>
      </c>
      <c r="BT1300" s="0" t="n">
        <v>0</v>
      </c>
      <c r="BU1300" s="0" t="n">
        <v>0</v>
      </c>
      <c r="BV1300" s="0" t="n">
        <v>0</v>
      </c>
      <c r="BW1300" s="0" t="n">
        <v>0</v>
      </c>
      <c r="BX1300" s="0" t="n">
        <v>1</v>
      </c>
      <c r="BY1300" s="0" t="n">
        <v>1</v>
      </c>
      <c r="BZ1300" s="0" t="n">
        <v>0</v>
      </c>
      <c r="CA1300" s="0" t="n">
        <v>0</v>
      </c>
      <c r="CB1300" s="0" t="n">
        <v>0</v>
      </c>
      <c r="CC1300" s="0" t="n">
        <v>1</v>
      </c>
    </row>
    <row r="1301" customFormat="false" ht="15" hidden="false" customHeight="false" outlineLevel="0" collapsed="false">
      <c r="A1301" s="0" t="n">
        <v>597.8926</v>
      </c>
      <c r="B1301" s="0" t="n">
        <v>2.015216</v>
      </c>
      <c r="C1301" s="0" t="n">
        <v>0.9202669</v>
      </c>
      <c r="D1301" s="0" t="n">
        <v>2.690384</v>
      </c>
      <c r="E1301" s="0" t="n">
        <v>0.0004730061</v>
      </c>
      <c r="F1301" s="0" t="n">
        <v>-0.00060254</v>
      </c>
      <c r="G1301" s="0" t="n">
        <v>0.001606731</v>
      </c>
      <c r="H1301" s="0" t="n">
        <v>0.9999985</v>
      </c>
      <c r="I1301" s="0" t="n">
        <v>0.3672686</v>
      </c>
      <c r="J1301" s="0" t="n">
        <v>0.09064742</v>
      </c>
      <c r="K1301" s="0" t="n">
        <v>0.6529238</v>
      </c>
      <c r="L1301" s="0" t="n">
        <v>-0.0791463</v>
      </c>
      <c r="M1301" s="0" t="n">
        <v>0.7478032</v>
      </c>
      <c r="N1301" s="0" t="n">
        <v>0</v>
      </c>
      <c r="O1301" s="0" t="n">
        <v>0</v>
      </c>
      <c r="P1301" s="0" t="n">
        <v>0</v>
      </c>
      <c r="Q1301" s="0" t="n">
        <v>0</v>
      </c>
      <c r="R1301" s="0" t="n">
        <v>23.06052</v>
      </c>
      <c r="S1301" s="0" t="n">
        <v>44.39235</v>
      </c>
      <c r="T1301" s="0" t="n">
        <v>56.03255</v>
      </c>
      <c r="U1301" s="0" t="n">
        <v>69.61742</v>
      </c>
      <c r="V1301" s="0" t="n">
        <v>73.07507</v>
      </c>
      <c r="W1301" s="0" t="n">
        <v>65.87647</v>
      </c>
      <c r="X1301" s="0" t="n">
        <v>58.76921</v>
      </c>
      <c r="Y1301" s="0" t="n">
        <v>68.25283</v>
      </c>
      <c r="Z1301" s="0" t="n">
        <v>0</v>
      </c>
      <c r="AA1301" s="0" t="n">
        <v>1</v>
      </c>
      <c r="AB1301" s="0" t="n">
        <v>0</v>
      </c>
      <c r="AC1301" s="0" t="n">
        <v>0</v>
      </c>
      <c r="AD1301" s="0" t="n">
        <v>0</v>
      </c>
      <c r="AE1301" s="1" t="n">
        <v>-4.950413E-009</v>
      </c>
      <c r="AF1301" s="1" t="n">
        <v>-9.777101E-009</v>
      </c>
      <c r="AG1301" s="1" t="n">
        <v>2.407156E-008</v>
      </c>
      <c r="AH1301" s="0" t="n">
        <v>1</v>
      </c>
      <c r="AI1301" s="0" t="n">
        <v>1</v>
      </c>
      <c r="AJ1301" s="0" t="n">
        <v>0</v>
      </c>
      <c r="AK1301" s="0" t="n">
        <v>0</v>
      </c>
      <c r="AL1301" s="0" t="n">
        <v>0</v>
      </c>
      <c r="AM1301" s="0" t="n">
        <v>1</v>
      </c>
      <c r="AN1301" s="0" t="n">
        <v>1</v>
      </c>
      <c r="AO1301" s="0" t="n">
        <v>1</v>
      </c>
      <c r="AP1301" s="0" t="n">
        <v>0</v>
      </c>
      <c r="AQ1301" s="0" t="n">
        <v>0</v>
      </c>
      <c r="AR1301" s="0" t="n">
        <v>0</v>
      </c>
      <c r="AS1301" s="1" t="n">
        <v>-4.671985E-009</v>
      </c>
      <c r="AT1301" s="1" t="n">
        <v>-9.06092E-009</v>
      </c>
      <c r="AU1301" s="1" t="n">
        <v>1.699494E-008</v>
      </c>
      <c r="AV1301" s="0" t="n">
        <v>1</v>
      </c>
      <c r="AW1301" s="0" t="n">
        <v>1</v>
      </c>
      <c r="AX1301" s="0" t="n">
        <v>0</v>
      </c>
      <c r="AY1301" s="0" t="n">
        <v>0</v>
      </c>
      <c r="AZ1301" s="0" t="n">
        <v>0</v>
      </c>
      <c r="BA1301" s="0" t="n">
        <v>1</v>
      </c>
      <c r="BB1301" s="0" t="n">
        <v>2</v>
      </c>
      <c r="BC1301" s="0" t="n">
        <v>1</v>
      </c>
      <c r="BD1301" s="0" t="n">
        <v>0</v>
      </c>
      <c r="BE1301" s="0" t="n">
        <v>0</v>
      </c>
      <c r="BF1301" s="0" t="n">
        <v>0</v>
      </c>
      <c r="BG1301" s="1" t="n">
        <v>-4.671985E-009</v>
      </c>
      <c r="BH1301" s="1" t="n">
        <v>-9.06092E-009</v>
      </c>
      <c r="BI1301" s="1" t="n">
        <v>1.699494E-008</v>
      </c>
      <c r="BJ1301" s="0" t="n">
        <v>1</v>
      </c>
      <c r="BK1301" s="0" t="n">
        <v>1</v>
      </c>
      <c r="BL1301" s="0" t="n">
        <v>0</v>
      </c>
      <c r="BM1301" s="0" t="n">
        <v>0</v>
      </c>
      <c r="BN1301" s="0" t="n">
        <v>0</v>
      </c>
      <c r="BO1301" s="0" t="n">
        <v>1</v>
      </c>
      <c r="BP1301" s="0" t="n">
        <v>3</v>
      </c>
      <c r="BQ1301" s="0" t="n">
        <v>0</v>
      </c>
      <c r="BR1301" s="0" t="n">
        <v>0</v>
      </c>
      <c r="BS1301" s="0" t="n">
        <v>0</v>
      </c>
      <c r="BT1301" s="0" t="n">
        <v>0</v>
      </c>
      <c r="BU1301" s="0" t="n">
        <v>0</v>
      </c>
      <c r="BV1301" s="0" t="n">
        <v>0</v>
      </c>
      <c r="BW1301" s="0" t="n">
        <v>0</v>
      </c>
      <c r="BX1301" s="0" t="n">
        <v>1</v>
      </c>
      <c r="BY1301" s="0" t="n">
        <v>1</v>
      </c>
      <c r="BZ1301" s="0" t="n">
        <v>0</v>
      </c>
      <c r="CA1301" s="0" t="n">
        <v>0</v>
      </c>
      <c r="CB1301" s="0" t="n">
        <v>0</v>
      </c>
      <c r="CC1301" s="0" t="n">
        <v>1</v>
      </c>
    </row>
    <row r="1302" customFormat="false" ht="15" hidden="false" customHeight="false" outlineLevel="0" collapsed="false">
      <c r="A1302" s="0" t="n">
        <v>597.9439</v>
      </c>
      <c r="B1302" s="0" t="n">
        <v>2.015216</v>
      </c>
      <c r="C1302" s="0" t="n">
        <v>0.9202669</v>
      </c>
      <c r="D1302" s="0" t="n">
        <v>2.690384</v>
      </c>
      <c r="E1302" s="0" t="n">
        <v>0.0004729952</v>
      </c>
      <c r="F1302" s="0" t="n">
        <v>-0.0006024757</v>
      </c>
      <c r="G1302" s="0" t="n">
        <v>0.001606687</v>
      </c>
      <c r="H1302" s="0" t="n">
        <v>0.9999985</v>
      </c>
      <c r="I1302" s="0" t="n">
        <v>0.3672686</v>
      </c>
      <c r="J1302" s="0" t="n">
        <v>0.09065865</v>
      </c>
      <c r="K1302" s="0" t="n">
        <v>0.652886</v>
      </c>
      <c r="L1302" s="0" t="n">
        <v>-0.07914823</v>
      </c>
      <c r="M1302" s="0" t="n">
        <v>0.7478344</v>
      </c>
      <c r="N1302" s="0" t="n">
        <v>0</v>
      </c>
      <c r="O1302" s="0" t="n">
        <v>0</v>
      </c>
      <c r="P1302" s="0" t="n">
        <v>0</v>
      </c>
      <c r="Q1302" s="0" t="n">
        <v>0</v>
      </c>
      <c r="R1302" s="0" t="n">
        <v>23.98292</v>
      </c>
      <c r="S1302" s="0" t="n">
        <v>46.16798</v>
      </c>
      <c r="T1302" s="0" t="n">
        <v>58.27377</v>
      </c>
      <c r="U1302" s="0" t="n">
        <v>72.40204</v>
      </c>
      <c r="V1302" s="0" t="n">
        <v>75.99799</v>
      </c>
      <c r="W1302" s="0" t="n">
        <v>68.51145</v>
      </c>
      <c r="X1302" s="0" t="n">
        <v>61.1199</v>
      </c>
      <c r="Y1302" s="0" t="n">
        <v>70.98287</v>
      </c>
      <c r="Z1302" s="0" t="n">
        <v>0</v>
      </c>
      <c r="AA1302" s="0" t="n">
        <v>1</v>
      </c>
      <c r="AB1302" s="0" t="n">
        <v>0</v>
      </c>
      <c r="AC1302" s="0" t="n">
        <v>0</v>
      </c>
      <c r="AD1302" s="0" t="n">
        <v>0</v>
      </c>
      <c r="AE1302" s="1" t="n">
        <v>-3.319972E-009</v>
      </c>
      <c r="AF1302" s="1" t="n">
        <v>2.896683E-008</v>
      </c>
      <c r="AG1302" s="1" t="n">
        <v>-1.464677E-008</v>
      </c>
      <c r="AH1302" s="0" t="n">
        <v>1</v>
      </c>
      <c r="AI1302" s="0" t="n">
        <v>1</v>
      </c>
      <c r="AJ1302" s="0" t="n">
        <v>0</v>
      </c>
      <c r="AK1302" s="0" t="n">
        <v>0</v>
      </c>
      <c r="AL1302" s="0" t="n">
        <v>0</v>
      </c>
      <c r="AM1302" s="0" t="n">
        <v>1</v>
      </c>
      <c r="AN1302" s="0" t="n">
        <v>1</v>
      </c>
      <c r="AO1302" s="0" t="n">
        <v>1</v>
      </c>
      <c r="AP1302" s="0" t="n">
        <v>0</v>
      </c>
      <c r="AQ1302" s="0" t="n">
        <v>0</v>
      </c>
      <c r="AR1302" s="0" t="n">
        <v>0</v>
      </c>
      <c r="AS1302" s="1" t="n">
        <v>-3.750394E-009</v>
      </c>
      <c r="AT1302" s="1" t="n">
        <v>1.595416E-008</v>
      </c>
      <c r="AU1302" s="1" t="n">
        <v>-1.174002E-008</v>
      </c>
      <c r="AV1302" s="0" t="n">
        <v>1</v>
      </c>
      <c r="AW1302" s="0" t="n">
        <v>1</v>
      </c>
      <c r="AX1302" s="0" t="n">
        <v>0</v>
      </c>
      <c r="AY1302" s="0" t="n">
        <v>0</v>
      </c>
      <c r="AZ1302" s="0" t="n">
        <v>0</v>
      </c>
      <c r="BA1302" s="0" t="n">
        <v>1</v>
      </c>
      <c r="BB1302" s="0" t="n">
        <v>2</v>
      </c>
      <c r="BC1302" s="0" t="n">
        <v>1</v>
      </c>
      <c r="BD1302" s="0" t="n">
        <v>0</v>
      </c>
      <c r="BE1302" s="0" t="n">
        <v>0</v>
      </c>
      <c r="BF1302" s="0" t="n">
        <v>0</v>
      </c>
      <c r="BG1302" s="1" t="n">
        <v>-4.335937E-009</v>
      </c>
      <c r="BH1302" s="1" t="n">
        <v>1.976159E-008</v>
      </c>
      <c r="BI1302" s="1" t="n">
        <v>-1.83954E-008</v>
      </c>
      <c r="BJ1302" s="0" t="n">
        <v>1</v>
      </c>
      <c r="BK1302" s="0" t="n">
        <v>1</v>
      </c>
      <c r="BL1302" s="0" t="n">
        <v>0</v>
      </c>
      <c r="BM1302" s="0" t="n">
        <v>0</v>
      </c>
      <c r="BN1302" s="0" t="n">
        <v>0</v>
      </c>
      <c r="BO1302" s="0" t="n">
        <v>1</v>
      </c>
      <c r="BP1302" s="0" t="n">
        <v>3</v>
      </c>
      <c r="BQ1302" s="0" t="n">
        <v>0</v>
      </c>
      <c r="BR1302" s="0" t="n">
        <v>0</v>
      </c>
      <c r="BS1302" s="0" t="n">
        <v>0</v>
      </c>
      <c r="BT1302" s="0" t="n">
        <v>0</v>
      </c>
      <c r="BU1302" s="0" t="n">
        <v>0</v>
      </c>
      <c r="BV1302" s="0" t="n">
        <v>0</v>
      </c>
      <c r="BW1302" s="0" t="n">
        <v>0</v>
      </c>
      <c r="BX1302" s="0" t="n">
        <v>1</v>
      </c>
      <c r="BY1302" s="0" t="n">
        <v>1</v>
      </c>
      <c r="BZ1302" s="0" t="n">
        <v>0</v>
      </c>
      <c r="CA1302" s="0" t="n">
        <v>0</v>
      </c>
      <c r="CB1302" s="0" t="n">
        <v>0</v>
      </c>
      <c r="CC1302" s="0" t="n">
        <v>1</v>
      </c>
    </row>
    <row r="1303" customFormat="false" ht="15" hidden="false" customHeight="false" outlineLevel="0" collapsed="false">
      <c r="A1303" s="0" t="n">
        <v>597.9927</v>
      </c>
      <c r="B1303" s="0" t="n">
        <v>2.015216</v>
      </c>
      <c r="C1303" s="0" t="n">
        <v>0.9202669</v>
      </c>
      <c r="D1303" s="0" t="n">
        <v>2.690384</v>
      </c>
      <c r="E1303" s="0" t="n">
        <v>0.0004729843</v>
      </c>
      <c r="F1303" s="0" t="n">
        <v>-0.0006024863</v>
      </c>
      <c r="G1303" s="0" t="n">
        <v>0.001606689</v>
      </c>
      <c r="H1303" s="0" t="n">
        <v>0.9999985</v>
      </c>
      <c r="I1303" s="0" t="n">
        <v>0.3672686</v>
      </c>
      <c r="J1303" s="0" t="n">
        <v>0.09066733</v>
      </c>
      <c r="K1303" s="0" t="n">
        <v>0.6528569</v>
      </c>
      <c r="L1303" s="0" t="n">
        <v>-0.07914971</v>
      </c>
      <c r="M1303" s="0" t="n">
        <v>0.7478586</v>
      </c>
      <c r="N1303" s="0" t="n">
        <v>0</v>
      </c>
      <c r="O1303" s="0" t="n">
        <v>0</v>
      </c>
      <c r="P1303" s="0" t="n">
        <v>0</v>
      </c>
      <c r="Q1303" s="0" t="n">
        <v>0</v>
      </c>
      <c r="R1303" s="0" t="n">
        <v>23.0605</v>
      </c>
      <c r="S1303" s="0" t="n">
        <v>44.39229</v>
      </c>
      <c r="T1303" s="0" t="n">
        <v>56.03247</v>
      </c>
      <c r="U1303" s="0" t="n">
        <v>69.61735</v>
      </c>
      <c r="V1303" s="0" t="n">
        <v>73.07499</v>
      </c>
      <c r="W1303" s="0" t="n">
        <v>65.8764</v>
      </c>
      <c r="X1303" s="0" t="n">
        <v>58.76914</v>
      </c>
      <c r="Y1303" s="0" t="n">
        <v>68.25276</v>
      </c>
      <c r="Z1303" s="0" t="n">
        <v>0</v>
      </c>
      <c r="AA1303" s="0" t="n">
        <v>1</v>
      </c>
      <c r="AB1303" s="0" t="n">
        <v>0</v>
      </c>
      <c r="AC1303" s="0" t="n">
        <v>0</v>
      </c>
      <c r="AD1303" s="0" t="n">
        <v>0</v>
      </c>
      <c r="AE1303" s="1" t="n">
        <v>-4.595989E-009</v>
      </c>
      <c r="AF1303" s="1" t="n">
        <v>-4.366453E-009</v>
      </c>
      <c r="AG1303" s="1" t="n">
        <v>6.654943E-011</v>
      </c>
      <c r="AH1303" s="0" t="n">
        <v>1</v>
      </c>
      <c r="AI1303" s="0" t="n">
        <v>1</v>
      </c>
      <c r="AJ1303" s="0" t="n">
        <v>0</v>
      </c>
      <c r="AK1303" s="0" t="n">
        <v>0</v>
      </c>
      <c r="AL1303" s="0" t="n">
        <v>0</v>
      </c>
      <c r="AM1303" s="0" t="n">
        <v>1</v>
      </c>
      <c r="AN1303" s="0" t="n">
        <v>1</v>
      </c>
      <c r="AO1303" s="0" t="n">
        <v>1</v>
      </c>
      <c r="AP1303" s="0" t="n">
        <v>0</v>
      </c>
      <c r="AQ1303" s="0" t="n">
        <v>0</v>
      </c>
      <c r="AR1303" s="0" t="n">
        <v>0</v>
      </c>
      <c r="AS1303" s="1" t="n">
        <v>-2.412554E-009</v>
      </c>
      <c r="AT1303" s="1" t="n">
        <v>-1.279468E-009</v>
      </c>
      <c r="AU1303" s="1" t="n">
        <v>1.457705E-010</v>
      </c>
      <c r="AV1303" s="0" t="n">
        <v>1</v>
      </c>
      <c r="AW1303" s="0" t="n">
        <v>1</v>
      </c>
      <c r="AX1303" s="0" t="n">
        <v>0</v>
      </c>
      <c r="AY1303" s="0" t="n">
        <v>0</v>
      </c>
      <c r="AZ1303" s="0" t="n">
        <v>0</v>
      </c>
      <c r="BA1303" s="0" t="n">
        <v>1</v>
      </c>
      <c r="BB1303" s="0" t="n">
        <v>2</v>
      </c>
      <c r="BC1303" s="0" t="n">
        <v>1</v>
      </c>
      <c r="BD1303" s="0" t="n">
        <v>0</v>
      </c>
      <c r="BE1303" s="0" t="n">
        <v>0</v>
      </c>
      <c r="BF1303" s="0" t="n">
        <v>0</v>
      </c>
      <c r="BG1303" s="1" t="n">
        <v>-4.280343E-009</v>
      </c>
      <c r="BH1303" s="1" t="n">
        <v>-4.587135E-009</v>
      </c>
      <c r="BI1303" s="1" t="n">
        <v>2.585194E-010</v>
      </c>
      <c r="BJ1303" s="0" t="n">
        <v>1</v>
      </c>
      <c r="BK1303" s="0" t="n">
        <v>1</v>
      </c>
      <c r="BL1303" s="0" t="n">
        <v>0</v>
      </c>
      <c r="BM1303" s="0" t="n">
        <v>0</v>
      </c>
      <c r="BN1303" s="0" t="n">
        <v>0</v>
      </c>
      <c r="BO1303" s="0" t="n">
        <v>1</v>
      </c>
      <c r="BP1303" s="0" t="n">
        <v>3</v>
      </c>
      <c r="BQ1303" s="0" t="n">
        <v>0</v>
      </c>
      <c r="BR1303" s="0" t="n">
        <v>0</v>
      </c>
      <c r="BS1303" s="0" t="n">
        <v>0</v>
      </c>
      <c r="BT1303" s="0" t="n">
        <v>0</v>
      </c>
      <c r="BU1303" s="0" t="n">
        <v>0</v>
      </c>
      <c r="BV1303" s="0" t="n">
        <v>0</v>
      </c>
      <c r="BW1303" s="0" t="n">
        <v>0</v>
      </c>
      <c r="BX1303" s="0" t="n">
        <v>1</v>
      </c>
      <c r="BY1303" s="0" t="n">
        <v>1</v>
      </c>
      <c r="BZ1303" s="0" t="n">
        <v>0</v>
      </c>
      <c r="CA1303" s="0" t="n">
        <v>0</v>
      </c>
      <c r="CB1303" s="0" t="n">
        <v>0</v>
      </c>
      <c r="CC1303" s="0" t="n">
        <v>1</v>
      </c>
    </row>
    <row r="1304" customFormat="false" ht="15" hidden="false" customHeight="false" outlineLevel="0" collapsed="false">
      <c r="A1304" s="0" t="n">
        <v>598.0439</v>
      </c>
      <c r="B1304" s="0" t="n">
        <v>2.015216</v>
      </c>
      <c r="C1304" s="0" t="n">
        <v>0.9202669</v>
      </c>
      <c r="D1304" s="0" t="n">
        <v>2.690384</v>
      </c>
      <c r="E1304" s="0" t="n">
        <v>0.0004729962</v>
      </c>
      <c r="F1304" s="0" t="n">
        <v>-0.0006024161</v>
      </c>
      <c r="G1304" s="0" t="n">
        <v>0.001606712</v>
      </c>
      <c r="H1304" s="0" t="n">
        <v>0.9999985</v>
      </c>
      <c r="I1304" s="0" t="n">
        <v>0.3672686</v>
      </c>
      <c r="J1304" s="0" t="n">
        <v>0.09067403</v>
      </c>
      <c r="K1304" s="0" t="n">
        <v>0.6528344</v>
      </c>
      <c r="L1304" s="0" t="n">
        <v>-0.07915084</v>
      </c>
      <c r="M1304" s="0" t="n">
        <v>0.7478774</v>
      </c>
      <c r="N1304" s="0" t="n">
        <v>0</v>
      </c>
      <c r="O1304" s="0" t="n">
        <v>0</v>
      </c>
      <c r="P1304" s="0" t="n">
        <v>0</v>
      </c>
      <c r="Q1304" s="0" t="n">
        <v>0</v>
      </c>
      <c r="R1304" s="0" t="n">
        <v>24.90534</v>
      </c>
      <c r="S1304" s="0" t="n">
        <v>47.94367</v>
      </c>
      <c r="T1304" s="0" t="n">
        <v>60.51507</v>
      </c>
      <c r="U1304" s="0" t="n">
        <v>75.18673</v>
      </c>
      <c r="V1304" s="0" t="n">
        <v>78.92098</v>
      </c>
      <c r="W1304" s="0" t="n">
        <v>71.14651</v>
      </c>
      <c r="X1304" s="0" t="n">
        <v>63.47067</v>
      </c>
      <c r="Y1304" s="0" t="n">
        <v>73.71298</v>
      </c>
      <c r="Z1304" s="0" t="n">
        <v>0</v>
      </c>
      <c r="AA1304" s="0" t="n">
        <v>1</v>
      </c>
      <c r="AB1304" s="0" t="n">
        <v>0</v>
      </c>
      <c r="AC1304" s="0" t="n">
        <v>0</v>
      </c>
      <c r="AD1304" s="0" t="n">
        <v>0</v>
      </c>
      <c r="AE1304" s="1" t="n">
        <v>3.774953E-009</v>
      </c>
      <c r="AF1304" s="1" t="n">
        <v>2.152663E-008</v>
      </c>
      <c r="AG1304" s="1" t="n">
        <v>7.359958E-009</v>
      </c>
      <c r="AH1304" s="0" t="n">
        <v>1</v>
      </c>
      <c r="AI1304" s="0" t="n">
        <v>1</v>
      </c>
      <c r="AJ1304" s="0" t="n">
        <v>0</v>
      </c>
      <c r="AK1304" s="0" t="n">
        <v>0</v>
      </c>
      <c r="AL1304" s="0" t="n">
        <v>0</v>
      </c>
      <c r="AM1304" s="0" t="n">
        <v>1</v>
      </c>
      <c r="AN1304" s="0" t="n">
        <v>1</v>
      </c>
      <c r="AO1304" s="0" t="n">
        <v>1</v>
      </c>
      <c r="AP1304" s="0" t="n">
        <v>0</v>
      </c>
      <c r="AQ1304" s="0" t="n">
        <v>0</v>
      </c>
      <c r="AR1304" s="0" t="n">
        <v>0</v>
      </c>
      <c r="AS1304" s="1" t="n">
        <v>3.455001E-009</v>
      </c>
      <c r="AT1304" s="1" t="n">
        <v>2.403872E-008</v>
      </c>
      <c r="AU1304" s="1" t="n">
        <v>7.354084E-009</v>
      </c>
      <c r="AV1304" s="0" t="n">
        <v>1</v>
      </c>
      <c r="AW1304" s="0" t="n">
        <v>1</v>
      </c>
      <c r="AX1304" s="0" t="n">
        <v>0</v>
      </c>
      <c r="AY1304" s="0" t="n">
        <v>0</v>
      </c>
      <c r="AZ1304" s="0" t="n">
        <v>0</v>
      </c>
      <c r="BA1304" s="0" t="n">
        <v>1</v>
      </c>
      <c r="BB1304" s="0" t="n">
        <v>2</v>
      </c>
      <c r="BC1304" s="0" t="n">
        <v>1</v>
      </c>
      <c r="BD1304" s="0" t="n">
        <v>0</v>
      </c>
      <c r="BE1304" s="0" t="n">
        <v>0</v>
      </c>
      <c r="BF1304" s="0" t="n">
        <v>0</v>
      </c>
      <c r="BG1304" s="1" t="n">
        <v>4.450423E-009</v>
      </c>
      <c r="BH1304" s="1" t="n">
        <v>2.500084E-008</v>
      </c>
      <c r="BI1304" s="1" t="n">
        <v>7.057152E-009</v>
      </c>
      <c r="BJ1304" s="0" t="n">
        <v>1</v>
      </c>
      <c r="BK1304" s="0" t="n">
        <v>1</v>
      </c>
      <c r="BL1304" s="0" t="n">
        <v>0</v>
      </c>
      <c r="BM1304" s="0" t="n">
        <v>0</v>
      </c>
      <c r="BN1304" s="0" t="n">
        <v>0</v>
      </c>
      <c r="BO1304" s="0" t="n">
        <v>1</v>
      </c>
      <c r="BP1304" s="0" t="n">
        <v>3</v>
      </c>
      <c r="BQ1304" s="0" t="n">
        <v>0</v>
      </c>
      <c r="BR1304" s="0" t="n">
        <v>0</v>
      </c>
      <c r="BS1304" s="0" t="n">
        <v>0</v>
      </c>
      <c r="BT1304" s="0" t="n">
        <v>0</v>
      </c>
      <c r="BU1304" s="0" t="n">
        <v>0</v>
      </c>
      <c r="BV1304" s="0" t="n">
        <v>0</v>
      </c>
      <c r="BW1304" s="0" t="n">
        <v>0</v>
      </c>
      <c r="BX1304" s="0" t="n">
        <v>1</v>
      </c>
      <c r="BY1304" s="0" t="n">
        <v>1</v>
      </c>
      <c r="BZ1304" s="0" t="n">
        <v>0</v>
      </c>
      <c r="CA1304" s="0" t="n">
        <v>0</v>
      </c>
      <c r="CB1304" s="0" t="n">
        <v>0</v>
      </c>
      <c r="CC1304" s="0" t="n">
        <v>1</v>
      </c>
    </row>
    <row r="1305" customFormat="false" ht="15" hidden="false" customHeight="false" outlineLevel="0" collapsed="false">
      <c r="A1305" s="0" t="n">
        <v>598.0933</v>
      </c>
      <c r="B1305" s="0" t="n">
        <v>2.015216</v>
      </c>
      <c r="C1305" s="0" t="n">
        <v>0.9202669</v>
      </c>
      <c r="D1305" s="0" t="n">
        <v>2.690384</v>
      </c>
      <c r="E1305" s="0" t="n">
        <v>0.000473004</v>
      </c>
      <c r="F1305" s="0" t="n">
        <v>-0.0006024595</v>
      </c>
      <c r="G1305" s="0" t="n">
        <v>0.001606604</v>
      </c>
      <c r="H1305" s="0" t="n">
        <v>0.9999985</v>
      </c>
      <c r="I1305" s="0" t="n">
        <v>0.3672686</v>
      </c>
      <c r="J1305" s="0" t="n">
        <v>0.09067924</v>
      </c>
      <c r="K1305" s="0" t="n">
        <v>0.652817</v>
      </c>
      <c r="L1305" s="0" t="n">
        <v>-0.07915173</v>
      </c>
      <c r="M1305" s="0" t="n">
        <v>0.7478919</v>
      </c>
      <c r="N1305" s="0" t="n">
        <v>0</v>
      </c>
      <c r="O1305" s="0" t="n">
        <v>0</v>
      </c>
      <c r="P1305" s="0" t="n">
        <v>0</v>
      </c>
      <c r="Q1305" s="0" t="n">
        <v>0</v>
      </c>
      <c r="R1305" s="0" t="n">
        <v>24.90534</v>
      </c>
      <c r="S1305" s="0" t="n">
        <v>47.94367</v>
      </c>
      <c r="T1305" s="0" t="n">
        <v>60.51507</v>
      </c>
      <c r="U1305" s="0" t="n">
        <v>75.18673</v>
      </c>
      <c r="V1305" s="0" t="n">
        <v>78.92098</v>
      </c>
      <c r="W1305" s="0" t="n">
        <v>71.14651</v>
      </c>
      <c r="X1305" s="0" t="n">
        <v>63.47067</v>
      </c>
      <c r="Y1305" s="0" t="n">
        <v>73.71298</v>
      </c>
      <c r="Z1305" s="0" t="n">
        <v>0</v>
      </c>
      <c r="AA1305" s="0" t="n">
        <v>1</v>
      </c>
      <c r="AB1305" s="0" t="n">
        <v>0</v>
      </c>
      <c r="AC1305" s="0" t="n">
        <v>0</v>
      </c>
      <c r="AD1305" s="0" t="n">
        <v>0</v>
      </c>
      <c r="AE1305" s="1" t="n">
        <v>3.045995E-009</v>
      </c>
      <c r="AF1305" s="1" t="n">
        <v>-1.618895E-008</v>
      </c>
      <c r="AG1305" s="1" t="n">
        <v>-4.066539E-008</v>
      </c>
      <c r="AH1305" s="0" t="n">
        <v>1</v>
      </c>
      <c r="AI1305" s="0" t="n">
        <v>1</v>
      </c>
      <c r="AJ1305" s="0" t="n">
        <v>0</v>
      </c>
      <c r="AK1305" s="0" t="n">
        <v>0</v>
      </c>
      <c r="AL1305" s="0" t="n">
        <v>0</v>
      </c>
      <c r="AM1305" s="0" t="n">
        <v>1</v>
      </c>
      <c r="AN1305" s="0" t="n">
        <v>1</v>
      </c>
      <c r="AO1305" s="0" t="n">
        <v>1</v>
      </c>
      <c r="AP1305" s="0" t="n">
        <v>0</v>
      </c>
      <c r="AQ1305" s="0" t="n">
        <v>0</v>
      </c>
      <c r="AR1305" s="0" t="n">
        <v>0</v>
      </c>
      <c r="AS1305" s="1" t="n">
        <v>2.13894E-009</v>
      </c>
      <c r="AT1305" s="1" t="n">
        <v>-1.246341E-008</v>
      </c>
      <c r="AU1305" s="1" t="n">
        <v>-3.469124E-008</v>
      </c>
      <c r="AV1305" s="0" t="n">
        <v>1</v>
      </c>
      <c r="AW1305" s="0" t="n">
        <v>1</v>
      </c>
      <c r="AX1305" s="0" t="n">
        <v>0</v>
      </c>
      <c r="AY1305" s="0" t="n">
        <v>0</v>
      </c>
      <c r="AZ1305" s="0" t="n">
        <v>0</v>
      </c>
      <c r="BA1305" s="0" t="n">
        <v>1</v>
      </c>
      <c r="BB1305" s="0" t="n">
        <v>2</v>
      </c>
      <c r="BC1305" s="0" t="n">
        <v>1</v>
      </c>
      <c r="BD1305" s="0" t="n">
        <v>0</v>
      </c>
      <c r="BE1305" s="0" t="n">
        <v>0</v>
      </c>
      <c r="BF1305" s="0" t="n">
        <v>0</v>
      </c>
      <c r="BG1305" s="1" t="n">
        <v>2.209349E-009</v>
      </c>
      <c r="BH1305" s="1" t="n">
        <v>-1.451922E-008</v>
      </c>
      <c r="BI1305" s="1" t="n">
        <v>-3.37297E-008</v>
      </c>
      <c r="BJ1305" s="0" t="n">
        <v>1</v>
      </c>
      <c r="BK1305" s="0" t="n">
        <v>1</v>
      </c>
      <c r="BL1305" s="0" t="n">
        <v>0</v>
      </c>
      <c r="BM1305" s="0" t="n">
        <v>0</v>
      </c>
      <c r="BN1305" s="0" t="n">
        <v>0</v>
      </c>
      <c r="BO1305" s="0" t="n">
        <v>1</v>
      </c>
      <c r="BP1305" s="0" t="n">
        <v>3</v>
      </c>
      <c r="BQ1305" s="0" t="n">
        <v>0</v>
      </c>
      <c r="BR1305" s="0" t="n">
        <v>0</v>
      </c>
      <c r="BS1305" s="0" t="n">
        <v>0</v>
      </c>
      <c r="BT1305" s="0" t="n">
        <v>0</v>
      </c>
      <c r="BU1305" s="0" t="n">
        <v>0</v>
      </c>
      <c r="BV1305" s="0" t="n">
        <v>0</v>
      </c>
      <c r="BW1305" s="0" t="n">
        <v>0</v>
      </c>
      <c r="BX1305" s="0" t="n">
        <v>1</v>
      </c>
      <c r="BY1305" s="0" t="n">
        <v>1</v>
      </c>
      <c r="BZ1305" s="0" t="n">
        <v>0</v>
      </c>
      <c r="CA1305" s="0" t="n">
        <v>0</v>
      </c>
      <c r="CB1305" s="0" t="n">
        <v>0</v>
      </c>
      <c r="CC1305" s="0" t="n">
        <v>1</v>
      </c>
    </row>
    <row r="1306" customFormat="false" ht="15" hidden="false" customHeight="false" outlineLevel="0" collapsed="false">
      <c r="A1306" s="0" t="n">
        <v>598.1426</v>
      </c>
      <c r="B1306" s="0" t="n">
        <v>2.015216</v>
      </c>
      <c r="C1306" s="0" t="n">
        <v>0.9202669</v>
      </c>
      <c r="D1306" s="0" t="n">
        <v>2.690384</v>
      </c>
      <c r="E1306" s="0" t="n">
        <v>0.0004730046</v>
      </c>
      <c r="F1306" s="0" t="n">
        <v>-0.0006024269</v>
      </c>
      <c r="G1306" s="0" t="n">
        <v>0.00160663</v>
      </c>
      <c r="H1306" s="0" t="n">
        <v>0.9999985</v>
      </c>
      <c r="I1306" s="0" t="n">
        <v>0.3672686</v>
      </c>
      <c r="J1306" s="0" t="n">
        <v>0.09068324</v>
      </c>
      <c r="K1306" s="0" t="n">
        <v>0.6528035</v>
      </c>
      <c r="L1306" s="0" t="n">
        <v>-0.07915242</v>
      </c>
      <c r="M1306" s="0" t="n">
        <v>0.7479031</v>
      </c>
      <c r="N1306" s="0" t="n">
        <v>0</v>
      </c>
      <c r="O1306" s="0" t="n">
        <v>0</v>
      </c>
      <c r="P1306" s="0" t="n">
        <v>0</v>
      </c>
      <c r="Q1306" s="0" t="n">
        <v>0</v>
      </c>
      <c r="R1306" s="0" t="n">
        <v>24.90534</v>
      </c>
      <c r="S1306" s="0" t="n">
        <v>47.94367</v>
      </c>
      <c r="T1306" s="0" t="n">
        <v>60.51507</v>
      </c>
      <c r="U1306" s="0" t="n">
        <v>75.18673</v>
      </c>
      <c r="V1306" s="0" t="n">
        <v>78.92098</v>
      </c>
      <c r="W1306" s="0" t="n">
        <v>71.14651</v>
      </c>
      <c r="X1306" s="0" t="n">
        <v>63.47067</v>
      </c>
      <c r="Y1306" s="0" t="n">
        <v>73.71298</v>
      </c>
      <c r="Z1306" s="0" t="n">
        <v>0</v>
      </c>
      <c r="AA1306" s="0" t="n">
        <v>1</v>
      </c>
      <c r="AB1306" s="0" t="n">
        <v>0</v>
      </c>
      <c r="AC1306" s="0" t="n">
        <v>0</v>
      </c>
      <c r="AD1306" s="0" t="n">
        <v>0</v>
      </c>
      <c r="AE1306" s="1" t="n">
        <v>8.083262E-010</v>
      </c>
      <c r="AF1306" s="1" t="n">
        <v>1.360892E-008</v>
      </c>
      <c r="AG1306" s="1" t="n">
        <v>7.398155E-009</v>
      </c>
      <c r="AH1306" s="0" t="n">
        <v>0.9999999</v>
      </c>
      <c r="AI1306" s="0" t="n">
        <v>1</v>
      </c>
      <c r="AJ1306" s="0" t="n">
        <v>0</v>
      </c>
      <c r="AK1306" s="0" t="n">
        <v>0</v>
      </c>
      <c r="AL1306" s="0" t="n">
        <v>0</v>
      </c>
      <c r="AM1306" s="0" t="n">
        <v>1</v>
      </c>
      <c r="AN1306" s="0" t="n">
        <v>1</v>
      </c>
      <c r="AO1306" s="0" t="n">
        <v>1</v>
      </c>
      <c r="AP1306" s="0" t="n">
        <v>0</v>
      </c>
      <c r="AQ1306" s="0" t="n">
        <v>0</v>
      </c>
      <c r="AR1306" s="0" t="n">
        <v>0</v>
      </c>
      <c r="AS1306" s="1" t="n">
        <v>6.228143E-010</v>
      </c>
      <c r="AT1306" s="1" t="n">
        <v>6.222697E-009</v>
      </c>
      <c r="AU1306" s="1" t="n">
        <v>2.158655E-009</v>
      </c>
      <c r="AV1306" s="0" t="n">
        <v>0.9999999</v>
      </c>
      <c r="AW1306" s="0" t="n">
        <v>1</v>
      </c>
      <c r="AX1306" s="0" t="n">
        <v>0</v>
      </c>
      <c r="AY1306" s="0" t="n">
        <v>0</v>
      </c>
      <c r="AZ1306" s="0" t="n">
        <v>0</v>
      </c>
      <c r="BA1306" s="0" t="n">
        <v>1</v>
      </c>
      <c r="BB1306" s="0" t="n">
        <v>2</v>
      </c>
      <c r="BC1306" s="0" t="n">
        <v>1</v>
      </c>
      <c r="BD1306" s="0" t="n">
        <v>0</v>
      </c>
      <c r="BE1306" s="0" t="n">
        <v>0</v>
      </c>
      <c r="BF1306" s="0" t="n">
        <v>0</v>
      </c>
      <c r="BG1306" s="1" t="n">
        <v>-1.025477E-009</v>
      </c>
      <c r="BH1306" s="1" t="n">
        <v>1.298869E-008</v>
      </c>
      <c r="BI1306" s="1" t="n">
        <v>1.565826E-008</v>
      </c>
      <c r="BJ1306" s="0" t="n">
        <v>0.9999999</v>
      </c>
      <c r="BK1306" s="0" t="n">
        <v>1</v>
      </c>
      <c r="BL1306" s="0" t="n">
        <v>0</v>
      </c>
      <c r="BM1306" s="0" t="n">
        <v>0</v>
      </c>
      <c r="BN1306" s="0" t="n">
        <v>0</v>
      </c>
      <c r="BO1306" s="0" t="n">
        <v>1</v>
      </c>
      <c r="BP1306" s="0" t="n">
        <v>3</v>
      </c>
      <c r="BQ1306" s="0" t="n">
        <v>0</v>
      </c>
      <c r="BR1306" s="0" t="n">
        <v>0</v>
      </c>
      <c r="BS1306" s="0" t="n">
        <v>0</v>
      </c>
      <c r="BT1306" s="0" t="n">
        <v>0</v>
      </c>
      <c r="BU1306" s="0" t="n">
        <v>0</v>
      </c>
      <c r="BV1306" s="0" t="n">
        <v>0</v>
      </c>
      <c r="BW1306" s="0" t="n">
        <v>0</v>
      </c>
      <c r="BX1306" s="0" t="n">
        <v>1</v>
      </c>
      <c r="BY1306" s="0" t="n">
        <v>1</v>
      </c>
      <c r="BZ1306" s="0" t="n">
        <v>0</v>
      </c>
      <c r="CA1306" s="0" t="n">
        <v>0</v>
      </c>
      <c r="CB1306" s="0" t="n">
        <v>0</v>
      </c>
      <c r="CC1306" s="0" t="n">
        <v>1</v>
      </c>
    </row>
    <row r="1307" customFormat="false" ht="15" hidden="false" customHeight="false" outlineLevel="0" collapsed="false">
      <c r="A1307" s="0" t="n">
        <v>598.1937</v>
      </c>
      <c r="B1307" s="0" t="n">
        <v>2.015216</v>
      </c>
      <c r="C1307" s="0" t="n">
        <v>0.9202669</v>
      </c>
      <c r="D1307" s="0" t="n">
        <v>2.690384</v>
      </c>
      <c r="E1307" s="0" t="n">
        <v>0.000473017</v>
      </c>
      <c r="F1307" s="0" t="n">
        <v>-0.0006023832</v>
      </c>
      <c r="G1307" s="0" t="n">
        <v>0.001606657</v>
      </c>
      <c r="H1307" s="0" t="n">
        <v>0.9999985</v>
      </c>
      <c r="I1307" s="0" t="n">
        <v>0.3672686</v>
      </c>
      <c r="J1307" s="0" t="n">
        <v>0.09068636</v>
      </c>
      <c r="K1307" s="0" t="n">
        <v>0.652793</v>
      </c>
      <c r="L1307" s="0" t="n">
        <v>-0.07915295</v>
      </c>
      <c r="M1307" s="0" t="n">
        <v>0.7479118</v>
      </c>
      <c r="N1307" s="0" t="n">
        <v>0</v>
      </c>
      <c r="O1307" s="0" t="n">
        <v>0</v>
      </c>
      <c r="P1307" s="0" t="n">
        <v>0</v>
      </c>
      <c r="Q1307" s="0" t="n">
        <v>0</v>
      </c>
      <c r="R1307" s="0" t="n">
        <v>25.82776</v>
      </c>
      <c r="S1307" s="0" t="n">
        <v>49.71936</v>
      </c>
      <c r="T1307" s="0" t="n">
        <v>62.75637</v>
      </c>
      <c r="U1307" s="0" t="n">
        <v>77.97142</v>
      </c>
      <c r="V1307" s="0" t="n">
        <v>81.84398</v>
      </c>
      <c r="W1307" s="0" t="n">
        <v>73.78156</v>
      </c>
      <c r="X1307" s="0" t="n">
        <v>65.82143</v>
      </c>
      <c r="Y1307" s="0" t="n">
        <v>76.44309</v>
      </c>
      <c r="Z1307" s="0" t="n">
        <v>0</v>
      </c>
      <c r="AA1307" s="0" t="n">
        <v>1</v>
      </c>
      <c r="AB1307" s="0" t="n">
        <v>0</v>
      </c>
      <c r="AC1307" s="0" t="n">
        <v>0</v>
      </c>
      <c r="AD1307" s="0" t="n">
        <v>0</v>
      </c>
      <c r="AE1307" s="1" t="n">
        <v>3.83349E-009</v>
      </c>
      <c r="AF1307" s="1" t="n">
        <v>1.400522E-008</v>
      </c>
      <c r="AG1307" s="1" t="n">
        <v>2.289792E-009</v>
      </c>
      <c r="AH1307" s="0" t="n">
        <v>1</v>
      </c>
      <c r="AI1307" s="0" t="n">
        <v>1</v>
      </c>
      <c r="AJ1307" s="0" t="n">
        <v>0</v>
      </c>
      <c r="AK1307" s="0" t="n">
        <v>0</v>
      </c>
      <c r="AL1307" s="0" t="n">
        <v>0</v>
      </c>
      <c r="AM1307" s="0" t="n">
        <v>1</v>
      </c>
      <c r="AN1307" s="0" t="n">
        <v>1</v>
      </c>
      <c r="AO1307" s="0" t="n">
        <v>1</v>
      </c>
      <c r="AP1307" s="0" t="n">
        <v>0</v>
      </c>
      <c r="AQ1307" s="0" t="n">
        <v>0</v>
      </c>
      <c r="AR1307" s="0" t="n">
        <v>0</v>
      </c>
      <c r="AS1307" s="1" t="n">
        <v>4.40238E-009</v>
      </c>
      <c r="AT1307" s="1" t="n">
        <v>1.509986E-008</v>
      </c>
      <c r="AU1307" s="1" t="n">
        <v>8.047648E-009</v>
      </c>
      <c r="AV1307" s="0" t="n">
        <v>1</v>
      </c>
      <c r="AW1307" s="0" t="n">
        <v>1</v>
      </c>
      <c r="AX1307" s="0" t="n">
        <v>0</v>
      </c>
      <c r="AY1307" s="0" t="n">
        <v>0</v>
      </c>
      <c r="AZ1307" s="0" t="n">
        <v>0</v>
      </c>
      <c r="BA1307" s="0" t="n">
        <v>1</v>
      </c>
      <c r="BB1307" s="0" t="n">
        <v>2</v>
      </c>
      <c r="BC1307" s="0" t="n">
        <v>1</v>
      </c>
      <c r="BD1307" s="0" t="n">
        <v>0</v>
      </c>
      <c r="BE1307" s="0" t="n">
        <v>0</v>
      </c>
      <c r="BF1307" s="0" t="n">
        <v>0</v>
      </c>
      <c r="BG1307" s="1" t="n">
        <v>3.693972E-009</v>
      </c>
      <c r="BH1307" s="1" t="n">
        <v>1.508652E-008</v>
      </c>
      <c r="BI1307" s="1" t="n">
        <v>1.518917E-008</v>
      </c>
      <c r="BJ1307" s="0" t="n">
        <v>1</v>
      </c>
      <c r="BK1307" s="0" t="n">
        <v>1</v>
      </c>
      <c r="BL1307" s="0" t="n">
        <v>0</v>
      </c>
      <c r="BM1307" s="0" t="n">
        <v>0</v>
      </c>
      <c r="BN1307" s="0" t="n">
        <v>0</v>
      </c>
      <c r="BO1307" s="0" t="n">
        <v>1</v>
      </c>
      <c r="BP1307" s="0" t="n">
        <v>3</v>
      </c>
      <c r="BQ1307" s="0" t="n">
        <v>0</v>
      </c>
      <c r="BR1307" s="0" t="n">
        <v>0</v>
      </c>
      <c r="BS1307" s="0" t="n">
        <v>0</v>
      </c>
      <c r="BT1307" s="0" t="n">
        <v>0</v>
      </c>
      <c r="BU1307" s="0" t="n">
        <v>0</v>
      </c>
      <c r="BV1307" s="0" t="n">
        <v>0</v>
      </c>
      <c r="BW1307" s="0" t="n">
        <v>0</v>
      </c>
      <c r="BX1307" s="0" t="n">
        <v>1</v>
      </c>
      <c r="BY1307" s="0" t="n">
        <v>1</v>
      </c>
      <c r="BZ1307" s="0" t="n">
        <v>0</v>
      </c>
      <c r="CA1307" s="0" t="n">
        <v>0</v>
      </c>
      <c r="CB1307" s="0" t="n">
        <v>0</v>
      </c>
      <c r="CC1307" s="0" t="n">
        <v>1</v>
      </c>
    </row>
    <row r="1308" customFormat="false" ht="15" hidden="false" customHeight="false" outlineLevel="0" collapsed="false">
      <c r="A1308" s="0" t="n">
        <v>598.2429</v>
      </c>
      <c r="B1308" s="0" t="n">
        <v>2.015216</v>
      </c>
      <c r="C1308" s="0" t="n">
        <v>0.9202669</v>
      </c>
      <c r="D1308" s="0" t="n">
        <v>2.690384</v>
      </c>
      <c r="E1308" s="0" t="n">
        <v>0.0004730333</v>
      </c>
      <c r="F1308" s="0" t="n">
        <v>-0.0006024099</v>
      </c>
      <c r="G1308" s="0" t="n">
        <v>0.001606624</v>
      </c>
      <c r="H1308" s="0" t="n">
        <v>0.9999985</v>
      </c>
      <c r="I1308" s="0" t="n">
        <v>0.3672686</v>
      </c>
      <c r="J1308" s="0" t="n">
        <v>0.09068877</v>
      </c>
      <c r="K1308" s="0" t="n">
        <v>0.6527849</v>
      </c>
      <c r="L1308" s="0" t="n">
        <v>-0.07915336</v>
      </c>
      <c r="M1308" s="0" t="n">
        <v>0.7479185</v>
      </c>
      <c r="N1308" s="0" t="n">
        <v>0</v>
      </c>
      <c r="O1308" s="0" t="n">
        <v>0</v>
      </c>
      <c r="P1308" s="0" t="n">
        <v>0</v>
      </c>
      <c r="Q1308" s="0" t="n">
        <v>0</v>
      </c>
      <c r="R1308" s="0" t="n">
        <v>24.90534</v>
      </c>
      <c r="S1308" s="0" t="n">
        <v>47.94367</v>
      </c>
      <c r="T1308" s="0" t="n">
        <v>60.51507</v>
      </c>
      <c r="U1308" s="0" t="n">
        <v>75.18673</v>
      </c>
      <c r="V1308" s="0" t="n">
        <v>78.92098</v>
      </c>
      <c r="W1308" s="0" t="n">
        <v>71.14651</v>
      </c>
      <c r="X1308" s="0" t="n">
        <v>63.47067</v>
      </c>
      <c r="Y1308" s="0" t="n">
        <v>73.71298</v>
      </c>
      <c r="Z1308" s="0" t="n">
        <v>0</v>
      </c>
      <c r="AA1308" s="0" t="n">
        <v>1</v>
      </c>
      <c r="AB1308" s="0" t="n">
        <v>0</v>
      </c>
      <c r="AC1308" s="0" t="n">
        <v>0</v>
      </c>
      <c r="AD1308" s="0" t="n">
        <v>0</v>
      </c>
      <c r="AE1308" s="1" t="n">
        <v>4.817024E-009</v>
      </c>
      <c r="AF1308" s="1" t="n">
        <v>-7.042472E-009</v>
      </c>
      <c r="AG1308" s="1" t="n">
        <v>-6.662655E-009</v>
      </c>
      <c r="AH1308" s="0" t="n">
        <v>0.9999999</v>
      </c>
      <c r="AI1308" s="0" t="n">
        <v>1</v>
      </c>
      <c r="AJ1308" s="0" t="n">
        <v>0</v>
      </c>
      <c r="AK1308" s="0" t="n">
        <v>0</v>
      </c>
      <c r="AL1308" s="0" t="n">
        <v>0</v>
      </c>
      <c r="AM1308" s="0" t="n">
        <v>1</v>
      </c>
      <c r="AN1308" s="0" t="n">
        <v>1</v>
      </c>
      <c r="AO1308" s="0" t="n">
        <v>1</v>
      </c>
      <c r="AP1308" s="0" t="n">
        <v>0</v>
      </c>
      <c r="AQ1308" s="0" t="n">
        <v>0</v>
      </c>
      <c r="AR1308" s="0" t="n">
        <v>0</v>
      </c>
      <c r="AS1308" s="1" t="n">
        <v>5.772165E-009</v>
      </c>
      <c r="AT1308" s="1" t="n">
        <v>-8.753899E-009</v>
      </c>
      <c r="AU1308" s="1" t="n">
        <v>-1.389734E-008</v>
      </c>
      <c r="AV1308" s="0" t="n">
        <v>0.9999999</v>
      </c>
      <c r="AW1308" s="0" t="n">
        <v>1</v>
      </c>
      <c r="AX1308" s="0" t="n">
        <v>0</v>
      </c>
      <c r="AY1308" s="0" t="n">
        <v>0</v>
      </c>
      <c r="AZ1308" s="0" t="n">
        <v>0</v>
      </c>
      <c r="BA1308" s="0" t="n">
        <v>1</v>
      </c>
      <c r="BB1308" s="0" t="n">
        <v>2</v>
      </c>
      <c r="BC1308" s="0" t="n">
        <v>1</v>
      </c>
      <c r="BD1308" s="0" t="n">
        <v>0</v>
      </c>
      <c r="BE1308" s="0" t="n">
        <v>0</v>
      </c>
      <c r="BF1308" s="0" t="n">
        <v>0</v>
      </c>
      <c r="BG1308" s="1" t="n">
        <v>5.448434E-009</v>
      </c>
      <c r="BH1308" s="1" t="n">
        <v>-1.072016E-008</v>
      </c>
      <c r="BI1308" s="1" t="n">
        <v>-1.396617E-008</v>
      </c>
      <c r="BJ1308" s="0" t="n">
        <v>0.9999999</v>
      </c>
      <c r="BK1308" s="0" t="n">
        <v>1</v>
      </c>
      <c r="BL1308" s="0" t="n">
        <v>0</v>
      </c>
      <c r="BM1308" s="0" t="n">
        <v>0</v>
      </c>
      <c r="BN1308" s="0" t="n">
        <v>0</v>
      </c>
      <c r="BO1308" s="0" t="n">
        <v>1</v>
      </c>
      <c r="BP1308" s="0" t="n">
        <v>3</v>
      </c>
      <c r="BQ1308" s="0" t="n">
        <v>0</v>
      </c>
      <c r="BR1308" s="0" t="n">
        <v>0</v>
      </c>
      <c r="BS1308" s="0" t="n">
        <v>0</v>
      </c>
      <c r="BT1308" s="0" t="n">
        <v>0</v>
      </c>
      <c r="BU1308" s="0" t="n">
        <v>0</v>
      </c>
      <c r="BV1308" s="0" t="n">
        <v>0</v>
      </c>
      <c r="BW1308" s="0" t="n">
        <v>0</v>
      </c>
      <c r="BX1308" s="0" t="n">
        <v>1</v>
      </c>
      <c r="BY1308" s="0" t="n">
        <v>1</v>
      </c>
      <c r="BZ1308" s="0" t="n">
        <v>0</v>
      </c>
      <c r="CA1308" s="0" t="n">
        <v>0</v>
      </c>
      <c r="CB1308" s="0" t="n">
        <v>0</v>
      </c>
      <c r="CC1308" s="0" t="n">
        <v>1</v>
      </c>
    </row>
    <row r="1309" customFormat="false" ht="15" hidden="false" customHeight="false" outlineLevel="0" collapsed="false">
      <c r="A1309" s="0" t="n">
        <v>598.2941</v>
      </c>
      <c r="B1309" s="0" t="n">
        <v>2.082975</v>
      </c>
      <c r="C1309" s="0" t="n">
        <v>0.9009223</v>
      </c>
      <c r="D1309" s="0" t="n">
        <v>2.707216</v>
      </c>
      <c r="E1309" s="0" t="n">
        <v>0.0004730466</v>
      </c>
      <c r="F1309" s="0" t="n">
        <v>-0.0006024186</v>
      </c>
      <c r="G1309" s="0" t="n">
        <v>0.001606644</v>
      </c>
      <c r="H1309" s="0" t="n">
        <v>0.9999985</v>
      </c>
      <c r="I1309" s="0" t="n">
        <v>0.3672686</v>
      </c>
      <c r="J1309" s="0" t="n">
        <v>0.09071246</v>
      </c>
      <c r="K1309" s="0" t="n">
        <v>0.6527178</v>
      </c>
      <c r="L1309" s="0" t="n">
        <v>-0.07916008</v>
      </c>
      <c r="M1309" s="0" t="n">
        <v>0.7479735</v>
      </c>
      <c r="N1309" s="0" t="n">
        <v>0</v>
      </c>
      <c r="O1309" s="0" t="n">
        <v>0</v>
      </c>
      <c r="P1309" s="0" t="n">
        <v>0</v>
      </c>
      <c r="Q1309" s="0" t="n">
        <v>0</v>
      </c>
      <c r="R1309" s="0" t="n">
        <v>24.76048</v>
      </c>
      <c r="S1309" s="0" t="n">
        <v>47.85157</v>
      </c>
      <c r="T1309" s="0" t="n">
        <v>60.47198</v>
      </c>
      <c r="U1309" s="0" t="n">
        <v>75.15536</v>
      </c>
      <c r="V1309" s="0" t="n">
        <v>78.91673</v>
      </c>
      <c r="W1309" s="0" t="n">
        <v>71.13596</v>
      </c>
      <c r="X1309" s="0" t="n">
        <v>63.45277</v>
      </c>
      <c r="Y1309" s="0" t="n">
        <v>73.64274</v>
      </c>
      <c r="Z1309" s="0" t="n">
        <v>0</v>
      </c>
      <c r="AA1309" s="0" t="n">
        <v>1</v>
      </c>
      <c r="AB1309" s="0" t="n">
        <v>0</v>
      </c>
      <c r="AC1309" s="0" t="n">
        <v>0</v>
      </c>
      <c r="AD1309" s="0" t="n">
        <v>0</v>
      </c>
      <c r="AE1309" s="1" t="n">
        <v>5.641633E-009</v>
      </c>
      <c r="AF1309" s="1" t="n">
        <v>-2.136586E-009</v>
      </c>
      <c r="AG1309" s="1" t="n">
        <v>2.22803E-009</v>
      </c>
      <c r="AH1309" s="0" t="n">
        <v>1</v>
      </c>
      <c r="AI1309" s="0" t="n">
        <v>1</v>
      </c>
      <c r="AJ1309" s="0" t="n">
        <v>0</v>
      </c>
      <c r="AK1309" s="0" t="n">
        <v>0</v>
      </c>
      <c r="AL1309" s="0" t="n">
        <v>0</v>
      </c>
      <c r="AM1309" s="0" t="n">
        <v>1</v>
      </c>
      <c r="AN1309" s="0" t="n">
        <v>1</v>
      </c>
      <c r="AO1309" s="0" t="n">
        <v>1</v>
      </c>
      <c r="AP1309" s="0" t="n">
        <v>0</v>
      </c>
      <c r="AQ1309" s="0" t="n">
        <v>0</v>
      </c>
      <c r="AR1309" s="0" t="n">
        <v>0</v>
      </c>
      <c r="AS1309" s="1" t="n">
        <v>3.057598E-009</v>
      </c>
      <c r="AT1309" s="1" t="n">
        <v>-3.039834E-009</v>
      </c>
      <c r="AU1309" s="1" t="n">
        <v>1.072443E-008</v>
      </c>
      <c r="AV1309" s="0" t="n">
        <v>1</v>
      </c>
      <c r="AW1309" s="0" t="n">
        <v>1</v>
      </c>
      <c r="AX1309" s="0" t="n">
        <v>0</v>
      </c>
      <c r="AY1309" s="0" t="n">
        <v>0</v>
      </c>
      <c r="AZ1309" s="0" t="n">
        <v>0</v>
      </c>
      <c r="BA1309" s="0" t="n">
        <v>1</v>
      </c>
      <c r="BB1309" s="0" t="n">
        <v>2</v>
      </c>
      <c r="BC1309" s="0" t="n">
        <v>1</v>
      </c>
      <c r="BD1309" s="0" t="n">
        <v>0.1434065</v>
      </c>
      <c r="BE1309" s="0" t="n">
        <v>-0.04082972</v>
      </c>
      <c r="BF1309" s="0" t="n">
        <v>0.03477885</v>
      </c>
      <c r="BG1309" s="1" t="n">
        <v>4.301978E-009</v>
      </c>
      <c r="BH1309" s="1" t="n">
        <v>-3.035295E-009</v>
      </c>
      <c r="BI1309" s="1" t="n">
        <v>6.717025E-009</v>
      </c>
      <c r="BJ1309" s="0" t="n">
        <v>1</v>
      </c>
      <c r="BK1309" s="0" t="n">
        <v>1</v>
      </c>
      <c r="BL1309" s="0" t="n">
        <v>0</v>
      </c>
      <c r="BM1309" s="0" t="n">
        <v>0</v>
      </c>
      <c r="BN1309" s="0" t="n">
        <v>0</v>
      </c>
      <c r="BO1309" s="0" t="n">
        <v>1</v>
      </c>
      <c r="BP1309" s="0" t="n">
        <v>3</v>
      </c>
      <c r="BQ1309" s="0" t="n">
        <v>0</v>
      </c>
      <c r="BR1309" s="0" t="n">
        <v>0</v>
      </c>
      <c r="BS1309" s="0" t="n">
        <v>0</v>
      </c>
      <c r="BT1309" s="0" t="n">
        <v>0</v>
      </c>
      <c r="BU1309" s="0" t="n">
        <v>0</v>
      </c>
      <c r="BV1309" s="0" t="n">
        <v>0</v>
      </c>
      <c r="BW1309" s="0" t="n">
        <v>0</v>
      </c>
      <c r="BX1309" s="0" t="n">
        <v>1</v>
      </c>
      <c r="BY1309" s="0" t="n">
        <v>1</v>
      </c>
      <c r="BZ1309" s="0" t="n">
        <v>0</v>
      </c>
      <c r="CA1309" s="0" t="n">
        <v>0</v>
      </c>
      <c r="CB1309" s="0" t="n">
        <v>0</v>
      </c>
      <c r="CC1309" s="0" t="n">
        <v>1</v>
      </c>
    </row>
    <row r="1310" customFormat="false" ht="15" hidden="false" customHeight="false" outlineLevel="0" collapsed="false">
      <c r="A1310" s="0" t="n">
        <v>598.343</v>
      </c>
      <c r="B1310" s="0" t="n">
        <v>2.259727</v>
      </c>
      <c r="C1310" s="0" t="n">
        <v>0.8504452</v>
      </c>
      <c r="D1310" s="0" t="n">
        <v>2.754267</v>
      </c>
      <c r="E1310" s="0" t="n">
        <v>0.0004730446</v>
      </c>
      <c r="F1310" s="0" t="n">
        <v>-0.0006024295</v>
      </c>
      <c r="G1310" s="0" t="n">
        <v>0.001606711</v>
      </c>
      <c r="H1310" s="0" t="n">
        <v>0.9999985</v>
      </c>
      <c r="I1310" s="0" t="n">
        <v>0.3672686</v>
      </c>
      <c r="J1310" s="0" t="n">
        <v>0.09083238</v>
      </c>
      <c r="K1310" s="0" t="n">
        <v>0.652384</v>
      </c>
      <c r="L1310" s="0" t="n">
        <v>-0.07919528</v>
      </c>
      <c r="M1310" s="0" t="n">
        <v>0.7482464</v>
      </c>
      <c r="N1310" s="0" t="n">
        <v>0</v>
      </c>
      <c r="O1310" s="0" t="n">
        <v>0</v>
      </c>
      <c r="P1310" s="0" t="n">
        <v>0</v>
      </c>
      <c r="Q1310" s="0" t="n">
        <v>0</v>
      </c>
      <c r="R1310" s="0" t="n">
        <v>21.09983</v>
      </c>
      <c r="S1310" s="0" t="n">
        <v>43.17075</v>
      </c>
      <c r="T1310" s="0" t="n">
        <v>55.45521</v>
      </c>
      <c r="U1310" s="0" t="n">
        <v>69.18375</v>
      </c>
      <c r="V1310" s="0" t="n">
        <v>73.00072</v>
      </c>
      <c r="W1310" s="0" t="n">
        <v>65.71723</v>
      </c>
      <c r="X1310" s="0" t="n">
        <v>58.50976</v>
      </c>
      <c r="Y1310" s="0" t="n">
        <v>67.28035</v>
      </c>
      <c r="Z1310" s="0" t="n">
        <v>0</v>
      </c>
      <c r="AA1310" s="0" t="n">
        <v>1</v>
      </c>
      <c r="AB1310" s="0" t="n">
        <v>0</v>
      </c>
      <c r="AC1310" s="0" t="n">
        <v>0</v>
      </c>
      <c r="AD1310" s="0" t="n">
        <v>0</v>
      </c>
      <c r="AE1310" s="1" t="n">
        <v>-1.349416E-009</v>
      </c>
      <c r="AF1310" s="1" t="n">
        <v>-1.033339E-008</v>
      </c>
      <c r="AG1310" s="1" t="n">
        <v>2.618024E-008</v>
      </c>
      <c r="AH1310" s="0" t="n">
        <v>1</v>
      </c>
      <c r="AI1310" s="0" t="n">
        <v>1</v>
      </c>
      <c r="AJ1310" s="0" t="n">
        <v>0</v>
      </c>
      <c r="AK1310" s="0" t="n">
        <v>0</v>
      </c>
      <c r="AL1310" s="0" t="n">
        <v>0</v>
      </c>
      <c r="AM1310" s="0" t="n">
        <v>1</v>
      </c>
      <c r="AN1310" s="0" t="n">
        <v>1</v>
      </c>
      <c r="AO1310" s="0" t="n">
        <v>1</v>
      </c>
      <c r="AP1310" s="0" t="n">
        <v>0</v>
      </c>
      <c r="AQ1310" s="0" t="n">
        <v>0</v>
      </c>
      <c r="AR1310" s="0" t="n">
        <v>0</v>
      </c>
      <c r="AS1310" s="1" t="n">
        <v>2.909748E-010</v>
      </c>
      <c r="AT1310" s="1" t="n">
        <v>1.019063E-008</v>
      </c>
      <c r="AU1310" s="1" t="n">
        <v>1.303582E-008</v>
      </c>
      <c r="AV1310" s="0" t="n">
        <v>1</v>
      </c>
      <c r="AW1310" s="0" t="n">
        <v>1</v>
      </c>
      <c r="AX1310" s="0" t="n">
        <v>0</v>
      </c>
      <c r="AY1310" s="0" t="n">
        <v>0</v>
      </c>
      <c r="AZ1310" s="0" t="n">
        <v>0</v>
      </c>
      <c r="BA1310" s="0" t="n">
        <v>1</v>
      </c>
      <c r="BB1310" s="0" t="n">
        <v>2</v>
      </c>
      <c r="BC1310" s="0" t="n">
        <v>1</v>
      </c>
      <c r="BD1310" s="0" t="n">
        <v>0.2065424</v>
      </c>
      <c r="BE1310" s="0" t="n">
        <v>-0.05922216</v>
      </c>
      <c r="BF1310" s="0" t="n">
        <v>0.0586668</v>
      </c>
      <c r="BG1310" s="1" t="n">
        <v>-1.349416E-009</v>
      </c>
      <c r="BH1310" s="1" t="n">
        <v>-1.033339E-008</v>
      </c>
      <c r="BI1310" s="1" t="n">
        <v>2.618024E-008</v>
      </c>
      <c r="BJ1310" s="0" t="n">
        <v>1</v>
      </c>
      <c r="BK1310" s="0" t="n">
        <v>1</v>
      </c>
      <c r="BL1310" s="0" t="n">
        <v>0</v>
      </c>
      <c r="BM1310" s="0" t="n">
        <v>0</v>
      </c>
      <c r="BN1310" s="0" t="n">
        <v>0</v>
      </c>
      <c r="BO1310" s="0" t="n">
        <v>1</v>
      </c>
      <c r="BP1310" s="0" t="n">
        <v>3</v>
      </c>
      <c r="BQ1310" s="0" t="n">
        <v>0</v>
      </c>
      <c r="BR1310" s="0" t="n">
        <v>0</v>
      </c>
      <c r="BS1310" s="0" t="n">
        <v>0</v>
      </c>
      <c r="BT1310" s="0" t="n">
        <v>0</v>
      </c>
      <c r="BU1310" s="0" t="n">
        <v>0</v>
      </c>
      <c r="BV1310" s="0" t="n">
        <v>0</v>
      </c>
      <c r="BW1310" s="0" t="n">
        <v>0</v>
      </c>
      <c r="BX1310" s="0" t="n">
        <v>1</v>
      </c>
      <c r="BY1310" s="0" t="n">
        <v>1</v>
      </c>
      <c r="BZ1310" s="0" t="n">
        <v>0</v>
      </c>
      <c r="CA1310" s="0" t="n">
        <v>0</v>
      </c>
      <c r="CB1310" s="0" t="n">
        <v>0</v>
      </c>
      <c r="CC1310" s="0" t="n">
        <v>1</v>
      </c>
    </row>
    <row r="1311" customFormat="false" ht="15" hidden="false" customHeight="false" outlineLevel="0" collapsed="false">
      <c r="A1311" s="0" t="n">
        <v>598.3939</v>
      </c>
      <c r="B1311" s="0" t="n">
        <v>2.461807</v>
      </c>
      <c r="C1311" s="0" t="n">
        <v>0.7925845</v>
      </c>
      <c r="D1311" s="0" t="n">
        <v>2.812179</v>
      </c>
      <c r="E1311" s="0" t="n">
        <v>0.0004730373</v>
      </c>
      <c r="F1311" s="0" t="n">
        <v>-0.0006024275</v>
      </c>
      <c r="G1311" s="0" t="n">
        <v>0.001606663</v>
      </c>
      <c r="H1311" s="0" t="n">
        <v>0.9999985</v>
      </c>
      <c r="I1311" s="0" t="n">
        <v>0.3672686</v>
      </c>
      <c r="J1311" s="0" t="n">
        <v>0.09108863</v>
      </c>
      <c r="K1311" s="0" t="n">
        <v>0.651609</v>
      </c>
      <c r="L1311" s="0" t="n">
        <v>-0.07925686</v>
      </c>
      <c r="M1311" s="0" t="n">
        <v>0.7488838</v>
      </c>
      <c r="N1311" s="0" t="n">
        <v>0</v>
      </c>
      <c r="O1311" s="0" t="n">
        <v>0</v>
      </c>
      <c r="P1311" s="0" t="n">
        <v>0</v>
      </c>
      <c r="Q1311" s="0" t="n">
        <v>0</v>
      </c>
      <c r="R1311" s="0" t="n">
        <v>17.25846</v>
      </c>
      <c r="S1311" s="0" t="n">
        <v>42.26537</v>
      </c>
      <c r="T1311" s="0" t="n">
        <v>56.58075</v>
      </c>
      <c r="U1311" s="0" t="n">
        <v>71.17279</v>
      </c>
      <c r="V1311" s="0" t="n">
        <v>76.00909</v>
      </c>
      <c r="W1311" s="0" t="n">
        <v>68.25864</v>
      </c>
      <c r="X1311" s="0" t="n">
        <v>60.55673</v>
      </c>
      <c r="Y1311" s="0" t="n">
        <v>67.88374</v>
      </c>
      <c r="Z1311" s="0" t="n">
        <v>0</v>
      </c>
      <c r="AA1311" s="0" t="n">
        <v>1</v>
      </c>
      <c r="AB1311" s="0" t="n">
        <v>0</v>
      </c>
      <c r="AC1311" s="0" t="n">
        <v>0</v>
      </c>
      <c r="AD1311" s="0" t="n">
        <v>0</v>
      </c>
      <c r="AE1311" s="1" t="n">
        <v>-3.103681E-009</v>
      </c>
      <c r="AF1311" s="1" t="n">
        <v>-7.425795E-009</v>
      </c>
      <c r="AG1311" s="1" t="n">
        <v>-1.606973E-008</v>
      </c>
      <c r="AH1311" s="0" t="n">
        <v>1</v>
      </c>
      <c r="AI1311" s="0" t="n">
        <v>1</v>
      </c>
      <c r="AJ1311" s="0" t="n">
        <v>0</v>
      </c>
      <c r="AK1311" s="0" t="n">
        <v>0</v>
      </c>
      <c r="AL1311" s="0" t="n">
        <v>0</v>
      </c>
      <c r="AM1311" s="0" t="n">
        <v>1</v>
      </c>
      <c r="AN1311" s="0" t="n">
        <v>1</v>
      </c>
      <c r="AO1311" s="0" t="n">
        <v>1</v>
      </c>
      <c r="AP1311" s="0" t="n">
        <v>0</v>
      </c>
      <c r="AQ1311" s="0" t="n">
        <v>0</v>
      </c>
      <c r="AR1311" s="0" t="n">
        <v>0</v>
      </c>
      <c r="AS1311" s="1" t="n">
        <v>-2.380105E-009</v>
      </c>
      <c r="AT1311" s="1" t="n">
        <v>3.485389E-009</v>
      </c>
      <c r="AU1311" s="1" t="n">
        <v>-1.556475E-008</v>
      </c>
      <c r="AV1311" s="0" t="n">
        <v>1</v>
      </c>
      <c r="AW1311" s="0" t="n">
        <v>1</v>
      </c>
      <c r="AX1311" s="0" t="n">
        <v>0</v>
      </c>
      <c r="AY1311" s="0" t="n">
        <v>0</v>
      </c>
      <c r="AZ1311" s="0" t="n">
        <v>0</v>
      </c>
      <c r="BA1311" s="0" t="n">
        <v>1</v>
      </c>
      <c r="BB1311" s="0" t="n">
        <v>2</v>
      </c>
      <c r="BC1311" s="0" t="n">
        <v>1</v>
      </c>
      <c r="BD1311" s="0" t="n">
        <v>0.1895194</v>
      </c>
      <c r="BE1311" s="0" t="n">
        <v>-0.05416498</v>
      </c>
      <c r="BF1311" s="0" t="n">
        <v>0.05556948</v>
      </c>
      <c r="BG1311" s="1" t="n">
        <v>-2.157229E-009</v>
      </c>
      <c r="BH1311" s="1" t="n">
        <v>6.331509E-009</v>
      </c>
      <c r="BI1311" s="1" t="n">
        <v>-1.797665E-008</v>
      </c>
      <c r="BJ1311" s="0" t="n">
        <v>1</v>
      </c>
      <c r="BK1311" s="0" t="n">
        <v>1</v>
      </c>
      <c r="BL1311" s="0" t="n">
        <v>0</v>
      </c>
      <c r="BM1311" s="0" t="n">
        <v>0</v>
      </c>
      <c r="BN1311" s="0" t="n">
        <v>0</v>
      </c>
      <c r="BO1311" s="0" t="n">
        <v>1</v>
      </c>
      <c r="BP1311" s="0" t="n">
        <v>3</v>
      </c>
      <c r="BQ1311" s="0" t="n">
        <v>0</v>
      </c>
      <c r="BR1311" s="0" t="n">
        <v>0</v>
      </c>
      <c r="BS1311" s="0" t="n">
        <v>0</v>
      </c>
      <c r="BT1311" s="0" t="n">
        <v>0</v>
      </c>
      <c r="BU1311" s="0" t="n">
        <v>0</v>
      </c>
      <c r="BV1311" s="0" t="n">
        <v>0</v>
      </c>
      <c r="BW1311" s="0" t="n">
        <v>0</v>
      </c>
      <c r="BX1311" s="0" t="n">
        <v>1</v>
      </c>
      <c r="BY1311" s="0" t="n">
        <v>1</v>
      </c>
      <c r="BZ1311" s="0" t="n">
        <v>0</v>
      </c>
      <c r="CA1311" s="0" t="n">
        <v>0</v>
      </c>
      <c r="CB1311" s="0" t="n">
        <v>0</v>
      </c>
      <c r="CC1311" s="0" t="n">
        <v>1</v>
      </c>
    </row>
    <row r="1312" customFormat="false" ht="15" hidden="false" customHeight="false" outlineLevel="0" collapsed="false">
      <c r="A1312" s="0" t="n">
        <v>598.443</v>
      </c>
      <c r="B1312" s="0" t="n">
        <v>2.640202</v>
      </c>
      <c r="C1312" s="0" t="n">
        <v>0.7419711</v>
      </c>
      <c r="D1312" s="0" t="n">
        <v>2.85775</v>
      </c>
      <c r="E1312" s="0" t="n">
        <v>0.0004730421</v>
      </c>
      <c r="F1312" s="0" t="n">
        <v>-0.0006023959</v>
      </c>
      <c r="G1312" s="0" t="n">
        <v>0.001606621</v>
      </c>
      <c r="H1312" s="0" t="n">
        <v>0.9999985</v>
      </c>
      <c r="I1312" s="0" t="n">
        <v>0.3672686</v>
      </c>
      <c r="J1312" s="0" t="n">
        <v>0.09142371</v>
      </c>
      <c r="K1312" s="0" t="n">
        <v>0.6505868</v>
      </c>
      <c r="L1312" s="0" t="n">
        <v>-0.07933473</v>
      </c>
      <c r="M1312" s="0" t="n">
        <v>0.7497229</v>
      </c>
      <c r="N1312" s="0" t="n">
        <v>1</v>
      </c>
      <c r="O1312" s="1" t="n">
        <v>3.33786E-006</v>
      </c>
      <c r="P1312" s="1" t="n">
        <v>2.503395E-006</v>
      </c>
      <c r="Q1312" s="0" t="n">
        <v>-0.002700567</v>
      </c>
      <c r="R1312" s="0" t="n">
        <v>11.74075</v>
      </c>
      <c r="S1312" s="0" t="n">
        <v>38.42983</v>
      </c>
      <c r="T1312" s="0" t="n">
        <v>53.66941</v>
      </c>
      <c r="U1312" s="0" t="n">
        <v>67.9762</v>
      </c>
      <c r="V1312" s="0" t="n">
        <v>73.56597</v>
      </c>
      <c r="W1312" s="0" t="n">
        <v>65.96462</v>
      </c>
      <c r="X1312" s="0" t="n">
        <v>58.38691</v>
      </c>
      <c r="Y1312" s="0" t="n">
        <v>63.32489</v>
      </c>
      <c r="Z1312" s="0" t="n">
        <v>0</v>
      </c>
      <c r="AA1312" s="0" t="n">
        <v>1</v>
      </c>
      <c r="AB1312" s="0" t="n">
        <v>0</v>
      </c>
      <c r="AC1312" s="0" t="n">
        <v>0</v>
      </c>
      <c r="AD1312" s="0" t="n">
        <v>0</v>
      </c>
      <c r="AE1312" s="1" t="n">
        <v>1.554248E-009</v>
      </c>
      <c r="AF1312" s="1" t="n">
        <v>1.112512E-008</v>
      </c>
      <c r="AG1312" s="1" t="n">
        <v>-1.560656E-008</v>
      </c>
      <c r="AH1312" s="0" t="n">
        <v>1</v>
      </c>
      <c r="AI1312" s="0" t="n">
        <v>1</v>
      </c>
      <c r="AJ1312" s="0" t="n">
        <v>0</v>
      </c>
      <c r="AK1312" s="0" t="n">
        <v>0</v>
      </c>
      <c r="AL1312" s="0" t="n">
        <v>0</v>
      </c>
      <c r="AM1312" s="0" t="n">
        <v>1</v>
      </c>
      <c r="AN1312" s="0" t="n">
        <v>1</v>
      </c>
      <c r="AO1312" s="0" t="n">
        <v>1</v>
      </c>
      <c r="AP1312" s="0" t="n">
        <v>0</v>
      </c>
      <c r="AQ1312" s="0" t="n">
        <v>0</v>
      </c>
      <c r="AR1312" s="0" t="n">
        <v>0</v>
      </c>
      <c r="AS1312" s="1" t="n">
        <v>1.377684E-009</v>
      </c>
      <c r="AT1312" s="1" t="n">
        <v>9.706846E-009</v>
      </c>
      <c r="AU1312" s="1" t="n">
        <v>-1.184175E-008</v>
      </c>
      <c r="AV1312" s="0" t="n">
        <v>1</v>
      </c>
      <c r="AW1312" s="0" t="n">
        <v>1</v>
      </c>
      <c r="AX1312" s="0" t="n">
        <v>0</v>
      </c>
      <c r="AY1312" s="0" t="n">
        <v>0</v>
      </c>
      <c r="AZ1312" s="0" t="n">
        <v>0</v>
      </c>
      <c r="BA1312" s="0" t="n">
        <v>1</v>
      </c>
      <c r="BB1312" s="0" t="n">
        <v>2</v>
      </c>
      <c r="BC1312" s="0" t="n">
        <v>1</v>
      </c>
      <c r="BD1312" s="0" t="n">
        <v>0.1661045</v>
      </c>
      <c r="BE1312" s="0" t="n">
        <v>-0.04670896</v>
      </c>
      <c r="BF1312" s="0" t="n">
        <v>0.03996104</v>
      </c>
      <c r="BG1312" s="1" t="n">
        <v>1.554248E-009</v>
      </c>
      <c r="BH1312" s="1" t="n">
        <v>1.112512E-008</v>
      </c>
      <c r="BI1312" s="1" t="n">
        <v>-1.560656E-008</v>
      </c>
      <c r="BJ1312" s="0" t="n">
        <v>1</v>
      </c>
      <c r="BK1312" s="0" t="n">
        <v>1</v>
      </c>
      <c r="BL1312" s="0" t="n">
        <v>0</v>
      </c>
      <c r="BM1312" s="0" t="n">
        <v>0</v>
      </c>
      <c r="BN1312" s="0" t="n">
        <v>0</v>
      </c>
      <c r="BO1312" s="0" t="n">
        <v>1</v>
      </c>
      <c r="BP1312" s="0" t="n">
        <v>3</v>
      </c>
      <c r="BQ1312" s="0" t="n">
        <v>0</v>
      </c>
      <c r="BR1312" s="0" t="n">
        <v>0</v>
      </c>
      <c r="BS1312" s="0" t="n">
        <v>0</v>
      </c>
      <c r="BT1312" s="0" t="n">
        <v>0</v>
      </c>
      <c r="BU1312" s="0" t="n">
        <v>0</v>
      </c>
      <c r="BV1312" s="0" t="n">
        <v>0</v>
      </c>
      <c r="BW1312" s="0" t="n">
        <v>0</v>
      </c>
      <c r="BX1312" s="0" t="n">
        <v>1</v>
      </c>
      <c r="BY1312" s="0" t="n">
        <v>1</v>
      </c>
      <c r="BZ1312" s="0" t="n">
        <v>0</v>
      </c>
      <c r="CA1312" s="0" t="n">
        <v>0</v>
      </c>
      <c r="CB1312" s="0" t="n">
        <v>0</v>
      </c>
      <c r="CC1312" s="0" t="n">
        <v>1</v>
      </c>
    </row>
    <row r="1313" customFormat="false" ht="15" hidden="false" customHeight="false" outlineLevel="0" collapsed="false">
      <c r="A1313" s="0" t="n">
        <v>598.4941</v>
      </c>
      <c r="B1313" s="0" t="n">
        <v>2.803233</v>
      </c>
      <c r="C1313" s="0" t="n">
        <v>0.7288046</v>
      </c>
      <c r="D1313" s="0" t="n">
        <v>2.859989</v>
      </c>
      <c r="E1313" s="0" t="n">
        <v>0.000473043</v>
      </c>
      <c r="F1313" s="0" t="n">
        <v>-0.0006023331</v>
      </c>
      <c r="G1313" s="0" t="n">
        <v>0.001606611</v>
      </c>
      <c r="H1313" s="0" t="n">
        <v>0.9999985</v>
      </c>
      <c r="I1313" s="0" t="n">
        <v>0.3672686</v>
      </c>
      <c r="J1313" s="0" t="n">
        <v>0.09157045</v>
      </c>
      <c r="K1313" s="0" t="n">
        <v>0.6500072</v>
      </c>
      <c r="L1313" s="0" t="n">
        <v>-0.07934006</v>
      </c>
      <c r="M1313" s="0" t="n">
        <v>0.750207</v>
      </c>
      <c r="N1313" s="0" t="n">
        <v>1</v>
      </c>
      <c r="O1313" s="1" t="n">
        <v>-5.412102E-005</v>
      </c>
      <c r="P1313" s="0" t="n">
        <v>0.01733971</v>
      </c>
      <c r="Q1313" s="0" t="n">
        <v>-0.0002164841</v>
      </c>
      <c r="R1313" s="0" t="n">
        <v>8.481262</v>
      </c>
      <c r="S1313" s="0" t="n">
        <v>38.29169</v>
      </c>
      <c r="T1313" s="0" t="n">
        <v>55.37133</v>
      </c>
      <c r="U1313" s="0" t="n">
        <v>70.36897</v>
      </c>
      <c r="V1313" s="0" t="n">
        <v>77.02056</v>
      </c>
      <c r="W1313" s="0" t="n">
        <v>68.99362</v>
      </c>
      <c r="X1313" s="0" t="n">
        <v>60.70916</v>
      </c>
      <c r="Y1313" s="0" t="n">
        <v>63.9906</v>
      </c>
      <c r="Z1313" s="0" t="n">
        <v>0</v>
      </c>
      <c r="AA1313" s="0" t="n">
        <v>1</v>
      </c>
      <c r="AB1313" s="0" t="n">
        <v>0</v>
      </c>
      <c r="AC1313" s="0" t="n">
        <v>0</v>
      </c>
      <c r="AD1313" s="0" t="n">
        <v>0</v>
      </c>
      <c r="AE1313" s="1" t="n">
        <v>1.396302E-010</v>
      </c>
      <c r="AF1313" s="1" t="n">
        <v>2.05154E-008</v>
      </c>
      <c r="AG1313" s="1" t="n">
        <v>-4.993242E-009</v>
      </c>
      <c r="AH1313" s="0" t="n">
        <v>1</v>
      </c>
      <c r="AI1313" s="0" t="n">
        <v>1</v>
      </c>
      <c r="AJ1313" s="0" t="n">
        <v>0</v>
      </c>
      <c r="AK1313" s="0" t="n">
        <v>0</v>
      </c>
      <c r="AL1313" s="0" t="n">
        <v>0</v>
      </c>
      <c r="AM1313" s="0" t="n">
        <v>1</v>
      </c>
      <c r="AN1313" s="0" t="n">
        <v>1</v>
      </c>
      <c r="AO1313" s="0" t="n">
        <v>1</v>
      </c>
      <c r="AP1313" s="0" t="n">
        <v>0</v>
      </c>
      <c r="AQ1313" s="0" t="n">
        <v>0</v>
      </c>
      <c r="AR1313" s="0" t="n">
        <v>0</v>
      </c>
      <c r="AS1313" s="1" t="n">
        <v>3.505339E-011</v>
      </c>
      <c r="AT1313" s="1" t="n">
        <v>2.084528E-008</v>
      </c>
      <c r="AU1313" s="1" t="n">
        <v>-4.717775E-009</v>
      </c>
      <c r="AV1313" s="0" t="n">
        <v>1</v>
      </c>
      <c r="AW1313" s="0" t="n">
        <v>1</v>
      </c>
      <c r="AX1313" s="0" t="n">
        <v>0</v>
      </c>
      <c r="AY1313" s="0" t="n">
        <v>0</v>
      </c>
      <c r="AZ1313" s="0" t="n">
        <v>0</v>
      </c>
      <c r="BA1313" s="0" t="n">
        <v>1</v>
      </c>
      <c r="BB1313" s="0" t="n">
        <v>2</v>
      </c>
      <c r="BC1313" s="0" t="n">
        <v>1</v>
      </c>
      <c r="BD1313" s="0" t="n">
        <v>0.1437367</v>
      </c>
      <c r="BE1313" s="0" t="n">
        <v>-0.03844111</v>
      </c>
      <c r="BF1313" s="0" t="n">
        <v>0.02114231</v>
      </c>
      <c r="BG1313" s="1" t="n">
        <v>4.359579E-010</v>
      </c>
      <c r="BH1313" s="1" t="n">
        <v>2.184045E-008</v>
      </c>
      <c r="BI1313" s="1" t="n">
        <v>-1.846073E-009</v>
      </c>
      <c r="BJ1313" s="0" t="n">
        <v>1</v>
      </c>
      <c r="BK1313" s="0" t="n">
        <v>1</v>
      </c>
      <c r="BL1313" s="0" t="n">
        <v>0</v>
      </c>
      <c r="BM1313" s="0" t="n">
        <v>0</v>
      </c>
      <c r="BN1313" s="0" t="n">
        <v>0</v>
      </c>
      <c r="BO1313" s="0" t="n">
        <v>1</v>
      </c>
      <c r="BP1313" s="0" t="n">
        <v>3</v>
      </c>
      <c r="BQ1313" s="0" t="n">
        <v>0</v>
      </c>
      <c r="BR1313" s="0" t="n">
        <v>0</v>
      </c>
      <c r="BS1313" s="0" t="n">
        <v>0</v>
      </c>
      <c r="BT1313" s="0" t="n">
        <v>0</v>
      </c>
      <c r="BU1313" s="0" t="n">
        <v>0</v>
      </c>
      <c r="BV1313" s="0" t="n">
        <v>0</v>
      </c>
      <c r="BW1313" s="0" t="n">
        <v>0</v>
      </c>
      <c r="BX1313" s="0" t="n">
        <v>1</v>
      </c>
      <c r="BY1313" s="0" t="n">
        <v>1</v>
      </c>
      <c r="BZ1313" s="0" t="n">
        <v>0</v>
      </c>
      <c r="CA1313" s="0" t="n">
        <v>0</v>
      </c>
      <c r="CB1313" s="0" t="n">
        <v>0</v>
      </c>
      <c r="CC1313" s="0" t="n">
        <v>1</v>
      </c>
    </row>
    <row r="1314" customFormat="false" ht="15" hidden="false" customHeight="false" outlineLevel="0" collapsed="false">
      <c r="A1314" s="0" t="n">
        <v>598.5481</v>
      </c>
      <c r="B1314" s="0" t="n">
        <v>2.943345</v>
      </c>
      <c r="C1314" s="0" t="n">
        <v>0.7248113</v>
      </c>
      <c r="D1314" s="0" t="n">
        <v>2.851489</v>
      </c>
      <c r="E1314" s="0" t="n">
        <v>0.000473045</v>
      </c>
      <c r="F1314" s="0" t="n">
        <v>-0.0006023204</v>
      </c>
      <c r="G1314" s="0" t="n">
        <v>0.001606615</v>
      </c>
      <c r="H1314" s="0" t="n">
        <v>0.9999985</v>
      </c>
      <c r="I1314" s="0" t="n">
        <v>0.3672686</v>
      </c>
      <c r="J1314" s="0" t="n">
        <v>0.09108302</v>
      </c>
      <c r="K1314" s="0" t="n">
        <v>0.6500023</v>
      </c>
      <c r="L1314" s="0" t="n">
        <v>-0.0789056</v>
      </c>
      <c r="M1314" s="0" t="n">
        <v>0.7503165</v>
      </c>
      <c r="N1314" s="0" t="n">
        <v>1</v>
      </c>
      <c r="O1314" s="1" t="n">
        <v>1.549721E-005</v>
      </c>
      <c r="P1314" s="0" t="n">
        <v>0.009298205</v>
      </c>
      <c r="Q1314" s="0" t="n">
        <v>-0.003381014</v>
      </c>
      <c r="R1314" s="0" t="n">
        <v>6.375032</v>
      </c>
      <c r="S1314" s="0" t="n">
        <v>30.93409</v>
      </c>
      <c r="T1314" s="0" t="n">
        <v>46.09187</v>
      </c>
      <c r="U1314" s="0" t="n">
        <v>58.78828</v>
      </c>
      <c r="V1314" s="0" t="n">
        <v>65.00321</v>
      </c>
      <c r="W1314" s="0" t="n">
        <v>58.09156</v>
      </c>
      <c r="X1314" s="0" t="n">
        <v>50.78774</v>
      </c>
      <c r="Y1314" s="0" t="n">
        <v>52.51923</v>
      </c>
      <c r="Z1314" s="0" t="n">
        <v>0</v>
      </c>
      <c r="AA1314" s="0" t="n">
        <v>1</v>
      </c>
      <c r="AB1314" s="0" t="n">
        <v>0</v>
      </c>
      <c r="AC1314" s="0" t="n">
        <v>0</v>
      </c>
      <c r="AD1314" s="0" t="n">
        <v>0</v>
      </c>
      <c r="AE1314" s="1" t="n">
        <v>4.199037E-010</v>
      </c>
      <c r="AF1314" s="1" t="n">
        <v>3.69696E-009</v>
      </c>
      <c r="AG1314" s="1" t="n">
        <v>2.285292E-009</v>
      </c>
      <c r="AH1314" s="0" t="n">
        <v>1</v>
      </c>
      <c r="AI1314" s="0" t="n">
        <v>1</v>
      </c>
      <c r="AJ1314" s="0" t="n">
        <v>0</v>
      </c>
      <c r="AK1314" s="0" t="n">
        <v>0</v>
      </c>
      <c r="AL1314" s="0" t="n">
        <v>0</v>
      </c>
      <c r="AM1314" s="0" t="n">
        <v>1</v>
      </c>
      <c r="AN1314" s="0" t="n">
        <v>1</v>
      </c>
      <c r="AO1314" s="0" t="n">
        <v>1</v>
      </c>
      <c r="AP1314" s="0" t="n">
        <v>0</v>
      </c>
      <c r="AQ1314" s="0" t="n">
        <v>0</v>
      </c>
      <c r="AR1314" s="0" t="n">
        <v>0</v>
      </c>
      <c r="AS1314" s="1" t="n">
        <v>8.805888E-010</v>
      </c>
      <c r="AT1314" s="1" t="n">
        <v>5.594495E-009</v>
      </c>
      <c r="AU1314" s="1" t="n">
        <v>-1.30429E-009</v>
      </c>
      <c r="AV1314" s="0" t="n">
        <v>1</v>
      </c>
      <c r="AW1314" s="0" t="n">
        <v>1</v>
      </c>
      <c r="AX1314" s="0" t="n">
        <v>0</v>
      </c>
      <c r="AY1314" s="0" t="n">
        <v>0</v>
      </c>
      <c r="AZ1314" s="0" t="n">
        <v>0</v>
      </c>
      <c r="BA1314" s="0" t="n">
        <v>1</v>
      </c>
      <c r="BB1314" s="0" t="n">
        <v>2</v>
      </c>
      <c r="BC1314" s="0" t="n">
        <v>1</v>
      </c>
      <c r="BD1314" s="0" t="n">
        <v>0.1555662</v>
      </c>
      <c r="BE1314" s="0" t="n">
        <v>-0.03966687</v>
      </c>
      <c r="BF1314" s="0" t="n">
        <v>0.00933857</v>
      </c>
      <c r="BG1314" s="1" t="n">
        <v>4.199037E-010</v>
      </c>
      <c r="BH1314" s="1" t="n">
        <v>3.69696E-009</v>
      </c>
      <c r="BI1314" s="1" t="n">
        <v>2.285292E-009</v>
      </c>
      <c r="BJ1314" s="0" t="n">
        <v>1</v>
      </c>
      <c r="BK1314" s="0" t="n">
        <v>1</v>
      </c>
      <c r="BL1314" s="0" t="n">
        <v>0</v>
      </c>
      <c r="BM1314" s="0" t="n">
        <v>0</v>
      </c>
      <c r="BN1314" s="0" t="n">
        <v>0</v>
      </c>
      <c r="BO1314" s="0" t="n">
        <v>1</v>
      </c>
      <c r="BP1314" s="0" t="n">
        <v>3</v>
      </c>
      <c r="BQ1314" s="0" t="n">
        <v>0</v>
      </c>
      <c r="BR1314" s="0" t="n">
        <v>0</v>
      </c>
      <c r="BS1314" s="0" t="n">
        <v>0</v>
      </c>
      <c r="BT1314" s="0" t="n">
        <v>0</v>
      </c>
      <c r="BU1314" s="0" t="n">
        <v>0</v>
      </c>
      <c r="BV1314" s="0" t="n">
        <v>0</v>
      </c>
      <c r="BW1314" s="0" t="n">
        <v>0</v>
      </c>
      <c r="BX1314" s="0" t="n">
        <v>1</v>
      </c>
      <c r="BY1314" s="0" t="n">
        <v>1</v>
      </c>
      <c r="BZ1314" s="0" t="n">
        <v>0</v>
      </c>
      <c r="CA1314" s="0" t="n">
        <v>0</v>
      </c>
      <c r="CB1314" s="0" t="n">
        <v>0</v>
      </c>
      <c r="CC1314" s="0" t="n">
        <v>1</v>
      </c>
    </row>
    <row r="1315" customFormat="false" ht="15" hidden="false" customHeight="false" outlineLevel="0" collapsed="false">
      <c r="A1315" s="0" t="n">
        <v>598.593</v>
      </c>
      <c r="B1315" s="0" t="n">
        <v>3.070562</v>
      </c>
      <c r="C1315" s="0" t="n">
        <v>0.7317677</v>
      </c>
      <c r="D1315" s="0" t="n">
        <v>2.846803</v>
      </c>
      <c r="E1315" s="0" t="n">
        <v>0.0004730542</v>
      </c>
      <c r="F1315" s="0" t="n">
        <v>-0.0006023318</v>
      </c>
      <c r="G1315" s="0" t="n">
        <v>0.001606611</v>
      </c>
      <c r="H1315" s="0" t="n">
        <v>0.9999985</v>
      </c>
      <c r="I1315" s="0" t="n">
        <v>0.3672686</v>
      </c>
      <c r="J1315" s="0" t="n">
        <v>0.09012407</v>
      </c>
      <c r="K1315" s="0" t="n">
        <v>0.6505192</v>
      </c>
      <c r="L1315" s="0" t="n">
        <v>-0.07816346</v>
      </c>
      <c r="M1315" s="0" t="n">
        <v>0.7500619</v>
      </c>
      <c r="N1315" s="0" t="n">
        <v>1</v>
      </c>
      <c r="O1315" s="0" t="n">
        <v>0</v>
      </c>
      <c r="P1315" s="0" t="n">
        <v>0.006586254</v>
      </c>
      <c r="Q1315" s="0" t="n">
        <v>0</v>
      </c>
      <c r="R1315" s="0" t="n">
        <v>5.047609</v>
      </c>
      <c r="S1315" s="0" t="n">
        <v>30.92649</v>
      </c>
      <c r="T1315" s="0" t="n">
        <v>47.29578</v>
      </c>
      <c r="U1315" s="0" t="n">
        <v>60.50483</v>
      </c>
      <c r="V1315" s="0" t="n">
        <v>67.53235</v>
      </c>
      <c r="W1315" s="0" t="n">
        <v>59.94511</v>
      </c>
      <c r="X1315" s="0" t="n">
        <v>52.36941</v>
      </c>
      <c r="Y1315" s="0" t="n">
        <v>53.22748</v>
      </c>
      <c r="Z1315" s="0" t="n">
        <v>0</v>
      </c>
      <c r="AA1315" s="0" t="n">
        <v>1</v>
      </c>
      <c r="AB1315" s="0" t="n">
        <v>0</v>
      </c>
      <c r="AC1315" s="0" t="n">
        <v>0</v>
      </c>
      <c r="AD1315" s="0" t="n">
        <v>0</v>
      </c>
      <c r="AE1315" s="1" t="n">
        <v>2.619965E-009</v>
      </c>
      <c r="AF1315" s="1" t="n">
        <v>-1.924518E-010</v>
      </c>
      <c r="AG1315" s="1" t="n">
        <v>-3.387989E-009</v>
      </c>
      <c r="AH1315" s="0" t="n">
        <v>1</v>
      </c>
      <c r="AI1315" s="0" t="n">
        <v>1</v>
      </c>
      <c r="AJ1315" s="0" t="n">
        <v>0</v>
      </c>
      <c r="AK1315" s="0" t="n">
        <v>0</v>
      </c>
      <c r="AL1315" s="0" t="n">
        <v>0</v>
      </c>
      <c r="AM1315" s="0" t="n">
        <v>1</v>
      </c>
      <c r="AN1315" s="0" t="n">
        <v>1</v>
      </c>
      <c r="AO1315" s="0" t="n">
        <v>1</v>
      </c>
      <c r="AP1315" s="0" t="n">
        <v>0</v>
      </c>
      <c r="AQ1315" s="0" t="n">
        <v>0</v>
      </c>
      <c r="AR1315" s="0" t="n">
        <v>0</v>
      </c>
      <c r="AS1315" s="1" t="n">
        <v>2.005869E-009</v>
      </c>
      <c r="AT1315" s="1" t="n">
        <v>-6.189884E-009</v>
      </c>
      <c r="AU1315" s="1" t="n">
        <v>4.314635E-009</v>
      </c>
      <c r="AV1315" s="0" t="n">
        <v>1</v>
      </c>
      <c r="AW1315" s="0" t="n">
        <v>1</v>
      </c>
      <c r="AX1315" s="0" t="n">
        <v>0</v>
      </c>
      <c r="AY1315" s="0" t="n">
        <v>0</v>
      </c>
      <c r="AZ1315" s="0" t="n">
        <v>0</v>
      </c>
      <c r="BA1315" s="0" t="n">
        <v>1</v>
      </c>
      <c r="BB1315" s="0" t="n">
        <v>2</v>
      </c>
      <c r="BC1315" s="0" t="n">
        <v>1</v>
      </c>
      <c r="BD1315" s="0" t="n">
        <v>0.1180102</v>
      </c>
      <c r="BE1315" s="0" t="n">
        <v>-0.02824354</v>
      </c>
      <c r="BF1315" s="0" t="n">
        <v>-0.007423472</v>
      </c>
      <c r="BG1315" s="1" t="n">
        <v>4.283227E-009</v>
      </c>
      <c r="BH1315" s="1" t="n">
        <v>-4.833481E-009</v>
      </c>
      <c r="BI1315" s="1" t="n">
        <v>-6.690516E-009</v>
      </c>
      <c r="BJ1315" s="0" t="n">
        <v>1</v>
      </c>
      <c r="BK1315" s="0" t="n">
        <v>1</v>
      </c>
      <c r="BL1315" s="0" t="n">
        <v>0</v>
      </c>
      <c r="BM1315" s="0" t="n">
        <v>0</v>
      </c>
      <c r="BN1315" s="0" t="n">
        <v>0</v>
      </c>
      <c r="BO1315" s="0" t="n">
        <v>1</v>
      </c>
      <c r="BP1315" s="0" t="n">
        <v>3</v>
      </c>
      <c r="BQ1315" s="0" t="n">
        <v>0</v>
      </c>
      <c r="BR1315" s="0" t="n">
        <v>0</v>
      </c>
      <c r="BS1315" s="0" t="n">
        <v>0</v>
      </c>
      <c r="BT1315" s="0" t="n">
        <v>0</v>
      </c>
      <c r="BU1315" s="0" t="n">
        <v>0</v>
      </c>
      <c r="BV1315" s="0" t="n">
        <v>0</v>
      </c>
      <c r="BW1315" s="0" t="n">
        <v>0</v>
      </c>
      <c r="BX1315" s="0" t="n">
        <v>1</v>
      </c>
      <c r="BY1315" s="0" t="n">
        <v>1</v>
      </c>
      <c r="BZ1315" s="0" t="n">
        <v>0</v>
      </c>
      <c r="CA1315" s="0" t="n">
        <v>0</v>
      </c>
      <c r="CB1315" s="0" t="n">
        <v>0</v>
      </c>
      <c r="CC1315" s="0" t="n">
        <v>1</v>
      </c>
    </row>
    <row r="1316" customFormat="false" ht="15" hidden="false" customHeight="false" outlineLevel="0" collapsed="false">
      <c r="A1316" s="0" t="n">
        <v>598.6436</v>
      </c>
      <c r="B1316" s="0" t="n">
        <v>3.171079</v>
      </c>
      <c r="C1316" s="0" t="n">
        <v>0.7345579</v>
      </c>
      <c r="D1316" s="0" t="n">
        <v>2.833908</v>
      </c>
      <c r="E1316" s="0" t="n">
        <v>0.0004730457</v>
      </c>
      <c r="F1316" s="0" t="n">
        <v>-0.000602328</v>
      </c>
      <c r="G1316" s="0" t="n">
        <v>0.001606637</v>
      </c>
      <c r="H1316" s="0" t="n">
        <v>0.9999985</v>
      </c>
      <c r="I1316" s="0" t="n">
        <v>0.3672686</v>
      </c>
      <c r="J1316" s="0" t="n">
        <v>0.08889429</v>
      </c>
      <c r="K1316" s="0" t="n">
        <v>0.6513728</v>
      </c>
      <c r="L1316" s="0" t="n">
        <v>-0.0772495</v>
      </c>
      <c r="M1316" s="0" t="n">
        <v>0.7495624</v>
      </c>
      <c r="N1316" s="0" t="n">
        <v>1</v>
      </c>
      <c r="O1316" s="0" t="n">
        <v>0</v>
      </c>
      <c r="P1316" s="0" t="n">
        <v>0.004356742</v>
      </c>
      <c r="Q1316" s="0" t="n">
        <v>0</v>
      </c>
      <c r="R1316" s="0" t="n">
        <v>5.957833</v>
      </c>
      <c r="S1316" s="0" t="n">
        <v>32.42381</v>
      </c>
      <c r="T1316" s="0" t="n">
        <v>50.63304</v>
      </c>
      <c r="U1316" s="0" t="n">
        <v>64.89718</v>
      </c>
      <c r="V1316" s="0" t="n">
        <v>73.03497</v>
      </c>
      <c r="W1316" s="0" t="n">
        <v>64.45993</v>
      </c>
      <c r="X1316" s="0" t="n">
        <v>56.33938</v>
      </c>
      <c r="Y1316" s="0" t="n">
        <v>56.36718</v>
      </c>
      <c r="Z1316" s="0" t="n">
        <v>0</v>
      </c>
      <c r="AA1316" s="0" t="n">
        <v>1</v>
      </c>
      <c r="AB1316" s="0" t="n">
        <v>0</v>
      </c>
      <c r="AC1316" s="0" t="n">
        <v>0</v>
      </c>
      <c r="AD1316" s="0" t="n">
        <v>0</v>
      </c>
      <c r="AE1316" s="1" t="n">
        <v>-3.098452E-009</v>
      </c>
      <c r="AF1316" s="1" t="n">
        <v>2.722775E-009</v>
      </c>
      <c r="AG1316" s="1" t="n">
        <v>1.067641E-008</v>
      </c>
      <c r="AH1316" s="0" t="n">
        <v>0.9999999</v>
      </c>
      <c r="AI1316" s="0" t="n">
        <v>1</v>
      </c>
      <c r="AJ1316" s="0" t="n">
        <v>0</v>
      </c>
      <c r="AK1316" s="0" t="n">
        <v>0</v>
      </c>
      <c r="AL1316" s="0" t="n">
        <v>0</v>
      </c>
      <c r="AM1316" s="0" t="n">
        <v>1</v>
      </c>
      <c r="AN1316" s="0" t="n">
        <v>1</v>
      </c>
      <c r="AO1316" s="0" t="n">
        <v>1</v>
      </c>
      <c r="AP1316" s="0" t="n">
        <v>0</v>
      </c>
      <c r="AQ1316" s="0" t="n">
        <v>0</v>
      </c>
      <c r="AR1316" s="0" t="n">
        <v>0</v>
      </c>
      <c r="AS1316" s="1" t="n">
        <v>-2.003569E-009</v>
      </c>
      <c r="AT1316" s="1" t="n">
        <v>7.012059E-009</v>
      </c>
      <c r="AU1316" s="1" t="n">
        <v>1.318387E-008</v>
      </c>
      <c r="AV1316" s="0" t="n">
        <v>0.9999999</v>
      </c>
      <c r="AW1316" s="0" t="n">
        <v>1</v>
      </c>
      <c r="AX1316" s="0" t="n">
        <v>0</v>
      </c>
      <c r="AY1316" s="0" t="n">
        <v>0</v>
      </c>
      <c r="AZ1316" s="0" t="n">
        <v>0</v>
      </c>
      <c r="BA1316" s="0" t="n">
        <v>1</v>
      </c>
      <c r="BB1316" s="0" t="n">
        <v>2</v>
      </c>
      <c r="BC1316" s="0" t="n">
        <v>1</v>
      </c>
      <c r="BD1316" s="0" t="n">
        <v>0.08252113</v>
      </c>
      <c r="BE1316" s="0" t="n">
        <v>-0.01824319</v>
      </c>
      <c r="BF1316" s="0" t="n">
        <v>-0.02151514</v>
      </c>
      <c r="BG1316" s="1" t="n">
        <v>-3.538013E-009</v>
      </c>
      <c r="BH1316" s="1" t="n">
        <v>-5.722777E-009</v>
      </c>
      <c r="BI1316" s="1" t="n">
        <v>2.161682E-009</v>
      </c>
      <c r="BJ1316" s="0" t="n">
        <v>0.9999999</v>
      </c>
      <c r="BK1316" s="0" t="n">
        <v>1</v>
      </c>
      <c r="BL1316" s="0" t="n">
        <v>0</v>
      </c>
      <c r="BM1316" s="0" t="n">
        <v>0</v>
      </c>
      <c r="BN1316" s="0" t="n">
        <v>0</v>
      </c>
      <c r="BO1316" s="0" t="n">
        <v>1</v>
      </c>
      <c r="BP1316" s="0" t="n">
        <v>3</v>
      </c>
      <c r="BQ1316" s="0" t="n">
        <v>0</v>
      </c>
      <c r="BR1316" s="0" t="n">
        <v>0</v>
      </c>
      <c r="BS1316" s="0" t="n">
        <v>0</v>
      </c>
      <c r="BT1316" s="0" t="n">
        <v>0</v>
      </c>
      <c r="BU1316" s="0" t="n">
        <v>0</v>
      </c>
      <c r="BV1316" s="0" t="n">
        <v>0</v>
      </c>
      <c r="BW1316" s="0" t="n">
        <v>0</v>
      </c>
      <c r="BX1316" s="0" t="n">
        <v>1</v>
      </c>
      <c r="BY1316" s="0" t="n">
        <v>1</v>
      </c>
      <c r="BZ1316" s="0" t="n">
        <v>0</v>
      </c>
      <c r="CA1316" s="0" t="n">
        <v>0</v>
      </c>
      <c r="CB1316" s="0" t="n">
        <v>0</v>
      </c>
      <c r="CC1316" s="0" t="n">
        <v>1</v>
      </c>
    </row>
    <row r="1317" customFormat="false" ht="15" hidden="false" customHeight="false" outlineLevel="0" collapsed="false">
      <c r="A1317" s="0" t="n">
        <v>598.694</v>
      </c>
      <c r="B1317" s="0" t="n">
        <v>3.261035</v>
      </c>
      <c r="C1317" s="0" t="n">
        <v>0.7353747</v>
      </c>
      <c r="D1317" s="0" t="n">
        <v>2.802454</v>
      </c>
      <c r="E1317" s="0" t="n">
        <v>0.0004730477</v>
      </c>
      <c r="F1317" s="0" t="n">
        <v>-0.0006023319</v>
      </c>
      <c r="G1317" s="0" t="n">
        <v>0.001606567</v>
      </c>
      <c r="H1317" s="0" t="n">
        <v>0.9999985</v>
      </c>
      <c r="I1317" s="0" t="n">
        <v>0.3672686</v>
      </c>
      <c r="J1317" s="0" t="n">
        <v>0.08756391</v>
      </c>
      <c r="K1317" s="0" t="n">
        <v>0.6526663</v>
      </c>
      <c r="L1317" s="0" t="n">
        <v>-0.07633364</v>
      </c>
      <c r="M1317" s="0" t="n">
        <v>0.7486871</v>
      </c>
      <c r="N1317" s="0" t="n">
        <v>1</v>
      </c>
      <c r="O1317" s="0" t="n">
        <v>0</v>
      </c>
      <c r="P1317" s="0" t="n">
        <v>0.003514409</v>
      </c>
      <c r="Q1317" s="0" t="n">
        <v>0</v>
      </c>
      <c r="R1317" s="0" t="n">
        <v>7.08658</v>
      </c>
      <c r="S1317" s="0" t="n">
        <v>31.57897</v>
      </c>
      <c r="T1317" s="0" t="n">
        <v>50.01823</v>
      </c>
      <c r="U1317" s="0" t="n">
        <v>64.12657</v>
      </c>
      <c r="V1317" s="0" t="n">
        <v>72.65679</v>
      </c>
      <c r="W1317" s="0" t="n">
        <v>63.78856</v>
      </c>
      <c r="X1317" s="0" t="n">
        <v>55.93698</v>
      </c>
      <c r="Y1317" s="0" t="n">
        <v>54.99757</v>
      </c>
      <c r="Z1317" s="0" t="n">
        <v>0</v>
      </c>
      <c r="AA1317" s="0" t="n">
        <v>1</v>
      </c>
      <c r="AB1317" s="0" t="n">
        <v>0</v>
      </c>
      <c r="AC1317" s="0" t="n">
        <v>0</v>
      </c>
      <c r="AD1317" s="0" t="n">
        <v>0</v>
      </c>
      <c r="AE1317" s="1" t="n">
        <v>-5.204571E-010</v>
      </c>
      <c r="AF1317" s="1" t="n">
        <v>-2.547342E-009</v>
      </c>
      <c r="AG1317" s="1" t="n">
        <v>-2.526654E-008</v>
      </c>
      <c r="AH1317" s="0" t="n">
        <v>1</v>
      </c>
      <c r="AI1317" s="0" t="n">
        <v>1</v>
      </c>
      <c r="AJ1317" s="0" t="n">
        <v>0</v>
      </c>
      <c r="AK1317" s="0" t="n">
        <v>0</v>
      </c>
      <c r="AL1317" s="0" t="n">
        <v>0</v>
      </c>
      <c r="AM1317" s="0" t="n">
        <v>1</v>
      </c>
      <c r="AN1317" s="0" t="n">
        <v>1</v>
      </c>
      <c r="AO1317" s="0" t="n">
        <v>1</v>
      </c>
      <c r="AP1317" s="0" t="n">
        <v>0</v>
      </c>
      <c r="AQ1317" s="0" t="n">
        <v>0</v>
      </c>
      <c r="AR1317" s="0" t="n">
        <v>0</v>
      </c>
      <c r="AS1317" s="1" t="n">
        <v>9.459666E-010</v>
      </c>
      <c r="AT1317" s="1" t="n">
        <v>-1.131803E-009</v>
      </c>
      <c r="AU1317" s="1" t="n">
        <v>-2.548292E-008</v>
      </c>
      <c r="AV1317" s="0" t="n">
        <v>1</v>
      </c>
      <c r="AW1317" s="0" t="n">
        <v>1</v>
      </c>
      <c r="AX1317" s="0" t="n">
        <v>0</v>
      </c>
      <c r="AY1317" s="0" t="n">
        <v>0</v>
      </c>
      <c r="AZ1317" s="0" t="n">
        <v>0</v>
      </c>
      <c r="BA1317" s="0" t="n">
        <v>1</v>
      </c>
      <c r="BB1317" s="0" t="n">
        <v>2</v>
      </c>
      <c r="BC1317" s="0" t="n">
        <v>1</v>
      </c>
      <c r="BD1317" s="0" t="n">
        <v>0.08648808</v>
      </c>
      <c r="BE1317" s="0" t="n">
        <v>-0.01797249</v>
      </c>
      <c r="BF1317" s="0" t="n">
        <v>-0.03911</v>
      </c>
      <c r="BG1317" s="1" t="n">
        <v>1.139923E-009</v>
      </c>
      <c r="BH1317" s="1" t="n">
        <v>1.15409E-010</v>
      </c>
      <c r="BI1317" s="1" t="n">
        <v>-2.053384E-008</v>
      </c>
      <c r="BJ1317" s="0" t="n">
        <v>1</v>
      </c>
      <c r="BK1317" s="0" t="n">
        <v>1</v>
      </c>
      <c r="BL1317" s="0" t="n">
        <v>0</v>
      </c>
      <c r="BM1317" s="0" t="n">
        <v>0</v>
      </c>
      <c r="BN1317" s="0" t="n">
        <v>0</v>
      </c>
      <c r="BO1317" s="0" t="n">
        <v>1</v>
      </c>
      <c r="BP1317" s="0" t="n">
        <v>3</v>
      </c>
      <c r="BQ1317" s="0" t="n">
        <v>0</v>
      </c>
      <c r="BR1317" s="0" t="n">
        <v>0</v>
      </c>
      <c r="BS1317" s="0" t="n">
        <v>0</v>
      </c>
      <c r="BT1317" s="0" t="n">
        <v>0</v>
      </c>
      <c r="BU1317" s="0" t="n">
        <v>0</v>
      </c>
      <c r="BV1317" s="0" t="n">
        <v>0</v>
      </c>
      <c r="BW1317" s="0" t="n">
        <v>0</v>
      </c>
      <c r="BX1317" s="0" t="n">
        <v>1</v>
      </c>
      <c r="BY1317" s="0" t="n">
        <v>1</v>
      </c>
      <c r="BZ1317" s="0" t="n">
        <v>0</v>
      </c>
      <c r="CA1317" s="0" t="n">
        <v>0</v>
      </c>
      <c r="CB1317" s="0" t="n">
        <v>0</v>
      </c>
      <c r="CC1317" s="0" t="n">
        <v>1</v>
      </c>
    </row>
    <row r="1318" customFormat="false" ht="15" hidden="false" customHeight="false" outlineLevel="0" collapsed="false">
      <c r="A1318" s="0" t="n">
        <v>598.7438</v>
      </c>
      <c r="B1318" s="0" t="n">
        <v>3.339916</v>
      </c>
      <c r="C1318" s="0" t="n">
        <v>0.7372488</v>
      </c>
      <c r="D1318" s="0" t="n">
        <v>2.762317</v>
      </c>
      <c r="E1318" s="0" t="n">
        <v>0.0004730442</v>
      </c>
      <c r="F1318" s="0" t="n">
        <v>-0.0006022736</v>
      </c>
      <c r="G1318" s="0" t="n">
        <v>0.001606666</v>
      </c>
      <c r="H1318" s="0" t="n">
        <v>0.9999985</v>
      </c>
      <c r="I1318" s="0" t="n">
        <v>0.3672686</v>
      </c>
      <c r="J1318" s="0" t="n">
        <v>0.08615699</v>
      </c>
      <c r="K1318" s="0" t="n">
        <v>0.6545026</v>
      </c>
      <c r="L1318" s="0" t="n">
        <v>-0.07545472</v>
      </c>
      <c r="M1318" s="0" t="n">
        <v>0.7473353</v>
      </c>
      <c r="N1318" s="0" t="n">
        <v>1</v>
      </c>
      <c r="O1318" s="0" t="n">
        <v>0</v>
      </c>
      <c r="P1318" s="0" t="n">
        <v>0.002616704</v>
      </c>
      <c r="Q1318" s="0" t="n">
        <v>0</v>
      </c>
      <c r="R1318" s="0" t="n">
        <v>6.691052</v>
      </c>
      <c r="S1318" s="0" t="n">
        <v>30.94326</v>
      </c>
      <c r="T1318" s="0" t="n">
        <v>49.21218</v>
      </c>
      <c r="U1318" s="0" t="n">
        <v>63.25972</v>
      </c>
      <c r="V1318" s="0" t="n">
        <v>72.11997</v>
      </c>
      <c r="W1318" s="0" t="n">
        <v>62.95384</v>
      </c>
      <c r="X1318" s="0" t="n">
        <v>55.50803</v>
      </c>
      <c r="Y1318" s="0" t="n">
        <v>53.44448</v>
      </c>
      <c r="Z1318" s="0" t="n">
        <v>0</v>
      </c>
      <c r="AA1318" s="0" t="n">
        <v>1</v>
      </c>
      <c r="AB1318" s="0" t="n">
        <v>0</v>
      </c>
      <c r="AC1318" s="0" t="n">
        <v>0</v>
      </c>
      <c r="AD1318" s="0" t="n">
        <v>0</v>
      </c>
      <c r="AE1318" s="1" t="n">
        <v>-1.354005E-009</v>
      </c>
      <c r="AF1318" s="1" t="n">
        <v>1.613517E-008</v>
      </c>
      <c r="AG1318" s="1" t="n">
        <v>3.507911E-008</v>
      </c>
      <c r="AH1318" s="0" t="n">
        <v>1</v>
      </c>
      <c r="AI1318" s="0" t="n">
        <v>1</v>
      </c>
      <c r="AJ1318" s="0" t="n">
        <v>0</v>
      </c>
      <c r="AK1318" s="0" t="n">
        <v>0</v>
      </c>
      <c r="AL1318" s="0" t="n">
        <v>0</v>
      </c>
      <c r="AM1318" s="0" t="n">
        <v>1</v>
      </c>
      <c r="AN1318" s="0" t="n">
        <v>1</v>
      </c>
      <c r="AO1318" s="0" t="n">
        <v>1</v>
      </c>
      <c r="AP1318" s="0" t="n">
        <v>0</v>
      </c>
      <c r="AQ1318" s="0" t="n">
        <v>0</v>
      </c>
      <c r="AR1318" s="0" t="n">
        <v>0</v>
      </c>
      <c r="AS1318" s="1" t="n">
        <v>-1.425914E-009</v>
      </c>
      <c r="AT1318" s="1" t="n">
        <v>1.949348E-008</v>
      </c>
      <c r="AU1318" s="1" t="n">
        <v>3.112853E-008</v>
      </c>
      <c r="AV1318" s="0" t="n">
        <v>1</v>
      </c>
      <c r="AW1318" s="0" t="n">
        <v>1</v>
      </c>
      <c r="AX1318" s="0" t="n">
        <v>0</v>
      </c>
      <c r="AY1318" s="0" t="n">
        <v>0</v>
      </c>
      <c r="AZ1318" s="0" t="n">
        <v>0</v>
      </c>
      <c r="BA1318" s="0" t="n">
        <v>1</v>
      </c>
      <c r="BB1318" s="0" t="n">
        <v>2</v>
      </c>
      <c r="BC1318" s="0" t="n">
        <v>1</v>
      </c>
      <c r="BD1318" s="0" t="n">
        <v>0.06297454</v>
      </c>
      <c r="BE1318" s="0" t="n">
        <v>-0.01221963</v>
      </c>
      <c r="BF1318" s="0" t="n">
        <v>-0.04141245</v>
      </c>
      <c r="BG1318" s="1" t="n">
        <v>-6.441011E-010</v>
      </c>
      <c r="BH1318" s="1" t="n">
        <v>2.313738E-008</v>
      </c>
      <c r="BI1318" s="1" t="n">
        <v>3.168826E-008</v>
      </c>
      <c r="BJ1318" s="0" t="n">
        <v>1</v>
      </c>
      <c r="BK1318" s="0" t="n">
        <v>1</v>
      </c>
      <c r="BL1318" s="0" t="n">
        <v>0</v>
      </c>
      <c r="BM1318" s="0" t="n">
        <v>0</v>
      </c>
      <c r="BN1318" s="0" t="n">
        <v>0</v>
      </c>
      <c r="BO1318" s="0" t="n">
        <v>1</v>
      </c>
      <c r="BP1318" s="0" t="n">
        <v>3</v>
      </c>
      <c r="BQ1318" s="0" t="n">
        <v>0</v>
      </c>
      <c r="BR1318" s="0" t="n">
        <v>0</v>
      </c>
      <c r="BS1318" s="0" t="n">
        <v>0</v>
      </c>
      <c r="BT1318" s="0" t="n">
        <v>0</v>
      </c>
      <c r="BU1318" s="0" t="n">
        <v>0</v>
      </c>
      <c r="BV1318" s="0" t="n">
        <v>0</v>
      </c>
      <c r="BW1318" s="0" t="n">
        <v>0</v>
      </c>
      <c r="BX1318" s="0" t="n">
        <v>1</v>
      </c>
      <c r="BY1318" s="0" t="n">
        <v>1</v>
      </c>
      <c r="BZ1318" s="0" t="n">
        <v>0</v>
      </c>
      <c r="CA1318" s="0" t="n">
        <v>0</v>
      </c>
      <c r="CB1318" s="0" t="n">
        <v>0</v>
      </c>
      <c r="CC1318" s="0" t="n">
        <v>1</v>
      </c>
    </row>
    <row r="1319" customFormat="false" ht="15" hidden="false" customHeight="false" outlineLevel="0" collapsed="false">
      <c r="A1319" s="0" t="n">
        <v>598.7928</v>
      </c>
      <c r="B1319" s="0" t="n">
        <v>3.383938</v>
      </c>
      <c r="C1319" s="0" t="n">
        <v>0.7389555</v>
      </c>
      <c r="D1319" s="0" t="n">
        <v>2.723748</v>
      </c>
      <c r="E1319" s="0" t="n">
        <v>0.0004730412</v>
      </c>
      <c r="F1319" s="0" t="n">
        <v>-0.0006022823</v>
      </c>
      <c r="G1319" s="0" t="n">
        <v>0.001606718</v>
      </c>
      <c r="H1319" s="0" t="n">
        <v>0.9999985</v>
      </c>
      <c r="I1319" s="0" t="n">
        <v>0.3672686</v>
      </c>
      <c r="J1319" s="0" t="n">
        <v>0.08479764</v>
      </c>
      <c r="K1319" s="0" t="n">
        <v>0.6566647</v>
      </c>
      <c r="L1319" s="0" t="n">
        <v>-0.07467592</v>
      </c>
      <c r="M1319" s="0" t="n">
        <v>0.7456703</v>
      </c>
      <c r="N1319" s="0" t="n">
        <v>1</v>
      </c>
      <c r="O1319" s="0" t="n">
        <v>0</v>
      </c>
      <c r="P1319" s="0" t="n">
        <v>0.001598537</v>
      </c>
      <c r="Q1319" s="0" t="n">
        <v>0</v>
      </c>
      <c r="R1319" s="0" t="n">
        <v>7.318927</v>
      </c>
      <c r="S1319" s="0" t="n">
        <v>26.8276</v>
      </c>
      <c r="T1319" s="0" t="n">
        <v>42.59021</v>
      </c>
      <c r="U1319" s="0" t="n">
        <v>54.89874</v>
      </c>
      <c r="V1319" s="0" t="n">
        <v>62.89738</v>
      </c>
      <c r="W1319" s="0" t="n">
        <v>54.77725</v>
      </c>
      <c r="X1319" s="0" t="n">
        <v>48.32333</v>
      </c>
      <c r="Y1319" s="0" t="n">
        <v>45.69444</v>
      </c>
      <c r="Z1319" s="0" t="n">
        <v>0</v>
      </c>
      <c r="AA1319" s="0" t="n">
        <v>1</v>
      </c>
      <c r="AB1319" s="0" t="n">
        <v>0</v>
      </c>
      <c r="AC1319" s="0" t="n">
        <v>0</v>
      </c>
      <c r="AD1319" s="0" t="n">
        <v>0</v>
      </c>
      <c r="AE1319" s="1" t="n">
        <v>-1.5061E-009</v>
      </c>
      <c r="AF1319" s="1" t="n">
        <v>-1.78335E-009</v>
      </c>
      <c r="AG1319" s="1" t="n">
        <v>1.667531E-008</v>
      </c>
      <c r="AH1319" s="0" t="n">
        <v>1</v>
      </c>
      <c r="AI1319" s="0" t="n">
        <v>1</v>
      </c>
      <c r="AJ1319" s="0" t="n">
        <v>0</v>
      </c>
      <c r="AK1319" s="0" t="n">
        <v>0</v>
      </c>
      <c r="AL1319" s="0" t="n">
        <v>0</v>
      </c>
      <c r="AM1319" s="0" t="n">
        <v>1</v>
      </c>
      <c r="AN1319" s="0" t="n">
        <v>1</v>
      </c>
      <c r="AO1319" s="0" t="n">
        <v>1</v>
      </c>
      <c r="AP1319" s="0" t="n">
        <v>0</v>
      </c>
      <c r="AQ1319" s="0" t="n">
        <v>0</v>
      </c>
      <c r="AR1319" s="0" t="n">
        <v>0</v>
      </c>
      <c r="AS1319" s="1" t="n">
        <v>-1.59039E-009</v>
      </c>
      <c r="AT1319" s="1" t="n">
        <v>-3.496226E-009</v>
      </c>
      <c r="AU1319" s="1" t="n">
        <v>1.353841E-008</v>
      </c>
      <c r="AV1319" s="0" t="n">
        <v>1</v>
      </c>
      <c r="AW1319" s="0" t="n">
        <v>1</v>
      </c>
      <c r="AX1319" s="0" t="n">
        <v>0</v>
      </c>
      <c r="AY1319" s="0" t="n">
        <v>0</v>
      </c>
      <c r="AZ1319" s="0" t="n">
        <v>0</v>
      </c>
      <c r="BA1319" s="0" t="n">
        <v>1</v>
      </c>
      <c r="BB1319" s="0" t="n">
        <v>2</v>
      </c>
      <c r="BC1319" s="0" t="n">
        <v>1</v>
      </c>
      <c r="BD1319" s="0" t="n">
        <v>0.02758032</v>
      </c>
      <c r="BE1319" s="0" t="n">
        <v>-0.004637641</v>
      </c>
      <c r="BF1319" s="0" t="n">
        <v>-0.03090242</v>
      </c>
      <c r="BG1319" s="1" t="n">
        <v>-2.234421E-010</v>
      </c>
      <c r="BH1319" s="1" t="n">
        <v>-3.21959E-009</v>
      </c>
      <c r="BI1319" s="1" t="n">
        <v>2.070117E-008</v>
      </c>
      <c r="BJ1319" s="0" t="n">
        <v>1</v>
      </c>
      <c r="BK1319" s="0" t="n">
        <v>1</v>
      </c>
      <c r="BL1319" s="0" t="n">
        <v>0</v>
      </c>
      <c r="BM1319" s="0" t="n">
        <v>0</v>
      </c>
      <c r="BN1319" s="0" t="n">
        <v>0</v>
      </c>
      <c r="BO1319" s="0" t="n">
        <v>1</v>
      </c>
      <c r="BP1319" s="0" t="n">
        <v>3</v>
      </c>
      <c r="BQ1319" s="0" t="n">
        <v>0</v>
      </c>
      <c r="BR1319" s="0" t="n">
        <v>0</v>
      </c>
      <c r="BS1319" s="0" t="n">
        <v>0</v>
      </c>
      <c r="BT1319" s="0" t="n">
        <v>0</v>
      </c>
      <c r="BU1319" s="0" t="n">
        <v>0</v>
      </c>
      <c r="BV1319" s="0" t="n">
        <v>0</v>
      </c>
      <c r="BW1319" s="0" t="n">
        <v>0</v>
      </c>
      <c r="BX1319" s="0" t="n">
        <v>1</v>
      </c>
      <c r="BY1319" s="0" t="n">
        <v>1</v>
      </c>
      <c r="BZ1319" s="0" t="n">
        <v>0</v>
      </c>
      <c r="CA1319" s="0" t="n">
        <v>0</v>
      </c>
      <c r="CB1319" s="0" t="n">
        <v>0</v>
      </c>
      <c r="CC1319" s="0" t="n">
        <v>1</v>
      </c>
    </row>
    <row r="1320" customFormat="false" ht="15" hidden="false" customHeight="false" outlineLevel="0" collapsed="false">
      <c r="A1320" s="0" t="n">
        <v>598.8425</v>
      </c>
      <c r="B1320" s="0" t="n">
        <v>3.395312</v>
      </c>
      <c r="C1320" s="0" t="n">
        <v>0.7395111</v>
      </c>
      <c r="D1320" s="0" t="n">
        <v>2.715753</v>
      </c>
      <c r="E1320" s="0" t="n">
        <v>0.0004730345</v>
      </c>
      <c r="F1320" s="0" t="n">
        <v>-0.0006022766</v>
      </c>
      <c r="G1320" s="0" t="n">
        <v>0.001606799</v>
      </c>
      <c r="H1320" s="0" t="n">
        <v>0.9999985</v>
      </c>
      <c r="I1320" s="0" t="n">
        <v>0.3672686</v>
      </c>
      <c r="J1320" s="0" t="n">
        <v>0.08361214</v>
      </c>
      <c r="K1320" s="0" t="n">
        <v>0.6587214</v>
      </c>
      <c r="L1320" s="0" t="n">
        <v>-0.07402305</v>
      </c>
      <c r="M1320" s="0" t="n">
        <v>0.7440535</v>
      </c>
      <c r="N1320" s="0" t="n">
        <v>1</v>
      </c>
      <c r="O1320" s="0" t="n">
        <v>0</v>
      </c>
      <c r="P1320" s="1" t="n">
        <v>2.348423E-005</v>
      </c>
      <c r="Q1320" s="0" t="n">
        <v>0.00135994</v>
      </c>
      <c r="R1320" s="0" t="n">
        <v>9.550745</v>
      </c>
      <c r="S1320" s="0" t="n">
        <v>30.37197</v>
      </c>
      <c r="T1320" s="0" t="n">
        <v>47.83488</v>
      </c>
      <c r="U1320" s="0" t="n">
        <v>61.69798</v>
      </c>
      <c r="V1320" s="0" t="n">
        <v>70.88981</v>
      </c>
      <c r="W1320" s="0" t="n">
        <v>61.63289</v>
      </c>
      <c r="X1320" s="0" t="n">
        <v>54.32666</v>
      </c>
      <c r="Y1320" s="0" t="n">
        <v>50.76998</v>
      </c>
      <c r="Z1320" s="0" t="n">
        <v>0</v>
      </c>
      <c r="AA1320" s="0" t="n">
        <v>1</v>
      </c>
      <c r="AB1320" s="0" t="n">
        <v>0</v>
      </c>
      <c r="AC1320" s="0" t="n">
        <v>0</v>
      </c>
      <c r="AD1320" s="0" t="n">
        <v>0</v>
      </c>
      <c r="AE1320" s="1" t="n">
        <v>-2.621369E-009</v>
      </c>
      <c r="AF1320" s="1" t="n">
        <v>3.846307E-009</v>
      </c>
      <c r="AG1320" s="1" t="n">
        <v>3.151915E-008</v>
      </c>
      <c r="AH1320" s="0" t="n">
        <v>1</v>
      </c>
      <c r="AI1320" s="0" t="n">
        <v>1</v>
      </c>
      <c r="AJ1320" s="0" t="n">
        <v>0</v>
      </c>
      <c r="AK1320" s="0" t="n">
        <v>0</v>
      </c>
      <c r="AL1320" s="0" t="n">
        <v>0</v>
      </c>
      <c r="AM1320" s="0" t="n">
        <v>1</v>
      </c>
      <c r="AN1320" s="0" t="n">
        <v>1</v>
      </c>
      <c r="AO1320" s="0" t="n">
        <v>1</v>
      </c>
      <c r="AP1320" s="0" t="n">
        <v>0</v>
      </c>
      <c r="AQ1320" s="0" t="n">
        <v>0</v>
      </c>
      <c r="AR1320" s="0" t="n">
        <v>0</v>
      </c>
      <c r="AS1320" s="1" t="n">
        <v>-1.86541E-009</v>
      </c>
      <c r="AT1320" s="1" t="n">
        <v>-7.925247E-010</v>
      </c>
      <c r="AU1320" s="1" t="n">
        <v>1.867778E-008</v>
      </c>
      <c r="AV1320" s="0" t="n">
        <v>1</v>
      </c>
      <c r="AW1320" s="0" t="n">
        <v>1</v>
      </c>
      <c r="AX1320" s="0" t="n">
        <v>0</v>
      </c>
      <c r="AY1320" s="0" t="n">
        <v>0</v>
      </c>
      <c r="AZ1320" s="0" t="n">
        <v>0</v>
      </c>
      <c r="BA1320" s="0" t="n">
        <v>1</v>
      </c>
      <c r="BB1320" s="0" t="n">
        <v>2</v>
      </c>
      <c r="BC1320" s="0" t="n">
        <v>1</v>
      </c>
      <c r="BD1320" s="0" t="n">
        <v>0</v>
      </c>
      <c r="BE1320" s="0" t="n">
        <v>0</v>
      </c>
      <c r="BF1320" s="0" t="n">
        <v>0</v>
      </c>
      <c r="BG1320" s="1" t="n">
        <v>-2.421259E-009</v>
      </c>
      <c r="BH1320" s="1" t="n">
        <v>2.909122E-009</v>
      </c>
      <c r="BI1320" s="1" t="n">
        <v>3.028222E-008</v>
      </c>
      <c r="BJ1320" s="0" t="n">
        <v>1</v>
      </c>
      <c r="BK1320" s="0" t="n">
        <v>1</v>
      </c>
      <c r="BL1320" s="0" t="n">
        <v>0</v>
      </c>
      <c r="BM1320" s="0" t="n">
        <v>0</v>
      </c>
      <c r="BN1320" s="0" t="n">
        <v>0</v>
      </c>
      <c r="BO1320" s="0" t="n">
        <v>1</v>
      </c>
      <c r="BP1320" s="0" t="n">
        <v>3</v>
      </c>
      <c r="BQ1320" s="0" t="n">
        <v>0</v>
      </c>
      <c r="BR1320" s="0" t="n">
        <v>0</v>
      </c>
      <c r="BS1320" s="0" t="n">
        <v>0</v>
      </c>
      <c r="BT1320" s="0" t="n">
        <v>0</v>
      </c>
      <c r="BU1320" s="0" t="n">
        <v>0</v>
      </c>
      <c r="BV1320" s="0" t="n">
        <v>0</v>
      </c>
      <c r="BW1320" s="0" t="n">
        <v>0</v>
      </c>
      <c r="BX1320" s="0" t="n">
        <v>1</v>
      </c>
      <c r="BY1320" s="0" t="n">
        <v>1</v>
      </c>
      <c r="BZ1320" s="0" t="n">
        <v>0</v>
      </c>
      <c r="CA1320" s="0" t="n">
        <v>0</v>
      </c>
      <c r="CB1320" s="0" t="n">
        <v>0</v>
      </c>
      <c r="CC1320" s="0" t="n">
        <v>1</v>
      </c>
    </row>
    <row r="1321" customFormat="false" ht="15" hidden="false" customHeight="false" outlineLevel="0" collapsed="false">
      <c r="A1321" s="0" t="n">
        <v>598.8939</v>
      </c>
      <c r="B1321" s="0" t="n">
        <v>3.397224</v>
      </c>
      <c r="C1321" s="0" t="n">
        <v>0.7399486</v>
      </c>
      <c r="D1321" s="0" t="n">
        <v>2.716808</v>
      </c>
      <c r="E1321" s="0" t="n">
        <v>0.0004730371</v>
      </c>
      <c r="F1321" s="0" t="n">
        <v>-0.0006023093</v>
      </c>
      <c r="G1321" s="0" t="n">
        <v>0.001606787</v>
      </c>
      <c r="H1321" s="0" t="n">
        <v>0.9999985</v>
      </c>
      <c r="I1321" s="0" t="n">
        <v>0.3672686</v>
      </c>
      <c r="J1321" s="0" t="n">
        <v>0.0826721</v>
      </c>
      <c r="K1321" s="0" t="n">
        <v>0.6603035</v>
      </c>
      <c r="L1321" s="0" t="n">
        <v>-0.07348959</v>
      </c>
      <c r="M1321" s="0" t="n">
        <v>0.7428082</v>
      </c>
      <c r="N1321" s="0" t="n">
        <v>1</v>
      </c>
      <c r="O1321" s="0" t="n">
        <v>0</v>
      </c>
      <c r="P1321" s="0" t="n">
        <v>0.0002269149</v>
      </c>
      <c r="Q1321" s="0" t="n">
        <v>0.00025177</v>
      </c>
      <c r="R1321" s="0" t="n">
        <v>10.02049</v>
      </c>
      <c r="S1321" s="0" t="n">
        <v>30.42316</v>
      </c>
      <c r="T1321" s="0" t="n">
        <v>47.63802</v>
      </c>
      <c r="U1321" s="0" t="n">
        <v>61.45714</v>
      </c>
      <c r="V1321" s="0" t="n">
        <v>70.68938</v>
      </c>
      <c r="W1321" s="0" t="n">
        <v>61.42367</v>
      </c>
      <c r="X1321" s="0" t="n">
        <v>54.13052</v>
      </c>
      <c r="Y1321" s="0" t="n">
        <v>50.35586</v>
      </c>
      <c r="Z1321" s="0" t="n">
        <v>0</v>
      </c>
      <c r="AA1321" s="0" t="n">
        <v>1</v>
      </c>
      <c r="AB1321" s="0" t="n">
        <v>0</v>
      </c>
      <c r="AC1321" s="0" t="n">
        <v>0</v>
      </c>
      <c r="AD1321" s="0" t="n">
        <v>0</v>
      </c>
      <c r="AE1321" s="1" t="n">
        <v>2.099627E-010</v>
      </c>
      <c r="AF1321" s="1" t="n">
        <v>-1.271449E-008</v>
      </c>
      <c r="AG1321" s="1" t="n">
        <v>-8.726699E-010</v>
      </c>
      <c r="AH1321" s="0" t="n">
        <v>1</v>
      </c>
      <c r="AI1321" s="0" t="n">
        <v>1</v>
      </c>
      <c r="AJ1321" s="0" t="n">
        <v>0</v>
      </c>
      <c r="AK1321" s="0" t="n">
        <v>0</v>
      </c>
      <c r="AL1321" s="0" t="n">
        <v>0</v>
      </c>
      <c r="AM1321" s="0" t="n">
        <v>1</v>
      </c>
      <c r="AN1321" s="0" t="n">
        <v>1</v>
      </c>
      <c r="AO1321" s="0" t="n">
        <v>1</v>
      </c>
      <c r="AP1321" s="0" t="n">
        <v>0</v>
      </c>
      <c r="AQ1321" s="0" t="n">
        <v>0</v>
      </c>
      <c r="AR1321" s="0" t="n">
        <v>0</v>
      </c>
      <c r="AS1321" s="1" t="n">
        <v>1.163506E-009</v>
      </c>
      <c r="AT1321" s="1" t="n">
        <v>-9.580967E-009</v>
      </c>
      <c r="AU1321" s="1" t="n">
        <v>-2.059362E-009</v>
      </c>
      <c r="AV1321" s="0" t="n">
        <v>1</v>
      </c>
      <c r="AW1321" s="0" t="n">
        <v>1</v>
      </c>
      <c r="AX1321" s="0" t="n">
        <v>0</v>
      </c>
      <c r="AY1321" s="0" t="n">
        <v>0</v>
      </c>
      <c r="AZ1321" s="0" t="n">
        <v>0</v>
      </c>
      <c r="BA1321" s="0" t="n">
        <v>1</v>
      </c>
      <c r="BB1321" s="0" t="n">
        <v>2</v>
      </c>
      <c r="BC1321" s="0" t="n">
        <v>1</v>
      </c>
      <c r="BD1321" s="0" t="n">
        <v>0</v>
      </c>
      <c r="BE1321" s="0" t="n">
        <v>0</v>
      </c>
      <c r="BF1321" s="0" t="n">
        <v>0</v>
      </c>
      <c r="BG1321" s="1" t="n">
        <v>1.083683E-009</v>
      </c>
      <c r="BH1321" s="1" t="n">
        <v>-9.939174E-009</v>
      </c>
      <c r="BI1321" s="1" t="n">
        <v>-9.82925E-009</v>
      </c>
      <c r="BJ1321" s="0" t="n">
        <v>1</v>
      </c>
      <c r="BK1321" s="0" t="n">
        <v>1</v>
      </c>
      <c r="BL1321" s="0" t="n">
        <v>0</v>
      </c>
      <c r="BM1321" s="0" t="n">
        <v>0</v>
      </c>
      <c r="BN1321" s="0" t="n">
        <v>0</v>
      </c>
      <c r="BO1321" s="0" t="n">
        <v>1</v>
      </c>
      <c r="BP1321" s="0" t="n">
        <v>3</v>
      </c>
      <c r="BQ1321" s="0" t="n">
        <v>0</v>
      </c>
      <c r="BR1321" s="0" t="n">
        <v>0</v>
      </c>
      <c r="BS1321" s="0" t="n">
        <v>0</v>
      </c>
      <c r="BT1321" s="0" t="n">
        <v>0</v>
      </c>
      <c r="BU1321" s="0" t="n">
        <v>0</v>
      </c>
      <c r="BV1321" s="0" t="n">
        <v>0</v>
      </c>
      <c r="BW1321" s="0" t="n">
        <v>0</v>
      </c>
      <c r="BX1321" s="0" t="n">
        <v>1</v>
      </c>
      <c r="BY1321" s="0" t="n">
        <v>1</v>
      </c>
      <c r="BZ1321" s="0" t="n">
        <v>0</v>
      </c>
      <c r="CA1321" s="0" t="n">
        <v>0</v>
      </c>
      <c r="CB1321" s="0" t="n">
        <v>0</v>
      </c>
      <c r="CC1321" s="0" t="n">
        <v>1</v>
      </c>
    </row>
    <row r="1322" customFormat="false" ht="15" hidden="false" customHeight="false" outlineLevel="0" collapsed="false">
      <c r="A1322" s="0" t="n">
        <v>598.9438</v>
      </c>
      <c r="B1322" s="0" t="n">
        <v>3.397545</v>
      </c>
      <c r="C1322" s="0" t="n">
        <v>0.7403224</v>
      </c>
      <c r="D1322" s="0" t="n">
        <v>2.716992</v>
      </c>
      <c r="E1322" s="0" t="n">
        <v>0.000473041</v>
      </c>
      <c r="F1322" s="0" t="n">
        <v>-0.0006023316</v>
      </c>
      <c r="G1322" s="0" t="n">
        <v>0.00160682</v>
      </c>
      <c r="H1322" s="0" t="n">
        <v>0.9999985</v>
      </c>
      <c r="I1322" s="0" t="n">
        <v>0.3672686</v>
      </c>
      <c r="J1322" s="0" t="n">
        <v>0.08192239</v>
      </c>
      <c r="K1322" s="0" t="n">
        <v>0.6615044</v>
      </c>
      <c r="L1322" s="0" t="n">
        <v>-0.07304832</v>
      </c>
      <c r="M1322" s="0" t="n">
        <v>0.7418656</v>
      </c>
      <c r="N1322" s="0" t="n">
        <v>1</v>
      </c>
      <c r="O1322" s="0" t="n">
        <v>0</v>
      </c>
      <c r="P1322" s="1" t="n">
        <v>3.71933E-005</v>
      </c>
      <c r="Q1322" s="1" t="n">
        <v>4.220009E-005</v>
      </c>
      <c r="R1322" s="0" t="n">
        <v>10.53485</v>
      </c>
      <c r="S1322" s="0" t="n">
        <v>31.64553</v>
      </c>
      <c r="T1322" s="0" t="n">
        <v>49.49818</v>
      </c>
      <c r="U1322" s="0" t="n">
        <v>63.87175</v>
      </c>
      <c r="V1322" s="0" t="n">
        <v>73.49096</v>
      </c>
      <c r="W1322" s="0" t="n">
        <v>63.85687</v>
      </c>
      <c r="X1322" s="0" t="n">
        <v>56.28081</v>
      </c>
      <c r="Y1322" s="0" t="n">
        <v>52.29693</v>
      </c>
      <c r="Z1322" s="0" t="n">
        <v>0</v>
      </c>
      <c r="AA1322" s="0" t="n">
        <v>1</v>
      </c>
      <c r="AB1322" s="0" t="n">
        <v>0</v>
      </c>
      <c r="AC1322" s="0" t="n">
        <v>0</v>
      </c>
      <c r="AD1322" s="0" t="n">
        <v>0</v>
      </c>
      <c r="AE1322" s="1" t="n">
        <v>1.213405E-009</v>
      </c>
      <c r="AF1322" s="1" t="n">
        <v>-8.066488E-009</v>
      </c>
      <c r="AG1322" s="1" t="n">
        <v>1.03747E-008</v>
      </c>
      <c r="AH1322" s="0" t="n">
        <v>1</v>
      </c>
      <c r="AI1322" s="0" t="n">
        <v>1</v>
      </c>
      <c r="AJ1322" s="0" t="n">
        <v>0</v>
      </c>
      <c r="AK1322" s="0" t="n">
        <v>0</v>
      </c>
      <c r="AL1322" s="0" t="n">
        <v>0</v>
      </c>
      <c r="AM1322" s="0" t="n">
        <v>1</v>
      </c>
      <c r="AN1322" s="0" t="n">
        <v>1</v>
      </c>
      <c r="AO1322" s="0" t="n">
        <v>1</v>
      </c>
      <c r="AP1322" s="0" t="n">
        <v>0</v>
      </c>
      <c r="AQ1322" s="0" t="n">
        <v>0</v>
      </c>
      <c r="AR1322" s="0" t="n">
        <v>0</v>
      </c>
      <c r="AS1322" s="1" t="n">
        <v>8.005085E-010</v>
      </c>
      <c r="AT1322" s="1" t="n">
        <v>-7.469172E-009</v>
      </c>
      <c r="AU1322" s="1" t="n">
        <v>9.75136E-009</v>
      </c>
      <c r="AV1322" s="0" t="n">
        <v>1</v>
      </c>
      <c r="AW1322" s="0" t="n">
        <v>1</v>
      </c>
      <c r="AX1322" s="0" t="n">
        <v>0</v>
      </c>
      <c r="AY1322" s="0" t="n">
        <v>0</v>
      </c>
      <c r="AZ1322" s="0" t="n">
        <v>0</v>
      </c>
      <c r="BA1322" s="0" t="n">
        <v>1</v>
      </c>
      <c r="BB1322" s="0" t="n">
        <v>2</v>
      </c>
      <c r="BC1322" s="0" t="n">
        <v>1</v>
      </c>
      <c r="BD1322" s="0" t="n">
        <v>0</v>
      </c>
      <c r="BE1322" s="0" t="n">
        <v>0</v>
      </c>
      <c r="BF1322" s="0" t="n">
        <v>0</v>
      </c>
      <c r="BG1322" s="1" t="n">
        <v>1.522232E-009</v>
      </c>
      <c r="BH1322" s="1" t="n">
        <v>-6.449343E-009</v>
      </c>
      <c r="BI1322" s="1" t="n">
        <v>1.178752E-008</v>
      </c>
      <c r="BJ1322" s="0" t="n">
        <v>1</v>
      </c>
      <c r="BK1322" s="0" t="n">
        <v>1</v>
      </c>
      <c r="BL1322" s="0" t="n">
        <v>0</v>
      </c>
      <c r="BM1322" s="0" t="n">
        <v>0</v>
      </c>
      <c r="BN1322" s="0" t="n">
        <v>0</v>
      </c>
      <c r="BO1322" s="0" t="n">
        <v>1</v>
      </c>
      <c r="BP1322" s="0" t="n">
        <v>3</v>
      </c>
      <c r="BQ1322" s="0" t="n">
        <v>0</v>
      </c>
      <c r="BR1322" s="0" t="n">
        <v>0</v>
      </c>
      <c r="BS1322" s="0" t="n">
        <v>0</v>
      </c>
      <c r="BT1322" s="0" t="n">
        <v>0</v>
      </c>
      <c r="BU1322" s="0" t="n">
        <v>0</v>
      </c>
      <c r="BV1322" s="0" t="n">
        <v>0</v>
      </c>
      <c r="BW1322" s="0" t="n">
        <v>0</v>
      </c>
      <c r="BX1322" s="0" t="n">
        <v>1</v>
      </c>
      <c r="BY1322" s="0" t="n">
        <v>1</v>
      </c>
      <c r="BZ1322" s="0" t="n">
        <v>0</v>
      </c>
      <c r="CA1322" s="0" t="n">
        <v>0</v>
      </c>
      <c r="CB1322" s="0" t="n">
        <v>0</v>
      </c>
      <c r="CC1322" s="0" t="n">
        <v>1</v>
      </c>
    </row>
    <row r="1323" customFormat="false" ht="15" hidden="false" customHeight="false" outlineLevel="0" collapsed="false">
      <c r="A1323" s="0" t="n">
        <v>598.9935</v>
      </c>
      <c r="B1323" s="0" t="n">
        <v>3.397599</v>
      </c>
      <c r="C1323" s="0" t="n">
        <v>0.7403847</v>
      </c>
      <c r="D1323" s="0" t="n">
        <v>2.717023</v>
      </c>
      <c r="E1323" s="0" t="n">
        <v>0.0004730477</v>
      </c>
      <c r="F1323" s="0" t="n">
        <v>-0.0006023042</v>
      </c>
      <c r="G1323" s="0" t="n">
        <v>0.001606797</v>
      </c>
      <c r="H1323" s="0" t="n">
        <v>0.9999985</v>
      </c>
      <c r="I1323" s="0" t="n">
        <v>0.3672686</v>
      </c>
      <c r="J1323" s="0" t="n">
        <v>0.0813295</v>
      </c>
      <c r="K1323" s="0" t="n">
        <v>0.6624158</v>
      </c>
      <c r="L1323" s="0" t="n">
        <v>-0.07268942</v>
      </c>
      <c r="M1323" s="0" t="n">
        <v>0.7411525</v>
      </c>
      <c r="N1323" s="0" t="n">
        <v>1</v>
      </c>
      <c r="O1323" s="0" t="n">
        <v>0</v>
      </c>
      <c r="P1323" s="1" t="n">
        <v>6.258488E-006</v>
      </c>
      <c r="Q1323" s="1" t="n">
        <v>7.152557E-006</v>
      </c>
      <c r="R1323" s="0" t="n">
        <v>10.55577</v>
      </c>
      <c r="S1323" s="0" t="n">
        <v>31.63906</v>
      </c>
      <c r="T1323" s="0" t="n">
        <v>49.48413</v>
      </c>
      <c r="U1323" s="0" t="n">
        <v>63.86095</v>
      </c>
      <c r="V1323" s="0" t="n">
        <v>73.48573</v>
      </c>
      <c r="W1323" s="0" t="n">
        <v>63.85343</v>
      </c>
      <c r="X1323" s="0" t="n">
        <v>56.2812</v>
      </c>
      <c r="Y1323" s="0" t="n">
        <v>52.28597</v>
      </c>
      <c r="Z1323" s="0" t="n">
        <v>0</v>
      </c>
      <c r="AA1323" s="0" t="n">
        <v>1</v>
      </c>
      <c r="AB1323" s="0" t="n">
        <v>0</v>
      </c>
      <c r="AC1323" s="0" t="n">
        <v>0</v>
      </c>
      <c r="AD1323" s="0" t="n">
        <v>0</v>
      </c>
      <c r="AE1323" s="1" t="n">
        <v>2.408079E-009</v>
      </c>
      <c r="AF1323" s="1" t="n">
        <v>8.828843E-009</v>
      </c>
      <c r="AG1323" s="1" t="n">
        <v>-1.396991E-008</v>
      </c>
      <c r="AH1323" s="0" t="n">
        <v>1</v>
      </c>
      <c r="AI1323" s="0" t="n">
        <v>1</v>
      </c>
      <c r="AJ1323" s="0" t="n">
        <v>0</v>
      </c>
      <c r="AK1323" s="0" t="n">
        <v>0</v>
      </c>
      <c r="AL1323" s="0" t="n">
        <v>0</v>
      </c>
      <c r="AM1323" s="0" t="n">
        <v>1</v>
      </c>
      <c r="AN1323" s="0" t="n">
        <v>1</v>
      </c>
      <c r="AO1323" s="0" t="n">
        <v>1</v>
      </c>
      <c r="AP1323" s="0" t="n">
        <v>0</v>
      </c>
      <c r="AQ1323" s="0" t="n">
        <v>0</v>
      </c>
      <c r="AR1323" s="0" t="n">
        <v>0</v>
      </c>
      <c r="AS1323" s="1" t="n">
        <v>2.043624E-009</v>
      </c>
      <c r="AT1323" s="1" t="n">
        <v>8.0677E-009</v>
      </c>
      <c r="AU1323" s="1" t="n">
        <v>-4.462907E-009</v>
      </c>
      <c r="AV1323" s="0" t="n">
        <v>1</v>
      </c>
      <c r="AW1323" s="0" t="n">
        <v>1</v>
      </c>
      <c r="AX1323" s="0" t="n">
        <v>0</v>
      </c>
      <c r="AY1323" s="0" t="n">
        <v>0</v>
      </c>
      <c r="AZ1323" s="0" t="n">
        <v>0</v>
      </c>
      <c r="BA1323" s="0" t="n">
        <v>1</v>
      </c>
      <c r="BB1323" s="0" t="n">
        <v>2</v>
      </c>
      <c r="BC1323" s="0" t="n">
        <v>1</v>
      </c>
      <c r="BD1323" s="0" t="n">
        <v>0</v>
      </c>
      <c r="BE1323" s="0" t="n">
        <v>0</v>
      </c>
      <c r="BF1323" s="0" t="n">
        <v>0</v>
      </c>
      <c r="BG1323" s="1" t="n">
        <v>1.978052E-009</v>
      </c>
      <c r="BH1323" s="1" t="n">
        <v>1.097068E-008</v>
      </c>
      <c r="BI1323" s="1" t="n">
        <v>-5.886367E-009</v>
      </c>
      <c r="BJ1323" s="0" t="n">
        <v>1</v>
      </c>
      <c r="BK1323" s="0" t="n">
        <v>1</v>
      </c>
      <c r="BL1323" s="0" t="n">
        <v>0</v>
      </c>
      <c r="BM1323" s="0" t="n">
        <v>0</v>
      </c>
      <c r="BN1323" s="0" t="n">
        <v>0</v>
      </c>
      <c r="BO1323" s="0" t="n">
        <v>1</v>
      </c>
      <c r="BP1323" s="0" t="n">
        <v>3</v>
      </c>
      <c r="BQ1323" s="0" t="n">
        <v>0</v>
      </c>
      <c r="BR1323" s="0" t="n">
        <v>0</v>
      </c>
      <c r="BS1323" s="0" t="n">
        <v>0</v>
      </c>
      <c r="BT1323" s="0" t="n">
        <v>0</v>
      </c>
      <c r="BU1323" s="0" t="n">
        <v>0</v>
      </c>
      <c r="BV1323" s="0" t="n">
        <v>0</v>
      </c>
      <c r="BW1323" s="0" t="n">
        <v>0</v>
      </c>
      <c r="BX1323" s="0" t="n">
        <v>1</v>
      </c>
      <c r="BY1323" s="0" t="n">
        <v>1</v>
      </c>
      <c r="BZ1323" s="0" t="n">
        <v>0</v>
      </c>
      <c r="CA1323" s="0" t="n">
        <v>0</v>
      </c>
      <c r="CB1323" s="0" t="n">
        <v>0</v>
      </c>
      <c r="CC1323" s="0" t="n">
        <v>1</v>
      </c>
    </row>
    <row r="1324" customFormat="false" ht="15" hidden="false" customHeight="false" outlineLevel="0" collapsed="false">
      <c r="A1324" s="0" t="n">
        <v>599.0426</v>
      </c>
      <c r="B1324" s="0" t="n">
        <v>3.397609</v>
      </c>
      <c r="C1324" s="0" t="n">
        <v>0.7403955</v>
      </c>
      <c r="D1324" s="0" t="n">
        <v>2.717028</v>
      </c>
      <c r="E1324" s="0" t="n">
        <v>0.000473053</v>
      </c>
      <c r="F1324" s="0" t="n">
        <v>-0.0006023131</v>
      </c>
      <c r="G1324" s="0" t="n">
        <v>0.00160675</v>
      </c>
      <c r="H1324" s="0" t="n">
        <v>0.9999985</v>
      </c>
      <c r="I1324" s="0" t="n">
        <v>0.3672686</v>
      </c>
      <c r="J1324" s="0" t="n">
        <v>0.08086237</v>
      </c>
      <c r="K1324" s="0" t="n">
        <v>0.6631072</v>
      </c>
      <c r="L1324" s="0" t="n">
        <v>-0.0724</v>
      </c>
      <c r="M1324" s="0" t="n">
        <v>0.7406135</v>
      </c>
      <c r="N1324" s="0" t="n">
        <v>1</v>
      </c>
      <c r="O1324" s="0" t="n">
        <v>0</v>
      </c>
      <c r="P1324" s="1" t="n">
        <v>1.132488E-006</v>
      </c>
      <c r="Q1324" s="1" t="n">
        <v>9.536743E-007</v>
      </c>
      <c r="R1324" s="0" t="n">
        <v>10.96587</v>
      </c>
      <c r="S1324" s="0" t="n">
        <v>32.85342</v>
      </c>
      <c r="T1324" s="0" t="n">
        <v>51.38361</v>
      </c>
      <c r="U1324" s="0" t="n">
        <v>66.3145</v>
      </c>
      <c r="V1324" s="0" t="n">
        <v>76.31094</v>
      </c>
      <c r="W1324" s="0" t="n">
        <v>66.30877</v>
      </c>
      <c r="X1324" s="0" t="n">
        <v>58.44639</v>
      </c>
      <c r="Y1324" s="0" t="n">
        <v>54.29519</v>
      </c>
      <c r="Z1324" s="0" t="n">
        <v>0</v>
      </c>
      <c r="AA1324" s="0" t="n">
        <v>1</v>
      </c>
      <c r="AB1324" s="0" t="n">
        <v>0</v>
      </c>
      <c r="AC1324" s="0" t="n">
        <v>0</v>
      </c>
      <c r="AD1324" s="0" t="n">
        <v>0</v>
      </c>
      <c r="AE1324" s="1" t="n">
        <v>1.773499E-009</v>
      </c>
      <c r="AF1324" s="1" t="n">
        <v>-1.125073E-009</v>
      </c>
      <c r="AG1324" s="1" t="n">
        <v>-1.622154E-008</v>
      </c>
      <c r="AH1324" s="0" t="n">
        <v>1</v>
      </c>
      <c r="AI1324" s="0" t="n">
        <v>1</v>
      </c>
      <c r="AJ1324" s="0" t="n">
        <v>0</v>
      </c>
      <c r="AK1324" s="0" t="n">
        <v>0</v>
      </c>
      <c r="AL1324" s="0" t="n">
        <v>0</v>
      </c>
      <c r="AM1324" s="0" t="n">
        <v>1</v>
      </c>
      <c r="AN1324" s="0" t="n">
        <v>1</v>
      </c>
      <c r="AO1324" s="0" t="n">
        <v>1</v>
      </c>
      <c r="AP1324" s="0" t="n">
        <v>0</v>
      </c>
      <c r="AQ1324" s="0" t="n">
        <v>0</v>
      </c>
      <c r="AR1324" s="0" t="n">
        <v>0</v>
      </c>
      <c r="AS1324" s="1" t="n">
        <v>1.610747E-009</v>
      </c>
      <c r="AT1324" s="1" t="n">
        <v>-5.270395E-009</v>
      </c>
      <c r="AU1324" s="1" t="n">
        <v>-1.88996E-008</v>
      </c>
      <c r="AV1324" s="0" t="n">
        <v>1</v>
      </c>
      <c r="AW1324" s="0" t="n">
        <v>1</v>
      </c>
      <c r="AX1324" s="0" t="n">
        <v>0</v>
      </c>
      <c r="AY1324" s="0" t="n">
        <v>0</v>
      </c>
      <c r="AZ1324" s="0" t="n">
        <v>0</v>
      </c>
      <c r="BA1324" s="0" t="n">
        <v>1</v>
      </c>
      <c r="BB1324" s="0" t="n">
        <v>2</v>
      </c>
      <c r="BC1324" s="0" t="n">
        <v>1</v>
      </c>
      <c r="BD1324" s="0" t="n">
        <v>0</v>
      </c>
      <c r="BE1324" s="0" t="n">
        <v>0</v>
      </c>
      <c r="BF1324" s="0" t="n">
        <v>0</v>
      </c>
      <c r="BG1324" s="1" t="n">
        <v>1.630526E-009</v>
      </c>
      <c r="BH1324" s="1" t="n">
        <v>-3.652888E-009</v>
      </c>
      <c r="BI1324" s="1" t="n">
        <v>-1.175185E-008</v>
      </c>
      <c r="BJ1324" s="0" t="n">
        <v>1</v>
      </c>
      <c r="BK1324" s="0" t="n">
        <v>1</v>
      </c>
      <c r="BL1324" s="0" t="n">
        <v>0</v>
      </c>
      <c r="BM1324" s="0" t="n">
        <v>0</v>
      </c>
      <c r="BN1324" s="0" t="n">
        <v>0</v>
      </c>
      <c r="BO1324" s="0" t="n">
        <v>1</v>
      </c>
      <c r="BP1324" s="0" t="n">
        <v>3</v>
      </c>
      <c r="BQ1324" s="0" t="n">
        <v>0</v>
      </c>
      <c r="BR1324" s="0" t="n">
        <v>0</v>
      </c>
      <c r="BS1324" s="0" t="n">
        <v>0</v>
      </c>
      <c r="BT1324" s="0" t="n">
        <v>0</v>
      </c>
      <c r="BU1324" s="0" t="n">
        <v>0</v>
      </c>
      <c r="BV1324" s="0" t="n">
        <v>0</v>
      </c>
      <c r="BW1324" s="0" t="n">
        <v>0</v>
      </c>
      <c r="BX1324" s="0" t="n">
        <v>1</v>
      </c>
      <c r="BY1324" s="0" t="n">
        <v>1</v>
      </c>
      <c r="BZ1324" s="0" t="n">
        <v>0</v>
      </c>
      <c r="CA1324" s="0" t="n">
        <v>0</v>
      </c>
      <c r="CB1324" s="0" t="n">
        <v>0</v>
      </c>
      <c r="CC1324" s="0" t="n">
        <v>1</v>
      </c>
    </row>
    <row r="1325" customFormat="false" ht="15" hidden="false" customHeight="false" outlineLevel="0" collapsed="false">
      <c r="A1325" s="0" t="n">
        <v>599.0931</v>
      </c>
      <c r="B1325" s="0" t="n">
        <v>3.39761</v>
      </c>
      <c r="C1325" s="0" t="n">
        <v>0.7403969</v>
      </c>
      <c r="D1325" s="0" t="n">
        <v>2.717029</v>
      </c>
      <c r="E1325" s="0" t="n">
        <v>0.0004730523</v>
      </c>
      <c r="F1325" s="0" t="n">
        <v>-0.0006023158</v>
      </c>
      <c r="G1325" s="0" t="n">
        <v>0.001606726</v>
      </c>
      <c r="H1325" s="0" t="n">
        <v>0.9999985</v>
      </c>
      <c r="I1325" s="0" t="n">
        <v>0.3672686</v>
      </c>
      <c r="J1325" s="0" t="n">
        <v>0.0804956</v>
      </c>
      <c r="K1325" s="0" t="n">
        <v>0.6636326</v>
      </c>
      <c r="L1325" s="0" t="n">
        <v>-0.07216849</v>
      </c>
      <c r="M1325" s="0" t="n">
        <v>0.7402053</v>
      </c>
      <c r="N1325" s="0" t="n">
        <v>1</v>
      </c>
      <c r="O1325" s="0" t="n">
        <v>0</v>
      </c>
      <c r="P1325" s="1" t="n">
        <v>1.192093E-007</v>
      </c>
      <c r="Q1325" s="1" t="n">
        <v>2.384186E-007</v>
      </c>
      <c r="R1325" s="0" t="n">
        <v>11.37279</v>
      </c>
      <c r="S1325" s="0" t="n">
        <v>34.06954</v>
      </c>
      <c r="T1325" s="0" t="n">
        <v>53.28586</v>
      </c>
      <c r="U1325" s="0" t="n">
        <v>68.77002</v>
      </c>
      <c r="V1325" s="0" t="n">
        <v>79.13703</v>
      </c>
      <c r="W1325" s="0" t="n">
        <v>68.76453</v>
      </c>
      <c r="X1325" s="0" t="n">
        <v>60.61124</v>
      </c>
      <c r="Y1325" s="0" t="n">
        <v>56.30583</v>
      </c>
      <c r="Z1325" s="0" t="n">
        <v>0</v>
      </c>
      <c r="AA1325" s="0" t="n">
        <v>1</v>
      </c>
      <c r="AB1325" s="0" t="n">
        <v>0</v>
      </c>
      <c r="AC1325" s="0" t="n">
        <v>0</v>
      </c>
      <c r="AD1325" s="0" t="n">
        <v>0</v>
      </c>
      <c r="AE1325" s="1" t="n">
        <v>-3.738982E-010</v>
      </c>
      <c r="AF1325" s="1" t="n">
        <v>-6.178942E-010</v>
      </c>
      <c r="AG1325" s="1" t="n">
        <v>-8.330217E-009</v>
      </c>
      <c r="AH1325" s="0" t="n">
        <v>1</v>
      </c>
      <c r="AI1325" s="0" t="n">
        <v>1</v>
      </c>
      <c r="AJ1325" s="0" t="n">
        <v>0</v>
      </c>
      <c r="AK1325" s="0" t="n">
        <v>0</v>
      </c>
      <c r="AL1325" s="0" t="n">
        <v>0</v>
      </c>
      <c r="AM1325" s="0" t="n">
        <v>1</v>
      </c>
      <c r="AN1325" s="0" t="n">
        <v>1</v>
      </c>
      <c r="AO1325" s="0" t="n">
        <v>1</v>
      </c>
      <c r="AP1325" s="0" t="n">
        <v>0</v>
      </c>
      <c r="AQ1325" s="0" t="n">
        <v>0</v>
      </c>
      <c r="AR1325" s="0" t="n">
        <v>0</v>
      </c>
      <c r="AS1325" s="1" t="n">
        <v>-6.583747E-010</v>
      </c>
      <c r="AT1325" s="1" t="n">
        <v>-2.734999E-010</v>
      </c>
      <c r="AU1325" s="1" t="n">
        <v>-4.761659E-009</v>
      </c>
      <c r="AV1325" s="0" t="n">
        <v>1</v>
      </c>
      <c r="AW1325" s="0" t="n">
        <v>1</v>
      </c>
      <c r="AX1325" s="0" t="n">
        <v>0</v>
      </c>
      <c r="AY1325" s="0" t="n">
        <v>0</v>
      </c>
      <c r="AZ1325" s="0" t="n">
        <v>0</v>
      </c>
      <c r="BA1325" s="0" t="n">
        <v>1</v>
      </c>
      <c r="BB1325" s="0" t="n">
        <v>2</v>
      </c>
      <c r="BC1325" s="0" t="n">
        <v>1</v>
      </c>
      <c r="BD1325" s="0" t="n">
        <v>0</v>
      </c>
      <c r="BE1325" s="0" t="n">
        <v>0</v>
      </c>
      <c r="BF1325" s="0" t="n">
        <v>0</v>
      </c>
      <c r="BG1325" s="1" t="n">
        <v>1.15025E-010</v>
      </c>
      <c r="BH1325" s="1" t="n">
        <v>-1.38432E-009</v>
      </c>
      <c r="BI1325" s="1" t="n">
        <v>-1.176897E-008</v>
      </c>
      <c r="BJ1325" s="0" t="n">
        <v>1</v>
      </c>
      <c r="BK1325" s="0" t="n">
        <v>1</v>
      </c>
      <c r="BL1325" s="0" t="n">
        <v>0</v>
      </c>
      <c r="BM1325" s="0" t="n">
        <v>0</v>
      </c>
      <c r="BN1325" s="0" t="n">
        <v>0</v>
      </c>
      <c r="BO1325" s="0" t="n">
        <v>1</v>
      </c>
      <c r="BP1325" s="0" t="n">
        <v>3</v>
      </c>
      <c r="BQ1325" s="0" t="n">
        <v>0</v>
      </c>
      <c r="BR1325" s="0" t="n">
        <v>0</v>
      </c>
      <c r="BS1325" s="0" t="n">
        <v>0</v>
      </c>
      <c r="BT1325" s="0" t="n">
        <v>0</v>
      </c>
      <c r="BU1325" s="0" t="n">
        <v>0</v>
      </c>
      <c r="BV1325" s="0" t="n">
        <v>0</v>
      </c>
      <c r="BW1325" s="0" t="n">
        <v>0</v>
      </c>
      <c r="BX1325" s="0" t="n">
        <v>1</v>
      </c>
      <c r="BY1325" s="0" t="n">
        <v>1</v>
      </c>
      <c r="BZ1325" s="0" t="n">
        <v>0</v>
      </c>
      <c r="CA1325" s="0" t="n">
        <v>0</v>
      </c>
      <c r="CB1325" s="0" t="n">
        <v>0</v>
      </c>
      <c r="CC1325" s="0" t="n">
        <v>1</v>
      </c>
    </row>
    <row r="1326" customFormat="false" ht="15" hidden="false" customHeight="false" outlineLevel="0" collapsed="false">
      <c r="A1326" s="0" t="n">
        <v>599.1442</v>
      </c>
      <c r="B1326" s="0" t="n">
        <v>3.427695</v>
      </c>
      <c r="C1326" s="0" t="n">
        <v>0.7368161</v>
      </c>
      <c r="D1326" s="0" t="n">
        <v>2.722778</v>
      </c>
      <c r="E1326" s="0" t="n">
        <v>0.0004730517</v>
      </c>
      <c r="F1326" s="0" t="n">
        <v>-0.0006023138</v>
      </c>
      <c r="G1326" s="0" t="n">
        <v>0.001606725</v>
      </c>
      <c r="H1326" s="0" t="n">
        <v>0.9999985</v>
      </c>
      <c r="I1326" s="0" t="n">
        <v>0.3672686</v>
      </c>
      <c r="J1326" s="0" t="n">
        <v>0.08018996</v>
      </c>
      <c r="K1326" s="0" t="n">
        <v>0.6640182</v>
      </c>
      <c r="L1326" s="0" t="n">
        <v>-0.07196473</v>
      </c>
      <c r="M1326" s="0" t="n">
        <v>0.7399125</v>
      </c>
      <c r="N1326" s="0" t="n">
        <v>1</v>
      </c>
      <c r="O1326" s="0" t="n">
        <v>0</v>
      </c>
      <c r="P1326" s="0" t="n">
        <v>0.000890553</v>
      </c>
      <c r="Q1326" s="0" t="n">
        <v>0</v>
      </c>
      <c r="R1326" s="0" t="n">
        <v>11.02316</v>
      </c>
      <c r="S1326" s="0" t="n">
        <v>32.86438</v>
      </c>
      <c r="T1326" s="0" t="n">
        <v>51.38309</v>
      </c>
      <c r="U1326" s="0" t="n">
        <v>66.32294</v>
      </c>
      <c r="V1326" s="0" t="n">
        <v>76.33203</v>
      </c>
      <c r="W1326" s="0" t="n">
        <v>66.33231</v>
      </c>
      <c r="X1326" s="0" t="n">
        <v>58.47497</v>
      </c>
      <c r="Y1326" s="0" t="n">
        <v>54.28858</v>
      </c>
      <c r="Z1326" s="0" t="n">
        <v>0</v>
      </c>
      <c r="AA1326" s="0" t="n">
        <v>1</v>
      </c>
      <c r="AB1326" s="0" t="n">
        <v>0</v>
      </c>
      <c r="AC1326" s="0" t="n">
        <v>0</v>
      </c>
      <c r="AD1326" s="0" t="n">
        <v>0</v>
      </c>
      <c r="AE1326" s="1" t="n">
        <v>-1.432961E-010</v>
      </c>
      <c r="AF1326" s="1" t="n">
        <v>1.554314E-009</v>
      </c>
      <c r="AG1326" s="1" t="n">
        <v>-1.98704E-009</v>
      </c>
      <c r="AH1326" s="0" t="n">
        <v>1</v>
      </c>
      <c r="AI1326" s="0" t="n">
        <v>1</v>
      </c>
      <c r="AJ1326" s="0" t="n">
        <v>0</v>
      </c>
      <c r="AK1326" s="0" t="n">
        <v>0</v>
      </c>
      <c r="AL1326" s="0" t="n">
        <v>0</v>
      </c>
      <c r="AM1326" s="0" t="n">
        <v>1</v>
      </c>
      <c r="AN1326" s="0" t="n">
        <v>1</v>
      </c>
      <c r="AO1326" s="0" t="n">
        <v>1</v>
      </c>
      <c r="AP1326" s="0" t="n">
        <v>0</v>
      </c>
      <c r="AQ1326" s="0" t="n">
        <v>0</v>
      </c>
      <c r="AR1326" s="0" t="n">
        <v>0</v>
      </c>
      <c r="AS1326" s="1" t="n">
        <v>-1.432961E-010</v>
      </c>
      <c r="AT1326" s="1" t="n">
        <v>1.554314E-009</v>
      </c>
      <c r="AU1326" s="1" t="n">
        <v>-1.98704E-009</v>
      </c>
      <c r="AV1326" s="0" t="n">
        <v>1</v>
      </c>
      <c r="AW1326" s="0" t="n">
        <v>1</v>
      </c>
      <c r="AX1326" s="0" t="n">
        <v>0</v>
      </c>
      <c r="AY1326" s="0" t="n">
        <v>0</v>
      </c>
      <c r="AZ1326" s="0" t="n">
        <v>0</v>
      </c>
      <c r="BA1326" s="0" t="n">
        <v>1</v>
      </c>
      <c r="BB1326" s="0" t="n">
        <v>2</v>
      </c>
      <c r="BC1326" s="0" t="n">
        <v>1</v>
      </c>
      <c r="BD1326" s="0" t="n">
        <v>0.06940562</v>
      </c>
      <c r="BE1326" s="0" t="n">
        <v>-0.01387209</v>
      </c>
      <c r="BF1326" s="0" t="n">
        <v>0.01320591</v>
      </c>
      <c r="BG1326" s="1" t="n">
        <v>-4.731678E-010</v>
      </c>
      <c r="BH1326" s="1" t="n">
        <v>-9.393595E-010</v>
      </c>
      <c r="BI1326" s="1" t="n">
        <v>1.230191E-009</v>
      </c>
      <c r="BJ1326" s="0" t="n">
        <v>1</v>
      </c>
      <c r="BK1326" s="0" t="n">
        <v>1</v>
      </c>
      <c r="BL1326" s="0" t="n">
        <v>0</v>
      </c>
      <c r="BM1326" s="0" t="n">
        <v>0</v>
      </c>
      <c r="BN1326" s="0" t="n">
        <v>0</v>
      </c>
      <c r="BO1326" s="0" t="n">
        <v>1</v>
      </c>
      <c r="BP1326" s="0" t="n">
        <v>3</v>
      </c>
      <c r="BQ1326" s="0" t="n">
        <v>0</v>
      </c>
      <c r="BR1326" s="0" t="n">
        <v>0</v>
      </c>
      <c r="BS1326" s="0" t="n">
        <v>0</v>
      </c>
      <c r="BT1326" s="0" t="n">
        <v>0</v>
      </c>
      <c r="BU1326" s="0" t="n">
        <v>0</v>
      </c>
      <c r="BV1326" s="0" t="n">
        <v>0</v>
      </c>
      <c r="BW1326" s="0" t="n">
        <v>0</v>
      </c>
      <c r="BX1326" s="0" t="n">
        <v>1</v>
      </c>
      <c r="BY1326" s="0" t="n">
        <v>1</v>
      </c>
      <c r="BZ1326" s="0" t="n">
        <v>0</v>
      </c>
      <c r="CA1326" s="0" t="n">
        <v>0</v>
      </c>
      <c r="CB1326" s="0" t="n">
        <v>0</v>
      </c>
      <c r="CC1326" s="0" t="n">
        <v>1</v>
      </c>
    </row>
    <row r="1327" customFormat="false" ht="15" hidden="false" customHeight="false" outlineLevel="0" collapsed="false">
      <c r="A1327" s="0" t="n">
        <v>599.1932</v>
      </c>
      <c r="B1327" s="0" t="n">
        <v>3.49797</v>
      </c>
      <c r="C1327" s="0" t="n">
        <v>0.6991689</v>
      </c>
      <c r="D1327" s="0" t="n">
        <v>2.741217</v>
      </c>
      <c r="E1327" s="0" t="n">
        <v>0.0004730547</v>
      </c>
      <c r="F1327" s="0" t="n">
        <v>-0.0006023159</v>
      </c>
      <c r="G1327" s="0" t="n">
        <v>0.001606716</v>
      </c>
      <c r="H1327" s="0" t="n">
        <v>0.9999985</v>
      </c>
      <c r="I1327" s="0" t="n">
        <v>0.3672686</v>
      </c>
      <c r="J1327" s="0" t="n">
        <v>0.08009178</v>
      </c>
      <c r="K1327" s="0" t="n">
        <v>0.6641685</v>
      </c>
      <c r="L1327" s="0" t="n">
        <v>-0.0719044</v>
      </c>
      <c r="M1327" s="0" t="n">
        <v>0.739794</v>
      </c>
      <c r="N1327" s="0" t="n">
        <v>1</v>
      </c>
      <c r="O1327" s="0" t="n">
        <v>-0.04315996</v>
      </c>
      <c r="P1327" s="0" t="n">
        <v>0.0009621382</v>
      </c>
      <c r="Q1327" s="0" t="n">
        <v>0</v>
      </c>
      <c r="R1327" s="0" t="n">
        <v>10.94576</v>
      </c>
      <c r="S1327" s="0" t="n">
        <v>30.66709</v>
      </c>
      <c r="T1327" s="0" t="n">
        <v>47.67086</v>
      </c>
      <c r="U1327" s="0" t="n">
        <v>61.60128</v>
      </c>
      <c r="V1327" s="0" t="n">
        <v>71.01279</v>
      </c>
      <c r="W1327" s="0" t="n">
        <v>61.77475</v>
      </c>
      <c r="X1327" s="0" t="n">
        <v>54.5439</v>
      </c>
      <c r="Y1327" s="0" t="n">
        <v>50.21967</v>
      </c>
      <c r="Z1327" s="0" t="n">
        <v>0</v>
      </c>
      <c r="AA1327" s="0" t="n">
        <v>1</v>
      </c>
      <c r="AB1327" s="0" t="n">
        <v>0</v>
      </c>
      <c r="AC1327" s="0" t="n">
        <v>0</v>
      </c>
      <c r="AD1327" s="0" t="n">
        <v>0</v>
      </c>
      <c r="AE1327" s="1" t="n">
        <v>8.657196E-010</v>
      </c>
      <c r="AF1327" s="1" t="n">
        <v>3.690183E-010</v>
      </c>
      <c r="AG1327" s="1" t="n">
        <v>-4.646856E-009</v>
      </c>
      <c r="AH1327" s="0" t="n">
        <v>1</v>
      </c>
      <c r="AI1327" s="0" t="n">
        <v>1</v>
      </c>
      <c r="AJ1327" s="0" t="n">
        <v>0</v>
      </c>
      <c r="AK1327" s="0" t="n">
        <v>0</v>
      </c>
      <c r="AL1327" s="0" t="n">
        <v>0</v>
      </c>
      <c r="AM1327" s="0" t="n">
        <v>1</v>
      </c>
      <c r="AN1327" s="0" t="n">
        <v>1</v>
      </c>
      <c r="AO1327" s="0" t="n">
        <v>1</v>
      </c>
      <c r="AP1327" s="0" t="n">
        <v>0</v>
      </c>
      <c r="AQ1327" s="0" t="n">
        <v>0</v>
      </c>
      <c r="AR1327" s="0" t="n">
        <v>0</v>
      </c>
      <c r="AS1327" s="1" t="n">
        <v>1.173565E-009</v>
      </c>
      <c r="AT1327" s="1" t="n">
        <v>-1.276403E-009</v>
      </c>
      <c r="AU1327" s="1" t="n">
        <v>-1.72665E-010</v>
      </c>
      <c r="AV1327" s="0" t="n">
        <v>1</v>
      </c>
      <c r="AW1327" s="0" t="n">
        <v>1</v>
      </c>
      <c r="AX1327" s="0" t="n">
        <v>0</v>
      </c>
      <c r="AY1327" s="0" t="n">
        <v>0</v>
      </c>
      <c r="AZ1327" s="0" t="n">
        <v>0</v>
      </c>
      <c r="BA1327" s="0" t="n">
        <v>1</v>
      </c>
      <c r="BB1327" s="0" t="n">
        <v>2</v>
      </c>
      <c r="BC1327" s="0" t="n">
        <v>1</v>
      </c>
      <c r="BD1327" s="0" t="n">
        <v>0.3205748</v>
      </c>
      <c r="BE1327" s="0" t="n">
        <v>-0.06048648</v>
      </c>
      <c r="BF1327" s="0" t="n">
        <v>0.01777214</v>
      </c>
      <c r="BG1327" s="1" t="n">
        <v>8.823672E-010</v>
      </c>
      <c r="BH1327" s="1" t="n">
        <v>-7.972428E-010</v>
      </c>
      <c r="BI1327" s="1" t="n">
        <v>-4.659333E-009</v>
      </c>
      <c r="BJ1327" s="0" t="n">
        <v>1</v>
      </c>
      <c r="BK1327" s="0" t="n">
        <v>1</v>
      </c>
      <c r="BL1327" s="0" t="n">
        <v>0</v>
      </c>
      <c r="BM1327" s="0" t="n">
        <v>0</v>
      </c>
      <c r="BN1327" s="0" t="n">
        <v>0</v>
      </c>
      <c r="BO1327" s="0" t="n">
        <v>1</v>
      </c>
      <c r="BP1327" s="0" t="n">
        <v>3</v>
      </c>
      <c r="BQ1327" s="0" t="n">
        <v>0</v>
      </c>
      <c r="BR1327" s="0" t="n">
        <v>0</v>
      </c>
      <c r="BS1327" s="0" t="n">
        <v>0</v>
      </c>
      <c r="BT1327" s="0" t="n">
        <v>0</v>
      </c>
      <c r="BU1327" s="0" t="n">
        <v>0</v>
      </c>
      <c r="BV1327" s="0" t="n">
        <v>0</v>
      </c>
      <c r="BW1327" s="0" t="n">
        <v>0</v>
      </c>
      <c r="BX1327" s="0" t="n">
        <v>1</v>
      </c>
      <c r="BY1327" s="0" t="n">
        <v>1</v>
      </c>
      <c r="BZ1327" s="0" t="n">
        <v>0</v>
      </c>
      <c r="CA1327" s="0" t="n">
        <v>0</v>
      </c>
      <c r="CB1327" s="0" t="n">
        <v>0</v>
      </c>
      <c r="CC1327" s="0" t="n">
        <v>1</v>
      </c>
    </row>
    <row r="1328" customFormat="false" ht="15" hidden="false" customHeight="false" outlineLevel="0" collapsed="false">
      <c r="A1328" s="0" t="n">
        <v>599.2426</v>
      </c>
      <c r="B1328" s="0" t="n">
        <v>3.505002</v>
      </c>
      <c r="C1328" s="0" t="n">
        <v>0.6537592</v>
      </c>
      <c r="D1328" s="0" t="n">
        <v>2.733565</v>
      </c>
      <c r="E1328" s="0" t="n">
        <v>0.0004730552</v>
      </c>
      <c r="F1328" s="0" t="n">
        <v>-0.0006023006</v>
      </c>
      <c r="G1328" s="0" t="n">
        <v>0.001606758</v>
      </c>
      <c r="H1328" s="0" t="n">
        <v>0.9999985</v>
      </c>
      <c r="I1328" s="0" t="n">
        <v>0.3672686</v>
      </c>
      <c r="J1328" s="0" t="n">
        <v>0.08070063</v>
      </c>
      <c r="K1328" s="0" t="n">
        <v>0.6641915</v>
      </c>
      <c r="L1328" s="0" t="n">
        <v>-0.07246739</v>
      </c>
      <c r="M1328" s="0" t="n">
        <v>0.7396523</v>
      </c>
      <c r="N1328" s="0" t="n">
        <v>1</v>
      </c>
      <c r="O1328" s="0" t="n">
        <v>-0.05458498</v>
      </c>
      <c r="P1328" s="0" t="n">
        <v>0.006871045</v>
      </c>
      <c r="Q1328" s="0" t="n">
        <v>0</v>
      </c>
      <c r="R1328" s="0" t="n">
        <v>10.40088</v>
      </c>
      <c r="S1328" s="0" t="n">
        <v>26.63101</v>
      </c>
      <c r="T1328" s="0" t="n">
        <v>40.69919</v>
      </c>
      <c r="U1328" s="0" t="n">
        <v>52.45505</v>
      </c>
      <c r="V1328" s="0" t="n">
        <v>60.49102</v>
      </c>
      <c r="W1328" s="0" t="n">
        <v>52.70208</v>
      </c>
      <c r="X1328" s="0" t="n">
        <v>46.5889</v>
      </c>
      <c r="Y1328" s="0" t="n">
        <v>42.24352</v>
      </c>
      <c r="Z1328" s="0" t="n">
        <v>0</v>
      </c>
      <c r="AA1328" s="0" t="n">
        <v>1</v>
      </c>
      <c r="AB1328" s="0" t="n">
        <v>0</v>
      </c>
      <c r="AC1328" s="0" t="n">
        <v>0</v>
      </c>
      <c r="AD1328" s="0" t="n">
        <v>0</v>
      </c>
      <c r="AE1328" s="1" t="n">
        <v>-6.075387E-011</v>
      </c>
      <c r="AF1328" s="1" t="n">
        <v>5.047528E-009</v>
      </c>
      <c r="AG1328" s="1" t="n">
        <v>1.516495E-008</v>
      </c>
      <c r="AH1328" s="0" t="n">
        <v>1</v>
      </c>
      <c r="AI1328" s="0" t="n">
        <v>1</v>
      </c>
      <c r="AJ1328" s="0" t="n">
        <v>0</v>
      </c>
      <c r="AK1328" s="0" t="n">
        <v>0</v>
      </c>
      <c r="AL1328" s="0" t="n">
        <v>0</v>
      </c>
      <c r="AM1328" s="0" t="n">
        <v>1</v>
      </c>
      <c r="AN1328" s="0" t="n">
        <v>1</v>
      </c>
      <c r="AO1328" s="0" t="n">
        <v>1</v>
      </c>
      <c r="AP1328" s="0" t="n">
        <v>0</v>
      </c>
      <c r="AQ1328" s="0" t="n">
        <v>0</v>
      </c>
      <c r="AR1328" s="0" t="n">
        <v>0</v>
      </c>
      <c r="AS1328" s="1" t="n">
        <v>4.831464E-011</v>
      </c>
      <c r="AT1328" s="1" t="n">
        <v>6.845029E-009</v>
      </c>
      <c r="AU1328" s="1" t="n">
        <v>1.372328E-008</v>
      </c>
      <c r="AV1328" s="0" t="n">
        <v>1</v>
      </c>
      <c r="AW1328" s="0" t="n">
        <v>1</v>
      </c>
      <c r="AX1328" s="0" t="n">
        <v>0</v>
      </c>
      <c r="AY1328" s="0" t="n">
        <v>0</v>
      </c>
      <c r="AZ1328" s="0" t="n">
        <v>0</v>
      </c>
      <c r="BA1328" s="0" t="n">
        <v>1</v>
      </c>
      <c r="BB1328" s="0" t="n">
        <v>2</v>
      </c>
      <c r="BC1328" s="0" t="n">
        <v>1</v>
      </c>
      <c r="BD1328" s="0" t="n">
        <v>0.3350121</v>
      </c>
      <c r="BE1328" s="0" t="n">
        <v>-0.06033152</v>
      </c>
      <c r="BF1328" s="0" t="n">
        <v>-0.02451671</v>
      </c>
      <c r="BG1328" s="1" t="n">
        <v>2.598302E-010</v>
      </c>
      <c r="BH1328" s="1" t="n">
        <v>5.31179E-009</v>
      </c>
      <c r="BI1328" s="1" t="n">
        <v>1.168206E-008</v>
      </c>
      <c r="BJ1328" s="0" t="n">
        <v>1</v>
      </c>
      <c r="BK1328" s="0" t="n">
        <v>1</v>
      </c>
      <c r="BL1328" s="0" t="n">
        <v>0</v>
      </c>
      <c r="BM1328" s="0" t="n">
        <v>0</v>
      </c>
      <c r="BN1328" s="0" t="n">
        <v>0</v>
      </c>
      <c r="BO1328" s="0" t="n">
        <v>1</v>
      </c>
      <c r="BP1328" s="0" t="n">
        <v>3</v>
      </c>
      <c r="BQ1328" s="0" t="n">
        <v>0</v>
      </c>
      <c r="BR1328" s="0" t="n">
        <v>0</v>
      </c>
      <c r="BS1328" s="0" t="n">
        <v>0</v>
      </c>
      <c r="BT1328" s="0" t="n">
        <v>0</v>
      </c>
      <c r="BU1328" s="0" t="n">
        <v>0</v>
      </c>
      <c r="BV1328" s="0" t="n">
        <v>0</v>
      </c>
      <c r="BW1328" s="0" t="n">
        <v>0</v>
      </c>
      <c r="BX1328" s="0" t="n">
        <v>1</v>
      </c>
      <c r="BY1328" s="0" t="n">
        <v>1</v>
      </c>
      <c r="BZ1328" s="0" t="n">
        <v>0</v>
      </c>
      <c r="CA1328" s="0" t="n">
        <v>0</v>
      </c>
      <c r="CB1328" s="0" t="n">
        <v>0</v>
      </c>
      <c r="CC1328" s="0" t="n">
        <v>1</v>
      </c>
    </row>
    <row r="1329" customFormat="false" ht="15" hidden="false" customHeight="false" outlineLevel="0" collapsed="false">
      <c r="A1329" s="0" t="n">
        <v>599.2933</v>
      </c>
      <c r="B1329" s="0" t="n">
        <v>3.48872</v>
      </c>
      <c r="C1329" s="0" t="n">
        <v>0.6385248</v>
      </c>
      <c r="D1329" s="0" t="n">
        <v>2.702454</v>
      </c>
      <c r="E1329" s="0" t="n">
        <v>0.0004730554</v>
      </c>
      <c r="F1329" s="0" t="n">
        <v>-0.0006023032</v>
      </c>
      <c r="G1329" s="0" t="n">
        <v>0.001606727</v>
      </c>
      <c r="H1329" s="0" t="n">
        <v>0.9999985</v>
      </c>
      <c r="I1329" s="0" t="n">
        <v>0.3672686</v>
      </c>
      <c r="J1329" s="0" t="n">
        <v>0.08159712</v>
      </c>
      <c r="K1329" s="0" t="n">
        <v>0.664561</v>
      </c>
      <c r="L1329" s="0" t="n">
        <v>-0.07336466</v>
      </c>
      <c r="M1329" s="0" t="n">
        <v>0.7391334</v>
      </c>
      <c r="N1329" s="0" t="n">
        <v>1</v>
      </c>
      <c r="O1329" s="0" t="n">
        <v>-0.04934168</v>
      </c>
      <c r="P1329" s="0" t="n">
        <v>0.008744955</v>
      </c>
      <c r="Q1329" s="0" t="n">
        <v>0.0001664162</v>
      </c>
      <c r="R1329" s="0" t="n">
        <v>13.56478</v>
      </c>
      <c r="S1329" s="0" t="n">
        <v>33.98762</v>
      </c>
      <c r="T1329" s="0" t="n">
        <v>51.17365</v>
      </c>
      <c r="U1329" s="0" t="n">
        <v>65.54823</v>
      </c>
      <c r="V1329" s="0" t="n">
        <v>75.40479</v>
      </c>
      <c r="W1329" s="0" t="n">
        <v>65.64684</v>
      </c>
      <c r="X1329" s="0" t="n">
        <v>57.90323</v>
      </c>
      <c r="Y1329" s="0" t="n">
        <v>52.16925</v>
      </c>
      <c r="Z1329" s="0" t="n">
        <v>0</v>
      </c>
      <c r="AA1329" s="0" t="n">
        <v>1</v>
      </c>
      <c r="AB1329" s="0" t="n">
        <v>0</v>
      </c>
      <c r="AC1329" s="0" t="n">
        <v>0</v>
      </c>
      <c r="AD1329" s="0" t="n">
        <v>0</v>
      </c>
      <c r="AE1329" s="1" t="n">
        <v>-2.081975E-010</v>
      </c>
      <c r="AF1329" s="1" t="n">
        <v>-4.023936E-009</v>
      </c>
      <c r="AG1329" s="1" t="n">
        <v>-1.068892E-008</v>
      </c>
      <c r="AH1329" s="0" t="n">
        <v>1</v>
      </c>
      <c r="AI1329" s="0" t="n">
        <v>1</v>
      </c>
      <c r="AJ1329" s="0" t="n">
        <v>0</v>
      </c>
      <c r="AK1329" s="0" t="n">
        <v>0</v>
      </c>
      <c r="AL1329" s="0" t="n">
        <v>0</v>
      </c>
      <c r="AM1329" s="0" t="n">
        <v>1</v>
      </c>
      <c r="AN1329" s="0" t="n">
        <v>1</v>
      </c>
      <c r="AO1329" s="0" t="n">
        <v>1</v>
      </c>
      <c r="AP1329" s="0" t="n">
        <v>0</v>
      </c>
      <c r="AQ1329" s="0" t="n">
        <v>0</v>
      </c>
      <c r="AR1329" s="0" t="n">
        <v>0</v>
      </c>
      <c r="AS1329" s="1" t="n">
        <v>1.064207E-010</v>
      </c>
      <c r="AT1329" s="1" t="n">
        <v>-2.550529E-009</v>
      </c>
      <c r="AU1329" s="1" t="n">
        <v>-1.063393E-008</v>
      </c>
      <c r="AV1329" s="0" t="n">
        <v>1</v>
      </c>
      <c r="AW1329" s="0" t="n">
        <v>1</v>
      </c>
      <c r="AX1329" s="0" t="n">
        <v>0</v>
      </c>
      <c r="AY1329" s="0" t="n">
        <v>0</v>
      </c>
      <c r="AZ1329" s="0" t="n">
        <v>0</v>
      </c>
      <c r="BA1329" s="0" t="n">
        <v>1</v>
      </c>
      <c r="BB1329" s="0" t="n">
        <v>2</v>
      </c>
      <c r="BC1329" s="0" t="n">
        <v>1</v>
      </c>
      <c r="BD1329" s="0" t="n">
        <v>0.2598361</v>
      </c>
      <c r="BE1329" s="0" t="n">
        <v>-0.04544263</v>
      </c>
      <c r="BF1329" s="0" t="n">
        <v>-0.03865125</v>
      </c>
      <c r="BG1329" s="1" t="n">
        <v>1.552811E-010</v>
      </c>
      <c r="BH1329" s="1" t="n">
        <v>2.654076E-009</v>
      </c>
      <c r="BI1329" s="1" t="n">
        <v>-1.113216E-008</v>
      </c>
      <c r="BJ1329" s="0" t="n">
        <v>1</v>
      </c>
      <c r="BK1329" s="0" t="n">
        <v>1</v>
      </c>
      <c r="BL1329" s="0" t="n">
        <v>0</v>
      </c>
      <c r="BM1329" s="0" t="n">
        <v>0</v>
      </c>
      <c r="BN1329" s="0" t="n">
        <v>0</v>
      </c>
      <c r="BO1329" s="0" t="n">
        <v>1</v>
      </c>
      <c r="BP1329" s="0" t="n">
        <v>3</v>
      </c>
      <c r="BQ1329" s="0" t="n">
        <v>0</v>
      </c>
      <c r="BR1329" s="0" t="n">
        <v>0</v>
      </c>
      <c r="BS1329" s="0" t="n">
        <v>0</v>
      </c>
      <c r="BT1329" s="0" t="n">
        <v>0</v>
      </c>
      <c r="BU1329" s="0" t="n">
        <v>0</v>
      </c>
      <c r="BV1329" s="0" t="n">
        <v>0</v>
      </c>
      <c r="BW1329" s="0" t="n">
        <v>0</v>
      </c>
      <c r="BX1329" s="0" t="n">
        <v>1</v>
      </c>
      <c r="BY1329" s="0" t="n">
        <v>1</v>
      </c>
      <c r="BZ1329" s="0" t="n">
        <v>0</v>
      </c>
      <c r="CA1329" s="0" t="n">
        <v>0</v>
      </c>
      <c r="CB1329" s="0" t="n">
        <v>0</v>
      </c>
      <c r="CC1329" s="0" t="n">
        <v>1</v>
      </c>
    </row>
    <row r="1330" customFormat="false" ht="15" hidden="false" customHeight="false" outlineLevel="0" collapsed="false">
      <c r="A1330" s="0" t="n">
        <v>599.3431</v>
      </c>
      <c r="B1330" s="0" t="n">
        <v>3.496528</v>
      </c>
      <c r="C1330" s="0" t="n">
        <v>0.6298652</v>
      </c>
      <c r="D1330" s="0" t="n">
        <v>2.703651</v>
      </c>
      <c r="E1330" s="0" t="n">
        <v>0.0004730664</v>
      </c>
      <c r="F1330" s="0" t="n">
        <v>-0.0006023013</v>
      </c>
      <c r="G1330" s="0" t="n">
        <v>0.001606759</v>
      </c>
      <c r="H1330" s="0" t="n">
        <v>0.9999985</v>
      </c>
      <c r="I1330" s="0" t="n">
        <v>0.3672686</v>
      </c>
      <c r="J1330" s="0" t="n">
        <v>0.0824221</v>
      </c>
      <c r="K1330" s="0" t="n">
        <v>0.6651834</v>
      </c>
      <c r="L1330" s="0" t="n">
        <v>-0.07425017</v>
      </c>
      <c r="M1330" s="0" t="n">
        <v>0.7383932</v>
      </c>
      <c r="N1330" s="0" t="n">
        <v>1</v>
      </c>
      <c r="O1330" s="0" t="n">
        <v>-0.003316879</v>
      </c>
      <c r="P1330" s="0" t="n">
        <v>0.003257871</v>
      </c>
      <c r="Q1330" s="0" t="n">
        <v>0.02929783</v>
      </c>
      <c r="R1330" s="0" t="n">
        <v>13.61088</v>
      </c>
      <c r="S1330" s="0" t="n">
        <v>34.47524</v>
      </c>
      <c r="T1330" s="0" t="n">
        <v>51.4147</v>
      </c>
      <c r="U1330" s="0" t="n">
        <v>65.50297</v>
      </c>
      <c r="V1330" s="0" t="n">
        <v>75.16088</v>
      </c>
      <c r="W1330" s="0" t="n">
        <v>65.28677</v>
      </c>
      <c r="X1330" s="0" t="n">
        <v>57.37556</v>
      </c>
      <c r="Y1330" s="0" t="n">
        <v>51.70153</v>
      </c>
      <c r="Z1330" s="0" t="n">
        <v>0</v>
      </c>
      <c r="AA1330" s="0" t="n">
        <v>1</v>
      </c>
      <c r="AB1330" s="0" t="n">
        <v>0</v>
      </c>
      <c r="AC1330" s="0" t="n">
        <v>0</v>
      </c>
      <c r="AD1330" s="0" t="n">
        <v>0</v>
      </c>
      <c r="AE1330" s="1" t="n">
        <v>3.976552E-009</v>
      </c>
      <c r="AF1330" s="1" t="n">
        <v>-1.064109E-009</v>
      </c>
      <c r="AG1330" s="1" t="n">
        <v>8.634652E-009</v>
      </c>
      <c r="AH1330" s="0" t="n">
        <v>1</v>
      </c>
      <c r="AI1330" s="0" t="n">
        <v>1</v>
      </c>
      <c r="AJ1330" s="0" t="n">
        <v>0</v>
      </c>
      <c r="AK1330" s="0" t="n">
        <v>0</v>
      </c>
      <c r="AL1330" s="0" t="n">
        <v>0</v>
      </c>
      <c r="AM1330" s="0" t="n">
        <v>1</v>
      </c>
      <c r="AN1330" s="0" t="n">
        <v>1</v>
      </c>
      <c r="AO1330" s="0" t="n">
        <v>1</v>
      </c>
      <c r="AP1330" s="0" t="n">
        <v>0</v>
      </c>
      <c r="AQ1330" s="0" t="n">
        <v>0</v>
      </c>
      <c r="AR1330" s="0" t="n">
        <v>0</v>
      </c>
      <c r="AS1330" s="1" t="n">
        <v>3.256307E-009</v>
      </c>
      <c r="AT1330" s="1" t="n">
        <v>3.092865E-009</v>
      </c>
      <c r="AU1330" s="1" t="n">
        <v>1.033425E-008</v>
      </c>
      <c r="AV1330" s="0" t="n">
        <v>1</v>
      </c>
      <c r="AW1330" s="0" t="n">
        <v>1</v>
      </c>
      <c r="AX1330" s="0" t="n">
        <v>0</v>
      </c>
      <c r="AY1330" s="0" t="n">
        <v>0</v>
      </c>
      <c r="AZ1330" s="0" t="n">
        <v>0</v>
      </c>
      <c r="BA1330" s="0" t="n">
        <v>1</v>
      </c>
      <c r="BB1330" s="0" t="n">
        <v>2</v>
      </c>
      <c r="BC1330" s="0" t="n">
        <v>1</v>
      </c>
      <c r="BD1330" s="0" t="n">
        <v>0.1463858</v>
      </c>
      <c r="BE1330" s="0" t="n">
        <v>-0.02526559</v>
      </c>
      <c r="BF1330" s="0" t="n">
        <v>-0.02701505</v>
      </c>
      <c r="BG1330" s="1" t="n">
        <v>3.589129E-009</v>
      </c>
      <c r="BH1330" s="1" t="n">
        <v>2.860623E-010</v>
      </c>
      <c r="BI1330" s="1" t="n">
        <v>1.119736E-008</v>
      </c>
      <c r="BJ1330" s="0" t="n">
        <v>1</v>
      </c>
      <c r="BK1330" s="0" t="n">
        <v>1</v>
      </c>
      <c r="BL1330" s="0" t="n">
        <v>0</v>
      </c>
      <c r="BM1330" s="0" t="n">
        <v>0</v>
      </c>
      <c r="BN1330" s="0" t="n">
        <v>0</v>
      </c>
      <c r="BO1330" s="0" t="n">
        <v>1</v>
      </c>
      <c r="BP1330" s="0" t="n">
        <v>3</v>
      </c>
      <c r="BQ1330" s="0" t="n">
        <v>0</v>
      </c>
      <c r="BR1330" s="0" t="n">
        <v>0</v>
      </c>
      <c r="BS1330" s="0" t="n">
        <v>0</v>
      </c>
      <c r="BT1330" s="0" t="n">
        <v>0</v>
      </c>
      <c r="BU1330" s="0" t="n">
        <v>0</v>
      </c>
      <c r="BV1330" s="0" t="n">
        <v>0</v>
      </c>
      <c r="BW1330" s="0" t="n">
        <v>0</v>
      </c>
      <c r="BX1330" s="0" t="n">
        <v>1</v>
      </c>
      <c r="BY1330" s="0" t="n">
        <v>1</v>
      </c>
      <c r="BZ1330" s="0" t="n">
        <v>0</v>
      </c>
      <c r="CA1330" s="0" t="n">
        <v>0</v>
      </c>
      <c r="CB1330" s="0" t="n">
        <v>0</v>
      </c>
      <c r="CC1330" s="0" t="n">
        <v>1</v>
      </c>
    </row>
    <row r="1331" customFormat="false" ht="15" hidden="false" customHeight="false" outlineLevel="0" collapsed="false">
      <c r="A1331" s="0" t="n">
        <v>599.3932</v>
      </c>
      <c r="B1331" s="0" t="n">
        <v>3.439726</v>
      </c>
      <c r="C1331" s="0" t="n">
        <v>0.669029</v>
      </c>
      <c r="D1331" s="0" t="n">
        <v>2.689926</v>
      </c>
      <c r="E1331" s="0" t="n">
        <v>0.0004730716</v>
      </c>
      <c r="F1331" s="0" t="n">
        <v>-0.0006023155</v>
      </c>
      <c r="G1331" s="0" t="n">
        <v>0.001606698</v>
      </c>
      <c r="H1331" s="0" t="n">
        <v>0.9999985</v>
      </c>
      <c r="I1331" s="0" t="n">
        <v>0.3672686</v>
      </c>
      <c r="J1331" s="0" t="n">
        <v>0.08285101</v>
      </c>
      <c r="K1331" s="0" t="n">
        <v>0.6656096</v>
      </c>
      <c r="L1331" s="0" t="n">
        <v>-0.07473304</v>
      </c>
      <c r="M1331" s="0" t="n">
        <v>0.7379123</v>
      </c>
      <c r="N1331" s="0" t="n">
        <v>1</v>
      </c>
      <c r="O1331" s="0" t="n">
        <v>-0.01579237</v>
      </c>
      <c r="P1331" s="0" t="n">
        <v>0.004858971</v>
      </c>
      <c r="Q1331" s="0" t="n">
        <v>0.002275229</v>
      </c>
      <c r="R1331" s="0" t="n">
        <v>13.40443</v>
      </c>
      <c r="S1331" s="0" t="n">
        <v>34.51596</v>
      </c>
      <c r="T1331" s="0" t="n">
        <v>51.43493</v>
      </c>
      <c r="U1331" s="0" t="n">
        <v>65.4213</v>
      </c>
      <c r="V1331" s="0" t="n">
        <v>74.98491</v>
      </c>
      <c r="W1331" s="0" t="n">
        <v>65.07394</v>
      </c>
      <c r="X1331" s="0" t="n">
        <v>57.10525</v>
      </c>
      <c r="Y1331" s="0" t="n">
        <v>51.5851</v>
      </c>
      <c r="Z1331" s="0" t="n">
        <v>0</v>
      </c>
      <c r="AA1331" s="0" t="n">
        <v>1</v>
      </c>
      <c r="AB1331" s="0" t="n">
        <v>0</v>
      </c>
      <c r="AC1331" s="0" t="n">
        <v>0</v>
      </c>
      <c r="AD1331" s="0" t="n">
        <v>0</v>
      </c>
      <c r="AE1331" s="1" t="n">
        <v>2.005101E-009</v>
      </c>
      <c r="AF1331" s="1" t="n">
        <v>-2.969633E-009</v>
      </c>
      <c r="AG1331" s="1" t="n">
        <v>-2.206457E-008</v>
      </c>
      <c r="AH1331" s="0" t="n">
        <v>1</v>
      </c>
      <c r="AI1331" s="0" t="n">
        <v>1</v>
      </c>
      <c r="AJ1331" s="0" t="n">
        <v>0</v>
      </c>
      <c r="AK1331" s="0" t="n">
        <v>0</v>
      </c>
      <c r="AL1331" s="0" t="n">
        <v>0</v>
      </c>
      <c r="AM1331" s="0" t="n">
        <v>1</v>
      </c>
      <c r="AN1331" s="0" t="n">
        <v>1</v>
      </c>
      <c r="AO1331" s="0" t="n">
        <v>1</v>
      </c>
      <c r="AP1331" s="0" t="n">
        <v>0</v>
      </c>
      <c r="AQ1331" s="0" t="n">
        <v>0</v>
      </c>
      <c r="AR1331" s="0" t="n">
        <v>0</v>
      </c>
      <c r="AS1331" s="1" t="n">
        <v>1.944009E-009</v>
      </c>
      <c r="AT1331" s="1" t="n">
        <v>-3.099623E-009</v>
      </c>
      <c r="AU1331" s="1" t="n">
        <v>-2.360218E-008</v>
      </c>
      <c r="AV1331" s="0" t="n">
        <v>1</v>
      </c>
      <c r="AW1331" s="0" t="n">
        <v>1</v>
      </c>
      <c r="AX1331" s="0" t="n">
        <v>0</v>
      </c>
      <c r="AY1331" s="0" t="n">
        <v>0</v>
      </c>
      <c r="AZ1331" s="0" t="n">
        <v>0</v>
      </c>
      <c r="BA1331" s="0" t="n">
        <v>1</v>
      </c>
      <c r="BB1331" s="0" t="n">
        <v>2</v>
      </c>
      <c r="BC1331" s="0" t="n">
        <v>1</v>
      </c>
      <c r="BD1331" s="0" t="n">
        <v>0.05314407</v>
      </c>
      <c r="BE1331" s="0" t="n">
        <v>-0.009157872</v>
      </c>
      <c r="BF1331" s="0" t="n">
        <v>-0.01155446</v>
      </c>
      <c r="BG1331" s="1" t="n">
        <v>9.258702E-010</v>
      </c>
      <c r="BH1331" s="1" t="n">
        <v>-7.964833E-009</v>
      </c>
      <c r="BI1331" s="1" t="n">
        <v>-1.61988E-008</v>
      </c>
      <c r="BJ1331" s="0" t="n">
        <v>1</v>
      </c>
      <c r="BK1331" s="0" t="n">
        <v>1</v>
      </c>
      <c r="BL1331" s="0" t="n">
        <v>0</v>
      </c>
      <c r="BM1331" s="0" t="n">
        <v>0</v>
      </c>
      <c r="BN1331" s="0" t="n">
        <v>0</v>
      </c>
      <c r="BO1331" s="0" t="n">
        <v>1</v>
      </c>
      <c r="BP1331" s="0" t="n">
        <v>3</v>
      </c>
      <c r="BQ1331" s="0" t="n">
        <v>0</v>
      </c>
      <c r="BR1331" s="0" t="n">
        <v>0</v>
      </c>
      <c r="BS1331" s="0" t="n">
        <v>0</v>
      </c>
      <c r="BT1331" s="0" t="n">
        <v>0</v>
      </c>
      <c r="BU1331" s="0" t="n">
        <v>0</v>
      </c>
      <c r="BV1331" s="0" t="n">
        <v>0</v>
      </c>
      <c r="BW1331" s="0" t="n">
        <v>0</v>
      </c>
      <c r="BX1331" s="0" t="n">
        <v>1</v>
      </c>
      <c r="BY1331" s="0" t="n">
        <v>1</v>
      </c>
      <c r="BZ1331" s="0" t="n">
        <v>0</v>
      </c>
      <c r="CA1331" s="0" t="n">
        <v>0</v>
      </c>
      <c r="CB1331" s="0" t="n">
        <v>0</v>
      </c>
      <c r="CC1331" s="0" t="n">
        <v>1</v>
      </c>
    </row>
    <row r="1332" customFormat="false" ht="15" hidden="false" customHeight="false" outlineLevel="0" collapsed="false">
      <c r="A1332" s="0" t="n">
        <v>599.4427</v>
      </c>
      <c r="B1332" s="0" t="n">
        <v>3.42655</v>
      </c>
      <c r="C1332" s="0" t="n">
        <v>0.7145633</v>
      </c>
      <c r="D1332" s="0" t="n">
        <v>2.707386</v>
      </c>
      <c r="E1332" s="0" t="n">
        <v>0.0004730707</v>
      </c>
      <c r="F1332" s="0" t="n">
        <v>-0.0006023262</v>
      </c>
      <c r="G1332" s="0" t="n">
        <v>0.001606681</v>
      </c>
      <c r="H1332" s="0" t="n">
        <v>0.9999985</v>
      </c>
      <c r="I1332" s="0" t="n">
        <v>0.3672686</v>
      </c>
      <c r="J1332" s="0" t="n">
        <v>0.0826539</v>
      </c>
      <c r="K1332" s="0" t="n">
        <v>0.6658626</v>
      </c>
      <c r="L1332" s="0" t="n">
        <v>-0.07460309</v>
      </c>
      <c r="M1332" s="0" t="n">
        <v>0.7377193</v>
      </c>
      <c r="N1332" s="0" t="n">
        <v>1</v>
      </c>
      <c r="O1332" s="0" t="n">
        <v>-0.004485369</v>
      </c>
      <c r="P1332" s="0" t="n">
        <v>0.01097924</v>
      </c>
      <c r="Q1332" s="0" t="n">
        <v>0.005327225</v>
      </c>
      <c r="R1332" s="0" t="n">
        <v>12.04005</v>
      </c>
      <c r="S1332" s="0" t="n">
        <v>32.44792</v>
      </c>
      <c r="T1332" s="0" t="n">
        <v>48.8963</v>
      </c>
      <c r="U1332" s="0" t="n">
        <v>62.37169</v>
      </c>
      <c r="V1332" s="0" t="n">
        <v>71.52725</v>
      </c>
      <c r="W1332" s="0" t="n">
        <v>62.04406</v>
      </c>
      <c r="X1332" s="0" t="n">
        <v>54.44983</v>
      </c>
      <c r="Y1332" s="0" t="n">
        <v>49.6203</v>
      </c>
      <c r="Z1332" s="0" t="n">
        <v>0</v>
      </c>
      <c r="AA1332" s="0" t="n">
        <v>1</v>
      </c>
      <c r="AB1332" s="0" t="n">
        <v>0</v>
      </c>
      <c r="AC1332" s="0" t="n">
        <v>0</v>
      </c>
      <c r="AD1332" s="0" t="n">
        <v>0</v>
      </c>
      <c r="AE1332" s="1" t="n">
        <v>-8.331368E-010</v>
      </c>
      <c r="AF1332" s="1" t="n">
        <v>-2.407579E-009</v>
      </c>
      <c r="AG1332" s="1" t="n">
        <v>-6.672948E-009</v>
      </c>
      <c r="AH1332" s="0" t="n">
        <v>1</v>
      </c>
      <c r="AI1332" s="0" t="n">
        <v>1</v>
      </c>
      <c r="AJ1332" s="0" t="n">
        <v>0</v>
      </c>
      <c r="AK1332" s="0" t="n">
        <v>0</v>
      </c>
      <c r="AL1332" s="0" t="n">
        <v>0</v>
      </c>
      <c r="AM1332" s="0" t="n">
        <v>1</v>
      </c>
      <c r="AN1332" s="0" t="n">
        <v>1</v>
      </c>
      <c r="AO1332" s="0" t="n">
        <v>1</v>
      </c>
      <c r="AP1332" s="0" t="n">
        <v>0</v>
      </c>
      <c r="AQ1332" s="0" t="n">
        <v>0</v>
      </c>
      <c r="AR1332" s="0" t="n">
        <v>0</v>
      </c>
      <c r="AS1332" s="1" t="n">
        <v>-1.181861E-009</v>
      </c>
      <c r="AT1332" s="1" t="n">
        <v>-1.536102E-009</v>
      </c>
      <c r="AU1332" s="1" t="n">
        <v>-5.914008E-009</v>
      </c>
      <c r="AV1332" s="0" t="n">
        <v>1</v>
      </c>
      <c r="AW1332" s="0" t="n">
        <v>1</v>
      </c>
      <c r="AX1332" s="0" t="n">
        <v>0</v>
      </c>
      <c r="AY1332" s="0" t="n">
        <v>0</v>
      </c>
      <c r="AZ1332" s="0" t="n">
        <v>0</v>
      </c>
      <c r="BA1332" s="0" t="n">
        <v>1</v>
      </c>
      <c r="BB1332" s="0" t="n">
        <v>2</v>
      </c>
      <c r="BC1332" s="0" t="n">
        <v>1</v>
      </c>
      <c r="BD1332" s="0" t="n">
        <v>0.007424602</v>
      </c>
      <c r="BE1332" s="0" t="n">
        <v>-0.001171166</v>
      </c>
      <c r="BF1332" s="0" t="n">
        <v>-0.007783837</v>
      </c>
      <c r="BG1332" s="1" t="n">
        <v>-7.074573E-010</v>
      </c>
      <c r="BH1332" s="1" t="n">
        <v>-5.826664E-009</v>
      </c>
      <c r="BI1332" s="1" t="n">
        <v>-6.062416E-009</v>
      </c>
      <c r="BJ1332" s="0" t="n">
        <v>1</v>
      </c>
      <c r="BK1332" s="0" t="n">
        <v>1</v>
      </c>
      <c r="BL1332" s="0" t="n">
        <v>0</v>
      </c>
      <c r="BM1332" s="0" t="n">
        <v>0</v>
      </c>
      <c r="BN1332" s="0" t="n">
        <v>0</v>
      </c>
      <c r="BO1332" s="0" t="n">
        <v>1</v>
      </c>
      <c r="BP1332" s="0" t="n">
        <v>3</v>
      </c>
      <c r="BQ1332" s="0" t="n">
        <v>0</v>
      </c>
      <c r="BR1332" s="0" t="n">
        <v>0</v>
      </c>
      <c r="BS1332" s="0" t="n">
        <v>0</v>
      </c>
      <c r="BT1332" s="0" t="n">
        <v>0</v>
      </c>
      <c r="BU1332" s="0" t="n">
        <v>0</v>
      </c>
      <c r="BV1332" s="0" t="n">
        <v>0</v>
      </c>
      <c r="BW1332" s="0" t="n">
        <v>0</v>
      </c>
      <c r="BX1332" s="0" t="n">
        <v>1</v>
      </c>
      <c r="BY1332" s="0" t="n">
        <v>1</v>
      </c>
      <c r="BZ1332" s="0" t="n">
        <v>0</v>
      </c>
      <c r="CA1332" s="0" t="n">
        <v>0</v>
      </c>
      <c r="CB1332" s="0" t="n">
        <v>0</v>
      </c>
      <c r="CC1332" s="0" t="n">
        <v>1</v>
      </c>
    </row>
    <row r="1333" customFormat="false" ht="15" hidden="false" customHeight="false" outlineLevel="0" collapsed="false">
      <c r="A1333" s="0" t="n">
        <v>599.5157</v>
      </c>
      <c r="B1333" s="0" t="n">
        <v>3.42397</v>
      </c>
      <c r="C1333" s="0" t="n">
        <v>0.7366207</v>
      </c>
      <c r="D1333" s="0" t="n">
        <v>2.716663</v>
      </c>
      <c r="E1333" s="0" t="n">
        <v>0.0004730673</v>
      </c>
      <c r="F1333" s="0" t="n">
        <v>-0.0006023079</v>
      </c>
      <c r="G1333" s="0" t="n">
        <v>0.001606767</v>
      </c>
      <c r="H1333" s="0" t="n">
        <v>0.9999985</v>
      </c>
      <c r="I1333" s="0" t="n">
        <v>0.3672686</v>
      </c>
      <c r="J1333" s="0" t="n">
        <v>0.08192976</v>
      </c>
      <c r="K1333" s="0" t="n">
        <v>0.6658233</v>
      </c>
      <c r="L1333" s="0" t="n">
        <v>-0.07392664</v>
      </c>
      <c r="M1333" s="0" t="n">
        <v>0.7379037</v>
      </c>
      <c r="N1333" s="0" t="n">
        <v>1</v>
      </c>
      <c r="O1333" s="0" t="n">
        <v>-0.0011971</v>
      </c>
      <c r="P1333" s="0" t="n">
        <v>0.002348602</v>
      </c>
      <c r="Q1333" s="0" t="n">
        <v>0.0004210472</v>
      </c>
      <c r="R1333" s="0" t="n">
        <v>4.957484</v>
      </c>
      <c r="S1333" s="0" t="n">
        <v>13.81306</v>
      </c>
      <c r="T1333" s="0" t="n">
        <v>21.18238</v>
      </c>
      <c r="U1333" s="0" t="n">
        <v>27.20622</v>
      </c>
      <c r="V1333" s="0" t="n">
        <v>31.28146</v>
      </c>
      <c r="W1333" s="0" t="n">
        <v>27.16489</v>
      </c>
      <c r="X1333" s="0" t="n">
        <v>23.90708</v>
      </c>
      <c r="Y1333" s="0" t="n">
        <v>21.94854</v>
      </c>
      <c r="Z1333" s="0" t="n">
        <v>0</v>
      </c>
      <c r="AA1333" s="0" t="n">
        <v>1</v>
      </c>
      <c r="AB1333" s="0" t="n">
        <v>0</v>
      </c>
      <c r="AC1333" s="0" t="n">
        <v>0</v>
      </c>
      <c r="AD1333" s="0" t="n">
        <v>0</v>
      </c>
      <c r="AE1333" s="1" t="n">
        <v>-8.012359E-010</v>
      </c>
      <c r="AF1333" s="1" t="n">
        <v>6.49812E-009</v>
      </c>
      <c r="AG1333" s="1" t="n">
        <v>3.166517E-008</v>
      </c>
      <c r="AH1333" s="0" t="n">
        <v>1</v>
      </c>
      <c r="AI1333" s="0" t="n">
        <v>1</v>
      </c>
      <c r="AJ1333" s="0" t="n">
        <v>0</v>
      </c>
      <c r="AK1333" s="0" t="n">
        <v>0</v>
      </c>
      <c r="AL1333" s="0" t="n">
        <v>0</v>
      </c>
      <c r="AM1333" s="0" t="n">
        <v>1</v>
      </c>
      <c r="AN1333" s="0" t="n">
        <v>1</v>
      </c>
      <c r="AO1333" s="0" t="n">
        <v>1</v>
      </c>
      <c r="AP1333" s="0" t="n">
        <v>0</v>
      </c>
      <c r="AQ1333" s="0" t="n">
        <v>0</v>
      </c>
      <c r="AR1333" s="0" t="n">
        <v>0</v>
      </c>
      <c r="AS1333" s="1" t="n">
        <v>-9.167782E-010</v>
      </c>
      <c r="AT1333" s="1" t="n">
        <v>3.371893E-009</v>
      </c>
      <c r="AU1333" s="1" t="n">
        <v>2.82472E-008</v>
      </c>
      <c r="AV1333" s="0" t="n">
        <v>1</v>
      </c>
      <c r="AW1333" s="0" t="n">
        <v>1</v>
      </c>
      <c r="AX1333" s="0" t="n">
        <v>0</v>
      </c>
      <c r="AY1333" s="0" t="n">
        <v>0</v>
      </c>
      <c r="AZ1333" s="0" t="n">
        <v>0</v>
      </c>
      <c r="BA1333" s="0" t="n">
        <v>1</v>
      </c>
      <c r="BB1333" s="0" t="n">
        <v>2</v>
      </c>
      <c r="BC1333" s="0" t="n">
        <v>1</v>
      </c>
      <c r="BD1333" s="0" t="n">
        <v>0</v>
      </c>
      <c r="BE1333" s="0" t="n">
        <v>0</v>
      </c>
      <c r="BF1333" s="0" t="n">
        <v>0</v>
      </c>
      <c r="BG1333" s="1" t="n">
        <v>-1.334785E-010</v>
      </c>
      <c r="BH1333" s="1" t="n">
        <v>8.330036E-009</v>
      </c>
      <c r="BI1333" s="1" t="n">
        <v>2.468597E-008</v>
      </c>
      <c r="BJ1333" s="0" t="n">
        <v>1</v>
      </c>
      <c r="BK1333" s="0" t="n">
        <v>1</v>
      </c>
      <c r="BL1333" s="0" t="n">
        <v>0</v>
      </c>
      <c r="BM1333" s="0" t="n">
        <v>0</v>
      </c>
      <c r="BN1333" s="0" t="n">
        <v>0</v>
      </c>
      <c r="BO1333" s="0" t="n">
        <v>1</v>
      </c>
      <c r="BP1333" s="0" t="n">
        <v>3</v>
      </c>
      <c r="BQ1333" s="0" t="n">
        <v>0</v>
      </c>
      <c r="BR1333" s="0" t="n">
        <v>0</v>
      </c>
      <c r="BS1333" s="0" t="n">
        <v>0</v>
      </c>
      <c r="BT1333" s="0" t="n">
        <v>0</v>
      </c>
      <c r="BU1333" s="0" t="n">
        <v>0</v>
      </c>
      <c r="BV1333" s="0" t="n">
        <v>0</v>
      </c>
      <c r="BW1333" s="0" t="n">
        <v>0</v>
      </c>
      <c r="BX1333" s="0" t="n">
        <v>1</v>
      </c>
      <c r="BY1333" s="0" t="n">
        <v>1</v>
      </c>
      <c r="BZ1333" s="0" t="n">
        <v>0</v>
      </c>
      <c r="CA1333" s="0" t="n">
        <v>0</v>
      </c>
      <c r="CB1333" s="0" t="n">
        <v>0</v>
      </c>
      <c r="CC1333" s="0" t="n">
        <v>1</v>
      </c>
    </row>
    <row r="1334" customFormat="false" ht="15" hidden="false" customHeight="false" outlineLevel="0" collapsed="false">
      <c r="A1334" s="0" t="n">
        <v>599.5596</v>
      </c>
      <c r="B1334" s="0" t="n">
        <v>3.422782</v>
      </c>
      <c r="C1334" s="0" t="n">
        <v>0.7398394</v>
      </c>
      <c r="D1334" s="0" t="n">
        <v>2.716968</v>
      </c>
      <c r="E1334" s="0" t="n">
        <v>0.0004730588</v>
      </c>
      <c r="F1334" s="0" t="n">
        <v>-0.000602323</v>
      </c>
      <c r="G1334" s="0" t="n">
        <v>0.001606888</v>
      </c>
      <c r="H1334" s="0" t="n">
        <v>0.9999985</v>
      </c>
      <c r="I1334" s="0" t="n">
        <v>0.3672686</v>
      </c>
      <c r="J1334" s="0" t="n">
        <v>0.08123822</v>
      </c>
      <c r="K1334" s="0" t="n">
        <v>0.6657813</v>
      </c>
      <c r="L1334" s="0" t="n">
        <v>-0.07328026</v>
      </c>
      <c r="M1334" s="0" t="n">
        <v>0.7380825</v>
      </c>
      <c r="N1334" s="0" t="n">
        <v>1</v>
      </c>
      <c r="O1334" s="0" t="n">
        <v>-0.0001761913</v>
      </c>
      <c r="P1334" s="0" t="n">
        <v>0.0002555251</v>
      </c>
      <c r="Q1334" s="1" t="n">
        <v>6.890297E-005</v>
      </c>
      <c r="R1334" s="0" t="n">
        <v>9.540928</v>
      </c>
      <c r="S1334" s="0" t="n">
        <v>27.01204</v>
      </c>
      <c r="T1334" s="0" t="n">
        <v>41.91726</v>
      </c>
      <c r="U1334" s="0" t="n">
        <v>54.09978</v>
      </c>
      <c r="V1334" s="0" t="n">
        <v>62.32481</v>
      </c>
      <c r="W1334" s="0" t="n">
        <v>54.17113</v>
      </c>
      <c r="X1334" s="0" t="n">
        <v>47.77515</v>
      </c>
      <c r="Y1334" s="0" t="n">
        <v>44.04848</v>
      </c>
      <c r="Z1334" s="0" t="n">
        <v>0</v>
      </c>
      <c r="AA1334" s="0" t="n">
        <v>1</v>
      </c>
      <c r="AB1334" s="0" t="n">
        <v>0</v>
      </c>
      <c r="AC1334" s="0" t="n">
        <v>0</v>
      </c>
      <c r="AD1334" s="0" t="n">
        <v>0</v>
      </c>
      <c r="AE1334" s="1" t="n">
        <v>-3.242245E-009</v>
      </c>
      <c r="AF1334" s="1" t="n">
        <v>-2.312816E-009</v>
      </c>
      <c r="AG1334" s="1" t="n">
        <v>4.248443E-008</v>
      </c>
      <c r="AH1334" s="0" t="n">
        <v>1</v>
      </c>
      <c r="AI1334" s="0" t="n">
        <v>1</v>
      </c>
      <c r="AJ1334" s="0" t="n">
        <v>0</v>
      </c>
      <c r="AK1334" s="0" t="n">
        <v>0</v>
      </c>
      <c r="AL1334" s="0" t="n">
        <v>0</v>
      </c>
      <c r="AM1334" s="0" t="n">
        <v>1</v>
      </c>
      <c r="AN1334" s="0" t="n">
        <v>1</v>
      </c>
      <c r="AO1334" s="0" t="n">
        <v>1</v>
      </c>
      <c r="AP1334" s="0" t="n">
        <v>0</v>
      </c>
      <c r="AQ1334" s="0" t="n">
        <v>0</v>
      </c>
      <c r="AR1334" s="0" t="n">
        <v>0</v>
      </c>
      <c r="AS1334" s="1" t="n">
        <v>-2.696274E-009</v>
      </c>
      <c r="AT1334" s="1" t="n">
        <v>-5.642822E-009</v>
      </c>
      <c r="AU1334" s="1" t="n">
        <v>4.037235E-008</v>
      </c>
      <c r="AV1334" s="0" t="n">
        <v>1</v>
      </c>
      <c r="AW1334" s="0" t="n">
        <v>1</v>
      </c>
      <c r="AX1334" s="0" t="n">
        <v>0</v>
      </c>
      <c r="AY1334" s="0" t="n">
        <v>0</v>
      </c>
      <c r="AZ1334" s="0" t="n">
        <v>0</v>
      </c>
      <c r="BA1334" s="0" t="n">
        <v>1</v>
      </c>
      <c r="BB1334" s="0" t="n">
        <v>2</v>
      </c>
      <c r="BC1334" s="0" t="n">
        <v>1</v>
      </c>
      <c r="BD1334" s="0" t="n">
        <v>0</v>
      </c>
      <c r="BE1334" s="0" t="n">
        <v>0</v>
      </c>
      <c r="BF1334" s="0" t="n">
        <v>0</v>
      </c>
      <c r="BG1334" s="1" t="n">
        <v>-2.726252E-009</v>
      </c>
      <c r="BH1334" s="1" t="n">
        <v>-6.704999E-009</v>
      </c>
      <c r="BI1334" s="1" t="n">
        <v>3.181987E-008</v>
      </c>
      <c r="BJ1334" s="0" t="n">
        <v>1</v>
      </c>
      <c r="BK1334" s="0" t="n">
        <v>1</v>
      </c>
      <c r="BL1334" s="0" t="n">
        <v>0</v>
      </c>
      <c r="BM1334" s="0" t="n">
        <v>0</v>
      </c>
      <c r="BN1334" s="0" t="n">
        <v>0</v>
      </c>
      <c r="BO1334" s="0" t="n">
        <v>1</v>
      </c>
      <c r="BP1334" s="0" t="n">
        <v>3</v>
      </c>
      <c r="BQ1334" s="0" t="n">
        <v>0</v>
      </c>
      <c r="BR1334" s="0" t="n">
        <v>0</v>
      </c>
      <c r="BS1334" s="0" t="n">
        <v>0</v>
      </c>
      <c r="BT1334" s="0" t="n">
        <v>0</v>
      </c>
      <c r="BU1334" s="0" t="n">
        <v>0</v>
      </c>
      <c r="BV1334" s="0" t="n">
        <v>0</v>
      </c>
      <c r="BW1334" s="0" t="n">
        <v>0</v>
      </c>
      <c r="BX1334" s="0" t="n">
        <v>1</v>
      </c>
      <c r="BY1334" s="0" t="n">
        <v>1</v>
      </c>
      <c r="BZ1334" s="0" t="n">
        <v>0</v>
      </c>
      <c r="CA1334" s="0" t="n">
        <v>0</v>
      </c>
      <c r="CB1334" s="0" t="n">
        <v>0</v>
      </c>
      <c r="CC1334" s="0" t="n">
        <v>1</v>
      </c>
    </row>
    <row r="1335" customFormat="false" ht="15" hidden="false" customHeight="false" outlineLevel="0" collapsed="false">
      <c r="A1335" s="0" t="n">
        <v>599.6107</v>
      </c>
      <c r="B1335" s="0" t="n">
        <v>3.422594</v>
      </c>
      <c r="C1335" s="0" t="n">
        <v>0.7403039</v>
      </c>
      <c r="D1335" s="0" t="n">
        <v>2.717019</v>
      </c>
      <c r="E1335" s="0" t="n">
        <v>0.0004730491</v>
      </c>
      <c r="F1335" s="0" t="n">
        <v>-0.0006023133</v>
      </c>
      <c r="G1335" s="0" t="n">
        <v>0.001606917</v>
      </c>
      <c r="H1335" s="0" t="n">
        <v>0.9999985</v>
      </c>
      <c r="I1335" s="0" t="n">
        <v>0.3672686</v>
      </c>
      <c r="J1335" s="0" t="n">
        <v>0.08068516</v>
      </c>
      <c r="K1335" s="0" t="n">
        <v>0.6657471</v>
      </c>
      <c r="L1335" s="0" t="n">
        <v>-0.07276361</v>
      </c>
      <c r="M1335" s="0" t="n">
        <v>0.738225</v>
      </c>
      <c r="N1335" s="0" t="n">
        <v>1</v>
      </c>
      <c r="O1335" s="1" t="n">
        <v>-2.95639E-005</v>
      </c>
      <c r="P1335" s="1" t="n">
        <v>4.23193E-005</v>
      </c>
      <c r="Q1335" s="1" t="n">
        <v>1.144409E-005</v>
      </c>
      <c r="R1335" s="0" t="n">
        <v>12.46135</v>
      </c>
      <c r="S1335" s="0" t="n">
        <v>35.41779</v>
      </c>
      <c r="T1335" s="0" t="n">
        <v>55.11162</v>
      </c>
      <c r="U1335" s="0" t="n">
        <v>71.20613</v>
      </c>
      <c r="V1335" s="0" t="n">
        <v>82.06715</v>
      </c>
      <c r="W1335" s="0" t="n">
        <v>71.34224</v>
      </c>
      <c r="X1335" s="0" t="n">
        <v>62.94629</v>
      </c>
      <c r="Y1335" s="0" t="n">
        <v>58.0983</v>
      </c>
      <c r="Z1335" s="0" t="n">
        <v>0</v>
      </c>
      <c r="AA1335" s="0" t="n">
        <v>1</v>
      </c>
      <c r="AB1335" s="0" t="n">
        <v>0</v>
      </c>
      <c r="AC1335" s="0" t="n">
        <v>0</v>
      </c>
      <c r="AD1335" s="0" t="n">
        <v>0</v>
      </c>
      <c r="AE1335" s="1" t="n">
        <v>-3.345898E-009</v>
      </c>
      <c r="AF1335" s="1" t="n">
        <v>2.26854E-009</v>
      </c>
      <c r="AG1335" s="1" t="n">
        <v>1.479918E-008</v>
      </c>
      <c r="AH1335" s="0" t="n">
        <v>1</v>
      </c>
      <c r="AI1335" s="0" t="n">
        <v>1</v>
      </c>
      <c r="AJ1335" s="0" t="n">
        <v>0</v>
      </c>
      <c r="AK1335" s="0" t="n">
        <v>0</v>
      </c>
      <c r="AL1335" s="0" t="n">
        <v>0</v>
      </c>
      <c r="AM1335" s="0" t="n">
        <v>1</v>
      </c>
      <c r="AN1335" s="0" t="n">
        <v>1</v>
      </c>
      <c r="AO1335" s="0" t="n">
        <v>1</v>
      </c>
      <c r="AP1335" s="0" t="n">
        <v>0</v>
      </c>
      <c r="AQ1335" s="0" t="n">
        <v>0</v>
      </c>
      <c r="AR1335" s="0" t="n">
        <v>0</v>
      </c>
      <c r="AS1335" s="1" t="n">
        <v>-2.966987E-009</v>
      </c>
      <c r="AT1335" s="1" t="n">
        <v>3.203892E-009</v>
      </c>
      <c r="AU1335" s="1" t="n">
        <v>5.660493E-009</v>
      </c>
      <c r="AV1335" s="0" t="n">
        <v>1</v>
      </c>
      <c r="AW1335" s="0" t="n">
        <v>1</v>
      </c>
      <c r="AX1335" s="0" t="n">
        <v>0</v>
      </c>
      <c r="AY1335" s="0" t="n">
        <v>0</v>
      </c>
      <c r="AZ1335" s="0" t="n">
        <v>0</v>
      </c>
      <c r="BA1335" s="0" t="n">
        <v>1</v>
      </c>
      <c r="BB1335" s="0" t="n">
        <v>2</v>
      </c>
      <c r="BC1335" s="0" t="n">
        <v>1</v>
      </c>
      <c r="BD1335" s="0" t="n">
        <v>0</v>
      </c>
      <c r="BE1335" s="0" t="n">
        <v>0</v>
      </c>
      <c r="BF1335" s="0" t="n">
        <v>0</v>
      </c>
      <c r="BG1335" s="1" t="n">
        <v>-3.637747E-009</v>
      </c>
      <c r="BH1335" s="1" t="n">
        <v>4.278125E-009</v>
      </c>
      <c r="BI1335" s="1" t="n">
        <v>1.299738E-008</v>
      </c>
      <c r="BJ1335" s="0" t="n">
        <v>1</v>
      </c>
      <c r="BK1335" s="0" t="n">
        <v>1</v>
      </c>
      <c r="BL1335" s="0" t="n">
        <v>0</v>
      </c>
      <c r="BM1335" s="0" t="n">
        <v>0</v>
      </c>
      <c r="BN1335" s="0" t="n">
        <v>0</v>
      </c>
      <c r="BO1335" s="0" t="n">
        <v>1</v>
      </c>
      <c r="BP1335" s="0" t="n">
        <v>3</v>
      </c>
      <c r="BQ1335" s="0" t="n">
        <v>0</v>
      </c>
      <c r="BR1335" s="0" t="n">
        <v>0</v>
      </c>
      <c r="BS1335" s="0" t="n">
        <v>0</v>
      </c>
      <c r="BT1335" s="0" t="n">
        <v>0</v>
      </c>
      <c r="BU1335" s="0" t="n">
        <v>0</v>
      </c>
      <c r="BV1335" s="0" t="n">
        <v>0</v>
      </c>
      <c r="BW1335" s="0" t="n">
        <v>0</v>
      </c>
      <c r="BX1335" s="0" t="n">
        <v>1</v>
      </c>
      <c r="BY1335" s="0" t="n">
        <v>1</v>
      </c>
      <c r="BZ1335" s="0" t="n">
        <v>0</v>
      </c>
      <c r="CA1335" s="0" t="n">
        <v>0</v>
      </c>
      <c r="CB1335" s="0" t="n">
        <v>0</v>
      </c>
      <c r="CC1335" s="0" t="n">
        <v>1</v>
      </c>
    </row>
    <row r="1336" customFormat="false" ht="15" hidden="false" customHeight="false" outlineLevel="0" collapsed="false">
      <c r="A1336" s="0" t="n">
        <v>599.6597</v>
      </c>
      <c r="B1336" s="0" t="n">
        <v>3.422562</v>
      </c>
      <c r="C1336" s="0" t="n">
        <v>0.7403818</v>
      </c>
      <c r="D1336" s="0" t="n">
        <v>2.717027</v>
      </c>
      <c r="E1336" s="0" t="n">
        <v>0.0004730549</v>
      </c>
      <c r="F1336" s="0" t="n">
        <v>-0.0006022903</v>
      </c>
      <c r="G1336" s="0" t="n">
        <v>0.001606977</v>
      </c>
      <c r="H1336" s="0" t="n">
        <v>0.9999985</v>
      </c>
      <c r="I1336" s="0" t="n">
        <v>0.3672686</v>
      </c>
      <c r="J1336" s="0" t="n">
        <v>0.0802541</v>
      </c>
      <c r="K1336" s="0" t="n">
        <v>0.665721</v>
      </c>
      <c r="L1336" s="0" t="n">
        <v>-0.07236125</v>
      </c>
      <c r="M1336" s="0" t="n">
        <v>0.7383351</v>
      </c>
      <c r="N1336" s="0" t="n">
        <v>1</v>
      </c>
      <c r="O1336" s="1" t="n">
        <v>-4.768372E-006</v>
      </c>
      <c r="P1336" s="1" t="n">
        <v>6.973743E-006</v>
      </c>
      <c r="Q1336" s="1" t="n">
        <v>1.907349E-006</v>
      </c>
      <c r="R1336" s="0" t="n">
        <v>12.86178</v>
      </c>
      <c r="S1336" s="0" t="n">
        <v>36.59173</v>
      </c>
      <c r="T1336" s="0" t="n">
        <v>56.9759</v>
      </c>
      <c r="U1336" s="0" t="n">
        <v>73.63383</v>
      </c>
      <c r="V1336" s="0" t="n">
        <v>84.87373</v>
      </c>
      <c r="W1336" s="0" t="n">
        <v>73.78468</v>
      </c>
      <c r="X1336" s="0" t="n">
        <v>65.10786</v>
      </c>
      <c r="Y1336" s="0" t="n">
        <v>60.10947</v>
      </c>
      <c r="Z1336" s="0" t="n">
        <v>0</v>
      </c>
      <c r="AA1336" s="0" t="n">
        <v>1</v>
      </c>
      <c r="AB1336" s="0" t="n">
        <v>0</v>
      </c>
      <c r="AC1336" s="0" t="n">
        <v>0</v>
      </c>
      <c r="AD1336" s="0" t="n">
        <v>0</v>
      </c>
      <c r="AE1336" s="1" t="n">
        <v>2.069575E-009</v>
      </c>
      <c r="AF1336" s="1" t="n">
        <v>5.317033E-009</v>
      </c>
      <c r="AG1336" s="1" t="n">
        <v>2.164929E-008</v>
      </c>
      <c r="AH1336" s="0" t="n">
        <v>1</v>
      </c>
      <c r="AI1336" s="0" t="n">
        <v>1</v>
      </c>
      <c r="AJ1336" s="0" t="n">
        <v>0</v>
      </c>
      <c r="AK1336" s="0" t="n">
        <v>0</v>
      </c>
      <c r="AL1336" s="0" t="n">
        <v>0</v>
      </c>
      <c r="AM1336" s="0" t="n">
        <v>1</v>
      </c>
      <c r="AN1336" s="0" t="n">
        <v>1</v>
      </c>
      <c r="AO1336" s="0" t="n">
        <v>1</v>
      </c>
      <c r="AP1336" s="0" t="n">
        <v>0</v>
      </c>
      <c r="AQ1336" s="0" t="n">
        <v>0</v>
      </c>
      <c r="AR1336" s="0" t="n">
        <v>0</v>
      </c>
      <c r="AS1336" s="1" t="n">
        <v>2.031567E-009</v>
      </c>
      <c r="AT1336" s="1" t="n">
        <v>8.28407E-009</v>
      </c>
      <c r="AU1336" s="1" t="n">
        <v>2.017527E-008</v>
      </c>
      <c r="AV1336" s="0" t="n">
        <v>1</v>
      </c>
      <c r="AW1336" s="0" t="n">
        <v>1</v>
      </c>
      <c r="AX1336" s="0" t="n">
        <v>0</v>
      </c>
      <c r="AY1336" s="0" t="n">
        <v>0</v>
      </c>
      <c r="AZ1336" s="0" t="n">
        <v>0</v>
      </c>
      <c r="BA1336" s="0" t="n">
        <v>1</v>
      </c>
      <c r="BB1336" s="0" t="n">
        <v>2</v>
      </c>
      <c r="BC1336" s="0" t="n">
        <v>1</v>
      </c>
      <c r="BD1336" s="0" t="n">
        <v>0</v>
      </c>
      <c r="BE1336" s="0" t="n">
        <v>0</v>
      </c>
      <c r="BF1336" s="0" t="n">
        <v>0</v>
      </c>
      <c r="BG1336" s="1" t="n">
        <v>1.649091E-009</v>
      </c>
      <c r="BH1336" s="1" t="n">
        <v>9.545603E-009</v>
      </c>
      <c r="BI1336" s="1" t="n">
        <v>1.635039E-008</v>
      </c>
      <c r="BJ1336" s="0" t="n">
        <v>1</v>
      </c>
      <c r="BK1336" s="0" t="n">
        <v>1</v>
      </c>
      <c r="BL1336" s="0" t="n">
        <v>0</v>
      </c>
      <c r="BM1336" s="0" t="n">
        <v>0</v>
      </c>
      <c r="BN1336" s="0" t="n">
        <v>0</v>
      </c>
      <c r="BO1336" s="0" t="n">
        <v>1</v>
      </c>
      <c r="BP1336" s="0" t="n">
        <v>3</v>
      </c>
      <c r="BQ1336" s="0" t="n">
        <v>0</v>
      </c>
      <c r="BR1336" s="0" t="n">
        <v>0</v>
      </c>
      <c r="BS1336" s="0" t="n">
        <v>0</v>
      </c>
      <c r="BT1336" s="0" t="n">
        <v>0</v>
      </c>
      <c r="BU1336" s="0" t="n">
        <v>0</v>
      </c>
      <c r="BV1336" s="0" t="n">
        <v>0</v>
      </c>
      <c r="BW1336" s="0" t="n">
        <v>0</v>
      </c>
      <c r="BX1336" s="0" t="n">
        <v>1</v>
      </c>
      <c r="BY1336" s="0" t="n">
        <v>1</v>
      </c>
      <c r="BZ1336" s="0" t="n">
        <v>0</v>
      </c>
      <c r="CA1336" s="0" t="n">
        <v>0</v>
      </c>
      <c r="CB1336" s="0" t="n">
        <v>0</v>
      </c>
      <c r="CC1336" s="0" t="n">
        <v>1</v>
      </c>
    </row>
    <row r="1337" customFormat="false" ht="15" hidden="false" customHeight="false" outlineLevel="0" collapsed="false">
      <c r="A1337" s="0" t="n">
        <v>599.7106</v>
      </c>
      <c r="B1337" s="0" t="n">
        <v>3.422557</v>
      </c>
      <c r="C1337" s="0" t="n">
        <v>0.740395</v>
      </c>
      <c r="D1337" s="0" t="n">
        <v>2.717029</v>
      </c>
      <c r="E1337" s="0" t="n">
        <v>0.000473056</v>
      </c>
      <c r="F1337" s="0" t="n">
        <v>-0.000602298</v>
      </c>
      <c r="G1337" s="0" t="n">
        <v>0.001606987</v>
      </c>
      <c r="H1337" s="0" t="n">
        <v>0.9999985</v>
      </c>
      <c r="I1337" s="0" t="n">
        <v>0.3672686</v>
      </c>
      <c r="J1337" s="0" t="n">
        <v>0.07992003</v>
      </c>
      <c r="K1337" s="0" t="n">
        <v>0.6657012</v>
      </c>
      <c r="L1337" s="0" t="n">
        <v>-0.07204963</v>
      </c>
      <c r="M1337" s="0" t="n">
        <v>0.7384197</v>
      </c>
      <c r="N1337" s="0" t="n">
        <v>1</v>
      </c>
      <c r="O1337" s="1" t="n">
        <v>-7.152557E-007</v>
      </c>
      <c r="P1337" s="1" t="n">
        <v>1.370907E-006</v>
      </c>
      <c r="Q1337" s="1" t="n">
        <v>2.384186E-007</v>
      </c>
      <c r="R1337" s="0" t="n">
        <v>14.56974</v>
      </c>
      <c r="S1337" s="0" t="n">
        <v>41.45953</v>
      </c>
      <c r="T1337" s="0" t="n">
        <v>64.56416</v>
      </c>
      <c r="U1337" s="0" t="n">
        <v>83.44508</v>
      </c>
      <c r="V1337" s="0" t="n">
        <v>96.18457</v>
      </c>
      <c r="W1337" s="0" t="n">
        <v>83.61829</v>
      </c>
      <c r="X1337" s="0" t="n">
        <v>73.78657</v>
      </c>
      <c r="Y1337" s="0" t="n">
        <v>68.12576</v>
      </c>
      <c r="Z1337" s="0" t="n">
        <v>0</v>
      </c>
      <c r="AA1337" s="0" t="n">
        <v>1</v>
      </c>
      <c r="AB1337" s="0" t="n">
        <v>0</v>
      </c>
      <c r="AC1337" s="0" t="n">
        <v>0</v>
      </c>
      <c r="AD1337" s="0" t="n">
        <v>0</v>
      </c>
      <c r="AE1337" s="1" t="n">
        <v>7.486224E-010</v>
      </c>
      <c r="AF1337" s="1" t="n">
        <v>-2.268371E-009</v>
      </c>
      <c r="AG1337" s="1" t="n">
        <v>3.078978E-009</v>
      </c>
      <c r="AH1337" s="0" t="n">
        <v>1</v>
      </c>
      <c r="AI1337" s="0" t="n">
        <v>1</v>
      </c>
      <c r="AJ1337" s="0" t="n">
        <v>0</v>
      </c>
      <c r="AK1337" s="0" t="n">
        <v>0</v>
      </c>
      <c r="AL1337" s="0" t="n">
        <v>0</v>
      </c>
      <c r="AM1337" s="0" t="n">
        <v>1</v>
      </c>
      <c r="AN1337" s="0" t="n">
        <v>1</v>
      </c>
      <c r="AO1337" s="0" t="n">
        <v>1</v>
      </c>
      <c r="AP1337" s="0" t="n">
        <v>0</v>
      </c>
      <c r="AQ1337" s="0" t="n">
        <v>0</v>
      </c>
      <c r="AR1337" s="0" t="n">
        <v>0</v>
      </c>
      <c r="AS1337" s="1" t="n">
        <v>-2.15615E-010</v>
      </c>
      <c r="AT1337" s="1" t="n">
        <v>-2.746949E-009</v>
      </c>
      <c r="AU1337" s="1" t="n">
        <v>3.119034E-009</v>
      </c>
      <c r="AV1337" s="0" t="n">
        <v>1</v>
      </c>
      <c r="AW1337" s="0" t="n">
        <v>1</v>
      </c>
      <c r="AX1337" s="0" t="n">
        <v>0</v>
      </c>
      <c r="AY1337" s="0" t="n">
        <v>0</v>
      </c>
      <c r="AZ1337" s="0" t="n">
        <v>0</v>
      </c>
      <c r="BA1337" s="0" t="n">
        <v>1</v>
      </c>
      <c r="BB1337" s="0" t="n">
        <v>2</v>
      </c>
      <c r="BC1337" s="0" t="n">
        <v>1</v>
      </c>
      <c r="BD1337" s="0" t="n">
        <v>0</v>
      </c>
      <c r="BE1337" s="0" t="n">
        <v>0</v>
      </c>
      <c r="BF1337" s="0" t="n">
        <v>0</v>
      </c>
      <c r="BG1337" s="1" t="n">
        <v>5.088591E-010</v>
      </c>
      <c r="BH1337" s="1" t="n">
        <v>-2.281351E-009</v>
      </c>
      <c r="BI1337" s="1" t="n">
        <v>3.089955E-009</v>
      </c>
      <c r="BJ1337" s="0" t="n">
        <v>1</v>
      </c>
      <c r="BK1337" s="0" t="n">
        <v>1</v>
      </c>
      <c r="BL1337" s="0" t="n">
        <v>0</v>
      </c>
      <c r="BM1337" s="0" t="n">
        <v>0</v>
      </c>
      <c r="BN1337" s="0" t="n">
        <v>0</v>
      </c>
      <c r="BO1337" s="0" t="n">
        <v>1</v>
      </c>
      <c r="BP1337" s="0" t="n">
        <v>3</v>
      </c>
      <c r="BQ1337" s="0" t="n">
        <v>0</v>
      </c>
      <c r="BR1337" s="0" t="n">
        <v>0</v>
      </c>
      <c r="BS1337" s="0" t="n">
        <v>0</v>
      </c>
      <c r="BT1337" s="0" t="n">
        <v>0</v>
      </c>
      <c r="BU1337" s="0" t="n">
        <v>0</v>
      </c>
      <c r="BV1337" s="0" t="n">
        <v>0</v>
      </c>
      <c r="BW1337" s="0" t="n">
        <v>0</v>
      </c>
      <c r="BX1337" s="0" t="n">
        <v>1</v>
      </c>
      <c r="BY1337" s="0" t="n">
        <v>1</v>
      </c>
      <c r="BZ1337" s="0" t="n">
        <v>0</v>
      </c>
      <c r="CA1337" s="0" t="n">
        <v>0</v>
      </c>
      <c r="CB1337" s="0" t="n">
        <v>0</v>
      </c>
      <c r="CC1337" s="0" t="n">
        <v>1</v>
      </c>
    </row>
    <row r="1338" customFormat="false" ht="15" hidden="false" customHeight="false" outlineLevel="0" collapsed="false">
      <c r="A1338" s="0" t="n">
        <v>599.7598</v>
      </c>
      <c r="B1338" s="0" t="n">
        <v>3.422556</v>
      </c>
      <c r="C1338" s="0" t="n">
        <v>0.740397</v>
      </c>
      <c r="D1338" s="0" t="n">
        <v>2.717029</v>
      </c>
      <c r="E1338" s="0" t="n">
        <v>0.0004730591</v>
      </c>
      <c r="F1338" s="0" t="n">
        <v>-0.0006023149</v>
      </c>
      <c r="G1338" s="0" t="n">
        <v>0.001606945</v>
      </c>
      <c r="H1338" s="0" t="n">
        <v>0.9999985</v>
      </c>
      <c r="I1338" s="0" t="n">
        <v>0.3672686</v>
      </c>
      <c r="J1338" s="0" t="n">
        <v>0.07966152</v>
      </c>
      <c r="K1338" s="0" t="n">
        <v>0.665686</v>
      </c>
      <c r="L1338" s="0" t="n">
        <v>-0.07180859</v>
      </c>
      <c r="M1338" s="0" t="n">
        <v>0.7384847</v>
      </c>
      <c r="N1338" s="0" t="n">
        <v>1</v>
      </c>
      <c r="O1338" s="0" t="n">
        <v>0</v>
      </c>
      <c r="P1338" s="1" t="n">
        <v>2.980232E-007</v>
      </c>
      <c r="Q1338" s="0" t="n">
        <v>0</v>
      </c>
      <c r="R1338" s="0" t="n">
        <v>14.13978</v>
      </c>
      <c r="S1338" s="0" t="n">
        <v>40.23784</v>
      </c>
      <c r="T1338" s="0" t="n">
        <v>62.66346</v>
      </c>
      <c r="U1338" s="0" t="n">
        <v>80.98946</v>
      </c>
      <c r="V1338" s="0" t="n">
        <v>93.35445</v>
      </c>
      <c r="W1338" s="0" t="n">
        <v>81.15802</v>
      </c>
      <c r="X1338" s="0" t="n">
        <v>71.61588</v>
      </c>
      <c r="Y1338" s="0" t="n">
        <v>66.12235</v>
      </c>
      <c r="Z1338" s="0" t="n">
        <v>0</v>
      </c>
      <c r="AA1338" s="0" t="n">
        <v>1</v>
      </c>
      <c r="AB1338" s="0" t="n">
        <v>0</v>
      </c>
      <c r="AC1338" s="0" t="n">
        <v>0</v>
      </c>
      <c r="AD1338" s="0" t="n">
        <v>0</v>
      </c>
      <c r="AE1338" s="1" t="n">
        <v>1.19236E-009</v>
      </c>
      <c r="AF1338" s="1" t="n">
        <v>-6.314033E-009</v>
      </c>
      <c r="AG1338" s="1" t="n">
        <v>-1.254589E-008</v>
      </c>
      <c r="AH1338" s="0" t="n">
        <v>1</v>
      </c>
      <c r="AI1338" s="0" t="n">
        <v>1</v>
      </c>
      <c r="AJ1338" s="0" t="n">
        <v>0</v>
      </c>
      <c r="AK1338" s="0" t="n">
        <v>0</v>
      </c>
      <c r="AL1338" s="0" t="n">
        <v>0</v>
      </c>
      <c r="AM1338" s="0" t="n">
        <v>1</v>
      </c>
      <c r="AN1338" s="0" t="n">
        <v>1</v>
      </c>
      <c r="AO1338" s="0" t="n">
        <v>1</v>
      </c>
      <c r="AP1338" s="0" t="n">
        <v>0</v>
      </c>
      <c r="AQ1338" s="0" t="n">
        <v>0</v>
      </c>
      <c r="AR1338" s="0" t="n">
        <v>0</v>
      </c>
      <c r="AS1338" s="1" t="n">
        <v>4.921186E-010</v>
      </c>
      <c r="AT1338" s="1" t="n">
        <v>-5.595669E-009</v>
      </c>
      <c r="AU1338" s="1" t="n">
        <v>-1.755683E-008</v>
      </c>
      <c r="AV1338" s="0" t="n">
        <v>1</v>
      </c>
      <c r="AW1338" s="0" t="n">
        <v>1</v>
      </c>
      <c r="AX1338" s="0" t="n">
        <v>0</v>
      </c>
      <c r="AY1338" s="0" t="n">
        <v>0</v>
      </c>
      <c r="AZ1338" s="0" t="n">
        <v>0</v>
      </c>
      <c r="BA1338" s="0" t="n">
        <v>1</v>
      </c>
      <c r="BB1338" s="0" t="n">
        <v>2</v>
      </c>
      <c r="BC1338" s="0" t="n">
        <v>1</v>
      </c>
      <c r="BD1338" s="0" t="n">
        <v>0</v>
      </c>
      <c r="BE1338" s="0" t="n">
        <v>0</v>
      </c>
      <c r="BF1338" s="0" t="n">
        <v>0</v>
      </c>
      <c r="BG1338" s="1" t="n">
        <v>1.246269E-009</v>
      </c>
      <c r="BH1338" s="1" t="n">
        <v>-4.844161E-009</v>
      </c>
      <c r="BI1338" s="1" t="n">
        <v>-1.389302E-008</v>
      </c>
      <c r="BJ1338" s="0" t="n">
        <v>1</v>
      </c>
      <c r="BK1338" s="0" t="n">
        <v>1</v>
      </c>
      <c r="BL1338" s="0" t="n">
        <v>0</v>
      </c>
      <c r="BM1338" s="0" t="n">
        <v>0</v>
      </c>
      <c r="BN1338" s="0" t="n">
        <v>0</v>
      </c>
      <c r="BO1338" s="0" t="n">
        <v>1</v>
      </c>
      <c r="BP1338" s="0" t="n">
        <v>3</v>
      </c>
      <c r="BQ1338" s="0" t="n">
        <v>0</v>
      </c>
      <c r="BR1338" s="0" t="n">
        <v>0</v>
      </c>
      <c r="BS1338" s="0" t="n">
        <v>0</v>
      </c>
      <c r="BT1338" s="0" t="n">
        <v>0</v>
      </c>
      <c r="BU1338" s="0" t="n">
        <v>0</v>
      </c>
      <c r="BV1338" s="0" t="n">
        <v>0</v>
      </c>
      <c r="BW1338" s="0" t="n">
        <v>0</v>
      </c>
      <c r="BX1338" s="0" t="n">
        <v>1</v>
      </c>
      <c r="BY1338" s="0" t="n">
        <v>1</v>
      </c>
      <c r="BZ1338" s="0" t="n">
        <v>0</v>
      </c>
      <c r="CA1338" s="0" t="n">
        <v>0</v>
      </c>
      <c r="CB1338" s="0" t="n">
        <v>0</v>
      </c>
      <c r="CC1338" s="0" t="n">
        <v>1</v>
      </c>
    </row>
    <row r="1339" customFormat="false" ht="15" hidden="false" customHeight="false" outlineLevel="0" collapsed="false">
      <c r="A1339" s="0" t="n">
        <v>599.8108</v>
      </c>
      <c r="B1339" s="0" t="n">
        <v>3.422556</v>
      </c>
      <c r="C1339" s="0" t="n">
        <v>0.740397</v>
      </c>
      <c r="D1339" s="0" t="n">
        <v>2.717029</v>
      </c>
      <c r="E1339" s="0" t="n">
        <v>0.0004730503</v>
      </c>
      <c r="F1339" s="0" t="n">
        <v>-0.0006023293</v>
      </c>
      <c r="G1339" s="0" t="n">
        <v>0.001607016</v>
      </c>
      <c r="H1339" s="0" t="n">
        <v>0.9999985</v>
      </c>
      <c r="I1339" s="0" t="n">
        <v>0.3672686</v>
      </c>
      <c r="J1339" s="0" t="n">
        <v>0.07946156</v>
      </c>
      <c r="K1339" s="0" t="n">
        <v>0.6656744</v>
      </c>
      <c r="L1339" s="0" t="n">
        <v>-0.07162224</v>
      </c>
      <c r="M1339" s="0" t="n">
        <v>0.7385349</v>
      </c>
      <c r="N1339" s="0" t="n">
        <v>1</v>
      </c>
      <c r="O1339" s="0" t="n">
        <v>0</v>
      </c>
      <c r="P1339" s="0" t="n">
        <v>0</v>
      </c>
      <c r="Q1339" s="0" t="n">
        <v>0</v>
      </c>
      <c r="R1339" s="0" t="n">
        <v>14.56797</v>
      </c>
      <c r="S1339" s="0" t="n">
        <v>41.45673</v>
      </c>
      <c r="T1339" s="0" t="n">
        <v>64.562</v>
      </c>
      <c r="U1339" s="0" t="n">
        <v>83.44337</v>
      </c>
      <c r="V1339" s="0" t="n">
        <v>96.18317</v>
      </c>
      <c r="W1339" s="0" t="n">
        <v>83.61717</v>
      </c>
      <c r="X1339" s="0" t="n">
        <v>73.78593</v>
      </c>
      <c r="Y1339" s="0" t="n">
        <v>68.12616</v>
      </c>
      <c r="Z1339" s="0" t="n">
        <v>0</v>
      </c>
      <c r="AA1339" s="0" t="n">
        <v>1</v>
      </c>
      <c r="AB1339" s="0" t="n">
        <v>0</v>
      </c>
      <c r="AC1339" s="0" t="n">
        <v>0</v>
      </c>
      <c r="AD1339" s="0" t="n">
        <v>0</v>
      </c>
      <c r="AE1339" s="1" t="n">
        <v>-3.001539E-009</v>
      </c>
      <c r="AF1339" s="1" t="n">
        <v>-4.933254E-009</v>
      </c>
      <c r="AG1339" s="1" t="n">
        <v>2.388445E-008</v>
      </c>
      <c r="AH1339" s="0" t="n">
        <v>0.9999999</v>
      </c>
      <c r="AI1339" s="0" t="n">
        <v>1</v>
      </c>
      <c r="AJ1339" s="0" t="n">
        <v>0</v>
      </c>
      <c r="AK1339" s="0" t="n">
        <v>0</v>
      </c>
      <c r="AL1339" s="0" t="n">
        <v>0</v>
      </c>
      <c r="AM1339" s="0" t="n">
        <v>1</v>
      </c>
      <c r="AN1339" s="0" t="n">
        <v>1</v>
      </c>
      <c r="AO1339" s="0" t="n">
        <v>1</v>
      </c>
      <c r="AP1339" s="0" t="n">
        <v>0</v>
      </c>
      <c r="AQ1339" s="0" t="n">
        <v>0</v>
      </c>
      <c r="AR1339" s="0" t="n">
        <v>0</v>
      </c>
      <c r="AS1339" s="1" t="n">
        <v>-2.663035E-009</v>
      </c>
      <c r="AT1339" s="1" t="n">
        <v>-2.723849E-009</v>
      </c>
      <c r="AU1339" s="1" t="n">
        <v>2.651936E-008</v>
      </c>
      <c r="AV1339" s="0" t="n">
        <v>0.9999999</v>
      </c>
      <c r="AW1339" s="0" t="n">
        <v>1</v>
      </c>
      <c r="AX1339" s="0" t="n">
        <v>0</v>
      </c>
      <c r="AY1339" s="0" t="n">
        <v>0</v>
      </c>
      <c r="AZ1339" s="0" t="n">
        <v>0</v>
      </c>
      <c r="BA1339" s="0" t="n">
        <v>1</v>
      </c>
      <c r="BB1339" s="0" t="n">
        <v>2</v>
      </c>
      <c r="BC1339" s="0" t="n">
        <v>1</v>
      </c>
      <c r="BD1339" s="0" t="n">
        <v>0</v>
      </c>
      <c r="BE1339" s="0" t="n">
        <v>0</v>
      </c>
      <c r="BF1339" s="0" t="n">
        <v>0</v>
      </c>
      <c r="BG1339" s="1" t="n">
        <v>-3.303738E-009</v>
      </c>
      <c r="BH1339" s="1" t="n">
        <v>-6.501661E-009</v>
      </c>
      <c r="BI1339" s="1" t="n">
        <v>1.922902E-008</v>
      </c>
      <c r="BJ1339" s="0" t="n">
        <v>0.9999999</v>
      </c>
      <c r="BK1339" s="0" t="n">
        <v>1</v>
      </c>
      <c r="BL1339" s="0" t="n">
        <v>0</v>
      </c>
      <c r="BM1339" s="0" t="n">
        <v>0</v>
      </c>
      <c r="BN1339" s="0" t="n">
        <v>0</v>
      </c>
      <c r="BO1339" s="0" t="n">
        <v>1</v>
      </c>
      <c r="BP1339" s="0" t="n">
        <v>3</v>
      </c>
      <c r="BQ1339" s="0" t="n">
        <v>0</v>
      </c>
      <c r="BR1339" s="0" t="n">
        <v>0</v>
      </c>
      <c r="BS1339" s="0" t="n">
        <v>0</v>
      </c>
      <c r="BT1339" s="0" t="n">
        <v>0</v>
      </c>
      <c r="BU1339" s="0" t="n">
        <v>0</v>
      </c>
      <c r="BV1339" s="0" t="n">
        <v>0</v>
      </c>
      <c r="BW1339" s="0" t="n">
        <v>0</v>
      </c>
      <c r="BX1339" s="0" t="n">
        <v>1</v>
      </c>
      <c r="BY1339" s="0" t="n">
        <v>1</v>
      </c>
      <c r="BZ1339" s="0" t="n">
        <v>0</v>
      </c>
      <c r="CA1339" s="0" t="n">
        <v>0</v>
      </c>
      <c r="CB1339" s="0" t="n">
        <v>0</v>
      </c>
      <c r="CC1339" s="0" t="n">
        <v>1</v>
      </c>
    </row>
    <row r="1340" customFormat="false" ht="15" hidden="false" customHeight="false" outlineLevel="0" collapsed="false">
      <c r="A1340" s="0" t="n">
        <v>599.8611</v>
      </c>
      <c r="B1340" s="0" t="n">
        <v>3.448522</v>
      </c>
      <c r="C1340" s="0" t="n">
        <v>0.7285625</v>
      </c>
      <c r="D1340" s="0" t="n">
        <v>2.738145</v>
      </c>
      <c r="E1340" s="0" t="n">
        <v>0.0004730409</v>
      </c>
      <c r="F1340" s="0" t="n">
        <v>-0.0006023569</v>
      </c>
      <c r="G1340" s="0" t="n">
        <v>0.001607026</v>
      </c>
      <c r="H1340" s="0" t="n">
        <v>0.9999984</v>
      </c>
      <c r="I1340" s="0" t="n">
        <v>0.3672686</v>
      </c>
      <c r="J1340" s="0" t="n">
        <v>0.07934831</v>
      </c>
      <c r="K1340" s="0" t="n">
        <v>0.6655174</v>
      </c>
      <c r="L1340" s="0" t="n">
        <v>-0.07148718</v>
      </c>
      <c r="M1340" s="0" t="n">
        <v>0.7387015</v>
      </c>
      <c r="N1340" s="0" t="n">
        <v>1</v>
      </c>
      <c r="O1340" s="0" t="n">
        <v>-0.0249095</v>
      </c>
      <c r="P1340" s="0" t="n">
        <v>0.0002744198</v>
      </c>
      <c r="Q1340" s="0" t="n">
        <v>0</v>
      </c>
      <c r="R1340" s="0" t="n">
        <v>13.39757</v>
      </c>
      <c r="S1340" s="0" t="n">
        <v>37.83819</v>
      </c>
      <c r="T1340" s="0" t="n">
        <v>58.90358</v>
      </c>
      <c r="U1340" s="0" t="n">
        <v>76.14809</v>
      </c>
      <c r="V1340" s="0" t="n">
        <v>87.79348</v>
      </c>
      <c r="W1340" s="0" t="n">
        <v>76.34295</v>
      </c>
      <c r="X1340" s="0" t="n">
        <v>67.38926</v>
      </c>
      <c r="Y1340" s="0" t="n">
        <v>62.1517</v>
      </c>
      <c r="Z1340" s="0" t="n">
        <v>0</v>
      </c>
      <c r="AA1340" s="0" t="n">
        <v>1</v>
      </c>
      <c r="AB1340" s="0" t="n">
        <v>0</v>
      </c>
      <c r="AC1340" s="0" t="n">
        <v>0</v>
      </c>
      <c r="AD1340" s="0" t="n">
        <v>0</v>
      </c>
      <c r="AE1340" s="1" t="n">
        <v>-2.675937E-009</v>
      </c>
      <c r="AF1340" s="1" t="n">
        <v>-8.874993E-009</v>
      </c>
      <c r="AG1340" s="1" t="n">
        <v>5.462073E-009</v>
      </c>
      <c r="AH1340" s="0" t="n">
        <v>1</v>
      </c>
      <c r="AI1340" s="0" t="n">
        <v>1</v>
      </c>
      <c r="AJ1340" s="0" t="n">
        <v>0</v>
      </c>
      <c r="AK1340" s="0" t="n">
        <v>0</v>
      </c>
      <c r="AL1340" s="0" t="n">
        <v>0</v>
      </c>
      <c r="AM1340" s="0" t="n">
        <v>1</v>
      </c>
      <c r="AN1340" s="0" t="n">
        <v>1</v>
      </c>
      <c r="AO1340" s="0" t="n">
        <v>1</v>
      </c>
      <c r="AP1340" s="0" t="n">
        <v>0</v>
      </c>
      <c r="AQ1340" s="0" t="n">
        <v>0</v>
      </c>
      <c r="AR1340" s="0" t="n">
        <v>0</v>
      </c>
      <c r="AS1340" s="1" t="n">
        <v>-3.206843E-009</v>
      </c>
      <c r="AT1340" s="1" t="n">
        <v>-8.761503E-009</v>
      </c>
      <c r="AU1340" s="1" t="n">
        <v>-1.187644E-009</v>
      </c>
      <c r="AV1340" s="0" t="n">
        <v>1</v>
      </c>
      <c r="AW1340" s="0" t="n">
        <v>1</v>
      </c>
      <c r="AX1340" s="0" t="n">
        <v>0</v>
      </c>
      <c r="AY1340" s="0" t="n">
        <v>0</v>
      </c>
      <c r="AZ1340" s="0" t="n">
        <v>0</v>
      </c>
      <c r="BA1340" s="0" t="n">
        <v>1</v>
      </c>
      <c r="BB1340" s="0" t="n">
        <v>2</v>
      </c>
      <c r="BC1340" s="0" t="n">
        <v>1</v>
      </c>
      <c r="BD1340" s="0" t="n">
        <v>0.1138593</v>
      </c>
      <c r="BE1340" s="0" t="n">
        <v>-0.02052632</v>
      </c>
      <c r="BF1340" s="0" t="n">
        <v>0.03403237</v>
      </c>
      <c r="BG1340" s="1" t="n">
        <v>-3.764588E-009</v>
      </c>
      <c r="BH1340" s="1" t="n">
        <v>-9.400464E-009</v>
      </c>
      <c r="BI1340" s="1" t="n">
        <v>4.895533E-009</v>
      </c>
      <c r="BJ1340" s="0" t="n">
        <v>1</v>
      </c>
      <c r="BK1340" s="0" t="n">
        <v>1</v>
      </c>
      <c r="BL1340" s="0" t="n">
        <v>0</v>
      </c>
      <c r="BM1340" s="0" t="n">
        <v>0</v>
      </c>
      <c r="BN1340" s="0" t="n">
        <v>0</v>
      </c>
      <c r="BO1340" s="0" t="n">
        <v>1</v>
      </c>
      <c r="BP1340" s="0" t="n">
        <v>3</v>
      </c>
      <c r="BQ1340" s="0" t="n">
        <v>0</v>
      </c>
      <c r="BR1340" s="0" t="n">
        <v>0</v>
      </c>
      <c r="BS1340" s="0" t="n">
        <v>0</v>
      </c>
      <c r="BT1340" s="0" t="n">
        <v>0</v>
      </c>
      <c r="BU1340" s="0" t="n">
        <v>0</v>
      </c>
      <c r="BV1340" s="0" t="n">
        <v>0</v>
      </c>
      <c r="BW1340" s="0" t="n">
        <v>0</v>
      </c>
      <c r="BX1340" s="0" t="n">
        <v>1</v>
      </c>
      <c r="BY1340" s="0" t="n">
        <v>1</v>
      </c>
      <c r="BZ1340" s="0" t="n">
        <v>0</v>
      </c>
      <c r="CA1340" s="0" t="n">
        <v>0</v>
      </c>
      <c r="CB1340" s="0" t="n">
        <v>0</v>
      </c>
      <c r="CC1340" s="0" t="n">
        <v>1</v>
      </c>
    </row>
    <row r="1341" customFormat="false" ht="15" hidden="false" customHeight="false" outlineLevel="0" collapsed="false">
      <c r="A1341" s="0" t="n">
        <v>599.9103</v>
      </c>
      <c r="B1341" s="0" t="n">
        <v>3.47943</v>
      </c>
      <c r="C1341" s="0" t="n">
        <v>0.6991289</v>
      </c>
      <c r="D1341" s="0" t="n">
        <v>2.778533</v>
      </c>
      <c r="E1341" s="0" t="n">
        <v>0.0004730392</v>
      </c>
      <c r="F1341" s="0" t="n">
        <v>-0.0006024025</v>
      </c>
      <c r="G1341" s="0" t="n">
        <v>0.001606949</v>
      </c>
      <c r="H1341" s="0" t="n">
        <v>0.9999985</v>
      </c>
      <c r="I1341" s="0" t="n">
        <v>0.3672686</v>
      </c>
      <c r="J1341" s="0" t="n">
        <v>0.0795897</v>
      </c>
      <c r="K1341" s="0" t="n">
        <v>0.6648217</v>
      </c>
      <c r="L1341" s="0" t="n">
        <v>-0.07157233</v>
      </c>
      <c r="M1341" s="0" t="n">
        <v>0.7392936</v>
      </c>
      <c r="N1341" s="0" t="n">
        <v>1</v>
      </c>
      <c r="O1341" s="0" t="n">
        <v>-0.03375077</v>
      </c>
      <c r="P1341" s="0" t="n">
        <v>0.001091123</v>
      </c>
      <c r="Q1341" s="0" t="n">
        <v>0</v>
      </c>
      <c r="R1341" s="0" t="n">
        <v>14.02345</v>
      </c>
      <c r="S1341" s="0" t="n">
        <v>38.22576</v>
      </c>
      <c r="T1341" s="0" t="n">
        <v>59.38639</v>
      </c>
      <c r="U1341" s="0" t="n">
        <v>76.81934</v>
      </c>
      <c r="V1341" s="0" t="n">
        <v>88.62336</v>
      </c>
      <c r="W1341" s="0" t="n">
        <v>77.20304</v>
      </c>
      <c r="X1341" s="0" t="n">
        <v>68.28021</v>
      </c>
      <c r="Y1341" s="0" t="n">
        <v>62.60505</v>
      </c>
      <c r="Z1341" s="0" t="n">
        <v>0</v>
      </c>
      <c r="AA1341" s="0" t="n">
        <v>1</v>
      </c>
      <c r="AB1341" s="0" t="n">
        <v>0</v>
      </c>
      <c r="AC1341" s="0" t="n">
        <v>0</v>
      </c>
      <c r="AD1341" s="0" t="n">
        <v>0</v>
      </c>
      <c r="AE1341" s="1" t="n">
        <v>-7.295617E-010</v>
      </c>
      <c r="AF1341" s="1" t="n">
        <v>-1.204865E-008</v>
      </c>
      <c r="AG1341" s="1" t="n">
        <v>-2.40074E-008</v>
      </c>
      <c r="AH1341" s="0" t="n">
        <v>1</v>
      </c>
      <c r="AI1341" s="0" t="n">
        <v>1</v>
      </c>
      <c r="AJ1341" s="0" t="n">
        <v>0</v>
      </c>
      <c r="AK1341" s="0" t="n">
        <v>0</v>
      </c>
      <c r="AL1341" s="0" t="n">
        <v>0</v>
      </c>
      <c r="AM1341" s="0" t="n">
        <v>1</v>
      </c>
      <c r="AN1341" s="0" t="n">
        <v>1</v>
      </c>
      <c r="AO1341" s="0" t="n">
        <v>1</v>
      </c>
      <c r="AP1341" s="0" t="n">
        <v>0</v>
      </c>
      <c r="AQ1341" s="0" t="n">
        <v>0</v>
      </c>
      <c r="AR1341" s="0" t="n">
        <v>0</v>
      </c>
      <c r="AS1341" s="1" t="n">
        <v>-5.237268E-010</v>
      </c>
      <c r="AT1341" s="1" t="n">
        <v>-1.689079E-008</v>
      </c>
      <c r="AU1341" s="1" t="n">
        <v>-2.622196E-008</v>
      </c>
      <c r="AV1341" s="0" t="n">
        <v>1</v>
      </c>
      <c r="AW1341" s="0" t="n">
        <v>1</v>
      </c>
      <c r="AX1341" s="0" t="n">
        <v>0</v>
      </c>
      <c r="AY1341" s="0" t="n">
        <v>0</v>
      </c>
      <c r="AZ1341" s="0" t="n">
        <v>0</v>
      </c>
      <c r="BA1341" s="0" t="n">
        <v>1</v>
      </c>
      <c r="BB1341" s="0" t="n">
        <v>2</v>
      </c>
      <c r="BC1341" s="0" t="n">
        <v>1</v>
      </c>
      <c r="BD1341" s="0" t="n">
        <v>0.2585184</v>
      </c>
      <c r="BE1341" s="0" t="n">
        <v>-0.04418369</v>
      </c>
      <c r="BF1341" s="0" t="n">
        <v>0.05004823</v>
      </c>
      <c r="BG1341" s="1" t="n">
        <v>-6.787115E-010</v>
      </c>
      <c r="BH1341" s="1" t="n">
        <v>-1.596755E-008</v>
      </c>
      <c r="BI1341" s="1" t="n">
        <v>-2.756559E-008</v>
      </c>
      <c r="BJ1341" s="0" t="n">
        <v>1</v>
      </c>
      <c r="BK1341" s="0" t="n">
        <v>1</v>
      </c>
      <c r="BL1341" s="0" t="n">
        <v>0</v>
      </c>
      <c r="BM1341" s="0" t="n">
        <v>0</v>
      </c>
      <c r="BN1341" s="0" t="n">
        <v>0</v>
      </c>
      <c r="BO1341" s="0" t="n">
        <v>1</v>
      </c>
      <c r="BP1341" s="0" t="n">
        <v>3</v>
      </c>
      <c r="BQ1341" s="0" t="n">
        <v>0</v>
      </c>
      <c r="BR1341" s="0" t="n">
        <v>0</v>
      </c>
      <c r="BS1341" s="0" t="n">
        <v>0</v>
      </c>
      <c r="BT1341" s="0" t="n">
        <v>0</v>
      </c>
      <c r="BU1341" s="0" t="n">
        <v>0</v>
      </c>
      <c r="BV1341" s="0" t="n">
        <v>0</v>
      </c>
      <c r="BW1341" s="0" t="n">
        <v>0</v>
      </c>
      <c r="BX1341" s="0" t="n">
        <v>1</v>
      </c>
      <c r="BY1341" s="0" t="n">
        <v>1</v>
      </c>
      <c r="BZ1341" s="0" t="n">
        <v>0</v>
      </c>
      <c r="CA1341" s="0" t="n">
        <v>0</v>
      </c>
      <c r="CB1341" s="0" t="n">
        <v>0</v>
      </c>
      <c r="CC1341" s="0" t="n">
        <v>1</v>
      </c>
    </row>
    <row r="1342" customFormat="false" ht="15" hidden="false" customHeight="false" outlineLevel="0" collapsed="false">
      <c r="A1342" s="0" t="n">
        <v>599.96</v>
      </c>
      <c r="B1342" s="0" t="n">
        <v>3.489149</v>
      </c>
      <c r="C1342" s="0" t="n">
        <v>0.6697611</v>
      </c>
      <c r="D1342" s="0" t="n">
        <v>2.811947</v>
      </c>
      <c r="E1342" s="0" t="n">
        <v>0.0004730419</v>
      </c>
      <c r="F1342" s="0" t="n">
        <v>-0.0006024229</v>
      </c>
      <c r="G1342" s="0" t="n">
        <v>0.001606886</v>
      </c>
      <c r="H1342" s="0" t="n">
        <v>0.9999985</v>
      </c>
      <c r="I1342" s="0" t="n">
        <v>0.3672686</v>
      </c>
      <c r="J1342" s="0" t="n">
        <v>0.08028719</v>
      </c>
      <c r="K1342" s="0" t="n">
        <v>0.6636051</v>
      </c>
      <c r="L1342" s="0" t="n">
        <v>-0.07197218</v>
      </c>
      <c r="M1342" s="0" t="n">
        <v>0.7402718</v>
      </c>
      <c r="N1342" s="0" t="n">
        <v>1</v>
      </c>
      <c r="O1342" s="0" t="n">
        <v>-0.04271817</v>
      </c>
      <c r="P1342" s="0" t="n">
        <v>0.005969584</v>
      </c>
      <c r="Q1342" s="0" t="n">
        <v>0</v>
      </c>
      <c r="R1342" s="0" t="n">
        <v>14.75544</v>
      </c>
      <c r="S1342" s="0" t="n">
        <v>39.23658</v>
      </c>
      <c r="T1342" s="0" t="n">
        <v>60.4711</v>
      </c>
      <c r="U1342" s="0" t="n">
        <v>78.15371</v>
      </c>
      <c r="V1342" s="0" t="n">
        <v>90.11339</v>
      </c>
      <c r="W1342" s="0" t="n">
        <v>78.70979</v>
      </c>
      <c r="X1342" s="0" t="n">
        <v>69.76797</v>
      </c>
      <c r="Y1342" s="0" t="n">
        <v>63.60387</v>
      </c>
      <c r="Z1342" s="0" t="n">
        <v>0</v>
      </c>
      <c r="AA1342" s="0" t="n">
        <v>1</v>
      </c>
      <c r="AB1342" s="0" t="n">
        <v>0</v>
      </c>
      <c r="AC1342" s="0" t="n">
        <v>0</v>
      </c>
      <c r="AD1342" s="0" t="n">
        <v>0</v>
      </c>
      <c r="AE1342" s="1" t="n">
        <v>6.881077E-010</v>
      </c>
      <c r="AF1342" s="1" t="n">
        <v>-6.873618E-009</v>
      </c>
      <c r="AG1342" s="1" t="n">
        <v>-2.12342E-008</v>
      </c>
      <c r="AH1342" s="0" t="n">
        <v>0.9999999</v>
      </c>
      <c r="AI1342" s="0" t="n">
        <v>1</v>
      </c>
      <c r="AJ1342" s="0" t="n">
        <v>0</v>
      </c>
      <c r="AK1342" s="0" t="n">
        <v>0</v>
      </c>
      <c r="AL1342" s="0" t="n">
        <v>0</v>
      </c>
      <c r="AM1342" s="0" t="n">
        <v>1</v>
      </c>
      <c r="AN1342" s="0" t="n">
        <v>1</v>
      </c>
      <c r="AO1342" s="0" t="n">
        <v>1</v>
      </c>
      <c r="AP1342" s="0" t="n">
        <v>0</v>
      </c>
      <c r="AQ1342" s="0" t="n">
        <v>0</v>
      </c>
      <c r="AR1342" s="0" t="n">
        <v>0</v>
      </c>
      <c r="AS1342" s="1" t="n">
        <v>6.881077E-010</v>
      </c>
      <c r="AT1342" s="1" t="n">
        <v>-6.873618E-009</v>
      </c>
      <c r="AU1342" s="1" t="n">
        <v>-2.12342E-008</v>
      </c>
      <c r="AV1342" s="0" t="n">
        <v>0.9999999</v>
      </c>
      <c r="AW1342" s="0" t="n">
        <v>1</v>
      </c>
      <c r="AX1342" s="0" t="n">
        <v>0</v>
      </c>
      <c r="AY1342" s="0" t="n">
        <v>0</v>
      </c>
      <c r="AZ1342" s="0" t="n">
        <v>0</v>
      </c>
      <c r="BA1342" s="0" t="n">
        <v>1</v>
      </c>
      <c r="BB1342" s="0" t="n">
        <v>2</v>
      </c>
      <c r="BC1342" s="0" t="n">
        <v>1</v>
      </c>
      <c r="BD1342" s="0" t="n">
        <v>0.2734826</v>
      </c>
      <c r="BE1342" s="0" t="n">
        <v>-0.04520023</v>
      </c>
      <c r="BF1342" s="0" t="n">
        <v>0.02106714</v>
      </c>
      <c r="BG1342" s="1" t="n">
        <v>1.148515E-009</v>
      </c>
      <c r="BH1342" s="1" t="n">
        <v>-6.418477E-009</v>
      </c>
      <c r="BI1342" s="1" t="n">
        <v>-2.215916E-008</v>
      </c>
      <c r="BJ1342" s="0" t="n">
        <v>0.9999999</v>
      </c>
      <c r="BK1342" s="0" t="n">
        <v>1</v>
      </c>
      <c r="BL1342" s="0" t="n">
        <v>0</v>
      </c>
      <c r="BM1342" s="0" t="n">
        <v>0</v>
      </c>
      <c r="BN1342" s="0" t="n">
        <v>0</v>
      </c>
      <c r="BO1342" s="0" t="n">
        <v>1</v>
      </c>
      <c r="BP1342" s="0" t="n">
        <v>3</v>
      </c>
      <c r="BQ1342" s="0" t="n">
        <v>0</v>
      </c>
      <c r="BR1342" s="0" t="n">
        <v>0</v>
      </c>
      <c r="BS1342" s="0" t="n">
        <v>0</v>
      </c>
      <c r="BT1342" s="0" t="n">
        <v>0</v>
      </c>
      <c r="BU1342" s="0" t="n">
        <v>0</v>
      </c>
      <c r="BV1342" s="0" t="n">
        <v>0</v>
      </c>
      <c r="BW1342" s="0" t="n">
        <v>0</v>
      </c>
      <c r="BX1342" s="0" t="n">
        <v>1</v>
      </c>
      <c r="BY1342" s="0" t="n">
        <v>1</v>
      </c>
      <c r="BZ1342" s="0" t="n">
        <v>0</v>
      </c>
      <c r="CA1342" s="0" t="n">
        <v>0</v>
      </c>
      <c r="CB1342" s="0" t="n">
        <v>0</v>
      </c>
      <c r="CC1342" s="0" t="n">
        <v>1</v>
      </c>
    </row>
    <row r="1343" customFormat="false" ht="15" hidden="false" customHeight="false" outlineLevel="0" collapsed="false">
      <c r="A1343" s="0" t="n">
        <v>600.0109</v>
      </c>
      <c r="B1343" s="0" t="n">
        <v>3.474986</v>
      </c>
      <c r="C1343" s="0" t="n">
        <v>0.6637613</v>
      </c>
      <c r="D1343" s="0" t="n">
        <v>2.821898</v>
      </c>
      <c r="E1343" s="0" t="n">
        <v>0.0004730358</v>
      </c>
      <c r="F1343" s="0" t="n">
        <v>-0.0006024591</v>
      </c>
      <c r="G1343" s="0" t="n">
        <v>0.001606931</v>
      </c>
      <c r="H1343" s="0" t="n">
        <v>0.9999984</v>
      </c>
      <c r="I1343" s="0" t="n">
        <v>0.3672686</v>
      </c>
      <c r="J1343" s="0" t="n">
        <v>0.0811184</v>
      </c>
      <c r="K1343" s="0" t="n">
        <v>0.6623302</v>
      </c>
      <c r="L1343" s="0" t="n">
        <v>-0.07247963</v>
      </c>
      <c r="M1343" s="0" t="n">
        <v>0.7412727</v>
      </c>
      <c r="N1343" s="0" t="n">
        <v>1</v>
      </c>
      <c r="O1343" s="0" t="n">
        <v>-0.03796721</v>
      </c>
      <c r="P1343" s="0" t="n">
        <v>0.008062661</v>
      </c>
      <c r="Q1343" s="0" t="n">
        <v>0</v>
      </c>
      <c r="R1343" s="0" t="n">
        <v>15.8012</v>
      </c>
      <c r="S1343" s="0" t="n">
        <v>41.51084</v>
      </c>
      <c r="T1343" s="0" t="n">
        <v>63.50368</v>
      </c>
      <c r="U1343" s="0" t="n">
        <v>81.9129</v>
      </c>
      <c r="V1343" s="0" t="n">
        <v>94.3109</v>
      </c>
      <c r="W1343" s="0" t="n">
        <v>82.52801</v>
      </c>
      <c r="X1343" s="0" t="n">
        <v>73.23225</v>
      </c>
      <c r="Y1343" s="0" t="n">
        <v>66.62662</v>
      </c>
      <c r="Z1343" s="0" t="n">
        <v>0</v>
      </c>
      <c r="AA1343" s="0" t="n">
        <v>1</v>
      </c>
      <c r="AB1343" s="0" t="n">
        <v>0</v>
      </c>
      <c r="AC1343" s="0" t="n">
        <v>0</v>
      </c>
      <c r="AD1343" s="0" t="n">
        <v>0</v>
      </c>
      <c r="AE1343" s="1" t="n">
        <v>-1.679098E-009</v>
      </c>
      <c r="AF1343" s="1" t="n">
        <v>-9.653152E-009</v>
      </c>
      <c r="AG1343" s="1" t="n">
        <v>5.884984E-009</v>
      </c>
      <c r="AH1343" s="0" t="n">
        <v>1</v>
      </c>
      <c r="AI1343" s="0" t="n">
        <v>1</v>
      </c>
      <c r="AJ1343" s="0" t="n">
        <v>0</v>
      </c>
      <c r="AK1343" s="0" t="n">
        <v>0</v>
      </c>
      <c r="AL1343" s="0" t="n">
        <v>0</v>
      </c>
      <c r="AM1343" s="0" t="n">
        <v>1</v>
      </c>
      <c r="AN1343" s="0" t="n">
        <v>1</v>
      </c>
      <c r="AO1343" s="0" t="n">
        <v>1</v>
      </c>
      <c r="AP1343" s="0" t="n">
        <v>0</v>
      </c>
      <c r="AQ1343" s="0" t="n">
        <v>0</v>
      </c>
      <c r="AR1343" s="0" t="n">
        <v>0</v>
      </c>
      <c r="AS1343" s="1" t="n">
        <v>-2.364837E-009</v>
      </c>
      <c r="AT1343" s="1" t="n">
        <v>-1.3021E-008</v>
      </c>
      <c r="AU1343" s="1" t="n">
        <v>1.960715E-008</v>
      </c>
      <c r="AV1343" s="0" t="n">
        <v>1</v>
      </c>
      <c r="AW1343" s="0" t="n">
        <v>1</v>
      </c>
      <c r="AX1343" s="0" t="n">
        <v>0</v>
      </c>
      <c r="AY1343" s="0" t="n">
        <v>0</v>
      </c>
      <c r="AZ1343" s="0" t="n">
        <v>0</v>
      </c>
      <c r="BA1343" s="0" t="n">
        <v>1</v>
      </c>
      <c r="BB1343" s="0" t="n">
        <v>2</v>
      </c>
      <c r="BC1343" s="0" t="n">
        <v>1</v>
      </c>
      <c r="BD1343" s="0" t="n">
        <v>0.20208</v>
      </c>
      <c r="BE1343" s="0" t="n">
        <v>-0.03290894</v>
      </c>
      <c r="BF1343" s="0" t="n">
        <v>0.001405193</v>
      </c>
      <c r="BG1343" s="1" t="n">
        <v>-2.364837E-009</v>
      </c>
      <c r="BH1343" s="1" t="n">
        <v>-1.3021E-008</v>
      </c>
      <c r="BI1343" s="1" t="n">
        <v>1.960715E-008</v>
      </c>
      <c r="BJ1343" s="0" t="n">
        <v>1</v>
      </c>
      <c r="BK1343" s="0" t="n">
        <v>1</v>
      </c>
      <c r="BL1343" s="0" t="n">
        <v>0</v>
      </c>
      <c r="BM1343" s="0" t="n">
        <v>0</v>
      </c>
      <c r="BN1343" s="0" t="n">
        <v>0</v>
      </c>
      <c r="BO1343" s="0" t="n">
        <v>1</v>
      </c>
      <c r="BP1343" s="0" t="n">
        <v>3</v>
      </c>
      <c r="BQ1343" s="0" t="n">
        <v>0</v>
      </c>
      <c r="BR1343" s="0" t="n">
        <v>0</v>
      </c>
      <c r="BS1343" s="0" t="n">
        <v>0</v>
      </c>
      <c r="BT1343" s="0" t="n">
        <v>0</v>
      </c>
      <c r="BU1343" s="0" t="n">
        <v>0</v>
      </c>
      <c r="BV1343" s="0" t="n">
        <v>0</v>
      </c>
      <c r="BW1343" s="0" t="n">
        <v>0</v>
      </c>
      <c r="BX1343" s="0" t="n">
        <v>1</v>
      </c>
      <c r="BY1343" s="0" t="n">
        <v>1</v>
      </c>
      <c r="BZ1343" s="0" t="n">
        <v>0</v>
      </c>
      <c r="CA1343" s="0" t="n">
        <v>0</v>
      </c>
      <c r="CB1343" s="0" t="n">
        <v>0</v>
      </c>
      <c r="CC1343" s="0" t="n">
        <v>1</v>
      </c>
    </row>
    <row r="1344" customFormat="false" ht="15" hidden="false" customHeight="false" outlineLevel="0" collapsed="false">
      <c r="A1344" s="0" t="n">
        <v>600.061</v>
      </c>
      <c r="B1344" s="0" t="n">
        <v>3.45076</v>
      </c>
      <c r="C1344" s="0" t="n">
        <v>0.6958415</v>
      </c>
      <c r="D1344" s="0" t="n">
        <v>2.823575</v>
      </c>
      <c r="E1344" s="0" t="n">
        <v>0.0004730306</v>
      </c>
      <c r="F1344" s="0" t="n">
        <v>-0.0006024889</v>
      </c>
      <c r="G1344" s="0" t="n">
        <v>0.001606963</v>
      </c>
      <c r="H1344" s="0" t="n">
        <v>0.9999985</v>
      </c>
      <c r="I1344" s="0" t="n">
        <v>0.3672686</v>
      </c>
      <c r="J1344" s="0" t="n">
        <v>0.08164546</v>
      </c>
      <c r="K1344" s="0" t="n">
        <v>0.6612557</v>
      </c>
      <c r="L1344" s="0" t="n">
        <v>-0.07274635</v>
      </c>
      <c r="M1344" s="0" t="n">
        <v>0.7421475</v>
      </c>
      <c r="N1344" s="0" t="n">
        <v>1</v>
      </c>
      <c r="O1344" s="0" t="n">
        <v>-0.02415061</v>
      </c>
      <c r="P1344" s="0" t="n">
        <v>0.02481616</v>
      </c>
      <c r="Q1344" s="0" t="n">
        <v>0</v>
      </c>
      <c r="R1344" s="0" t="n">
        <v>15.16889</v>
      </c>
      <c r="S1344" s="0" t="n">
        <v>40.43802</v>
      </c>
      <c r="T1344" s="0" t="n">
        <v>61.8958</v>
      </c>
      <c r="U1344" s="0" t="n">
        <v>79.77727</v>
      </c>
      <c r="V1344" s="0" t="n">
        <v>91.75338</v>
      </c>
      <c r="W1344" s="0" t="n">
        <v>80.33409</v>
      </c>
      <c r="X1344" s="0" t="n">
        <v>71.29352</v>
      </c>
      <c r="Y1344" s="0" t="n">
        <v>65.0294</v>
      </c>
      <c r="Z1344" s="0" t="n">
        <v>0</v>
      </c>
      <c r="AA1344" s="0" t="n">
        <v>1</v>
      </c>
      <c r="AB1344" s="0" t="n">
        <v>0</v>
      </c>
      <c r="AC1344" s="0" t="n">
        <v>0</v>
      </c>
      <c r="AD1344" s="0" t="n">
        <v>0</v>
      </c>
      <c r="AE1344" s="1" t="n">
        <v>-1.807337E-009</v>
      </c>
      <c r="AF1344" s="1" t="n">
        <v>-1.198929E-008</v>
      </c>
      <c r="AG1344" s="1" t="n">
        <v>9.821201E-009</v>
      </c>
      <c r="AH1344" s="0" t="n">
        <v>0.9999999</v>
      </c>
      <c r="AI1344" s="0" t="n">
        <v>1</v>
      </c>
      <c r="AJ1344" s="0" t="n">
        <v>0</v>
      </c>
      <c r="AK1344" s="0" t="n">
        <v>0</v>
      </c>
      <c r="AL1344" s="0" t="n">
        <v>0</v>
      </c>
      <c r="AM1344" s="0" t="n">
        <v>1</v>
      </c>
      <c r="AN1344" s="0" t="n">
        <v>1</v>
      </c>
      <c r="AO1344" s="0" t="n">
        <v>1</v>
      </c>
      <c r="AP1344" s="0" t="n">
        <v>0</v>
      </c>
      <c r="AQ1344" s="0" t="n">
        <v>0</v>
      </c>
      <c r="AR1344" s="0" t="n">
        <v>0</v>
      </c>
      <c r="AS1344" s="1" t="n">
        <v>-1.560957E-009</v>
      </c>
      <c r="AT1344" s="1" t="n">
        <v>-8.559708E-009</v>
      </c>
      <c r="AU1344" s="1" t="n">
        <v>1.081919E-008</v>
      </c>
      <c r="AV1344" s="0" t="n">
        <v>0.9999999</v>
      </c>
      <c r="AW1344" s="0" t="n">
        <v>1</v>
      </c>
      <c r="AX1344" s="0" t="n">
        <v>0</v>
      </c>
      <c r="AY1344" s="0" t="n">
        <v>0</v>
      </c>
      <c r="AZ1344" s="0" t="n">
        <v>0</v>
      </c>
      <c r="BA1344" s="0" t="n">
        <v>1</v>
      </c>
      <c r="BB1344" s="0" t="n">
        <v>2</v>
      </c>
      <c r="BC1344" s="0" t="n">
        <v>1</v>
      </c>
      <c r="BD1344" s="0" t="n">
        <v>0.1027891</v>
      </c>
      <c r="BE1344" s="0" t="n">
        <v>-0.01672223</v>
      </c>
      <c r="BF1344" s="0" t="n">
        <v>-0.0006644792</v>
      </c>
      <c r="BG1344" s="1" t="n">
        <v>-2.088415E-009</v>
      </c>
      <c r="BH1344" s="1" t="n">
        <v>-8.792915E-009</v>
      </c>
      <c r="BI1344" s="1" t="n">
        <v>9.777686E-009</v>
      </c>
      <c r="BJ1344" s="0" t="n">
        <v>0.9999999</v>
      </c>
      <c r="BK1344" s="0" t="n">
        <v>1</v>
      </c>
      <c r="BL1344" s="0" t="n">
        <v>0</v>
      </c>
      <c r="BM1344" s="0" t="n">
        <v>0</v>
      </c>
      <c r="BN1344" s="0" t="n">
        <v>0</v>
      </c>
      <c r="BO1344" s="0" t="n">
        <v>1</v>
      </c>
      <c r="BP1344" s="0" t="n">
        <v>3</v>
      </c>
      <c r="BQ1344" s="0" t="n">
        <v>0</v>
      </c>
      <c r="BR1344" s="0" t="n">
        <v>0</v>
      </c>
      <c r="BS1344" s="0" t="n">
        <v>0</v>
      </c>
      <c r="BT1344" s="0" t="n">
        <v>0</v>
      </c>
      <c r="BU1344" s="0" t="n">
        <v>0</v>
      </c>
      <c r="BV1344" s="0" t="n">
        <v>0</v>
      </c>
      <c r="BW1344" s="0" t="n">
        <v>0</v>
      </c>
      <c r="BX1344" s="0" t="n">
        <v>1</v>
      </c>
      <c r="BY1344" s="0" t="n">
        <v>1</v>
      </c>
      <c r="BZ1344" s="0" t="n">
        <v>0</v>
      </c>
      <c r="CA1344" s="0" t="n">
        <v>0</v>
      </c>
      <c r="CB1344" s="0" t="n">
        <v>0</v>
      </c>
      <c r="CC1344" s="0" t="n">
        <v>1</v>
      </c>
    </row>
    <row r="1345" customFormat="false" ht="15" hidden="false" customHeight="false" outlineLevel="0" collapsed="false">
      <c r="A1345" s="0" t="n">
        <v>600.1104</v>
      </c>
      <c r="B1345" s="0" t="n">
        <v>3.430705</v>
      </c>
      <c r="C1345" s="0" t="n">
        <v>0.7254935</v>
      </c>
      <c r="D1345" s="0" t="n">
        <v>2.825465</v>
      </c>
      <c r="E1345" s="0" t="n">
        <v>0.0004730332</v>
      </c>
      <c r="F1345" s="0" t="n">
        <v>-0.0006025097</v>
      </c>
      <c r="G1345" s="0" t="n">
        <v>0.001606953</v>
      </c>
      <c r="H1345" s="0" t="n">
        <v>0.9999984</v>
      </c>
      <c r="I1345" s="0" t="n">
        <v>0.3672686</v>
      </c>
      <c r="J1345" s="0" t="n">
        <v>0.08153309</v>
      </c>
      <c r="K1345" s="0" t="n">
        <v>0.6604024</v>
      </c>
      <c r="L1345" s="0" t="n">
        <v>-0.07247452</v>
      </c>
      <c r="M1345" s="0" t="n">
        <v>0.7429458</v>
      </c>
      <c r="N1345" s="0" t="n">
        <v>1</v>
      </c>
      <c r="O1345" s="0" t="n">
        <v>-0.008164167</v>
      </c>
      <c r="P1345" s="0" t="n">
        <v>0.008614421</v>
      </c>
      <c r="Q1345" s="0" t="n">
        <v>0</v>
      </c>
      <c r="R1345" s="0" t="n">
        <v>14.30621</v>
      </c>
      <c r="S1345" s="0" t="n">
        <v>39.66156</v>
      </c>
      <c r="T1345" s="0" t="n">
        <v>61.36371</v>
      </c>
      <c r="U1345" s="0" t="n">
        <v>79.33337</v>
      </c>
      <c r="V1345" s="0" t="n">
        <v>91.30045</v>
      </c>
      <c r="W1345" s="0" t="n">
        <v>79.95117</v>
      </c>
      <c r="X1345" s="0" t="n">
        <v>71.00527</v>
      </c>
      <c r="Y1345" s="0" t="n">
        <v>65.20627</v>
      </c>
      <c r="Z1345" s="0" t="n">
        <v>0</v>
      </c>
      <c r="AA1345" s="0" t="n">
        <v>1</v>
      </c>
      <c r="AB1345" s="0" t="n">
        <v>0</v>
      </c>
      <c r="AC1345" s="0" t="n">
        <v>0</v>
      </c>
      <c r="AD1345" s="0" t="n">
        <v>0</v>
      </c>
      <c r="AE1345" s="1" t="n">
        <v>6.664868E-010</v>
      </c>
      <c r="AF1345" s="1" t="n">
        <v>-5.431427E-009</v>
      </c>
      <c r="AG1345" s="1" t="n">
        <v>-2.058816E-009</v>
      </c>
      <c r="AH1345" s="0" t="n">
        <v>1</v>
      </c>
      <c r="AI1345" s="0" t="n">
        <v>1</v>
      </c>
      <c r="AJ1345" s="0" t="n">
        <v>0</v>
      </c>
      <c r="AK1345" s="0" t="n">
        <v>0</v>
      </c>
      <c r="AL1345" s="0" t="n">
        <v>0</v>
      </c>
      <c r="AM1345" s="0" t="n">
        <v>1</v>
      </c>
      <c r="AN1345" s="0" t="n">
        <v>1</v>
      </c>
      <c r="AO1345" s="0" t="n">
        <v>1</v>
      </c>
      <c r="AP1345" s="0" t="n">
        <v>0</v>
      </c>
      <c r="AQ1345" s="0" t="n">
        <v>0</v>
      </c>
      <c r="AR1345" s="0" t="n">
        <v>0</v>
      </c>
      <c r="AS1345" s="1" t="n">
        <v>1.09663E-009</v>
      </c>
      <c r="AT1345" s="1" t="n">
        <v>-9.3927E-009</v>
      </c>
      <c r="AU1345" s="1" t="n">
        <v>-5.263803E-009</v>
      </c>
      <c r="AV1345" s="0" t="n">
        <v>1</v>
      </c>
      <c r="AW1345" s="0" t="n">
        <v>1</v>
      </c>
      <c r="AX1345" s="0" t="n">
        <v>0</v>
      </c>
      <c r="AY1345" s="0" t="n">
        <v>0</v>
      </c>
      <c r="AZ1345" s="0" t="n">
        <v>0</v>
      </c>
      <c r="BA1345" s="0" t="n">
        <v>1</v>
      </c>
      <c r="BB1345" s="0" t="n">
        <v>2</v>
      </c>
      <c r="BC1345" s="0" t="n">
        <v>1</v>
      </c>
      <c r="BD1345" s="0" t="n">
        <v>0.01740207</v>
      </c>
      <c r="BE1345" s="0" t="n">
        <v>-0.002912811</v>
      </c>
      <c r="BF1345" s="0" t="n">
        <v>0.003561348</v>
      </c>
      <c r="BG1345" s="1" t="n">
        <v>5.029019E-010</v>
      </c>
      <c r="BH1345" s="1" t="n">
        <v>-5.576922E-009</v>
      </c>
      <c r="BI1345" s="1" t="n">
        <v>-3.775284E-009</v>
      </c>
      <c r="BJ1345" s="0" t="n">
        <v>1</v>
      </c>
      <c r="BK1345" s="0" t="n">
        <v>1</v>
      </c>
      <c r="BL1345" s="0" t="n">
        <v>0</v>
      </c>
      <c r="BM1345" s="0" t="n">
        <v>0</v>
      </c>
      <c r="BN1345" s="0" t="n">
        <v>0</v>
      </c>
      <c r="BO1345" s="0" t="n">
        <v>1</v>
      </c>
      <c r="BP1345" s="0" t="n">
        <v>3</v>
      </c>
      <c r="BQ1345" s="0" t="n">
        <v>0</v>
      </c>
      <c r="BR1345" s="0" t="n">
        <v>0</v>
      </c>
      <c r="BS1345" s="0" t="n">
        <v>0</v>
      </c>
      <c r="BT1345" s="0" t="n">
        <v>0</v>
      </c>
      <c r="BU1345" s="0" t="n">
        <v>0</v>
      </c>
      <c r="BV1345" s="0" t="n">
        <v>0</v>
      </c>
      <c r="BW1345" s="0" t="n">
        <v>0</v>
      </c>
      <c r="BX1345" s="0" t="n">
        <v>1</v>
      </c>
      <c r="BY1345" s="0" t="n">
        <v>1</v>
      </c>
      <c r="BZ1345" s="0" t="n">
        <v>0</v>
      </c>
      <c r="CA1345" s="0" t="n">
        <v>0</v>
      </c>
      <c r="CB1345" s="0" t="n">
        <v>0</v>
      </c>
      <c r="CC1345" s="0" t="n">
        <v>1</v>
      </c>
    </row>
    <row r="1346" customFormat="false" ht="15" hidden="false" customHeight="false" outlineLevel="0" collapsed="false">
      <c r="A1346" s="0" t="n">
        <v>600.1597</v>
      </c>
      <c r="B1346" s="0" t="n">
        <v>3.425058</v>
      </c>
      <c r="C1346" s="0" t="n">
        <v>0.7349147</v>
      </c>
      <c r="D1346" s="0" t="n">
        <v>2.81898</v>
      </c>
      <c r="E1346" s="0" t="n">
        <v>0.000473034</v>
      </c>
      <c r="F1346" s="0" t="n">
        <v>-0.0006025</v>
      </c>
      <c r="G1346" s="0" t="n">
        <v>0.001606928</v>
      </c>
      <c r="H1346" s="0" t="n">
        <v>0.9999985</v>
      </c>
      <c r="I1346" s="0" t="n">
        <v>0.3672686</v>
      </c>
      <c r="J1346" s="0" t="n">
        <v>0.08114906</v>
      </c>
      <c r="K1346" s="0" t="n">
        <v>0.6597824</v>
      </c>
      <c r="L1346" s="0" t="n">
        <v>-0.07200357</v>
      </c>
      <c r="M1346" s="0" t="n">
        <v>0.7435843</v>
      </c>
      <c r="N1346" s="0" t="n">
        <v>1</v>
      </c>
      <c r="O1346" s="0" t="n">
        <v>-0.002773046</v>
      </c>
      <c r="P1346" s="0" t="n">
        <v>0.0006148219</v>
      </c>
      <c r="Q1346" s="0" t="n">
        <v>0</v>
      </c>
      <c r="R1346" s="0" t="n">
        <v>13.49249</v>
      </c>
      <c r="S1346" s="0" t="n">
        <v>38.72535</v>
      </c>
      <c r="T1346" s="0" t="n">
        <v>60.63853</v>
      </c>
      <c r="U1346" s="0" t="n">
        <v>78.71326</v>
      </c>
      <c r="V1346" s="0" t="n">
        <v>90.70364</v>
      </c>
      <c r="W1346" s="0" t="n">
        <v>79.44506</v>
      </c>
      <c r="X1346" s="0" t="n">
        <v>70.63339</v>
      </c>
      <c r="Y1346" s="0" t="n">
        <v>65.27407</v>
      </c>
      <c r="Z1346" s="0" t="n">
        <v>0</v>
      </c>
      <c r="AA1346" s="0" t="n">
        <v>1</v>
      </c>
      <c r="AB1346" s="0" t="n">
        <v>0</v>
      </c>
      <c r="AC1346" s="0" t="n">
        <v>0</v>
      </c>
      <c r="AD1346" s="0" t="n">
        <v>0</v>
      </c>
      <c r="AE1346" s="1" t="n">
        <v>3.052449E-010</v>
      </c>
      <c r="AF1346" s="1" t="n">
        <v>3.240752E-009</v>
      </c>
      <c r="AG1346" s="1" t="n">
        <v>-8.84183E-009</v>
      </c>
      <c r="AH1346" s="0" t="n">
        <v>1</v>
      </c>
      <c r="AI1346" s="0" t="n">
        <v>1</v>
      </c>
      <c r="AJ1346" s="0" t="n">
        <v>0</v>
      </c>
      <c r="AK1346" s="0" t="n">
        <v>0</v>
      </c>
      <c r="AL1346" s="0" t="n">
        <v>0</v>
      </c>
      <c r="AM1346" s="0" t="n">
        <v>1</v>
      </c>
      <c r="AN1346" s="0" t="n">
        <v>1</v>
      </c>
      <c r="AO1346" s="0" t="n">
        <v>1</v>
      </c>
      <c r="AP1346" s="0" t="n">
        <v>0</v>
      </c>
      <c r="AQ1346" s="0" t="n">
        <v>0</v>
      </c>
      <c r="AR1346" s="0" t="n">
        <v>0</v>
      </c>
      <c r="AS1346" s="1" t="n">
        <v>-3.244517E-011</v>
      </c>
      <c r="AT1346" s="1" t="n">
        <v>3.545212E-009</v>
      </c>
      <c r="AU1346" s="1" t="n">
        <v>-9.099356E-009</v>
      </c>
      <c r="AV1346" s="0" t="n">
        <v>1</v>
      </c>
      <c r="AW1346" s="0" t="n">
        <v>1</v>
      </c>
      <c r="AX1346" s="0" t="n">
        <v>0</v>
      </c>
      <c r="AY1346" s="0" t="n">
        <v>0</v>
      </c>
      <c r="AZ1346" s="0" t="n">
        <v>0</v>
      </c>
      <c r="BA1346" s="0" t="n">
        <v>1</v>
      </c>
      <c r="BB1346" s="0" t="n">
        <v>2</v>
      </c>
      <c r="BC1346" s="0" t="n">
        <v>1</v>
      </c>
      <c r="BD1346" s="0" t="n">
        <v>0.005310266</v>
      </c>
      <c r="BE1346" s="0" t="n">
        <v>-0.0006235612</v>
      </c>
      <c r="BF1346" s="0" t="n">
        <v>-0.01115402</v>
      </c>
      <c r="BG1346" s="1" t="n">
        <v>3.052449E-010</v>
      </c>
      <c r="BH1346" s="1" t="n">
        <v>3.240752E-009</v>
      </c>
      <c r="BI1346" s="1" t="n">
        <v>-8.84183E-009</v>
      </c>
      <c r="BJ1346" s="0" t="n">
        <v>1</v>
      </c>
      <c r="BK1346" s="0" t="n">
        <v>1</v>
      </c>
      <c r="BL1346" s="0" t="n">
        <v>0</v>
      </c>
      <c r="BM1346" s="0" t="n">
        <v>0</v>
      </c>
      <c r="BN1346" s="0" t="n">
        <v>0</v>
      </c>
      <c r="BO1346" s="0" t="n">
        <v>1</v>
      </c>
      <c r="BP1346" s="0" t="n">
        <v>3</v>
      </c>
      <c r="BQ1346" s="0" t="n">
        <v>0</v>
      </c>
      <c r="BR1346" s="0" t="n">
        <v>0</v>
      </c>
      <c r="BS1346" s="0" t="n">
        <v>0</v>
      </c>
      <c r="BT1346" s="0" t="n">
        <v>0</v>
      </c>
      <c r="BU1346" s="0" t="n">
        <v>0</v>
      </c>
      <c r="BV1346" s="0" t="n">
        <v>0</v>
      </c>
      <c r="BW1346" s="0" t="n">
        <v>0</v>
      </c>
      <c r="BX1346" s="0" t="n">
        <v>1</v>
      </c>
      <c r="BY1346" s="0" t="n">
        <v>1</v>
      </c>
      <c r="BZ1346" s="0" t="n">
        <v>0</v>
      </c>
      <c r="CA1346" s="0" t="n">
        <v>0</v>
      </c>
      <c r="CB1346" s="0" t="n">
        <v>0</v>
      </c>
      <c r="CC1346" s="0" t="n">
        <v>1</v>
      </c>
    </row>
    <row r="1347" customFormat="false" ht="15" hidden="false" customHeight="false" outlineLevel="0" collapsed="false">
      <c r="A1347" s="0" t="n">
        <v>600.2103</v>
      </c>
      <c r="B1347" s="0" t="n">
        <v>3.422978</v>
      </c>
      <c r="C1347" s="0" t="n">
        <v>0.7395557</v>
      </c>
      <c r="D1347" s="0" t="n">
        <v>2.815938</v>
      </c>
      <c r="E1347" s="0" t="n">
        <v>0.0004730319</v>
      </c>
      <c r="F1347" s="0" t="n">
        <v>-0.0006024688</v>
      </c>
      <c r="G1347" s="0" t="n">
        <v>0.001606967</v>
      </c>
      <c r="H1347" s="0" t="n">
        <v>0.9999985</v>
      </c>
      <c r="I1347" s="0" t="n">
        <v>0.3672686</v>
      </c>
      <c r="J1347" s="0" t="n">
        <v>0.08076265</v>
      </c>
      <c r="K1347" s="0" t="n">
        <v>0.6594034</v>
      </c>
      <c r="L1347" s="0" t="n">
        <v>-0.0715792</v>
      </c>
      <c r="M1347" s="0" t="n">
        <v>0.7440033</v>
      </c>
      <c r="N1347" s="0" t="n">
        <v>1</v>
      </c>
      <c r="O1347" s="0" t="n">
        <v>-0.0004839897</v>
      </c>
      <c r="P1347" s="0" t="n">
        <v>0.0004057288</v>
      </c>
      <c r="Q1347" s="0" t="n">
        <v>0</v>
      </c>
      <c r="R1347" s="0" t="n">
        <v>13.52662</v>
      </c>
      <c r="S1347" s="0" t="n">
        <v>39.4856</v>
      </c>
      <c r="T1347" s="0" t="n">
        <v>62.17223</v>
      </c>
      <c r="U1347" s="0" t="n">
        <v>80.83951</v>
      </c>
      <c r="V1347" s="0" t="n">
        <v>93.21361</v>
      </c>
      <c r="W1347" s="0" t="n">
        <v>81.62532</v>
      </c>
      <c r="X1347" s="0" t="n">
        <v>72.58644</v>
      </c>
      <c r="Y1347" s="0" t="n">
        <v>67.2531</v>
      </c>
      <c r="Z1347" s="0" t="n">
        <v>0</v>
      </c>
      <c r="AA1347" s="0" t="n">
        <v>1</v>
      </c>
      <c r="AB1347" s="0" t="n">
        <v>0</v>
      </c>
      <c r="AC1347" s="0" t="n">
        <v>0</v>
      </c>
      <c r="AD1347" s="0" t="n">
        <v>0</v>
      </c>
      <c r="AE1347" s="1" t="n">
        <v>-9.633008E-010</v>
      </c>
      <c r="AF1347" s="1" t="n">
        <v>1.097315E-008</v>
      </c>
      <c r="AG1347" s="1" t="n">
        <v>1.275857E-008</v>
      </c>
      <c r="AH1347" s="0" t="n">
        <v>0.9999998</v>
      </c>
      <c r="AI1347" s="0" t="n">
        <v>1</v>
      </c>
      <c r="AJ1347" s="0" t="n">
        <v>0</v>
      </c>
      <c r="AK1347" s="0" t="n">
        <v>0</v>
      </c>
      <c r="AL1347" s="0" t="n">
        <v>0</v>
      </c>
      <c r="AM1347" s="0" t="n">
        <v>1</v>
      </c>
      <c r="AN1347" s="0" t="n">
        <v>1</v>
      </c>
      <c r="AO1347" s="0" t="n">
        <v>1</v>
      </c>
      <c r="AP1347" s="0" t="n">
        <v>0</v>
      </c>
      <c r="AQ1347" s="0" t="n">
        <v>0</v>
      </c>
      <c r="AR1347" s="0" t="n">
        <v>0</v>
      </c>
      <c r="AS1347" s="1" t="n">
        <v>-9.633008E-010</v>
      </c>
      <c r="AT1347" s="1" t="n">
        <v>1.097315E-008</v>
      </c>
      <c r="AU1347" s="1" t="n">
        <v>1.275857E-008</v>
      </c>
      <c r="AV1347" s="0" t="n">
        <v>0.9999998</v>
      </c>
      <c r="AW1347" s="0" t="n">
        <v>1</v>
      </c>
      <c r="AX1347" s="0" t="n">
        <v>0</v>
      </c>
      <c r="AY1347" s="0" t="n">
        <v>0</v>
      </c>
      <c r="AZ1347" s="0" t="n">
        <v>0</v>
      </c>
      <c r="BA1347" s="0" t="n">
        <v>1</v>
      </c>
      <c r="BB1347" s="0" t="n">
        <v>2</v>
      </c>
      <c r="BC1347" s="0" t="n">
        <v>1</v>
      </c>
      <c r="BD1347" s="0" t="n">
        <v>0</v>
      </c>
      <c r="BE1347" s="0" t="n">
        <v>0</v>
      </c>
      <c r="BF1347" s="0" t="n">
        <v>0</v>
      </c>
      <c r="BG1347" s="1" t="n">
        <v>-4.776802E-010</v>
      </c>
      <c r="BH1347" s="1" t="n">
        <v>9.612958E-009</v>
      </c>
      <c r="BI1347" s="1" t="n">
        <v>1.37325E-008</v>
      </c>
      <c r="BJ1347" s="0" t="n">
        <v>0.9999998</v>
      </c>
      <c r="BK1347" s="0" t="n">
        <v>1</v>
      </c>
      <c r="BL1347" s="0" t="n">
        <v>0</v>
      </c>
      <c r="BM1347" s="0" t="n">
        <v>0</v>
      </c>
      <c r="BN1347" s="0" t="n">
        <v>0</v>
      </c>
      <c r="BO1347" s="0" t="n">
        <v>1</v>
      </c>
      <c r="BP1347" s="0" t="n">
        <v>3</v>
      </c>
      <c r="BQ1347" s="0" t="n">
        <v>0</v>
      </c>
      <c r="BR1347" s="0" t="n">
        <v>0</v>
      </c>
      <c r="BS1347" s="0" t="n">
        <v>0</v>
      </c>
      <c r="BT1347" s="0" t="n">
        <v>0</v>
      </c>
      <c r="BU1347" s="0" t="n">
        <v>0</v>
      </c>
      <c r="BV1347" s="0" t="n">
        <v>0</v>
      </c>
      <c r="BW1347" s="0" t="n">
        <v>0</v>
      </c>
      <c r="BX1347" s="0" t="n">
        <v>1</v>
      </c>
      <c r="BY1347" s="0" t="n">
        <v>1</v>
      </c>
      <c r="BZ1347" s="0" t="n">
        <v>0</v>
      </c>
      <c r="CA1347" s="0" t="n">
        <v>0</v>
      </c>
      <c r="CB1347" s="0" t="n">
        <v>0</v>
      </c>
      <c r="CC1347" s="0" t="n">
        <v>1</v>
      </c>
    </row>
    <row r="1348" customFormat="false" ht="15" hidden="false" customHeight="false" outlineLevel="0" collapsed="false">
      <c r="A1348" s="0" t="n">
        <v>600.2601</v>
      </c>
      <c r="B1348" s="0" t="n">
        <v>3.42356</v>
      </c>
      <c r="C1348" s="0" t="n">
        <v>0.7425955</v>
      </c>
      <c r="D1348" s="0" t="n">
        <v>2.817101</v>
      </c>
      <c r="E1348" s="0" t="n">
        <v>0.00047303</v>
      </c>
      <c r="F1348" s="0" t="n">
        <v>-0.0006025018</v>
      </c>
      <c r="G1348" s="0" t="n">
        <v>0.001606963</v>
      </c>
      <c r="H1348" s="0" t="n">
        <v>0.9999985</v>
      </c>
      <c r="I1348" s="0" t="n">
        <v>0.3672686</v>
      </c>
      <c r="J1348" s="0" t="n">
        <v>0.08042378</v>
      </c>
      <c r="K1348" s="0" t="n">
        <v>0.659122</v>
      </c>
      <c r="L1348" s="0" t="n">
        <v>-0.07121776</v>
      </c>
      <c r="M1348" s="0" t="n">
        <v>0.744324</v>
      </c>
      <c r="N1348" s="0" t="n">
        <v>1</v>
      </c>
      <c r="O1348" s="0" t="n">
        <v>-0.0009109974</v>
      </c>
      <c r="P1348" s="1" t="n">
        <v>-5.960464E-008</v>
      </c>
      <c r="Q1348" s="0" t="n">
        <v>0</v>
      </c>
      <c r="R1348" s="0" t="n">
        <v>12.11662</v>
      </c>
      <c r="S1348" s="0" t="n">
        <v>35.60801</v>
      </c>
      <c r="T1348" s="0" t="n">
        <v>56.18183</v>
      </c>
      <c r="U1348" s="0" t="n">
        <v>73.09105</v>
      </c>
      <c r="V1348" s="0" t="n">
        <v>84.29964</v>
      </c>
      <c r="W1348" s="0" t="n">
        <v>73.80618</v>
      </c>
      <c r="X1348" s="0" t="n">
        <v>65.63158</v>
      </c>
      <c r="Y1348" s="0" t="n">
        <v>60.86388</v>
      </c>
      <c r="Z1348" s="0" t="n">
        <v>0</v>
      </c>
      <c r="AA1348" s="0" t="n">
        <v>1</v>
      </c>
      <c r="AB1348" s="0" t="n">
        <v>0.00345776</v>
      </c>
      <c r="AC1348" s="0" t="n">
        <v>0.004719306</v>
      </c>
      <c r="AD1348" s="0" t="n">
        <v>0.003282078</v>
      </c>
      <c r="AE1348" s="1" t="n">
        <v>-6.162231E-010</v>
      </c>
      <c r="AF1348" s="1" t="n">
        <v>-1.124316E-008</v>
      </c>
      <c r="AG1348" s="1" t="n">
        <v>-4.483119E-009</v>
      </c>
      <c r="AH1348" s="0" t="n">
        <v>0.9999999</v>
      </c>
      <c r="AI1348" s="0" t="n">
        <v>1</v>
      </c>
      <c r="AJ1348" s="0" t="n">
        <v>0</v>
      </c>
      <c r="AK1348" s="0" t="n">
        <v>0</v>
      </c>
      <c r="AL1348" s="0" t="n">
        <v>0</v>
      </c>
      <c r="AM1348" s="0" t="n">
        <v>1</v>
      </c>
      <c r="AN1348" s="0" t="n">
        <v>1</v>
      </c>
      <c r="AO1348" s="0" t="n">
        <v>1</v>
      </c>
      <c r="AP1348" s="0" t="n">
        <v>0</v>
      </c>
      <c r="AQ1348" s="0" t="n">
        <v>0</v>
      </c>
      <c r="AR1348" s="0" t="n">
        <v>0</v>
      </c>
      <c r="AS1348" s="1" t="n">
        <v>-1.186505E-009</v>
      </c>
      <c r="AT1348" s="1" t="n">
        <v>-9.868582E-009</v>
      </c>
      <c r="AU1348" s="1" t="n">
        <v>1.725698E-010</v>
      </c>
      <c r="AV1348" s="0" t="n">
        <v>0.9999999</v>
      </c>
      <c r="AW1348" s="0" t="n">
        <v>1</v>
      </c>
      <c r="AX1348" s="0" t="n">
        <v>0</v>
      </c>
      <c r="AY1348" s="0" t="n">
        <v>0</v>
      </c>
      <c r="AZ1348" s="0" t="n">
        <v>0</v>
      </c>
      <c r="BA1348" s="0" t="n">
        <v>1</v>
      </c>
      <c r="BB1348" s="0" t="n">
        <v>2</v>
      </c>
      <c r="BC1348" s="0" t="n">
        <v>1</v>
      </c>
      <c r="BD1348" s="0" t="n">
        <v>0</v>
      </c>
      <c r="BE1348" s="0" t="n">
        <v>0</v>
      </c>
      <c r="BF1348" s="0" t="n">
        <v>0</v>
      </c>
      <c r="BG1348" s="1" t="n">
        <v>-4.052169E-010</v>
      </c>
      <c r="BH1348" s="1" t="n">
        <v>-1.151241E-008</v>
      </c>
      <c r="BI1348" s="1" t="n">
        <v>-8.573275E-010</v>
      </c>
      <c r="BJ1348" s="0" t="n">
        <v>0.9999999</v>
      </c>
      <c r="BK1348" s="0" t="n">
        <v>1</v>
      </c>
      <c r="BL1348" s="0" t="n">
        <v>0</v>
      </c>
      <c r="BM1348" s="0" t="n">
        <v>0</v>
      </c>
      <c r="BN1348" s="0" t="n">
        <v>0</v>
      </c>
      <c r="BO1348" s="0" t="n">
        <v>1</v>
      </c>
      <c r="BP1348" s="0" t="n">
        <v>3</v>
      </c>
      <c r="BQ1348" s="0" t="n">
        <v>0</v>
      </c>
      <c r="BR1348" s="0" t="n">
        <v>0</v>
      </c>
      <c r="BS1348" s="0" t="n">
        <v>0</v>
      </c>
      <c r="BT1348" s="0" t="n">
        <v>0</v>
      </c>
      <c r="BU1348" s="0" t="n">
        <v>0</v>
      </c>
      <c r="BV1348" s="0" t="n">
        <v>0</v>
      </c>
      <c r="BW1348" s="0" t="n">
        <v>0</v>
      </c>
      <c r="BX1348" s="0" t="n">
        <v>1</v>
      </c>
      <c r="BY1348" s="0" t="n">
        <v>1</v>
      </c>
      <c r="BZ1348" s="0" t="n">
        <v>0</v>
      </c>
      <c r="CA1348" s="0" t="n">
        <v>0</v>
      </c>
      <c r="CB1348" s="0" t="n">
        <v>0</v>
      </c>
      <c r="CC1348" s="0" t="n">
        <v>1</v>
      </c>
    </row>
    <row r="1349" customFormat="false" ht="15" hidden="false" customHeight="false" outlineLevel="0" collapsed="false">
      <c r="A1349" s="0" t="n">
        <v>600.3102</v>
      </c>
      <c r="B1349" s="0" t="n">
        <v>3.424669</v>
      </c>
      <c r="C1349" s="0" t="n">
        <v>0.7544028</v>
      </c>
      <c r="D1349" s="0" t="n">
        <v>2.818935</v>
      </c>
      <c r="E1349" s="0" t="n">
        <v>0.0004730262</v>
      </c>
      <c r="F1349" s="0" t="n">
        <v>-0.0006025214</v>
      </c>
      <c r="G1349" s="0" t="n">
        <v>0.001607001</v>
      </c>
      <c r="H1349" s="0" t="n">
        <v>0.9999985</v>
      </c>
      <c r="I1349" s="0" t="n">
        <v>0.3672686</v>
      </c>
      <c r="J1349" s="0" t="n">
        <v>0.08001559</v>
      </c>
      <c r="K1349" s="0" t="n">
        <v>0.6588829</v>
      </c>
      <c r="L1349" s="0" t="n">
        <v>-0.07080249</v>
      </c>
      <c r="M1349" s="0" t="n">
        <v>0.7446194</v>
      </c>
      <c r="N1349" s="0" t="n">
        <v>1</v>
      </c>
      <c r="O1349" s="0" t="n">
        <v>-0.002135277</v>
      </c>
      <c r="P1349" s="1" t="n">
        <v>-5.960464E-008</v>
      </c>
      <c r="Q1349" s="0" t="n">
        <v>0</v>
      </c>
      <c r="R1349" s="0" t="n">
        <v>12.08237</v>
      </c>
      <c r="S1349" s="0" t="n">
        <v>35.46477</v>
      </c>
      <c r="T1349" s="0" t="n">
        <v>56.04972</v>
      </c>
      <c r="U1349" s="0" t="n">
        <v>72.98835</v>
      </c>
      <c r="V1349" s="0" t="n">
        <v>84.21923</v>
      </c>
      <c r="W1349" s="0" t="n">
        <v>73.7456</v>
      </c>
      <c r="X1349" s="0" t="n">
        <v>65.60279</v>
      </c>
      <c r="Y1349" s="0" t="n">
        <v>60.86145</v>
      </c>
      <c r="Z1349" s="0" t="n">
        <v>0</v>
      </c>
      <c r="AA1349" s="0" t="n">
        <v>1</v>
      </c>
      <c r="AB1349" s="0" t="n">
        <v>0.01012928</v>
      </c>
      <c r="AC1349" s="0" t="n">
        <v>0.01485378</v>
      </c>
      <c r="AD1349" s="0" t="n">
        <v>0.0008733304</v>
      </c>
      <c r="AE1349" s="1" t="n">
        <v>-1.075042E-009</v>
      </c>
      <c r="AF1349" s="1" t="n">
        <v>-3.999318E-009</v>
      </c>
      <c r="AG1349" s="1" t="n">
        <v>1.042244E-008</v>
      </c>
      <c r="AH1349" s="0" t="n">
        <v>1</v>
      </c>
      <c r="AI1349" s="0" t="n">
        <v>1</v>
      </c>
      <c r="AJ1349" s="0" t="n">
        <v>0</v>
      </c>
      <c r="AK1349" s="0" t="n">
        <v>0</v>
      </c>
      <c r="AL1349" s="0" t="n">
        <v>0</v>
      </c>
      <c r="AM1349" s="0" t="n">
        <v>1</v>
      </c>
      <c r="AN1349" s="0" t="n">
        <v>1</v>
      </c>
      <c r="AO1349" s="0" t="n">
        <v>1</v>
      </c>
      <c r="AP1349" s="0" t="n">
        <v>0</v>
      </c>
      <c r="AQ1349" s="0" t="n">
        <v>0</v>
      </c>
      <c r="AR1349" s="0" t="n">
        <v>0</v>
      </c>
      <c r="AS1349" s="1" t="n">
        <v>-1.075042E-009</v>
      </c>
      <c r="AT1349" s="1" t="n">
        <v>-3.999318E-009</v>
      </c>
      <c r="AU1349" s="1" t="n">
        <v>1.042244E-008</v>
      </c>
      <c r="AV1349" s="0" t="n">
        <v>1</v>
      </c>
      <c r="AW1349" s="0" t="n">
        <v>1</v>
      </c>
      <c r="AX1349" s="0" t="n">
        <v>0</v>
      </c>
      <c r="AY1349" s="0" t="n">
        <v>0</v>
      </c>
      <c r="AZ1349" s="0" t="n">
        <v>0</v>
      </c>
      <c r="BA1349" s="0" t="n">
        <v>1</v>
      </c>
      <c r="BB1349" s="0" t="n">
        <v>2</v>
      </c>
      <c r="BC1349" s="0" t="n">
        <v>1</v>
      </c>
      <c r="BD1349" s="0" t="n">
        <v>0</v>
      </c>
      <c r="BE1349" s="0" t="n">
        <v>0</v>
      </c>
      <c r="BF1349" s="0" t="n">
        <v>0</v>
      </c>
      <c r="BG1349" s="1" t="n">
        <v>-1.80893E-009</v>
      </c>
      <c r="BH1349" s="1" t="n">
        <v>-1.12038E-008</v>
      </c>
      <c r="BI1349" s="1" t="n">
        <v>1.616366E-008</v>
      </c>
      <c r="BJ1349" s="0" t="n">
        <v>1</v>
      </c>
      <c r="BK1349" s="0" t="n">
        <v>1</v>
      </c>
      <c r="BL1349" s="0" t="n">
        <v>0</v>
      </c>
      <c r="BM1349" s="0" t="n">
        <v>0</v>
      </c>
      <c r="BN1349" s="0" t="n">
        <v>0</v>
      </c>
      <c r="BO1349" s="0" t="n">
        <v>1</v>
      </c>
      <c r="BP1349" s="0" t="n">
        <v>3</v>
      </c>
      <c r="BQ1349" s="0" t="n">
        <v>0</v>
      </c>
      <c r="BR1349" s="0" t="n">
        <v>0</v>
      </c>
      <c r="BS1349" s="0" t="n">
        <v>0</v>
      </c>
      <c r="BT1349" s="0" t="n">
        <v>0</v>
      </c>
      <c r="BU1349" s="0" t="n">
        <v>0</v>
      </c>
      <c r="BV1349" s="0" t="n">
        <v>0</v>
      </c>
      <c r="BW1349" s="0" t="n">
        <v>0</v>
      </c>
      <c r="BX1349" s="0" t="n">
        <v>1</v>
      </c>
      <c r="BY1349" s="0" t="n">
        <v>1</v>
      </c>
      <c r="BZ1349" s="0" t="n">
        <v>0</v>
      </c>
      <c r="CA1349" s="0" t="n">
        <v>0</v>
      </c>
      <c r="CB1349" s="0" t="n">
        <v>0</v>
      </c>
      <c r="CC1349" s="0" t="n">
        <v>1</v>
      </c>
    </row>
    <row r="1350" customFormat="false" ht="15" hidden="false" customHeight="false" outlineLevel="0" collapsed="false">
      <c r="A1350" s="0" t="n">
        <v>600.3598</v>
      </c>
      <c r="B1350" s="0" t="n">
        <v>3.424663</v>
      </c>
      <c r="C1350" s="0" t="n">
        <v>0.7692502</v>
      </c>
      <c r="D1350" s="0" t="n">
        <v>2.81998</v>
      </c>
      <c r="E1350" s="0" t="n">
        <v>0.0004730249</v>
      </c>
      <c r="F1350" s="0" t="n">
        <v>-0.0006025471</v>
      </c>
      <c r="G1350" s="0" t="n">
        <v>0.001606973</v>
      </c>
      <c r="H1350" s="0" t="n">
        <v>0.9999985</v>
      </c>
      <c r="I1350" s="0" t="n">
        <v>0.3672686</v>
      </c>
      <c r="J1350" s="0" t="n">
        <v>0.07946014</v>
      </c>
      <c r="K1350" s="0" t="n">
        <v>0.6586998</v>
      </c>
      <c r="L1350" s="0" t="n">
        <v>-0.07026576</v>
      </c>
      <c r="M1350" s="0" t="n">
        <v>0.7448916</v>
      </c>
      <c r="N1350" s="0" t="n">
        <v>1</v>
      </c>
      <c r="O1350" s="0" t="n">
        <v>-0.002165794</v>
      </c>
      <c r="P1350" s="1" t="n">
        <v>-5.960464E-008</v>
      </c>
      <c r="Q1350" s="0" t="n">
        <v>0</v>
      </c>
      <c r="R1350" s="0" t="n">
        <v>13.27347</v>
      </c>
      <c r="S1350" s="0" t="n">
        <v>38.80942</v>
      </c>
      <c r="T1350" s="0" t="n">
        <v>61.54816</v>
      </c>
      <c r="U1350" s="0" t="n">
        <v>80.31034</v>
      </c>
      <c r="V1350" s="0" t="n">
        <v>92.7572</v>
      </c>
      <c r="W1350" s="0" t="n">
        <v>81.24698</v>
      </c>
      <c r="X1350" s="0" t="n">
        <v>72.33648</v>
      </c>
      <c r="Y1350" s="0" t="n">
        <v>67.15983</v>
      </c>
      <c r="Z1350" s="0" t="n">
        <v>0</v>
      </c>
      <c r="AA1350" s="0" t="n">
        <v>1</v>
      </c>
      <c r="AB1350" s="0" t="n">
        <v>0.01013763</v>
      </c>
      <c r="AC1350" s="0" t="n">
        <v>0.01484987</v>
      </c>
      <c r="AD1350" s="0" t="n">
        <v>0.0008423137</v>
      </c>
      <c r="AE1350" s="1" t="n">
        <v>-6.458943E-010</v>
      </c>
      <c r="AF1350" s="1" t="n">
        <v>-1.031643E-008</v>
      </c>
      <c r="AG1350" s="1" t="n">
        <v>-9.990418E-009</v>
      </c>
      <c r="AH1350" s="0" t="n">
        <v>1</v>
      </c>
      <c r="AI1350" s="0" t="n">
        <v>1</v>
      </c>
      <c r="AJ1350" s="0" t="n">
        <v>0</v>
      </c>
      <c r="AK1350" s="0" t="n">
        <v>0</v>
      </c>
      <c r="AL1350" s="0" t="n">
        <v>0</v>
      </c>
      <c r="AM1350" s="0" t="n">
        <v>1</v>
      </c>
      <c r="AN1350" s="0" t="n">
        <v>1</v>
      </c>
      <c r="AO1350" s="0" t="n">
        <v>1</v>
      </c>
      <c r="AP1350" s="0" t="n">
        <v>0</v>
      </c>
      <c r="AQ1350" s="0" t="n">
        <v>0</v>
      </c>
      <c r="AR1350" s="0" t="n">
        <v>0</v>
      </c>
      <c r="AS1350" s="1" t="n">
        <v>-1.409265E-010</v>
      </c>
      <c r="AT1350" s="1" t="n">
        <v>-5.227943E-009</v>
      </c>
      <c r="AU1350" s="1" t="n">
        <v>-8.813466E-009</v>
      </c>
      <c r="AV1350" s="0" t="n">
        <v>1</v>
      </c>
      <c r="AW1350" s="0" t="n">
        <v>1</v>
      </c>
      <c r="AX1350" s="0" t="n">
        <v>0</v>
      </c>
      <c r="AY1350" s="0" t="n">
        <v>0</v>
      </c>
      <c r="AZ1350" s="0" t="n">
        <v>0</v>
      </c>
      <c r="BA1350" s="0" t="n">
        <v>1</v>
      </c>
      <c r="BB1350" s="0" t="n">
        <v>2</v>
      </c>
      <c r="BC1350" s="0" t="n">
        <v>1</v>
      </c>
      <c r="BD1350" s="0" t="n">
        <v>0</v>
      </c>
      <c r="BE1350" s="0" t="n">
        <v>0</v>
      </c>
      <c r="BF1350" s="0" t="n">
        <v>0</v>
      </c>
      <c r="BG1350" s="1" t="n">
        <v>-8.021642E-010</v>
      </c>
      <c r="BH1350" s="1" t="n">
        <v>-6.935142E-009</v>
      </c>
      <c r="BI1350" s="1" t="n">
        <v>-9.724271E-009</v>
      </c>
      <c r="BJ1350" s="0" t="n">
        <v>1</v>
      </c>
      <c r="BK1350" s="0" t="n">
        <v>1</v>
      </c>
      <c r="BL1350" s="0" t="n">
        <v>0</v>
      </c>
      <c r="BM1350" s="0" t="n">
        <v>0</v>
      </c>
      <c r="BN1350" s="0" t="n">
        <v>0</v>
      </c>
      <c r="BO1350" s="0" t="n">
        <v>1</v>
      </c>
      <c r="BP1350" s="0" t="n">
        <v>3</v>
      </c>
      <c r="BQ1350" s="0" t="n">
        <v>0</v>
      </c>
      <c r="BR1350" s="0" t="n">
        <v>0</v>
      </c>
      <c r="BS1350" s="0" t="n">
        <v>0</v>
      </c>
      <c r="BT1350" s="0" t="n">
        <v>0</v>
      </c>
      <c r="BU1350" s="0" t="n">
        <v>0</v>
      </c>
      <c r="BV1350" s="0" t="n">
        <v>0</v>
      </c>
      <c r="BW1350" s="0" t="n">
        <v>0</v>
      </c>
      <c r="BX1350" s="0" t="n">
        <v>1</v>
      </c>
      <c r="BY1350" s="0" t="n">
        <v>1</v>
      </c>
      <c r="BZ1350" s="0" t="n">
        <v>0</v>
      </c>
      <c r="CA1350" s="0" t="n">
        <v>0</v>
      </c>
      <c r="CB1350" s="0" t="n">
        <v>0</v>
      </c>
      <c r="CC1350" s="0" t="n">
        <v>1</v>
      </c>
    </row>
    <row r="1351" customFormat="false" ht="15" hidden="false" customHeight="false" outlineLevel="0" collapsed="false">
      <c r="A1351" s="0" t="n">
        <v>600.4097</v>
      </c>
      <c r="B1351" s="0" t="n">
        <v>3.426278</v>
      </c>
      <c r="C1351" s="0" t="n">
        <v>0.7897512</v>
      </c>
      <c r="D1351" s="0" t="n">
        <v>2.821158</v>
      </c>
      <c r="E1351" s="0" t="n">
        <v>0.0004730209</v>
      </c>
      <c r="F1351" s="0" t="n">
        <v>-0.0006025945</v>
      </c>
      <c r="G1351" s="0" t="n">
        <v>0.001606986</v>
      </c>
      <c r="H1351" s="0" t="n">
        <v>0.9999985</v>
      </c>
      <c r="I1351" s="0" t="n">
        <v>0.3672686</v>
      </c>
      <c r="J1351" s="0" t="n">
        <v>0.07874194</v>
      </c>
      <c r="K1351" s="0" t="n">
        <v>0.6585689</v>
      </c>
      <c r="L1351" s="0" t="n">
        <v>-0.06959301</v>
      </c>
      <c r="M1351" s="0" t="n">
        <v>0.7451466</v>
      </c>
      <c r="N1351" s="0" t="n">
        <v>1</v>
      </c>
      <c r="O1351" s="0" t="n">
        <v>-0.003658056</v>
      </c>
      <c r="P1351" s="1" t="n">
        <v>-5.960464E-008</v>
      </c>
      <c r="Q1351" s="0" t="n">
        <v>0</v>
      </c>
      <c r="R1351" s="0" t="n">
        <v>13.18</v>
      </c>
      <c r="S1351" s="0" t="n">
        <v>38.37014</v>
      </c>
      <c r="T1351" s="0" t="n">
        <v>61.14277</v>
      </c>
      <c r="U1351" s="0" t="n">
        <v>79.99077</v>
      </c>
      <c r="V1351" s="0" t="n">
        <v>92.50251</v>
      </c>
      <c r="W1351" s="0" t="n">
        <v>81.05225</v>
      </c>
      <c r="X1351" s="0" t="n">
        <v>72.23777</v>
      </c>
      <c r="Y1351" s="0" t="n">
        <v>67.14568</v>
      </c>
      <c r="Z1351" s="0" t="n">
        <v>0</v>
      </c>
      <c r="AA1351" s="0" t="n">
        <v>1</v>
      </c>
      <c r="AB1351" s="0" t="n">
        <v>0.01693438</v>
      </c>
      <c r="AC1351" s="0" t="n">
        <v>0.02472496</v>
      </c>
      <c r="AD1351" s="0" t="n">
        <v>0.001379336</v>
      </c>
      <c r="AE1351" s="1" t="n">
        <v>-1.812009E-009</v>
      </c>
      <c r="AF1351" s="1" t="n">
        <v>-1.396901E-008</v>
      </c>
      <c r="AG1351" s="1" t="n">
        <v>1.200373E-008</v>
      </c>
      <c r="AH1351" s="0" t="n">
        <v>0.9999999</v>
      </c>
      <c r="AI1351" s="0" t="n">
        <v>1</v>
      </c>
      <c r="AJ1351" s="0" t="n">
        <v>0</v>
      </c>
      <c r="AK1351" s="0" t="n">
        <v>0</v>
      </c>
      <c r="AL1351" s="0" t="n">
        <v>0</v>
      </c>
      <c r="AM1351" s="0" t="n">
        <v>1</v>
      </c>
      <c r="AN1351" s="0" t="n">
        <v>1</v>
      </c>
      <c r="AO1351" s="0" t="n">
        <v>1</v>
      </c>
      <c r="AP1351" s="0" t="n">
        <v>0</v>
      </c>
      <c r="AQ1351" s="0" t="n">
        <v>0</v>
      </c>
      <c r="AR1351" s="0" t="n">
        <v>0</v>
      </c>
      <c r="AS1351" s="1" t="n">
        <v>-5.121755E-010</v>
      </c>
      <c r="AT1351" s="1" t="n">
        <v>-1.599182E-008</v>
      </c>
      <c r="AU1351" s="1" t="n">
        <v>-5.870611E-009</v>
      </c>
      <c r="AV1351" s="0" t="n">
        <v>0.9999999</v>
      </c>
      <c r="AW1351" s="0" t="n">
        <v>1</v>
      </c>
      <c r="AX1351" s="0" t="n">
        <v>0</v>
      </c>
      <c r="AY1351" s="0" t="n">
        <v>0</v>
      </c>
      <c r="AZ1351" s="0" t="n">
        <v>0</v>
      </c>
      <c r="BA1351" s="0" t="n">
        <v>1</v>
      </c>
      <c r="BB1351" s="0" t="n">
        <v>2</v>
      </c>
      <c r="BC1351" s="0" t="n">
        <v>1</v>
      </c>
      <c r="BD1351" s="0" t="n">
        <v>0</v>
      </c>
      <c r="BE1351" s="0" t="n">
        <v>0</v>
      </c>
      <c r="BF1351" s="0" t="n">
        <v>0</v>
      </c>
      <c r="BG1351" s="1" t="n">
        <v>-1.821713E-009</v>
      </c>
      <c r="BH1351" s="1" t="n">
        <v>-1.701058E-008</v>
      </c>
      <c r="BI1351" s="1" t="n">
        <v>5.921071E-009</v>
      </c>
      <c r="BJ1351" s="0" t="n">
        <v>0.9999999</v>
      </c>
      <c r="BK1351" s="0" t="n">
        <v>1</v>
      </c>
      <c r="BL1351" s="0" t="n">
        <v>0</v>
      </c>
      <c r="BM1351" s="0" t="n">
        <v>0</v>
      </c>
      <c r="BN1351" s="0" t="n">
        <v>0</v>
      </c>
      <c r="BO1351" s="0" t="n">
        <v>1</v>
      </c>
      <c r="BP1351" s="0" t="n">
        <v>3</v>
      </c>
      <c r="BQ1351" s="0" t="n">
        <v>0</v>
      </c>
      <c r="BR1351" s="0" t="n">
        <v>0</v>
      </c>
      <c r="BS1351" s="0" t="n">
        <v>0</v>
      </c>
      <c r="BT1351" s="0" t="n">
        <v>0</v>
      </c>
      <c r="BU1351" s="0" t="n">
        <v>0</v>
      </c>
      <c r="BV1351" s="0" t="n">
        <v>0</v>
      </c>
      <c r="BW1351" s="0" t="n">
        <v>0</v>
      </c>
      <c r="BX1351" s="0" t="n">
        <v>1</v>
      </c>
      <c r="BY1351" s="0" t="n">
        <v>1</v>
      </c>
      <c r="BZ1351" s="0" t="n">
        <v>0</v>
      </c>
      <c r="CA1351" s="0" t="n">
        <v>0</v>
      </c>
      <c r="CB1351" s="0" t="n">
        <v>0</v>
      </c>
      <c r="CC1351" s="0" t="n">
        <v>1</v>
      </c>
    </row>
    <row r="1352" customFormat="false" ht="15" hidden="false" customHeight="false" outlineLevel="0" collapsed="false">
      <c r="A1352" s="0" t="n">
        <v>600.46</v>
      </c>
      <c r="B1352" s="0" t="n">
        <v>3.431656</v>
      </c>
      <c r="C1352" s="0" t="n">
        <v>0.8377982</v>
      </c>
      <c r="D1352" s="0" t="n">
        <v>2.823961</v>
      </c>
      <c r="E1352" s="0" t="n">
        <v>0.0004730212</v>
      </c>
      <c r="F1352" s="0" t="n">
        <v>-0.0006026267</v>
      </c>
      <c r="G1352" s="0" t="n">
        <v>0.00160702</v>
      </c>
      <c r="H1352" s="0" t="n">
        <v>0.9999985</v>
      </c>
      <c r="I1352" s="0" t="n">
        <v>0.3672686</v>
      </c>
      <c r="J1352" s="0" t="n">
        <v>0.07757927</v>
      </c>
      <c r="K1352" s="0" t="n">
        <v>0.6584979</v>
      </c>
      <c r="L1352" s="0" t="n">
        <v>-0.06853199</v>
      </c>
      <c r="M1352" s="0" t="n">
        <v>0.7454297</v>
      </c>
      <c r="N1352" s="0" t="n">
        <v>1</v>
      </c>
      <c r="O1352" s="0" t="n">
        <v>-0.009055138</v>
      </c>
      <c r="P1352" s="0" t="n">
        <v>0</v>
      </c>
      <c r="Q1352" s="0" t="n">
        <v>0</v>
      </c>
      <c r="R1352" s="0" t="n">
        <v>13.13326</v>
      </c>
      <c r="S1352" s="0" t="n">
        <v>37.68105</v>
      </c>
      <c r="T1352" s="0" t="n">
        <v>60.49168</v>
      </c>
      <c r="U1352" s="0" t="n">
        <v>79.47716</v>
      </c>
      <c r="V1352" s="0" t="n">
        <v>92.09872</v>
      </c>
      <c r="W1352" s="0" t="n">
        <v>80.74487</v>
      </c>
      <c r="X1352" s="0" t="n">
        <v>72.08605</v>
      </c>
      <c r="Y1352" s="0" t="n">
        <v>67.16732</v>
      </c>
      <c r="Z1352" s="0" t="n">
        <v>0</v>
      </c>
      <c r="AA1352" s="0" t="n">
        <v>1</v>
      </c>
      <c r="AB1352" s="0" t="n">
        <v>0.04211622</v>
      </c>
      <c r="AC1352" s="0" t="n">
        <v>0.06195121</v>
      </c>
      <c r="AD1352" s="0" t="n">
        <v>0.003641646</v>
      </c>
      <c r="AE1352" s="1" t="n">
        <v>-2.08653E-010</v>
      </c>
      <c r="AF1352" s="1" t="n">
        <v>-1.301148E-008</v>
      </c>
      <c r="AG1352" s="1" t="n">
        <v>1.069455E-008</v>
      </c>
      <c r="AH1352" s="0" t="n">
        <v>1</v>
      </c>
      <c r="AI1352" s="0" t="n">
        <v>1</v>
      </c>
      <c r="AJ1352" s="0" t="n">
        <v>0</v>
      </c>
      <c r="AK1352" s="0" t="n">
        <v>0</v>
      </c>
      <c r="AL1352" s="0" t="n">
        <v>0</v>
      </c>
      <c r="AM1352" s="0" t="n">
        <v>1</v>
      </c>
      <c r="AN1352" s="0" t="n">
        <v>1</v>
      </c>
      <c r="AO1352" s="0" t="n">
        <v>1</v>
      </c>
      <c r="AP1352" s="0" t="n">
        <v>0</v>
      </c>
      <c r="AQ1352" s="0" t="n">
        <v>0</v>
      </c>
      <c r="AR1352" s="0" t="n">
        <v>0</v>
      </c>
      <c r="AS1352" s="1" t="n">
        <v>2.859026E-010</v>
      </c>
      <c r="AT1352" s="1" t="n">
        <v>-9.559147E-009</v>
      </c>
      <c r="AU1352" s="1" t="n">
        <v>1.079258E-008</v>
      </c>
      <c r="AV1352" s="0" t="n">
        <v>1</v>
      </c>
      <c r="AW1352" s="0" t="n">
        <v>1</v>
      </c>
      <c r="AX1352" s="0" t="n">
        <v>0</v>
      </c>
      <c r="AY1352" s="0" t="n">
        <v>0</v>
      </c>
      <c r="AZ1352" s="0" t="n">
        <v>0</v>
      </c>
      <c r="BA1352" s="0" t="n">
        <v>1</v>
      </c>
      <c r="BB1352" s="0" t="n">
        <v>2</v>
      </c>
      <c r="BC1352" s="0" t="n">
        <v>1</v>
      </c>
      <c r="BD1352" s="0" t="n">
        <v>0</v>
      </c>
      <c r="BE1352" s="0" t="n">
        <v>0</v>
      </c>
      <c r="BF1352" s="0" t="n">
        <v>0</v>
      </c>
      <c r="BG1352" s="1" t="n">
        <v>1.886439E-010</v>
      </c>
      <c r="BH1352" s="1" t="n">
        <v>-9.119963E-009</v>
      </c>
      <c r="BI1352" s="1" t="n">
        <v>1.159694E-008</v>
      </c>
      <c r="BJ1352" s="0" t="n">
        <v>1</v>
      </c>
      <c r="BK1352" s="0" t="n">
        <v>1</v>
      </c>
      <c r="BL1352" s="0" t="n">
        <v>0</v>
      </c>
      <c r="BM1352" s="0" t="n">
        <v>0</v>
      </c>
      <c r="BN1352" s="0" t="n">
        <v>0</v>
      </c>
      <c r="BO1352" s="0" t="n">
        <v>1</v>
      </c>
      <c r="BP1352" s="0" t="n">
        <v>3</v>
      </c>
      <c r="BQ1352" s="0" t="n">
        <v>0</v>
      </c>
      <c r="BR1352" s="0" t="n">
        <v>0</v>
      </c>
      <c r="BS1352" s="0" t="n">
        <v>0</v>
      </c>
      <c r="BT1352" s="0" t="n">
        <v>0</v>
      </c>
      <c r="BU1352" s="0" t="n">
        <v>0</v>
      </c>
      <c r="BV1352" s="0" t="n">
        <v>0</v>
      </c>
      <c r="BW1352" s="0" t="n">
        <v>0</v>
      </c>
      <c r="BX1352" s="0" t="n">
        <v>1</v>
      </c>
      <c r="BY1352" s="0" t="n">
        <v>1</v>
      </c>
      <c r="BZ1352" s="0" t="n">
        <v>0</v>
      </c>
      <c r="CA1352" s="0" t="n">
        <v>0</v>
      </c>
      <c r="CB1352" s="0" t="n">
        <v>0</v>
      </c>
      <c r="CC1352" s="0" t="n">
        <v>1</v>
      </c>
    </row>
    <row r="1353" customFormat="false" ht="15" hidden="false" customHeight="false" outlineLevel="0" collapsed="false">
      <c r="A1353" s="0" t="n">
        <v>600.51</v>
      </c>
      <c r="B1353" s="0" t="n">
        <v>3.434376</v>
      </c>
      <c r="C1353" s="0" t="n">
        <v>0.9100059</v>
      </c>
      <c r="D1353" s="0" t="n">
        <v>2.82836</v>
      </c>
      <c r="E1353" s="0" t="n">
        <v>0.0004730186</v>
      </c>
      <c r="F1353" s="0" t="n">
        <v>-0.0006026312</v>
      </c>
      <c r="G1353" s="0" t="n">
        <v>0.001607039</v>
      </c>
      <c r="H1353" s="0" t="n">
        <v>0.9999985</v>
      </c>
      <c r="I1353" s="0" t="n">
        <v>0.3672686</v>
      </c>
      <c r="J1353" s="0" t="n">
        <v>0.07559418</v>
      </c>
      <c r="K1353" s="0" t="n">
        <v>0.6584822</v>
      </c>
      <c r="L1353" s="0" t="n">
        <v>-0.0667428</v>
      </c>
      <c r="M1353" s="0" t="n">
        <v>0.7458097</v>
      </c>
      <c r="N1353" s="0" t="n">
        <v>1</v>
      </c>
      <c r="O1353" s="0" t="n">
        <v>-0.01200366</v>
      </c>
      <c r="P1353" s="1" t="n">
        <v>-3.85046E-005</v>
      </c>
      <c r="Q1353" s="1" t="n">
        <v>-1.454353E-005</v>
      </c>
      <c r="R1353" s="0" t="n">
        <v>13.53123</v>
      </c>
      <c r="S1353" s="0" t="n">
        <v>36.26625</v>
      </c>
      <c r="T1353" s="0" t="n">
        <v>59.15544</v>
      </c>
      <c r="U1353" s="0" t="n">
        <v>78.42889</v>
      </c>
      <c r="V1353" s="0" t="n">
        <v>91.27854</v>
      </c>
      <c r="W1353" s="0" t="n">
        <v>80.12775</v>
      </c>
      <c r="X1353" s="0" t="n">
        <v>71.795</v>
      </c>
      <c r="Y1353" s="0" t="n">
        <v>67.13617</v>
      </c>
      <c r="Z1353" s="0" t="n">
        <v>0</v>
      </c>
      <c r="AA1353" s="0" t="n">
        <v>1</v>
      </c>
      <c r="AB1353" s="0" t="n">
        <v>0.05369731</v>
      </c>
      <c r="AC1353" s="0" t="n">
        <v>0.07942571</v>
      </c>
      <c r="AD1353" s="0" t="n">
        <v>0.004913891</v>
      </c>
      <c r="AE1353" s="1" t="n">
        <v>-1.100656E-009</v>
      </c>
      <c r="AF1353" s="1" t="n">
        <v>-2.076911E-009</v>
      </c>
      <c r="AG1353" s="1" t="n">
        <v>7.027794E-009</v>
      </c>
      <c r="AH1353" s="0" t="n">
        <v>1</v>
      </c>
      <c r="AI1353" s="0" t="n">
        <v>1</v>
      </c>
      <c r="AJ1353" s="0" t="n">
        <v>0</v>
      </c>
      <c r="AK1353" s="0" t="n">
        <v>0</v>
      </c>
      <c r="AL1353" s="0" t="n">
        <v>0</v>
      </c>
      <c r="AM1353" s="0" t="n">
        <v>1</v>
      </c>
      <c r="AN1353" s="0" t="n">
        <v>1</v>
      </c>
      <c r="AO1353" s="0" t="n">
        <v>1</v>
      </c>
      <c r="AP1353" s="0" t="n">
        <v>0</v>
      </c>
      <c r="AQ1353" s="0" t="n">
        <v>0</v>
      </c>
      <c r="AR1353" s="0" t="n">
        <v>0</v>
      </c>
      <c r="AS1353" s="1" t="n">
        <v>-5.894003E-010</v>
      </c>
      <c r="AT1353" s="1" t="n">
        <v>-1.325763E-010</v>
      </c>
      <c r="AU1353" s="1" t="n">
        <v>6.691833E-009</v>
      </c>
      <c r="AV1353" s="0" t="n">
        <v>1</v>
      </c>
      <c r="AW1353" s="0" t="n">
        <v>1</v>
      </c>
      <c r="AX1353" s="0" t="n">
        <v>0</v>
      </c>
      <c r="AY1353" s="0" t="n">
        <v>0</v>
      </c>
      <c r="AZ1353" s="0" t="n">
        <v>0</v>
      </c>
      <c r="BA1353" s="0" t="n">
        <v>1</v>
      </c>
      <c r="BB1353" s="0" t="n">
        <v>2</v>
      </c>
      <c r="BC1353" s="0" t="n">
        <v>1</v>
      </c>
      <c r="BD1353" s="0" t="n">
        <v>0</v>
      </c>
      <c r="BE1353" s="0" t="n">
        <v>0</v>
      </c>
      <c r="BF1353" s="0" t="n">
        <v>0</v>
      </c>
      <c r="BG1353" s="1" t="n">
        <v>-1.001148E-009</v>
      </c>
      <c r="BH1353" s="1" t="n">
        <v>-1.857688E-009</v>
      </c>
      <c r="BI1353" s="1" t="n">
        <v>3.665376E-009</v>
      </c>
      <c r="BJ1353" s="0" t="n">
        <v>1</v>
      </c>
      <c r="BK1353" s="0" t="n">
        <v>1</v>
      </c>
      <c r="BL1353" s="0" t="n">
        <v>0</v>
      </c>
      <c r="BM1353" s="0" t="n">
        <v>0</v>
      </c>
      <c r="BN1353" s="0" t="n">
        <v>0</v>
      </c>
      <c r="BO1353" s="0" t="n">
        <v>1</v>
      </c>
      <c r="BP1353" s="0" t="n">
        <v>3</v>
      </c>
      <c r="BQ1353" s="0" t="n">
        <v>0</v>
      </c>
      <c r="BR1353" s="0" t="n">
        <v>0</v>
      </c>
      <c r="BS1353" s="0" t="n">
        <v>0</v>
      </c>
      <c r="BT1353" s="0" t="n">
        <v>0</v>
      </c>
      <c r="BU1353" s="0" t="n">
        <v>0</v>
      </c>
      <c r="BV1353" s="0" t="n">
        <v>0</v>
      </c>
      <c r="BW1353" s="0" t="n">
        <v>0</v>
      </c>
      <c r="BX1353" s="0" t="n">
        <v>1</v>
      </c>
      <c r="BY1353" s="0" t="n">
        <v>1</v>
      </c>
      <c r="BZ1353" s="0" t="n">
        <v>0</v>
      </c>
      <c r="CA1353" s="0" t="n">
        <v>0</v>
      </c>
      <c r="CB1353" s="0" t="n">
        <v>0</v>
      </c>
      <c r="CC1353" s="0" t="n">
        <v>1</v>
      </c>
    </row>
    <row r="1354" customFormat="false" ht="15" hidden="false" customHeight="false" outlineLevel="0" collapsed="false">
      <c r="A1354" s="0" t="n">
        <v>600.5611</v>
      </c>
      <c r="B1354" s="0" t="n">
        <v>3.43423</v>
      </c>
      <c r="C1354" s="0" t="n">
        <v>0.9950993</v>
      </c>
      <c r="D1354" s="0" t="n">
        <v>2.829875</v>
      </c>
      <c r="E1354" s="0" t="n">
        <v>0.0004730071</v>
      </c>
      <c r="F1354" s="0" t="n">
        <v>-0.0006026563</v>
      </c>
      <c r="G1354" s="0" t="n">
        <v>0.001607059</v>
      </c>
      <c r="H1354" s="0" t="n">
        <v>0.9999985</v>
      </c>
      <c r="I1354" s="0" t="n">
        <v>0.3672686</v>
      </c>
      <c r="J1354" s="0" t="n">
        <v>0.07267467</v>
      </c>
      <c r="K1354" s="0" t="n">
        <v>0.6585361</v>
      </c>
      <c r="L1354" s="0" t="n">
        <v>-0.06412981</v>
      </c>
      <c r="M1354" s="0" t="n">
        <v>0.7462815</v>
      </c>
      <c r="N1354" s="0" t="n">
        <v>1</v>
      </c>
      <c r="O1354" s="0" t="n">
        <v>-0.01203179</v>
      </c>
      <c r="P1354" s="1" t="n">
        <v>5.960464E-008</v>
      </c>
      <c r="Q1354" s="0" t="n">
        <v>0</v>
      </c>
      <c r="R1354" s="0" t="n">
        <v>14.4062</v>
      </c>
      <c r="S1354" s="0" t="n">
        <v>34.12553</v>
      </c>
      <c r="T1354" s="0" t="n">
        <v>57.16579</v>
      </c>
      <c r="U1354" s="0" t="n">
        <v>76.87363</v>
      </c>
      <c r="V1354" s="0" t="n">
        <v>90.05211</v>
      </c>
      <c r="W1354" s="0" t="n">
        <v>79.21539</v>
      </c>
      <c r="X1354" s="0" t="n">
        <v>71.37922</v>
      </c>
      <c r="Y1354" s="0" t="n">
        <v>67.09221</v>
      </c>
      <c r="Z1354" s="0" t="n">
        <v>0</v>
      </c>
      <c r="AA1354" s="0" t="n">
        <v>1</v>
      </c>
      <c r="AB1354" s="0" t="n">
        <v>0.05642599</v>
      </c>
      <c r="AC1354" s="0" t="n">
        <v>0.08517963</v>
      </c>
      <c r="AD1354" s="0" t="n">
        <v>-0.0006485282</v>
      </c>
      <c r="AE1354" s="1" t="n">
        <v>-4.232569E-009</v>
      </c>
      <c r="AF1354" s="1" t="n">
        <v>-1.010938E-008</v>
      </c>
      <c r="AG1354" s="1" t="n">
        <v>3.880512E-009</v>
      </c>
      <c r="AH1354" s="0" t="n">
        <v>0.9999999</v>
      </c>
      <c r="AI1354" s="0" t="n">
        <v>1</v>
      </c>
      <c r="AJ1354" s="0" t="n">
        <v>0</v>
      </c>
      <c r="AK1354" s="0" t="n">
        <v>0</v>
      </c>
      <c r="AL1354" s="0" t="n">
        <v>0</v>
      </c>
      <c r="AM1354" s="0" t="n">
        <v>1</v>
      </c>
      <c r="AN1354" s="0" t="n">
        <v>1</v>
      </c>
      <c r="AO1354" s="0" t="n">
        <v>1</v>
      </c>
      <c r="AP1354" s="0" t="n">
        <v>0</v>
      </c>
      <c r="AQ1354" s="0" t="n">
        <v>0</v>
      </c>
      <c r="AR1354" s="0" t="n">
        <v>0</v>
      </c>
      <c r="AS1354" s="1" t="n">
        <v>-3.72606E-009</v>
      </c>
      <c r="AT1354" s="1" t="n">
        <v>-7.665006E-009</v>
      </c>
      <c r="AU1354" s="1" t="n">
        <v>7.368829E-009</v>
      </c>
      <c r="AV1354" s="0" t="n">
        <v>0.9999999</v>
      </c>
      <c r="AW1354" s="0" t="n">
        <v>1</v>
      </c>
      <c r="AX1354" s="0" t="n">
        <v>0</v>
      </c>
      <c r="AY1354" s="0" t="n">
        <v>0</v>
      </c>
      <c r="AZ1354" s="0" t="n">
        <v>0</v>
      </c>
      <c r="BA1354" s="0" t="n">
        <v>1</v>
      </c>
      <c r="BB1354" s="0" t="n">
        <v>2</v>
      </c>
      <c r="BC1354" s="0" t="n">
        <v>1</v>
      </c>
      <c r="BD1354" s="0" t="n">
        <v>0</v>
      </c>
      <c r="BE1354" s="0" t="n">
        <v>0</v>
      </c>
      <c r="BF1354" s="0" t="n">
        <v>0</v>
      </c>
      <c r="BG1354" s="1" t="n">
        <v>-3.753568E-009</v>
      </c>
      <c r="BH1354" s="1" t="n">
        <v>-7.298055E-009</v>
      </c>
      <c r="BI1354" s="1" t="n">
        <v>7.588255E-009</v>
      </c>
      <c r="BJ1354" s="0" t="n">
        <v>0.9999999</v>
      </c>
      <c r="BK1354" s="0" t="n">
        <v>1</v>
      </c>
      <c r="BL1354" s="0" t="n">
        <v>0</v>
      </c>
      <c r="BM1354" s="0" t="n">
        <v>0</v>
      </c>
      <c r="BN1354" s="0" t="n">
        <v>0</v>
      </c>
      <c r="BO1354" s="0" t="n">
        <v>1</v>
      </c>
      <c r="BP1354" s="0" t="n">
        <v>3</v>
      </c>
      <c r="BQ1354" s="0" t="n">
        <v>0</v>
      </c>
      <c r="BR1354" s="0" t="n">
        <v>0</v>
      </c>
      <c r="BS1354" s="0" t="n">
        <v>0</v>
      </c>
      <c r="BT1354" s="0" t="n">
        <v>0</v>
      </c>
      <c r="BU1354" s="0" t="n">
        <v>0</v>
      </c>
      <c r="BV1354" s="0" t="n">
        <v>0</v>
      </c>
      <c r="BW1354" s="0" t="n">
        <v>0</v>
      </c>
      <c r="BX1354" s="0" t="n">
        <v>1</v>
      </c>
      <c r="BY1354" s="0" t="n">
        <v>1</v>
      </c>
      <c r="BZ1354" s="0" t="n">
        <v>0</v>
      </c>
      <c r="CA1354" s="0" t="n">
        <v>0</v>
      </c>
      <c r="CB1354" s="0" t="n">
        <v>0</v>
      </c>
      <c r="CC1354" s="0" t="n">
        <v>1</v>
      </c>
    </row>
    <row r="1355" customFormat="false" ht="15" hidden="false" customHeight="false" outlineLevel="0" collapsed="false">
      <c r="A1355" s="0" t="n">
        <v>600.6111</v>
      </c>
      <c r="B1355" s="0" t="n">
        <v>3.436745</v>
      </c>
      <c r="C1355" s="0" t="n">
        <v>1.083061</v>
      </c>
      <c r="D1355" s="0" t="n">
        <v>2.833532</v>
      </c>
      <c r="E1355" s="0" t="n">
        <v>0.0004730138</v>
      </c>
      <c r="F1355" s="0" t="n">
        <v>-0.000602632</v>
      </c>
      <c r="G1355" s="0" t="n">
        <v>0.001607039</v>
      </c>
      <c r="H1355" s="0" t="n">
        <v>0.9999985</v>
      </c>
      <c r="I1355" s="0" t="n">
        <v>0.3672686</v>
      </c>
      <c r="J1355" s="0" t="n">
        <v>0.06902156</v>
      </c>
      <c r="K1355" s="0" t="n">
        <v>0.6586527</v>
      </c>
      <c r="L1355" s="0" t="n">
        <v>-0.06087491</v>
      </c>
      <c r="M1355" s="0" t="n">
        <v>0.7467977</v>
      </c>
      <c r="N1355" s="0" t="n">
        <v>1</v>
      </c>
      <c r="O1355" s="0" t="n">
        <v>-0.0143609</v>
      </c>
      <c r="P1355" s="1" t="n">
        <v>-4.6134E-005</v>
      </c>
      <c r="Q1355" s="1" t="n">
        <v>-1.740456E-005</v>
      </c>
      <c r="R1355" s="0" t="n">
        <v>14.67553</v>
      </c>
      <c r="S1355" s="0" t="n">
        <v>30.64522</v>
      </c>
      <c r="T1355" s="0" t="n">
        <v>53.16139</v>
      </c>
      <c r="U1355" s="0" t="n">
        <v>72.72746</v>
      </c>
      <c r="V1355" s="0" t="n">
        <v>85.84093</v>
      </c>
      <c r="W1355" s="0" t="n">
        <v>75.70261</v>
      </c>
      <c r="X1355" s="0" t="n">
        <v>68.67328</v>
      </c>
      <c r="Y1355" s="0" t="n">
        <v>64.99841</v>
      </c>
      <c r="Z1355" s="0" t="n">
        <v>0</v>
      </c>
      <c r="AA1355" s="0" t="n">
        <v>1</v>
      </c>
      <c r="AB1355" s="0" t="n">
        <v>0.06245834</v>
      </c>
      <c r="AC1355" s="0" t="n">
        <v>0.09518242</v>
      </c>
      <c r="AD1355" s="0" t="n">
        <v>0.0059342</v>
      </c>
      <c r="AE1355" s="1" t="n">
        <v>2.362913E-009</v>
      </c>
      <c r="AF1355" s="1" t="n">
        <v>9.42853E-009</v>
      </c>
      <c r="AG1355" s="1" t="n">
        <v>-7.083252E-009</v>
      </c>
      <c r="AH1355" s="0" t="n">
        <v>1</v>
      </c>
      <c r="AI1355" s="0" t="n">
        <v>1</v>
      </c>
      <c r="AJ1355" s="0" t="n">
        <v>0</v>
      </c>
      <c r="AK1355" s="0" t="n">
        <v>0</v>
      </c>
      <c r="AL1355" s="0" t="n">
        <v>0</v>
      </c>
      <c r="AM1355" s="0" t="n">
        <v>1</v>
      </c>
      <c r="AN1355" s="0" t="n">
        <v>1</v>
      </c>
      <c r="AO1355" s="0" t="n">
        <v>1</v>
      </c>
      <c r="AP1355" s="0" t="n">
        <v>0</v>
      </c>
      <c r="AQ1355" s="0" t="n">
        <v>0</v>
      </c>
      <c r="AR1355" s="0" t="n">
        <v>0</v>
      </c>
      <c r="AS1355" s="1" t="n">
        <v>1.49996E-009</v>
      </c>
      <c r="AT1355" s="1" t="n">
        <v>7.49223E-009</v>
      </c>
      <c r="AU1355" s="1" t="n">
        <v>-6.421358E-009</v>
      </c>
      <c r="AV1355" s="0" t="n">
        <v>1</v>
      </c>
      <c r="AW1355" s="0" t="n">
        <v>1</v>
      </c>
      <c r="AX1355" s="0" t="n">
        <v>0</v>
      </c>
      <c r="AY1355" s="0" t="n">
        <v>0</v>
      </c>
      <c r="AZ1355" s="0" t="n">
        <v>0</v>
      </c>
      <c r="BA1355" s="0" t="n">
        <v>1</v>
      </c>
      <c r="BB1355" s="0" t="n">
        <v>2</v>
      </c>
      <c r="BC1355" s="0" t="n">
        <v>1</v>
      </c>
      <c r="BD1355" s="0" t="n">
        <v>0</v>
      </c>
      <c r="BE1355" s="0" t="n">
        <v>0</v>
      </c>
      <c r="BF1355" s="0" t="n">
        <v>0</v>
      </c>
      <c r="BG1355" s="1" t="n">
        <v>2.537844E-009</v>
      </c>
      <c r="BH1355" s="1" t="n">
        <v>7.987302E-009</v>
      </c>
      <c r="BI1355" s="1" t="n">
        <v>-8.028049E-009</v>
      </c>
      <c r="BJ1355" s="0" t="n">
        <v>1</v>
      </c>
      <c r="BK1355" s="0" t="n">
        <v>1</v>
      </c>
      <c r="BL1355" s="0" t="n">
        <v>0</v>
      </c>
      <c r="BM1355" s="0" t="n">
        <v>0</v>
      </c>
      <c r="BN1355" s="0" t="n">
        <v>0</v>
      </c>
      <c r="BO1355" s="0" t="n">
        <v>1</v>
      </c>
      <c r="BP1355" s="0" t="n">
        <v>3</v>
      </c>
      <c r="BQ1355" s="0" t="n">
        <v>0</v>
      </c>
      <c r="BR1355" s="0" t="n">
        <v>0</v>
      </c>
      <c r="BS1355" s="0" t="n">
        <v>0</v>
      </c>
      <c r="BT1355" s="0" t="n">
        <v>0</v>
      </c>
      <c r="BU1355" s="0" t="n">
        <v>0</v>
      </c>
      <c r="BV1355" s="0" t="n">
        <v>0</v>
      </c>
      <c r="BW1355" s="0" t="n">
        <v>0</v>
      </c>
      <c r="BX1355" s="0" t="n">
        <v>1</v>
      </c>
      <c r="BY1355" s="0" t="n">
        <v>1</v>
      </c>
      <c r="BZ1355" s="0" t="n">
        <v>0</v>
      </c>
      <c r="CA1355" s="0" t="n">
        <v>0</v>
      </c>
      <c r="CB1355" s="0" t="n">
        <v>0</v>
      </c>
      <c r="CC1355" s="0" t="n">
        <v>1</v>
      </c>
    </row>
    <row r="1356" customFormat="false" ht="15" hidden="false" customHeight="false" outlineLevel="0" collapsed="false">
      <c r="A1356" s="0" t="n">
        <v>600.6608</v>
      </c>
      <c r="B1356" s="0" t="n">
        <v>3.445665</v>
      </c>
      <c r="C1356" s="0" t="n">
        <v>1.201514</v>
      </c>
      <c r="D1356" s="0" t="n">
        <v>2.842772</v>
      </c>
      <c r="E1356" s="0" t="n">
        <v>0.0004730126</v>
      </c>
      <c r="F1356" s="0" t="n">
        <v>-0.0006026191</v>
      </c>
      <c r="G1356" s="0" t="n">
        <v>0.001607113</v>
      </c>
      <c r="H1356" s="0" t="n">
        <v>0.9999985</v>
      </c>
      <c r="I1356" s="0" t="n">
        <v>0.3672686</v>
      </c>
      <c r="J1356" s="0" t="n">
        <v>0.06442969</v>
      </c>
      <c r="K1356" s="0" t="n">
        <v>0.6587686</v>
      </c>
      <c r="L1356" s="0" t="n">
        <v>-0.05678713</v>
      </c>
      <c r="M1356" s="0" t="n">
        <v>0.7474275</v>
      </c>
      <c r="N1356" s="0" t="n">
        <v>1</v>
      </c>
      <c r="O1356" s="0" t="n">
        <v>-0.0151515</v>
      </c>
      <c r="P1356" s="0" t="n">
        <v>0</v>
      </c>
      <c r="Q1356" s="0" t="n">
        <v>0</v>
      </c>
      <c r="R1356" s="0" t="n">
        <v>14.61688</v>
      </c>
      <c r="S1356" s="0" t="n">
        <v>28.04427</v>
      </c>
      <c r="T1356" s="0" t="n">
        <v>50.77261</v>
      </c>
      <c r="U1356" s="0" t="n">
        <v>70.89657</v>
      </c>
      <c r="V1356" s="0" t="n">
        <v>84.41087</v>
      </c>
      <c r="W1356" s="0" t="n">
        <v>74.69437</v>
      </c>
      <c r="X1356" s="0" t="n">
        <v>68.2908</v>
      </c>
      <c r="Y1356" s="0" t="n">
        <v>65.17162</v>
      </c>
      <c r="Z1356" s="0" t="n">
        <v>0</v>
      </c>
      <c r="AA1356" s="0" t="n">
        <v>1</v>
      </c>
      <c r="AB1356" s="0" t="n">
        <v>0.097291</v>
      </c>
      <c r="AC1356" s="0" t="n">
        <v>0.150816</v>
      </c>
      <c r="AD1356" s="0" t="n">
        <v>0.01501602</v>
      </c>
      <c r="AE1356" s="1" t="n">
        <v>-6.535203E-010</v>
      </c>
      <c r="AF1356" s="1" t="n">
        <v>5.672332E-009</v>
      </c>
      <c r="AG1356" s="1" t="n">
        <v>2.544443E-008</v>
      </c>
      <c r="AH1356" s="0" t="n">
        <v>1</v>
      </c>
      <c r="AI1356" s="0" t="n">
        <v>1</v>
      </c>
      <c r="AJ1356" s="0" t="n">
        <v>0</v>
      </c>
      <c r="AK1356" s="0" t="n">
        <v>0</v>
      </c>
      <c r="AL1356" s="0" t="n">
        <v>0</v>
      </c>
      <c r="AM1356" s="0" t="n">
        <v>1</v>
      </c>
      <c r="AN1356" s="0" t="n">
        <v>1</v>
      </c>
      <c r="AO1356" s="0" t="n">
        <v>1</v>
      </c>
      <c r="AP1356" s="0" t="n">
        <v>0</v>
      </c>
      <c r="AQ1356" s="0" t="n">
        <v>0</v>
      </c>
      <c r="AR1356" s="0" t="n">
        <v>0</v>
      </c>
      <c r="AS1356" s="1" t="n">
        <v>-4.471837E-010</v>
      </c>
      <c r="AT1356" s="1" t="n">
        <v>3.798864E-009</v>
      </c>
      <c r="AU1356" s="1" t="n">
        <v>2.408485E-008</v>
      </c>
      <c r="AV1356" s="0" t="n">
        <v>1</v>
      </c>
      <c r="AW1356" s="0" t="n">
        <v>1</v>
      </c>
      <c r="AX1356" s="0" t="n">
        <v>0</v>
      </c>
      <c r="AY1356" s="0" t="n">
        <v>0</v>
      </c>
      <c r="AZ1356" s="0" t="n">
        <v>0</v>
      </c>
      <c r="BA1356" s="0" t="n">
        <v>1</v>
      </c>
      <c r="BB1356" s="0" t="n">
        <v>2</v>
      </c>
      <c r="BC1356" s="0" t="n">
        <v>1</v>
      </c>
      <c r="BD1356" s="0" t="n">
        <v>0</v>
      </c>
      <c r="BE1356" s="0" t="n">
        <v>0</v>
      </c>
      <c r="BF1356" s="0" t="n">
        <v>0</v>
      </c>
      <c r="BG1356" s="1" t="n">
        <v>-4.471837E-010</v>
      </c>
      <c r="BH1356" s="1" t="n">
        <v>3.798864E-009</v>
      </c>
      <c r="BI1356" s="1" t="n">
        <v>2.408485E-008</v>
      </c>
      <c r="BJ1356" s="0" t="n">
        <v>1</v>
      </c>
      <c r="BK1356" s="0" t="n">
        <v>1</v>
      </c>
      <c r="BL1356" s="0" t="n">
        <v>0</v>
      </c>
      <c r="BM1356" s="0" t="n">
        <v>0</v>
      </c>
      <c r="BN1356" s="0" t="n">
        <v>0</v>
      </c>
      <c r="BO1356" s="0" t="n">
        <v>1</v>
      </c>
      <c r="BP1356" s="0" t="n">
        <v>3</v>
      </c>
      <c r="BQ1356" s="0" t="n">
        <v>0</v>
      </c>
      <c r="BR1356" s="0" t="n">
        <v>0</v>
      </c>
      <c r="BS1356" s="0" t="n">
        <v>0</v>
      </c>
      <c r="BT1356" s="0" t="n">
        <v>0</v>
      </c>
      <c r="BU1356" s="0" t="n">
        <v>0</v>
      </c>
      <c r="BV1356" s="0" t="n">
        <v>0</v>
      </c>
      <c r="BW1356" s="0" t="n">
        <v>0</v>
      </c>
      <c r="BX1356" s="0" t="n">
        <v>1</v>
      </c>
      <c r="BY1356" s="0" t="n">
        <v>1</v>
      </c>
      <c r="BZ1356" s="0" t="n">
        <v>0</v>
      </c>
      <c r="CA1356" s="0" t="n">
        <v>0</v>
      </c>
      <c r="CB1356" s="0" t="n">
        <v>0</v>
      </c>
      <c r="CC1356" s="0" t="n">
        <v>1</v>
      </c>
    </row>
    <row r="1357" customFormat="false" ht="15" hidden="false" customHeight="false" outlineLevel="0" collapsed="false">
      <c r="A1357" s="0" t="n">
        <v>600.7099</v>
      </c>
      <c r="B1357" s="0" t="n">
        <v>3.444594</v>
      </c>
      <c r="C1357" s="0" t="n">
        <v>1.311925</v>
      </c>
      <c r="D1357" s="0" t="n">
        <v>2.849329</v>
      </c>
      <c r="E1357" s="0" t="n">
        <v>0.0004730205</v>
      </c>
      <c r="F1357" s="0" t="n">
        <v>-0.0006025808</v>
      </c>
      <c r="G1357" s="0" t="n">
        <v>0.001607091</v>
      </c>
      <c r="H1357" s="0" t="n">
        <v>0.9999985</v>
      </c>
      <c r="I1357" s="0" t="n">
        <v>0.3672686</v>
      </c>
      <c r="J1357" s="0" t="n">
        <v>0.05895841</v>
      </c>
      <c r="K1357" s="0" t="n">
        <v>0.6588035</v>
      </c>
      <c r="L1357" s="0" t="n">
        <v>-0.05191378</v>
      </c>
      <c r="M1357" s="0" t="n">
        <v>0.7482024</v>
      </c>
      <c r="N1357" s="0" t="n">
        <v>1</v>
      </c>
      <c r="O1357" s="0" t="n">
        <v>-0.01494789</v>
      </c>
      <c r="P1357" s="0" t="n">
        <v>-0.0001695156</v>
      </c>
      <c r="Q1357" s="0" t="n">
        <v>-0.0035882</v>
      </c>
      <c r="R1357" s="0" t="n">
        <v>14.93131</v>
      </c>
      <c r="S1357" s="0" t="n">
        <v>22.56307</v>
      </c>
      <c r="T1357" s="0" t="n">
        <v>43.35081</v>
      </c>
      <c r="U1357" s="0" t="n">
        <v>62.19137</v>
      </c>
      <c r="V1357" s="0" t="n">
        <v>74.85065</v>
      </c>
      <c r="W1357" s="0" t="n">
        <v>66.57239</v>
      </c>
      <c r="X1357" s="0" t="n">
        <v>61.24323</v>
      </c>
      <c r="Y1357" s="0" t="n">
        <v>59.27318</v>
      </c>
      <c r="Z1357" s="0" t="n">
        <v>0</v>
      </c>
      <c r="AA1357" s="0" t="n">
        <v>1</v>
      </c>
      <c r="AB1357" s="0" t="n">
        <v>0.05566604</v>
      </c>
      <c r="AC1357" s="0" t="n">
        <v>0.08869389</v>
      </c>
      <c r="AD1357" s="0" t="n">
        <v>0.008300113</v>
      </c>
      <c r="AE1357" s="1" t="n">
        <v>1.743696E-009</v>
      </c>
      <c r="AF1357" s="1" t="n">
        <v>1.224558E-008</v>
      </c>
      <c r="AG1357" s="1" t="n">
        <v>-8.205358E-009</v>
      </c>
      <c r="AH1357" s="0" t="n">
        <v>1</v>
      </c>
      <c r="AI1357" s="0" t="n">
        <v>1</v>
      </c>
      <c r="AJ1357" s="0" t="n">
        <v>0</v>
      </c>
      <c r="AK1357" s="0" t="n">
        <v>0</v>
      </c>
      <c r="AL1357" s="0" t="n">
        <v>0</v>
      </c>
      <c r="AM1357" s="0" t="n">
        <v>1</v>
      </c>
      <c r="AN1357" s="0" t="n">
        <v>1</v>
      </c>
      <c r="AO1357" s="0" t="n">
        <v>1</v>
      </c>
      <c r="AP1357" s="0" t="n">
        <v>0</v>
      </c>
      <c r="AQ1357" s="0" t="n">
        <v>0</v>
      </c>
      <c r="AR1357" s="0" t="n">
        <v>0</v>
      </c>
      <c r="AS1357" s="1" t="n">
        <v>2.996272E-009</v>
      </c>
      <c r="AT1357" s="1" t="n">
        <v>1.191934E-008</v>
      </c>
      <c r="AU1357" s="1" t="n">
        <v>-7.107705E-009</v>
      </c>
      <c r="AV1357" s="0" t="n">
        <v>1</v>
      </c>
      <c r="AW1357" s="0" t="n">
        <v>1</v>
      </c>
      <c r="AX1357" s="0" t="n">
        <v>0</v>
      </c>
      <c r="AY1357" s="0" t="n">
        <v>0</v>
      </c>
      <c r="AZ1357" s="0" t="n">
        <v>0</v>
      </c>
      <c r="BA1357" s="0" t="n">
        <v>1</v>
      </c>
      <c r="BB1357" s="0" t="n">
        <v>2</v>
      </c>
      <c r="BC1357" s="0" t="n">
        <v>1</v>
      </c>
      <c r="BD1357" s="0" t="n">
        <v>0</v>
      </c>
      <c r="BE1357" s="0" t="n">
        <v>0</v>
      </c>
      <c r="BF1357" s="0" t="n">
        <v>0</v>
      </c>
      <c r="BG1357" s="1" t="n">
        <v>3.06227E-009</v>
      </c>
      <c r="BH1357" s="1" t="n">
        <v>1.47018E-008</v>
      </c>
      <c r="BI1357" s="1" t="n">
        <v>-8.856864E-009</v>
      </c>
      <c r="BJ1357" s="0" t="n">
        <v>1</v>
      </c>
      <c r="BK1357" s="0" t="n">
        <v>1</v>
      </c>
      <c r="BL1357" s="0" t="n">
        <v>0</v>
      </c>
      <c r="BM1357" s="0" t="n">
        <v>0</v>
      </c>
      <c r="BN1357" s="0" t="n">
        <v>0</v>
      </c>
      <c r="BO1357" s="0" t="n">
        <v>1</v>
      </c>
      <c r="BP1357" s="0" t="n">
        <v>3</v>
      </c>
      <c r="BQ1357" s="0" t="n">
        <v>0</v>
      </c>
      <c r="BR1357" s="0" t="n">
        <v>0</v>
      </c>
      <c r="BS1357" s="0" t="n">
        <v>0</v>
      </c>
      <c r="BT1357" s="0" t="n">
        <v>0</v>
      </c>
      <c r="BU1357" s="0" t="n">
        <v>0</v>
      </c>
      <c r="BV1357" s="0" t="n">
        <v>0</v>
      </c>
      <c r="BW1357" s="0" t="n">
        <v>0</v>
      </c>
      <c r="BX1357" s="0" t="n">
        <v>1</v>
      </c>
      <c r="BY1357" s="0" t="n">
        <v>1</v>
      </c>
      <c r="BZ1357" s="0" t="n">
        <v>0</v>
      </c>
      <c r="CA1357" s="0" t="n">
        <v>0</v>
      </c>
      <c r="CB1357" s="0" t="n">
        <v>0</v>
      </c>
      <c r="CC1357" s="0" t="n">
        <v>1</v>
      </c>
    </row>
    <row r="1358" customFormat="false" ht="15" hidden="false" customHeight="false" outlineLevel="0" collapsed="false">
      <c r="A1358" s="0" t="n">
        <v>600.7607</v>
      </c>
      <c r="B1358" s="0" t="n">
        <v>3.437199</v>
      </c>
      <c r="C1358" s="0" t="n">
        <v>1.431085</v>
      </c>
      <c r="D1358" s="0" t="n">
        <v>2.845079</v>
      </c>
      <c r="E1358" s="0" t="n">
        <v>0.0004730264</v>
      </c>
      <c r="F1358" s="0" t="n">
        <v>-0.0006025908</v>
      </c>
      <c r="G1358" s="0" t="n">
        <v>0.001607097</v>
      </c>
      <c r="H1358" s="0" t="n">
        <v>0.9999985</v>
      </c>
      <c r="I1358" s="0" t="n">
        <v>0.3672686</v>
      </c>
      <c r="J1358" s="0" t="n">
        <v>0.05261431</v>
      </c>
      <c r="K1358" s="0" t="n">
        <v>0.6589892</v>
      </c>
      <c r="L1358" s="0" t="n">
        <v>-0.04629881</v>
      </c>
      <c r="M1358" s="0" t="n">
        <v>0.7488801</v>
      </c>
      <c r="N1358" s="0" t="n">
        <v>1</v>
      </c>
      <c r="O1358" s="0" t="n">
        <v>-0.01789618</v>
      </c>
      <c r="P1358" s="1" t="n">
        <v>-5.125999E-006</v>
      </c>
      <c r="Q1358" s="0" t="n">
        <v>-0.0001089573</v>
      </c>
      <c r="R1358" s="0" t="n">
        <v>20.31064</v>
      </c>
      <c r="S1358" s="0" t="n">
        <v>23.18202</v>
      </c>
      <c r="T1358" s="0" t="n">
        <v>47.94399</v>
      </c>
      <c r="U1358" s="0" t="n">
        <v>70.98497</v>
      </c>
      <c r="V1358" s="0" t="n">
        <v>86.47593</v>
      </c>
      <c r="W1358" s="0" t="n">
        <v>77.37641</v>
      </c>
      <c r="X1358" s="0" t="n">
        <v>71.61208</v>
      </c>
      <c r="Y1358" s="0" t="n">
        <v>70.40529</v>
      </c>
      <c r="Z1358" s="0" t="n">
        <v>0</v>
      </c>
      <c r="AA1358" s="0" t="n">
        <v>1</v>
      </c>
      <c r="AB1358" s="0" t="n">
        <v>0.06721497</v>
      </c>
      <c r="AC1358" s="0" t="n">
        <v>0.1099029</v>
      </c>
      <c r="AD1358" s="0" t="n">
        <v>0.006652528</v>
      </c>
      <c r="AE1358" s="1" t="n">
        <v>1.936224E-009</v>
      </c>
      <c r="AF1358" s="1" t="n">
        <v>-8.606165E-010</v>
      </c>
      <c r="AG1358" s="1" t="n">
        <v>-2.698693E-009</v>
      </c>
      <c r="AH1358" s="0" t="n">
        <v>1</v>
      </c>
      <c r="AI1358" s="0" t="n">
        <v>1</v>
      </c>
      <c r="AJ1358" s="0" t="n">
        <v>0</v>
      </c>
      <c r="AK1358" s="0" t="n">
        <v>0</v>
      </c>
      <c r="AL1358" s="0" t="n">
        <v>0</v>
      </c>
      <c r="AM1358" s="0" t="n">
        <v>1</v>
      </c>
      <c r="AN1358" s="0" t="n">
        <v>1</v>
      </c>
      <c r="AO1358" s="0" t="n">
        <v>1</v>
      </c>
      <c r="AP1358" s="0" t="n">
        <v>0</v>
      </c>
      <c r="AQ1358" s="0" t="n">
        <v>0</v>
      </c>
      <c r="AR1358" s="0" t="n">
        <v>0</v>
      </c>
      <c r="AS1358" s="1" t="n">
        <v>1.892441E-009</v>
      </c>
      <c r="AT1358" s="1" t="n">
        <v>-4.581258E-009</v>
      </c>
      <c r="AU1358" s="1" t="n">
        <v>3.520945E-009</v>
      </c>
      <c r="AV1358" s="0" t="n">
        <v>1</v>
      </c>
      <c r="AW1358" s="0" t="n">
        <v>1</v>
      </c>
      <c r="AX1358" s="0" t="n">
        <v>0</v>
      </c>
      <c r="AY1358" s="0" t="n">
        <v>0</v>
      </c>
      <c r="AZ1358" s="0" t="n">
        <v>0</v>
      </c>
      <c r="BA1358" s="0" t="n">
        <v>1</v>
      </c>
      <c r="BB1358" s="0" t="n">
        <v>2</v>
      </c>
      <c r="BC1358" s="0" t="n">
        <v>1</v>
      </c>
      <c r="BD1358" s="0" t="n">
        <v>0</v>
      </c>
      <c r="BE1358" s="0" t="n">
        <v>0</v>
      </c>
      <c r="BF1358" s="0" t="n">
        <v>0</v>
      </c>
      <c r="BG1358" s="1" t="n">
        <v>1.892441E-009</v>
      </c>
      <c r="BH1358" s="1" t="n">
        <v>-4.581258E-009</v>
      </c>
      <c r="BI1358" s="1" t="n">
        <v>3.520945E-009</v>
      </c>
      <c r="BJ1358" s="0" t="n">
        <v>1</v>
      </c>
      <c r="BK1358" s="0" t="n">
        <v>1</v>
      </c>
      <c r="BL1358" s="0" t="n">
        <v>0</v>
      </c>
      <c r="BM1358" s="0" t="n">
        <v>0</v>
      </c>
      <c r="BN1358" s="0" t="n">
        <v>0</v>
      </c>
      <c r="BO1358" s="0" t="n">
        <v>1</v>
      </c>
      <c r="BP1358" s="0" t="n">
        <v>3</v>
      </c>
      <c r="BQ1358" s="0" t="n">
        <v>0</v>
      </c>
      <c r="BR1358" s="0" t="n">
        <v>0</v>
      </c>
      <c r="BS1358" s="0" t="n">
        <v>0</v>
      </c>
      <c r="BT1358" s="0" t="n">
        <v>0</v>
      </c>
      <c r="BU1358" s="0" t="n">
        <v>0</v>
      </c>
      <c r="BV1358" s="0" t="n">
        <v>0</v>
      </c>
      <c r="BW1358" s="0" t="n">
        <v>0</v>
      </c>
      <c r="BX1358" s="0" t="n">
        <v>1</v>
      </c>
      <c r="BY1358" s="0" t="n">
        <v>1</v>
      </c>
      <c r="BZ1358" s="0" t="n">
        <v>0</v>
      </c>
      <c r="CA1358" s="0" t="n">
        <v>0</v>
      </c>
      <c r="CB1358" s="0" t="n">
        <v>0</v>
      </c>
      <c r="CC1358" s="0" t="n">
        <v>1</v>
      </c>
    </row>
    <row r="1359" customFormat="false" ht="15" hidden="false" customHeight="false" outlineLevel="0" collapsed="false">
      <c r="A1359" s="0" t="n">
        <v>600.8098</v>
      </c>
      <c r="B1359" s="0" t="n">
        <v>3.429458</v>
      </c>
      <c r="C1359" s="0" t="n">
        <v>1.501858</v>
      </c>
      <c r="D1359" s="0" t="n">
        <v>2.843748</v>
      </c>
      <c r="E1359" s="0" t="n">
        <v>0.0004730189</v>
      </c>
      <c r="F1359" s="0" t="n">
        <v>-0.0006026045</v>
      </c>
      <c r="G1359" s="0" t="n">
        <v>0.001607142</v>
      </c>
      <c r="H1359" s="0" t="n">
        <v>0.9999985</v>
      </c>
      <c r="I1359" s="0" t="n">
        <v>0.3672686</v>
      </c>
      <c r="J1359" s="0" t="n">
        <v>0.04621474</v>
      </c>
      <c r="K1359" s="0" t="n">
        <v>0.6591853</v>
      </c>
      <c r="L1359" s="0" t="n">
        <v>-0.04064818</v>
      </c>
      <c r="M1359" s="0" t="n">
        <v>0.7494575</v>
      </c>
      <c r="N1359" s="0" t="n">
        <v>1</v>
      </c>
      <c r="O1359" s="0" t="n">
        <v>-0.007441521</v>
      </c>
      <c r="P1359" s="1" t="n">
        <v>-1.060963E-005</v>
      </c>
      <c r="Q1359" s="0" t="n">
        <v>-0.0002250671</v>
      </c>
      <c r="R1359" s="0" t="n">
        <v>22.95655</v>
      </c>
      <c r="S1359" s="0" t="n">
        <v>19.93892</v>
      </c>
      <c r="T1359" s="0" t="n">
        <v>45.01957</v>
      </c>
      <c r="U1359" s="0" t="n">
        <v>68.78468</v>
      </c>
      <c r="V1359" s="0" t="n">
        <v>84.74005</v>
      </c>
      <c r="W1359" s="0" t="n">
        <v>76.27282</v>
      </c>
      <c r="X1359" s="0" t="n">
        <v>70.99485</v>
      </c>
      <c r="Y1359" s="0" t="n">
        <v>71.01056</v>
      </c>
      <c r="Z1359" s="0" t="n">
        <v>0</v>
      </c>
      <c r="AA1359" s="0" t="n">
        <v>1</v>
      </c>
      <c r="AB1359" s="0" t="n">
        <v>0.03026452</v>
      </c>
      <c r="AC1359" s="0" t="n">
        <v>0.05207324</v>
      </c>
      <c r="AD1359" s="0" t="n">
        <v>-0.002919254</v>
      </c>
      <c r="AE1359" s="1" t="n">
        <v>-2.917193E-009</v>
      </c>
      <c r="AF1359" s="1" t="n">
        <v>-1.694192E-009</v>
      </c>
      <c r="AG1359" s="1" t="n">
        <v>1.312973E-008</v>
      </c>
      <c r="AH1359" s="0" t="n">
        <v>0.9999999</v>
      </c>
      <c r="AI1359" s="0" t="n">
        <v>1</v>
      </c>
      <c r="AJ1359" s="0" t="n">
        <v>0</v>
      </c>
      <c r="AK1359" s="0" t="n">
        <v>0</v>
      </c>
      <c r="AL1359" s="0" t="n">
        <v>0</v>
      </c>
      <c r="AM1359" s="0" t="n">
        <v>1</v>
      </c>
      <c r="AN1359" s="0" t="n">
        <v>1</v>
      </c>
      <c r="AO1359" s="0" t="n">
        <v>1</v>
      </c>
      <c r="AP1359" s="0" t="n">
        <v>0</v>
      </c>
      <c r="AQ1359" s="0" t="n">
        <v>0</v>
      </c>
      <c r="AR1359" s="0" t="n">
        <v>0</v>
      </c>
      <c r="AS1359" s="1" t="n">
        <v>-2.338867E-009</v>
      </c>
      <c r="AT1359" s="1" t="n">
        <v>-8.472675E-009</v>
      </c>
      <c r="AU1359" s="1" t="n">
        <v>1.401828E-008</v>
      </c>
      <c r="AV1359" s="0" t="n">
        <v>0.9999999</v>
      </c>
      <c r="AW1359" s="0" t="n">
        <v>1</v>
      </c>
      <c r="AX1359" s="0" t="n">
        <v>0</v>
      </c>
      <c r="AY1359" s="0" t="n">
        <v>0</v>
      </c>
      <c r="AZ1359" s="0" t="n">
        <v>0</v>
      </c>
      <c r="BA1359" s="0" t="n">
        <v>1</v>
      </c>
      <c r="BB1359" s="0" t="n">
        <v>2</v>
      </c>
      <c r="BC1359" s="0" t="n">
        <v>1</v>
      </c>
      <c r="BD1359" s="0" t="n">
        <v>0</v>
      </c>
      <c r="BE1359" s="0" t="n">
        <v>0</v>
      </c>
      <c r="BF1359" s="0" t="n">
        <v>0</v>
      </c>
      <c r="BG1359" s="1" t="n">
        <v>-2.500717E-009</v>
      </c>
      <c r="BH1359" s="1" t="n">
        <v>-3.158506E-009</v>
      </c>
      <c r="BI1359" s="1" t="n">
        <v>1.71831E-008</v>
      </c>
      <c r="BJ1359" s="0" t="n">
        <v>0.9999999</v>
      </c>
      <c r="BK1359" s="0" t="n">
        <v>1</v>
      </c>
      <c r="BL1359" s="0" t="n">
        <v>0</v>
      </c>
      <c r="BM1359" s="0" t="n">
        <v>0</v>
      </c>
      <c r="BN1359" s="0" t="n">
        <v>0</v>
      </c>
      <c r="BO1359" s="0" t="n">
        <v>1</v>
      </c>
      <c r="BP1359" s="0" t="n">
        <v>3</v>
      </c>
      <c r="BQ1359" s="0" t="n">
        <v>0</v>
      </c>
      <c r="BR1359" s="0" t="n">
        <v>0</v>
      </c>
      <c r="BS1359" s="0" t="n">
        <v>0</v>
      </c>
      <c r="BT1359" s="0" t="n">
        <v>0</v>
      </c>
      <c r="BU1359" s="0" t="n">
        <v>0</v>
      </c>
      <c r="BV1359" s="0" t="n">
        <v>0</v>
      </c>
      <c r="BW1359" s="0" t="n">
        <v>0</v>
      </c>
      <c r="BX1359" s="0" t="n">
        <v>1</v>
      </c>
      <c r="BY1359" s="0" t="n">
        <v>1</v>
      </c>
      <c r="BZ1359" s="0" t="n">
        <v>0</v>
      </c>
      <c r="CA1359" s="0" t="n">
        <v>0</v>
      </c>
      <c r="CB1359" s="0" t="n">
        <v>0</v>
      </c>
      <c r="CC1359" s="0" t="n">
        <v>1</v>
      </c>
    </row>
    <row r="1360" customFormat="false" ht="15" hidden="false" customHeight="false" outlineLevel="0" collapsed="false">
      <c r="A1360" s="0" t="n">
        <v>600.8602</v>
      </c>
      <c r="B1360" s="0" t="n">
        <v>3.428616</v>
      </c>
      <c r="C1360" s="0" t="n">
        <v>1.533653</v>
      </c>
      <c r="D1360" s="0" t="n">
        <v>2.836174</v>
      </c>
      <c r="E1360" s="0" t="n">
        <v>0.0004730218</v>
      </c>
      <c r="F1360" s="0" t="n">
        <v>-0.0006025844</v>
      </c>
      <c r="G1360" s="0" t="n">
        <v>0.001607085</v>
      </c>
      <c r="H1360" s="0" t="n">
        <v>0.9999985</v>
      </c>
      <c r="I1360" s="0" t="n">
        <v>0.3672686</v>
      </c>
      <c r="J1360" s="0" t="n">
        <v>0.0405113</v>
      </c>
      <c r="K1360" s="0" t="n">
        <v>0.6593968</v>
      </c>
      <c r="L1360" s="0" t="n">
        <v>-0.03562415</v>
      </c>
      <c r="M1360" s="0" t="n">
        <v>0.7498571</v>
      </c>
      <c r="N1360" s="0" t="n">
        <v>1</v>
      </c>
      <c r="O1360" s="0" t="n">
        <v>-0.0001280308</v>
      </c>
      <c r="P1360" s="0" t="n">
        <v>-0.0002001524</v>
      </c>
      <c r="Q1360" s="0" t="n">
        <v>-0.004252195</v>
      </c>
      <c r="R1360" s="0" t="n">
        <v>25.47795</v>
      </c>
      <c r="S1360" s="0" t="n">
        <v>18.39598</v>
      </c>
      <c r="T1360" s="0" t="n">
        <v>44.50076</v>
      </c>
      <c r="U1360" s="0" t="n">
        <v>69.45026</v>
      </c>
      <c r="V1360" s="0" t="n">
        <v>86.16489</v>
      </c>
      <c r="W1360" s="0" t="n">
        <v>77.87831</v>
      </c>
      <c r="X1360" s="0" t="n">
        <v>72.82171</v>
      </c>
      <c r="Y1360" s="0" t="n">
        <v>73.68128</v>
      </c>
      <c r="Z1360" s="0" t="n">
        <v>0</v>
      </c>
      <c r="AA1360" s="0" t="n">
        <v>1</v>
      </c>
      <c r="AB1360" s="0" t="n">
        <v>0.01173372</v>
      </c>
      <c r="AC1360" s="0" t="n">
        <v>0.02107421</v>
      </c>
      <c r="AD1360" s="0" t="n">
        <v>-0.001813497</v>
      </c>
      <c r="AE1360" s="1" t="n">
        <v>7.750408E-010</v>
      </c>
      <c r="AF1360" s="1" t="n">
        <v>1.108929E-009</v>
      </c>
      <c r="AG1360" s="1" t="n">
        <v>-1.978302E-008</v>
      </c>
      <c r="AH1360" s="0" t="n">
        <v>1</v>
      </c>
      <c r="AI1360" s="0" t="n">
        <v>1</v>
      </c>
      <c r="AJ1360" s="0" t="n">
        <v>0</v>
      </c>
      <c r="AK1360" s="0" t="n">
        <v>0</v>
      </c>
      <c r="AL1360" s="0" t="n">
        <v>0</v>
      </c>
      <c r="AM1360" s="0" t="n">
        <v>1</v>
      </c>
      <c r="AN1360" s="0" t="n">
        <v>1</v>
      </c>
      <c r="AO1360" s="0" t="n">
        <v>1</v>
      </c>
      <c r="AP1360" s="0" t="n">
        <v>0</v>
      </c>
      <c r="AQ1360" s="0" t="n">
        <v>0</v>
      </c>
      <c r="AR1360" s="0" t="n">
        <v>0</v>
      </c>
      <c r="AS1360" s="1" t="n">
        <v>9.829657E-010</v>
      </c>
      <c r="AT1360" s="1" t="n">
        <v>1.229227E-008</v>
      </c>
      <c r="AU1360" s="1" t="n">
        <v>-1.700387E-008</v>
      </c>
      <c r="AV1360" s="0" t="n">
        <v>1</v>
      </c>
      <c r="AW1360" s="0" t="n">
        <v>1</v>
      </c>
      <c r="AX1360" s="0" t="n">
        <v>0</v>
      </c>
      <c r="AY1360" s="0" t="n">
        <v>0</v>
      </c>
      <c r="AZ1360" s="0" t="n">
        <v>0</v>
      </c>
      <c r="BA1360" s="0" t="n">
        <v>1</v>
      </c>
      <c r="BB1360" s="0" t="n">
        <v>2</v>
      </c>
      <c r="BC1360" s="0" t="n">
        <v>1</v>
      </c>
      <c r="BD1360" s="0" t="n">
        <v>0</v>
      </c>
      <c r="BE1360" s="0" t="n">
        <v>0</v>
      </c>
      <c r="BF1360" s="0" t="n">
        <v>0</v>
      </c>
      <c r="BG1360" s="1" t="n">
        <v>1.004367E-009</v>
      </c>
      <c r="BH1360" s="1" t="n">
        <v>6.647849E-009</v>
      </c>
      <c r="BI1360" s="1" t="n">
        <v>-2.075139E-008</v>
      </c>
      <c r="BJ1360" s="0" t="n">
        <v>1</v>
      </c>
      <c r="BK1360" s="0" t="n">
        <v>1</v>
      </c>
      <c r="BL1360" s="0" t="n">
        <v>0</v>
      </c>
      <c r="BM1360" s="0" t="n">
        <v>0</v>
      </c>
      <c r="BN1360" s="0" t="n">
        <v>0</v>
      </c>
      <c r="BO1360" s="0" t="n">
        <v>1</v>
      </c>
      <c r="BP1360" s="0" t="n">
        <v>3</v>
      </c>
      <c r="BQ1360" s="0" t="n">
        <v>0</v>
      </c>
      <c r="BR1360" s="0" t="n">
        <v>0</v>
      </c>
      <c r="BS1360" s="0" t="n">
        <v>0</v>
      </c>
      <c r="BT1360" s="0" t="n">
        <v>0</v>
      </c>
      <c r="BU1360" s="0" t="n">
        <v>0</v>
      </c>
      <c r="BV1360" s="0" t="n">
        <v>0</v>
      </c>
      <c r="BW1360" s="0" t="n">
        <v>0</v>
      </c>
      <c r="BX1360" s="0" t="n">
        <v>1</v>
      </c>
      <c r="BY1360" s="0" t="n">
        <v>1</v>
      </c>
      <c r="BZ1360" s="0" t="n">
        <v>0</v>
      </c>
      <c r="CA1360" s="0" t="n">
        <v>0</v>
      </c>
      <c r="CB1360" s="0" t="n">
        <v>0</v>
      </c>
      <c r="CC1360" s="0" t="n">
        <v>1</v>
      </c>
    </row>
    <row r="1361" customFormat="false" ht="15" hidden="false" customHeight="false" outlineLevel="0" collapsed="false">
      <c r="A1361" s="0" t="n">
        <v>600.9109</v>
      </c>
      <c r="B1361" s="0" t="n">
        <v>3.42351</v>
      </c>
      <c r="C1361" s="0" t="n">
        <v>1.545381</v>
      </c>
      <c r="D1361" s="0" t="n">
        <v>2.834529</v>
      </c>
      <c r="E1361" s="0" t="n">
        <v>0.0004730218</v>
      </c>
      <c r="F1361" s="0" t="n">
        <v>-0.0006025446</v>
      </c>
      <c r="G1361" s="0" t="n">
        <v>0.001607052</v>
      </c>
      <c r="H1361" s="0" t="n">
        <v>0.9999985</v>
      </c>
      <c r="I1361" s="0" t="n">
        <v>0.3672686</v>
      </c>
      <c r="J1361" s="0" t="n">
        <v>0.03578391</v>
      </c>
      <c r="K1361" s="0" t="n">
        <v>0.6596344</v>
      </c>
      <c r="L1361" s="0" t="n">
        <v>-0.03146927</v>
      </c>
      <c r="M1361" s="0" t="n">
        <v>0.7500745</v>
      </c>
      <c r="N1361" s="0" t="n">
        <v>1</v>
      </c>
      <c r="O1361" s="0" t="n">
        <v>-0.0009996891</v>
      </c>
      <c r="P1361" s="1" t="n">
        <v>-4.172325E-006</v>
      </c>
      <c r="Q1361" s="1" t="n">
        <v>-8.940697E-005</v>
      </c>
      <c r="R1361" s="0" t="n">
        <v>26.43386</v>
      </c>
      <c r="S1361" s="0" t="n">
        <v>17.25305</v>
      </c>
      <c r="T1361" s="0" t="n">
        <v>43.46907</v>
      </c>
      <c r="U1361" s="0" t="n">
        <v>68.62467</v>
      </c>
      <c r="V1361" s="0" t="n">
        <v>85.47027</v>
      </c>
      <c r="W1361" s="0" t="n">
        <v>77.40541</v>
      </c>
      <c r="X1361" s="0" t="n">
        <v>72.70877</v>
      </c>
      <c r="Y1361" s="0" t="n">
        <v>73.83946</v>
      </c>
      <c r="Z1361" s="0" t="n">
        <v>0</v>
      </c>
      <c r="AA1361" s="0" t="n">
        <v>1</v>
      </c>
      <c r="AB1361" s="0" t="n">
        <v>0.002896557</v>
      </c>
      <c r="AC1361" s="0" t="n">
        <v>0.005246922</v>
      </c>
      <c r="AD1361" s="0" t="n">
        <v>0.0002824268</v>
      </c>
      <c r="AE1361" s="1" t="n">
        <v>-4.66263E-010</v>
      </c>
      <c r="AF1361" s="1" t="n">
        <v>1.03199E-008</v>
      </c>
      <c r="AG1361" s="1" t="n">
        <v>-1.038708E-008</v>
      </c>
      <c r="AH1361" s="0" t="n">
        <v>1</v>
      </c>
      <c r="AI1361" s="0" t="n">
        <v>1</v>
      </c>
      <c r="AJ1361" s="0" t="n">
        <v>0</v>
      </c>
      <c r="AK1361" s="0" t="n">
        <v>0</v>
      </c>
      <c r="AL1361" s="0" t="n">
        <v>0</v>
      </c>
      <c r="AM1361" s="0" t="n">
        <v>1</v>
      </c>
      <c r="AN1361" s="0" t="n">
        <v>1</v>
      </c>
      <c r="AO1361" s="0" t="n">
        <v>1</v>
      </c>
      <c r="AP1361" s="0" t="n">
        <v>0</v>
      </c>
      <c r="AQ1361" s="0" t="n">
        <v>0</v>
      </c>
      <c r="AR1361" s="0" t="n">
        <v>0</v>
      </c>
      <c r="AS1361" s="1" t="n">
        <v>-2.061481E-010</v>
      </c>
      <c r="AT1361" s="1" t="n">
        <v>1.376904E-008</v>
      </c>
      <c r="AU1361" s="1" t="n">
        <v>-1.195528E-008</v>
      </c>
      <c r="AV1361" s="0" t="n">
        <v>1</v>
      </c>
      <c r="AW1361" s="0" t="n">
        <v>1</v>
      </c>
      <c r="AX1361" s="0" t="n">
        <v>0</v>
      </c>
      <c r="AY1361" s="0" t="n">
        <v>0</v>
      </c>
      <c r="AZ1361" s="0" t="n">
        <v>0</v>
      </c>
      <c r="BA1361" s="0" t="n">
        <v>1</v>
      </c>
      <c r="BB1361" s="0" t="n">
        <v>2</v>
      </c>
      <c r="BC1361" s="0" t="n">
        <v>1</v>
      </c>
      <c r="BD1361" s="0" t="n">
        <v>0</v>
      </c>
      <c r="BE1361" s="0" t="n">
        <v>0</v>
      </c>
      <c r="BF1361" s="0" t="n">
        <v>0</v>
      </c>
      <c r="BG1361" s="1" t="n">
        <v>3.030158E-010</v>
      </c>
      <c r="BH1361" s="1" t="n">
        <v>1.561347E-008</v>
      </c>
      <c r="BI1361" s="1" t="n">
        <v>-1.234539E-008</v>
      </c>
      <c r="BJ1361" s="0" t="n">
        <v>1</v>
      </c>
      <c r="BK1361" s="0" t="n">
        <v>1</v>
      </c>
      <c r="BL1361" s="0" t="n">
        <v>0</v>
      </c>
      <c r="BM1361" s="0" t="n">
        <v>0</v>
      </c>
      <c r="BN1361" s="0" t="n">
        <v>0</v>
      </c>
      <c r="BO1361" s="0" t="n">
        <v>1</v>
      </c>
      <c r="BP1361" s="0" t="n">
        <v>3</v>
      </c>
      <c r="BQ1361" s="0" t="n">
        <v>0</v>
      </c>
      <c r="BR1361" s="0" t="n">
        <v>0</v>
      </c>
      <c r="BS1361" s="0" t="n">
        <v>0</v>
      </c>
      <c r="BT1361" s="0" t="n">
        <v>0</v>
      </c>
      <c r="BU1361" s="0" t="n">
        <v>0</v>
      </c>
      <c r="BV1361" s="0" t="n">
        <v>0</v>
      </c>
      <c r="BW1361" s="0" t="n">
        <v>0</v>
      </c>
      <c r="BX1361" s="0" t="n">
        <v>1</v>
      </c>
      <c r="BY1361" s="0" t="n">
        <v>1</v>
      </c>
      <c r="BZ1361" s="0" t="n">
        <v>0</v>
      </c>
      <c r="CA1361" s="0" t="n">
        <v>0</v>
      </c>
      <c r="CB1361" s="0" t="n">
        <v>0</v>
      </c>
      <c r="CC1361" s="0" t="n">
        <v>1</v>
      </c>
    </row>
    <row r="1362" customFormat="false" ht="15" hidden="false" customHeight="false" outlineLevel="0" collapsed="false">
      <c r="A1362" s="0" t="n">
        <v>600.9601</v>
      </c>
      <c r="B1362" s="0" t="n">
        <v>3.422715</v>
      </c>
      <c r="C1362" s="0" t="n">
        <v>1.547358</v>
      </c>
      <c r="D1362" s="0" t="n">
        <v>2.834372</v>
      </c>
      <c r="E1362" s="0" t="n">
        <v>0.0004730206</v>
      </c>
      <c r="F1362" s="0" t="n">
        <v>-0.0006025191</v>
      </c>
      <c r="G1362" s="0" t="n">
        <v>0.001607051</v>
      </c>
      <c r="H1362" s="0" t="n">
        <v>0.9999985</v>
      </c>
      <c r="I1362" s="0" t="n">
        <v>0.3672686</v>
      </c>
      <c r="J1362" s="0" t="n">
        <v>0.03205127</v>
      </c>
      <c r="K1362" s="0" t="n">
        <v>0.6598042</v>
      </c>
      <c r="L1362" s="0" t="n">
        <v>-0.02818832</v>
      </c>
      <c r="M1362" s="0" t="n">
        <v>0.7502244</v>
      </c>
      <c r="N1362" s="0" t="n">
        <v>1</v>
      </c>
      <c r="O1362" s="0" t="n">
        <v>-0.0001652241</v>
      </c>
      <c r="P1362" s="1" t="n">
        <v>-7.152557E-007</v>
      </c>
      <c r="Q1362" s="1" t="n">
        <v>-1.478195E-005</v>
      </c>
      <c r="R1362" s="0" t="n">
        <v>25.2125</v>
      </c>
      <c r="S1362" s="0" t="n">
        <v>15.79008</v>
      </c>
      <c r="T1362" s="0" t="n">
        <v>40.53043</v>
      </c>
      <c r="U1362" s="0" t="n">
        <v>64.26994</v>
      </c>
      <c r="V1362" s="0" t="n">
        <v>80.16064</v>
      </c>
      <c r="W1362" s="0" t="n">
        <v>72.65109</v>
      </c>
      <c r="X1362" s="0" t="n">
        <v>68.37203</v>
      </c>
      <c r="Y1362" s="0" t="n">
        <v>69.55431</v>
      </c>
      <c r="Z1362" s="0" t="n">
        <v>0</v>
      </c>
      <c r="AA1362" s="0" t="n">
        <v>1</v>
      </c>
      <c r="AB1362" s="0" t="n">
        <v>0</v>
      </c>
      <c r="AC1362" s="0" t="n">
        <v>0</v>
      </c>
      <c r="AD1362" s="0" t="n">
        <v>0</v>
      </c>
      <c r="AE1362" s="1" t="n">
        <v>-5.660384E-010</v>
      </c>
      <c r="AF1362" s="1" t="n">
        <v>9.184937E-009</v>
      </c>
      <c r="AG1362" s="1" t="n">
        <v>-6.758496E-010</v>
      </c>
      <c r="AH1362" s="0" t="n">
        <v>1</v>
      </c>
      <c r="AI1362" s="0" t="n">
        <v>1</v>
      </c>
      <c r="AJ1362" s="0" t="n">
        <v>0</v>
      </c>
      <c r="AK1362" s="0" t="n">
        <v>0</v>
      </c>
      <c r="AL1362" s="0" t="n">
        <v>0</v>
      </c>
      <c r="AM1362" s="0" t="n">
        <v>1</v>
      </c>
      <c r="AN1362" s="0" t="n">
        <v>1</v>
      </c>
      <c r="AO1362" s="0" t="n">
        <v>1</v>
      </c>
      <c r="AP1362" s="0" t="n">
        <v>0</v>
      </c>
      <c r="AQ1362" s="0" t="n">
        <v>0</v>
      </c>
      <c r="AR1362" s="0" t="n">
        <v>0</v>
      </c>
      <c r="AS1362" s="1" t="n">
        <v>-4.698072E-010</v>
      </c>
      <c r="AT1362" s="1" t="n">
        <v>5.489618E-009</v>
      </c>
      <c r="AU1362" s="1" t="n">
        <v>-1.263234E-009</v>
      </c>
      <c r="AV1362" s="0" t="n">
        <v>1</v>
      </c>
      <c r="AW1362" s="0" t="n">
        <v>1</v>
      </c>
      <c r="AX1362" s="0" t="n">
        <v>0</v>
      </c>
      <c r="AY1362" s="0" t="n">
        <v>0</v>
      </c>
      <c r="AZ1362" s="0" t="n">
        <v>0</v>
      </c>
      <c r="BA1362" s="0" t="n">
        <v>1</v>
      </c>
      <c r="BB1362" s="0" t="n">
        <v>2</v>
      </c>
      <c r="BC1362" s="0" t="n">
        <v>1</v>
      </c>
      <c r="BD1362" s="0" t="n">
        <v>0</v>
      </c>
      <c r="BE1362" s="0" t="n">
        <v>0</v>
      </c>
      <c r="BF1362" s="0" t="n">
        <v>0</v>
      </c>
      <c r="BG1362" s="1" t="n">
        <v>-4.463676E-010</v>
      </c>
      <c r="BH1362" s="1" t="n">
        <v>1.095643E-008</v>
      </c>
      <c r="BI1362" s="1" t="n">
        <v>-5.999117E-010</v>
      </c>
      <c r="BJ1362" s="0" t="n">
        <v>1</v>
      </c>
      <c r="BK1362" s="0" t="n">
        <v>1</v>
      </c>
      <c r="BL1362" s="0" t="n">
        <v>0</v>
      </c>
      <c r="BM1362" s="0" t="n">
        <v>0</v>
      </c>
      <c r="BN1362" s="0" t="n">
        <v>0</v>
      </c>
      <c r="BO1362" s="0" t="n">
        <v>1</v>
      </c>
      <c r="BP1362" s="0" t="n">
        <v>3</v>
      </c>
      <c r="BQ1362" s="0" t="n">
        <v>0</v>
      </c>
      <c r="BR1362" s="0" t="n">
        <v>0</v>
      </c>
      <c r="BS1362" s="0" t="n">
        <v>0</v>
      </c>
      <c r="BT1362" s="0" t="n">
        <v>0</v>
      </c>
      <c r="BU1362" s="0" t="n">
        <v>0</v>
      </c>
      <c r="BV1362" s="0" t="n">
        <v>0</v>
      </c>
      <c r="BW1362" s="0" t="n">
        <v>0</v>
      </c>
      <c r="BX1362" s="0" t="n">
        <v>1</v>
      </c>
      <c r="BY1362" s="0" t="n">
        <v>1</v>
      </c>
      <c r="BZ1362" s="0" t="n">
        <v>0</v>
      </c>
      <c r="CA1362" s="0" t="n">
        <v>0</v>
      </c>
      <c r="CB1362" s="0" t="n">
        <v>0</v>
      </c>
      <c r="CC1362" s="0" t="n">
        <v>1</v>
      </c>
    </row>
    <row r="1363" customFormat="false" ht="15" hidden="false" customHeight="false" outlineLevel="0" collapsed="false">
      <c r="A1363" s="0" t="n">
        <v>601.0101</v>
      </c>
      <c r="B1363" s="0" t="n">
        <v>3.422582</v>
      </c>
      <c r="C1363" s="0" t="n">
        <v>1.54769</v>
      </c>
      <c r="D1363" s="0" t="n">
        <v>2.834345</v>
      </c>
      <c r="E1363" s="0" t="n">
        <v>0.0004730271</v>
      </c>
      <c r="F1363" s="0" t="n">
        <v>-0.0006025222</v>
      </c>
      <c r="G1363" s="0" t="n">
        <v>0.001607049</v>
      </c>
      <c r="H1363" s="0" t="n">
        <v>0.9999985</v>
      </c>
      <c r="I1363" s="0" t="n">
        <v>0.3672686</v>
      </c>
      <c r="J1363" s="0" t="n">
        <v>0.02915073</v>
      </c>
      <c r="K1363" s="0" t="n">
        <v>0.6599253</v>
      </c>
      <c r="L1363" s="0" t="n">
        <v>-0.02563854</v>
      </c>
      <c r="M1363" s="0" t="n">
        <v>0.7503276</v>
      </c>
      <c r="N1363" s="0" t="n">
        <v>1</v>
      </c>
      <c r="O1363" s="1" t="n">
        <v>-2.789497E-005</v>
      </c>
      <c r="P1363" s="1" t="n">
        <v>-1.192093E-007</v>
      </c>
      <c r="Q1363" s="1" t="n">
        <v>-2.384186E-006</v>
      </c>
      <c r="R1363" s="0" t="n">
        <v>26.09322</v>
      </c>
      <c r="S1363" s="0" t="n">
        <v>16.15518</v>
      </c>
      <c r="T1363" s="0" t="n">
        <v>41.69367</v>
      </c>
      <c r="U1363" s="0" t="n">
        <v>66.19305</v>
      </c>
      <c r="V1363" s="0" t="n">
        <v>82.58897</v>
      </c>
      <c r="W1363" s="0" t="n">
        <v>74.86818</v>
      </c>
      <c r="X1363" s="0" t="n">
        <v>70.49557</v>
      </c>
      <c r="Y1363" s="0" t="n">
        <v>71.75365</v>
      </c>
      <c r="Z1363" s="0" t="n">
        <v>0</v>
      </c>
      <c r="AA1363" s="0" t="n">
        <v>1</v>
      </c>
      <c r="AB1363" s="0" t="n">
        <v>0</v>
      </c>
      <c r="AC1363" s="0" t="n">
        <v>0</v>
      </c>
      <c r="AD1363" s="0" t="n">
        <v>0</v>
      </c>
      <c r="AE1363" s="1" t="n">
        <v>1.978404E-009</v>
      </c>
      <c r="AF1363" s="1" t="n">
        <v>-3.285585E-010</v>
      </c>
      <c r="AG1363" s="1" t="n">
        <v>-1.382825E-009</v>
      </c>
      <c r="AH1363" s="0" t="n">
        <v>1</v>
      </c>
      <c r="AI1363" s="0" t="n">
        <v>1</v>
      </c>
      <c r="AJ1363" s="0" t="n">
        <v>0</v>
      </c>
      <c r="AK1363" s="0" t="n">
        <v>0</v>
      </c>
      <c r="AL1363" s="0" t="n">
        <v>0</v>
      </c>
      <c r="AM1363" s="0" t="n">
        <v>1</v>
      </c>
      <c r="AN1363" s="0" t="n">
        <v>1</v>
      </c>
      <c r="AO1363" s="0" t="n">
        <v>1</v>
      </c>
      <c r="AP1363" s="0" t="n">
        <v>0</v>
      </c>
      <c r="AQ1363" s="0" t="n">
        <v>0</v>
      </c>
      <c r="AR1363" s="0" t="n">
        <v>0</v>
      </c>
      <c r="AS1363" s="1" t="n">
        <v>1.761438E-009</v>
      </c>
      <c r="AT1363" s="1" t="n">
        <v>-2.175324E-009</v>
      </c>
      <c r="AU1363" s="1" t="n">
        <v>-1.500405E-009</v>
      </c>
      <c r="AV1363" s="0" t="n">
        <v>1</v>
      </c>
      <c r="AW1363" s="0" t="n">
        <v>1</v>
      </c>
      <c r="AX1363" s="0" t="n">
        <v>0</v>
      </c>
      <c r="AY1363" s="0" t="n">
        <v>0</v>
      </c>
      <c r="AZ1363" s="0" t="n">
        <v>0</v>
      </c>
      <c r="BA1363" s="0" t="n">
        <v>1</v>
      </c>
      <c r="BB1363" s="0" t="n">
        <v>2</v>
      </c>
      <c r="BC1363" s="0" t="n">
        <v>1</v>
      </c>
      <c r="BD1363" s="0" t="n">
        <v>0</v>
      </c>
      <c r="BE1363" s="0" t="n">
        <v>0</v>
      </c>
      <c r="BF1363" s="0" t="n">
        <v>0</v>
      </c>
      <c r="BG1363" s="1" t="n">
        <v>2.202043E-009</v>
      </c>
      <c r="BH1363" s="1" t="n">
        <v>-3.934204E-010</v>
      </c>
      <c r="BI1363" s="1" t="n">
        <v>-1.630519E-010</v>
      </c>
      <c r="BJ1363" s="0" t="n">
        <v>1</v>
      </c>
      <c r="BK1363" s="0" t="n">
        <v>1</v>
      </c>
      <c r="BL1363" s="0" t="n">
        <v>0</v>
      </c>
      <c r="BM1363" s="0" t="n">
        <v>0</v>
      </c>
      <c r="BN1363" s="0" t="n">
        <v>0</v>
      </c>
      <c r="BO1363" s="0" t="n">
        <v>1</v>
      </c>
      <c r="BP1363" s="0" t="n">
        <v>3</v>
      </c>
      <c r="BQ1363" s="0" t="n">
        <v>0</v>
      </c>
      <c r="BR1363" s="0" t="n">
        <v>0</v>
      </c>
      <c r="BS1363" s="0" t="n">
        <v>0</v>
      </c>
      <c r="BT1363" s="0" t="n">
        <v>0</v>
      </c>
      <c r="BU1363" s="0" t="n">
        <v>0</v>
      </c>
      <c r="BV1363" s="0" t="n">
        <v>0</v>
      </c>
      <c r="BW1363" s="0" t="n">
        <v>0</v>
      </c>
      <c r="BX1363" s="0" t="n">
        <v>1</v>
      </c>
      <c r="BY1363" s="0" t="n">
        <v>1</v>
      </c>
      <c r="BZ1363" s="0" t="n">
        <v>0</v>
      </c>
      <c r="CA1363" s="0" t="n">
        <v>0</v>
      </c>
      <c r="CB1363" s="0" t="n">
        <v>0</v>
      </c>
      <c r="CC1363" s="0" t="n">
        <v>1</v>
      </c>
    </row>
    <row r="1364" customFormat="false" ht="15" hidden="false" customHeight="false" outlineLevel="0" collapsed="false">
      <c r="A1364" s="0" t="n">
        <v>601.0607</v>
      </c>
      <c r="B1364" s="0" t="n">
        <v>3.421391</v>
      </c>
      <c r="C1364" s="0" t="n">
        <v>1.545908</v>
      </c>
      <c r="D1364" s="0" t="n">
        <v>2.827281</v>
      </c>
      <c r="E1364" s="0" t="n">
        <v>0.0004730308</v>
      </c>
      <c r="F1364" s="0" t="n">
        <v>-0.000602537</v>
      </c>
      <c r="G1364" s="0" t="n">
        <v>0.001607032</v>
      </c>
      <c r="H1364" s="0" t="n">
        <v>0.9999985</v>
      </c>
      <c r="I1364" s="0" t="n">
        <v>0.3672686</v>
      </c>
      <c r="J1364" s="0" t="n">
        <v>0.02692768</v>
      </c>
      <c r="K1364" s="0" t="n">
        <v>0.6600896</v>
      </c>
      <c r="L1364" s="0" t="n">
        <v>-0.02368914</v>
      </c>
      <c r="M1364" s="0" t="n">
        <v>0.7503303</v>
      </c>
      <c r="N1364" s="0" t="n">
        <v>1</v>
      </c>
      <c r="O1364" s="0" t="n">
        <v>0</v>
      </c>
      <c r="P1364" s="0" t="n">
        <v>0</v>
      </c>
      <c r="Q1364" s="0" t="n">
        <v>0</v>
      </c>
      <c r="R1364" s="0" t="n">
        <v>26.08795</v>
      </c>
      <c r="S1364" s="0" t="n">
        <v>16.10721</v>
      </c>
      <c r="T1364" s="0" t="n">
        <v>41.65336</v>
      </c>
      <c r="U1364" s="0" t="n">
        <v>66.14005</v>
      </c>
      <c r="V1364" s="0" t="n">
        <v>82.52974</v>
      </c>
      <c r="W1364" s="0" t="n">
        <v>74.80795</v>
      </c>
      <c r="X1364" s="0" t="n">
        <v>70.43857</v>
      </c>
      <c r="Y1364" s="0" t="n">
        <v>71.71091</v>
      </c>
      <c r="Z1364" s="0" t="n">
        <v>0</v>
      </c>
      <c r="AA1364" s="0" t="n">
        <v>1</v>
      </c>
      <c r="AB1364" s="0" t="n">
        <v>-0.001451619</v>
      </c>
      <c r="AC1364" s="0" t="n">
        <v>-0.002174455</v>
      </c>
      <c r="AD1364" s="0" t="n">
        <v>-0.009119056</v>
      </c>
      <c r="AE1364" s="1" t="n">
        <v>1.247142E-009</v>
      </c>
      <c r="AF1364" s="1" t="n">
        <v>-5.483624E-009</v>
      </c>
      <c r="AG1364" s="1" t="n">
        <v>-5.802852E-009</v>
      </c>
      <c r="AH1364" s="0" t="n">
        <v>1</v>
      </c>
      <c r="AI1364" s="0" t="n">
        <v>1</v>
      </c>
      <c r="AJ1364" s="0" t="n">
        <v>0</v>
      </c>
      <c r="AK1364" s="0" t="n">
        <v>0</v>
      </c>
      <c r="AL1364" s="0" t="n">
        <v>0</v>
      </c>
      <c r="AM1364" s="0" t="n">
        <v>1</v>
      </c>
      <c r="AN1364" s="0" t="n">
        <v>1</v>
      </c>
      <c r="AO1364" s="0" t="n">
        <v>1</v>
      </c>
      <c r="AP1364" s="0" t="n">
        <v>0</v>
      </c>
      <c r="AQ1364" s="0" t="n">
        <v>0</v>
      </c>
      <c r="AR1364" s="0" t="n">
        <v>0</v>
      </c>
      <c r="AS1364" s="1" t="n">
        <v>8.462281E-010</v>
      </c>
      <c r="AT1364" s="1" t="n">
        <v>-3.549988E-009</v>
      </c>
      <c r="AU1364" s="1" t="n">
        <v>-7.428361E-009</v>
      </c>
      <c r="AV1364" s="0" t="n">
        <v>1</v>
      </c>
      <c r="AW1364" s="0" t="n">
        <v>1</v>
      </c>
      <c r="AX1364" s="0" t="n">
        <v>0</v>
      </c>
      <c r="AY1364" s="0" t="n">
        <v>0</v>
      </c>
      <c r="AZ1364" s="0" t="n">
        <v>0</v>
      </c>
      <c r="BA1364" s="0" t="n">
        <v>1</v>
      </c>
      <c r="BB1364" s="0" t="n">
        <v>2</v>
      </c>
      <c r="BC1364" s="0" t="n">
        <v>1</v>
      </c>
      <c r="BD1364" s="0" t="n">
        <v>0</v>
      </c>
      <c r="BE1364" s="0" t="n">
        <v>0</v>
      </c>
      <c r="BF1364" s="0" t="n">
        <v>0</v>
      </c>
      <c r="BG1364" s="1" t="n">
        <v>1.247142E-009</v>
      </c>
      <c r="BH1364" s="1" t="n">
        <v>-5.483624E-009</v>
      </c>
      <c r="BI1364" s="1" t="n">
        <v>-5.802852E-009</v>
      </c>
      <c r="BJ1364" s="0" t="n">
        <v>1</v>
      </c>
      <c r="BK1364" s="0" t="n">
        <v>1</v>
      </c>
      <c r="BL1364" s="0" t="n">
        <v>0</v>
      </c>
      <c r="BM1364" s="0" t="n">
        <v>0</v>
      </c>
      <c r="BN1364" s="0" t="n">
        <v>0</v>
      </c>
      <c r="BO1364" s="0" t="n">
        <v>1</v>
      </c>
      <c r="BP1364" s="0" t="n">
        <v>3</v>
      </c>
      <c r="BQ1364" s="0" t="n">
        <v>0</v>
      </c>
      <c r="BR1364" s="0" t="n">
        <v>0</v>
      </c>
      <c r="BS1364" s="0" t="n">
        <v>0</v>
      </c>
      <c r="BT1364" s="0" t="n">
        <v>0</v>
      </c>
      <c r="BU1364" s="0" t="n">
        <v>0</v>
      </c>
      <c r="BV1364" s="0" t="n">
        <v>0</v>
      </c>
      <c r="BW1364" s="0" t="n">
        <v>0</v>
      </c>
      <c r="BX1364" s="0" t="n">
        <v>1</v>
      </c>
      <c r="BY1364" s="0" t="n">
        <v>1</v>
      </c>
      <c r="BZ1364" s="0" t="n">
        <v>0</v>
      </c>
      <c r="CA1364" s="0" t="n">
        <v>0</v>
      </c>
      <c r="CB1364" s="0" t="n">
        <v>0</v>
      </c>
      <c r="CC1364" s="0" t="n">
        <v>1</v>
      </c>
    </row>
    <row r="1365" customFormat="false" ht="15" hidden="false" customHeight="false" outlineLevel="0" collapsed="false">
      <c r="A1365" s="0" t="n">
        <v>601.1102</v>
      </c>
      <c r="B1365" s="0" t="n">
        <v>3.42119</v>
      </c>
      <c r="C1365" s="0" t="n">
        <v>1.545638</v>
      </c>
      <c r="D1365" s="0" t="n">
        <v>2.825571</v>
      </c>
      <c r="E1365" s="0" t="n">
        <v>0.0004730276</v>
      </c>
      <c r="F1365" s="0" t="n">
        <v>-0.0006025285</v>
      </c>
      <c r="G1365" s="0" t="n">
        <v>0.001607036</v>
      </c>
      <c r="H1365" s="0" t="n">
        <v>0.9999985</v>
      </c>
      <c r="I1365" s="0" t="n">
        <v>0.3672686</v>
      </c>
      <c r="J1365" s="0" t="n">
        <v>0.02521746</v>
      </c>
      <c r="K1365" s="0" t="n">
        <v>0.6602715</v>
      </c>
      <c r="L1365" s="0" t="n">
        <v>-0.02219235</v>
      </c>
      <c r="M1365" s="0" t="n">
        <v>0.7502753</v>
      </c>
      <c r="N1365" s="0" t="n">
        <v>1</v>
      </c>
      <c r="O1365" s="0" t="n">
        <v>0</v>
      </c>
      <c r="P1365" s="0" t="n">
        <v>0</v>
      </c>
      <c r="Q1365" s="0" t="n">
        <v>0</v>
      </c>
      <c r="R1365" s="0" t="n">
        <v>25.24061</v>
      </c>
      <c r="S1365" s="0" t="n">
        <v>15.55468</v>
      </c>
      <c r="T1365" s="0" t="n">
        <v>40.328</v>
      </c>
      <c r="U1365" s="0" t="n">
        <v>64.02914</v>
      </c>
      <c r="V1365" s="0" t="n">
        <v>79.90301</v>
      </c>
      <c r="W1365" s="0" t="n">
        <v>72.40034</v>
      </c>
      <c r="X1365" s="0" t="n">
        <v>68.15223</v>
      </c>
      <c r="Y1365" s="0" t="n">
        <v>69.39964</v>
      </c>
      <c r="Z1365" s="0" t="n">
        <v>0</v>
      </c>
      <c r="AA1365" s="0" t="n">
        <v>1</v>
      </c>
      <c r="AB1365" s="0" t="n">
        <v>0</v>
      </c>
      <c r="AC1365" s="0" t="n">
        <v>0</v>
      </c>
      <c r="AD1365" s="0" t="n">
        <v>0</v>
      </c>
      <c r="AE1365" s="1" t="n">
        <v>-9.495391E-010</v>
      </c>
      <c r="AF1365" s="1" t="n">
        <v>3.923883E-011</v>
      </c>
      <c r="AG1365" s="1" t="n">
        <v>3.222998E-010</v>
      </c>
      <c r="AH1365" s="0" t="n">
        <v>1</v>
      </c>
      <c r="AI1365" s="0" t="n">
        <v>1</v>
      </c>
      <c r="AJ1365" s="0" t="n">
        <v>0</v>
      </c>
      <c r="AK1365" s="0" t="n">
        <v>0</v>
      </c>
      <c r="AL1365" s="0" t="n">
        <v>0</v>
      </c>
      <c r="AM1365" s="0" t="n">
        <v>1</v>
      </c>
      <c r="AN1365" s="0" t="n">
        <v>1</v>
      </c>
      <c r="AO1365" s="0" t="n">
        <v>1</v>
      </c>
      <c r="AP1365" s="0" t="n">
        <v>0</v>
      </c>
      <c r="AQ1365" s="0" t="n">
        <v>0</v>
      </c>
      <c r="AR1365" s="0" t="n">
        <v>0</v>
      </c>
      <c r="AS1365" s="1" t="n">
        <v>-9.594111E-010</v>
      </c>
      <c r="AT1365" s="1" t="n">
        <v>3.673616E-009</v>
      </c>
      <c r="AU1365" s="1" t="n">
        <v>6.547146E-011</v>
      </c>
      <c r="AV1365" s="0" t="n">
        <v>1</v>
      </c>
      <c r="AW1365" s="0" t="n">
        <v>1</v>
      </c>
      <c r="AX1365" s="0" t="n">
        <v>0</v>
      </c>
      <c r="AY1365" s="0" t="n">
        <v>0</v>
      </c>
      <c r="AZ1365" s="0" t="n">
        <v>0</v>
      </c>
      <c r="BA1365" s="0" t="n">
        <v>1</v>
      </c>
      <c r="BB1365" s="0" t="n">
        <v>2</v>
      </c>
      <c r="BC1365" s="0" t="n">
        <v>1</v>
      </c>
      <c r="BD1365" s="0" t="n">
        <v>0</v>
      </c>
      <c r="BE1365" s="0" t="n">
        <v>0</v>
      </c>
      <c r="BF1365" s="0" t="n">
        <v>0</v>
      </c>
      <c r="BG1365" s="1" t="n">
        <v>-1.520751E-009</v>
      </c>
      <c r="BH1365" s="1" t="n">
        <v>5.409752E-009</v>
      </c>
      <c r="BI1365" s="1" t="n">
        <v>1.731933E-009</v>
      </c>
      <c r="BJ1365" s="0" t="n">
        <v>1</v>
      </c>
      <c r="BK1365" s="0" t="n">
        <v>1</v>
      </c>
      <c r="BL1365" s="0" t="n">
        <v>0</v>
      </c>
      <c r="BM1365" s="0" t="n">
        <v>0</v>
      </c>
      <c r="BN1365" s="0" t="n">
        <v>0</v>
      </c>
      <c r="BO1365" s="0" t="n">
        <v>1</v>
      </c>
      <c r="BP1365" s="0" t="n">
        <v>3</v>
      </c>
      <c r="BQ1365" s="0" t="n">
        <v>0</v>
      </c>
      <c r="BR1365" s="0" t="n">
        <v>0</v>
      </c>
      <c r="BS1365" s="0" t="n">
        <v>0</v>
      </c>
      <c r="BT1365" s="0" t="n">
        <v>0</v>
      </c>
      <c r="BU1365" s="0" t="n">
        <v>0</v>
      </c>
      <c r="BV1365" s="0" t="n">
        <v>0</v>
      </c>
      <c r="BW1365" s="0" t="n">
        <v>0</v>
      </c>
      <c r="BX1365" s="0" t="n">
        <v>1</v>
      </c>
      <c r="BY1365" s="0" t="n">
        <v>1</v>
      </c>
      <c r="BZ1365" s="0" t="n">
        <v>0</v>
      </c>
      <c r="CA1365" s="0" t="n">
        <v>0</v>
      </c>
      <c r="CB1365" s="0" t="n">
        <v>0</v>
      </c>
      <c r="CC1365" s="0" t="n">
        <v>1</v>
      </c>
    </row>
    <row r="1366" customFormat="false" ht="15" hidden="false" customHeight="false" outlineLevel="0" collapsed="false">
      <c r="A1366" s="0" t="n">
        <v>601.1608</v>
      </c>
      <c r="B1366" s="0" t="n">
        <v>3.421156</v>
      </c>
      <c r="C1366" s="0" t="n">
        <v>1.545592</v>
      </c>
      <c r="D1366" s="0" t="n">
        <v>2.825283</v>
      </c>
      <c r="E1366" s="0" t="n">
        <v>0.0004730261</v>
      </c>
      <c r="F1366" s="0" t="n">
        <v>-0.0006024929</v>
      </c>
      <c r="G1366" s="0" t="n">
        <v>0.001607015</v>
      </c>
      <c r="H1366" s="0" t="n">
        <v>0.9999985</v>
      </c>
      <c r="I1366" s="0" t="n">
        <v>0.3672686</v>
      </c>
      <c r="J1366" s="0" t="n">
        <v>0.02389621</v>
      </c>
      <c r="K1366" s="0" t="n">
        <v>0.6604207</v>
      </c>
      <c r="L1366" s="0" t="n">
        <v>-0.02103587</v>
      </c>
      <c r="M1366" s="0" t="n">
        <v>0.7502207</v>
      </c>
      <c r="N1366" s="0" t="n">
        <v>1</v>
      </c>
      <c r="O1366" s="0" t="n">
        <v>0</v>
      </c>
      <c r="P1366" s="0" t="n">
        <v>0</v>
      </c>
      <c r="Q1366" s="0" t="n">
        <v>0</v>
      </c>
      <c r="R1366" s="0" t="n">
        <v>26.00444</v>
      </c>
      <c r="S1366" s="0" t="n">
        <v>16.00936</v>
      </c>
      <c r="T1366" s="0" t="n">
        <v>41.55606</v>
      </c>
      <c r="U1366" s="0" t="n">
        <v>65.97733</v>
      </c>
      <c r="V1366" s="0" t="n">
        <v>82.33854</v>
      </c>
      <c r="W1366" s="0" t="n">
        <v>74.59455</v>
      </c>
      <c r="X1366" s="0" t="n">
        <v>70.20893</v>
      </c>
      <c r="Y1366" s="0" t="n">
        <v>71.50099</v>
      </c>
      <c r="Z1366" s="0" t="n">
        <v>0</v>
      </c>
      <c r="AA1366" s="0" t="n">
        <v>1</v>
      </c>
      <c r="AB1366" s="0" t="n">
        <v>0</v>
      </c>
      <c r="AC1366" s="0" t="n">
        <v>0</v>
      </c>
      <c r="AD1366" s="0" t="n">
        <v>0</v>
      </c>
      <c r="AE1366" s="1" t="n">
        <v>-5.644422E-010</v>
      </c>
      <c r="AF1366" s="1" t="n">
        <v>1.056297E-008</v>
      </c>
      <c r="AG1366" s="1" t="n">
        <v>-7.173496E-009</v>
      </c>
      <c r="AH1366" s="0" t="n">
        <v>0.9999999</v>
      </c>
      <c r="AI1366" s="0" t="n">
        <v>1</v>
      </c>
      <c r="AJ1366" s="0" t="n">
        <v>0</v>
      </c>
      <c r="AK1366" s="0" t="n">
        <v>0</v>
      </c>
      <c r="AL1366" s="0" t="n">
        <v>0</v>
      </c>
      <c r="AM1366" s="0" t="n">
        <v>1</v>
      </c>
      <c r="AN1366" s="0" t="n">
        <v>1</v>
      </c>
      <c r="AO1366" s="0" t="n">
        <v>1</v>
      </c>
      <c r="AP1366" s="0" t="n">
        <v>0</v>
      </c>
      <c r="AQ1366" s="0" t="n">
        <v>0</v>
      </c>
      <c r="AR1366" s="0" t="n">
        <v>0</v>
      </c>
      <c r="AS1366" s="1" t="n">
        <v>-5.144989E-010</v>
      </c>
      <c r="AT1366" s="1" t="n">
        <v>1.25125E-008</v>
      </c>
      <c r="AU1366" s="1" t="n">
        <v>-7.399897E-009</v>
      </c>
      <c r="AV1366" s="0" t="n">
        <v>0.9999999</v>
      </c>
      <c r="AW1366" s="0" t="n">
        <v>1</v>
      </c>
      <c r="AX1366" s="0" t="n">
        <v>0</v>
      </c>
      <c r="AY1366" s="0" t="n">
        <v>0</v>
      </c>
      <c r="AZ1366" s="0" t="n">
        <v>0</v>
      </c>
      <c r="BA1366" s="0" t="n">
        <v>1</v>
      </c>
      <c r="BB1366" s="0" t="n">
        <v>2</v>
      </c>
      <c r="BC1366" s="0" t="n">
        <v>1</v>
      </c>
      <c r="BD1366" s="0" t="n">
        <v>0</v>
      </c>
      <c r="BE1366" s="0" t="n">
        <v>0</v>
      </c>
      <c r="BF1366" s="0" t="n">
        <v>0</v>
      </c>
      <c r="BG1366" s="1" t="n">
        <v>-5.144989E-010</v>
      </c>
      <c r="BH1366" s="1" t="n">
        <v>1.25125E-008</v>
      </c>
      <c r="BI1366" s="1" t="n">
        <v>-7.399897E-009</v>
      </c>
      <c r="BJ1366" s="0" t="n">
        <v>0.9999999</v>
      </c>
      <c r="BK1366" s="0" t="n">
        <v>1</v>
      </c>
      <c r="BL1366" s="0" t="n">
        <v>0</v>
      </c>
      <c r="BM1366" s="0" t="n">
        <v>0</v>
      </c>
      <c r="BN1366" s="0" t="n">
        <v>0</v>
      </c>
      <c r="BO1366" s="0" t="n">
        <v>1</v>
      </c>
      <c r="BP1366" s="0" t="n">
        <v>3</v>
      </c>
      <c r="BQ1366" s="0" t="n">
        <v>0</v>
      </c>
      <c r="BR1366" s="0" t="n">
        <v>0</v>
      </c>
      <c r="BS1366" s="0" t="n">
        <v>0</v>
      </c>
      <c r="BT1366" s="0" t="n">
        <v>0</v>
      </c>
      <c r="BU1366" s="0" t="n">
        <v>0</v>
      </c>
      <c r="BV1366" s="0" t="n">
        <v>0</v>
      </c>
      <c r="BW1366" s="0" t="n">
        <v>0</v>
      </c>
      <c r="BX1366" s="0" t="n">
        <v>1</v>
      </c>
      <c r="BY1366" s="0" t="n">
        <v>1</v>
      </c>
      <c r="BZ1366" s="0" t="n">
        <v>0</v>
      </c>
      <c r="CA1366" s="0" t="n">
        <v>0</v>
      </c>
      <c r="CB1366" s="0" t="n">
        <v>0</v>
      </c>
      <c r="CC1366" s="0" t="n">
        <v>1</v>
      </c>
    </row>
    <row r="1367" customFormat="false" ht="15" hidden="false" customHeight="false" outlineLevel="0" collapsed="false">
      <c r="A1367" s="0" t="n">
        <v>601.2101</v>
      </c>
      <c r="B1367" s="0" t="n">
        <v>3.42115</v>
      </c>
      <c r="C1367" s="0" t="n">
        <v>1.545585</v>
      </c>
      <c r="D1367" s="0" t="n">
        <v>2.825235</v>
      </c>
      <c r="E1367" s="0" t="n">
        <v>0.0004730254</v>
      </c>
      <c r="F1367" s="0" t="n">
        <v>-0.0006025069</v>
      </c>
      <c r="G1367" s="0" t="n">
        <v>0.001607041</v>
      </c>
      <c r="H1367" s="0" t="n">
        <v>0.9999985</v>
      </c>
      <c r="I1367" s="0" t="n">
        <v>0.3672686</v>
      </c>
      <c r="J1367" s="0" t="n">
        <v>0.0228744</v>
      </c>
      <c r="K1367" s="0" t="n">
        <v>0.6605363</v>
      </c>
      <c r="L1367" s="0" t="n">
        <v>-0.02014113</v>
      </c>
      <c r="M1367" s="0" t="n">
        <v>0.7501752</v>
      </c>
      <c r="N1367" s="0" t="n">
        <v>1</v>
      </c>
      <c r="O1367" s="0" t="n">
        <v>0</v>
      </c>
      <c r="P1367" s="0" t="n">
        <v>0</v>
      </c>
      <c r="Q1367" s="0" t="n">
        <v>0</v>
      </c>
      <c r="R1367" s="0" t="n">
        <v>26.78546</v>
      </c>
      <c r="S1367" s="0" t="n">
        <v>16.4854</v>
      </c>
      <c r="T1367" s="0" t="n">
        <v>42.80592</v>
      </c>
      <c r="U1367" s="0" t="n">
        <v>67.96133</v>
      </c>
      <c r="V1367" s="0" t="n">
        <v>84.81585</v>
      </c>
      <c r="W1367" s="0" t="n">
        <v>76.83523</v>
      </c>
      <c r="X1367" s="0" t="n">
        <v>72.31535</v>
      </c>
      <c r="Y1367" s="0" t="n">
        <v>73.64822</v>
      </c>
      <c r="Z1367" s="0" t="n">
        <v>0</v>
      </c>
      <c r="AA1367" s="0" t="n">
        <v>1</v>
      </c>
      <c r="AB1367" s="0" t="n">
        <v>0</v>
      </c>
      <c r="AC1367" s="0" t="n">
        <v>0</v>
      </c>
      <c r="AD1367" s="0" t="n">
        <v>0</v>
      </c>
      <c r="AE1367" s="1" t="n">
        <v>-4.837508E-010</v>
      </c>
      <c r="AF1367" s="1" t="n">
        <v>-8.143463E-009</v>
      </c>
      <c r="AG1367" s="1" t="n">
        <v>6.615775E-009</v>
      </c>
      <c r="AH1367" s="0" t="n">
        <v>1</v>
      </c>
      <c r="AI1367" s="0" t="n">
        <v>1</v>
      </c>
      <c r="AJ1367" s="0" t="n">
        <v>0</v>
      </c>
      <c r="AK1367" s="0" t="n">
        <v>0</v>
      </c>
      <c r="AL1367" s="0" t="n">
        <v>0</v>
      </c>
      <c r="AM1367" s="0" t="n">
        <v>1</v>
      </c>
      <c r="AN1367" s="0" t="n">
        <v>1</v>
      </c>
      <c r="AO1367" s="0" t="n">
        <v>1</v>
      </c>
      <c r="AP1367" s="0" t="n">
        <v>0</v>
      </c>
      <c r="AQ1367" s="0" t="n">
        <v>0</v>
      </c>
      <c r="AR1367" s="0" t="n">
        <v>0</v>
      </c>
      <c r="AS1367" s="1" t="n">
        <v>-1.547331E-010</v>
      </c>
      <c r="AT1367" s="1" t="n">
        <v>-8.69937E-010</v>
      </c>
      <c r="AU1367" s="1" t="n">
        <v>8.47762E-009</v>
      </c>
      <c r="AV1367" s="0" t="n">
        <v>1</v>
      </c>
      <c r="AW1367" s="0" t="n">
        <v>1</v>
      </c>
      <c r="AX1367" s="0" t="n">
        <v>0</v>
      </c>
      <c r="AY1367" s="0" t="n">
        <v>0</v>
      </c>
      <c r="AZ1367" s="0" t="n">
        <v>0</v>
      </c>
      <c r="BA1367" s="0" t="n">
        <v>1</v>
      </c>
      <c r="BB1367" s="0" t="n">
        <v>2</v>
      </c>
      <c r="BC1367" s="0" t="n">
        <v>1</v>
      </c>
      <c r="BD1367" s="0" t="n">
        <v>0</v>
      </c>
      <c r="BE1367" s="0" t="n">
        <v>0</v>
      </c>
      <c r="BF1367" s="0" t="n">
        <v>0</v>
      </c>
      <c r="BG1367" s="1" t="n">
        <v>-2.691614E-010</v>
      </c>
      <c r="BH1367" s="1" t="n">
        <v>-4.56552E-009</v>
      </c>
      <c r="BI1367" s="1" t="n">
        <v>9.413241E-009</v>
      </c>
      <c r="BJ1367" s="0" t="n">
        <v>1</v>
      </c>
      <c r="BK1367" s="0" t="n">
        <v>1</v>
      </c>
      <c r="BL1367" s="0" t="n">
        <v>0</v>
      </c>
      <c r="BM1367" s="0" t="n">
        <v>0</v>
      </c>
      <c r="BN1367" s="0" t="n">
        <v>0</v>
      </c>
      <c r="BO1367" s="0" t="n">
        <v>1</v>
      </c>
      <c r="BP1367" s="0" t="n">
        <v>3</v>
      </c>
      <c r="BQ1367" s="0" t="n">
        <v>0</v>
      </c>
      <c r="BR1367" s="0" t="n">
        <v>0</v>
      </c>
      <c r="BS1367" s="0" t="n">
        <v>0</v>
      </c>
      <c r="BT1367" s="0" t="n">
        <v>0</v>
      </c>
      <c r="BU1367" s="0" t="n">
        <v>0</v>
      </c>
      <c r="BV1367" s="0" t="n">
        <v>0</v>
      </c>
      <c r="BW1367" s="0" t="n">
        <v>0</v>
      </c>
      <c r="BX1367" s="0" t="n">
        <v>1</v>
      </c>
      <c r="BY1367" s="0" t="n">
        <v>1</v>
      </c>
      <c r="BZ1367" s="0" t="n">
        <v>0</v>
      </c>
      <c r="CA1367" s="0" t="n">
        <v>0</v>
      </c>
      <c r="CB1367" s="0" t="n">
        <v>0</v>
      </c>
      <c r="CC1367" s="0" t="n">
        <v>1</v>
      </c>
    </row>
    <row r="1368" customFormat="false" ht="15" hidden="false" customHeight="false" outlineLevel="0" collapsed="false">
      <c r="A1368" s="0" t="n">
        <v>601.2609</v>
      </c>
      <c r="B1368" s="0" t="n">
        <v>3.42115</v>
      </c>
      <c r="C1368" s="0" t="n">
        <v>1.545583</v>
      </c>
      <c r="D1368" s="0" t="n">
        <v>2.825227</v>
      </c>
      <c r="E1368" s="0" t="n">
        <v>0.0004730261</v>
      </c>
      <c r="F1368" s="0" t="n">
        <v>-0.0006025335</v>
      </c>
      <c r="G1368" s="0" t="n">
        <v>0.001607053</v>
      </c>
      <c r="H1368" s="0" t="n">
        <v>0.9999985</v>
      </c>
      <c r="I1368" s="0" t="n">
        <v>0.3672686</v>
      </c>
      <c r="J1368" s="0" t="n">
        <v>0.02208385</v>
      </c>
      <c r="K1368" s="0" t="n">
        <v>0.6606255</v>
      </c>
      <c r="L1368" s="0" t="n">
        <v>-0.01944861</v>
      </c>
      <c r="M1368" s="0" t="n">
        <v>0.7501387</v>
      </c>
      <c r="N1368" s="0" t="n">
        <v>1</v>
      </c>
      <c r="O1368" s="0" t="n">
        <v>0</v>
      </c>
      <c r="P1368" s="0" t="n">
        <v>0</v>
      </c>
      <c r="Q1368" s="0" t="n">
        <v>0</v>
      </c>
      <c r="R1368" s="0" t="n">
        <v>28.3594</v>
      </c>
      <c r="S1368" s="0" t="n">
        <v>17.45295</v>
      </c>
      <c r="T1368" s="0" t="n">
        <v>45.32166</v>
      </c>
      <c r="U1368" s="0" t="n">
        <v>71.95535</v>
      </c>
      <c r="V1368" s="0" t="n">
        <v>89.8007</v>
      </c>
      <c r="W1368" s="0" t="n">
        <v>81.35022</v>
      </c>
      <c r="X1368" s="0" t="n">
        <v>76.56414</v>
      </c>
      <c r="Y1368" s="0" t="n">
        <v>77.97579</v>
      </c>
      <c r="Z1368" s="0" t="n">
        <v>0</v>
      </c>
      <c r="AA1368" s="0" t="n">
        <v>1</v>
      </c>
      <c r="AB1368" s="0" t="n">
        <v>0</v>
      </c>
      <c r="AC1368" s="0" t="n">
        <v>0</v>
      </c>
      <c r="AD1368" s="0" t="n">
        <v>0</v>
      </c>
      <c r="AE1368" s="1" t="n">
        <v>1.571594E-010</v>
      </c>
      <c r="AF1368" s="1" t="n">
        <v>-9.321922E-009</v>
      </c>
      <c r="AG1368" s="1" t="n">
        <v>4.111065E-009</v>
      </c>
      <c r="AH1368" s="0" t="n">
        <v>1</v>
      </c>
      <c r="AI1368" s="0" t="n">
        <v>1</v>
      </c>
      <c r="AJ1368" s="0" t="n">
        <v>0</v>
      </c>
      <c r="AK1368" s="0" t="n">
        <v>0</v>
      </c>
      <c r="AL1368" s="0" t="n">
        <v>0</v>
      </c>
      <c r="AM1368" s="0" t="n">
        <v>1</v>
      </c>
      <c r="AN1368" s="0" t="n">
        <v>1</v>
      </c>
      <c r="AO1368" s="0" t="n">
        <v>1</v>
      </c>
      <c r="AP1368" s="0" t="n">
        <v>0</v>
      </c>
      <c r="AQ1368" s="0" t="n">
        <v>0</v>
      </c>
      <c r="AR1368" s="0" t="n">
        <v>0</v>
      </c>
      <c r="AS1368" s="1" t="n">
        <v>3.53895E-011</v>
      </c>
      <c r="AT1368" s="1" t="n">
        <v>-7.483045E-009</v>
      </c>
      <c r="AU1368" s="1" t="n">
        <v>4.078443E-009</v>
      </c>
      <c r="AV1368" s="0" t="n">
        <v>1</v>
      </c>
      <c r="AW1368" s="0" t="n">
        <v>1</v>
      </c>
      <c r="AX1368" s="0" t="n">
        <v>0</v>
      </c>
      <c r="AY1368" s="0" t="n">
        <v>0</v>
      </c>
      <c r="AZ1368" s="0" t="n">
        <v>0</v>
      </c>
      <c r="BA1368" s="0" t="n">
        <v>1</v>
      </c>
      <c r="BB1368" s="0" t="n">
        <v>2</v>
      </c>
      <c r="BC1368" s="0" t="n">
        <v>1</v>
      </c>
      <c r="BD1368" s="0" t="n">
        <v>0</v>
      </c>
      <c r="BE1368" s="0" t="n">
        <v>0</v>
      </c>
      <c r="BF1368" s="0" t="n">
        <v>0</v>
      </c>
      <c r="BG1368" s="1" t="n">
        <v>1.571594E-010</v>
      </c>
      <c r="BH1368" s="1" t="n">
        <v>-9.321922E-009</v>
      </c>
      <c r="BI1368" s="1" t="n">
        <v>4.111065E-009</v>
      </c>
      <c r="BJ1368" s="0" t="n">
        <v>1</v>
      </c>
      <c r="BK1368" s="0" t="n">
        <v>1</v>
      </c>
      <c r="BL1368" s="0" t="n">
        <v>0</v>
      </c>
      <c r="BM1368" s="0" t="n">
        <v>0</v>
      </c>
      <c r="BN1368" s="0" t="n">
        <v>0</v>
      </c>
      <c r="BO1368" s="0" t="n">
        <v>1</v>
      </c>
      <c r="BP1368" s="0" t="n">
        <v>3</v>
      </c>
      <c r="BQ1368" s="0" t="n">
        <v>0</v>
      </c>
      <c r="BR1368" s="0" t="n">
        <v>0</v>
      </c>
      <c r="BS1368" s="0" t="n">
        <v>0</v>
      </c>
      <c r="BT1368" s="0" t="n">
        <v>0</v>
      </c>
      <c r="BU1368" s="0" t="n">
        <v>0</v>
      </c>
      <c r="BV1368" s="0" t="n">
        <v>0</v>
      </c>
      <c r="BW1368" s="0" t="n">
        <v>0</v>
      </c>
      <c r="BX1368" s="0" t="n">
        <v>1</v>
      </c>
      <c r="BY1368" s="0" t="n">
        <v>1</v>
      </c>
      <c r="BZ1368" s="0" t="n">
        <v>0</v>
      </c>
      <c r="CA1368" s="0" t="n">
        <v>0</v>
      </c>
      <c r="CB1368" s="0" t="n">
        <v>0</v>
      </c>
      <c r="CC1368" s="0" t="n">
        <v>1</v>
      </c>
    </row>
    <row r="1369" customFormat="false" ht="15" hidden="false" customHeight="false" outlineLevel="0" collapsed="false">
      <c r="A1369" s="0" t="n">
        <v>601.3109</v>
      </c>
      <c r="B1369" s="0" t="n">
        <v>3.42115</v>
      </c>
      <c r="C1369" s="0" t="n">
        <v>1.545583</v>
      </c>
      <c r="D1369" s="0" t="n">
        <v>2.825226</v>
      </c>
      <c r="E1369" s="0" t="n">
        <v>0.0004730258</v>
      </c>
      <c r="F1369" s="0" t="n">
        <v>-0.000602572</v>
      </c>
      <c r="G1369" s="0" t="n">
        <v>0.001607052</v>
      </c>
      <c r="H1369" s="0" t="n">
        <v>0.9999985</v>
      </c>
      <c r="I1369" s="0" t="n">
        <v>0.3637723</v>
      </c>
      <c r="J1369" s="0" t="n">
        <v>0.02147214</v>
      </c>
      <c r="K1369" s="0" t="n">
        <v>0.6606939</v>
      </c>
      <c r="L1369" s="0" t="n">
        <v>-0.01891258</v>
      </c>
      <c r="M1369" s="0" t="n">
        <v>0.7501099</v>
      </c>
      <c r="N1369" s="0" t="n">
        <v>1</v>
      </c>
      <c r="O1369" s="0" t="n">
        <v>0</v>
      </c>
      <c r="P1369" s="0" t="n">
        <v>0</v>
      </c>
      <c r="Q1369" s="0" t="n">
        <v>0</v>
      </c>
      <c r="R1369" s="0" t="n">
        <v>26.77779</v>
      </c>
      <c r="S1369" s="0" t="n">
        <v>16.47533</v>
      </c>
      <c r="T1369" s="0" t="n">
        <v>42.79575</v>
      </c>
      <c r="U1369" s="0" t="n">
        <v>67.95022</v>
      </c>
      <c r="V1369" s="0" t="n">
        <v>84.80422</v>
      </c>
      <c r="W1369" s="0" t="n">
        <v>76.82352</v>
      </c>
      <c r="X1369" s="0" t="n">
        <v>72.30339</v>
      </c>
      <c r="Y1369" s="0" t="n">
        <v>73.63603</v>
      </c>
      <c r="Z1369" s="0" t="n">
        <v>0</v>
      </c>
      <c r="AA1369" s="0" t="n">
        <v>1</v>
      </c>
      <c r="AB1369" s="0" t="n">
        <v>0</v>
      </c>
      <c r="AC1369" s="0" t="n">
        <v>0</v>
      </c>
      <c r="AD1369" s="0" t="n">
        <v>0</v>
      </c>
      <c r="AE1369" s="1" t="n">
        <v>-2.458017E-010</v>
      </c>
      <c r="AF1369" s="1" t="n">
        <v>-1.315341E-008</v>
      </c>
      <c r="AG1369" s="1" t="n">
        <v>-2.095685E-009</v>
      </c>
      <c r="AH1369" s="0" t="n">
        <v>1</v>
      </c>
      <c r="AI1369" s="0" t="n">
        <v>1</v>
      </c>
      <c r="AJ1369" s="0" t="n">
        <v>0</v>
      </c>
      <c r="AK1369" s="0" t="n">
        <v>0</v>
      </c>
      <c r="AL1369" s="0" t="n">
        <v>0</v>
      </c>
      <c r="AM1369" s="0" t="n">
        <v>1</v>
      </c>
      <c r="AN1369" s="0" t="n">
        <v>1</v>
      </c>
      <c r="AO1369" s="0" t="n">
        <v>1</v>
      </c>
      <c r="AP1369" s="0" t="n">
        <v>0</v>
      </c>
      <c r="AQ1369" s="0" t="n">
        <v>0</v>
      </c>
      <c r="AR1369" s="0" t="n">
        <v>0</v>
      </c>
      <c r="AS1369" s="1" t="n">
        <v>-1.308169E-010</v>
      </c>
      <c r="AT1369" s="1" t="n">
        <v>-7.690877E-009</v>
      </c>
      <c r="AU1369" s="1" t="n">
        <v>-7.517891E-010</v>
      </c>
      <c r="AV1369" s="0" t="n">
        <v>1</v>
      </c>
      <c r="AW1369" s="0" t="n">
        <v>0.9904803</v>
      </c>
      <c r="AX1369" s="0" t="n">
        <v>0</v>
      </c>
      <c r="AY1369" s="0" t="n">
        <v>0</v>
      </c>
      <c r="AZ1369" s="0" t="n">
        <v>0</v>
      </c>
      <c r="BA1369" s="0" t="n">
        <v>1</v>
      </c>
      <c r="BB1369" s="0" t="n">
        <v>2</v>
      </c>
      <c r="BC1369" s="0" t="n">
        <v>1</v>
      </c>
      <c r="BD1369" s="0" t="n">
        <v>0</v>
      </c>
      <c r="BE1369" s="0" t="n">
        <v>0</v>
      </c>
      <c r="BF1369" s="0" t="n">
        <v>0</v>
      </c>
      <c r="BG1369" s="1" t="n">
        <v>-2.24883E-010</v>
      </c>
      <c r="BH1369" s="1" t="n">
        <v>-1.687654E-008</v>
      </c>
      <c r="BI1369" s="1" t="n">
        <v>1.023058E-009</v>
      </c>
      <c r="BJ1369" s="0" t="n">
        <v>1</v>
      </c>
      <c r="BK1369" s="0" t="n">
        <v>1</v>
      </c>
      <c r="BL1369" s="0" t="n">
        <v>0</v>
      </c>
      <c r="BM1369" s="0" t="n">
        <v>0</v>
      </c>
      <c r="BN1369" s="0" t="n">
        <v>0</v>
      </c>
      <c r="BO1369" s="0" t="n">
        <v>1</v>
      </c>
      <c r="BP1369" s="0" t="n">
        <v>3</v>
      </c>
      <c r="BQ1369" s="0" t="n">
        <v>0</v>
      </c>
      <c r="BR1369" s="0" t="n">
        <v>0</v>
      </c>
      <c r="BS1369" s="0" t="n">
        <v>0</v>
      </c>
      <c r="BT1369" s="0" t="n">
        <v>0</v>
      </c>
      <c r="BU1369" s="0" t="n">
        <v>0</v>
      </c>
      <c r="BV1369" s="0" t="n">
        <v>0</v>
      </c>
      <c r="BW1369" s="0" t="n">
        <v>0</v>
      </c>
      <c r="BX1369" s="0" t="n">
        <v>1</v>
      </c>
      <c r="BY1369" s="0" t="n">
        <v>1</v>
      </c>
      <c r="BZ1369" s="0" t="n">
        <v>0</v>
      </c>
      <c r="CA1369" s="0" t="n">
        <v>0</v>
      </c>
      <c r="CB1369" s="0" t="n">
        <v>0</v>
      </c>
      <c r="CC1369" s="0" t="n">
        <v>1</v>
      </c>
    </row>
    <row r="1370" customFormat="false" ht="15" hidden="false" customHeight="false" outlineLevel="0" collapsed="false">
      <c r="A1370" s="0" t="n">
        <v>601.3602</v>
      </c>
      <c r="B1370" s="0" t="n">
        <v>3.42115</v>
      </c>
      <c r="C1370" s="0" t="n">
        <v>1.545583</v>
      </c>
      <c r="D1370" s="0" t="n">
        <v>2.825226</v>
      </c>
      <c r="E1370" s="0" t="n">
        <v>0.0004730251</v>
      </c>
      <c r="F1370" s="0" t="n">
        <v>-0.0006026093</v>
      </c>
      <c r="G1370" s="0" t="n">
        <v>0.001607051</v>
      </c>
      <c r="H1370" s="0" t="n">
        <v>0.9999984</v>
      </c>
      <c r="I1370" s="0" t="n">
        <v>0.3579658</v>
      </c>
      <c r="J1370" s="0" t="n">
        <v>0.02099876</v>
      </c>
      <c r="K1370" s="0" t="n">
        <v>0.6607465</v>
      </c>
      <c r="L1370" s="0" t="n">
        <v>-0.01849766</v>
      </c>
      <c r="M1370" s="0" t="n">
        <v>0.7500873</v>
      </c>
      <c r="N1370" s="0" t="n">
        <v>1</v>
      </c>
      <c r="O1370" s="0" t="n">
        <v>0</v>
      </c>
      <c r="P1370" s="0" t="n">
        <v>0</v>
      </c>
      <c r="Q1370" s="0" t="n">
        <v>0</v>
      </c>
      <c r="R1370" s="0" t="n">
        <v>25.11792</v>
      </c>
      <c r="S1370" s="0" t="n">
        <v>15.39469</v>
      </c>
      <c r="T1370" s="0" t="n">
        <v>40.16682</v>
      </c>
      <c r="U1370" s="0" t="n">
        <v>63.85173</v>
      </c>
      <c r="V1370" s="0" t="n">
        <v>79.71647</v>
      </c>
      <c r="W1370" s="0" t="n">
        <v>72.21236</v>
      </c>
      <c r="X1370" s="0" t="n">
        <v>67.95966</v>
      </c>
      <c r="Y1370" s="0" t="n">
        <v>69.20414</v>
      </c>
      <c r="Z1370" s="0" t="n">
        <v>0</v>
      </c>
      <c r="AA1370" s="0" t="n">
        <v>1</v>
      </c>
      <c r="AB1370" s="0" t="n">
        <v>0</v>
      </c>
      <c r="AC1370" s="0" t="n">
        <v>0</v>
      </c>
      <c r="AD1370" s="0" t="n">
        <v>0</v>
      </c>
      <c r="AE1370" s="1" t="n">
        <v>-2.793555E-010</v>
      </c>
      <c r="AF1370" s="1" t="n">
        <v>-7.898782E-009</v>
      </c>
      <c r="AG1370" s="1" t="n">
        <v>7.646005E-010</v>
      </c>
      <c r="AH1370" s="0" t="n">
        <v>1</v>
      </c>
      <c r="AI1370" s="0" t="n">
        <v>1</v>
      </c>
      <c r="AJ1370" s="0" t="n">
        <v>0</v>
      </c>
      <c r="AK1370" s="0" t="n">
        <v>0</v>
      </c>
      <c r="AL1370" s="0" t="n">
        <v>0</v>
      </c>
      <c r="AM1370" s="0" t="n">
        <v>1</v>
      </c>
      <c r="AN1370" s="0" t="n">
        <v>1</v>
      </c>
      <c r="AO1370" s="0" t="n">
        <v>1</v>
      </c>
      <c r="AP1370" s="0" t="n">
        <v>0</v>
      </c>
      <c r="AQ1370" s="0" t="n">
        <v>0</v>
      </c>
      <c r="AR1370" s="0" t="n">
        <v>0</v>
      </c>
      <c r="AS1370" s="1" t="n">
        <v>-2.037853E-010</v>
      </c>
      <c r="AT1370" s="1" t="n">
        <v>-1.362445E-008</v>
      </c>
      <c r="AU1370" s="1" t="n">
        <v>-1.186789E-009</v>
      </c>
      <c r="AV1370" s="0" t="n">
        <v>1</v>
      </c>
      <c r="AW1370" s="0" t="n">
        <v>0.984038</v>
      </c>
      <c r="AX1370" s="0" t="n">
        <v>0</v>
      </c>
      <c r="AY1370" s="0" t="n">
        <v>0</v>
      </c>
      <c r="AZ1370" s="0" t="n">
        <v>0</v>
      </c>
      <c r="BA1370" s="0" t="n">
        <v>1</v>
      </c>
      <c r="BB1370" s="0" t="n">
        <v>2</v>
      </c>
      <c r="BC1370" s="0" t="n">
        <v>1</v>
      </c>
      <c r="BD1370" s="0" t="n">
        <v>0</v>
      </c>
      <c r="BE1370" s="0" t="n">
        <v>0</v>
      </c>
      <c r="BF1370" s="0" t="n">
        <v>0</v>
      </c>
      <c r="BG1370" s="1" t="n">
        <v>-2.865999E-010</v>
      </c>
      <c r="BH1370" s="1" t="n">
        <v>-1.542093E-008</v>
      </c>
      <c r="BI1370" s="1" t="n">
        <v>-1.042642E-009</v>
      </c>
      <c r="BJ1370" s="0" t="n">
        <v>1</v>
      </c>
      <c r="BK1370" s="0" t="n">
        <v>1</v>
      </c>
      <c r="BL1370" s="0" t="n">
        <v>0</v>
      </c>
      <c r="BM1370" s="0" t="n">
        <v>0</v>
      </c>
      <c r="BN1370" s="0" t="n">
        <v>0</v>
      </c>
      <c r="BO1370" s="0" t="n">
        <v>1</v>
      </c>
      <c r="BP1370" s="0" t="n">
        <v>3</v>
      </c>
      <c r="BQ1370" s="0" t="n">
        <v>0</v>
      </c>
      <c r="BR1370" s="0" t="n">
        <v>0</v>
      </c>
      <c r="BS1370" s="0" t="n">
        <v>0</v>
      </c>
      <c r="BT1370" s="0" t="n">
        <v>0</v>
      </c>
      <c r="BU1370" s="0" t="n">
        <v>0</v>
      </c>
      <c r="BV1370" s="0" t="n">
        <v>0</v>
      </c>
      <c r="BW1370" s="0" t="n">
        <v>0</v>
      </c>
      <c r="BX1370" s="0" t="n">
        <v>1</v>
      </c>
      <c r="BY1370" s="0" t="n">
        <v>1</v>
      </c>
      <c r="BZ1370" s="0" t="n">
        <v>0</v>
      </c>
      <c r="CA1370" s="0" t="n">
        <v>0</v>
      </c>
      <c r="CB1370" s="0" t="n">
        <v>0</v>
      </c>
      <c r="CC1370" s="0" t="n">
        <v>1</v>
      </c>
    </row>
    <row r="1371" customFormat="false" ht="15" hidden="false" customHeight="false" outlineLevel="0" collapsed="false">
      <c r="A1371" s="0" t="n">
        <v>601.4096</v>
      </c>
      <c r="B1371" s="0" t="n">
        <v>3.42115</v>
      </c>
      <c r="C1371" s="0" t="n">
        <v>1.545583</v>
      </c>
      <c r="D1371" s="0" t="n">
        <v>2.825226</v>
      </c>
      <c r="E1371" s="0" t="n">
        <v>0.0004730269</v>
      </c>
      <c r="F1371" s="0" t="n">
        <v>-0.0006026699</v>
      </c>
      <c r="G1371" s="0" t="n">
        <v>0.001607055</v>
      </c>
      <c r="H1371" s="0" t="n">
        <v>0.9999985</v>
      </c>
      <c r="I1371" s="0" t="n">
        <v>0.3522675</v>
      </c>
      <c r="J1371" s="0" t="n">
        <v>0.02063245</v>
      </c>
      <c r="K1371" s="0" t="n">
        <v>0.6607872</v>
      </c>
      <c r="L1371" s="0" t="n">
        <v>-0.01817653</v>
      </c>
      <c r="M1371" s="0" t="n">
        <v>0.7500696</v>
      </c>
      <c r="N1371" s="0" t="n">
        <v>1</v>
      </c>
      <c r="O1371" s="0" t="n">
        <v>0</v>
      </c>
      <c r="P1371" s="0" t="n">
        <v>0</v>
      </c>
      <c r="Q1371" s="0" t="n">
        <v>0</v>
      </c>
      <c r="R1371" s="0" t="n">
        <v>25.00856</v>
      </c>
      <c r="S1371" s="0" t="n">
        <v>15.25038</v>
      </c>
      <c r="T1371" s="0" t="n">
        <v>40.02235</v>
      </c>
      <c r="U1371" s="0" t="n">
        <v>63.7205</v>
      </c>
      <c r="V1371" s="0" t="n">
        <v>79.5881</v>
      </c>
      <c r="W1371" s="0" t="n">
        <v>72.09318</v>
      </c>
      <c r="X1371" s="0" t="n">
        <v>67.84251</v>
      </c>
      <c r="Y1371" s="0" t="n">
        <v>69.0743</v>
      </c>
      <c r="Z1371" s="0" t="n">
        <v>0</v>
      </c>
      <c r="AA1371" s="0" t="n">
        <v>1</v>
      </c>
      <c r="AB1371" s="0" t="n">
        <v>0</v>
      </c>
      <c r="AC1371" s="0" t="n">
        <v>0</v>
      </c>
      <c r="AD1371" s="0" t="n">
        <v>0</v>
      </c>
      <c r="AE1371" s="1" t="n">
        <v>3.607599E-010</v>
      </c>
      <c r="AF1371" s="1" t="n">
        <v>-1.999943E-008</v>
      </c>
      <c r="AG1371" s="1" t="n">
        <v>1.225034E-009</v>
      </c>
      <c r="AH1371" s="0" t="n">
        <v>1</v>
      </c>
      <c r="AI1371" s="0" t="n">
        <v>1</v>
      </c>
      <c r="AJ1371" s="0" t="n">
        <v>0</v>
      </c>
      <c r="AK1371" s="0" t="n">
        <v>0</v>
      </c>
      <c r="AL1371" s="0" t="n">
        <v>0</v>
      </c>
      <c r="AM1371" s="0" t="n">
        <v>1</v>
      </c>
      <c r="AN1371" s="0" t="n">
        <v>1</v>
      </c>
      <c r="AO1371" s="0" t="n">
        <v>1</v>
      </c>
      <c r="AP1371" s="0" t="n">
        <v>0</v>
      </c>
      <c r="AQ1371" s="0" t="n">
        <v>0</v>
      </c>
      <c r="AR1371" s="0" t="n">
        <v>0</v>
      </c>
      <c r="AS1371" s="1" t="n">
        <v>5.545093E-010</v>
      </c>
      <c r="AT1371" s="1" t="n">
        <v>-1.828062E-008</v>
      </c>
      <c r="AU1371" s="1" t="n">
        <v>1.052109E-009</v>
      </c>
      <c r="AV1371" s="0" t="n">
        <v>1</v>
      </c>
      <c r="AW1371" s="0" t="n">
        <v>0.9840814</v>
      </c>
      <c r="AX1371" s="0" t="n">
        <v>0</v>
      </c>
      <c r="AY1371" s="0" t="n">
        <v>0</v>
      </c>
      <c r="AZ1371" s="0" t="n">
        <v>0</v>
      </c>
      <c r="BA1371" s="0" t="n">
        <v>1</v>
      </c>
      <c r="BB1371" s="0" t="n">
        <v>2</v>
      </c>
      <c r="BC1371" s="0" t="n">
        <v>1</v>
      </c>
      <c r="BD1371" s="0" t="n">
        <v>0</v>
      </c>
      <c r="BE1371" s="0" t="n">
        <v>0</v>
      </c>
      <c r="BF1371" s="0" t="n">
        <v>0</v>
      </c>
      <c r="BG1371" s="1" t="n">
        <v>4.769969E-010</v>
      </c>
      <c r="BH1371" s="1" t="n">
        <v>-2.187823E-008</v>
      </c>
      <c r="BI1371" s="1" t="n">
        <v>2.951381E-010</v>
      </c>
      <c r="BJ1371" s="0" t="n">
        <v>1</v>
      </c>
      <c r="BK1371" s="0" t="n">
        <v>1</v>
      </c>
      <c r="BL1371" s="0" t="n">
        <v>0</v>
      </c>
      <c r="BM1371" s="0" t="n">
        <v>0</v>
      </c>
      <c r="BN1371" s="0" t="n">
        <v>0</v>
      </c>
      <c r="BO1371" s="0" t="n">
        <v>1</v>
      </c>
      <c r="BP1371" s="0" t="n">
        <v>3</v>
      </c>
      <c r="BQ1371" s="0" t="n">
        <v>0</v>
      </c>
      <c r="BR1371" s="0" t="n">
        <v>0</v>
      </c>
      <c r="BS1371" s="0" t="n">
        <v>0</v>
      </c>
      <c r="BT1371" s="0" t="n">
        <v>0</v>
      </c>
      <c r="BU1371" s="0" t="n">
        <v>0</v>
      </c>
      <c r="BV1371" s="0" t="n">
        <v>0</v>
      </c>
      <c r="BW1371" s="0" t="n">
        <v>0</v>
      </c>
      <c r="BX1371" s="0" t="n">
        <v>1</v>
      </c>
      <c r="BY1371" s="0" t="n">
        <v>1</v>
      </c>
      <c r="BZ1371" s="0" t="n">
        <v>0</v>
      </c>
      <c r="CA1371" s="0" t="n">
        <v>0</v>
      </c>
      <c r="CB1371" s="0" t="n">
        <v>0</v>
      </c>
      <c r="CC1371" s="0" t="n">
        <v>1</v>
      </c>
    </row>
    <row r="1372" customFormat="false" ht="15" hidden="false" customHeight="false" outlineLevel="0" collapsed="false">
      <c r="A1372" s="0" t="n">
        <v>601.4608</v>
      </c>
      <c r="B1372" s="0" t="n">
        <v>3.421937</v>
      </c>
      <c r="C1372" s="0" t="n">
        <v>1.5472</v>
      </c>
      <c r="D1372" s="0" t="n">
        <v>2.825294</v>
      </c>
      <c r="E1372" s="0" t="n">
        <v>0.0004730255</v>
      </c>
      <c r="F1372" s="0" t="n">
        <v>-0.0006026661</v>
      </c>
      <c r="G1372" s="0" t="n">
        <v>0.001607047</v>
      </c>
      <c r="H1372" s="0" t="n">
        <v>0.9999985</v>
      </c>
      <c r="I1372" s="0" t="n">
        <v>0.3466639</v>
      </c>
      <c r="J1372" s="0" t="n">
        <v>0.02034271</v>
      </c>
      <c r="K1372" s="0" t="n">
        <v>0.6608187</v>
      </c>
      <c r="L1372" s="0" t="n">
        <v>-0.01792246</v>
      </c>
      <c r="M1372" s="0" t="n">
        <v>0.7500557</v>
      </c>
      <c r="N1372" s="0" t="n">
        <v>1</v>
      </c>
      <c r="O1372" s="0" t="n">
        <v>0</v>
      </c>
      <c r="P1372" s="0" t="n">
        <v>0</v>
      </c>
      <c r="Q1372" s="0" t="n">
        <v>0</v>
      </c>
      <c r="R1372" s="0" t="n">
        <v>25.67633</v>
      </c>
      <c r="S1372" s="0" t="n">
        <v>15.57641</v>
      </c>
      <c r="T1372" s="0" t="n">
        <v>41.12221</v>
      </c>
      <c r="U1372" s="0" t="n">
        <v>65.57476</v>
      </c>
      <c r="V1372" s="0" t="n">
        <v>81.94116</v>
      </c>
      <c r="W1372" s="0" t="n">
        <v>74.22174</v>
      </c>
      <c r="X1372" s="0" t="n">
        <v>69.84039</v>
      </c>
      <c r="Y1372" s="0" t="n">
        <v>71.09735</v>
      </c>
      <c r="Z1372" s="0" t="n">
        <v>0</v>
      </c>
      <c r="AA1372" s="0" t="n">
        <v>1</v>
      </c>
      <c r="AB1372" s="0" t="n">
        <v>0.00262477</v>
      </c>
      <c r="AC1372" s="0" t="n">
        <v>0.005390535</v>
      </c>
      <c r="AD1372" s="0" t="n">
        <v>0.0002296025</v>
      </c>
      <c r="AE1372" s="1" t="n">
        <v>-3.633365E-010</v>
      </c>
      <c r="AF1372" s="1" t="n">
        <v>4.979938E-009</v>
      </c>
      <c r="AG1372" s="1" t="n">
        <v>-1.871995E-009</v>
      </c>
      <c r="AH1372" s="0" t="n">
        <v>1</v>
      </c>
      <c r="AI1372" s="0" t="n">
        <v>1</v>
      </c>
      <c r="AJ1372" s="0" t="n">
        <v>0</v>
      </c>
      <c r="AK1372" s="0" t="n">
        <v>0</v>
      </c>
      <c r="AL1372" s="0" t="n">
        <v>0</v>
      </c>
      <c r="AM1372" s="0" t="n">
        <v>1</v>
      </c>
      <c r="AN1372" s="0" t="n">
        <v>1</v>
      </c>
      <c r="AO1372" s="0" t="n">
        <v>1</v>
      </c>
      <c r="AP1372" s="0" t="n">
        <v>0</v>
      </c>
      <c r="AQ1372" s="0" t="n">
        <v>0</v>
      </c>
      <c r="AR1372" s="0" t="n">
        <v>0</v>
      </c>
      <c r="AS1372" s="1" t="n">
        <v>-6.104944E-010</v>
      </c>
      <c r="AT1372" s="1" t="n">
        <v>-3.297691E-010</v>
      </c>
      <c r="AU1372" s="1" t="n">
        <v>-3.662592E-009</v>
      </c>
      <c r="AV1372" s="0" t="n">
        <v>1</v>
      </c>
      <c r="AW1372" s="0" t="n">
        <v>0.9840927</v>
      </c>
      <c r="AX1372" s="0" t="n">
        <v>0</v>
      </c>
      <c r="AY1372" s="0" t="n">
        <v>0</v>
      </c>
      <c r="AZ1372" s="0" t="n">
        <v>0</v>
      </c>
      <c r="BA1372" s="0" t="n">
        <v>1</v>
      </c>
      <c r="BB1372" s="0" t="n">
        <v>2</v>
      </c>
      <c r="BC1372" s="0" t="n">
        <v>1</v>
      </c>
      <c r="BD1372" s="0" t="n">
        <v>0</v>
      </c>
      <c r="BE1372" s="0" t="n">
        <v>0</v>
      </c>
      <c r="BF1372" s="0" t="n">
        <v>0</v>
      </c>
      <c r="BG1372" s="1" t="n">
        <v>-6.104944E-010</v>
      </c>
      <c r="BH1372" s="1" t="n">
        <v>-3.297691E-010</v>
      </c>
      <c r="BI1372" s="1" t="n">
        <v>-3.662592E-009</v>
      </c>
      <c r="BJ1372" s="0" t="n">
        <v>1</v>
      </c>
      <c r="BK1372" s="0" t="n">
        <v>1</v>
      </c>
      <c r="BL1372" s="0" t="n">
        <v>0</v>
      </c>
      <c r="BM1372" s="0" t="n">
        <v>0</v>
      </c>
      <c r="BN1372" s="0" t="n">
        <v>0</v>
      </c>
      <c r="BO1372" s="0" t="n">
        <v>1</v>
      </c>
      <c r="BP1372" s="0" t="n">
        <v>3</v>
      </c>
      <c r="BQ1372" s="0" t="n">
        <v>0</v>
      </c>
      <c r="BR1372" s="0" t="n">
        <v>0</v>
      </c>
      <c r="BS1372" s="0" t="n">
        <v>0</v>
      </c>
      <c r="BT1372" s="0" t="n">
        <v>0</v>
      </c>
      <c r="BU1372" s="0" t="n">
        <v>0</v>
      </c>
      <c r="BV1372" s="0" t="n">
        <v>0</v>
      </c>
      <c r="BW1372" s="0" t="n">
        <v>0</v>
      </c>
      <c r="BX1372" s="0" t="n">
        <v>1</v>
      </c>
      <c r="BY1372" s="0" t="n">
        <v>1</v>
      </c>
      <c r="BZ1372" s="0" t="n">
        <v>0</v>
      </c>
      <c r="CA1372" s="0" t="n">
        <v>0</v>
      </c>
      <c r="CB1372" s="0" t="n">
        <v>0</v>
      </c>
      <c r="CC1372" s="0" t="n">
        <v>1</v>
      </c>
    </row>
    <row r="1373" customFormat="false" ht="15" hidden="false" customHeight="false" outlineLevel="0" collapsed="false">
      <c r="A1373" s="0" t="n">
        <v>601.5096</v>
      </c>
      <c r="B1373" s="0" t="n">
        <v>3.428174</v>
      </c>
      <c r="C1373" s="0" t="n">
        <v>1.55994</v>
      </c>
      <c r="D1373" s="0" t="n">
        <v>2.826733</v>
      </c>
      <c r="E1373" s="0" t="n">
        <v>0.000473024</v>
      </c>
      <c r="F1373" s="0" t="n">
        <v>-0.0006026849</v>
      </c>
      <c r="G1373" s="0" t="n">
        <v>0.00160706</v>
      </c>
      <c r="H1373" s="0" t="n">
        <v>0.9999985</v>
      </c>
      <c r="I1373" s="0" t="n">
        <v>0.3397449</v>
      </c>
      <c r="J1373" s="0" t="n">
        <v>0.01996157</v>
      </c>
      <c r="K1373" s="0" t="n">
        <v>0.6608464</v>
      </c>
      <c r="L1373" s="0" t="n">
        <v>-0.01758755</v>
      </c>
      <c r="M1373" s="0" t="n">
        <v>0.7500495</v>
      </c>
      <c r="N1373" s="0" t="n">
        <v>1</v>
      </c>
      <c r="O1373" s="0" t="n">
        <v>0</v>
      </c>
      <c r="P1373" s="0" t="n">
        <v>0</v>
      </c>
      <c r="Q1373" s="0" t="n">
        <v>0</v>
      </c>
      <c r="R1373" s="0" t="n">
        <v>23.34888</v>
      </c>
      <c r="S1373" s="0" t="n">
        <v>13.95455</v>
      </c>
      <c r="T1373" s="0" t="n">
        <v>37.15777</v>
      </c>
      <c r="U1373" s="0" t="n">
        <v>59.4313</v>
      </c>
      <c r="V1373" s="0" t="n">
        <v>74.33672</v>
      </c>
      <c r="W1373" s="0" t="n">
        <v>67.34987</v>
      </c>
      <c r="X1373" s="0" t="n">
        <v>63.40391</v>
      </c>
      <c r="Y1373" s="0" t="n">
        <v>64.52453</v>
      </c>
      <c r="Z1373" s="0" t="n">
        <v>0</v>
      </c>
      <c r="AA1373" s="0" t="n">
        <v>1</v>
      </c>
      <c r="AB1373" s="0" t="n">
        <v>0.007922987</v>
      </c>
      <c r="AC1373" s="0" t="n">
        <v>0.01602387</v>
      </c>
      <c r="AD1373" s="0" t="n">
        <v>0.003674908</v>
      </c>
      <c r="AE1373" s="1" t="n">
        <v>-5.581188E-010</v>
      </c>
      <c r="AF1373" s="1" t="n">
        <v>-1.108794E-008</v>
      </c>
      <c r="AG1373" s="1" t="n">
        <v>3.961321E-009</v>
      </c>
      <c r="AH1373" s="0" t="n">
        <v>1</v>
      </c>
      <c r="AI1373" s="0" t="n">
        <v>1</v>
      </c>
      <c r="AJ1373" s="0" t="n">
        <v>0</v>
      </c>
      <c r="AK1373" s="0" t="n">
        <v>0</v>
      </c>
      <c r="AL1373" s="0" t="n">
        <v>0</v>
      </c>
      <c r="AM1373" s="0" t="n">
        <v>1</v>
      </c>
      <c r="AN1373" s="0" t="n">
        <v>1</v>
      </c>
      <c r="AO1373" s="0" t="n">
        <v>1</v>
      </c>
      <c r="AP1373" s="0" t="n">
        <v>0</v>
      </c>
      <c r="AQ1373" s="0" t="n">
        <v>0</v>
      </c>
      <c r="AR1373" s="0" t="n">
        <v>0</v>
      </c>
      <c r="AS1373" s="1" t="n">
        <v>-4.043197E-010</v>
      </c>
      <c r="AT1373" s="1" t="n">
        <v>-1.690355E-009</v>
      </c>
      <c r="AU1373" s="1" t="n">
        <v>4.554622E-009</v>
      </c>
      <c r="AV1373" s="0" t="n">
        <v>1</v>
      </c>
      <c r="AW1373" s="0" t="n">
        <v>0.9800413</v>
      </c>
      <c r="AX1373" s="0" t="n">
        <v>0</v>
      </c>
      <c r="AY1373" s="0" t="n">
        <v>0</v>
      </c>
      <c r="AZ1373" s="0" t="n">
        <v>0</v>
      </c>
      <c r="BA1373" s="0" t="n">
        <v>1</v>
      </c>
      <c r="BB1373" s="0" t="n">
        <v>2</v>
      </c>
      <c r="BC1373" s="0" t="n">
        <v>1</v>
      </c>
      <c r="BD1373" s="0" t="n">
        <v>0</v>
      </c>
      <c r="BE1373" s="0" t="n">
        <v>0</v>
      </c>
      <c r="BF1373" s="0" t="n">
        <v>0</v>
      </c>
      <c r="BG1373" s="1" t="n">
        <v>-5.85912E-010</v>
      </c>
      <c r="BH1373" s="1" t="n">
        <v>-5.526788E-009</v>
      </c>
      <c r="BI1373" s="1" t="n">
        <v>3.012159E-009</v>
      </c>
      <c r="BJ1373" s="0" t="n">
        <v>1</v>
      </c>
      <c r="BK1373" s="0" t="n">
        <v>1</v>
      </c>
      <c r="BL1373" s="0" t="n">
        <v>0</v>
      </c>
      <c r="BM1373" s="0" t="n">
        <v>0</v>
      </c>
      <c r="BN1373" s="0" t="n">
        <v>0</v>
      </c>
      <c r="BO1373" s="0" t="n">
        <v>1</v>
      </c>
      <c r="BP1373" s="0" t="n">
        <v>3</v>
      </c>
      <c r="BQ1373" s="0" t="n">
        <v>0</v>
      </c>
      <c r="BR1373" s="0" t="n">
        <v>0</v>
      </c>
      <c r="BS1373" s="0" t="n">
        <v>0</v>
      </c>
      <c r="BT1373" s="0" t="n">
        <v>0</v>
      </c>
      <c r="BU1373" s="0" t="n">
        <v>0</v>
      </c>
      <c r="BV1373" s="0" t="n">
        <v>0</v>
      </c>
      <c r="BW1373" s="0" t="n">
        <v>0</v>
      </c>
      <c r="BX1373" s="0" t="n">
        <v>1</v>
      </c>
      <c r="BY1373" s="0" t="n">
        <v>1</v>
      </c>
      <c r="BZ1373" s="0" t="n">
        <v>0</v>
      </c>
      <c r="CA1373" s="0" t="n">
        <v>0</v>
      </c>
      <c r="CB1373" s="0" t="n">
        <v>0</v>
      </c>
      <c r="CC1373" s="0" t="n">
        <v>1</v>
      </c>
    </row>
    <row r="1374" customFormat="false" ht="15" hidden="false" customHeight="false" outlineLevel="0" collapsed="false">
      <c r="A1374" s="0" t="n">
        <v>601.5609</v>
      </c>
      <c r="B1374" s="0" t="n">
        <v>3.435675</v>
      </c>
      <c r="C1374" s="0" t="n">
        <v>1.575216</v>
      </c>
      <c r="D1374" s="0" t="n">
        <v>2.82912</v>
      </c>
      <c r="E1374" s="0" t="n">
        <v>0.0004730239</v>
      </c>
      <c r="F1374" s="0" t="n">
        <v>-0.0006027145</v>
      </c>
      <c r="G1374" s="0" t="n">
        <v>0.001607051</v>
      </c>
      <c r="H1374" s="0" t="n">
        <v>0.9999985</v>
      </c>
      <c r="I1374" s="0" t="n">
        <v>0.3318863</v>
      </c>
      <c r="J1374" s="0" t="n">
        <v>0.01940782</v>
      </c>
      <c r="K1374" s="0" t="n">
        <v>0.6608449</v>
      </c>
      <c r="L1374" s="0" t="n">
        <v>-0.01709899</v>
      </c>
      <c r="M1374" s="0" t="n">
        <v>0.7500767</v>
      </c>
      <c r="N1374" s="0" t="n">
        <v>1</v>
      </c>
      <c r="O1374" s="0" t="n">
        <v>0</v>
      </c>
      <c r="P1374" s="0" t="n">
        <v>0</v>
      </c>
      <c r="Q1374" s="0" t="n">
        <v>0</v>
      </c>
      <c r="R1374" s="0" t="n">
        <v>23.59583</v>
      </c>
      <c r="S1374" s="0" t="n">
        <v>13.5869</v>
      </c>
      <c r="T1374" s="0" t="n">
        <v>36.72445</v>
      </c>
      <c r="U1374" s="0" t="n">
        <v>59.12346</v>
      </c>
      <c r="V1374" s="0" t="n">
        <v>74.11346</v>
      </c>
      <c r="W1374" s="0" t="n">
        <v>67.21139</v>
      </c>
      <c r="X1374" s="0" t="n">
        <v>63.38248</v>
      </c>
      <c r="Y1374" s="0" t="n">
        <v>64.45518</v>
      </c>
      <c r="Z1374" s="0" t="n">
        <v>0</v>
      </c>
      <c r="AA1374" s="0" t="n">
        <v>1</v>
      </c>
      <c r="AB1374" s="0" t="n">
        <v>0.006551202</v>
      </c>
      <c r="AC1374" s="0" t="n">
        <v>0.01348201</v>
      </c>
      <c r="AD1374" s="0" t="n">
        <v>0.0005631408</v>
      </c>
      <c r="AE1374" s="1" t="n">
        <v>6.121207E-011</v>
      </c>
      <c r="AF1374" s="1" t="n">
        <v>-9.129137E-009</v>
      </c>
      <c r="AG1374" s="1" t="n">
        <v>-4.934669E-009</v>
      </c>
      <c r="AH1374" s="0" t="n">
        <v>1</v>
      </c>
      <c r="AI1374" s="0" t="n">
        <v>1</v>
      </c>
      <c r="AJ1374" s="0" t="n">
        <v>0</v>
      </c>
      <c r="AK1374" s="0" t="n">
        <v>0</v>
      </c>
      <c r="AL1374" s="0" t="n">
        <v>0</v>
      </c>
      <c r="AM1374" s="0" t="n">
        <v>1</v>
      </c>
      <c r="AN1374" s="0" t="n">
        <v>1</v>
      </c>
      <c r="AO1374" s="0" t="n">
        <v>1</v>
      </c>
      <c r="AP1374" s="0" t="n">
        <v>0</v>
      </c>
      <c r="AQ1374" s="0" t="n">
        <v>0</v>
      </c>
      <c r="AR1374" s="0" t="n">
        <v>0</v>
      </c>
      <c r="AS1374" s="1" t="n">
        <v>-1.447419E-010</v>
      </c>
      <c r="AT1374" s="1" t="n">
        <v>-9.118669E-009</v>
      </c>
      <c r="AU1374" s="1" t="n">
        <v>-3.024605E-009</v>
      </c>
      <c r="AV1374" s="0" t="n">
        <v>1</v>
      </c>
      <c r="AW1374" s="0" t="n">
        <v>0.9768691</v>
      </c>
      <c r="AX1374" s="0" t="n">
        <v>0</v>
      </c>
      <c r="AY1374" s="0" t="n">
        <v>0</v>
      </c>
      <c r="AZ1374" s="0" t="n">
        <v>0</v>
      </c>
      <c r="BA1374" s="0" t="n">
        <v>1</v>
      </c>
      <c r="BB1374" s="0" t="n">
        <v>2</v>
      </c>
      <c r="BC1374" s="0" t="n">
        <v>1</v>
      </c>
      <c r="BD1374" s="0" t="n">
        <v>0</v>
      </c>
      <c r="BE1374" s="0" t="n">
        <v>0</v>
      </c>
      <c r="BF1374" s="0" t="n">
        <v>0</v>
      </c>
      <c r="BG1374" s="1" t="n">
        <v>-3.482524E-010</v>
      </c>
      <c r="BH1374" s="1" t="n">
        <v>-1.091051E-008</v>
      </c>
      <c r="BI1374" s="1" t="n">
        <v>-2.312854E-009</v>
      </c>
      <c r="BJ1374" s="0" t="n">
        <v>1</v>
      </c>
      <c r="BK1374" s="0" t="n">
        <v>1</v>
      </c>
      <c r="BL1374" s="0" t="n">
        <v>0</v>
      </c>
      <c r="BM1374" s="0" t="n">
        <v>0</v>
      </c>
      <c r="BN1374" s="0" t="n">
        <v>0</v>
      </c>
      <c r="BO1374" s="0" t="n">
        <v>1</v>
      </c>
      <c r="BP1374" s="0" t="n">
        <v>3</v>
      </c>
      <c r="BQ1374" s="0" t="n">
        <v>0</v>
      </c>
      <c r="BR1374" s="0" t="n">
        <v>0</v>
      </c>
      <c r="BS1374" s="0" t="n">
        <v>0</v>
      </c>
      <c r="BT1374" s="0" t="n">
        <v>0</v>
      </c>
      <c r="BU1374" s="0" t="n">
        <v>0</v>
      </c>
      <c r="BV1374" s="0" t="n">
        <v>0</v>
      </c>
      <c r="BW1374" s="0" t="n">
        <v>0</v>
      </c>
      <c r="BX1374" s="0" t="n">
        <v>1</v>
      </c>
      <c r="BY1374" s="0" t="n">
        <v>1</v>
      </c>
      <c r="BZ1374" s="0" t="n">
        <v>0</v>
      </c>
      <c r="CA1374" s="0" t="n">
        <v>0</v>
      </c>
      <c r="CB1374" s="0" t="n">
        <v>0</v>
      </c>
      <c r="CC1374" s="0" t="n">
        <v>1</v>
      </c>
    </row>
    <row r="1375" customFormat="false" ht="15" hidden="false" customHeight="false" outlineLevel="0" collapsed="false">
      <c r="A1375" s="0" t="n">
        <v>601.6096</v>
      </c>
      <c r="B1375" s="0" t="n">
        <v>3.437817</v>
      </c>
      <c r="C1375" s="0" t="n">
        <v>1.579595</v>
      </c>
      <c r="D1375" s="0" t="n">
        <v>2.829597</v>
      </c>
      <c r="E1375" s="0" t="n">
        <v>0.0004730263</v>
      </c>
      <c r="F1375" s="0" t="n">
        <v>-0.0006027456</v>
      </c>
      <c r="G1375" s="0" t="n">
        <v>0.001607054</v>
      </c>
      <c r="H1375" s="0" t="n">
        <v>0.9999985</v>
      </c>
      <c r="I1375" s="0" t="n">
        <v>0.3243396</v>
      </c>
      <c r="J1375" s="0" t="n">
        <v>0.01883</v>
      </c>
      <c r="K1375" s="0" t="n">
        <v>0.6608387</v>
      </c>
      <c r="L1375" s="0" t="n">
        <v>-0.01658906</v>
      </c>
      <c r="M1375" s="0" t="n">
        <v>0.7501083</v>
      </c>
      <c r="N1375" s="0" t="n">
        <v>1</v>
      </c>
      <c r="O1375" s="0" t="n">
        <v>0</v>
      </c>
      <c r="P1375" s="0" t="n">
        <v>0</v>
      </c>
      <c r="Q1375" s="0" t="n">
        <v>0</v>
      </c>
      <c r="R1375" s="0" t="n">
        <v>23.8823</v>
      </c>
      <c r="S1375" s="0" t="n">
        <v>13.18159</v>
      </c>
      <c r="T1375" s="0" t="n">
        <v>36.24172</v>
      </c>
      <c r="U1375" s="0" t="n">
        <v>58.78553</v>
      </c>
      <c r="V1375" s="0" t="n">
        <v>73.87112</v>
      </c>
      <c r="W1375" s="0" t="n">
        <v>67.06647</v>
      </c>
      <c r="X1375" s="0" t="n">
        <v>63.36886</v>
      </c>
      <c r="Y1375" s="0" t="n">
        <v>64.38815</v>
      </c>
      <c r="Z1375" s="0" t="n">
        <v>0</v>
      </c>
      <c r="AA1375" s="0" t="n">
        <v>1</v>
      </c>
      <c r="AB1375" s="0" t="n">
        <v>0</v>
      </c>
      <c r="AC1375" s="0" t="n">
        <v>0</v>
      </c>
      <c r="AD1375" s="0" t="n">
        <v>0</v>
      </c>
      <c r="AE1375" s="1" t="n">
        <v>6.531388E-010</v>
      </c>
      <c r="AF1375" s="1" t="n">
        <v>-1.143431E-008</v>
      </c>
      <c r="AG1375" s="1" t="n">
        <v>2.694089E-009</v>
      </c>
      <c r="AH1375" s="0" t="n">
        <v>1</v>
      </c>
      <c r="AI1375" s="0" t="n">
        <v>1</v>
      </c>
      <c r="AJ1375" s="0" t="n">
        <v>0</v>
      </c>
      <c r="AK1375" s="0" t="n">
        <v>0</v>
      </c>
      <c r="AL1375" s="0" t="n">
        <v>0</v>
      </c>
      <c r="AM1375" s="0" t="n">
        <v>1</v>
      </c>
      <c r="AN1375" s="0" t="n">
        <v>1</v>
      </c>
      <c r="AO1375" s="0" t="n">
        <v>1</v>
      </c>
      <c r="AP1375" s="0" t="n">
        <v>0</v>
      </c>
      <c r="AQ1375" s="0" t="n">
        <v>0</v>
      </c>
      <c r="AR1375" s="0" t="n">
        <v>0</v>
      </c>
      <c r="AS1375" s="1" t="n">
        <v>6.480356E-010</v>
      </c>
      <c r="AT1375" s="1" t="n">
        <v>-9.576455E-009</v>
      </c>
      <c r="AU1375" s="1" t="n">
        <v>1.243157E-010</v>
      </c>
      <c r="AV1375" s="0" t="n">
        <v>1</v>
      </c>
      <c r="AW1375" s="0" t="n">
        <v>0.9772612</v>
      </c>
      <c r="AX1375" s="0" t="n">
        <v>0</v>
      </c>
      <c r="AY1375" s="0" t="n">
        <v>0</v>
      </c>
      <c r="AZ1375" s="0" t="n">
        <v>0</v>
      </c>
      <c r="BA1375" s="0" t="n">
        <v>1</v>
      </c>
      <c r="BB1375" s="0" t="n">
        <v>2</v>
      </c>
      <c r="BC1375" s="0" t="n">
        <v>1</v>
      </c>
      <c r="BD1375" s="0" t="n">
        <v>0</v>
      </c>
      <c r="BE1375" s="0" t="n">
        <v>0</v>
      </c>
      <c r="BF1375" s="0" t="n">
        <v>0</v>
      </c>
      <c r="BG1375" s="1" t="n">
        <v>7.32086E-010</v>
      </c>
      <c r="BH1375" s="1" t="n">
        <v>-9.630661E-009</v>
      </c>
      <c r="BI1375" s="1" t="n">
        <v>-1.763729E-010</v>
      </c>
      <c r="BJ1375" s="0" t="n">
        <v>1</v>
      </c>
      <c r="BK1375" s="0" t="n">
        <v>1</v>
      </c>
      <c r="BL1375" s="0" t="n">
        <v>0</v>
      </c>
      <c r="BM1375" s="0" t="n">
        <v>0</v>
      </c>
      <c r="BN1375" s="0" t="n">
        <v>0</v>
      </c>
      <c r="BO1375" s="0" t="n">
        <v>1</v>
      </c>
      <c r="BP1375" s="0" t="n">
        <v>3</v>
      </c>
      <c r="BQ1375" s="0" t="n">
        <v>0</v>
      </c>
      <c r="BR1375" s="0" t="n">
        <v>0</v>
      </c>
      <c r="BS1375" s="0" t="n">
        <v>0</v>
      </c>
      <c r="BT1375" s="0" t="n">
        <v>0</v>
      </c>
      <c r="BU1375" s="0" t="n">
        <v>0</v>
      </c>
      <c r="BV1375" s="0" t="n">
        <v>0</v>
      </c>
      <c r="BW1375" s="0" t="n">
        <v>0</v>
      </c>
      <c r="BX1375" s="0" t="n">
        <v>1</v>
      </c>
      <c r="BY1375" s="0" t="n">
        <v>1</v>
      </c>
      <c r="BZ1375" s="0" t="n">
        <v>0</v>
      </c>
      <c r="CA1375" s="0" t="n">
        <v>0</v>
      </c>
      <c r="CB1375" s="0" t="n">
        <v>0</v>
      </c>
      <c r="CC1375" s="0" t="n">
        <v>1</v>
      </c>
    </row>
    <row r="1376" customFormat="false" ht="15" hidden="false" customHeight="false" outlineLevel="0" collapsed="false">
      <c r="A1376" s="0" t="n">
        <v>601.6607</v>
      </c>
      <c r="B1376" s="0" t="n">
        <v>3.438177</v>
      </c>
      <c r="C1376" s="0" t="n">
        <v>1.580331</v>
      </c>
      <c r="D1376" s="0" t="n">
        <v>2.829678</v>
      </c>
      <c r="E1376" s="0" t="n">
        <v>0.0004730249</v>
      </c>
      <c r="F1376" s="0" t="n">
        <v>-0.0006027274</v>
      </c>
      <c r="G1376" s="0" t="n">
        <v>0.001607052</v>
      </c>
      <c r="H1376" s="0" t="n">
        <v>0.9999985</v>
      </c>
      <c r="I1376" s="0" t="n">
        <v>0.3175668</v>
      </c>
      <c r="J1376" s="0" t="n">
        <v>0.01835472</v>
      </c>
      <c r="K1376" s="0" t="n">
        <v>0.6608329</v>
      </c>
      <c r="L1376" s="0" t="n">
        <v>-0.01616964</v>
      </c>
      <c r="M1376" s="0" t="n">
        <v>0.7501343</v>
      </c>
      <c r="N1376" s="0" t="n">
        <v>1</v>
      </c>
      <c r="O1376" s="0" t="n">
        <v>0</v>
      </c>
      <c r="P1376" s="0" t="n">
        <v>0</v>
      </c>
      <c r="Q1376" s="0" t="n">
        <v>0</v>
      </c>
      <c r="R1376" s="0" t="n">
        <v>25.535</v>
      </c>
      <c r="S1376" s="0" t="n">
        <v>13.7661</v>
      </c>
      <c r="T1376" s="0" t="n">
        <v>38.32751</v>
      </c>
      <c r="U1376" s="0" t="n">
        <v>62.45187</v>
      </c>
      <c r="V1376" s="0" t="n">
        <v>78.58885</v>
      </c>
      <c r="W1376" s="0" t="n">
        <v>71.38364</v>
      </c>
      <c r="X1376" s="0" t="n">
        <v>67.50078</v>
      </c>
      <c r="Y1376" s="0" t="n">
        <v>68.55524</v>
      </c>
      <c r="Z1376" s="0" t="n">
        <v>0</v>
      </c>
      <c r="AA1376" s="0" t="n">
        <v>1</v>
      </c>
      <c r="AB1376" s="0" t="n">
        <v>0</v>
      </c>
      <c r="AC1376" s="0" t="n">
        <v>0</v>
      </c>
      <c r="AD1376" s="0" t="n">
        <v>0</v>
      </c>
      <c r="AE1376" s="1" t="n">
        <v>-6.201696E-010</v>
      </c>
      <c r="AF1376" s="1" t="n">
        <v>7.394544E-009</v>
      </c>
      <c r="AG1376" s="1" t="n">
        <v>-9.125377E-010</v>
      </c>
      <c r="AH1376" s="0" t="n">
        <v>1</v>
      </c>
      <c r="AI1376" s="0" t="n">
        <v>1</v>
      </c>
      <c r="AJ1376" s="0" t="n">
        <v>0</v>
      </c>
      <c r="AK1376" s="0" t="n">
        <v>0</v>
      </c>
      <c r="AL1376" s="0" t="n">
        <v>0</v>
      </c>
      <c r="AM1376" s="0" t="n">
        <v>1</v>
      </c>
      <c r="AN1376" s="0" t="n">
        <v>1</v>
      </c>
      <c r="AO1376" s="0" t="n">
        <v>1</v>
      </c>
      <c r="AP1376" s="0" t="n">
        <v>0</v>
      </c>
      <c r="AQ1376" s="0" t="n">
        <v>0</v>
      </c>
      <c r="AR1376" s="0" t="n">
        <v>0</v>
      </c>
      <c r="AS1376" s="1" t="n">
        <v>-6.510822E-010</v>
      </c>
      <c r="AT1376" s="1" t="n">
        <v>3.599217E-009</v>
      </c>
      <c r="AU1376" s="1" t="n">
        <v>-1.226136E-009</v>
      </c>
      <c r="AV1376" s="0" t="n">
        <v>1</v>
      </c>
      <c r="AW1376" s="0" t="n">
        <v>0.979118</v>
      </c>
      <c r="AX1376" s="0" t="n">
        <v>0</v>
      </c>
      <c r="AY1376" s="0" t="n">
        <v>0</v>
      </c>
      <c r="AZ1376" s="0" t="n">
        <v>0</v>
      </c>
      <c r="BA1376" s="0" t="n">
        <v>1</v>
      </c>
      <c r="BB1376" s="0" t="n">
        <v>2</v>
      </c>
      <c r="BC1376" s="0" t="n">
        <v>1</v>
      </c>
      <c r="BD1376" s="0" t="n">
        <v>0</v>
      </c>
      <c r="BE1376" s="0" t="n">
        <v>0</v>
      </c>
      <c r="BF1376" s="0" t="n">
        <v>0</v>
      </c>
      <c r="BG1376" s="1" t="n">
        <v>-6.201696E-010</v>
      </c>
      <c r="BH1376" s="1" t="n">
        <v>7.394544E-009</v>
      </c>
      <c r="BI1376" s="1" t="n">
        <v>-9.125377E-010</v>
      </c>
      <c r="BJ1376" s="0" t="n">
        <v>1</v>
      </c>
      <c r="BK1376" s="0" t="n">
        <v>1</v>
      </c>
      <c r="BL1376" s="0" t="n">
        <v>0</v>
      </c>
      <c r="BM1376" s="0" t="n">
        <v>0</v>
      </c>
      <c r="BN1376" s="0" t="n">
        <v>0</v>
      </c>
      <c r="BO1376" s="0" t="n">
        <v>1</v>
      </c>
      <c r="BP1376" s="0" t="n">
        <v>3</v>
      </c>
      <c r="BQ1376" s="0" t="n">
        <v>0</v>
      </c>
      <c r="BR1376" s="0" t="n">
        <v>0</v>
      </c>
      <c r="BS1376" s="0" t="n">
        <v>0</v>
      </c>
      <c r="BT1376" s="0" t="n">
        <v>0</v>
      </c>
      <c r="BU1376" s="0" t="n">
        <v>0</v>
      </c>
      <c r="BV1376" s="0" t="n">
        <v>0</v>
      </c>
      <c r="BW1376" s="0" t="n">
        <v>0</v>
      </c>
      <c r="BX1376" s="0" t="n">
        <v>1</v>
      </c>
      <c r="BY1376" s="0" t="n">
        <v>1</v>
      </c>
      <c r="BZ1376" s="0" t="n">
        <v>0</v>
      </c>
      <c r="CA1376" s="0" t="n">
        <v>0</v>
      </c>
      <c r="CB1376" s="0" t="n">
        <v>0</v>
      </c>
      <c r="CC1376" s="0" t="n">
        <v>1</v>
      </c>
    </row>
    <row r="1377" customFormat="false" ht="15" hidden="false" customHeight="false" outlineLevel="0" collapsed="false">
      <c r="A1377" s="0" t="n">
        <v>601.71</v>
      </c>
      <c r="B1377" s="0" t="n">
        <v>3.438296</v>
      </c>
      <c r="C1377" s="0" t="n">
        <v>1.580267</v>
      </c>
      <c r="D1377" s="0" t="n">
        <v>2.833712</v>
      </c>
      <c r="E1377" s="0" t="n">
        <v>0.0004730242</v>
      </c>
      <c r="F1377" s="0" t="n">
        <v>-0.000602737</v>
      </c>
      <c r="G1377" s="0" t="n">
        <v>0.001607075</v>
      </c>
      <c r="H1377" s="0" t="n">
        <v>0.9999985</v>
      </c>
      <c r="I1377" s="0" t="n">
        <v>0.3107912</v>
      </c>
      <c r="J1377" s="0" t="n">
        <v>0.01798479</v>
      </c>
      <c r="K1377" s="0" t="n">
        <v>0.6607878</v>
      </c>
      <c r="L1377" s="0" t="n">
        <v>-0.01584149</v>
      </c>
      <c r="M1377" s="0" t="n">
        <v>0.75019</v>
      </c>
      <c r="N1377" s="0" t="n">
        <v>1</v>
      </c>
      <c r="O1377" s="0" t="n">
        <v>0</v>
      </c>
      <c r="P1377" s="0" t="n">
        <v>0</v>
      </c>
      <c r="Q1377" s="0" t="n">
        <v>0</v>
      </c>
      <c r="R1377" s="0" t="n">
        <v>23.87379</v>
      </c>
      <c r="S1377" s="0" t="n">
        <v>12.72465</v>
      </c>
      <c r="T1377" s="0" t="n">
        <v>35.74504</v>
      </c>
      <c r="U1377" s="0" t="n">
        <v>58.39814</v>
      </c>
      <c r="V1377" s="0" t="n">
        <v>73.5412</v>
      </c>
      <c r="W1377" s="0" t="n">
        <v>66.80932</v>
      </c>
      <c r="X1377" s="0" t="n">
        <v>63.18466</v>
      </c>
      <c r="Y1377" s="0" t="n">
        <v>64.15431</v>
      </c>
      <c r="Z1377" s="0" t="n">
        <v>0</v>
      </c>
      <c r="AA1377" s="0" t="n">
        <v>1</v>
      </c>
      <c r="AB1377" s="1" t="n">
        <v>8.371792E-005</v>
      </c>
      <c r="AC1377" s="0" t="n">
        <v>-0.0002788361</v>
      </c>
      <c r="AD1377" s="0" t="n">
        <v>0.00599291</v>
      </c>
      <c r="AE1377" s="1" t="n">
        <v>-2.597538E-010</v>
      </c>
      <c r="AF1377" s="1" t="n">
        <v>-2.515212E-009</v>
      </c>
      <c r="AG1377" s="1" t="n">
        <v>7.270018E-009</v>
      </c>
      <c r="AH1377" s="0" t="n">
        <v>0.9999999</v>
      </c>
      <c r="AI1377" s="0" t="n">
        <v>1</v>
      </c>
      <c r="AJ1377" s="0" t="n">
        <v>0</v>
      </c>
      <c r="AK1377" s="0" t="n">
        <v>0</v>
      </c>
      <c r="AL1377" s="0" t="n">
        <v>0</v>
      </c>
      <c r="AM1377" s="0" t="n">
        <v>1</v>
      </c>
      <c r="AN1377" s="0" t="n">
        <v>1</v>
      </c>
      <c r="AO1377" s="0" t="n">
        <v>1</v>
      </c>
      <c r="AP1377" s="0" t="n">
        <v>0</v>
      </c>
      <c r="AQ1377" s="0" t="n">
        <v>0</v>
      </c>
      <c r="AR1377" s="0" t="n">
        <v>0</v>
      </c>
      <c r="AS1377" s="1" t="n">
        <v>-2.597538E-010</v>
      </c>
      <c r="AT1377" s="1" t="n">
        <v>-2.515212E-009</v>
      </c>
      <c r="AU1377" s="1" t="n">
        <v>7.270018E-009</v>
      </c>
      <c r="AV1377" s="0" t="n">
        <v>0.9999999</v>
      </c>
      <c r="AW1377" s="0" t="n">
        <v>0.978664</v>
      </c>
      <c r="AX1377" s="0" t="n">
        <v>0</v>
      </c>
      <c r="AY1377" s="0" t="n">
        <v>0</v>
      </c>
      <c r="AZ1377" s="0" t="n">
        <v>0</v>
      </c>
      <c r="BA1377" s="0" t="n">
        <v>1</v>
      </c>
      <c r="BB1377" s="0" t="n">
        <v>2</v>
      </c>
      <c r="BC1377" s="0" t="n">
        <v>1</v>
      </c>
      <c r="BD1377" s="0" t="n">
        <v>0</v>
      </c>
      <c r="BE1377" s="0" t="n">
        <v>0</v>
      </c>
      <c r="BF1377" s="0" t="n">
        <v>0</v>
      </c>
      <c r="BG1377" s="1" t="n">
        <v>-1.880988E-010</v>
      </c>
      <c r="BH1377" s="1" t="n">
        <v>-4.176705E-009</v>
      </c>
      <c r="BI1377" s="1" t="n">
        <v>6.352232E-009</v>
      </c>
      <c r="BJ1377" s="0" t="n">
        <v>0.9999999</v>
      </c>
      <c r="BK1377" s="0" t="n">
        <v>1</v>
      </c>
      <c r="BL1377" s="0" t="n">
        <v>0</v>
      </c>
      <c r="BM1377" s="0" t="n">
        <v>0</v>
      </c>
      <c r="BN1377" s="0" t="n">
        <v>0</v>
      </c>
      <c r="BO1377" s="0" t="n">
        <v>1</v>
      </c>
      <c r="BP1377" s="0" t="n">
        <v>3</v>
      </c>
      <c r="BQ1377" s="0" t="n">
        <v>0</v>
      </c>
      <c r="BR1377" s="0" t="n">
        <v>0</v>
      </c>
      <c r="BS1377" s="0" t="n">
        <v>0</v>
      </c>
      <c r="BT1377" s="0" t="n">
        <v>0</v>
      </c>
      <c r="BU1377" s="0" t="n">
        <v>0</v>
      </c>
      <c r="BV1377" s="0" t="n">
        <v>0</v>
      </c>
      <c r="BW1377" s="0" t="n">
        <v>0</v>
      </c>
      <c r="BX1377" s="0" t="n">
        <v>1</v>
      </c>
      <c r="BY1377" s="0" t="n">
        <v>1</v>
      </c>
      <c r="BZ1377" s="0" t="n">
        <v>0</v>
      </c>
      <c r="CA1377" s="0" t="n">
        <v>0</v>
      </c>
      <c r="CB1377" s="0" t="n">
        <v>0</v>
      </c>
      <c r="CC1377" s="0" t="n">
        <v>1</v>
      </c>
    </row>
    <row r="1378" customFormat="false" ht="15" hidden="false" customHeight="false" outlineLevel="0" collapsed="false">
      <c r="A1378" s="0" t="n">
        <v>601.7607</v>
      </c>
      <c r="B1378" s="0" t="n">
        <v>3.438339</v>
      </c>
      <c r="C1378" s="0" t="n">
        <v>1.580125</v>
      </c>
      <c r="D1378" s="0" t="n">
        <v>2.837324</v>
      </c>
      <c r="E1378" s="0" t="n">
        <v>0.000473025</v>
      </c>
      <c r="F1378" s="0" t="n">
        <v>-0.0006027775</v>
      </c>
      <c r="G1378" s="0" t="n">
        <v>0.001607074</v>
      </c>
      <c r="H1378" s="0" t="n">
        <v>0.9999985</v>
      </c>
      <c r="I1378" s="0" t="n">
        <v>0.3061566</v>
      </c>
      <c r="J1378" s="0" t="n">
        <v>0.01770158</v>
      </c>
      <c r="K1378" s="0" t="n">
        <v>0.6606891</v>
      </c>
      <c r="L1378" s="0" t="n">
        <v>-0.01558764</v>
      </c>
      <c r="M1378" s="0" t="n">
        <v>0.7502891</v>
      </c>
      <c r="N1378" s="0" t="n">
        <v>1</v>
      </c>
      <c r="O1378" s="0" t="n">
        <v>0</v>
      </c>
      <c r="P1378" s="0" t="n">
        <v>0</v>
      </c>
      <c r="Q1378" s="0" t="n">
        <v>0</v>
      </c>
      <c r="R1378" s="0" t="n">
        <v>24.57111</v>
      </c>
      <c r="S1378" s="0" t="n">
        <v>13.02591</v>
      </c>
      <c r="T1378" s="0" t="n">
        <v>36.8199</v>
      </c>
      <c r="U1378" s="0" t="n">
        <v>60.2687</v>
      </c>
      <c r="V1378" s="0" t="n">
        <v>75.92691</v>
      </c>
      <c r="W1378" s="0" t="n">
        <v>68.98929</v>
      </c>
      <c r="X1378" s="0" t="n">
        <v>65.24599</v>
      </c>
      <c r="Y1378" s="0" t="n">
        <v>66.22865</v>
      </c>
      <c r="Z1378" s="0" t="n">
        <v>0</v>
      </c>
      <c r="AA1378" s="0" t="n">
        <v>1</v>
      </c>
      <c r="AB1378" s="1" t="n">
        <v>1.780895E-005</v>
      </c>
      <c r="AC1378" s="0" t="n">
        <v>-0.000132774</v>
      </c>
      <c r="AD1378" s="0" t="n">
        <v>0.002997008</v>
      </c>
      <c r="AE1378" s="1" t="n">
        <v>5.006093E-011</v>
      </c>
      <c r="AF1378" s="1" t="n">
        <v>-1.099347E-008</v>
      </c>
      <c r="AG1378" s="1" t="n">
        <v>-5.184779E-010</v>
      </c>
      <c r="AH1378" s="0" t="n">
        <v>1</v>
      </c>
      <c r="AI1378" s="0" t="n">
        <v>1</v>
      </c>
      <c r="AJ1378" s="0" t="n">
        <v>0</v>
      </c>
      <c r="AK1378" s="0" t="n">
        <v>0</v>
      </c>
      <c r="AL1378" s="0" t="n">
        <v>0</v>
      </c>
      <c r="AM1378" s="0" t="n">
        <v>1</v>
      </c>
      <c r="AN1378" s="0" t="n">
        <v>1</v>
      </c>
      <c r="AO1378" s="0" t="n">
        <v>1</v>
      </c>
      <c r="AP1378" s="0" t="n">
        <v>0</v>
      </c>
      <c r="AQ1378" s="0" t="n">
        <v>0</v>
      </c>
      <c r="AR1378" s="0" t="n">
        <v>0</v>
      </c>
      <c r="AS1378" s="1" t="n">
        <v>2.323191E-010</v>
      </c>
      <c r="AT1378" s="1" t="n">
        <v>-1.458081E-008</v>
      </c>
      <c r="AU1378" s="1" t="n">
        <v>-5.493513E-010</v>
      </c>
      <c r="AV1378" s="0" t="n">
        <v>1</v>
      </c>
      <c r="AW1378" s="0" t="n">
        <v>0.9850879</v>
      </c>
      <c r="AX1378" s="0" t="n">
        <v>0</v>
      </c>
      <c r="AY1378" s="0" t="n">
        <v>0</v>
      </c>
      <c r="AZ1378" s="0" t="n">
        <v>0</v>
      </c>
      <c r="BA1378" s="0" t="n">
        <v>1</v>
      </c>
      <c r="BB1378" s="0" t="n">
        <v>2</v>
      </c>
      <c r="BC1378" s="0" t="n">
        <v>1</v>
      </c>
      <c r="BD1378" s="0" t="n">
        <v>0</v>
      </c>
      <c r="BE1378" s="0" t="n">
        <v>0</v>
      </c>
      <c r="BF1378" s="0" t="n">
        <v>0</v>
      </c>
      <c r="BG1378" s="1" t="n">
        <v>1.936465E-010</v>
      </c>
      <c r="BH1378" s="1" t="n">
        <v>-1.475821E-008</v>
      </c>
      <c r="BI1378" s="1" t="n">
        <v>-5.719973E-010</v>
      </c>
      <c r="BJ1378" s="0" t="n">
        <v>1</v>
      </c>
      <c r="BK1378" s="0" t="n">
        <v>1</v>
      </c>
      <c r="BL1378" s="0" t="n">
        <v>0</v>
      </c>
      <c r="BM1378" s="0" t="n">
        <v>0</v>
      </c>
      <c r="BN1378" s="0" t="n">
        <v>0</v>
      </c>
      <c r="BO1378" s="0" t="n">
        <v>1</v>
      </c>
      <c r="BP1378" s="0" t="n">
        <v>3</v>
      </c>
      <c r="BQ1378" s="0" t="n">
        <v>0</v>
      </c>
      <c r="BR1378" s="0" t="n">
        <v>0</v>
      </c>
      <c r="BS1378" s="0" t="n">
        <v>0</v>
      </c>
      <c r="BT1378" s="0" t="n">
        <v>0</v>
      </c>
      <c r="BU1378" s="0" t="n">
        <v>0</v>
      </c>
      <c r="BV1378" s="0" t="n">
        <v>0</v>
      </c>
      <c r="BW1378" s="0" t="n">
        <v>0</v>
      </c>
      <c r="BX1378" s="0" t="n">
        <v>1</v>
      </c>
      <c r="BY1378" s="0" t="n">
        <v>1</v>
      </c>
      <c r="BZ1378" s="0" t="n">
        <v>0</v>
      </c>
      <c r="CA1378" s="0" t="n">
        <v>0</v>
      </c>
      <c r="CB1378" s="0" t="n">
        <v>0</v>
      </c>
      <c r="CC1378" s="0" t="n">
        <v>1</v>
      </c>
    </row>
    <row r="1379" customFormat="false" ht="15" hidden="false" customHeight="false" outlineLevel="0" collapsed="false">
      <c r="A1379" s="0" t="n">
        <v>601.821</v>
      </c>
      <c r="B1379" s="0" t="n">
        <v>3.438349</v>
      </c>
      <c r="C1379" s="0" t="n">
        <v>1.580077</v>
      </c>
      <c r="D1379" s="0" t="n">
        <v>2.838455</v>
      </c>
      <c r="E1379" s="0" t="n">
        <v>0.000473025</v>
      </c>
      <c r="F1379" s="0" t="n">
        <v>-0.0006027031</v>
      </c>
      <c r="G1379" s="0" t="n">
        <v>0.001607083</v>
      </c>
      <c r="H1379" s="0" t="n">
        <v>0.9999985</v>
      </c>
      <c r="I1379" s="0" t="n">
        <v>0.2975059</v>
      </c>
      <c r="J1379" s="0" t="n">
        <v>0.01748457</v>
      </c>
      <c r="K1379" s="0" t="n">
        <v>0.6605741</v>
      </c>
      <c r="L1379" s="0" t="n">
        <v>-0.0153916</v>
      </c>
      <c r="M1379" s="0" t="n">
        <v>0.7503995</v>
      </c>
      <c r="N1379" s="0" t="n">
        <v>1</v>
      </c>
      <c r="O1379" s="0" t="n">
        <v>0</v>
      </c>
      <c r="P1379" s="0" t="n">
        <v>0</v>
      </c>
      <c r="Q1379" s="0" t="n">
        <v>0</v>
      </c>
      <c r="R1379" s="0" t="n">
        <v>21.31855</v>
      </c>
      <c r="S1379" s="0" t="n">
        <v>11.25937</v>
      </c>
      <c r="T1379" s="0" t="n">
        <v>31.99019</v>
      </c>
      <c r="U1379" s="0" t="n">
        <v>52.44546</v>
      </c>
      <c r="V1379" s="0" t="n">
        <v>66.09039</v>
      </c>
      <c r="W1379" s="0" t="n">
        <v>60.06174</v>
      </c>
      <c r="X1379" s="0" t="n">
        <v>56.80072</v>
      </c>
      <c r="Y1379" s="0" t="n">
        <v>57.64157</v>
      </c>
      <c r="Z1379" s="0" t="n">
        <v>0</v>
      </c>
      <c r="AA1379" s="0" t="n">
        <v>1</v>
      </c>
      <c r="AB1379" s="0" t="n">
        <v>0</v>
      </c>
      <c r="AC1379" s="0" t="n">
        <v>0</v>
      </c>
      <c r="AD1379" s="0" t="n">
        <v>0</v>
      </c>
      <c r="AE1379" s="1" t="n">
        <v>-1.576196E-010</v>
      </c>
      <c r="AF1379" s="1" t="n">
        <v>2.430518E-008</v>
      </c>
      <c r="AG1379" s="1" t="n">
        <v>2.766891E-009</v>
      </c>
      <c r="AH1379" s="0" t="n">
        <v>1</v>
      </c>
      <c r="AI1379" s="0" t="n">
        <v>1</v>
      </c>
      <c r="AJ1379" s="0" t="n">
        <v>0</v>
      </c>
      <c r="AK1379" s="0" t="n">
        <v>0</v>
      </c>
      <c r="AL1379" s="0" t="n">
        <v>0</v>
      </c>
      <c r="AM1379" s="0" t="n">
        <v>1</v>
      </c>
      <c r="AN1379" s="0" t="n">
        <v>1</v>
      </c>
      <c r="AO1379" s="0" t="n">
        <v>1</v>
      </c>
      <c r="AP1379" s="0" t="n">
        <v>0</v>
      </c>
      <c r="AQ1379" s="0" t="n">
        <v>0</v>
      </c>
      <c r="AR1379" s="0" t="n">
        <v>0</v>
      </c>
      <c r="AS1379" s="1" t="n">
        <v>-4.911776E-011</v>
      </c>
      <c r="AT1379" s="1" t="n">
        <v>2.624242E-008</v>
      </c>
      <c r="AU1379" s="1" t="n">
        <v>2.211048E-009</v>
      </c>
      <c r="AV1379" s="0" t="n">
        <v>1</v>
      </c>
      <c r="AW1379" s="0" t="n">
        <v>0.9717439</v>
      </c>
      <c r="AX1379" s="0" t="n">
        <v>0</v>
      </c>
      <c r="AY1379" s="0" t="n">
        <v>0</v>
      </c>
      <c r="AZ1379" s="0" t="n">
        <v>0</v>
      </c>
      <c r="BA1379" s="0" t="n">
        <v>1</v>
      </c>
      <c r="BB1379" s="0" t="n">
        <v>2</v>
      </c>
      <c r="BC1379" s="0" t="n">
        <v>1</v>
      </c>
      <c r="BD1379" s="0" t="n">
        <v>0</v>
      </c>
      <c r="BE1379" s="0" t="n">
        <v>0</v>
      </c>
      <c r="BF1379" s="0" t="n">
        <v>0</v>
      </c>
      <c r="BG1379" s="1" t="n">
        <v>-1.576196E-010</v>
      </c>
      <c r="BH1379" s="1" t="n">
        <v>2.430518E-008</v>
      </c>
      <c r="BI1379" s="1" t="n">
        <v>2.766891E-009</v>
      </c>
      <c r="BJ1379" s="0" t="n">
        <v>1</v>
      </c>
      <c r="BK1379" s="0" t="n">
        <v>1</v>
      </c>
      <c r="BL1379" s="0" t="n">
        <v>0</v>
      </c>
      <c r="BM1379" s="0" t="n">
        <v>0</v>
      </c>
      <c r="BN1379" s="0" t="n">
        <v>0</v>
      </c>
      <c r="BO1379" s="0" t="n">
        <v>1</v>
      </c>
      <c r="BP1379" s="0" t="n">
        <v>3</v>
      </c>
      <c r="BQ1379" s="0" t="n">
        <v>0</v>
      </c>
      <c r="BR1379" s="0" t="n">
        <v>0</v>
      </c>
      <c r="BS1379" s="0" t="n">
        <v>0</v>
      </c>
      <c r="BT1379" s="0" t="n">
        <v>0</v>
      </c>
      <c r="BU1379" s="0" t="n">
        <v>0</v>
      </c>
      <c r="BV1379" s="0" t="n">
        <v>0</v>
      </c>
      <c r="BW1379" s="0" t="n">
        <v>0</v>
      </c>
      <c r="BX1379" s="0" t="n">
        <v>1</v>
      </c>
      <c r="BY1379" s="0" t="n">
        <v>1</v>
      </c>
      <c r="BZ1379" s="0" t="n">
        <v>0</v>
      </c>
      <c r="CA1379" s="0" t="n">
        <v>0</v>
      </c>
      <c r="CB1379" s="0" t="n">
        <v>0</v>
      </c>
      <c r="CC1379" s="0" t="n">
        <v>1</v>
      </c>
    </row>
    <row r="1380" customFormat="false" ht="15" hidden="false" customHeight="false" outlineLevel="0" collapsed="false">
      <c r="A1380" s="0" t="n">
        <v>601.8676</v>
      </c>
      <c r="B1380" s="0" t="n">
        <v>3.438351</v>
      </c>
      <c r="C1380" s="0" t="n">
        <v>1.580069</v>
      </c>
      <c r="D1380" s="0" t="n">
        <v>2.838645</v>
      </c>
      <c r="E1380" s="0" t="n">
        <v>0.0004730261</v>
      </c>
      <c r="F1380" s="0" t="n">
        <v>-0.0006026343</v>
      </c>
      <c r="G1380" s="0" t="n">
        <v>0.001607085</v>
      </c>
      <c r="H1380" s="0" t="n">
        <v>0.9999985</v>
      </c>
      <c r="I1380" s="0" t="n">
        <v>0.293435</v>
      </c>
      <c r="J1380" s="0" t="n">
        <v>0.01731701</v>
      </c>
      <c r="K1380" s="0" t="n">
        <v>0.6604777</v>
      </c>
      <c r="L1380" s="0" t="n">
        <v>-0.01524002</v>
      </c>
      <c r="M1380" s="0" t="n">
        <v>0.7504912</v>
      </c>
      <c r="N1380" s="0" t="n">
        <v>0</v>
      </c>
      <c r="O1380" s="0" t="n">
        <v>0</v>
      </c>
      <c r="P1380" s="0" t="n">
        <v>0</v>
      </c>
      <c r="Q1380" s="0" t="n">
        <v>0</v>
      </c>
      <c r="R1380" s="0" t="n">
        <v>17.28713</v>
      </c>
      <c r="S1380" s="0" t="n">
        <v>9.069084</v>
      </c>
      <c r="T1380" s="0" t="n">
        <v>25.96518</v>
      </c>
      <c r="U1380" s="0" t="n">
        <v>42.65417</v>
      </c>
      <c r="V1380" s="0" t="n">
        <v>53.77442</v>
      </c>
      <c r="W1380" s="0" t="n">
        <v>48.87275</v>
      </c>
      <c r="X1380" s="0" t="n">
        <v>46.21511</v>
      </c>
      <c r="Y1380" s="0" t="n">
        <v>46.88837</v>
      </c>
      <c r="Z1380" s="0" t="n">
        <v>0</v>
      </c>
      <c r="AA1380" s="0" t="n">
        <v>1</v>
      </c>
      <c r="AB1380" s="0" t="n">
        <v>0</v>
      </c>
      <c r="AC1380" s="0" t="n">
        <v>0</v>
      </c>
      <c r="AD1380" s="0" t="n">
        <v>0</v>
      </c>
      <c r="AE1380" s="1" t="n">
        <v>3.575712E-010</v>
      </c>
      <c r="AF1380" s="1" t="n">
        <v>2.412253E-008</v>
      </c>
      <c r="AG1380" s="1" t="n">
        <v>-7.484657E-010</v>
      </c>
      <c r="AH1380" s="0" t="n">
        <v>1</v>
      </c>
      <c r="AI1380" s="0" t="n">
        <v>1</v>
      </c>
      <c r="AJ1380" s="0" t="n">
        <v>0</v>
      </c>
      <c r="AK1380" s="0" t="n">
        <v>0</v>
      </c>
      <c r="AL1380" s="0" t="n">
        <v>0</v>
      </c>
      <c r="AM1380" s="0" t="n">
        <v>1</v>
      </c>
      <c r="AN1380" s="0" t="n">
        <v>1</v>
      </c>
      <c r="AO1380" s="0" t="n">
        <v>1</v>
      </c>
      <c r="AP1380" s="0" t="n">
        <v>0</v>
      </c>
      <c r="AQ1380" s="0" t="n">
        <v>0</v>
      </c>
      <c r="AR1380" s="0" t="n">
        <v>0</v>
      </c>
      <c r="AS1380" s="1" t="n">
        <v>3.094491E-010</v>
      </c>
      <c r="AT1380" s="1" t="n">
        <v>2.04995E-008</v>
      </c>
      <c r="AU1380" s="1" t="n">
        <v>8.37061E-010</v>
      </c>
      <c r="AV1380" s="0" t="n">
        <v>1</v>
      </c>
      <c r="AW1380" s="0" t="n">
        <v>0.9863169</v>
      </c>
      <c r="AX1380" s="0" t="n">
        <v>0</v>
      </c>
      <c r="AY1380" s="0" t="n">
        <v>0</v>
      </c>
      <c r="AZ1380" s="0" t="n">
        <v>0</v>
      </c>
      <c r="BA1380" s="0" t="n">
        <v>1</v>
      </c>
      <c r="BB1380" s="0" t="n">
        <v>2</v>
      </c>
      <c r="BC1380" s="0" t="n">
        <v>1</v>
      </c>
      <c r="BD1380" s="0" t="n">
        <v>0</v>
      </c>
      <c r="BE1380" s="0" t="n">
        <v>0</v>
      </c>
      <c r="BF1380" s="0" t="n">
        <v>0</v>
      </c>
      <c r="BG1380" s="1" t="n">
        <v>3.587005E-010</v>
      </c>
      <c r="BH1380" s="1" t="n">
        <v>2.419411E-008</v>
      </c>
      <c r="BI1380" s="1" t="n">
        <v>5.795082E-010</v>
      </c>
      <c r="BJ1380" s="0" t="n">
        <v>1</v>
      </c>
      <c r="BK1380" s="0" t="n">
        <v>1</v>
      </c>
      <c r="BL1380" s="0" t="n">
        <v>0</v>
      </c>
      <c r="BM1380" s="0" t="n">
        <v>0</v>
      </c>
      <c r="BN1380" s="0" t="n">
        <v>0</v>
      </c>
      <c r="BO1380" s="0" t="n">
        <v>1</v>
      </c>
      <c r="BP1380" s="0" t="n">
        <v>3</v>
      </c>
      <c r="BQ1380" s="0" t="n">
        <v>0</v>
      </c>
      <c r="BR1380" s="0" t="n">
        <v>0</v>
      </c>
      <c r="BS1380" s="0" t="n">
        <v>0</v>
      </c>
      <c r="BT1380" s="0" t="n">
        <v>0</v>
      </c>
      <c r="BU1380" s="0" t="n">
        <v>0</v>
      </c>
      <c r="BV1380" s="0" t="n">
        <v>0</v>
      </c>
      <c r="BW1380" s="0" t="n">
        <v>0</v>
      </c>
      <c r="BX1380" s="0" t="n">
        <v>1</v>
      </c>
      <c r="BY1380" s="0" t="n">
        <v>1</v>
      </c>
      <c r="BZ1380" s="0" t="n">
        <v>0</v>
      </c>
      <c r="CA1380" s="0" t="n">
        <v>0</v>
      </c>
      <c r="CB1380" s="0" t="n">
        <v>0</v>
      </c>
      <c r="CC1380" s="0" t="n">
        <v>1</v>
      </c>
    </row>
    <row r="1381" customFormat="false" ht="15" hidden="false" customHeight="false" outlineLevel="0" collapsed="false">
      <c r="A1381" s="0" t="n">
        <v>601.9167</v>
      </c>
      <c r="B1381" s="0" t="n">
        <v>3.438351</v>
      </c>
      <c r="C1381" s="0" t="n">
        <v>1.580068</v>
      </c>
      <c r="D1381" s="0" t="n">
        <v>2.838678</v>
      </c>
      <c r="E1381" s="0" t="n">
        <v>0.0004730241</v>
      </c>
      <c r="F1381" s="0" t="n">
        <v>-0.00060265</v>
      </c>
      <c r="G1381" s="0" t="n">
        <v>0.001607091</v>
      </c>
      <c r="H1381" s="0" t="n">
        <v>0.9999985</v>
      </c>
      <c r="I1381" s="0" t="n">
        <v>0.2907613</v>
      </c>
      <c r="J1381" s="0" t="n">
        <v>0.01718737</v>
      </c>
      <c r="K1381" s="0" t="n">
        <v>0.660402</v>
      </c>
      <c r="L1381" s="0" t="n">
        <v>-0.01512274</v>
      </c>
      <c r="M1381" s="0" t="n">
        <v>0.7505632</v>
      </c>
      <c r="N1381" s="0" t="n">
        <v>0</v>
      </c>
      <c r="O1381" s="0" t="n">
        <v>0</v>
      </c>
      <c r="P1381" s="0" t="n">
        <v>0</v>
      </c>
      <c r="Q1381" s="0" t="n">
        <v>0</v>
      </c>
      <c r="R1381" s="0" t="n">
        <v>18.81264</v>
      </c>
      <c r="S1381" s="0" t="n">
        <v>9.831144</v>
      </c>
      <c r="T1381" s="0" t="n">
        <v>28.26497</v>
      </c>
      <c r="U1381" s="0" t="n">
        <v>46.4845</v>
      </c>
      <c r="V1381" s="0" t="n">
        <v>58.61216</v>
      </c>
      <c r="W1381" s="0" t="n">
        <v>53.27005</v>
      </c>
      <c r="X1381" s="0" t="n">
        <v>50.37063</v>
      </c>
      <c r="Y1381" s="0" t="n">
        <v>51.09922</v>
      </c>
      <c r="Z1381" s="0" t="n">
        <v>0</v>
      </c>
      <c r="AA1381" s="0" t="n">
        <v>1</v>
      </c>
      <c r="AB1381" s="0" t="n">
        <v>0</v>
      </c>
      <c r="AC1381" s="0" t="n">
        <v>0</v>
      </c>
      <c r="AD1381" s="0" t="n">
        <v>0</v>
      </c>
      <c r="AE1381" s="1" t="n">
        <v>-6.995188E-010</v>
      </c>
      <c r="AF1381" s="1" t="n">
        <v>-9.962969E-009</v>
      </c>
      <c r="AG1381" s="1" t="n">
        <v>3.953275E-010</v>
      </c>
      <c r="AH1381" s="0" t="n">
        <v>1</v>
      </c>
      <c r="AI1381" s="0" t="n">
        <v>1</v>
      </c>
      <c r="AJ1381" s="0" t="n">
        <v>0</v>
      </c>
      <c r="AK1381" s="0" t="n">
        <v>0</v>
      </c>
      <c r="AL1381" s="0" t="n">
        <v>0</v>
      </c>
      <c r="AM1381" s="0" t="n">
        <v>1</v>
      </c>
      <c r="AN1381" s="0" t="n">
        <v>1</v>
      </c>
      <c r="AO1381" s="0" t="n">
        <v>1</v>
      </c>
      <c r="AP1381" s="0" t="n">
        <v>0</v>
      </c>
      <c r="AQ1381" s="0" t="n">
        <v>0</v>
      </c>
      <c r="AR1381" s="0" t="n">
        <v>0</v>
      </c>
      <c r="AS1381" s="1" t="n">
        <v>-7.807036E-010</v>
      </c>
      <c r="AT1381" s="1" t="n">
        <v>-4.497132E-009</v>
      </c>
      <c r="AU1381" s="1" t="n">
        <v>2.4194E-009</v>
      </c>
      <c r="AV1381" s="0" t="n">
        <v>1</v>
      </c>
      <c r="AW1381" s="0" t="n">
        <v>0.9908881</v>
      </c>
      <c r="AX1381" s="0" t="n">
        <v>0</v>
      </c>
      <c r="AY1381" s="0" t="n">
        <v>0</v>
      </c>
      <c r="AZ1381" s="0" t="n">
        <v>0</v>
      </c>
      <c r="BA1381" s="0" t="n">
        <v>1</v>
      </c>
      <c r="BB1381" s="0" t="n">
        <v>2</v>
      </c>
      <c r="BC1381" s="0" t="n">
        <v>1</v>
      </c>
      <c r="BD1381" s="0" t="n">
        <v>0</v>
      </c>
      <c r="BE1381" s="0" t="n">
        <v>0</v>
      </c>
      <c r="BF1381" s="0" t="n">
        <v>0</v>
      </c>
      <c r="BG1381" s="1" t="n">
        <v>-7.896089E-010</v>
      </c>
      <c r="BH1381" s="1" t="n">
        <v>-6.991208E-010</v>
      </c>
      <c r="BI1381" s="1" t="n">
        <v>2.180681E-009</v>
      </c>
      <c r="BJ1381" s="0" t="n">
        <v>1</v>
      </c>
      <c r="BK1381" s="0" t="n">
        <v>1</v>
      </c>
      <c r="BL1381" s="0" t="n">
        <v>0</v>
      </c>
      <c r="BM1381" s="0" t="n">
        <v>0</v>
      </c>
      <c r="BN1381" s="0" t="n">
        <v>0</v>
      </c>
      <c r="BO1381" s="0" t="n">
        <v>1</v>
      </c>
      <c r="BP1381" s="0" t="n">
        <v>3</v>
      </c>
      <c r="BQ1381" s="0" t="n">
        <v>0</v>
      </c>
      <c r="BR1381" s="0" t="n">
        <v>0</v>
      </c>
      <c r="BS1381" s="0" t="n">
        <v>0</v>
      </c>
      <c r="BT1381" s="0" t="n">
        <v>0</v>
      </c>
      <c r="BU1381" s="0" t="n">
        <v>0</v>
      </c>
      <c r="BV1381" s="0" t="n">
        <v>0</v>
      </c>
      <c r="BW1381" s="0" t="n">
        <v>0</v>
      </c>
      <c r="BX1381" s="0" t="n">
        <v>1</v>
      </c>
      <c r="BY1381" s="0" t="n">
        <v>1</v>
      </c>
      <c r="BZ1381" s="0" t="n">
        <v>0</v>
      </c>
      <c r="CA1381" s="0" t="n">
        <v>0</v>
      </c>
      <c r="CB1381" s="0" t="n">
        <v>0</v>
      </c>
      <c r="CC1381" s="0" t="n">
        <v>1</v>
      </c>
    </row>
    <row r="1382" customFormat="false" ht="15" hidden="false" customHeight="false" outlineLevel="0" collapsed="false">
      <c r="A1382" s="0" t="n">
        <v>601.9672</v>
      </c>
      <c r="B1382" s="0" t="n">
        <v>3.438351</v>
      </c>
      <c r="C1382" s="0" t="n">
        <v>1.580068</v>
      </c>
      <c r="D1382" s="0" t="n">
        <v>2.838683</v>
      </c>
      <c r="E1382" s="0" t="n">
        <v>0.0004730237</v>
      </c>
      <c r="F1382" s="0" t="n">
        <v>-0.0006026564</v>
      </c>
      <c r="G1382" s="0" t="n">
        <v>0.00160709</v>
      </c>
      <c r="H1382" s="0" t="n">
        <v>0.9999985</v>
      </c>
      <c r="I1382" s="0" t="n">
        <v>0.2884546</v>
      </c>
      <c r="J1382" s="0" t="n">
        <v>0.01708701</v>
      </c>
      <c r="K1382" s="0" t="n">
        <v>0.6603432</v>
      </c>
      <c r="L1382" s="0" t="n">
        <v>-0.01503198</v>
      </c>
      <c r="M1382" s="0" t="n">
        <v>0.7506191</v>
      </c>
      <c r="N1382" s="0" t="n">
        <v>0</v>
      </c>
      <c r="O1382" s="0" t="n">
        <v>0</v>
      </c>
      <c r="P1382" s="0" t="n">
        <v>0</v>
      </c>
      <c r="Q1382" s="0" t="n">
        <v>0</v>
      </c>
      <c r="R1382" s="0" t="n">
        <v>20.34573</v>
      </c>
      <c r="S1382" s="0" t="n">
        <v>10.60184</v>
      </c>
      <c r="T1382" s="0" t="n">
        <v>30.57286</v>
      </c>
      <c r="U1382" s="0" t="n">
        <v>50.32008</v>
      </c>
      <c r="V1382" s="0" t="n">
        <v>63.45518</v>
      </c>
      <c r="W1382" s="0" t="n">
        <v>57.6715</v>
      </c>
      <c r="X1382" s="0" t="n">
        <v>54.53043</v>
      </c>
      <c r="Y1382" s="0" t="n">
        <v>55.31554</v>
      </c>
      <c r="Z1382" s="0" t="n">
        <v>0</v>
      </c>
      <c r="AA1382" s="0" t="n">
        <v>1</v>
      </c>
      <c r="AB1382" s="0" t="n">
        <v>0</v>
      </c>
      <c r="AC1382" s="0" t="n">
        <v>0</v>
      </c>
      <c r="AD1382" s="0" t="n">
        <v>0</v>
      </c>
      <c r="AE1382" s="1" t="n">
        <v>-1.833282E-010</v>
      </c>
      <c r="AF1382" s="1" t="n">
        <v>-3.647124E-009</v>
      </c>
      <c r="AG1382" s="1" t="n">
        <v>-8.754384E-010</v>
      </c>
      <c r="AH1382" s="0" t="n">
        <v>0.9999999</v>
      </c>
      <c r="AI1382" s="0" t="n">
        <v>1</v>
      </c>
      <c r="AJ1382" s="0" t="n">
        <v>0</v>
      </c>
      <c r="AK1382" s="0" t="n">
        <v>0</v>
      </c>
      <c r="AL1382" s="0" t="n">
        <v>0</v>
      </c>
      <c r="AM1382" s="0" t="n">
        <v>1</v>
      </c>
      <c r="AN1382" s="0" t="n">
        <v>1</v>
      </c>
      <c r="AO1382" s="0" t="n">
        <v>1</v>
      </c>
      <c r="AP1382" s="0" t="n">
        <v>0</v>
      </c>
      <c r="AQ1382" s="0" t="n">
        <v>0</v>
      </c>
      <c r="AR1382" s="0" t="n">
        <v>0</v>
      </c>
      <c r="AS1382" s="1" t="n">
        <v>-1.833282E-010</v>
      </c>
      <c r="AT1382" s="1" t="n">
        <v>-3.647124E-009</v>
      </c>
      <c r="AU1382" s="1" t="n">
        <v>-8.754384E-010</v>
      </c>
      <c r="AV1382" s="0" t="n">
        <v>0.9999999</v>
      </c>
      <c r="AW1382" s="0" t="n">
        <v>0.9920668</v>
      </c>
      <c r="AX1382" s="0" t="n">
        <v>0</v>
      </c>
      <c r="AY1382" s="0" t="n">
        <v>0</v>
      </c>
      <c r="AZ1382" s="0" t="n">
        <v>0</v>
      </c>
      <c r="BA1382" s="0" t="n">
        <v>1</v>
      </c>
      <c r="BB1382" s="0" t="n">
        <v>2</v>
      </c>
      <c r="BC1382" s="0" t="n">
        <v>1</v>
      </c>
      <c r="BD1382" s="0" t="n">
        <v>0</v>
      </c>
      <c r="BE1382" s="0" t="n">
        <v>0</v>
      </c>
      <c r="BF1382" s="0" t="n">
        <v>0</v>
      </c>
      <c r="BG1382" s="1" t="n">
        <v>-1.777038E-010</v>
      </c>
      <c r="BH1382" s="1" t="n">
        <v>1.036023E-009</v>
      </c>
      <c r="BI1382" s="1" t="n">
        <v>-4.501842E-011</v>
      </c>
      <c r="BJ1382" s="0" t="n">
        <v>0.9999999</v>
      </c>
      <c r="BK1382" s="0" t="n">
        <v>1</v>
      </c>
      <c r="BL1382" s="0" t="n">
        <v>0</v>
      </c>
      <c r="BM1382" s="0" t="n">
        <v>0</v>
      </c>
      <c r="BN1382" s="0" t="n">
        <v>0</v>
      </c>
      <c r="BO1382" s="0" t="n">
        <v>1</v>
      </c>
      <c r="BP1382" s="0" t="n">
        <v>3</v>
      </c>
      <c r="BQ1382" s="0" t="n">
        <v>0</v>
      </c>
      <c r="BR1382" s="0" t="n">
        <v>0</v>
      </c>
      <c r="BS1382" s="0" t="n">
        <v>0</v>
      </c>
      <c r="BT1382" s="0" t="n">
        <v>0</v>
      </c>
      <c r="BU1382" s="0" t="n">
        <v>0</v>
      </c>
      <c r="BV1382" s="0" t="n">
        <v>0</v>
      </c>
      <c r="BW1382" s="0" t="n">
        <v>0</v>
      </c>
      <c r="BX1382" s="0" t="n">
        <v>1</v>
      </c>
      <c r="BY1382" s="0" t="n">
        <v>1</v>
      </c>
      <c r="BZ1382" s="0" t="n">
        <v>0</v>
      </c>
      <c r="CA1382" s="0" t="n">
        <v>0</v>
      </c>
      <c r="CB1382" s="0" t="n">
        <v>0</v>
      </c>
      <c r="CC1382" s="0" t="n">
        <v>1</v>
      </c>
    </row>
    <row r="1383" customFormat="false" ht="15" hidden="false" customHeight="false" outlineLevel="0" collapsed="false">
      <c r="A1383" s="0" t="n">
        <v>602.0176</v>
      </c>
      <c r="B1383" s="0" t="n">
        <v>3.438351</v>
      </c>
      <c r="C1383" s="0" t="n">
        <v>1.580068</v>
      </c>
      <c r="D1383" s="0" t="n">
        <v>2.838684</v>
      </c>
      <c r="E1383" s="0" t="n">
        <v>0.000473025</v>
      </c>
      <c r="F1383" s="0" t="n">
        <v>-0.0006026514</v>
      </c>
      <c r="G1383" s="0" t="n">
        <v>0.001607094</v>
      </c>
      <c r="H1383" s="0" t="n">
        <v>0.9999985</v>
      </c>
      <c r="I1383" s="0" t="n">
        <v>0.2842979</v>
      </c>
      <c r="J1383" s="0" t="n">
        <v>0.01700935</v>
      </c>
      <c r="K1383" s="0" t="n">
        <v>0.6602976</v>
      </c>
      <c r="L1383" s="0" t="n">
        <v>-0.01496177</v>
      </c>
      <c r="M1383" s="0" t="n">
        <v>0.7506623</v>
      </c>
      <c r="N1383" s="0" t="n">
        <v>0</v>
      </c>
      <c r="O1383" s="0" t="n">
        <v>0</v>
      </c>
      <c r="P1383" s="0" t="n">
        <v>0</v>
      </c>
      <c r="Q1383" s="0" t="n">
        <v>0</v>
      </c>
      <c r="R1383" s="0" t="n">
        <v>20.30242</v>
      </c>
      <c r="S1383" s="0" t="n">
        <v>10.54003</v>
      </c>
      <c r="T1383" s="0" t="n">
        <v>30.51219</v>
      </c>
      <c r="U1383" s="0" t="n">
        <v>50.27054</v>
      </c>
      <c r="V1383" s="0" t="n">
        <v>63.40152</v>
      </c>
      <c r="W1383" s="0" t="n">
        <v>57.62222</v>
      </c>
      <c r="X1383" s="0" t="n">
        <v>54.4811</v>
      </c>
      <c r="Y1383" s="0" t="n">
        <v>55.26112</v>
      </c>
      <c r="Z1383" s="0" t="n">
        <v>0</v>
      </c>
      <c r="AA1383" s="0" t="n">
        <v>1</v>
      </c>
      <c r="AB1383" s="0" t="n">
        <v>0</v>
      </c>
      <c r="AC1383" s="0" t="n">
        <v>0</v>
      </c>
      <c r="AD1383" s="0" t="n">
        <v>0</v>
      </c>
      <c r="AE1383" s="1" t="n">
        <v>3.414208E-010</v>
      </c>
      <c r="AF1383" s="1" t="n">
        <v>2.52998E-009</v>
      </c>
      <c r="AG1383" s="1" t="n">
        <v>9.057606E-010</v>
      </c>
      <c r="AH1383" s="0" t="n">
        <v>1</v>
      </c>
      <c r="AI1383" s="0" t="n">
        <v>1</v>
      </c>
      <c r="AJ1383" s="0" t="n">
        <v>0</v>
      </c>
      <c r="AK1383" s="0" t="n">
        <v>0</v>
      </c>
      <c r="AL1383" s="0" t="n">
        <v>0</v>
      </c>
      <c r="AM1383" s="0" t="n">
        <v>1</v>
      </c>
      <c r="AN1383" s="0" t="n">
        <v>1</v>
      </c>
      <c r="AO1383" s="0" t="n">
        <v>1</v>
      </c>
      <c r="AP1383" s="0" t="n">
        <v>0</v>
      </c>
      <c r="AQ1383" s="0" t="n">
        <v>0</v>
      </c>
      <c r="AR1383" s="0" t="n">
        <v>0</v>
      </c>
      <c r="AS1383" s="1" t="n">
        <v>3.528306E-010</v>
      </c>
      <c r="AT1383" s="1" t="n">
        <v>3.540792E-010</v>
      </c>
      <c r="AU1383" s="1" t="n">
        <v>6.519809E-010</v>
      </c>
      <c r="AV1383" s="0" t="n">
        <v>1</v>
      </c>
      <c r="AW1383" s="0" t="n">
        <v>0.9855896</v>
      </c>
      <c r="AX1383" s="0" t="n">
        <v>0</v>
      </c>
      <c r="AY1383" s="0" t="n">
        <v>0</v>
      </c>
      <c r="AZ1383" s="0" t="n">
        <v>0</v>
      </c>
      <c r="BA1383" s="0" t="n">
        <v>1</v>
      </c>
      <c r="BB1383" s="0" t="n">
        <v>2</v>
      </c>
      <c r="BC1383" s="0" t="n">
        <v>1</v>
      </c>
      <c r="BD1383" s="0" t="n">
        <v>0</v>
      </c>
      <c r="BE1383" s="0" t="n">
        <v>0</v>
      </c>
      <c r="BF1383" s="0" t="n">
        <v>0</v>
      </c>
      <c r="BG1383" s="1" t="n">
        <v>3.632084E-010</v>
      </c>
      <c r="BH1383" s="1" t="n">
        <v>2.250876E-009</v>
      </c>
      <c r="BI1383" s="1" t="n">
        <v>1.059014E-009</v>
      </c>
      <c r="BJ1383" s="0" t="n">
        <v>1</v>
      </c>
      <c r="BK1383" s="0" t="n">
        <v>1</v>
      </c>
      <c r="BL1383" s="0" t="n">
        <v>0</v>
      </c>
      <c r="BM1383" s="0" t="n">
        <v>0</v>
      </c>
      <c r="BN1383" s="0" t="n">
        <v>0</v>
      </c>
      <c r="BO1383" s="0" t="n">
        <v>1</v>
      </c>
      <c r="BP1383" s="0" t="n">
        <v>3</v>
      </c>
      <c r="BQ1383" s="0" t="n">
        <v>0</v>
      </c>
      <c r="BR1383" s="0" t="n">
        <v>0</v>
      </c>
      <c r="BS1383" s="0" t="n">
        <v>0</v>
      </c>
      <c r="BT1383" s="0" t="n">
        <v>0</v>
      </c>
      <c r="BU1383" s="0" t="n">
        <v>0</v>
      </c>
      <c r="BV1383" s="0" t="n">
        <v>0</v>
      </c>
      <c r="BW1383" s="0" t="n">
        <v>0</v>
      </c>
      <c r="BX1383" s="0" t="n">
        <v>1</v>
      </c>
      <c r="BY1383" s="0" t="n">
        <v>1</v>
      </c>
      <c r="BZ1383" s="0" t="n">
        <v>0</v>
      </c>
      <c r="CA1383" s="0" t="n">
        <v>0</v>
      </c>
      <c r="CB1383" s="0" t="n">
        <v>0</v>
      </c>
      <c r="CC1383" s="0" t="n">
        <v>1</v>
      </c>
    </row>
    <row r="1384" customFormat="false" ht="15" hidden="false" customHeight="false" outlineLevel="0" collapsed="false">
      <c r="A1384" s="0" t="n">
        <v>602.067</v>
      </c>
      <c r="B1384" s="0" t="n">
        <v>3.438351</v>
      </c>
      <c r="C1384" s="0" t="n">
        <v>1.580068</v>
      </c>
      <c r="D1384" s="0" t="n">
        <v>2.838684</v>
      </c>
      <c r="E1384" s="0" t="n">
        <v>0.0004730276</v>
      </c>
      <c r="F1384" s="0" t="n">
        <v>-0.0006026008</v>
      </c>
      <c r="G1384" s="0" t="n">
        <v>0.001607097</v>
      </c>
      <c r="H1384" s="0" t="n">
        <v>0.9999985</v>
      </c>
      <c r="I1384" s="0" t="n">
        <v>0.2794857</v>
      </c>
      <c r="J1384" s="0" t="n">
        <v>0.01694926</v>
      </c>
      <c r="K1384" s="0" t="n">
        <v>0.6602623</v>
      </c>
      <c r="L1384" s="0" t="n">
        <v>-0.01490744</v>
      </c>
      <c r="M1384" s="0" t="n">
        <v>0.7506958</v>
      </c>
      <c r="N1384" s="0" t="n">
        <v>0</v>
      </c>
      <c r="O1384" s="0" t="n">
        <v>0</v>
      </c>
      <c r="P1384" s="0" t="n">
        <v>0</v>
      </c>
      <c r="Q1384" s="0" t="n">
        <v>0</v>
      </c>
      <c r="R1384" s="0" t="n">
        <v>18.68306</v>
      </c>
      <c r="S1384" s="0" t="n">
        <v>9.64661</v>
      </c>
      <c r="T1384" s="0" t="n">
        <v>28.08389</v>
      </c>
      <c r="U1384" s="0" t="n">
        <v>46.3371</v>
      </c>
      <c r="V1384" s="0" t="n">
        <v>58.45242</v>
      </c>
      <c r="W1384" s="0" t="n">
        <v>53.12352</v>
      </c>
      <c r="X1384" s="0" t="n">
        <v>50.22402</v>
      </c>
      <c r="Y1384" s="0" t="n">
        <v>50.93722</v>
      </c>
      <c r="Z1384" s="0" t="n">
        <v>0</v>
      </c>
      <c r="AA1384" s="0" t="n">
        <v>1</v>
      </c>
      <c r="AB1384" s="0" t="n">
        <v>0</v>
      </c>
      <c r="AC1384" s="0" t="n">
        <v>0</v>
      </c>
      <c r="AD1384" s="0" t="n">
        <v>0</v>
      </c>
      <c r="AE1384" s="1" t="n">
        <v>8.151196E-010</v>
      </c>
      <c r="AF1384" s="1" t="n">
        <v>1.630345E-008</v>
      </c>
      <c r="AG1384" s="1" t="n">
        <v>1.122777E-009</v>
      </c>
      <c r="AH1384" s="0" t="n">
        <v>1</v>
      </c>
      <c r="AI1384" s="0" t="n">
        <v>1</v>
      </c>
      <c r="AJ1384" s="0" t="n">
        <v>0</v>
      </c>
      <c r="AK1384" s="0" t="n">
        <v>0</v>
      </c>
      <c r="AL1384" s="0" t="n">
        <v>0</v>
      </c>
      <c r="AM1384" s="0" t="n">
        <v>1</v>
      </c>
      <c r="AN1384" s="0" t="n">
        <v>1</v>
      </c>
      <c r="AO1384" s="0" t="n">
        <v>1</v>
      </c>
      <c r="AP1384" s="0" t="n">
        <v>0</v>
      </c>
      <c r="AQ1384" s="0" t="n">
        <v>0</v>
      </c>
      <c r="AR1384" s="0" t="n">
        <v>0</v>
      </c>
      <c r="AS1384" s="1" t="n">
        <v>8.102011E-010</v>
      </c>
      <c r="AT1384" s="1" t="n">
        <v>1.459644E-008</v>
      </c>
      <c r="AU1384" s="1" t="n">
        <v>-6.858258E-010</v>
      </c>
      <c r="AV1384" s="0" t="n">
        <v>1</v>
      </c>
      <c r="AW1384" s="0" t="n">
        <v>0.9830736</v>
      </c>
      <c r="AX1384" s="0" t="n">
        <v>0</v>
      </c>
      <c r="AY1384" s="0" t="n">
        <v>0</v>
      </c>
      <c r="AZ1384" s="0" t="n">
        <v>0</v>
      </c>
      <c r="BA1384" s="0" t="n">
        <v>1</v>
      </c>
      <c r="BB1384" s="0" t="n">
        <v>2</v>
      </c>
      <c r="BC1384" s="0" t="n">
        <v>1</v>
      </c>
      <c r="BD1384" s="0" t="n">
        <v>0</v>
      </c>
      <c r="BE1384" s="0" t="n">
        <v>0</v>
      </c>
      <c r="BF1384" s="0" t="n">
        <v>0</v>
      </c>
      <c r="BG1384" s="1" t="n">
        <v>8.031161E-010</v>
      </c>
      <c r="BH1384" s="1" t="n">
        <v>2.017314E-008</v>
      </c>
      <c r="BI1384" s="1" t="n">
        <v>6.016019E-010</v>
      </c>
      <c r="BJ1384" s="0" t="n">
        <v>1</v>
      </c>
      <c r="BK1384" s="0" t="n">
        <v>1</v>
      </c>
      <c r="BL1384" s="0" t="n">
        <v>0</v>
      </c>
      <c r="BM1384" s="0" t="n">
        <v>0</v>
      </c>
      <c r="BN1384" s="0" t="n">
        <v>0</v>
      </c>
      <c r="BO1384" s="0" t="n">
        <v>1</v>
      </c>
      <c r="BP1384" s="0" t="n">
        <v>3</v>
      </c>
      <c r="BQ1384" s="0" t="n">
        <v>0</v>
      </c>
      <c r="BR1384" s="0" t="n">
        <v>0</v>
      </c>
      <c r="BS1384" s="0" t="n">
        <v>0</v>
      </c>
      <c r="BT1384" s="0" t="n">
        <v>0</v>
      </c>
      <c r="BU1384" s="0" t="n">
        <v>0</v>
      </c>
      <c r="BV1384" s="0" t="n">
        <v>0</v>
      </c>
      <c r="BW1384" s="0" t="n">
        <v>0</v>
      </c>
      <c r="BX1384" s="0" t="n">
        <v>1</v>
      </c>
      <c r="BY1384" s="0" t="n">
        <v>1</v>
      </c>
      <c r="BZ1384" s="0" t="n">
        <v>0</v>
      </c>
      <c r="CA1384" s="0" t="n">
        <v>0</v>
      </c>
      <c r="CB1384" s="0" t="n">
        <v>0</v>
      </c>
      <c r="CC1384" s="0" t="n">
        <v>1</v>
      </c>
    </row>
    <row r="1385" customFormat="false" ht="15" hidden="false" customHeight="false" outlineLevel="0" collapsed="false">
      <c r="A1385" s="0" t="n">
        <v>602.1163</v>
      </c>
      <c r="B1385" s="0" t="n">
        <v>3.438351</v>
      </c>
      <c r="C1385" s="0" t="n">
        <v>1.580068</v>
      </c>
      <c r="D1385" s="0" t="n">
        <v>2.838684</v>
      </c>
      <c r="E1385" s="0" t="n">
        <v>0.0004730289</v>
      </c>
      <c r="F1385" s="0" t="n">
        <v>-0.0006025086</v>
      </c>
      <c r="G1385" s="0" t="n">
        <v>0.001607115</v>
      </c>
      <c r="H1385" s="0" t="n">
        <v>0.9999985</v>
      </c>
      <c r="I1385" s="0" t="n">
        <v>0.2749833</v>
      </c>
      <c r="J1385" s="0" t="n">
        <v>0.01690274</v>
      </c>
      <c r="K1385" s="0" t="n">
        <v>0.660235</v>
      </c>
      <c r="L1385" s="0" t="n">
        <v>-0.01486541</v>
      </c>
      <c r="M1385" s="0" t="n">
        <v>0.7507217</v>
      </c>
      <c r="N1385" s="0" t="n">
        <v>0</v>
      </c>
      <c r="O1385" s="0" t="n">
        <v>0</v>
      </c>
      <c r="P1385" s="0" t="n">
        <v>0</v>
      </c>
      <c r="Q1385" s="0" t="n">
        <v>0</v>
      </c>
      <c r="R1385" s="0" t="n">
        <v>19.39507</v>
      </c>
      <c r="S1385" s="0" t="n">
        <v>9.952948</v>
      </c>
      <c r="T1385" s="0" t="n">
        <v>29.16004</v>
      </c>
      <c r="U1385" s="0" t="n">
        <v>48.19087</v>
      </c>
      <c r="V1385" s="0" t="n">
        <v>60.80452</v>
      </c>
      <c r="W1385" s="0" t="n">
        <v>55.26035</v>
      </c>
      <c r="X1385" s="0" t="n">
        <v>52.24</v>
      </c>
      <c r="Y1385" s="0" t="n">
        <v>52.97504</v>
      </c>
      <c r="Z1385" s="0" t="n">
        <v>0</v>
      </c>
      <c r="AA1385" s="0" t="n">
        <v>1</v>
      </c>
      <c r="AB1385" s="0" t="n">
        <v>0</v>
      </c>
      <c r="AC1385" s="0" t="n">
        <v>0</v>
      </c>
      <c r="AD1385" s="0" t="n">
        <v>0</v>
      </c>
      <c r="AE1385" s="1" t="n">
        <v>2.88867E-010</v>
      </c>
      <c r="AF1385" s="1" t="n">
        <v>3.148577E-008</v>
      </c>
      <c r="AG1385" s="1" t="n">
        <v>4.820769E-009</v>
      </c>
      <c r="AH1385" s="0" t="n">
        <v>1</v>
      </c>
      <c r="AI1385" s="0" t="n">
        <v>1</v>
      </c>
      <c r="AJ1385" s="0" t="n">
        <v>0</v>
      </c>
      <c r="AK1385" s="0" t="n">
        <v>0</v>
      </c>
      <c r="AL1385" s="0" t="n">
        <v>0</v>
      </c>
      <c r="AM1385" s="0" t="n">
        <v>1</v>
      </c>
      <c r="AN1385" s="0" t="n">
        <v>1</v>
      </c>
      <c r="AO1385" s="0" t="n">
        <v>1</v>
      </c>
      <c r="AP1385" s="0" t="n">
        <v>0</v>
      </c>
      <c r="AQ1385" s="0" t="n">
        <v>0</v>
      </c>
      <c r="AR1385" s="0" t="n">
        <v>0</v>
      </c>
      <c r="AS1385" s="1" t="n">
        <v>3.552766E-010</v>
      </c>
      <c r="AT1385" s="1" t="n">
        <v>3.328743E-008</v>
      </c>
      <c r="AU1385" s="1" t="n">
        <v>6.449101E-009</v>
      </c>
      <c r="AV1385" s="0" t="n">
        <v>1</v>
      </c>
      <c r="AW1385" s="0" t="n">
        <v>0.9838904</v>
      </c>
      <c r="AX1385" s="0" t="n">
        <v>0</v>
      </c>
      <c r="AY1385" s="0" t="n">
        <v>0</v>
      </c>
      <c r="AZ1385" s="0" t="n">
        <v>0</v>
      </c>
      <c r="BA1385" s="0" t="n">
        <v>1</v>
      </c>
      <c r="BB1385" s="0" t="n">
        <v>2</v>
      </c>
      <c r="BC1385" s="0" t="n">
        <v>1</v>
      </c>
      <c r="BD1385" s="0" t="n">
        <v>0</v>
      </c>
      <c r="BE1385" s="0" t="n">
        <v>0</v>
      </c>
      <c r="BF1385" s="0" t="n">
        <v>0</v>
      </c>
      <c r="BG1385" s="1" t="n">
        <v>5.660635E-010</v>
      </c>
      <c r="BH1385" s="1" t="n">
        <v>2.793131E-008</v>
      </c>
      <c r="BI1385" s="1" t="n">
        <v>5.074475E-009</v>
      </c>
      <c r="BJ1385" s="0" t="n">
        <v>1</v>
      </c>
      <c r="BK1385" s="0" t="n">
        <v>1</v>
      </c>
      <c r="BL1385" s="0" t="n">
        <v>0</v>
      </c>
      <c r="BM1385" s="0" t="n">
        <v>0</v>
      </c>
      <c r="BN1385" s="0" t="n">
        <v>0</v>
      </c>
      <c r="BO1385" s="0" t="n">
        <v>1</v>
      </c>
      <c r="BP1385" s="0" t="n">
        <v>3</v>
      </c>
      <c r="BQ1385" s="0" t="n">
        <v>0</v>
      </c>
      <c r="BR1385" s="0" t="n">
        <v>0</v>
      </c>
      <c r="BS1385" s="0" t="n">
        <v>0</v>
      </c>
      <c r="BT1385" s="0" t="n">
        <v>0</v>
      </c>
      <c r="BU1385" s="0" t="n">
        <v>0</v>
      </c>
      <c r="BV1385" s="0" t="n">
        <v>0</v>
      </c>
      <c r="BW1385" s="0" t="n">
        <v>0</v>
      </c>
      <c r="BX1385" s="0" t="n">
        <v>1</v>
      </c>
      <c r="BY1385" s="0" t="n">
        <v>1</v>
      </c>
      <c r="BZ1385" s="0" t="n">
        <v>0</v>
      </c>
      <c r="CA1385" s="0" t="n">
        <v>0</v>
      </c>
      <c r="CB1385" s="0" t="n">
        <v>0</v>
      </c>
      <c r="CC1385" s="0" t="n">
        <v>1</v>
      </c>
    </row>
    <row r="1386" customFormat="false" ht="15" hidden="false" customHeight="false" outlineLevel="0" collapsed="false">
      <c r="A1386" s="0" t="n">
        <v>602.1669</v>
      </c>
      <c r="B1386" s="0" t="n">
        <v>3.438351</v>
      </c>
      <c r="C1386" s="0" t="n">
        <v>1.580068</v>
      </c>
      <c r="D1386" s="0" t="n">
        <v>2.838684</v>
      </c>
      <c r="E1386" s="0" t="n">
        <v>0.0004730302</v>
      </c>
      <c r="F1386" s="0" t="n">
        <v>-0.000602525</v>
      </c>
      <c r="G1386" s="0" t="n">
        <v>0.00160713</v>
      </c>
      <c r="H1386" s="0" t="n">
        <v>0.9999985</v>
      </c>
      <c r="I1386" s="0" t="n">
        <v>0.2712753</v>
      </c>
      <c r="J1386" s="0" t="n">
        <v>0.01686676</v>
      </c>
      <c r="K1386" s="0" t="n">
        <v>0.6602139</v>
      </c>
      <c r="L1386" s="0" t="n">
        <v>-0.01483289</v>
      </c>
      <c r="M1386" s="0" t="n">
        <v>0.7507417</v>
      </c>
      <c r="N1386" s="0" t="n">
        <v>0</v>
      </c>
      <c r="O1386" s="0" t="n">
        <v>0</v>
      </c>
      <c r="P1386" s="0" t="n">
        <v>0</v>
      </c>
      <c r="Q1386" s="0" t="n">
        <v>0</v>
      </c>
      <c r="R1386" s="0" t="n">
        <v>20.10943</v>
      </c>
      <c r="S1386" s="0" t="n">
        <v>10.26237</v>
      </c>
      <c r="T1386" s="0" t="n">
        <v>30.23913</v>
      </c>
      <c r="U1386" s="0" t="n">
        <v>50.04708</v>
      </c>
      <c r="V1386" s="0" t="n">
        <v>63.15922</v>
      </c>
      <c r="W1386" s="0" t="n">
        <v>57.3996</v>
      </c>
      <c r="X1386" s="0" t="n">
        <v>54.25841</v>
      </c>
      <c r="Y1386" s="0" t="n">
        <v>55.01551</v>
      </c>
      <c r="Z1386" s="0" t="n">
        <v>0</v>
      </c>
      <c r="AA1386" s="0" t="n">
        <v>1</v>
      </c>
      <c r="AB1386" s="0" t="n">
        <v>0</v>
      </c>
      <c r="AC1386" s="0" t="n">
        <v>0</v>
      </c>
      <c r="AD1386" s="0" t="n">
        <v>0</v>
      </c>
      <c r="AE1386" s="1" t="n">
        <v>3.531397E-010</v>
      </c>
      <c r="AF1386" s="1" t="n">
        <v>-5.449115E-009</v>
      </c>
      <c r="AG1386" s="1" t="n">
        <v>5.008975E-009</v>
      </c>
      <c r="AH1386" s="0" t="n">
        <v>0.9999999</v>
      </c>
      <c r="AI1386" s="0" t="n">
        <v>1</v>
      </c>
      <c r="AJ1386" s="0" t="n">
        <v>0</v>
      </c>
      <c r="AK1386" s="0" t="n">
        <v>0</v>
      </c>
      <c r="AL1386" s="0" t="n">
        <v>0</v>
      </c>
      <c r="AM1386" s="0" t="n">
        <v>1</v>
      </c>
      <c r="AN1386" s="0" t="n">
        <v>1</v>
      </c>
      <c r="AO1386" s="0" t="n">
        <v>1</v>
      </c>
      <c r="AP1386" s="0" t="n">
        <v>0</v>
      </c>
      <c r="AQ1386" s="0" t="n">
        <v>0</v>
      </c>
      <c r="AR1386" s="0" t="n">
        <v>0</v>
      </c>
      <c r="AS1386" s="1" t="n">
        <v>3.531397E-010</v>
      </c>
      <c r="AT1386" s="1" t="n">
        <v>-5.449115E-009</v>
      </c>
      <c r="AU1386" s="1" t="n">
        <v>5.008975E-009</v>
      </c>
      <c r="AV1386" s="0" t="n">
        <v>0.9999999</v>
      </c>
      <c r="AW1386" s="0" t="n">
        <v>0.9865155</v>
      </c>
      <c r="AX1386" s="0" t="n">
        <v>0</v>
      </c>
      <c r="AY1386" s="0" t="n">
        <v>0</v>
      </c>
      <c r="AZ1386" s="0" t="n">
        <v>0</v>
      </c>
      <c r="BA1386" s="0" t="n">
        <v>1</v>
      </c>
      <c r="BB1386" s="0" t="n">
        <v>2</v>
      </c>
      <c r="BC1386" s="0" t="n">
        <v>1</v>
      </c>
      <c r="BD1386" s="0" t="n">
        <v>0</v>
      </c>
      <c r="BE1386" s="0" t="n">
        <v>0</v>
      </c>
      <c r="BF1386" s="0" t="n">
        <v>0</v>
      </c>
      <c r="BG1386" s="1" t="n">
        <v>3.531397E-010</v>
      </c>
      <c r="BH1386" s="1" t="n">
        <v>-5.449115E-009</v>
      </c>
      <c r="BI1386" s="1" t="n">
        <v>5.008975E-009</v>
      </c>
      <c r="BJ1386" s="0" t="n">
        <v>0.9999999</v>
      </c>
      <c r="BK1386" s="0" t="n">
        <v>1</v>
      </c>
      <c r="BL1386" s="0" t="n">
        <v>0</v>
      </c>
      <c r="BM1386" s="0" t="n">
        <v>0</v>
      </c>
      <c r="BN1386" s="0" t="n">
        <v>0</v>
      </c>
      <c r="BO1386" s="0" t="n">
        <v>1</v>
      </c>
      <c r="BP1386" s="0" t="n">
        <v>3</v>
      </c>
      <c r="BQ1386" s="0" t="n">
        <v>0</v>
      </c>
      <c r="BR1386" s="0" t="n">
        <v>0</v>
      </c>
      <c r="BS1386" s="0" t="n">
        <v>0</v>
      </c>
      <c r="BT1386" s="0" t="n">
        <v>0</v>
      </c>
      <c r="BU1386" s="0" t="n">
        <v>0</v>
      </c>
      <c r="BV1386" s="0" t="n">
        <v>0</v>
      </c>
      <c r="BW1386" s="0" t="n">
        <v>0</v>
      </c>
      <c r="BX1386" s="0" t="n">
        <v>1</v>
      </c>
      <c r="BY1386" s="0" t="n">
        <v>1</v>
      </c>
      <c r="BZ1386" s="0" t="n">
        <v>0</v>
      </c>
      <c r="CA1386" s="0" t="n">
        <v>0</v>
      </c>
      <c r="CB1386" s="0" t="n">
        <v>0</v>
      </c>
      <c r="CC1386" s="0" t="n">
        <v>1</v>
      </c>
    </row>
    <row r="1387" customFormat="false" ht="15" hidden="false" customHeight="false" outlineLevel="0" collapsed="false">
      <c r="A1387" s="0" t="n">
        <v>602.2164</v>
      </c>
      <c r="B1387" s="0" t="n">
        <v>3.438351</v>
      </c>
      <c r="C1387" s="0" t="n">
        <v>1.580068</v>
      </c>
      <c r="D1387" s="0" t="n">
        <v>2.838684</v>
      </c>
      <c r="E1387" s="0" t="n">
        <v>0.0004730308</v>
      </c>
      <c r="F1387" s="0" t="n">
        <v>-0.0006025514</v>
      </c>
      <c r="G1387" s="0" t="n">
        <v>0.001607119</v>
      </c>
      <c r="H1387" s="0" t="n">
        <v>0.9999985</v>
      </c>
      <c r="I1387" s="0" t="n">
        <v>0.2689085</v>
      </c>
      <c r="J1387" s="0" t="n">
        <v>0.01683891</v>
      </c>
      <c r="K1387" s="0" t="n">
        <v>0.6601976</v>
      </c>
      <c r="L1387" s="0" t="n">
        <v>-0.01480772</v>
      </c>
      <c r="M1387" s="0" t="n">
        <v>0.7507572</v>
      </c>
      <c r="N1387" s="0" t="n">
        <v>0</v>
      </c>
      <c r="O1387" s="0" t="n">
        <v>0</v>
      </c>
      <c r="P1387" s="0" t="n">
        <v>0</v>
      </c>
      <c r="Q1387" s="0" t="n">
        <v>0</v>
      </c>
      <c r="R1387" s="0" t="n">
        <v>19.28638</v>
      </c>
      <c r="S1387" s="0" t="n">
        <v>9.795846</v>
      </c>
      <c r="T1387" s="0" t="n">
        <v>29.00536</v>
      </c>
      <c r="U1387" s="0" t="n">
        <v>48.06437</v>
      </c>
      <c r="V1387" s="0" t="n">
        <v>60.66725</v>
      </c>
      <c r="W1387" s="0" t="n">
        <v>55.1343</v>
      </c>
      <c r="X1387" s="0" t="n">
        <v>52.1139</v>
      </c>
      <c r="Y1387" s="0" t="n">
        <v>52.83592</v>
      </c>
      <c r="Z1387" s="0" t="n">
        <v>0</v>
      </c>
      <c r="AA1387" s="0" t="n">
        <v>1</v>
      </c>
      <c r="AB1387" s="0" t="n">
        <v>0</v>
      </c>
      <c r="AC1387" s="0" t="n">
        <v>0</v>
      </c>
      <c r="AD1387" s="0" t="n">
        <v>0</v>
      </c>
      <c r="AE1387" s="1" t="n">
        <v>1.649544E-010</v>
      </c>
      <c r="AF1387" s="1" t="n">
        <v>-7.472551E-009</v>
      </c>
      <c r="AG1387" s="1" t="n">
        <v>-3.734527E-009</v>
      </c>
      <c r="AH1387" s="0" t="n">
        <v>1</v>
      </c>
      <c r="AI1387" s="0" t="n">
        <v>1</v>
      </c>
      <c r="AJ1387" s="0" t="n">
        <v>0</v>
      </c>
      <c r="AK1387" s="0" t="n">
        <v>0</v>
      </c>
      <c r="AL1387" s="0" t="n">
        <v>0</v>
      </c>
      <c r="AM1387" s="0" t="n">
        <v>1</v>
      </c>
      <c r="AN1387" s="0" t="n">
        <v>1</v>
      </c>
      <c r="AO1387" s="0" t="n">
        <v>1</v>
      </c>
      <c r="AP1387" s="0" t="n">
        <v>0</v>
      </c>
      <c r="AQ1387" s="0" t="n">
        <v>0</v>
      </c>
      <c r="AR1387" s="0" t="n">
        <v>0</v>
      </c>
      <c r="AS1387" s="1" t="n">
        <v>1.649544E-010</v>
      </c>
      <c r="AT1387" s="1" t="n">
        <v>-7.472551E-009</v>
      </c>
      <c r="AU1387" s="1" t="n">
        <v>-3.734527E-009</v>
      </c>
      <c r="AV1387" s="0" t="n">
        <v>1</v>
      </c>
      <c r="AW1387" s="0" t="n">
        <v>0.9912753</v>
      </c>
      <c r="AX1387" s="0" t="n">
        <v>0</v>
      </c>
      <c r="AY1387" s="0" t="n">
        <v>0</v>
      </c>
      <c r="AZ1387" s="0" t="n">
        <v>0</v>
      </c>
      <c r="BA1387" s="0" t="n">
        <v>1</v>
      </c>
      <c r="BB1387" s="0" t="n">
        <v>2</v>
      </c>
      <c r="BC1387" s="0" t="n">
        <v>1</v>
      </c>
      <c r="BD1387" s="0" t="n">
        <v>0</v>
      </c>
      <c r="BE1387" s="0" t="n">
        <v>0</v>
      </c>
      <c r="BF1387" s="0" t="n">
        <v>0</v>
      </c>
      <c r="BG1387" s="1" t="n">
        <v>5.735737E-011</v>
      </c>
      <c r="BH1387" s="1" t="n">
        <v>-1.12422E-008</v>
      </c>
      <c r="BI1387" s="1" t="n">
        <v>-4.873067E-009</v>
      </c>
      <c r="BJ1387" s="0" t="n">
        <v>1</v>
      </c>
      <c r="BK1387" s="0" t="n">
        <v>1</v>
      </c>
      <c r="BL1387" s="0" t="n">
        <v>0</v>
      </c>
      <c r="BM1387" s="0" t="n">
        <v>0</v>
      </c>
      <c r="BN1387" s="0" t="n">
        <v>0</v>
      </c>
      <c r="BO1387" s="0" t="n">
        <v>1</v>
      </c>
      <c r="BP1387" s="0" t="n">
        <v>3</v>
      </c>
      <c r="BQ1387" s="0" t="n">
        <v>0</v>
      </c>
      <c r="BR1387" s="0" t="n">
        <v>0</v>
      </c>
      <c r="BS1387" s="0" t="n">
        <v>0</v>
      </c>
      <c r="BT1387" s="0" t="n">
        <v>0</v>
      </c>
      <c r="BU1387" s="0" t="n">
        <v>0</v>
      </c>
      <c r="BV1387" s="0" t="n">
        <v>0</v>
      </c>
      <c r="BW1387" s="0" t="n">
        <v>0</v>
      </c>
      <c r="BX1387" s="0" t="n">
        <v>1</v>
      </c>
      <c r="BY1387" s="0" t="n">
        <v>1</v>
      </c>
      <c r="BZ1387" s="0" t="n">
        <v>0</v>
      </c>
      <c r="CA1387" s="0" t="n">
        <v>0</v>
      </c>
      <c r="CB1387" s="0" t="n">
        <v>0</v>
      </c>
      <c r="CC1387" s="0" t="n">
        <v>1</v>
      </c>
    </row>
    <row r="1388" customFormat="false" ht="15" hidden="false" customHeight="false" outlineLevel="0" collapsed="false">
      <c r="A1388" s="0" t="n">
        <v>602.2661</v>
      </c>
      <c r="B1388" s="0" t="n">
        <v>3.438351</v>
      </c>
      <c r="C1388" s="0" t="n">
        <v>1.580068</v>
      </c>
      <c r="D1388" s="0" t="n">
        <v>2.838684</v>
      </c>
      <c r="E1388" s="0" t="n">
        <v>0.0004730311</v>
      </c>
      <c r="F1388" s="0" t="n">
        <v>-0.0006025247</v>
      </c>
      <c r="G1388" s="0" t="n">
        <v>0.001607101</v>
      </c>
      <c r="H1388" s="0" t="n">
        <v>0.9999985</v>
      </c>
      <c r="I1388" s="0" t="n">
        <v>0.2689085</v>
      </c>
      <c r="J1388" s="0" t="n">
        <v>0.01681736</v>
      </c>
      <c r="K1388" s="0" t="n">
        <v>0.6601849</v>
      </c>
      <c r="L1388" s="0" t="n">
        <v>-0.01478825</v>
      </c>
      <c r="M1388" s="0" t="n">
        <v>0.7507693</v>
      </c>
      <c r="N1388" s="0" t="n">
        <v>0</v>
      </c>
      <c r="O1388" s="0" t="n">
        <v>0</v>
      </c>
      <c r="P1388" s="0" t="n">
        <v>0</v>
      </c>
      <c r="Q1388" s="0" t="n">
        <v>0</v>
      </c>
      <c r="R1388" s="0" t="n">
        <v>19.26311</v>
      </c>
      <c r="S1388" s="0" t="n">
        <v>9.762112</v>
      </c>
      <c r="T1388" s="0" t="n">
        <v>28.97212</v>
      </c>
      <c r="U1388" s="0" t="n">
        <v>48.03719</v>
      </c>
      <c r="V1388" s="0" t="n">
        <v>60.63774</v>
      </c>
      <c r="W1388" s="0" t="n">
        <v>55.10723</v>
      </c>
      <c r="X1388" s="0" t="n">
        <v>52.08681</v>
      </c>
      <c r="Y1388" s="0" t="n">
        <v>52.80602</v>
      </c>
      <c r="Z1388" s="0" t="n">
        <v>0</v>
      </c>
      <c r="AA1388" s="0" t="n">
        <v>1</v>
      </c>
      <c r="AB1388" s="0" t="n">
        <v>0</v>
      </c>
      <c r="AC1388" s="0" t="n">
        <v>0</v>
      </c>
      <c r="AD1388" s="0" t="n">
        <v>0</v>
      </c>
      <c r="AE1388" s="1" t="n">
        <v>8.262818E-011</v>
      </c>
      <c r="AF1388" s="1" t="n">
        <v>5.328745E-009</v>
      </c>
      <c r="AG1388" s="1" t="n">
        <v>-7.304727E-009</v>
      </c>
      <c r="AH1388" s="0" t="n">
        <v>0.9999999</v>
      </c>
      <c r="AI1388" s="0" t="n">
        <v>1</v>
      </c>
      <c r="AJ1388" s="0" t="n">
        <v>0</v>
      </c>
      <c r="AK1388" s="0" t="n">
        <v>0</v>
      </c>
      <c r="AL1388" s="0" t="n">
        <v>0</v>
      </c>
      <c r="AM1388" s="0" t="n">
        <v>1</v>
      </c>
      <c r="AN1388" s="0" t="n">
        <v>1</v>
      </c>
      <c r="AO1388" s="0" t="n">
        <v>1</v>
      </c>
      <c r="AP1388" s="0" t="n">
        <v>0</v>
      </c>
      <c r="AQ1388" s="0" t="n">
        <v>0</v>
      </c>
      <c r="AR1388" s="0" t="n">
        <v>0</v>
      </c>
      <c r="AS1388" s="1" t="n">
        <v>8.262818E-011</v>
      </c>
      <c r="AT1388" s="1" t="n">
        <v>5.328745E-009</v>
      </c>
      <c r="AU1388" s="1" t="n">
        <v>-7.304727E-009</v>
      </c>
      <c r="AV1388" s="0" t="n">
        <v>0.9999999</v>
      </c>
      <c r="AW1388" s="0" t="n">
        <v>1</v>
      </c>
      <c r="AX1388" s="0" t="n">
        <v>0</v>
      </c>
      <c r="AY1388" s="0" t="n">
        <v>0</v>
      </c>
      <c r="AZ1388" s="0" t="n">
        <v>0</v>
      </c>
      <c r="BA1388" s="0" t="n">
        <v>1</v>
      </c>
      <c r="BB1388" s="0" t="n">
        <v>2</v>
      </c>
      <c r="BC1388" s="0" t="n">
        <v>1</v>
      </c>
      <c r="BD1388" s="0" t="n">
        <v>0</v>
      </c>
      <c r="BE1388" s="0" t="n">
        <v>0</v>
      </c>
      <c r="BF1388" s="0" t="n">
        <v>0</v>
      </c>
      <c r="BG1388" s="1" t="n">
        <v>4.321993E-011</v>
      </c>
      <c r="BH1388" s="1" t="n">
        <v>1.642433E-008</v>
      </c>
      <c r="BI1388" s="1" t="n">
        <v>-4.873804E-009</v>
      </c>
      <c r="BJ1388" s="0" t="n">
        <v>0.9999999</v>
      </c>
      <c r="BK1388" s="0" t="n">
        <v>1</v>
      </c>
      <c r="BL1388" s="0" t="n">
        <v>0</v>
      </c>
      <c r="BM1388" s="0" t="n">
        <v>0</v>
      </c>
      <c r="BN1388" s="0" t="n">
        <v>0</v>
      </c>
      <c r="BO1388" s="0" t="n">
        <v>1</v>
      </c>
      <c r="BP1388" s="0" t="n">
        <v>3</v>
      </c>
      <c r="BQ1388" s="0" t="n">
        <v>0</v>
      </c>
      <c r="BR1388" s="0" t="n">
        <v>0</v>
      </c>
      <c r="BS1388" s="0" t="n">
        <v>0</v>
      </c>
      <c r="BT1388" s="0" t="n">
        <v>0</v>
      </c>
      <c r="BU1388" s="0" t="n">
        <v>0</v>
      </c>
      <c r="BV1388" s="0" t="n">
        <v>0</v>
      </c>
      <c r="BW1388" s="0" t="n">
        <v>0</v>
      </c>
      <c r="BX1388" s="0" t="n">
        <v>1</v>
      </c>
      <c r="BY1388" s="0" t="n">
        <v>1</v>
      </c>
      <c r="BZ1388" s="0" t="n">
        <v>0</v>
      </c>
      <c r="CA1388" s="0" t="n">
        <v>0</v>
      </c>
      <c r="CB1388" s="0" t="n">
        <v>0</v>
      </c>
      <c r="CC1388" s="0" t="n">
        <v>1</v>
      </c>
    </row>
    <row r="1389" customFormat="false" ht="15" hidden="false" customHeight="false" outlineLevel="0" collapsed="false">
      <c r="A1389" s="0" t="n">
        <v>602.3163</v>
      </c>
      <c r="B1389" s="0" t="n">
        <v>3.438351</v>
      </c>
      <c r="C1389" s="0" t="n">
        <v>1.580068</v>
      </c>
      <c r="D1389" s="0" t="n">
        <v>2.838684</v>
      </c>
      <c r="E1389" s="0" t="n">
        <v>0.0004730301</v>
      </c>
      <c r="F1389" s="0" t="n">
        <v>-0.00060254</v>
      </c>
      <c r="G1389" s="0" t="n">
        <v>0.001607119</v>
      </c>
      <c r="H1389" s="0" t="n">
        <v>0.9999984</v>
      </c>
      <c r="I1389" s="0" t="n">
        <v>0.2689085</v>
      </c>
      <c r="J1389" s="0" t="n">
        <v>0.01680067</v>
      </c>
      <c r="K1389" s="0" t="n">
        <v>0.6601751</v>
      </c>
      <c r="L1389" s="0" t="n">
        <v>-0.01477317</v>
      </c>
      <c r="M1389" s="0" t="n">
        <v>0.7507785</v>
      </c>
      <c r="N1389" s="0" t="n">
        <v>0</v>
      </c>
      <c r="O1389" s="0" t="n">
        <v>0</v>
      </c>
      <c r="P1389" s="0" t="n">
        <v>0</v>
      </c>
      <c r="Q1389" s="0" t="n">
        <v>0</v>
      </c>
      <c r="R1389" s="0" t="n">
        <v>20.03316</v>
      </c>
      <c r="S1389" s="0" t="n">
        <v>10.15191</v>
      </c>
      <c r="T1389" s="0" t="n">
        <v>30.13033</v>
      </c>
      <c r="U1389" s="0" t="n">
        <v>49.95813</v>
      </c>
      <c r="V1389" s="0" t="n">
        <v>63.06267</v>
      </c>
      <c r="W1389" s="0" t="n">
        <v>57.31097</v>
      </c>
      <c r="X1389" s="0" t="n">
        <v>54.16972</v>
      </c>
      <c r="Y1389" s="0" t="n">
        <v>54.91764</v>
      </c>
      <c r="Z1389" s="0" t="n">
        <v>0</v>
      </c>
      <c r="AA1389" s="0" t="n">
        <v>1</v>
      </c>
      <c r="AB1389" s="0" t="n">
        <v>0</v>
      </c>
      <c r="AC1389" s="0" t="n">
        <v>0</v>
      </c>
      <c r="AD1389" s="0" t="n">
        <v>0</v>
      </c>
      <c r="AE1389" s="1" t="n">
        <v>-3.848225E-010</v>
      </c>
      <c r="AF1389" s="1" t="n">
        <v>-1.923665E-009</v>
      </c>
      <c r="AG1389" s="1" t="n">
        <v>5.369935E-009</v>
      </c>
      <c r="AH1389" s="0" t="n">
        <v>1</v>
      </c>
      <c r="AI1389" s="0" t="n">
        <v>1</v>
      </c>
      <c r="AJ1389" s="0" t="n">
        <v>0</v>
      </c>
      <c r="AK1389" s="0" t="n">
        <v>0</v>
      </c>
      <c r="AL1389" s="0" t="n">
        <v>0</v>
      </c>
      <c r="AM1389" s="0" t="n">
        <v>1</v>
      </c>
      <c r="AN1389" s="0" t="n">
        <v>1</v>
      </c>
      <c r="AO1389" s="0" t="n">
        <v>1</v>
      </c>
      <c r="AP1389" s="0" t="n">
        <v>0</v>
      </c>
      <c r="AQ1389" s="0" t="n">
        <v>0</v>
      </c>
      <c r="AR1389" s="0" t="n">
        <v>0</v>
      </c>
      <c r="AS1389" s="1" t="n">
        <v>-4.068358E-010</v>
      </c>
      <c r="AT1389" s="1" t="n">
        <v>-7.450677E-009</v>
      </c>
      <c r="AU1389" s="1" t="n">
        <v>6.062181E-009</v>
      </c>
      <c r="AV1389" s="0" t="n">
        <v>1</v>
      </c>
      <c r="AW1389" s="0" t="n">
        <v>1</v>
      </c>
      <c r="AX1389" s="0" t="n">
        <v>0</v>
      </c>
      <c r="AY1389" s="0" t="n">
        <v>0</v>
      </c>
      <c r="AZ1389" s="0" t="n">
        <v>0</v>
      </c>
      <c r="BA1389" s="0" t="n">
        <v>1</v>
      </c>
      <c r="BB1389" s="0" t="n">
        <v>2</v>
      </c>
      <c r="BC1389" s="0" t="n">
        <v>1</v>
      </c>
      <c r="BD1389" s="0" t="n">
        <v>0</v>
      </c>
      <c r="BE1389" s="0" t="n">
        <v>0</v>
      </c>
      <c r="BF1389" s="0" t="n">
        <v>0</v>
      </c>
      <c r="BG1389" s="1" t="n">
        <v>-3.905618E-010</v>
      </c>
      <c r="BH1389" s="1" t="n">
        <v>-5.541198E-009</v>
      </c>
      <c r="BI1389" s="1" t="n">
        <v>5.557433E-009</v>
      </c>
      <c r="BJ1389" s="0" t="n">
        <v>1</v>
      </c>
      <c r="BK1389" s="0" t="n">
        <v>1</v>
      </c>
      <c r="BL1389" s="0" t="n">
        <v>0</v>
      </c>
      <c r="BM1389" s="0" t="n">
        <v>0</v>
      </c>
      <c r="BN1389" s="0" t="n">
        <v>0</v>
      </c>
      <c r="BO1389" s="0" t="n">
        <v>1</v>
      </c>
      <c r="BP1389" s="0" t="n">
        <v>3</v>
      </c>
      <c r="BQ1389" s="0" t="n">
        <v>0</v>
      </c>
      <c r="BR1389" s="0" t="n">
        <v>0</v>
      </c>
      <c r="BS1389" s="0" t="n">
        <v>0</v>
      </c>
      <c r="BT1389" s="0" t="n">
        <v>0</v>
      </c>
      <c r="BU1389" s="0" t="n">
        <v>0</v>
      </c>
      <c r="BV1389" s="0" t="n">
        <v>0</v>
      </c>
      <c r="BW1389" s="0" t="n">
        <v>0</v>
      </c>
      <c r="BX1389" s="0" t="n">
        <v>1</v>
      </c>
      <c r="BY1389" s="0" t="n">
        <v>1</v>
      </c>
      <c r="BZ1389" s="0" t="n">
        <v>0</v>
      </c>
      <c r="CA1389" s="0" t="n">
        <v>0</v>
      </c>
      <c r="CB1389" s="0" t="n">
        <v>0</v>
      </c>
      <c r="CC1389" s="0" t="n">
        <v>1</v>
      </c>
    </row>
    <row r="1390" customFormat="false" ht="15" hidden="false" customHeight="false" outlineLevel="0" collapsed="false">
      <c r="A1390" s="0" t="n">
        <v>602.3674</v>
      </c>
      <c r="B1390" s="0" t="n">
        <v>3.438351</v>
      </c>
      <c r="C1390" s="0" t="n">
        <v>1.580068</v>
      </c>
      <c r="D1390" s="0" t="n">
        <v>2.838684</v>
      </c>
      <c r="E1390" s="0" t="n">
        <v>0.0004730308</v>
      </c>
      <c r="F1390" s="0" t="n">
        <v>-0.0006025198</v>
      </c>
      <c r="G1390" s="0" t="n">
        <v>0.001607128</v>
      </c>
      <c r="H1390" s="0" t="n">
        <v>0.9999985</v>
      </c>
      <c r="I1390" s="0" t="n">
        <v>0.2689085</v>
      </c>
      <c r="J1390" s="0" t="n">
        <v>0.01678774</v>
      </c>
      <c r="K1390" s="0" t="n">
        <v>0.6601675</v>
      </c>
      <c r="L1390" s="0" t="n">
        <v>-0.0147615</v>
      </c>
      <c r="M1390" s="0" t="n">
        <v>0.7507857</v>
      </c>
      <c r="N1390" s="0" t="n">
        <v>0</v>
      </c>
      <c r="O1390" s="0" t="n">
        <v>0</v>
      </c>
      <c r="P1390" s="0" t="n">
        <v>0</v>
      </c>
      <c r="Q1390" s="0" t="n">
        <v>0</v>
      </c>
      <c r="R1390" s="0" t="n">
        <v>20.03316</v>
      </c>
      <c r="S1390" s="0" t="n">
        <v>10.1519</v>
      </c>
      <c r="T1390" s="0" t="n">
        <v>30.13033</v>
      </c>
      <c r="U1390" s="0" t="n">
        <v>49.95813</v>
      </c>
      <c r="V1390" s="0" t="n">
        <v>63.06267</v>
      </c>
      <c r="W1390" s="0" t="n">
        <v>57.31097</v>
      </c>
      <c r="X1390" s="0" t="n">
        <v>54.16972</v>
      </c>
      <c r="Y1390" s="0" t="n">
        <v>54.91764</v>
      </c>
      <c r="Z1390" s="0" t="n">
        <v>0</v>
      </c>
      <c r="AA1390" s="0" t="n">
        <v>1</v>
      </c>
      <c r="AB1390" s="0" t="n">
        <v>0</v>
      </c>
      <c r="AC1390" s="0" t="n">
        <v>0</v>
      </c>
      <c r="AD1390" s="0" t="n">
        <v>0</v>
      </c>
      <c r="AE1390" s="1" t="n">
        <v>7.167758E-011</v>
      </c>
      <c r="AF1390" s="1" t="n">
        <v>5.785449E-009</v>
      </c>
      <c r="AG1390" s="1" t="n">
        <v>2.530854E-009</v>
      </c>
      <c r="AH1390" s="0" t="n">
        <v>1</v>
      </c>
      <c r="AI1390" s="0" t="n">
        <v>1</v>
      </c>
      <c r="AJ1390" s="0" t="n">
        <v>0</v>
      </c>
      <c r="AK1390" s="0" t="n">
        <v>0</v>
      </c>
      <c r="AL1390" s="0" t="n">
        <v>0</v>
      </c>
      <c r="AM1390" s="0" t="n">
        <v>1</v>
      </c>
      <c r="AN1390" s="0" t="n">
        <v>1</v>
      </c>
      <c r="AO1390" s="0" t="n">
        <v>1</v>
      </c>
      <c r="AP1390" s="0" t="n">
        <v>0</v>
      </c>
      <c r="AQ1390" s="0" t="n">
        <v>0</v>
      </c>
      <c r="AR1390" s="0" t="n">
        <v>0</v>
      </c>
      <c r="AS1390" s="1" t="n">
        <v>3.046854E-011</v>
      </c>
      <c r="AT1390" s="1" t="n">
        <v>5.639072E-009</v>
      </c>
      <c r="AU1390" s="1" t="n">
        <v>2.065075E-009</v>
      </c>
      <c r="AV1390" s="0" t="n">
        <v>1</v>
      </c>
      <c r="AW1390" s="0" t="n">
        <v>1</v>
      </c>
      <c r="AX1390" s="0" t="n">
        <v>0</v>
      </c>
      <c r="AY1390" s="0" t="n">
        <v>0</v>
      </c>
      <c r="AZ1390" s="0" t="n">
        <v>0</v>
      </c>
      <c r="BA1390" s="0" t="n">
        <v>1</v>
      </c>
      <c r="BB1390" s="0" t="n">
        <v>2</v>
      </c>
      <c r="BC1390" s="0" t="n">
        <v>1</v>
      </c>
      <c r="BD1390" s="0" t="n">
        <v>0</v>
      </c>
      <c r="BE1390" s="0" t="n">
        <v>0</v>
      </c>
      <c r="BF1390" s="0" t="n">
        <v>0</v>
      </c>
      <c r="BG1390" s="1" t="n">
        <v>2.225966E-010</v>
      </c>
      <c r="BH1390" s="1" t="n">
        <v>9.269351E-009</v>
      </c>
      <c r="BI1390" s="1" t="n">
        <v>2.882869E-009</v>
      </c>
      <c r="BJ1390" s="0" t="n">
        <v>1</v>
      </c>
      <c r="BK1390" s="0" t="n">
        <v>1</v>
      </c>
      <c r="BL1390" s="0" t="n">
        <v>0</v>
      </c>
      <c r="BM1390" s="0" t="n">
        <v>0</v>
      </c>
      <c r="BN1390" s="0" t="n">
        <v>0</v>
      </c>
      <c r="BO1390" s="0" t="n">
        <v>1</v>
      </c>
      <c r="BP1390" s="0" t="n">
        <v>3</v>
      </c>
      <c r="BQ1390" s="0" t="n">
        <v>0</v>
      </c>
      <c r="BR1390" s="0" t="n">
        <v>0</v>
      </c>
      <c r="BS1390" s="0" t="n">
        <v>0</v>
      </c>
      <c r="BT1390" s="0" t="n">
        <v>0</v>
      </c>
      <c r="BU1390" s="0" t="n">
        <v>0</v>
      </c>
      <c r="BV1390" s="0" t="n">
        <v>0</v>
      </c>
      <c r="BW1390" s="0" t="n">
        <v>0</v>
      </c>
      <c r="BX1390" s="0" t="n">
        <v>1</v>
      </c>
      <c r="BY1390" s="0" t="n">
        <v>1</v>
      </c>
      <c r="BZ1390" s="0" t="n">
        <v>0</v>
      </c>
      <c r="CA1390" s="0" t="n">
        <v>0</v>
      </c>
      <c r="CB1390" s="0" t="n">
        <v>0</v>
      </c>
      <c r="CC1390" s="0" t="n">
        <v>1</v>
      </c>
    </row>
    <row r="1391" customFormat="false" ht="15" hidden="false" customHeight="false" outlineLevel="0" collapsed="false">
      <c r="A1391" s="0" t="n">
        <v>602.4159</v>
      </c>
      <c r="B1391" s="0" t="n">
        <v>3.438351</v>
      </c>
      <c r="C1391" s="0" t="n">
        <v>1.580068</v>
      </c>
      <c r="D1391" s="0" t="n">
        <v>2.838684</v>
      </c>
      <c r="E1391" s="0" t="n">
        <v>0.0004730302</v>
      </c>
      <c r="F1391" s="0" t="n">
        <v>-0.000602563</v>
      </c>
      <c r="G1391" s="0" t="n">
        <v>0.001607124</v>
      </c>
      <c r="H1391" s="0" t="n">
        <v>0.9999985</v>
      </c>
      <c r="I1391" s="0" t="n">
        <v>0.2689085</v>
      </c>
      <c r="J1391" s="0" t="n">
        <v>0.01677773</v>
      </c>
      <c r="K1391" s="0" t="n">
        <v>0.6601617</v>
      </c>
      <c r="L1391" s="0" t="n">
        <v>-0.01475246</v>
      </c>
      <c r="M1391" s="0" t="n">
        <v>0.7507912</v>
      </c>
      <c r="N1391" s="0" t="n">
        <v>0</v>
      </c>
      <c r="O1391" s="0" t="n">
        <v>0</v>
      </c>
      <c r="P1391" s="0" t="n">
        <v>0</v>
      </c>
      <c r="Q1391" s="0" t="n">
        <v>0</v>
      </c>
      <c r="R1391" s="0" t="n">
        <v>20.03316</v>
      </c>
      <c r="S1391" s="0" t="n">
        <v>10.1519</v>
      </c>
      <c r="T1391" s="0" t="n">
        <v>30.13033</v>
      </c>
      <c r="U1391" s="0" t="n">
        <v>49.95813</v>
      </c>
      <c r="V1391" s="0" t="n">
        <v>63.06267</v>
      </c>
      <c r="W1391" s="0" t="n">
        <v>57.31097</v>
      </c>
      <c r="X1391" s="0" t="n">
        <v>54.16972</v>
      </c>
      <c r="Y1391" s="0" t="n">
        <v>54.91764</v>
      </c>
      <c r="Z1391" s="0" t="n">
        <v>0</v>
      </c>
      <c r="AA1391" s="0" t="n">
        <v>1</v>
      </c>
      <c r="AB1391" s="0" t="n">
        <v>0</v>
      </c>
      <c r="AC1391" s="0" t="n">
        <v>0</v>
      </c>
      <c r="AD1391" s="0" t="n">
        <v>0</v>
      </c>
      <c r="AE1391" s="1" t="n">
        <v>-5.279117E-010</v>
      </c>
      <c r="AF1391" s="1" t="n">
        <v>-1.63751E-008</v>
      </c>
      <c r="AG1391" s="1" t="n">
        <v>-1.02286E-009</v>
      </c>
      <c r="AH1391" s="0" t="n">
        <v>0.9999999</v>
      </c>
      <c r="AI1391" s="0" t="n">
        <v>1</v>
      </c>
      <c r="AJ1391" s="0" t="n">
        <v>0</v>
      </c>
      <c r="AK1391" s="0" t="n">
        <v>0</v>
      </c>
      <c r="AL1391" s="0" t="n">
        <v>0</v>
      </c>
      <c r="AM1391" s="0" t="n">
        <v>1</v>
      </c>
      <c r="AN1391" s="0" t="n">
        <v>1</v>
      </c>
      <c r="AO1391" s="0" t="n">
        <v>1</v>
      </c>
      <c r="AP1391" s="0" t="n">
        <v>0</v>
      </c>
      <c r="AQ1391" s="0" t="n">
        <v>0</v>
      </c>
      <c r="AR1391" s="0" t="n">
        <v>0</v>
      </c>
      <c r="AS1391" s="1" t="n">
        <v>-2.312437E-010</v>
      </c>
      <c r="AT1391" s="1" t="n">
        <v>-1.425345E-008</v>
      </c>
      <c r="AU1391" s="1" t="n">
        <v>-1.55234E-009</v>
      </c>
      <c r="AV1391" s="0" t="n">
        <v>0.9999999</v>
      </c>
      <c r="AW1391" s="0" t="n">
        <v>1</v>
      </c>
      <c r="AX1391" s="0" t="n">
        <v>0</v>
      </c>
      <c r="AY1391" s="0" t="n">
        <v>0</v>
      </c>
      <c r="AZ1391" s="0" t="n">
        <v>0</v>
      </c>
      <c r="BA1391" s="0" t="n">
        <v>1</v>
      </c>
      <c r="BB1391" s="0" t="n">
        <v>2</v>
      </c>
      <c r="BC1391" s="0" t="n">
        <v>1</v>
      </c>
      <c r="BD1391" s="0" t="n">
        <v>0</v>
      </c>
      <c r="BE1391" s="0" t="n">
        <v>0</v>
      </c>
      <c r="BF1391" s="0" t="n">
        <v>0</v>
      </c>
      <c r="BG1391" s="1" t="n">
        <v>-1.131635E-010</v>
      </c>
      <c r="BH1391" s="1" t="n">
        <v>-1.23577E-008</v>
      </c>
      <c r="BI1391" s="1" t="n">
        <v>-2.400474E-009</v>
      </c>
      <c r="BJ1391" s="0" t="n">
        <v>0.9999999</v>
      </c>
      <c r="BK1391" s="0" t="n">
        <v>1</v>
      </c>
      <c r="BL1391" s="0" t="n">
        <v>0</v>
      </c>
      <c r="BM1391" s="0" t="n">
        <v>0</v>
      </c>
      <c r="BN1391" s="0" t="n">
        <v>0</v>
      </c>
      <c r="BO1391" s="0" t="n">
        <v>1</v>
      </c>
      <c r="BP1391" s="0" t="n">
        <v>3</v>
      </c>
      <c r="BQ1391" s="0" t="n">
        <v>0</v>
      </c>
      <c r="BR1391" s="0" t="n">
        <v>0</v>
      </c>
      <c r="BS1391" s="0" t="n">
        <v>0</v>
      </c>
      <c r="BT1391" s="0" t="n">
        <v>0</v>
      </c>
      <c r="BU1391" s="0" t="n">
        <v>0</v>
      </c>
      <c r="BV1391" s="0" t="n">
        <v>0</v>
      </c>
      <c r="BW1391" s="0" t="n">
        <v>0</v>
      </c>
      <c r="BX1391" s="0" t="n">
        <v>1</v>
      </c>
      <c r="BY1391" s="0" t="n">
        <v>1</v>
      </c>
      <c r="BZ1391" s="0" t="n">
        <v>0</v>
      </c>
      <c r="CA1391" s="0" t="n">
        <v>0</v>
      </c>
      <c r="CB1391" s="0" t="n">
        <v>0</v>
      </c>
      <c r="CC1391" s="0" t="n">
        <v>1</v>
      </c>
    </row>
    <row r="1392" customFormat="false" ht="15" hidden="false" customHeight="false" outlineLevel="0" collapsed="false">
      <c r="A1392" s="0" t="n">
        <v>602.4659</v>
      </c>
      <c r="B1392" s="0" t="n">
        <v>3.438351</v>
      </c>
      <c r="C1392" s="0" t="n">
        <v>1.580068</v>
      </c>
      <c r="D1392" s="0" t="n">
        <v>2.838684</v>
      </c>
      <c r="E1392" s="0" t="n">
        <v>0.0004730294</v>
      </c>
      <c r="F1392" s="0" t="n">
        <v>-0.000602551</v>
      </c>
      <c r="G1392" s="0" t="n">
        <v>0.001607136</v>
      </c>
      <c r="H1392" s="0" t="n">
        <v>0.9999985</v>
      </c>
      <c r="I1392" s="0" t="n">
        <v>0.2689085</v>
      </c>
      <c r="J1392" s="0" t="n">
        <v>0.01676999</v>
      </c>
      <c r="K1392" s="0" t="n">
        <v>0.6601571</v>
      </c>
      <c r="L1392" s="0" t="n">
        <v>-0.01474546</v>
      </c>
      <c r="M1392" s="0" t="n">
        <v>0.7507955</v>
      </c>
      <c r="N1392" s="0" t="n">
        <v>0</v>
      </c>
      <c r="O1392" s="0" t="n">
        <v>0</v>
      </c>
      <c r="P1392" s="0" t="n">
        <v>0</v>
      </c>
      <c r="Q1392" s="0" t="n">
        <v>0</v>
      </c>
      <c r="R1392" s="0" t="n">
        <v>20.80366</v>
      </c>
      <c r="S1392" s="0" t="n">
        <v>10.54236</v>
      </c>
      <c r="T1392" s="0" t="n">
        <v>31.28919</v>
      </c>
      <c r="U1392" s="0" t="n">
        <v>51.8796</v>
      </c>
      <c r="V1392" s="0" t="n">
        <v>65.48815</v>
      </c>
      <c r="W1392" s="0" t="n">
        <v>59.51524</v>
      </c>
      <c r="X1392" s="0" t="n">
        <v>56.25317</v>
      </c>
      <c r="Y1392" s="0" t="n">
        <v>57.02986</v>
      </c>
      <c r="Z1392" s="0" t="n">
        <v>0</v>
      </c>
      <c r="AA1392" s="0" t="n">
        <v>1</v>
      </c>
      <c r="AB1392" s="0" t="n">
        <v>0</v>
      </c>
      <c r="AC1392" s="0" t="n">
        <v>0</v>
      </c>
      <c r="AD1392" s="0" t="n">
        <v>0</v>
      </c>
      <c r="AE1392" s="1" t="n">
        <v>-2.029251E-010</v>
      </c>
      <c r="AF1392" s="1" t="n">
        <v>2.76168E-010</v>
      </c>
      <c r="AG1392" s="1" t="n">
        <v>2.71245E-009</v>
      </c>
      <c r="AH1392" s="0" t="n">
        <v>1</v>
      </c>
      <c r="AI1392" s="0" t="n">
        <v>1</v>
      </c>
      <c r="AJ1392" s="0" t="n">
        <v>0</v>
      </c>
      <c r="AK1392" s="0" t="n">
        <v>0</v>
      </c>
      <c r="AL1392" s="0" t="n">
        <v>0</v>
      </c>
      <c r="AM1392" s="0" t="n">
        <v>1</v>
      </c>
      <c r="AN1392" s="0" t="n">
        <v>1</v>
      </c>
      <c r="AO1392" s="0" t="n">
        <v>1</v>
      </c>
      <c r="AP1392" s="0" t="n">
        <v>0</v>
      </c>
      <c r="AQ1392" s="0" t="n">
        <v>0</v>
      </c>
      <c r="AR1392" s="0" t="n">
        <v>0</v>
      </c>
      <c r="AS1392" s="1" t="n">
        <v>-4.891768E-010</v>
      </c>
      <c r="AT1392" s="1" t="n">
        <v>7.75179E-009</v>
      </c>
      <c r="AU1392" s="1" t="n">
        <v>3.559312E-009</v>
      </c>
      <c r="AV1392" s="0" t="n">
        <v>1</v>
      </c>
      <c r="AW1392" s="0" t="n">
        <v>1</v>
      </c>
      <c r="AX1392" s="0" t="n">
        <v>0</v>
      </c>
      <c r="AY1392" s="0" t="n">
        <v>0</v>
      </c>
      <c r="AZ1392" s="0" t="n">
        <v>0</v>
      </c>
      <c r="BA1392" s="0" t="n">
        <v>1</v>
      </c>
      <c r="BB1392" s="0" t="n">
        <v>2</v>
      </c>
      <c r="BC1392" s="0" t="n">
        <v>1</v>
      </c>
      <c r="BD1392" s="0" t="n">
        <v>0</v>
      </c>
      <c r="BE1392" s="0" t="n">
        <v>0</v>
      </c>
      <c r="BF1392" s="0" t="n">
        <v>0</v>
      </c>
      <c r="BG1392" s="1" t="n">
        <v>-5.100227E-010</v>
      </c>
      <c r="BH1392" s="1" t="n">
        <v>4.036803E-009</v>
      </c>
      <c r="BI1392" s="1" t="n">
        <v>4.401555E-009</v>
      </c>
      <c r="BJ1392" s="0" t="n">
        <v>1</v>
      </c>
      <c r="BK1392" s="0" t="n">
        <v>1</v>
      </c>
      <c r="BL1392" s="0" t="n">
        <v>0</v>
      </c>
      <c r="BM1392" s="0" t="n">
        <v>0</v>
      </c>
      <c r="BN1392" s="0" t="n">
        <v>0</v>
      </c>
      <c r="BO1392" s="0" t="n">
        <v>1</v>
      </c>
      <c r="BP1392" s="0" t="n">
        <v>3</v>
      </c>
      <c r="BQ1392" s="0" t="n">
        <v>0</v>
      </c>
      <c r="BR1392" s="0" t="n">
        <v>0</v>
      </c>
      <c r="BS1392" s="0" t="n">
        <v>0</v>
      </c>
      <c r="BT1392" s="0" t="n">
        <v>0</v>
      </c>
      <c r="BU1392" s="0" t="n">
        <v>0</v>
      </c>
      <c r="BV1392" s="0" t="n">
        <v>0</v>
      </c>
      <c r="BW1392" s="0" t="n">
        <v>0</v>
      </c>
      <c r="BX1392" s="0" t="n">
        <v>1</v>
      </c>
      <c r="BY1392" s="0" t="n">
        <v>1</v>
      </c>
      <c r="BZ1392" s="0" t="n">
        <v>0</v>
      </c>
      <c r="CA1392" s="0" t="n">
        <v>0</v>
      </c>
      <c r="CB1392" s="0" t="n">
        <v>0</v>
      </c>
      <c r="CC1392" s="0" t="n">
        <v>1</v>
      </c>
    </row>
    <row r="1393" customFormat="false" ht="15" hidden="false" customHeight="false" outlineLevel="0" collapsed="false">
      <c r="A1393" s="0" t="n">
        <v>602.5172</v>
      </c>
      <c r="B1393" s="0" t="n">
        <v>3.438351</v>
      </c>
      <c r="C1393" s="0" t="n">
        <v>1.580068</v>
      </c>
      <c r="D1393" s="0" t="n">
        <v>2.838684</v>
      </c>
      <c r="E1393" s="0" t="n">
        <v>0.0004730293</v>
      </c>
      <c r="F1393" s="0" t="n">
        <v>-0.0006025175</v>
      </c>
      <c r="G1393" s="0" t="n">
        <v>0.001607131</v>
      </c>
      <c r="H1393" s="0" t="n">
        <v>0.9999985</v>
      </c>
      <c r="I1393" s="0" t="n">
        <v>0.2689085</v>
      </c>
      <c r="J1393" s="0" t="n">
        <v>0.016764</v>
      </c>
      <c r="K1393" s="0" t="n">
        <v>0.6601536</v>
      </c>
      <c r="L1393" s="0" t="n">
        <v>-0.01474006</v>
      </c>
      <c r="M1393" s="0" t="n">
        <v>0.7507989</v>
      </c>
      <c r="N1393" s="0" t="n">
        <v>0</v>
      </c>
      <c r="O1393" s="0" t="n">
        <v>0</v>
      </c>
      <c r="P1393" s="0" t="n">
        <v>0</v>
      </c>
      <c r="Q1393" s="0" t="n">
        <v>0</v>
      </c>
      <c r="R1393" s="0" t="n">
        <v>21.57417</v>
      </c>
      <c r="S1393" s="0" t="n">
        <v>10.93282</v>
      </c>
      <c r="T1393" s="0" t="n">
        <v>32.44805</v>
      </c>
      <c r="U1393" s="0" t="n">
        <v>53.80106</v>
      </c>
      <c r="V1393" s="0" t="n">
        <v>67.91364</v>
      </c>
      <c r="W1393" s="0" t="n">
        <v>61.71951</v>
      </c>
      <c r="X1393" s="0" t="n">
        <v>58.33662</v>
      </c>
      <c r="Y1393" s="0" t="n">
        <v>59.14207</v>
      </c>
      <c r="Z1393" s="0" t="n">
        <v>0</v>
      </c>
      <c r="AA1393" s="0" t="n">
        <v>1</v>
      </c>
      <c r="AB1393" s="0" t="n">
        <v>0</v>
      </c>
      <c r="AC1393" s="0" t="n">
        <v>0</v>
      </c>
      <c r="AD1393" s="0" t="n">
        <v>0</v>
      </c>
      <c r="AE1393" s="1" t="n">
        <v>-1.634353E-010</v>
      </c>
      <c r="AF1393" s="1" t="n">
        <v>1.186689E-008</v>
      </c>
      <c r="AG1393" s="1" t="n">
        <v>-2.685589E-009</v>
      </c>
      <c r="AH1393" s="0" t="n">
        <v>1</v>
      </c>
      <c r="AI1393" s="0" t="n">
        <v>1</v>
      </c>
      <c r="AJ1393" s="0" t="n">
        <v>0</v>
      </c>
      <c r="AK1393" s="0" t="n">
        <v>0</v>
      </c>
      <c r="AL1393" s="0" t="n">
        <v>0</v>
      </c>
      <c r="AM1393" s="0" t="n">
        <v>1</v>
      </c>
      <c r="AN1393" s="0" t="n">
        <v>1</v>
      </c>
      <c r="AO1393" s="0" t="n">
        <v>1</v>
      </c>
      <c r="AP1393" s="0" t="n">
        <v>0</v>
      </c>
      <c r="AQ1393" s="0" t="n">
        <v>0</v>
      </c>
      <c r="AR1393" s="0" t="n">
        <v>0</v>
      </c>
      <c r="AS1393" s="1" t="n">
        <v>-7.292147E-011</v>
      </c>
      <c r="AT1393" s="1" t="n">
        <v>8.054883E-009</v>
      </c>
      <c r="AU1393" s="1" t="n">
        <v>-2.002213E-009</v>
      </c>
      <c r="AV1393" s="0" t="n">
        <v>1</v>
      </c>
      <c r="AW1393" s="0" t="n">
        <v>1</v>
      </c>
      <c r="AX1393" s="0" t="n">
        <v>0</v>
      </c>
      <c r="AY1393" s="0" t="n">
        <v>0</v>
      </c>
      <c r="AZ1393" s="0" t="n">
        <v>0</v>
      </c>
      <c r="BA1393" s="0" t="n">
        <v>1</v>
      </c>
      <c r="BB1393" s="0" t="n">
        <v>2</v>
      </c>
      <c r="BC1393" s="0" t="n">
        <v>1</v>
      </c>
      <c r="BD1393" s="0" t="n">
        <v>0</v>
      </c>
      <c r="BE1393" s="0" t="n">
        <v>0</v>
      </c>
      <c r="BF1393" s="0" t="n">
        <v>0</v>
      </c>
      <c r="BG1393" s="1" t="n">
        <v>-1.049311E-010</v>
      </c>
      <c r="BH1393" s="1" t="n">
        <v>1.365101E-008</v>
      </c>
      <c r="BI1393" s="1" t="n">
        <v>-1.754098E-009</v>
      </c>
      <c r="BJ1393" s="0" t="n">
        <v>1</v>
      </c>
      <c r="BK1393" s="0" t="n">
        <v>1</v>
      </c>
      <c r="BL1393" s="0" t="n">
        <v>0</v>
      </c>
      <c r="BM1393" s="0" t="n">
        <v>0</v>
      </c>
      <c r="BN1393" s="0" t="n">
        <v>0</v>
      </c>
      <c r="BO1393" s="0" t="n">
        <v>1</v>
      </c>
      <c r="BP1393" s="0" t="n">
        <v>3</v>
      </c>
      <c r="BQ1393" s="0" t="n">
        <v>0</v>
      </c>
      <c r="BR1393" s="0" t="n">
        <v>0</v>
      </c>
      <c r="BS1393" s="0" t="n">
        <v>0</v>
      </c>
      <c r="BT1393" s="0" t="n">
        <v>0</v>
      </c>
      <c r="BU1393" s="0" t="n">
        <v>0</v>
      </c>
      <c r="BV1393" s="0" t="n">
        <v>0</v>
      </c>
      <c r="BW1393" s="0" t="n">
        <v>0</v>
      </c>
      <c r="BX1393" s="0" t="n">
        <v>1</v>
      </c>
      <c r="BY1393" s="0" t="n">
        <v>1</v>
      </c>
      <c r="BZ1393" s="0" t="n">
        <v>0</v>
      </c>
      <c r="CA1393" s="0" t="n">
        <v>0</v>
      </c>
      <c r="CB1393" s="0" t="n">
        <v>0</v>
      </c>
      <c r="CC1393" s="0" t="n">
        <v>1</v>
      </c>
    </row>
    <row r="1394" customFormat="false" ht="15" hidden="false" customHeight="false" outlineLevel="0" collapsed="false">
      <c r="A1394" s="0" t="n">
        <v>602.5671</v>
      </c>
      <c r="B1394" s="0" t="n">
        <v>3.438351</v>
      </c>
      <c r="C1394" s="0" t="n">
        <v>1.580068</v>
      </c>
      <c r="D1394" s="0" t="n">
        <v>2.838684</v>
      </c>
      <c r="E1394" s="0" t="n">
        <v>0.0004730304</v>
      </c>
      <c r="F1394" s="0" t="n">
        <v>-0.000602431</v>
      </c>
      <c r="G1394" s="0" t="n">
        <v>0.001607141</v>
      </c>
      <c r="H1394" s="0" t="n">
        <v>0.9999984</v>
      </c>
      <c r="I1394" s="0" t="n">
        <v>0.2689085</v>
      </c>
      <c r="J1394" s="0" t="n">
        <v>0.01675938</v>
      </c>
      <c r="K1394" s="0" t="n">
        <v>0.6601508</v>
      </c>
      <c r="L1394" s="0" t="n">
        <v>-0.01473587</v>
      </c>
      <c r="M1394" s="0" t="n">
        <v>0.7508015</v>
      </c>
      <c r="N1394" s="0" t="n">
        <v>0</v>
      </c>
      <c r="O1394" s="0" t="n">
        <v>0</v>
      </c>
      <c r="P1394" s="0" t="n">
        <v>0</v>
      </c>
      <c r="Q1394" s="0" t="n">
        <v>0</v>
      </c>
      <c r="R1394" s="0" t="n">
        <v>19.26265</v>
      </c>
      <c r="S1394" s="0" t="n">
        <v>9.761443</v>
      </c>
      <c r="T1394" s="0" t="n">
        <v>28.97147</v>
      </c>
      <c r="U1394" s="0" t="n">
        <v>48.03666</v>
      </c>
      <c r="V1394" s="0" t="n">
        <v>60.63718</v>
      </c>
      <c r="W1394" s="0" t="n">
        <v>55.1067</v>
      </c>
      <c r="X1394" s="0" t="n">
        <v>52.08627</v>
      </c>
      <c r="Y1394" s="0" t="n">
        <v>52.80542</v>
      </c>
      <c r="Z1394" s="0" t="n">
        <v>0</v>
      </c>
      <c r="AA1394" s="0" t="n">
        <v>1</v>
      </c>
      <c r="AB1394" s="0" t="n">
        <v>0</v>
      </c>
      <c r="AC1394" s="0" t="n">
        <v>0</v>
      </c>
      <c r="AD1394" s="0" t="n">
        <v>0</v>
      </c>
      <c r="AE1394" s="1" t="n">
        <v>2.568391E-010</v>
      </c>
      <c r="AF1394" s="1" t="n">
        <v>2.740206E-008</v>
      </c>
      <c r="AG1394" s="1" t="n">
        <v>2.422655E-009</v>
      </c>
      <c r="AH1394" s="0" t="n">
        <v>1</v>
      </c>
      <c r="AI1394" s="0" t="n">
        <v>1</v>
      </c>
      <c r="AJ1394" s="0" t="n">
        <v>0</v>
      </c>
      <c r="AK1394" s="0" t="n">
        <v>0</v>
      </c>
      <c r="AL1394" s="0" t="n">
        <v>0</v>
      </c>
      <c r="AM1394" s="0" t="n">
        <v>1</v>
      </c>
      <c r="AN1394" s="0" t="n">
        <v>1</v>
      </c>
      <c r="AO1394" s="0" t="n">
        <v>1</v>
      </c>
      <c r="AP1394" s="0" t="n">
        <v>0</v>
      </c>
      <c r="AQ1394" s="0" t="n">
        <v>0</v>
      </c>
      <c r="AR1394" s="0" t="n">
        <v>0</v>
      </c>
      <c r="AS1394" s="1" t="n">
        <v>2.519261E-010</v>
      </c>
      <c r="AT1394" s="1" t="n">
        <v>2.963199E-008</v>
      </c>
      <c r="AU1394" s="1" t="n">
        <v>3.267721E-009</v>
      </c>
      <c r="AV1394" s="0" t="n">
        <v>1</v>
      </c>
      <c r="AW1394" s="0" t="n">
        <v>1</v>
      </c>
      <c r="AX1394" s="0" t="n">
        <v>0</v>
      </c>
      <c r="AY1394" s="0" t="n">
        <v>0</v>
      </c>
      <c r="AZ1394" s="0" t="n">
        <v>0</v>
      </c>
      <c r="BA1394" s="0" t="n">
        <v>1</v>
      </c>
      <c r="BB1394" s="0" t="n">
        <v>2</v>
      </c>
      <c r="BC1394" s="0" t="n">
        <v>1</v>
      </c>
      <c r="BD1394" s="0" t="n">
        <v>0</v>
      </c>
      <c r="BE1394" s="0" t="n">
        <v>0</v>
      </c>
      <c r="BF1394" s="0" t="n">
        <v>0</v>
      </c>
      <c r="BG1394" s="1" t="n">
        <v>2.519261E-010</v>
      </c>
      <c r="BH1394" s="1" t="n">
        <v>2.963199E-008</v>
      </c>
      <c r="BI1394" s="1" t="n">
        <v>3.267721E-009</v>
      </c>
      <c r="BJ1394" s="0" t="n">
        <v>1</v>
      </c>
      <c r="BK1394" s="0" t="n">
        <v>1</v>
      </c>
      <c r="BL1394" s="0" t="n">
        <v>0</v>
      </c>
      <c r="BM1394" s="0" t="n">
        <v>0</v>
      </c>
      <c r="BN1394" s="0" t="n">
        <v>0</v>
      </c>
      <c r="BO1394" s="0" t="n">
        <v>1</v>
      </c>
      <c r="BP1394" s="0" t="n">
        <v>3</v>
      </c>
      <c r="BQ1394" s="0" t="n">
        <v>0</v>
      </c>
      <c r="BR1394" s="0" t="n">
        <v>0</v>
      </c>
      <c r="BS1394" s="0" t="n">
        <v>0</v>
      </c>
      <c r="BT1394" s="0" t="n">
        <v>0</v>
      </c>
      <c r="BU1394" s="0" t="n">
        <v>0</v>
      </c>
      <c r="BV1394" s="0" t="n">
        <v>0</v>
      </c>
      <c r="BW1394" s="0" t="n">
        <v>0</v>
      </c>
      <c r="BX1394" s="0" t="n">
        <v>1</v>
      </c>
      <c r="BY1394" s="0" t="n">
        <v>1</v>
      </c>
      <c r="BZ1394" s="0" t="n">
        <v>0</v>
      </c>
      <c r="CA1394" s="0" t="n">
        <v>0</v>
      </c>
      <c r="CB1394" s="0" t="n">
        <v>0</v>
      </c>
      <c r="CC1394" s="0" t="n">
        <v>1</v>
      </c>
    </row>
    <row r="1395" customFormat="false" ht="15" hidden="false" customHeight="false" outlineLevel="0" collapsed="false">
      <c r="A1395" s="0" t="n">
        <v>602.6174</v>
      </c>
      <c r="B1395" s="0" t="n">
        <v>3.438351</v>
      </c>
      <c r="C1395" s="0" t="n">
        <v>1.580068</v>
      </c>
      <c r="D1395" s="0" t="n">
        <v>2.838684</v>
      </c>
      <c r="E1395" s="0" t="n">
        <v>0.0004730266</v>
      </c>
      <c r="F1395" s="0" t="n">
        <v>-0.0006024881</v>
      </c>
      <c r="G1395" s="0" t="n">
        <v>0.001607156</v>
      </c>
      <c r="H1395" s="0" t="n">
        <v>0.9999985</v>
      </c>
      <c r="I1395" s="0" t="n">
        <v>0.2689085</v>
      </c>
      <c r="J1395" s="0" t="n">
        <v>0.01675579</v>
      </c>
      <c r="K1395" s="0" t="n">
        <v>0.6601487</v>
      </c>
      <c r="L1395" s="0" t="n">
        <v>-0.01473263</v>
      </c>
      <c r="M1395" s="0" t="n">
        <v>0.7508036</v>
      </c>
      <c r="N1395" s="0" t="n">
        <v>0</v>
      </c>
      <c r="O1395" s="0" t="n">
        <v>0</v>
      </c>
      <c r="P1395" s="0" t="n">
        <v>0</v>
      </c>
      <c r="Q1395" s="0" t="n">
        <v>0</v>
      </c>
      <c r="R1395" s="0" t="n">
        <v>21.57417</v>
      </c>
      <c r="S1395" s="0" t="n">
        <v>10.93282</v>
      </c>
      <c r="T1395" s="0" t="n">
        <v>32.44805</v>
      </c>
      <c r="U1395" s="0" t="n">
        <v>53.80106</v>
      </c>
      <c r="V1395" s="0" t="n">
        <v>67.91364</v>
      </c>
      <c r="W1395" s="0" t="n">
        <v>61.71951</v>
      </c>
      <c r="X1395" s="0" t="n">
        <v>58.33662</v>
      </c>
      <c r="Y1395" s="0" t="n">
        <v>59.14207</v>
      </c>
      <c r="Z1395" s="0" t="n">
        <v>0</v>
      </c>
      <c r="AA1395" s="0" t="n">
        <v>1</v>
      </c>
      <c r="AB1395" s="0" t="n">
        <v>0</v>
      </c>
      <c r="AC1395" s="0" t="n">
        <v>0</v>
      </c>
      <c r="AD1395" s="0" t="n">
        <v>0</v>
      </c>
      <c r="AE1395" s="1" t="n">
        <v>-1.375663E-009</v>
      </c>
      <c r="AF1395" s="1" t="n">
        <v>-1.510096E-008</v>
      </c>
      <c r="AG1395" s="1" t="n">
        <v>4.163571E-009</v>
      </c>
      <c r="AH1395" s="0" t="n">
        <v>1</v>
      </c>
      <c r="AI1395" s="0" t="n">
        <v>1</v>
      </c>
      <c r="AJ1395" s="0" t="n">
        <v>0</v>
      </c>
      <c r="AK1395" s="0" t="n">
        <v>0</v>
      </c>
      <c r="AL1395" s="0" t="n">
        <v>0</v>
      </c>
      <c r="AM1395" s="0" t="n">
        <v>1</v>
      </c>
      <c r="AN1395" s="0" t="n">
        <v>1</v>
      </c>
      <c r="AO1395" s="0" t="n">
        <v>1</v>
      </c>
      <c r="AP1395" s="0" t="n">
        <v>0</v>
      </c>
      <c r="AQ1395" s="0" t="n">
        <v>0</v>
      </c>
      <c r="AR1395" s="0" t="n">
        <v>0</v>
      </c>
      <c r="AS1395" s="1" t="n">
        <v>-1.264902E-009</v>
      </c>
      <c r="AT1395" s="1" t="n">
        <v>-1.870232E-008</v>
      </c>
      <c r="AU1395" s="1" t="n">
        <v>4.248045E-009</v>
      </c>
      <c r="AV1395" s="0" t="n">
        <v>1</v>
      </c>
      <c r="AW1395" s="0" t="n">
        <v>1</v>
      </c>
      <c r="AX1395" s="0" t="n">
        <v>0</v>
      </c>
      <c r="AY1395" s="0" t="n">
        <v>0</v>
      </c>
      <c r="AZ1395" s="0" t="n">
        <v>0</v>
      </c>
      <c r="BA1395" s="0" t="n">
        <v>1</v>
      </c>
      <c r="BB1395" s="0" t="n">
        <v>2</v>
      </c>
      <c r="BC1395" s="0" t="n">
        <v>1</v>
      </c>
      <c r="BD1395" s="0" t="n">
        <v>0</v>
      </c>
      <c r="BE1395" s="0" t="n">
        <v>0</v>
      </c>
      <c r="BF1395" s="0" t="n">
        <v>0</v>
      </c>
      <c r="BG1395" s="1" t="n">
        <v>-1.383202E-009</v>
      </c>
      <c r="BH1395" s="1" t="n">
        <v>-2.249323E-008</v>
      </c>
      <c r="BI1395" s="1" t="n">
        <v>5.258803E-009</v>
      </c>
      <c r="BJ1395" s="0" t="n">
        <v>1</v>
      </c>
      <c r="BK1395" s="0" t="n">
        <v>1</v>
      </c>
      <c r="BL1395" s="0" t="n">
        <v>0</v>
      </c>
      <c r="BM1395" s="0" t="n">
        <v>0</v>
      </c>
      <c r="BN1395" s="0" t="n">
        <v>0</v>
      </c>
      <c r="BO1395" s="0" t="n">
        <v>1</v>
      </c>
      <c r="BP1395" s="0" t="n">
        <v>3</v>
      </c>
      <c r="BQ1395" s="0" t="n">
        <v>0</v>
      </c>
      <c r="BR1395" s="0" t="n">
        <v>0</v>
      </c>
      <c r="BS1395" s="0" t="n">
        <v>0</v>
      </c>
      <c r="BT1395" s="0" t="n">
        <v>0</v>
      </c>
      <c r="BU1395" s="0" t="n">
        <v>0</v>
      </c>
      <c r="BV1395" s="0" t="n">
        <v>0</v>
      </c>
      <c r="BW1395" s="0" t="n">
        <v>0</v>
      </c>
      <c r="BX1395" s="0" t="n">
        <v>1</v>
      </c>
      <c r="BY1395" s="0" t="n">
        <v>1</v>
      </c>
      <c r="BZ1395" s="0" t="n">
        <v>0</v>
      </c>
      <c r="CA1395" s="0" t="n">
        <v>0</v>
      </c>
      <c r="CB1395" s="0" t="n">
        <v>0</v>
      </c>
      <c r="CC1395" s="0" t="n">
        <v>1</v>
      </c>
    </row>
    <row r="1396" customFormat="false" ht="15" hidden="false" customHeight="false" outlineLevel="0" collapsed="false">
      <c r="A1396" s="0" t="n">
        <v>602.6661</v>
      </c>
      <c r="B1396" s="0" t="n">
        <v>3.438351</v>
      </c>
      <c r="C1396" s="0" t="n">
        <v>1.580068</v>
      </c>
      <c r="D1396" s="0" t="n">
        <v>2.838684</v>
      </c>
      <c r="E1396" s="0" t="n">
        <v>0.000473026</v>
      </c>
      <c r="F1396" s="0" t="n">
        <v>-0.0006025156</v>
      </c>
      <c r="G1396" s="0" t="n">
        <v>0.001607157</v>
      </c>
      <c r="H1396" s="0" t="n">
        <v>0.9999985</v>
      </c>
      <c r="I1396" s="0" t="n">
        <v>0.2689085</v>
      </c>
      <c r="J1396" s="0" t="n">
        <v>0.01675301</v>
      </c>
      <c r="K1396" s="0" t="n">
        <v>0.6601471</v>
      </c>
      <c r="L1396" s="0" t="n">
        <v>-0.01473013</v>
      </c>
      <c r="M1396" s="0" t="n">
        <v>0.750805</v>
      </c>
      <c r="N1396" s="0" t="n">
        <v>0</v>
      </c>
      <c r="O1396" s="0" t="n">
        <v>0</v>
      </c>
      <c r="P1396" s="0" t="n">
        <v>0</v>
      </c>
      <c r="Q1396" s="0" t="n">
        <v>0</v>
      </c>
      <c r="R1396" s="0" t="n">
        <v>20.80366</v>
      </c>
      <c r="S1396" s="0" t="n">
        <v>10.54236</v>
      </c>
      <c r="T1396" s="0" t="n">
        <v>31.28919</v>
      </c>
      <c r="U1396" s="0" t="n">
        <v>51.8796</v>
      </c>
      <c r="V1396" s="0" t="n">
        <v>65.48815</v>
      </c>
      <c r="W1396" s="0" t="n">
        <v>59.51524</v>
      </c>
      <c r="X1396" s="0" t="n">
        <v>56.25317</v>
      </c>
      <c r="Y1396" s="0" t="n">
        <v>57.02986</v>
      </c>
      <c r="Z1396" s="0" t="n">
        <v>0</v>
      </c>
      <c r="AA1396" s="0" t="n">
        <v>1</v>
      </c>
      <c r="AB1396" s="0" t="n">
        <v>0</v>
      </c>
      <c r="AC1396" s="0" t="n">
        <v>0</v>
      </c>
      <c r="AD1396" s="0" t="n">
        <v>0</v>
      </c>
      <c r="AE1396" s="1" t="n">
        <v>-3.680864E-010</v>
      </c>
      <c r="AF1396" s="1" t="n">
        <v>-1.19893E-008</v>
      </c>
      <c r="AG1396" s="1" t="n">
        <v>6.194849E-010</v>
      </c>
      <c r="AH1396" s="0" t="n">
        <v>1</v>
      </c>
      <c r="AI1396" s="0" t="n">
        <v>1</v>
      </c>
      <c r="AJ1396" s="0" t="n">
        <v>0</v>
      </c>
      <c r="AK1396" s="0" t="n">
        <v>0</v>
      </c>
      <c r="AL1396" s="0" t="n">
        <v>0</v>
      </c>
      <c r="AM1396" s="0" t="n">
        <v>1</v>
      </c>
      <c r="AN1396" s="0" t="n">
        <v>1</v>
      </c>
      <c r="AO1396" s="0" t="n">
        <v>1</v>
      </c>
      <c r="AP1396" s="0" t="n">
        <v>0</v>
      </c>
      <c r="AQ1396" s="0" t="n">
        <v>0</v>
      </c>
      <c r="AR1396" s="0" t="n">
        <v>0</v>
      </c>
      <c r="AS1396" s="1" t="n">
        <v>-2.164185E-010</v>
      </c>
      <c r="AT1396" s="1" t="n">
        <v>-8.350606E-009</v>
      </c>
      <c r="AU1396" s="1" t="n">
        <v>-7.801296E-010</v>
      </c>
      <c r="AV1396" s="0" t="n">
        <v>1</v>
      </c>
      <c r="AW1396" s="0" t="n">
        <v>1</v>
      </c>
      <c r="AX1396" s="0" t="n">
        <v>0</v>
      </c>
      <c r="AY1396" s="0" t="n">
        <v>0</v>
      </c>
      <c r="AZ1396" s="0" t="n">
        <v>0</v>
      </c>
      <c r="BA1396" s="0" t="n">
        <v>1</v>
      </c>
      <c r="BB1396" s="0" t="n">
        <v>2</v>
      </c>
      <c r="BC1396" s="0" t="n">
        <v>1</v>
      </c>
      <c r="BD1396" s="0" t="n">
        <v>0</v>
      </c>
      <c r="BE1396" s="0" t="n">
        <v>0</v>
      </c>
      <c r="BF1396" s="0" t="n">
        <v>0</v>
      </c>
      <c r="BG1396" s="1" t="n">
        <v>-1.098328E-010</v>
      </c>
      <c r="BH1396" s="1" t="n">
        <v>-6.432251E-009</v>
      </c>
      <c r="BI1396" s="1" t="n">
        <v>-1.92264E-009</v>
      </c>
      <c r="BJ1396" s="0" t="n">
        <v>1</v>
      </c>
      <c r="BK1396" s="0" t="n">
        <v>1</v>
      </c>
      <c r="BL1396" s="0" t="n">
        <v>0</v>
      </c>
      <c r="BM1396" s="0" t="n">
        <v>0</v>
      </c>
      <c r="BN1396" s="0" t="n">
        <v>0</v>
      </c>
      <c r="BO1396" s="0" t="n">
        <v>1</v>
      </c>
      <c r="BP1396" s="0" t="n">
        <v>3</v>
      </c>
      <c r="BQ1396" s="0" t="n">
        <v>0</v>
      </c>
      <c r="BR1396" s="0" t="n">
        <v>0</v>
      </c>
      <c r="BS1396" s="0" t="n">
        <v>0</v>
      </c>
      <c r="BT1396" s="0" t="n">
        <v>0</v>
      </c>
      <c r="BU1396" s="0" t="n">
        <v>0</v>
      </c>
      <c r="BV1396" s="0" t="n">
        <v>0</v>
      </c>
      <c r="BW1396" s="0" t="n">
        <v>0</v>
      </c>
      <c r="BX1396" s="0" t="n">
        <v>1</v>
      </c>
      <c r="BY1396" s="0" t="n">
        <v>1</v>
      </c>
      <c r="BZ1396" s="0" t="n">
        <v>0</v>
      </c>
      <c r="CA1396" s="0" t="n">
        <v>0</v>
      </c>
      <c r="CB1396" s="0" t="n">
        <v>0</v>
      </c>
      <c r="CC1396" s="0" t="n">
        <v>1</v>
      </c>
    </row>
    <row r="1397" customFormat="false" ht="15" hidden="false" customHeight="false" outlineLevel="0" collapsed="false">
      <c r="A1397" s="0" t="n">
        <v>602.7166</v>
      </c>
      <c r="B1397" s="0" t="n">
        <v>3.438351</v>
      </c>
      <c r="C1397" s="0" t="n">
        <v>1.580068</v>
      </c>
      <c r="D1397" s="0" t="n">
        <v>2.838684</v>
      </c>
      <c r="E1397" s="0" t="n">
        <v>0.0004730285</v>
      </c>
      <c r="F1397" s="0" t="n">
        <v>-0.0006025345</v>
      </c>
      <c r="G1397" s="0" t="n">
        <v>0.00160715</v>
      </c>
      <c r="H1397" s="0" t="n">
        <v>0.9999985</v>
      </c>
      <c r="I1397" s="0" t="n">
        <v>0.2689085</v>
      </c>
      <c r="J1397" s="0" t="n">
        <v>0.01675085</v>
      </c>
      <c r="K1397" s="0" t="n">
        <v>0.6601458</v>
      </c>
      <c r="L1397" s="0" t="n">
        <v>-0.01472817</v>
      </c>
      <c r="M1397" s="0" t="n">
        <v>0.7508063</v>
      </c>
      <c r="N1397" s="0" t="n">
        <v>0</v>
      </c>
      <c r="O1397" s="0" t="n">
        <v>0</v>
      </c>
      <c r="P1397" s="0" t="n">
        <v>0</v>
      </c>
      <c r="Q1397" s="0" t="n">
        <v>0</v>
      </c>
      <c r="R1397" s="0" t="n">
        <v>21.57417</v>
      </c>
      <c r="S1397" s="0" t="n">
        <v>10.93282</v>
      </c>
      <c r="T1397" s="0" t="n">
        <v>32.44805</v>
      </c>
      <c r="U1397" s="0" t="n">
        <v>53.80106</v>
      </c>
      <c r="V1397" s="0" t="n">
        <v>67.91364</v>
      </c>
      <c r="W1397" s="0" t="n">
        <v>61.71951</v>
      </c>
      <c r="X1397" s="0" t="n">
        <v>58.33662</v>
      </c>
      <c r="Y1397" s="0" t="n">
        <v>59.14207</v>
      </c>
      <c r="Z1397" s="0" t="n">
        <v>0</v>
      </c>
      <c r="AA1397" s="0" t="n">
        <v>1</v>
      </c>
      <c r="AB1397" s="0" t="n">
        <v>0</v>
      </c>
      <c r="AC1397" s="0" t="n">
        <v>0</v>
      </c>
      <c r="AD1397" s="0" t="n">
        <v>0</v>
      </c>
      <c r="AE1397" s="1" t="n">
        <v>6.807851E-010</v>
      </c>
      <c r="AF1397" s="1" t="n">
        <v>-3.099904E-009</v>
      </c>
      <c r="AG1397" s="1" t="n">
        <v>-3.577344E-009</v>
      </c>
      <c r="AH1397" s="0" t="n">
        <v>1</v>
      </c>
      <c r="AI1397" s="0" t="n">
        <v>1</v>
      </c>
      <c r="AJ1397" s="0" t="n">
        <v>0</v>
      </c>
      <c r="AK1397" s="0" t="n">
        <v>0</v>
      </c>
      <c r="AL1397" s="0" t="n">
        <v>0</v>
      </c>
      <c r="AM1397" s="0" t="n">
        <v>1</v>
      </c>
      <c r="AN1397" s="0" t="n">
        <v>1</v>
      </c>
      <c r="AO1397" s="0" t="n">
        <v>1</v>
      </c>
      <c r="AP1397" s="0" t="n">
        <v>0</v>
      </c>
      <c r="AQ1397" s="0" t="n">
        <v>0</v>
      </c>
      <c r="AR1397" s="0" t="n">
        <v>0</v>
      </c>
      <c r="AS1397" s="1" t="n">
        <v>6.73317E-010</v>
      </c>
      <c r="AT1397" s="1" t="n">
        <v>-6.815206E-009</v>
      </c>
      <c r="AU1397" s="1" t="n">
        <v>-1.754931E-009</v>
      </c>
      <c r="AV1397" s="0" t="n">
        <v>1</v>
      </c>
      <c r="AW1397" s="0" t="n">
        <v>1</v>
      </c>
      <c r="AX1397" s="0" t="n">
        <v>0</v>
      </c>
      <c r="AY1397" s="0" t="n">
        <v>0</v>
      </c>
      <c r="AZ1397" s="0" t="n">
        <v>0</v>
      </c>
      <c r="BA1397" s="0" t="n">
        <v>1</v>
      </c>
      <c r="BB1397" s="0" t="n">
        <v>2</v>
      </c>
      <c r="BC1397" s="0" t="n">
        <v>1</v>
      </c>
      <c r="BD1397" s="0" t="n">
        <v>0</v>
      </c>
      <c r="BE1397" s="0" t="n">
        <v>0</v>
      </c>
      <c r="BF1397" s="0" t="n">
        <v>0</v>
      </c>
      <c r="BG1397" s="1" t="n">
        <v>6.699511E-010</v>
      </c>
      <c r="BH1397" s="1" t="n">
        <v>-8.940161E-009</v>
      </c>
      <c r="BI1397" s="1" t="n">
        <v>-2.758756E-009</v>
      </c>
      <c r="BJ1397" s="0" t="n">
        <v>1</v>
      </c>
      <c r="BK1397" s="0" t="n">
        <v>1</v>
      </c>
      <c r="BL1397" s="0" t="n">
        <v>0</v>
      </c>
      <c r="BM1397" s="0" t="n">
        <v>0</v>
      </c>
      <c r="BN1397" s="0" t="n">
        <v>0</v>
      </c>
      <c r="BO1397" s="0" t="n">
        <v>1</v>
      </c>
      <c r="BP1397" s="0" t="n">
        <v>3</v>
      </c>
      <c r="BQ1397" s="0" t="n">
        <v>0</v>
      </c>
      <c r="BR1397" s="0" t="n">
        <v>0</v>
      </c>
      <c r="BS1397" s="0" t="n">
        <v>0</v>
      </c>
      <c r="BT1397" s="0" t="n">
        <v>0</v>
      </c>
      <c r="BU1397" s="0" t="n">
        <v>0</v>
      </c>
      <c r="BV1397" s="0" t="n">
        <v>0</v>
      </c>
      <c r="BW1397" s="0" t="n">
        <v>0</v>
      </c>
      <c r="BX1397" s="0" t="n">
        <v>1</v>
      </c>
      <c r="BY1397" s="0" t="n">
        <v>1</v>
      </c>
      <c r="BZ1397" s="0" t="n">
        <v>0</v>
      </c>
      <c r="CA1397" s="0" t="n">
        <v>0</v>
      </c>
      <c r="CB1397" s="0" t="n">
        <v>0</v>
      </c>
      <c r="CC1397" s="0" t="n">
        <v>1</v>
      </c>
    </row>
    <row r="1398" customFormat="false" ht="15" hidden="false" customHeight="false" outlineLevel="0" collapsed="false">
      <c r="A1398" s="0" t="n">
        <v>602.7673</v>
      </c>
      <c r="B1398" s="0" t="n">
        <v>3.438351</v>
      </c>
      <c r="C1398" s="0" t="n">
        <v>1.580068</v>
      </c>
      <c r="D1398" s="0" t="n">
        <v>2.838684</v>
      </c>
      <c r="E1398" s="0" t="n">
        <v>0.0004730284</v>
      </c>
      <c r="F1398" s="0" t="n">
        <v>-0.0006025453</v>
      </c>
      <c r="G1398" s="0" t="n">
        <v>0.001607145</v>
      </c>
      <c r="H1398" s="0" t="n">
        <v>0.9999985</v>
      </c>
      <c r="I1398" s="0" t="n">
        <v>0.2689085</v>
      </c>
      <c r="J1398" s="0" t="n">
        <v>0.01674917</v>
      </c>
      <c r="K1398" s="0" t="n">
        <v>0.6601448</v>
      </c>
      <c r="L1398" s="0" t="n">
        <v>-0.01472666</v>
      </c>
      <c r="M1398" s="0" t="n">
        <v>0.7508072</v>
      </c>
      <c r="N1398" s="0" t="n">
        <v>0</v>
      </c>
      <c r="O1398" s="0" t="n">
        <v>0</v>
      </c>
      <c r="P1398" s="0" t="n">
        <v>0</v>
      </c>
      <c r="Q1398" s="0" t="n">
        <v>0</v>
      </c>
      <c r="R1398" s="0" t="n">
        <v>19.26265</v>
      </c>
      <c r="S1398" s="0" t="n">
        <v>9.761443</v>
      </c>
      <c r="T1398" s="0" t="n">
        <v>28.97147</v>
      </c>
      <c r="U1398" s="0" t="n">
        <v>48.03666</v>
      </c>
      <c r="V1398" s="0" t="n">
        <v>60.63718</v>
      </c>
      <c r="W1398" s="0" t="n">
        <v>55.1067</v>
      </c>
      <c r="X1398" s="0" t="n">
        <v>52.08627</v>
      </c>
      <c r="Y1398" s="0" t="n">
        <v>52.80542</v>
      </c>
      <c r="Z1398" s="0" t="n">
        <v>0</v>
      </c>
      <c r="AA1398" s="0" t="n">
        <v>1</v>
      </c>
      <c r="AB1398" s="0" t="n">
        <v>0</v>
      </c>
      <c r="AC1398" s="0" t="n">
        <v>0</v>
      </c>
      <c r="AD1398" s="0" t="n">
        <v>0</v>
      </c>
      <c r="AE1398" s="1" t="n">
        <v>-9.422237E-011</v>
      </c>
      <c r="AF1398" s="1" t="n">
        <v>-9.927597E-010</v>
      </c>
      <c r="AG1398" s="1" t="n">
        <v>-1.818777E-009</v>
      </c>
      <c r="AH1398" s="0" t="n">
        <v>1</v>
      </c>
      <c r="AI1398" s="0" t="n">
        <v>1</v>
      </c>
      <c r="AJ1398" s="0" t="n">
        <v>0</v>
      </c>
      <c r="AK1398" s="0" t="n">
        <v>0</v>
      </c>
      <c r="AL1398" s="0" t="n">
        <v>0</v>
      </c>
      <c r="AM1398" s="0" t="n">
        <v>1</v>
      </c>
      <c r="AN1398" s="0" t="n">
        <v>1</v>
      </c>
      <c r="AO1398" s="0" t="n">
        <v>1</v>
      </c>
      <c r="AP1398" s="0" t="n">
        <v>0</v>
      </c>
      <c r="AQ1398" s="0" t="n">
        <v>0</v>
      </c>
      <c r="AR1398" s="0" t="n">
        <v>0</v>
      </c>
      <c r="AS1398" s="1" t="n">
        <v>-2.404736E-010</v>
      </c>
      <c r="AT1398" s="1" t="n">
        <v>-8.301987E-009</v>
      </c>
      <c r="AU1398" s="1" t="n">
        <v>-2.209822E-009</v>
      </c>
      <c r="AV1398" s="0" t="n">
        <v>1</v>
      </c>
      <c r="AW1398" s="0" t="n">
        <v>1</v>
      </c>
      <c r="AX1398" s="0" t="n">
        <v>0</v>
      </c>
      <c r="AY1398" s="0" t="n">
        <v>0</v>
      </c>
      <c r="AZ1398" s="0" t="n">
        <v>0</v>
      </c>
      <c r="BA1398" s="0" t="n">
        <v>1</v>
      </c>
      <c r="BB1398" s="0" t="n">
        <v>2</v>
      </c>
      <c r="BC1398" s="0" t="n">
        <v>1</v>
      </c>
      <c r="BD1398" s="0" t="n">
        <v>0</v>
      </c>
      <c r="BE1398" s="0" t="n">
        <v>0</v>
      </c>
      <c r="BF1398" s="0" t="n">
        <v>0</v>
      </c>
      <c r="BG1398" s="1" t="n">
        <v>-9.422237E-011</v>
      </c>
      <c r="BH1398" s="1" t="n">
        <v>-9.927597E-010</v>
      </c>
      <c r="BI1398" s="1" t="n">
        <v>-1.818777E-009</v>
      </c>
      <c r="BJ1398" s="0" t="n">
        <v>1</v>
      </c>
      <c r="BK1398" s="0" t="n">
        <v>1</v>
      </c>
      <c r="BL1398" s="0" t="n">
        <v>0</v>
      </c>
      <c r="BM1398" s="0" t="n">
        <v>0</v>
      </c>
      <c r="BN1398" s="0" t="n">
        <v>0</v>
      </c>
      <c r="BO1398" s="0" t="n">
        <v>1</v>
      </c>
      <c r="BP1398" s="0" t="n">
        <v>3</v>
      </c>
      <c r="BQ1398" s="0" t="n">
        <v>0</v>
      </c>
      <c r="BR1398" s="0" t="n">
        <v>0</v>
      </c>
      <c r="BS1398" s="0" t="n">
        <v>0</v>
      </c>
      <c r="BT1398" s="0" t="n">
        <v>0</v>
      </c>
      <c r="BU1398" s="0" t="n">
        <v>0</v>
      </c>
      <c r="BV1398" s="0" t="n">
        <v>0</v>
      </c>
      <c r="BW1398" s="0" t="n">
        <v>0</v>
      </c>
      <c r="BX1398" s="0" t="n">
        <v>1</v>
      </c>
      <c r="BY1398" s="0" t="n">
        <v>1</v>
      </c>
      <c r="BZ1398" s="0" t="n">
        <v>0</v>
      </c>
      <c r="CA1398" s="0" t="n">
        <v>0</v>
      </c>
      <c r="CB1398" s="0" t="n">
        <v>0</v>
      </c>
      <c r="CC1398" s="0" t="n">
        <v>1</v>
      </c>
    </row>
    <row r="1399" customFormat="false" ht="15" hidden="false" customHeight="false" outlineLevel="0" collapsed="false">
      <c r="A1399" s="0" t="n">
        <v>602.8173</v>
      </c>
      <c r="B1399" s="0" t="n">
        <v>3.438351</v>
      </c>
      <c r="C1399" s="0" t="n">
        <v>1.580068</v>
      </c>
      <c r="D1399" s="0" t="n">
        <v>2.838684</v>
      </c>
      <c r="E1399" s="0" t="n">
        <v>0.00047303</v>
      </c>
      <c r="F1399" s="0" t="n">
        <v>-0.0006025996</v>
      </c>
      <c r="G1399" s="0" t="n">
        <v>0.001607134</v>
      </c>
      <c r="H1399" s="0" t="n">
        <v>0.9999985</v>
      </c>
      <c r="I1399" s="0" t="n">
        <v>0.2689085</v>
      </c>
      <c r="J1399" s="0" t="n">
        <v>0.01674787</v>
      </c>
      <c r="K1399" s="0" t="n">
        <v>0.660144</v>
      </c>
      <c r="L1399" s="0" t="n">
        <v>-0.01472548</v>
      </c>
      <c r="M1399" s="0" t="n">
        <v>0.7508079</v>
      </c>
      <c r="N1399" s="0" t="n">
        <v>0</v>
      </c>
      <c r="O1399" s="0" t="n">
        <v>0</v>
      </c>
      <c r="P1399" s="0" t="n">
        <v>0</v>
      </c>
      <c r="Q1399" s="0" t="n">
        <v>0</v>
      </c>
      <c r="R1399" s="0" t="n">
        <v>20.03316</v>
      </c>
      <c r="S1399" s="0" t="n">
        <v>10.1519</v>
      </c>
      <c r="T1399" s="0" t="n">
        <v>30.13033</v>
      </c>
      <c r="U1399" s="0" t="n">
        <v>49.95813</v>
      </c>
      <c r="V1399" s="0" t="n">
        <v>63.06267</v>
      </c>
      <c r="W1399" s="0" t="n">
        <v>57.31097</v>
      </c>
      <c r="X1399" s="0" t="n">
        <v>54.16972</v>
      </c>
      <c r="Y1399" s="0" t="n">
        <v>54.91764</v>
      </c>
      <c r="Z1399" s="0" t="n">
        <v>0</v>
      </c>
      <c r="AA1399" s="0" t="n">
        <v>1</v>
      </c>
      <c r="AB1399" s="0" t="n">
        <v>0</v>
      </c>
      <c r="AC1399" s="0" t="n">
        <v>0</v>
      </c>
      <c r="AD1399" s="0" t="n">
        <v>0</v>
      </c>
      <c r="AE1399" s="1" t="n">
        <v>4.466653E-010</v>
      </c>
      <c r="AF1399" s="1" t="n">
        <v>-1.956491E-008</v>
      </c>
      <c r="AG1399" s="1" t="n">
        <v>-3.409188E-009</v>
      </c>
      <c r="AH1399" s="0" t="n">
        <v>1</v>
      </c>
      <c r="AI1399" s="0" t="n">
        <v>1</v>
      </c>
      <c r="AJ1399" s="0" t="n">
        <v>0</v>
      </c>
      <c r="AK1399" s="0" t="n">
        <v>0</v>
      </c>
      <c r="AL1399" s="0" t="n">
        <v>0</v>
      </c>
      <c r="AM1399" s="0" t="n">
        <v>1</v>
      </c>
      <c r="AN1399" s="0" t="n">
        <v>1</v>
      </c>
      <c r="AO1399" s="0" t="n">
        <v>1</v>
      </c>
      <c r="AP1399" s="0" t="n">
        <v>0</v>
      </c>
      <c r="AQ1399" s="0" t="n">
        <v>0</v>
      </c>
      <c r="AR1399" s="0" t="n">
        <v>0</v>
      </c>
      <c r="AS1399" s="1" t="n">
        <v>3.571801E-010</v>
      </c>
      <c r="AT1399" s="1" t="n">
        <v>-1.736118E-008</v>
      </c>
      <c r="AU1399" s="1" t="n">
        <v>-4.410829E-009</v>
      </c>
      <c r="AV1399" s="0" t="n">
        <v>1</v>
      </c>
      <c r="AW1399" s="0" t="n">
        <v>1</v>
      </c>
      <c r="AX1399" s="0" t="n">
        <v>0</v>
      </c>
      <c r="AY1399" s="0" t="n">
        <v>0</v>
      </c>
      <c r="AZ1399" s="0" t="n">
        <v>0</v>
      </c>
      <c r="BA1399" s="0" t="n">
        <v>1</v>
      </c>
      <c r="BB1399" s="0" t="n">
        <v>2</v>
      </c>
      <c r="BC1399" s="0" t="n">
        <v>1</v>
      </c>
      <c r="BD1399" s="0" t="n">
        <v>0</v>
      </c>
      <c r="BE1399" s="0" t="n">
        <v>0</v>
      </c>
      <c r="BF1399" s="0" t="n">
        <v>0</v>
      </c>
      <c r="BG1399" s="1" t="n">
        <v>3.571801E-010</v>
      </c>
      <c r="BH1399" s="1" t="n">
        <v>-1.736118E-008</v>
      </c>
      <c r="BI1399" s="1" t="n">
        <v>-4.410829E-009</v>
      </c>
      <c r="BJ1399" s="0" t="n">
        <v>1</v>
      </c>
      <c r="BK1399" s="0" t="n">
        <v>1</v>
      </c>
      <c r="BL1399" s="0" t="n">
        <v>0</v>
      </c>
      <c r="BM1399" s="0" t="n">
        <v>0</v>
      </c>
      <c r="BN1399" s="0" t="n">
        <v>0</v>
      </c>
      <c r="BO1399" s="0" t="n">
        <v>1</v>
      </c>
      <c r="BP1399" s="0" t="n">
        <v>3</v>
      </c>
      <c r="BQ1399" s="0" t="n">
        <v>0</v>
      </c>
      <c r="BR1399" s="0" t="n">
        <v>0</v>
      </c>
      <c r="BS1399" s="0" t="n">
        <v>0</v>
      </c>
      <c r="BT1399" s="0" t="n">
        <v>0</v>
      </c>
      <c r="BU1399" s="0" t="n">
        <v>0</v>
      </c>
      <c r="BV1399" s="0" t="n">
        <v>0</v>
      </c>
      <c r="BW1399" s="0" t="n">
        <v>0</v>
      </c>
      <c r="BX1399" s="0" t="n">
        <v>1</v>
      </c>
      <c r="BY1399" s="0" t="n">
        <v>1</v>
      </c>
      <c r="BZ1399" s="0" t="n">
        <v>0</v>
      </c>
      <c r="CA1399" s="0" t="n">
        <v>0</v>
      </c>
      <c r="CB1399" s="0" t="n">
        <v>0</v>
      </c>
      <c r="CC1399" s="0" t="n">
        <v>1</v>
      </c>
    </row>
    <row r="1400" customFormat="false" ht="15" hidden="false" customHeight="false" outlineLevel="0" collapsed="false">
      <c r="A1400" s="0" t="n">
        <v>602.8672</v>
      </c>
      <c r="B1400" s="0" t="n">
        <v>3.438351</v>
      </c>
      <c r="C1400" s="0" t="n">
        <v>1.580068</v>
      </c>
      <c r="D1400" s="0" t="n">
        <v>2.838684</v>
      </c>
      <c r="E1400" s="0" t="n">
        <v>0.0004730312</v>
      </c>
      <c r="F1400" s="0" t="n">
        <v>-0.0006026045</v>
      </c>
      <c r="G1400" s="0" t="n">
        <v>0.001607123</v>
      </c>
      <c r="H1400" s="0" t="n">
        <v>0.9999984</v>
      </c>
      <c r="I1400" s="0" t="n">
        <v>0.2689085</v>
      </c>
      <c r="J1400" s="0" t="n">
        <v>0.01674688</v>
      </c>
      <c r="K1400" s="0" t="n">
        <v>0.6601434</v>
      </c>
      <c r="L1400" s="0" t="n">
        <v>-0.01472459</v>
      </c>
      <c r="M1400" s="0" t="n">
        <v>0.7508085</v>
      </c>
      <c r="N1400" s="0" t="n">
        <v>0</v>
      </c>
      <c r="O1400" s="0" t="n">
        <v>0</v>
      </c>
      <c r="P1400" s="0" t="n">
        <v>0</v>
      </c>
      <c r="Q1400" s="0" t="n">
        <v>0</v>
      </c>
      <c r="R1400" s="0" t="n">
        <v>21.57417</v>
      </c>
      <c r="S1400" s="0" t="n">
        <v>10.93282</v>
      </c>
      <c r="T1400" s="0" t="n">
        <v>32.44805</v>
      </c>
      <c r="U1400" s="0" t="n">
        <v>53.80106</v>
      </c>
      <c r="V1400" s="0" t="n">
        <v>67.91364</v>
      </c>
      <c r="W1400" s="0" t="n">
        <v>61.71951</v>
      </c>
      <c r="X1400" s="0" t="n">
        <v>58.33662</v>
      </c>
      <c r="Y1400" s="0" t="n">
        <v>59.14207</v>
      </c>
      <c r="Z1400" s="0" t="n">
        <v>0</v>
      </c>
      <c r="AA1400" s="0" t="n">
        <v>1</v>
      </c>
      <c r="AB1400" s="0" t="n">
        <v>0</v>
      </c>
      <c r="AC1400" s="0" t="n">
        <v>0</v>
      </c>
      <c r="AD1400" s="0" t="n">
        <v>0</v>
      </c>
      <c r="AE1400" s="1" t="n">
        <v>2.905206E-010</v>
      </c>
      <c r="AF1400" s="1" t="n">
        <v>-4.018781E-010</v>
      </c>
      <c r="AG1400" s="1" t="n">
        <v>-3.806103E-009</v>
      </c>
      <c r="AH1400" s="0" t="n">
        <v>1</v>
      </c>
      <c r="AI1400" s="0" t="n">
        <v>1</v>
      </c>
      <c r="AJ1400" s="0" t="n">
        <v>0</v>
      </c>
      <c r="AK1400" s="0" t="n">
        <v>0</v>
      </c>
      <c r="AL1400" s="0" t="n">
        <v>0</v>
      </c>
      <c r="AM1400" s="0" t="n">
        <v>1</v>
      </c>
      <c r="AN1400" s="0" t="n">
        <v>1</v>
      </c>
      <c r="AO1400" s="0" t="n">
        <v>1</v>
      </c>
      <c r="AP1400" s="0" t="n">
        <v>0</v>
      </c>
      <c r="AQ1400" s="0" t="n">
        <v>0</v>
      </c>
      <c r="AR1400" s="0" t="n">
        <v>0</v>
      </c>
      <c r="AS1400" s="1" t="n">
        <v>2.627875E-010</v>
      </c>
      <c r="AT1400" s="1" t="n">
        <v>-1.993826E-009</v>
      </c>
      <c r="AU1400" s="1" t="n">
        <v>-4.505945E-009</v>
      </c>
      <c r="AV1400" s="0" t="n">
        <v>1</v>
      </c>
      <c r="AW1400" s="0" t="n">
        <v>1</v>
      </c>
      <c r="AX1400" s="0" t="n">
        <v>0</v>
      </c>
      <c r="AY1400" s="0" t="n">
        <v>0</v>
      </c>
      <c r="AZ1400" s="0" t="n">
        <v>0</v>
      </c>
      <c r="BA1400" s="0" t="n">
        <v>1</v>
      </c>
      <c r="BB1400" s="0" t="n">
        <v>2</v>
      </c>
      <c r="BC1400" s="0" t="n">
        <v>1</v>
      </c>
      <c r="BD1400" s="0" t="n">
        <v>0</v>
      </c>
      <c r="BE1400" s="0" t="n">
        <v>0</v>
      </c>
      <c r="BF1400" s="0" t="n">
        <v>0</v>
      </c>
      <c r="BG1400" s="1" t="n">
        <v>2.510097E-010</v>
      </c>
      <c r="BH1400" s="1" t="n">
        <v>-2.531902E-009</v>
      </c>
      <c r="BI1400" s="1" t="n">
        <v>-3.924432E-009</v>
      </c>
      <c r="BJ1400" s="0" t="n">
        <v>1</v>
      </c>
      <c r="BK1400" s="0" t="n">
        <v>1</v>
      </c>
      <c r="BL1400" s="0" t="n">
        <v>0</v>
      </c>
      <c r="BM1400" s="0" t="n">
        <v>0</v>
      </c>
      <c r="BN1400" s="0" t="n">
        <v>0</v>
      </c>
      <c r="BO1400" s="0" t="n">
        <v>1</v>
      </c>
      <c r="BP1400" s="0" t="n">
        <v>3</v>
      </c>
      <c r="BQ1400" s="0" t="n">
        <v>0</v>
      </c>
      <c r="BR1400" s="0" t="n">
        <v>0</v>
      </c>
      <c r="BS1400" s="0" t="n">
        <v>0</v>
      </c>
      <c r="BT1400" s="0" t="n">
        <v>0</v>
      </c>
      <c r="BU1400" s="0" t="n">
        <v>0</v>
      </c>
      <c r="BV1400" s="0" t="n">
        <v>0</v>
      </c>
      <c r="BW1400" s="0" t="n">
        <v>0</v>
      </c>
      <c r="BX1400" s="0" t="n">
        <v>1</v>
      </c>
      <c r="BY1400" s="0" t="n">
        <v>1</v>
      </c>
      <c r="BZ1400" s="0" t="n">
        <v>0</v>
      </c>
      <c r="CA1400" s="0" t="n">
        <v>0</v>
      </c>
      <c r="CB1400" s="0" t="n">
        <v>0</v>
      </c>
      <c r="CC1400" s="0" t="n">
        <v>1</v>
      </c>
    </row>
    <row r="1401" customFormat="false" ht="15" hidden="false" customHeight="false" outlineLevel="0" collapsed="false">
      <c r="A1401" s="0" t="n">
        <v>602.9167</v>
      </c>
      <c r="B1401" s="0" t="n">
        <v>3.438351</v>
      </c>
      <c r="C1401" s="0" t="n">
        <v>1.580068</v>
      </c>
      <c r="D1401" s="0" t="n">
        <v>2.838684</v>
      </c>
      <c r="E1401" s="0" t="n">
        <v>0.0004730297</v>
      </c>
      <c r="F1401" s="0" t="n">
        <v>-0.0006026333</v>
      </c>
      <c r="G1401" s="0" t="n">
        <v>0.001607124</v>
      </c>
      <c r="H1401" s="0" t="n">
        <v>0.9999985</v>
      </c>
      <c r="I1401" s="0" t="n">
        <v>0.2689085</v>
      </c>
      <c r="J1401" s="0" t="n">
        <v>0.01674609</v>
      </c>
      <c r="K1401" s="0" t="n">
        <v>0.660143</v>
      </c>
      <c r="L1401" s="0" t="n">
        <v>-0.01472387</v>
      </c>
      <c r="M1401" s="0" t="n">
        <v>0.7508089</v>
      </c>
      <c r="N1401" s="0" t="n">
        <v>0</v>
      </c>
      <c r="O1401" s="0" t="n">
        <v>0</v>
      </c>
      <c r="P1401" s="0" t="n">
        <v>0</v>
      </c>
      <c r="Q1401" s="0" t="n">
        <v>0</v>
      </c>
      <c r="R1401" s="0" t="n">
        <v>21.57417</v>
      </c>
      <c r="S1401" s="0" t="n">
        <v>10.93282</v>
      </c>
      <c r="T1401" s="0" t="n">
        <v>32.44805</v>
      </c>
      <c r="U1401" s="0" t="n">
        <v>53.80106</v>
      </c>
      <c r="V1401" s="0" t="n">
        <v>67.91364</v>
      </c>
      <c r="W1401" s="0" t="n">
        <v>61.71951</v>
      </c>
      <c r="X1401" s="0" t="n">
        <v>58.33662</v>
      </c>
      <c r="Y1401" s="0" t="n">
        <v>59.14207</v>
      </c>
      <c r="Z1401" s="0" t="n">
        <v>0</v>
      </c>
      <c r="AA1401" s="0" t="n">
        <v>1</v>
      </c>
      <c r="AB1401" s="0" t="n">
        <v>0</v>
      </c>
      <c r="AC1401" s="0" t="n">
        <v>0</v>
      </c>
      <c r="AD1401" s="0" t="n">
        <v>0</v>
      </c>
      <c r="AE1401" s="1" t="n">
        <v>-6.096831E-010</v>
      </c>
      <c r="AF1401" s="1" t="n">
        <v>-1.023184E-008</v>
      </c>
      <c r="AG1401" s="1" t="n">
        <v>-5.885743E-010</v>
      </c>
      <c r="AH1401" s="0" t="n">
        <v>1</v>
      </c>
      <c r="AI1401" s="0" t="n">
        <v>1</v>
      </c>
      <c r="AJ1401" s="0" t="n">
        <v>0</v>
      </c>
      <c r="AK1401" s="0" t="n">
        <v>0</v>
      </c>
      <c r="AL1401" s="0" t="n">
        <v>0</v>
      </c>
      <c r="AM1401" s="0" t="n">
        <v>1</v>
      </c>
      <c r="AN1401" s="0" t="n">
        <v>1</v>
      </c>
      <c r="AO1401" s="0" t="n">
        <v>1</v>
      </c>
      <c r="AP1401" s="0" t="n">
        <v>0</v>
      </c>
      <c r="AQ1401" s="0" t="n">
        <v>0</v>
      </c>
      <c r="AR1401" s="0" t="n">
        <v>0</v>
      </c>
      <c r="AS1401" s="1" t="n">
        <v>-6.41058E-010</v>
      </c>
      <c r="AT1401" s="1" t="n">
        <v>-8.156395E-009</v>
      </c>
      <c r="AU1401" s="1" t="n">
        <v>1.065528E-009</v>
      </c>
      <c r="AV1401" s="0" t="n">
        <v>1</v>
      </c>
      <c r="AW1401" s="0" t="n">
        <v>1</v>
      </c>
      <c r="AX1401" s="0" t="n">
        <v>0</v>
      </c>
      <c r="AY1401" s="0" t="n">
        <v>0</v>
      </c>
      <c r="AZ1401" s="0" t="n">
        <v>0</v>
      </c>
      <c r="BA1401" s="0" t="n">
        <v>1</v>
      </c>
      <c r="BB1401" s="0" t="n">
        <v>2</v>
      </c>
      <c r="BC1401" s="0" t="n">
        <v>1</v>
      </c>
      <c r="BD1401" s="0" t="n">
        <v>0</v>
      </c>
      <c r="BE1401" s="0" t="n">
        <v>0</v>
      </c>
      <c r="BF1401" s="0" t="n">
        <v>0</v>
      </c>
      <c r="BG1401" s="1" t="n">
        <v>-6.680324E-010</v>
      </c>
      <c r="BH1401" s="1" t="n">
        <v>-1.037138E-008</v>
      </c>
      <c r="BI1401" s="1" t="n">
        <v>-4.28652E-010</v>
      </c>
      <c r="BJ1401" s="0" t="n">
        <v>1</v>
      </c>
      <c r="BK1401" s="0" t="n">
        <v>1</v>
      </c>
      <c r="BL1401" s="0" t="n">
        <v>0</v>
      </c>
      <c r="BM1401" s="0" t="n">
        <v>0</v>
      </c>
      <c r="BN1401" s="0" t="n">
        <v>0</v>
      </c>
      <c r="BO1401" s="0" t="n">
        <v>1</v>
      </c>
      <c r="BP1401" s="0" t="n">
        <v>3</v>
      </c>
      <c r="BQ1401" s="0" t="n">
        <v>0</v>
      </c>
      <c r="BR1401" s="0" t="n">
        <v>0</v>
      </c>
      <c r="BS1401" s="0" t="n">
        <v>0</v>
      </c>
      <c r="BT1401" s="0" t="n">
        <v>0</v>
      </c>
      <c r="BU1401" s="0" t="n">
        <v>0</v>
      </c>
      <c r="BV1401" s="0" t="n">
        <v>0</v>
      </c>
      <c r="BW1401" s="0" t="n">
        <v>0</v>
      </c>
      <c r="BX1401" s="0" t="n">
        <v>1</v>
      </c>
      <c r="BY1401" s="0" t="n">
        <v>1</v>
      </c>
      <c r="BZ1401" s="0" t="n">
        <v>0</v>
      </c>
      <c r="CA1401" s="0" t="n">
        <v>0</v>
      </c>
      <c r="CB1401" s="0" t="n">
        <v>0</v>
      </c>
      <c r="CC1401" s="0" t="n">
        <v>1</v>
      </c>
    </row>
    <row r="1402" customFormat="false" ht="15" hidden="false" customHeight="false" outlineLevel="0" collapsed="false">
      <c r="A1402" s="0" t="n">
        <v>602.9665</v>
      </c>
      <c r="B1402" s="0" t="n">
        <v>3.438351</v>
      </c>
      <c r="C1402" s="0" t="n">
        <v>1.580068</v>
      </c>
      <c r="D1402" s="0" t="n">
        <v>2.838684</v>
      </c>
      <c r="E1402" s="0" t="n">
        <v>0.000473031</v>
      </c>
      <c r="F1402" s="0" t="n">
        <v>-0.0006026189</v>
      </c>
      <c r="G1402" s="0" t="n">
        <v>0.001607123</v>
      </c>
      <c r="H1402" s="0" t="n">
        <v>0.9999985</v>
      </c>
      <c r="I1402" s="0" t="n">
        <v>0.2689085</v>
      </c>
      <c r="J1402" s="0" t="n">
        <v>0.01674549</v>
      </c>
      <c r="K1402" s="0" t="n">
        <v>0.6601425</v>
      </c>
      <c r="L1402" s="0" t="n">
        <v>-0.01472333</v>
      </c>
      <c r="M1402" s="0" t="n">
        <v>0.7508093</v>
      </c>
      <c r="N1402" s="0" t="n">
        <v>0</v>
      </c>
      <c r="O1402" s="0" t="n">
        <v>0</v>
      </c>
      <c r="P1402" s="0" t="n">
        <v>0</v>
      </c>
      <c r="Q1402" s="0" t="n">
        <v>0</v>
      </c>
      <c r="R1402" s="0" t="n">
        <v>21.57417</v>
      </c>
      <c r="S1402" s="0" t="n">
        <v>10.93282</v>
      </c>
      <c r="T1402" s="0" t="n">
        <v>32.44805</v>
      </c>
      <c r="U1402" s="0" t="n">
        <v>53.80106</v>
      </c>
      <c r="V1402" s="0" t="n">
        <v>67.91364</v>
      </c>
      <c r="W1402" s="0" t="n">
        <v>61.71951</v>
      </c>
      <c r="X1402" s="0" t="n">
        <v>58.33662</v>
      </c>
      <c r="Y1402" s="0" t="n">
        <v>59.14207</v>
      </c>
      <c r="Z1402" s="0" t="n">
        <v>0</v>
      </c>
      <c r="AA1402" s="0" t="n">
        <v>1</v>
      </c>
      <c r="AB1402" s="0" t="n">
        <v>0</v>
      </c>
      <c r="AC1402" s="0" t="n">
        <v>0</v>
      </c>
      <c r="AD1402" s="0" t="n">
        <v>0</v>
      </c>
      <c r="AE1402" s="1" t="n">
        <v>3.414174E-010</v>
      </c>
      <c r="AF1402" s="1" t="n">
        <v>4.700255E-009</v>
      </c>
      <c r="AG1402" s="1" t="n">
        <v>-7.979771E-010</v>
      </c>
      <c r="AH1402" s="0" t="n">
        <v>0.9999999</v>
      </c>
      <c r="AI1402" s="0" t="n">
        <v>1</v>
      </c>
      <c r="AJ1402" s="0" t="n">
        <v>0</v>
      </c>
      <c r="AK1402" s="0" t="n">
        <v>0</v>
      </c>
      <c r="AL1402" s="0" t="n">
        <v>0</v>
      </c>
      <c r="AM1402" s="0" t="n">
        <v>1</v>
      </c>
      <c r="AN1402" s="0" t="n">
        <v>1</v>
      </c>
      <c r="AO1402" s="0" t="n">
        <v>1</v>
      </c>
      <c r="AP1402" s="0" t="n">
        <v>0</v>
      </c>
      <c r="AQ1402" s="0" t="n">
        <v>0</v>
      </c>
      <c r="AR1402" s="0" t="n">
        <v>0</v>
      </c>
      <c r="AS1402" s="1" t="n">
        <v>3.117972E-010</v>
      </c>
      <c r="AT1402" s="1" t="n">
        <v>5.019691E-009</v>
      </c>
      <c r="AU1402" s="1" t="n">
        <v>-1.011525E-009</v>
      </c>
      <c r="AV1402" s="0" t="n">
        <v>0.9999999</v>
      </c>
      <c r="AW1402" s="0" t="n">
        <v>1</v>
      </c>
      <c r="AX1402" s="0" t="n">
        <v>0</v>
      </c>
      <c r="AY1402" s="0" t="n">
        <v>0</v>
      </c>
      <c r="AZ1402" s="0" t="n">
        <v>0</v>
      </c>
      <c r="BA1402" s="0" t="n">
        <v>1</v>
      </c>
      <c r="BB1402" s="0" t="n">
        <v>2</v>
      </c>
      <c r="BC1402" s="0" t="n">
        <v>1</v>
      </c>
      <c r="BD1402" s="0" t="n">
        <v>0</v>
      </c>
      <c r="BE1402" s="0" t="n">
        <v>0</v>
      </c>
      <c r="BF1402" s="0" t="n">
        <v>0</v>
      </c>
      <c r="BG1402" s="1" t="n">
        <v>3.414174E-010</v>
      </c>
      <c r="BH1402" s="1" t="n">
        <v>4.700255E-009</v>
      </c>
      <c r="BI1402" s="1" t="n">
        <v>-7.979771E-010</v>
      </c>
      <c r="BJ1402" s="0" t="n">
        <v>0.9999999</v>
      </c>
      <c r="BK1402" s="0" t="n">
        <v>1</v>
      </c>
      <c r="BL1402" s="0" t="n">
        <v>0</v>
      </c>
      <c r="BM1402" s="0" t="n">
        <v>0</v>
      </c>
      <c r="BN1402" s="0" t="n">
        <v>0</v>
      </c>
      <c r="BO1402" s="0" t="n">
        <v>1</v>
      </c>
      <c r="BP1402" s="0" t="n">
        <v>3</v>
      </c>
      <c r="BQ1402" s="0" t="n">
        <v>0</v>
      </c>
      <c r="BR1402" s="0" t="n">
        <v>0</v>
      </c>
      <c r="BS1402" s="0" t="n">
        <v>0</v>
      </c>
      <c r="BT1402" s="0" t="n">
        <v>0</v>
      </c>
      <c r="BU1402" s="0" t="n">
        <v>0</v>
      </c>
      <c r="BV1402" s="0" t="n">
        <v>0</v>
      </c>
      <c r="BW1402" s="0" t="n">
        <v>0</v>
      </c>
      <c r="BX1402" s="0" t="n">
        <v>1</v>
      </c>
      <c r="BY1402" s="0" t="n">
        <v>1</v>
      </c>
      <c r="BZ1402" s="0" t="n">
        <v>0</v>
      </c>
      <c r="CA1402" s="0" t="n">
        <v>0</v>
      </c>
      <c r="CB1402" s="0" t="n">
        <v>0</v>
      </c>
      <c r="CC1402" s="0" t="n">
        <v>1</v>
      </c>
    </row>
    <row r="1403" customFormat="false" ht="15" hidden="false" customHeight="false" outlineLevel="0" collapsed="false">
      <c r="A1403" s="0" t="n">
        <v>603.0162</v>
      </c>
      <c r="B1403" s="0" t="n">
        <v>3.438351</v>
      </c>
      <c r="C1403" s="0" t="n">
        <v>1.580068</v>
      </c>
      <c r="D1403" s="0" t="n">
        <v>2.838684</v>
      </c>
      <c r="E1403" s="0" t="n">
        <v>0.0004730301</v>
      </c>
      <c r="F1403" s="0" t="n">
        <v>-0.0006026008</v>
      </c>
      <c r="G1403" s="0" t="n">
        <v>0.001607125</v>
      </c>
      <c r="H1403" s="0" t="n">
        <v>0.9999985</v>
      </c>
      <c r="I1403" s="0" t="n">
        <v>0.2689085</v>
      </c>
      <c r="J1403" s="0" t="n">
        <v>0.01674503</v>
      </c>
      <c r="K1403" s="0" t="n">
        <v>0.6601423</v>
      </c>
      <c r="L1403" s="0" t="n">
        <v>-0.01472292</v>
      </c>
      <c r="M1403" s="0" t="n">
        <v>0.7508096</v>
      </c>
      <c r="N1403" s="0" t="n">
        <v>0</v>
      </c>
      <c r="O1403" s="0" t="n">
        <v>0</v>
      </c>
      <c r="P1403" s="0" t="n">
        <v>0</v>
      </c>
      <c r="Q1403" s="0" t="n">
        <v>0</v>
      </c>
      <c r="R1403" s="0" t="n">
        <v>21.57417</v>
      </c>
      <c r="S1403" s="0" t="n">
        <v>10.93282</v>
      </c>
      <c r="T1403" s="0" t="n">
        <v>32.44805</v>
      </c>
      <c r="U1403" s="0" t="n">
        <v>53.80106</v>
      </c>
      <c r="V1403" s="0" t="n">
        <v>67.91364</v>
      </c>
      <c r="W1403" s="0" t="n">
        <v>61.71951</v>
      </c>
      <c r="X1403" s="0" t="n">
        <v>58.33662</v>
      </c>
      <c r="Y1403" s="0" t="n">
        <v>59.14207</v>
      </c>
      <c r="Z1403" s="0" t="n">
        <v>0</v>
      </c>
      <c r="AA1403" s="0" t="n">
        <v>1</v>
      </c>
      <c r="AB1403" s="0" t="n">
        <v>0</v>
      </c>
      <c r="AC1403" s="0" t="n">
        <v>0</v>
      </c>
      <c r="AD1403" s="0" t="n">
        <v>0</v>
      </c>
      <c r="AE1403" s="1" t="n">
        <v>-3.499408E-010</v>
      </c>
      <c r="AF1403" s="1" t="n">
        <v>7.88458E-009</v>
      </c>
      <c r="AG1403" s="1" t="n">
        <v>9.2325E-010</v>
      </c>
      <c r="AH1403" s="0" t="n">
        <v>1</v>
      </c>
      <c r="AI1403" s="0" t="n">
        <v>1</v>
      </c>
      <c r="AJ1403" s="0" t="n">
        <v>0</v>
      </c>
      <c r="AK1403" s="0" t="n">
        <v>0</v>
      </c>
      <c r="AL1403" s="0" t="n">
        <v>0</v>
      </c>
      <c r="AM1403" s="0" t="n">
        <v>1</v>
      </c>
      <c r="AN1403" s="0" t="n">
        <v>1</v>
      </c>
      <c r="AO1403" s="0" t="n">
        <v>1</v>
      </c>
      <c r="AP1403" s="0" t="n">
        <v>0</v>
      </c>
      <c r="AQ1403" s="0" t="n">
        <v>0</v>
      </c>
      <c r="AR1403" s="0" t="n">
        <v>0</v>
      </c>
      <c r="AS1403" s="1" t="n">
        <v>-5.626608E-010</v>
      </c>
      <c r="AT1403" s="1" t="n">
        <v>2.600067E-009</v>
      </c>
      <c r="AU1403" s="1" t="n">
        <v>-1.523275E-009</v>
      </c>
      <c r="AV1403" s="0" t="n">
        <v>1</v>
      </c>
      <c r="AW1403" s="0" t="n">
        <v>1</v>
      </c>
      <c r="AX1403" s="0" t="n">
        <v>0</v>
      </c>
      <c r="AY1403" s="0" t="n">
        <v>0</v>
      </c>
      <c r="AZ1403" s="0" t="n">
        <v>0</v>
      </c>
      <c r="BA1403" s="0" t="n">
        <v>1</v>
      </c>
      <c r="BB1403" s="0" t="n">
        <v>2</v>
      </c>
      <c r="BC1403" s="0" t="n">
        <v>1</v>
      </c>
      <c r="BD1403" s="0" t="n">
        <v>0</v>
      </c>
      <c r="BE1403" s="0" t="n">
        <v>0</v>
      </c>
      <c r="BF1403" s="0" t="n">
        <v>0</v>
      </c>
      <c r="BG1403" s="1" t="n">
        <v>-3.499408E-010</v>
      </c>
      <c r="BH1403" s="1" t="n">
        <v>7.88458E-009</v>
      </c>
      <c r="BI1403" s="1" t="n">
        <v>9.2325E-010</v>
      </c>
      <c r="BJ1403" s="0" t="n">
        <v>1</v>
      </c>
      <c r="BK1403" s="0" t="n">
        <v>1</v>
      </c>
      <c r="BL1403" s="0" t="n">
        <v>0</v>
      </c>
      <c r="BM1403" s="0" t="n">
        <v>0</v>
      </c>
      <c r="BN1403" s="0" t="n">
        <v>0</v>
      </c>
      <c r="BO1403" s="0" t="n">
        <v>1</v>
      </c>
      <c r="BP1403" s="0" t="n">
        <v>3</v>
      </c>
      <c r="BQ1403" s="0" t="n">
        <v>0</v>
      </c>
      <c r="BR1403" s="0" t="n">
        <v>0</v>
      </c>
      <c r="BS1403" s="0" t="n">
        <v>0</v>
      </c>
      <c r="BT1403" s="0" t="n">
        <v>0</v>
      </c>
      <c r="BU1403" s="0" t="n">
        <v>0</v>
      </c>
      <c r="BV1403" s="0" t="n">
        <v>0</v>
      </c>
      <c r="BW1403" s="0" t="n">
        <v>0</v>
      </c>
      <c r="BX1403" s="0" t="n">
        <v>1</v>
      </c>
      <c r="BY1403" s="0" t="n">
        <v>1</v>
      </c>
      <c r="BZ1403" s="0" t="n">
        <v>0</v>
      </c>
      <c r="CA1403" s="0" t="n">
        <v>0</v>
      </c>
      <c r="CB1403" s="0" t="n">
        <v>0</v>
      </c>
      <c r="CC1403" s="0" t="n">
        <v>1</v>
      </c>
    </row>
    <row r="1404" customFormat="false" ht="15" hidden="false" customHeight="false" outlineLevel="0" collapsed="false">
      <c r="A1404" s="0" t="n">
        <v>603.066</v>
      </c>
      <c r="B1404" s="0" t="n">
        <v>3.438351</v>
      </c>
      <c r="C1404" s="0" t="n">
        <v>1.580068</v>
      </c>
      <c r="D1404" s="0" t="n">
        <v>2.838684</v>
      </c>
      <c r="E1404" s="0" t="n">
        <v>0.000473032</v>
      </c>
      <c r="F1404" s="0" t="n">
        <v>-0.0006026041</v>
      </c>
      <c r="G1404" s="0" t="n">
        <v>0.001607134</v>
      </c>
      <c r="H1404" s="0" t="n">
        <v>0.9999985</v>
      </c>
      <c r="I1404" s="0" t="n">
        <v>0.2689085</v>
      </c>
      <c r="J1404" s="0" t="n">
        <v>0.01674471</v>
      </c>
      <c r="K1404" s="0" t="n">
        <v>0.6601421</v>
      </c>
      <c r="L1404" s="0" t="n">
        <v>-0.01472262</v>
      </c>
      <c r="M1404" s="0" t="n">
        <v>0.7508098</v>
      </c>
      <c r="N1404" s="0" t="n">
        <v>0</v>
      </c>
      <c r="O1404" s="0" t="n">
        <v>0</v>
      </c>
      <c r="P1404" s="0" t="n">
        <v>0</v>
      </c>
      <c r="Q1404" s="0" t="n">
        <v>0</v>
      </c>
      <c r="R1404" s="0" t="n">
        <v>21.57417</v>
      </c>
      <c r="S1404" s="0" t="n">
        <v>10.93282</v>
      </c>
      <c r="T1404" s="0" t="n">
        <v>32.44805</v>
      </c>
      <c r="U1404" s="0" t="n">
        <v>53.80106</v>
      </c>
      <c r="V1404" s="0" t="n">
        <v>67.91364</v>
      </c>
      <c r="W1404" s="0" t="n">
        <v>61.71951</v>
      </c>
      <c r="X1404" s="0" t="n">
        <v>58.33662</v>
      </c>
      <c r="Y1404" s="0" t="n">
        <v>59.14207</v>
      </c>
      <c r="Z1404" s="0" t="n">
        <v>0</v>
      </c>
      <c r="AA1404" s="0" t="n">
        <v>1</v>
      </c>
      <c r="AB1404" s="0" t="n">
        <v>0</v>
      </c>
      <c r="AC1404" s="0" t="n">
        <v>0</v>
      </c>
      <c r="AD1404" s="0" t="n">
        <v>0</v>
      </c>
      <c r="AE1404" s="1" t="n">
        <v>5.037634E-010</v>
      </c>
      <c r="AF1404" s="1" t="n">
        <v>-2.11711E-009</v>
      </c>
      <c r="AG1404" s="1" t="n">
        <v>2.456507E-009</v>
      </c>
      <c r="AH1404" s="0" t="n">
        <v>1</v>
      </c>
      <c r="AI1404" s="0" t="n">
        <v>1</v>
      </c>
      <c r="AJ1404" s="0" t="n">
        <v>0</v>
      </c>
      <c r="AK1404" s="0" t="n">
        <v>0</v>
      </c>
      <c r="AL1404" s="0" t="n">
        <v>0</v>
      </c>
      <c r="AM1404" s="0" t="n">
        <v>1</v>
      </c>
      <c r="AN1404" s="0" t="n">
        <v>1</v>
      </c>
      <c r="AO1404" s="0" t="n">
        <v>1</v>
      </c>
      <c r="AP1404" s="0" t="n">
        <v>0</v>
      </c>
      <c r="AQ1404" s="0" t="n">
        <v>0</v>
      </c>
      <c r="AR1404" s="0" t="n">
        <v>0</v>
      </c>
      <c r="AS1404" s="1" t="n">
        <v>5.037634E-010</v>
      </c>
      <c r="AT1404" s="1" t="n">
        <v>-2.11711E-009</v>
      </c>
      <c r="AU1404" s="1" t="n">
        <v>2.456507E-009</v>
      </c>
      <c r="AV1404" s="0" t="n">
        <v>1</v>
      </c>
      <c r="AW1404" s="0" t="n">
        <v>1</v>
      </c>
      <c r="AX1404" s="0" t="n">
        <v>0</v>
      </c>
      <c r="AY1404" s="0" t="n">
        <v>0</v>
      </c>
      <c r="AZ1404" s="0" t="n">
        <v>0</v>
      </c>
      <c r="BA1404" s="0" t="n">
        <v>1</v>
      </c>
      <c r="BB1404" s="0" t="n">
        <v>2</v>
      </c>
      <c r="BC1404" s="0" t="n">
        <v>1</v>
      </c>
      <c r="BD1404" s="0" t="n">
        <v>0</v>
      </c>
      <c r="BE1404" s="0" t="n">
        <v>0</v>
      </c>
      <c r="BF1404" s="0" t="n">
        <v>0</v>
      </c>
      <c r="BG1404" s="1" t="n">
        <v>6.265483E-010</v>
      </c>
      <c r="BH1404" s="1" t="n">
        <v>1.238872E-009</v>
      </c>
      <c r="BI1404" s="1" t="n">
        <v>2.385536E-009</v>
      </c>
      <c r="BJ1404" s="0" t="n">
        <v>1</v>
      </c>
      <c r="BK1404" s="0" t="n">
        <v>1</v>
      </c>
      <c r="BL1404" s="0" t="n">
        <v>0</v>
      </c>
      <c r="BM1404" s="0" t="n">
        <v>0</v>
      </c>
      <c r="BN1404" s="0" t="n">
        <v>0</v>
      </c>
      <c r="BO1404" s="0" t="n">
        <v>1</v>
      </c>
      <c r="BP1404" s="0" t="n">
        <v>3</v>
      </c>
      <c r="BQ1404" s="0" t="n">
        <v>0</v>
      </c>
      <c r="BR1404" s="0" t="n">
        <v>0</v>
      </c>
      <c r="BS1404" s="0" t="n">
        <v>0</v>
      </c>
      <c r="BT1404" s="0" t="n">
        <v>0</v>
      </c>
      <c r="BU1404" s="0" t="n">
        <v>0</v>
      </c>
      <c r="BV1404" s="0" t="n">
        <v>0</v>
      </c>
      <c r="BW1404" s="0" t="n">
        <v>0</v>
      </c>
      <c r="BX1404" s="0" t="n">
        <v>1</v>
      </c>
      <c r="BY1404" s="0" t="n">
        <v>1</v>
      </c>
      <c r="BZ1404" s="0" t="n">
        <v>0</v>
      </c>
      <c r="CA1404" s="0" t="n">
        <v>0</v>
      </c>
      <c r="CB1404" s="0" t="n">
        <v>0</v>
      </c>
      <c r="CC1404" s="0" t="n">
        <v>1</v>
      </c>
    </row>
    <row r="1405" customFormat="false" ht="15" hidden="false" customHeight="false" outlineLevel="0" collapsed="false">
      <c r="A1405" s="0" t="n">
        <v>603.1236</v>
      </c>
      <c r="B1405" s="0" t="n">
        <v>3.438351</v>
      </c>
      <c r="C1405" s="0" t="n">
        <v>1.580068</v>
      </c>
      <c r="D1405" s="0" t="n">
        <v>2.838684</v>
      </c>
      <c r="E1405" s="0" t="n">
        <v>-0.004231842</v>
      </c>
      <c r="F1405" s="0" t="n">
        <v>-0.004881121</v>
      </c>
      <c r="G1405" s="0" t="n">
        <v>0.0001649272</v>
      </c>
      <c r="H1405" s="0" t="n">
        <v>0.9999791</v>
      </c>
      <c r="I1405" s="0" t="n">
        <v>0.2689085</v>
      </c>
      <c r="J1405" s="0" t="n">
        <v>0.01674445</v>
      </c>
      <c r="K1405" s="0" t="n">
        <v>0.6601419</v>
      </c>
      <c r="L1405" s="0" t="n">
        <v>-0.01472238</v>
      </c>
      <c r="M1405" s="0" t="n">
        <v>0.75081</v>
      </c>
      <c r="N1405" s="0" t="n">
        <v>0</v>
      </c>
      <c r="O1405" s="0" t="n">
        <v>0</v>
      </c>
      <c r="P1405" s="0" t="n">
        <v>0</v>
      </c>
      <c r="Q1405" s="0" t="n">
        <v>0</v>
      </c>
      <c r="R1405" s="0" t="n">
        <v>17.72126</v>
      </c>
      <c r="S1405" s="0" t="n">
        <v>8.981656</v>
      </c>
      <c r="T1405" s="0" t="n">
        <v>26.65146</v>
      </c>
      <c r="U1405" s="0" t="n">
        <v>44.19835</v>
      </c>
      <c r="V1405" s="0" t="n">
        <v>55.79054</v>
      </c>
      <c r="W1405" s="0" t="n">
        <v>50.70293</v>
      </c>
      <c r="X1405" s="0" t="n">
        <v>47.92024</v>
      </c>
      <c r="Y1405" s="0" t="n">
        <v>48.57695</v>
      </c>
      <c r="Z1405" s="0" t="n">
        <v>0</v>
      </c>
      <c r="AA1405" s="0" t="n">
        <v>1</v>
      </c>
      <c r="AB1405" s="0" t="n">
        <v>0</v>
      </c>
      <c r="AC1405" s="0" t="n">
        <v>0</v>
      </c>
      <c r="AD1405" s="0" t="n">
        <v>0</v>
      </c>
      <c r="AE1405" s="1" t="n">
        <v>-1.121249E-009</v>
      </c>
      <c r="AF1405" s="1" t="n">
        <v>-1.854738E-008</v>
      </c>
      <c r="AG1405" s="1" t="n">
        <v>6.492325E-009</v>
      </c>
      <c r="AH1405" s="0" t="n">
        <v>1</v>
      </c>
      <c r="AI1405" s="0" t="n">
        <v>1</v>
      </c>
      <c r="AJ1405" s="0" t="n">
        <v>0</v>
      </c>
      <c r="AK1405" s="0" t="n">
        <v>0</v>
      </c>
      <c r="AL1405" s="0" t="n">
        <v>0</v>
      </c>
      <c r="AM1405" s="0" t="n">
        <v>1</v>
      </c>
      <c r="AN1405" s="0" t="n">
        <v>1</v>
      </c>
      <c r="AO1405" s="0" t="n">
        <v>1</v>
      </c>
      <c r="AP1405" s="0" t="n">
        <v>0</v>
      </c>
      <c r="AQ1405" s="0" t="n">
        <v>0</v>
      </c>
      <c r="AR1405" s="0" t="n">
        <v>0</v>
      </c>
      <c r="AS1405" s="0" t="n">
        <v>-0.004694818</v>
      </c>
      <c r="AT1405" s="0" t="n">
        <v>-0.004282491</v>
      </c>
      <c r="AU1405" s="0" t="n">
        <v>-0.001461624</v>
      </c>
      <c r="AV1405" s="0" t="n">
        <v>0.9999754</v>
      </c>
      <c r="AW1405" s="0" t="n">
        <v>1</v>
      </c>
      <c r="AX1405" s="0" t="n">
        <v>0</v>
      </c>
      <c r="AY1405" s="0" t="n">
        <v>0</v>
      </c>
      <c r="AZ1405" s="0" t="n">
        <v>0</v>
      </c>
      <c r="BA1405" s="0" t="n">
        <v>1</v>
      </c>
      <c r="BB1405" s="0" t="n">
        <v>2</v>
      </c>
      <c r="BC1405" s="0" t="n">
        <v>1</v>
      </c>
      <c r="BD1405" s="0" t="n">
        <v>0</v>
      </c>
      <c r="BE1405" s="0" t="n">
        <v>0</v>
      </c>
      <c r="BF1405" s="0" t="n">
        <v>0</v>
      </c>
      <c r="BG1405" s="1" t="n">
        <v>-1.228163E-009</v>
      </c>
      <c r="BH1405" s="1" t="n">
        <v>-1.853725E-008</v>
      </c>
      <c r="BI1405" s="1" t="n">
        <v>6.515845E-009</v>
      </c>
      <c r="BJ1405" s="0" t="n">
        <v>1</v>
      </c>
      <c r="BK1405" s="0" t="n">
        <v>1</v>
      </c>
      <c r="BL1405" s="0" t="n">
        <v>0</v>
      </c>
      <c r="BM1405" s="0" t="n">
        <v>0</v>
      </c>
      <c r="BN1405" s="0" t="n">
        <v>0</v>
      </c>
      <c r="BO1405" s="0" t="n">
        <v>1</v>
      </c>
      <c r="BP1405" s="0" t="n">
        <v>3</v>
      </c>
      <c r="BQ1405" s="0" t="n">
        <v>0</v>
      </c>
      <c r="BR1405" s="0" t="n">
        <v>0</v>
      </c>
      <c r="BS1405" s="0" t="n">
        <v>0</v>
      </c>
      <c r="BT1405" s="0" t="n">
        <v>0</v>
      </c>
      <c r="BU1405" s="0" t="n">
        <v>0</v>
      </c>
      <c r="BV1405" s="0" t="n">
        <v>0</v>
      </c>
      <c r="BW1405" s="0" t="n">
        <v>0</v>
      </c>
      <c r="BX1405" s="0" t="n">
        <v>1</v>
      </c>
      <c r="BY1405" s="0" t="n">
        <v>1</v>
      </c>
      <c r="BZ1405" s="0" t="n">
        <v>0</v>
      </c>
      <c r="CA1405" s="0" t="n">
        <v>0</v>
      </c>
      <c r="CB1405" s="0" t="n">
        <v>0</v>
      </c>
      <c r="CC1405" s="0" t="n">
        <v>1</v>
      </c>
    </row>
    <row r="1406" customFormat="false" ht="15" hidden="false" customHeight="false" outlineLevel="0" collapsed="false">
      <c r="A1406" s="0" t="n">
        <v>603.1729</v>
      </c>
      <c r="B1406" s="0" t="n">
        <v>3.438351</v>
      </c>
      <c r="C1406" s="0" t="n">
        <v>1.580068</v>
      </c>
      <c r="D1406" s="0" t="n">
        <v>2.838684</v>
      </c>
      <c r="E1406" s="0" t="n">
        <v>-0.007955662</v>
      </c>
      <c r="F1406" s="0" t="n">
        <v>-0.005025754</v>
      </c>
      <c r="G1406" s="1" t="n">
        <v>-7.028026E-005</v>
      </c>
      <c r="H1406" s="0" t="n">
        <v>0.9999557</v>
      </c>
      <c r="I1406" s="0" t="n">
        <v>0.2689085</v>
      </c>
      <c r="J1406" s="0" t="n">
        <v>0.01674426</v>
      </c>
      <c r="K1406" s="0" t="n">
        <v>0.6601416</v>
      </c>
      <c r="L1406" s="0" t="n">
        <v>-0.0147222</v>
      </c>
      <c r="M1406" s="0" t="n">
        <v>0.7508102</v>
      </c>
      <c r="N1406" s="0" t="n">
        <v>0</v>
      </c>
      <c r="O1406" s="0" t="n">
        <v>0</v>
      </c>
      <c r="P1406" s="0" t="n">
        <v>0</v>
      </c>
      <c r="Q1406" s="0" t="n">
        <v>0</v>
      </c>
      <c r="R1406" s="0" t="n">
        <v>16.93356</v>
      </c>
      <c r="S1406" s="0" t="n">
        <v>8.594682</v>
      </c>
      <c r="T1406" s="0" t="n">
        <v>25.47848</v>
      </c>
      <c r="U1406" s="0" t="n">
        <v>42.3059</v>
      </c>
      <c r="V1406" s="0" t="n">
        <v>53.39499</v>
      </c>
      <c r="W1406" s="0" t="n">
        <v>48.53411</v>
      </c>
      <c r="X1406" s="0" t="n">
        <v>45.82949</v>
      </c>
      <c r="Y1406" s="0" t="n">
        <v>46.43431</v>
      </c>
      <c r="Z1406" s="0" t="n">
        <v>0</v>
      </c>
      <c r="AA1406" s="0" t="n">
        <v>1</v>
      </c>
      <c r="AB1406" s="0" t="n">
        <v>0</v>
      </c>
      <c r="AC1406" s="0" t="n">
        <v>0</v>
      </c>
      <c r="AD1406" s="0" t="n">
        <v>0</v>
      </c>
      <c r="AE1406" s="1" t="n">
        <v>3.201996E-011</v>
      </c>
      <c r="AF1406" s="1" t="n">
        <v>1.023452E-008</v>
      </c>
      <c r="AG1406" s="1" t="n">
        <v>-3.311416E-010</v>
      </c>
      <c r="AH1406" s="0" t="n">
        <v>1</v>
      </c>
      <c r="AI1406" s="0" t="n">
        <v>1</v>
      </c>
      <c r="AJ1406" s="0" t="n">
        <v>0</v>
      </c>
      <c r="AK1406" s="0" t="n">
        <v>0</v>
      </c>
      <c r="AL1406" s="0" t="n">
        <v>0</v>
      </c>
      <c r="AM1406" s="0" t="n">
        <v>1</v>
      </c>
      <c r="AN1406" s="0" t="n">
        <v>1</v>
      </c>
      <c r="AO1406" s="0" t="n">
        <v>1</v>
      </c>
      <c r="AP1406" s="0" t="n">
        <v>0</v>
      </c>
      <c r="AQ1406" s="0" t="n">
        <v>0</v>
      </c>
      <c r="AR1406" s="0" t="n">
        <v>0</v>
      </c>
      <c r="AS1406" s="0" t="n">
        <v>-0.00372266</v>
      </c>
      <c r="AT1406" s="0" t="n">
        <v>-0.0001477769</v>
      </c>
      <c r="AU1406" s="0" t="n">
        <v>-0.0002531614</v>
      </c>
      <c r="AV1406" s="0" t="n">
        <v>0.9999976</v>
      </c>
      <c r="AW1406" s="0" t="n">
        <v>1</v>
      </c>
      <c r="AX1406" s="0" t="n">
        <v>0</v>
      </c>
      <c r="AY1406" s="0" t="n">
        <v>0</v>
      </c>
      <c r="AZ1406" s="0" t="n">
        <v>0</v>
      </c>
      <c r="BA1406" s="0" t="n">
        <v>1</v>
      </c>
      <c r="BB1406" s="0" t="n">
        <v>2</v>
      </c>
      <c r="BC1406" s="0" t="n">
        <v>1</v>
      </c>
      <c r="BD1406" s="0" t="n">
        <v>0</v>
      </c>
      <c r="BE1406" s="0" t="n">
        <v>0</v>
      </c>
      <c r="BF1406" s="0" t="n">
        <v>0</v>
      </c>
      <c r="BG1406" s="1" t="n">
        <v>3.201996E-011</v>
      </c>
      <c r="BH1406" s="1" t="n">
        <v>1.023452E-008</v>
      </c>
      <c r="BI1406" s="1" t="n">
        <v>-3.311416E-010</v>
      </c>
      <c r="BJ1406" s="0" t="n">
        <v>1</v>
      </c>
      <c r="BK1406" s="0" t="n">
        <v>1</v>
      </c>
      <c r="BL1406" s="0" t="n">
        <v>0</v>
      </c>
      <c r="BM1406" s="0" t="n">
        <v>0</v>
      </c>
      <c r="BN1406" s="0" t="n">
        <v>0</v>
      </c>
      <c r="BO1406" s="0" t="n">
        <v>1</v>
      </c>
      <c r="BP1406" s="0" t="n">
        <v>3</v>
      </c>
      <c r="BQ1406" s="0" t="n">
        <v>0</v>
      </c>
      <c r="BR1406" s="0" t="n">
        <v>0</v>
      </c>
      <c r="BS1406" s="0" t="n">
        <v>0</v>
      </c>
      <c r="BT1406" s="0" t="n">
        <v>0</v>
      </c>
      <c r="BU1406" s="0" t="n">
        <v>0</v>
      </c>
      <c r="BV1406" s="0" t="n">
        <v>0</v>
      </c>
      <c r="BW1406" s="0" t="n">
        <v>0</v>
      </c>
      <c r="BX1406" s="0" t="n">
        <v>1</v>
      </c>
      <c r="BY1406" s="0" t="n">
        <v>1</v>
      </c>
      <c r="BZ1406" s="0" t="n">
        <v>0</v>
      </c>
      <c r="CA1406" s="0" t="n">
        <v>0</v>
      </c>
      <c r="CB1406" s="0" t="n">
        <v>0</v>
      </c>
      <c r="CC1406" s="0" t="n">
        <v>1</v>
      </c>
    </row>
    <row r="1407" customFormat="false" ht="15" hidden="false" customHeight="false" outlineLevel="0" collapsed="false">
      <c r="A1407" s="0" t="n">
        <v>603.2238</v>
      </c>
      <c r="B1407" s="0" t="n">
        <v>3.438351</v>
      </c>
      <c r="C1407" s="0" t="n">
        <v>1.580068</v>
      </c>
      <c r="D1407" s="0" t="n">
        <v>2.838684</v>
      </c>
      <c r="E1407" s="0" t="n">
        <v>-0.01628049</v>
      </c>
      <c r="F1407" s="0" t="n">
        <v>-0.008384808</v>
      </c>
      <c r="G1407" s="0" t="n">
        <v>-0.00134555</v>
      </c>
      <c r="H1407" s="0" t="n">
        <v>0.9998315</v>
      </c>
      <c r="I1407" s="0" t="n">
        <v>0.2689085</v>
      </c>
      <c r="J1407" s="0" t="n">
        <v>0.0167441</v>
      </c>
      <c r="K1407" s="0" t="n">
        <v>0.6601415</v>
      </c>
      <c r="L1407" s="0" t="n">
        <v>-0.01472207</v>
      </c>
      <c r="M1407" s="0" t="n">
        <v>0.7508103</v>
      </c>
      <c r="N1407" s="0" t="n">
        <v>0</v>
      </c>
      <c r="O1407" s="0" t="n">
        <v>0</v>
      </c>
      <c r="P1407" s="0" t="n">
        <v>0</v>
      </c>
      <c r="Q1407" s="0" t="n">
        <v>0</v>
      </c>
      <c r="R1407" s="0" t="n">
        <v>20.75061</v>
      </c>
      <c r="S1407" s="0" t="n">
        <v>10.54601</v>
      </c>
      <c r="T1407" s="0" t="n">
        <v>31.259</v>
      </c>
      <c r="U1407" s="0" t="n">
        <v>51.94104</v>
      </c>
      <c r="V1407" s="0" t="n">
        <v>65.55428</v>
      </c>
      <c r="W1407" s="0" t="n">
        <v>59.59595</v>
      </c>
      <c r="X1407" s="0" t="n">
        <v>56.22354</v>
      </c>
      <c r="Y1407" s="0" t="n">
        <v>56.95986</v>
      </c>
      <c r="Z1407" s="0" t="n">
        <v>0</v>
      </c>
      <c r="AA1407" s="0" t="n">
        <v>1</v>
      </c>
      <c r="AB1407" s="0" t="n">
        <v>0</v>
      </c>
      <c r="AC1407" s="0" t="n">
        <v>0</v>
      </c>
      <c r="AD1407" s="0" t="n">
        <v>0</v>
      </c>
      <c r="AE1407" s="1" t="n">
        <v>7.316194E-010</v>
      </c>
      <c r="AF1407" s="1" t="n">
        <v>2.519542E-008</v>
      </c>
      <c r="AG1407" s="1" t="n">
        <v>-5.117458E-009</v>
      </c>
      <c r="AH1407" s="0" t="n">
        <v>0.9999999</v>
      </c>
      <c r="AI1407" s="0" t="n">
        <v>1</v>
      </c>
      <c r="AJ1407" s="0" t="n">
        <v>0</v>
      </c>
      <c r="AK1407" s="0" t="n">
        <v>0</v>
      </c>
      <c r="AL1407" s="0" t="n">
        <v>0</v>
      </c>
      <c r="AM1407" s="0" t="n">
        <v>1</v>
      </c>
      <c r="AN1407" s="0" t="n">
        <v>1</v>
      </c>
      <c r="AO1407" s="0" t="n">
        <v>1</v>
      </c>
      <c r="AP1407" s="0" t="n">
        <v>0</v>
      </c>
      <c r="AQ1407" s="0" t="n">
        <v>0</v>
      </c>
      <c r="AR1407" s="0" t="n">
        <v>0</v>
      </c>
      <c r="AS1407" s="0" t="n">
        <v>-0.008323235</v>
      </c>
      <c r="AT1407" s="0" t="n">
        <v>-0.003361148</v>
      </c>
      <c r="AU1407" s="0" t="n">
        <v>-0.001285416</v>
      </c>
      <c r="AV1407" s="0" t="n">
        <v>0.999963</v>
      </c>
      <c r="AW1407" s="0" t="n">
        <v>1</v>
      </c>
      <c r="AX1407" s="0" t="n">
        <v>0</v>
      </c>
      <c r="AY1407" s="0" t="n">
        <v>0</v>
      </c>
      <c r="AZ1407" s="0" t="n">
        <v>0</v>
      </c>
      <c r="BA1407" s="0" t="n">
        <v>1</v>
      </c>
      <c r="BB1407" s="0" t="n">
        <v>2</v>
      </c>
      <c r="BC1407" s="0" t="n">
        <v>1</v>
      </c>
      <c r="BD1407" s="0" t="n">
        <v>0</v>
      </c>
      <c r="BE1407" s="0" t="n">
        <v>0</v>
      </c>
      <c r="BF1407" s="0" t="n">
        <v>0</v>
      </c>
      <c r="BG1407" s="1" t="n">
        <v>7.316194E-010</v>
      </c>
      <c r="BH1407" s="1" t="n">
        <v>2.519542E-008</v>
      </c>
      <c r="BI1407" s="1" t="n">
        <v>-5.117458E-009</v>
      </c>
      <c r="BJ1407" s="0" t="n">
        <v>0.9999999</v>
      </c>
      <c r="BK1407" s="0" t="n">
        <v>1</v>
      </c>
      <c r="BL1407" s="0" t="n">
        <v>0</v>
      </c>
      <c r="BM1407" s="0" t="n">
        <v>0</v>
      </c>
      <c r="BN1407" s="0" t="n">
        <v>0</v>
      </c>
      <c r="BO1407" s="0" t="n">
        <v>1</v>
      </c>
      <c r="BP1407" s="0" t="n">
        <v>3</v>
      </c>
      <c r="BQ1407" s="0" t="n">
        <v>0</v>
      </c>
      <c r="BR1407" s="0" t="n">
        <v>0</v>
      </c>
      <c r="BS1407" s="0" t="n">
        <v>0</v>
      </c>
      <c r="BT1407" s="0" t="n">
        <v>0</v>
      </c>
      <c r="BU1407" s="0" t="n">
        <v>0</v>
      </c>
      <c r="BV1407" s="0" t="n">
        <v>0</v>
      </c>
      <c r="BW1407" s="0" t="n">
        <v>0</v>
      </c>
      <c r="BX1407" s="0" t="n">
        <v>1</v>
      </c>
      <c r="BY1407" s="0" t="n">
        <v>1</v>
      </c>
      <c r="BZ1407" s="0" t="n">
        <v>0</v>
      </c>
      <c r="CA1407" s="0" t="n">
        <v>0</v>
      </c>
      <c r="CB1407" s="0" t="n">
        <v>0</v>
      </c>
      <c r="CC1407" s="0" t="n">
        <v>1</v>
      </c>
    </row>
    <row r="1408" customFormat="false" ht="15" hidden="false" customHeight="false" outlineLevel="0" collapsed="false">
      <c r="A1408" s="0" t="n">
        <v>603.2729</v>
      </c>
      <c r="B1408" s="0" t="n">
        <v>3.438351</v>
      </c>
      <c r="C1408" s="0" t="n">
        <v>1.580068</v>
      </c>
      <c r="D1408" s="0" t="n">
        <v>2.838684</v>
      </c>
      <c r="E1408" s="0" t="n">
        <v>-0.03103561</v>
      </c>
      <c r="F1408" s="0" t="n">
        <v>-0.01248392</v>
      </c>
      <c r="G1408" s="0" t="n">
        <v>0.0004548322</v>
      </c>
      <c r="H1408" s="0" t="n">
        <v>0.9994403</v>
      </c>
      <c r="I1408" s="0" t="n">
        <v>0.2689085</v>
      </c>
      <c r="J1408" s="0" t="n">
        <v>0.01674398</v>
      </c>
      <c r="K1408" s="0" t="n">
        <v>0.6601414</v>
      </c>
      <c r="L1408" s="0" t="n">
        <v>-0.01472195</v>
      </c>
      <c r="M1408" s="0" t="n">
        <v>0.7508104</v>
      </c>
      <c r="N1408" s="0" t="n">
        <v>0</v>
      </c>
      <c r="O1408" s="0" t="n">
        <v>0</v>
      </c>
      <c r="P1408" s="0" t="n">
        <v>0</v>
      </c>
      <c r="Q1408" s="0" t="n">
        <v>0</v>
      </c>
      <c r="R1408" s="0" t="n">
        <v>19.93529</v>
      </c>
      <c r="S1408" s="0" t="n">
        <v>10.15243</v>
      </c>
      <c r="T1408" s="0" t="n">
        <v>30.08157</v>
      </c>
      <c r="U1408" s="0" t="n">
        <v>50.05626</v>
      </c>
      <c r="V1408" s="0" t="n">
        <v>63.17189</v>
      </c>
      <c r="W1408" s="0" t="n">
        <v>57.44754</v>
      </c>
      <c r="X1408" s="0" t="n">
        <v>54.10949</v>
      </c>
      <c r="Y1408" s="0" t="n">
        <v>54.79639</v>
      </c>
      <c r="Z1408" s="0" t="n">
        <v>0</v>
      </c>
      <c r="AA1408" s="0" t="n">
        <v>1</v>
      </c>
      <c r="AB1408" s="0" t="n">
        <v>0</v>
      </c>
      <c r="AC1408" s="0" t="n">
        <v>0</v>
      </c>
      <c r="AD1408" s="0" t="n">
        <v>0</v>
      </c>
      <c r="AE1408" s="1" t="n">
        <v>6.524159E-010</v>
      </c>
      <c r="AF1408" s="1" t="n">
        <v>9.335605E-009</v>
      </c>
      <c r="AG1408" s="1" t="n">
        <v>-2.439977E-009</v>
      </c>
      <c r="AH1408" s="0" t="n">
        <v>1</v>
      </c>
      <c r="AI1408" s="0" t="n">
        <v>1</v>
      </c>
      <c r="AJ1408" s="0" t="n">
        <v>0</v>
      </c>
      <c r="AK1408" s="0" t="n">
        <v>0</v>
      </c>
      <c r="AL1408" s="0" t="n">
        <v>0</v>
      </c>
      <c r="AM1408" s="0" t="n">
        <v>1</v>
      </c>
      <c r="AN1408" s="0" t="n">
        <v>1</v>
      </c>
      <c r="AO1408" s="0" t="n">
        <v>1</v>
      </c>
      <c r="AP1408" s="0" t="n">
        <v>0</v>
      </c>
      <c r="AQ1408" s="0" t="n">
        <v>0</v>
      </c>
      <c r="AR1408" s="0" t="n">
        <v>0</v>
      </c>
      <c r="AS1408" s="0" t="n">
        <v>-0.01478854</v>
      </c>
      <c r="AT1408" s="0" t="n">
        <v>-0.004026747</v>
      </c>
      <c r="AU1408" s="0" t="n">
        <v>0.00172269</v>
      </c>
      <c r="AV1408" s="0" t="n">
        <v>0.9998767</v>
      </c>
      <c r="AW1408" s="0" t="n">
        <v>1</v>
      </c>
      <c r="AX1408" s="0" t="n">
        <v>0</v>
      </c>
      <c r="AY1408" s="0" t="n">
        <v>0</v>
      </c>
      <c r="AZ1408" s="0" t="n">
        <v>0</v>
      </c>
      <c r="BA1408" s="0" t="n">
        <v>1</v>
      </c>
      <c r="BB1408" s="0" t="n">
        <v>2</v>
      </c>
      <c r="BC1408" s="0" t="n">
        <v>1</v>
      </c>
      <c r="BD1408" s="0" t="n">
        <v>0</v>
      </c>
      <c r="BE1408" s="0" t="n">
        <v>0</v>
      </c>
      <c r="BF1408" s="0" t="n">
        <v>0</v>
      </c>
      <c r="BG1408" s="1" t="n">
        <v>6.519729E-010</v>
      </c>
      <c r="BH1408" s="1" t="n">
        <v>9.319996E-009</v>
      </c>
      <c r="BI1408" s="1" t="n">
        <v>-1.539655E-009</v>
      </c>
      <c r="BJ1408" s="0" t="n">
        <v>1</v>
      </c>
      <c r="BK1408" s="0" t="n">
        <v>1</v>
      </c>
      <c r="BL1408" s="0" t="n">
        <v>0</v>
      </c>
      <c r="BM1408" s="0" t="n">
        <v>0</v>
      </c>
      <c r="BN1408" s="0" t="n">
        <v>0</v>
      </c>
      <c r="BO1408" s="0" t="n">
        <v>1</v>
      </c>
      <c r="BP1408" s="0" t="n">
        <v>3</v>
      </c>
      <c r="BQ1408" s="0" t="n">
        <v>0</v>
      </c>
      <c r="BR1408" s="0" t="n">
        <v>0</v>
      </c>
      <c r="BS1408" s="0" t="n">
        <v>0</v>
      </c>
      <c r="BT1408" s="0" t="n">
        <v>0</v>
      </c>
      <c r="BU1408" s="0" t="n">
        <v>0</v>
      </c>
      <c r="BV1408" s="0" t="n">
        <v>0</v>
      </c>
      <c r="BW1408" s="0" t="n">
        <v>0</v>
      </c>
      <c r="BX1408" s="0" t="n">
        <v>1</v>
      </c>
      <c r="BY1408" s="0" t="n">
        <v>1</v>
      </c>
      <c r="BZ1408" s="0" t="n">
        <v>0</v>
      </c>
      <c r="CA1408" s="0" t="n">
        <v>0</v>
      </c>
      <c r="CB1408" s="0" t="n">
        <v>0</v>
      </c>
      <c r="CC1408" s="0" t="n">
        <v>1</v>
      </c>
    </row>
    <row r="1409" customFormat="false" ht="15" hidden="false" customHeight="false" outlineLevel="0" collapsed="false">
      <c r="A1409" s="0" t="n">
        <v>603.3239</v>
      </c>
      <c r="B1409" s="0" t="n">
        <v>3.438351</v>
      </c>
      <c r="C1409" s="0" t="n">
        <v>1.580068</v>
      </c>
      <c r="D1409" s="0" t="n">
        <v>2.838684</v>
      </c>
      <c r="E1409" s="0" t="n">
        <v>-0.05468819</v>
      </c>
      <c r="F1409" s="0" t="n">
        <v>-0.01757298</v>
      </c>
      <c r="G1409" s="0" t="n">
        <v>0.006275275</v>
      </c>
      <c r="H1409" s="0" t="n">
        <v>0.9983292</v>
      </c>
      <c r="I1409" s="0" t="n">
        <v>0.2689085</v>
      </c>
      <c r="J1409" s="0" t="n">
        <v>0.01674389</v>
      </c>
      <c r="K1409" s="0" t="n">
        <v>0.6601413</v>
      </c>
      <c r="L1409" s="0" t="n">
        <v>-0.01472188</v>
      </c>
      <c r="M1409" s="0" t="n">
        <v>0.7508104</v>
      </c>
      <c r="N1409" s="0" t="n">
        <v>0</v>
      </c>
      <c r="O1409" s="0" t="n">
        <v>0</v>
      </c>
      <c r="P1409" s="0" t="n">
        <v>0</v>
      </c>
      <c r="Q1409" s="0" t="n">
        <v>0</v>
      </c>
      <c r="R1409" s="0" t="n">
        <v>20.62233</v>
      </c>
      <c r="S1409" s="0" t="n">
        <v>10.51853</v>
      </c>
      <c r="T1409" s="0" t="n">
        <v>31.21706</v>
      </c>
      <c r="U1409" s="0" t="n">
        <v>52.02878</v>
      </c>
      <c r="V1409" s="0" t="n">
        <v>65.67117</v>
      </c>
      <c r="W1409" s="0" t="n">
        <v>59.75894</v>
      </c>
      <c r="X1409" s="0" t="n">
        <v>56.19947</v>
      </c>
      <c r="Y1409" s="0" t="n">
        <v>56.8037</v>
      </c>
      <c r="Z1409" s="0" t="n">
        <v>0</v>
      </c>
      <c r="AA1409" s="0" t="n">
        <v>1</v>
      </c>
      <c r="AB1409" s="0" t="n">
        <v>0</v>
      </c>
      <c r="AC1409" s="0" t="n">
        <v>0</v>
      </c>
      <c r="AD1409" s="0" t="n">
        <v>0</v>
      </c>
      <c r="AE1409" s="1" t="n">
        <v>-1.068481E-009</v>
      </c>
      <c r="AF1409" s="1" t="n">
        <v>-3.827654E-008</v>
      </c>
      <c r="AG1409" s="1" t="n">
        <v>4.076913E-010</v>
      </c>
      <c r="AH1409" s="0" t="n">
        <v>1</v>
      </c>
      <c r="AI1409" s="0" t="n">
        <v>1</v>
      </c>
      <c r="AJ1409" s="0" t="n">
        <v>0</v>
      </c>
      <c r="AK1409" s="0" t="n">
        <v>0</v>
      </c>
      <c r="AL1409" s="0" t="n">
        <v>0</v>
      </c>
      <c r="AM1409" s="0" t="n">
        <v>1</v>
      </c>
      <c r="AN1409" s="0" t="n">
        <v>1</v>
      </c>
      <c r="AO1409" s="0" t="n">
        <v>1</v>
      </c>
      <c r="AP1409" s="0" t="n">
        <v>0</v>
      </c>
      <c r="AQ1409" s="0" t="n">
        <v>0</v>
      </c>
      <c r="AR1409" s="0" t="n">
        <v>0</v>
      </c>
      <c r="AS1409" s="0" t="n">
        <v>-0.0237413</v>
      </c>
      <c r="AT1409" s="0" t="n">
        <v>-0.004943292</v>
      </c>
      <c r="AU1409" s="0" t="n">
        <v>0.005681051</v>
      </c>
      <c r="AV1409" s="0" t="n">
        <v>0.9996899</v>
      </c>
      <c r="AW1409" s="0" t="n">
        <v>1</v>
      </c>
      <c r="AX1409" s="0" t="n">
        <v>0</v>
      </c>
      <c r="AY1409" s="0" t="n">
        <v>0</v>
      </c>
      <c r="AZ1409" s="0" t="n">
        <v>0</v>
      </c>
      <c r="BA1409" s="0" t="n">
        <v>1</v>
      </c>
      <c r="BB1409" s="0" t="n">
        <v>2</v>
      </c>
      <c r="BC1409" s="0" t="n">
        <v>1</v>
      </c>
      <c r="BD1409" s="0" t="n">
        <v>0</v>
      </c>
      <c r="BE1409" s="0" t="n">
        <v>0</v>
      </c>
      <c r="BF1409" s="0" t="n">
        <v>0</v>
      </c>
      <c r="BG1409" s="1" t="n">
        <v>-9.398399E-010</v>
      </c>
      <c r="BH1409" s="1" t="n">
        <v>-3.445389E-008</v>
      </c>
      <c r="BI1409" s="1" t="n">
        <v>1.612686E-010</v>
      </c>
      <c r="BJ1409" s="0" t="n">
        <v>1</v>
      </c>
      <c r="BK1409" s="0" t="n">
        <v>1</v>
      </c>
      <c r="BL1409" s="0" t="n">
        <v>0</v>
      </c>
      <c r="BM1409" s="0" t="n">
        <v>0</v>
      </c>
      <c r="BN1409" s="0" t="n">
        <v>0</v>
      </c>
      <c r="BO1409" s="0" t="n">
        <v>1</v>
      </c>
      <c r="BP1409" s="0" t="n">
        <v>3</v>
      </c>
      <c r="BQ1409" s="0" t="n">
        <v>0</v>
      </c>
      <c r="BR1409" s="0" t="n">
        <v>0</v>
      </c>
      <c r="BS1409" s="0" t="n">
        <v>0</v>
      </c>
      <c r="BT1409" s="0" t="n">
        <v>0</v>
      </c>
      <c r="BU1409" s="0" t="n">
        <v>0</v>
      </c>
      <c r="BV1409" s="0" t="n">
        <v>0</v>
      </c>
      <c r="BW1409" s="0" t="n">
        <v>0</v>
      </c>
      <c r="BX1409" s="0" t="n">
        <v>1</v>
      </c>
      <c r="BY1409" s="0" t="n">
        <v>1</v>
      </c>
      <c r="BZ1409" s="0" t="n">
        <v>0</v>
      </c>
      <c r="CA1409" s="0" t="n">
        <v>0</v>
      </c>
      <c r="CB1409" s="0" t="n">
        <v>0</v>
      </c>
      <c r="CC1409" s="0" t="n">
        <v>1</v>
      </c>
    </row>
    <row r="1410" customFormat="false" ht="15" hidden="false" customHeight="false" outlineLevel="0" collapsed="false">
      <c r="A1410" s="0" t="n">
        <v>603.3738</v>
      </c>
      <c r="B1410" s="0" t="n">
        <v>3.438351</v>
      </c>
      <c r="C1410" s="0" t="n">
        <v>1.580068</v>
      </c>
      <c r="D1410" s="0" t="n">
        <v>2.838684</v>
      </c>
      <c r="E1410" s="0" t="n">
        <v>-0.08196658</v>
      </c>
      <c r="F1410" s="0" t="n">
        <v>-0.02605917</v>
      </c>
      <c r="G1410" s="0" t="n">
        <v>0.01249235</v>
      </c>
      <c r="H1410" s="0" t="n">
        <v>0.9962161</v>
      </c>
      <c r="I1410" s="0" t="n">
        <v>0.2689085</v>
      </c>
      <c r="J1410" s="0" t="n">
        <v>0.01674381</v>
      </c>
      <c r="K1410" s="0" t="n">
        <v>0.6601413</v>
      </c>
      <c r="L1410" s="0" t="n">
        <v>-0.0147218</v>
      </c>
      <c r="M1410" s="0" t="n">
        <v>0.7508105</v>
      </c>
      <c r="N1410" s="0" t="n">
        <v>0</v>
      </c>
      <c r="O1410" s="0" t="n">
        <v>0</v>
      </c>
      <c r="P1410" s="0" t="n">
        <v>0</v>
      </c>
      <c r="Q1410" s="0" t="n">
        <v>0</v>
      </c>
      <c r="R1410" s="0" t="n">
        <v>16.8809</v>
      </c>
      <c r="S1410" s="0" t="n">
        <v>8.525785</v>
      </c>
      <c r="T1410" s="0" t="n">
        <v>25.41325</v>
      </c>
      <c r="U1410" s="0" t="n">
        <v>42.43501</v>
      </c>
      <c r="V1410" s="0" t="n">
        <v>53.58491</v>
      </c>
      <c r="W1410" s="0" t="n">
        <v>48.81358</v>
      </c>
      <c r="X1410" s="0" t="n">
        <v>45.94177</v>
      </c>
      <c r="Y1410" s="0" t="n">
        <v>46.15121</v>
      </c>
      <c r="Z1410" s="0" t="n">
        <v>0</v>
      </c>
      <c r="AA1410" s="0" t="n">
        <v>1</v>
      </c>
      <c r="AB1410" s="0" t="n">
        <v>0</v>
      </c>
      <c r="AC1410" s="0" t="n">
        <v>0</v>
      </c>
      <c r="AD1410" s="0" t="n">
        <v>0</v>
      </c>
      <c r="AE1410" s="1" t="n">
        <v>-1.240367E-009</v>
      </c>
      <c r="AF1410" s="1" t="n">
        <v>-2.083267E-009</v>
      </c>
      <c r="AG1410" s="1" t="n">
        <v>1.003795E-010</v>
      </c>
      <c r="AH1410" s="0" t="n">
        <v>1</v>
      </c>
      <c r="AI1410" s="0" t="n">
        <v>1</v>
      </c>
      <c r="AJ1410" s="0" t="n">
        <v>0</v>
      </c>
      <c r="AK1410" s="0" t="n">
        <v>0</v>
      </c>
      <c r="AL1410" s="0" t="n">
        <v>0</v>
      </c>
      <c r="AM1410" s="0" t="n">
        <v>1</v>
      </c>
      <c r="AN1410" s="0" t="n">
        <v>1</v>
      </c>
      <c r="AO1410" s="0" t="n">
        <v>1</v>
      </c>
      <c r="AP1410" s="0" t="n">
        <v>0</v>
      </c>
      <c r="AQ1410" s="0" t="n">
        <v>0</v>
      </c>
      <c r="AR1410" s="0" t="n">
        <v>0</v>
      </c>
      <c r="AS1410" s="0" t="n">
        <v>-0.02740932</v>
      </c>
      <c r="AT1410" s="0" t="n">
        <v>-0.008312358</v>
      </c>
      <c r="AU1410" s="0" t="n">
        <v>0.00622159</v>
      </c>
      <c r="AV1410" s="0" t="n">
        <v>0.9995795</v>
      </c>
      <c r="AW1410" s="0" t="n">
        <v>1</v>
      </c>
      <c r="AX1410" s="0" t="n">
        <v>0</v>
      </c>
      <c r="AY1410" s="0" t="n">
        <v>0</v>
      </c>
      <c r="AZ1410" s="0" t="n">
        <v>0</v>
      </c>
      <c r="BA1410" s="0" t="n">
        <v>1</v>
      </c>
      <c r="BB1410" s="0" t="n">
        <v>2</v>
      </c>
      <c r="BC1410" s="0" t="n">
        <v>1</v>
      </c>
      <c r="BD1410" s="0" t="n">
        <v>0</v>
      </c>
      <c r="BE1410" s="0" t="n">
        <v>0</v>
      </c>
      <c r="BF1410" s="0" t="n">
        <v>0</v>
      </c>
      <c r="BG1410" s="1" t="n">
        <v>-1.301266E-009</v>
      </c>
      <c r="BH1410" s="1" t="n">
        <v>-2.379032E-009</v>
      </c>
      <c r="BI1410" s="1" t="n">
        <v>-1.337692E-010</v>
      </c>
      <c r="BJ1410" s="0" t="n">
        <v>1</v>
      </c>
      <c r="BK1410" s="0" t="n">
        <v>1</v>
      </c>
      <c r="BL1410" s="0" t="n">
        <v>0</v>
      </c>
      <c r="BM1410" s="0" t="n">
        <v>0</v>
      </c>
      <c r="BN1410" s="0" t="n">
        <v>0</v>
      </c>
      <c r="BO1410" s="0" t="n">
        <v>1</v>
      </c>
      <c r="BP1410" s="0" t="n">
        <v>3</v>
      </c>
      <c r="BQ1410" s="0" t="n">
        <v>0</v>
      </c>
      <c r="BR1410" s="0" t="n">
        <v>0</v>
      </c>
      <c r="BS1410" s="0" t="n">
        <v>0</v>
      </c>
      <c r="BT1410" s="0" t="n">
        <v>0</v>
      </c>
      <c r="BU1410" s="0" t="n">
        <v>0</v>
      </c>
      <c r="BV1410" s="0" t="n">
        <v>0</v>
      </c>
      <c r="BW1410" s="0" t="n">
        <v>0</v>
      </c>
      <c r="BX1410" s="0" t="n">
        <v>1</v>
      </c>
      <c r="BY1410" s="0" t="n">
        <v>1</v>
      </c>
      <c r="BZ1410" s="0" t="n">
        <v>0</v>
      </c>
      <c r="CA1410" s="0" t="n">
        <v>0</v>
      </c>
      <c r="CB1410" s="0" t="n">
        <v>0</v>
      </c>
      <c r="CC1410" s="0" t="n">
        <v>1</v>
      </c>
    </row>
    <row r="1411" customFormat="false" ht="15" hidden="false" customHeight="false" outlineLevel="0" collapsed="false">
      <c r="A1411" s="0" t="n">
        <v>603.4233</v>
      </c>
      <c r="B1411" s="0" t="n">
        <v>3.438351</v>
      </c>
      <c r="C1411" s="0" t="n">
        <v>1.580068</v>
      </c>
      <c r="D1411" s="0" t="n">
        <v>2.838684</v>
      </c>
      <c r="E1411" s="0" t="n">
        <v>-0.09705719</v>
      </c>
      <c r="F1411" s="0" t="n">
        <v>-0.03009937</v>
      </c>
      <c r="G1411" s="0" t="n">
        <v>0.01787702</v>
      </c>
      <c r="H1411" s="0" t="n">
        <v>0.994663</v>
      </c>
      <c r="I1411" s="0" t="n">
        <v>0.2689085</v>
      </c>
      <c r="J1411" s="0" t="n">
        <v>0.01674377</v>
      </c>
      <c r="K1411" s="0" t="n">
        <v>0.6601413</v>
      </c>
      <c r="L1411" s="0" t="n">
        <v>-0.01472176</v>
      </c>
      <c r="M1411" s="0" t="n">
        <v>0.7508106</v>
      </c>
      <c r="N1411" s="0" t="n">
        <v>0</v>
      </c>
      <c r="O1411" s="0" t="n">
        <v>0</v>
      </c>
      <c r="P1411" s="0" t="n">
        <v>0</v>
      </c>
      <c r="Q1411" s="0" t="n">
        <v>0</v>
      </c>
      <c r="R1411" s="0" t="n">
        <v>19.33729</v>
      </c>
      <c r="S1411" s="0" t="n">
        <v>9.624455</v>
      </c>
      <c r="T1411" s="0" t="n">
        <v>28.84034</v>
      </c>
      <c r="U1411" s="0" t="n">
        <v>48.26827</v>
      </c>
      <c r="V1411" s="0" t="n">
        <v>60.98121</v>
      </c>
      <c r="W1411" s="0" t="n">
        <v>55.62091</v>
      </c>
      <c r="X1411" s="0" t="n">
        <v>52.39536</v>
      </c>
      <c r="Y1411" s="0" t="n">
        <v>52.25576</v>
      </c>
      <c r="Z1411" s="0" t="n">
        <v>0</v>
      </c>
      <c r="AA1411" s="0" t="n">
        <v>1</v>
      </c>
      <c r="AB1411" s="0" t="n">
        <v>0</v>
      </c>
      <c r="AC1411" s="0" t="n">
        <v>0</v>
      </c>
      <c r="AD1411" s="0" t="n">
        <v>0</v>
      </c>
      <c r="AE1411" s="1" t="n">
        <v>-7.479628E-010</v>
      </c>
      <c r="AF1411" s="1" t="n">
        <v>7.041375E-009</v>
      </c>
      <c r="AG1411" s="1" t="n">
        <v>1.075733E-008</v>
      </c>
      <c r="AH1411" s="0" t="n">
        <v>1</v>
      </c>
      <c r="AI1411" s="0" t="n">
        <v>1</v>
      </c>
      <c r="AJ1411" s="0" t="n">
        <v>0</v>
      </c>
      <c r="AK1411" s="0" t="n">
        <v>0</v>
      </c>
      <c r="AL1411" s="0" t="n">
        <v>0</v>
      </c>
      <c r="AM1411" s="0" t="n">
        <v>1</v>
      </c>
      <c r="AN1411" s="0" t="n">
        <v>1</v>
      </c>
      <c r="AO1411" s="0" t="n">
        <v>1</v>
      </c>
      <c r="AP1411" s="0" t="n">
        <v>0</v>
      </c>
      <c r="AQ1411" s="0" t="n">
        <v>0</v>
      </c>
      <c r="AR1411" s="0" t="n">
        <v>0</v>
      </c>
      <c r="AS1411" s="0" t="n">
        <v>-0.0152516</v>
      </c>
      <c r="AT1411" s="0" t="n">
        <v>-0.003809266</v>
      </c>
      <c r="AU1411" s="0" t="n">
        <v>0.00532121</v>
      </c>
      <c r="AV1411" s="0" t="n">
        <v>0.9998522</v>
      </c>
      <c r="AW1411" s="0" t="n">
        <v>1</v>
      </c>
      <c r="AX1411" s="0" t="n">
        <v>0</v>
      </c>
      <c r="AY1411" s="0" t="n">
        <v>0</v>
      </c>
      <c r="AZ1411" s="0" t="n">
        <v>0</v>
      </c>
      <c r="BA1411" s="0" t="n">
        <v>1</v>
      </c>
      <c r="BB1411" s="0" t="n">
        <v>2</v>
      </c>
      <c r="BC1411" s="0" t="n">
        <v>1</v>
      </c>
      <c r="BD1411" s="0" t="n">
        <v>0</v>
      </c>
      <c r="BE1411" s="0" t="n">
        <v>0</v>
      </c>
      <c r="BF1411" s="0" t="n">
        <v>0</v>
      </c>
      <c r="BG1411" s="1" t="n">
        <v>-8.329534E-010</v>
      </c>
      <c r="BH1411" s="1" t="n">
        <v>6.724838E-009</v>
      </c>
      <c r="BI1411" s="1" t="n">
        <v>1.167376E-008</v>
      </c>
      <c r="BJ1411" s="0" t="n">
        <v>1</v>
      </c>
      <c r="BK1411" s="0" t="n">
        <v>1</v>
      </c>
      <c r="BL1411" s="0" t="n">
        <v>0</v>
      </c>
      <c r="BM1411" s="0" t="n">
        <v>0</v>
      </c>
      <c r="BN1411" s="0" t="n">
        <v>0</v>
      </c>
      <c r="BO1411" s="0" t="n">
        <v>1</v>
      </c>
      <c r="BP1411" s="0" t="n">
        <v>3</v>
      </c>
      <c r="BQ1411" s="0" t="n">
        <v>0</v>
      </c>
      <c r="BR1411" s="0" t="n">
        <v>0</v>
      </c>
      <c r="BS1411" s="0" t="n">
        <v>0</v>
      </c>
      <c r="BT1411" s="0" t="n">
        <v>0</v>
      </c>
      <c r="BU1411" s="0" t="n">
        <v>0</v>
      </c>
      <c r="BV1411" s="0" t="n">
        <v>0</v>
      </c>
      <c r="BW1411" s="0" t="n">
        <v>0</v>
      </c>
      <c r="BX1411" s="0" t="n">
        <v>1</v>
      </c>
      <c r="BY1411" s="0" t="n">
        <v>1</v>
      </c>
      <c r="BZ1411" s="0" t="n">
        <v>0</v>
      </c>
      <c r="CA1411" s="0" t="n">
        <v>0</v>
      </c>
      <c r="CB1411" s="0" t="n">
        <v>0</v>
      </c>
      <c r="CC1411" s="0" t="n">
        <v>1</v>
      </c>
    </row>
    <row r="1412" customFormat="false" ht="15" hidden="false" customHeight="false" outlineLevel="0" collapsed="false">
      <c r="A1412" s="0" t="n">
        <v>603.4738</v>
      </c>
      <c r="B1412" s="0" t="n">
        <v>3.438351</v>
      </c>
      <c r="C1412" s="0" t="n">
        <v>1.580068</v>
      </c>
      <c r="D1412" s="0" t="n">
        <v>2.838684</v>
      </c>
      <c r="E1412" s="0" t="n">
        <v>-0.1113985</v>
      </c>
      <c r="F1412" s="0" t="n">
        <v>-0.03498887</v>
      </c>
      <c r="G1412" s="0" t="n">
        <v>0.02278372</v>
      </c>
      <c r="H1412" s="0" t="n">
        <v>0.9928983</v>
      </c>
      <c r="I1412" s="0" t="n">
        <v>0.2689085</v>
      </c>
      <c r="J1412" s="0" t="n">
        <v>0.01674373</v>
      </c>
      <c r="K1412" s="0" t="n">
        <v>0.6601413</v>
      </c>
      <c r="L1412" s="0" t="n">
        <v>-0.01472173</v>
      </c>
      <c r="M1412" s="0" t="n">
        <v>0.7508106</v>
      </c>
      <c r="N1412" s="0" t="n">
        <v>1</v>
      </c>
      <c r="O1412" s="0" t="n">
        <v>0</v>
      </c>
      <c r="P1412" s="0" t="n">
        <v>0</v>
      </c>
      <c r="Q1412" s="0" t="n">
        <v>0</v>
      </c>
      <c r="R1412" s="0" t="n">
        <v>20.99615</v>
      </c>
      <c r="S1412" s="0" t="n">
        <v>10.3389</v>
      </c>
      <c r="T1412" s="0" t="n">
        <v>31.1206</v>
      </c>
      <c r="U1412" s="0" t="n">
        <v>52.14991</v>
      </c>
      <c r="V1412" s="0" t="n">
        <v>65.91255</v>
      </c>
      <c r="W1412" s="0" t="n">
        <v>60.17085</v>
      </c>
      <c r="X1412" s="0" t="n">
        <v>56.71716</v>
      </c>
      <c r="Y1412" s="0" t="n">
        <v>56.29337</v>
      </c>
      <c r="Z1412" s="0" t="n">
        <v>0</v>
      </c>
      <c r="AA1412" s="0" t="n">
        <v>1</v>
      </c>
      <c r="AB1412" s="0" t="n">
        <v>0</v>
      </c>
      <c r="AC1412" s="0" t="n">
        <v>0</v>
      </c>
      <c r="AD1412" s="0" t="n">
        <v>0</v>
      </c>
      <c r="AE1412" s="1" t="n">
        <v>-1.130964E-009</v>
      </c>
      <c r="AF1412" s="1" t="n">
        <v>-2.760499E-009</v>
      </c>
      <c r="AG1412" s="1" t="n">
        <v>3.72882E-009</v>
      </c>
      <c r="AH1412" s="0" t="n">
        <v>1</v>
      </c>
      <c r="AI1412" s="0" t="n">
        <v>1</v>
      </c>
      <c r="AJ1412" s="0" t="n">
        <v>0</v>
      </c>
      <c r="AK1412" s="0" t="n">
        <v>0</v>
      </c>
      <c r="AL1412" s="0" t="n">
        <v>0</v>
      </c>
      <c r="AM1412" s="0" t="n">
        <v>1</v>
      </c>
      <c r="AN1412" s="0" t="n">
        <v>1</v>
      </c>
      <c r="AO1412" s="0" t="n">
        <v>1</v>
      </c>
      <c r="AP1412" s="0" t="n">
        <v>0</v>
      </c>
      <c r="AQ1412" s="0" t="n">
        <v>0</v>
      </c>
      <c r="AR1412" s="0" t="n">
        <v>0</v>
      </c>
      <c r="AS1412" s="0" t="n">
        <v>-0.0145019</v>
      </c>
      <c r="AT1412" s="0" t="n">
        <v>-0.004683731</v>
      </c>
      <c r="AU1412" s="0" t="n">
        <v>0.004951523</v>
      </c>
      <c r="AV1412" s="0" t="n">
        <v>0.9998561</v>
      </c>
      <c r="AW1412" s="0" t="n">
        <v>1</v>
      </c>
      <c r="AX1412" s="0" t="n">
        <v>0</v>
      </c>
      <c r="AY1412" s="0" t="n">
        <v>0</v>
      </c>
      <c r="AZ1412" s="0" t="n">
        <v>0</v>
      </c>
      <c r="BA1412" s="0" t="n">
        <v>1</v>
      </c>
      <c r="BB1412" s="0" t="n">
        <v>2</v>
      </c>
      <c r="BC1412" s="0" t="n">
        <v>1</v>
      </c>
      <c r="BD1412" s="0" t="n">
        <v>0</v>
      </c>
      <c r="BE1412" s="0" t="n">
        <v>0</v>
      </c>
      <c r="BF1412" s="0" t="n">
        <v>0</v>
      </c>
      <c r="BG1412" s="1" t="n">
        <v>-8.979211E-010</v>
      </c>
      <c r="BH1412" s="1" t="n">
        <v>-2.755185E-009</v>
      </c>
      <c r="BI1412" s="1" t="n">
        <v>2.828501E-009</v>
      </c>
      <c r="BJ1412" s="0" t="n">
        <v>1</v>
      </c>
      <c r="BK1412" s="0" t="n">
        <v>1</v>
      </c>
      <c r="BL1412" s="0" t="n">
        <v>0</v>
      </c>
      <c r="BM1412" s="0" t="n">
        <v>0</v>
      </c>
      <c r="BN1412" s="0" t="n">
        <v>0</v>
      </c>
      <c r="BO1412" s="0" t="n">
        <v>1</v>
      </c>
      <c r="BP1412" s="0" t="n">
        <v>3</v>
      </c>
      <c r="BQ1412" s="0" t="n">
        <v>0</v>
      </c>
      <c r="BR1412" s="0" t="n">
        <v>0</v>
      </c>
      <c r="BS1412" s="0" t="n">
        <v>0</v>
      </c>
      <c r="BT1412" s="0" t="n">
        <v>0</v>
      </c>
      <c r="BU1412" s="0" t="n">
        <v>0</v>
      </c>
      <c r="BV1412" s="0" t="n">
        <v>0</v>
      </c>
      <c r="BW1412" s="0" t="n">
        <v>0</v>
      </c>
      <c r="BX1412" s="0" t="n">
        <v>1</v>
      </c>
      <c r="BY1412" s="0" t="n">
        <v>1</v>
      </c>
      <c r="BZ1412" s="0" t="n">
        <v>0</v>
      </c>
      <c r="CA1412" s="0" t="n">
        <v>0</v>
      </c>
      <c r="CB1412" s="0" t="n">
        <v>0</v>
      </c>
      <c r="CC1412" s="0" t="n">
        <v>1</v>
      </c>
    </row>
    <row r="1413" customFormat="false" ht="15" hidden="false" customHeight="false" outlineLevel="0" collapsed="false">
      <c r="A1413" s="0" t="n">
        <v>603.5233</v>
      </c>
      <c r="B1413" s="0" t="n">
        <v>3.438351</v>
      </c>
      <c r="C1413" s="0" t="n">
        <v>1.580068</v>
      </c>
      <c r="D1413" s="0" t="n">
        <v>2.838684</v>
      </c>
      <c r="E1413" s="0" t="n">
        <v>-0.1277677</v>
      </c>
      <c r="F1413" s="0" t="n">
        <v>-0.03915131</v>
      </c>
      <c r="G1413" s="0" t="n">
        <v>0.03018829</v>
      </c>
      <c r="H1413" s="0" t="n">
        <v>0.9905712</v>
      </c>
      <c r="I1413" s="0" t="n">
        <v>0.2689085</v>
      </c>
      <c r="J1413" s="0" t="n">
        <v>0.01674369</v>
      </c>
      <c r="K1413" s="0" t="n">
        <v>0.6601413</v>
      </c>
      <c r="L1413" s="0" t="n">
        <v>-0.01472169</v>
      </c>
      <c r="M1413" s="0" t="n">
        <v>0.7508106</v>
      </c>
      <c r="N1413" s="0" t="n">
        <v>1</v>
      </c>
      <c r="O1413" s="0" t="n">
        <v>0</v>
      </c>
      <c r="P1413" s="0" t="n">
        <v>0</v>
      </c>
      <c r="Q1413" s="0" t="n">
        <v>0</v>
      </c>
      <c r="R1413" s="0" t="n">
        <v>20.30633</v>
      </c>
      <c r="S1413" s="0" t="n">
        <v>9.865151</v>
      </c>
      <c r="T1413" s="0" t="n">
        <v>29.94719</v>
      </c>
      <c r="U1413" s="0" t="n">
        <v>50.22649</v>
      </c>
      <c r="V1413" s="0" t="n">
        <v>63.50624</v>
      </c>
      <c r="W1413" s="0" t="n">
        <v>58.01657</v>
      </c>
      <c r="X1413" s="0" t="n">
        <v>54.71603</v>
      </c>
      <c r="Y1413" s="0" t="n">
        <v>54.15614</v>
      </c>
      <c r="Z1413" s="0" t="n">
        <v>0</v>
      </c>
      <c r="AA1413" s="0" t="n">
        <v>1</v>
      </c>
      <c r="AB1413" s="0" t="n">
        <v>0</v>
      </c>
      <c r="AC1413" s="0" t="n">
        <v>0</v>
      </c>
      <c r="AD1413" s="0" t="n">
        <v>0</v>
      </c>
      <c r="AE1413" s="1" t="n">
        <v>-5.637756E-010</v>
      </c>
      <c r="AF1413" s="1" t="n">
        <v>-2.434503E-009</v>
      </c>
      <c r="AG1413" s="1" t="n">
        <v>-8.113153E-010</v>
      </c>
      <c r="AH1413" s="0" t="n">
        <v>1</v>
      </c>
      <c r="AI1413" s="0" t="n">
        <v>1</v>
      </c>
      <c r="AJ1413" s="0" t="n">
        <v>0</v>
      </c>
      <c r="AK1413" s="0" t="n">
        <v>0</v>
      </c>
      <c r="AL1413" s="0" t="n">
        <v>0</v>
      </c>
      <c r="AM1413" s="0" t="n">
        <v>1</v>
      </c>
      <c r="AN1413" s="0" t="n">
        <v>1</v>
      </c>
      <c r="AO1413" s="0" t="n">
        <v>1</v>
      </c>
      <c r="AP1413" s="0" t="n">
        <v>0</v>
      </c>
      <c r="AQ1413" s="0" t="n">
        <v>0</v>
      </c>
      <c r="AR1413" s="0" t="n">
        <v>0</v>
      </c>
      <c r="AS1413" s="0" t="n">
        <v>-0.01667798</v>
      </c>
      <c r="AT1413" s="0" t="n">
        <v>-0.003773563</v>
      </c>
      <c r="AU1413" s="0" t="n">
        <v>0.007286475</v>
      </c>
      <c r="AV1413" s="0" t="n">
        <v>0.9998272</v>
      </c>
      <c r="AW1413" s="0" t="n">
        <v>1</v>
      </c>
      <c r="AX1413" s="0" t="n">
        <v>0</v>
      </c>
      <c r="AY1413" s="0" t="n">
        <v>0</v>
      </c>
      <c r="AZ1413" s="0" t="n">
        <v>0</v>
      </c>
      <c r="BA1413" s="0" t="n">
        <v>1</v>
      </c>
      <c r="BB1413" s="0" t="n">
        <v>2</v>
      </c>
      <c r="BC1413" s="0" t="n">
        <v>1</v>
      </c>
      <c r="BD1413" s="0" t="n">
        <v>0</v>
      </c>
      <c r="BE1413" s="0" t="n">
        <v>0</v>
      </c>
      <c r="BF1413" s="0" t="n">
        <v>0</v>
      </c>
      <c r="BG1413" s="1" t="n">
        <v>-5.211814E-010</v>
      </c>
      <c r="BH1413" s="1" t="n">
        <v>-2.761335E-009</v>
      </c>
      <c r="BI1413" s="1" t="n">
        <v>-1.78465E-009</v>
      </c>
      <c r="BJ1413" s="0" t="n">
        <v>1</v>
      </c>
      <c r="BK1413" s="0" t="n">
        <v>1</v>
      </c>
      <c r="BL1413" s="0" t="n">
        <v>0</v>
      </c>
      <c r="BM1413" s="0" t="n">
        <v>0</v>
      </c>
      <c r="BN1413" s="0" t="n">
        <v>0</v>
      </c>
      <c r="BO1413" s="0" t="n">
        <v>1</v>
      </c>
      <c r="BP1413" s="0" t="n">
        <v>3</v>
      </c>
      <c r="BQ1413" s="0" t="n">
        <v>0</v>
      </c>
      <c r="BR1413" s="0" t="n">
        <v>0</v>
      </c>
      <c r="BS1413" s="0" t="n">
        <v>0</v>
      </c>
      <c r="BT1413" s="0" t="n">
        <v>0</v>
      </c>
      <c r="BU1413" s="0" t="n">
        <v>0</v>
      </c>
      <c r="BV1413" s="0" t="n">
        <v>0</v>
      </c>
      <c r="BW1413" s="0" t="n">
        <v>0</v>
      </c>
      <c r="BX1413" s="0" t="n">
        <v>1</v>
      </c>
      <c r="BY1413" s="0" t="n">
        <v>1</v>
      </c>
      <c r="BZ1413" s="0" t="n">
        <v>0</v>
      </c>
      <c r="CA1413" s="0" t="n">
        <v>0</v>
      </c>
      <c r="CB1413" s="0" t="n">
        <v>0</v>
      </c>
      <c r="CC1413" s="0" t="n">
        <v>1</v>
      </c>
    </row>
    <row r="1414" customFormat="false" ht="15" hidden="false" customHeight="false" outlineLevel="0" collapsed="false">
      <c r="A1414" s="0" t="n">
        <v>603.5735</v>
      </c>
      <c r="B1414" s="0" t="n">
        <v>3.438351</v>
      </c>
      <c r="C1414" s="0" t="n">
        <v>1.580068</v>
      </c>
      <c r="D1414" s="0" t="n">
        <v>2.838684</v>
      </c>
      <c r="E1414" s="0" t="n">
        <v>-0.1441365</v>
      </c>
      <c r="F1414" s="0" t="n">
        <v>-0.04167476</v>
      </c>
      <c r="G1414" s="0" t="n">
        <v>0.03596969</v>
      </c>
      <c r="H1414" s="0" t="n">
        <v>0.9880254</v>
      </c>
      <c r="I1414" s="0" t="n">
        <v>0.2689085</v>
      </c>
      <c r="J1414" s="0" t="n">
        <v>0.01674365</v>
      </c>
      <c r="K1414" s="0" t="n">
        <v>0.6601413</v>
      </c>
      <c r="L1414" s="0" t="n">
        <v>-0.01472166</v>
      </c>
      <c r="M1414" s="0" t="n">
        <v>0.7508106</v>
      </c>
      <c r="N1414" s="0" t="n">
        <v>1</v>
      </c>
      <c r="O1414" s="0" t="n">
        <v>0</v>
      </c>
      <c r="P1414" s="0" t="n">
        <v>0</v>
      </c>
      <c r="Q1414" s="0" t="n">
        <v>0</v>
      </c>
      <c r="R1414" s="0" t="n">
        <v>20.40926</v>
      </c>
      <c r="S1414" s="0" t="n">
        <v>9.702687</v>
      </c>
      <c r="T1414" s="0" t="n">
        <v>29.92734</v>
      </c>
      <c r="U1414" s="0" t="n">
        <v>50.21807</v>
      </c>
      <c r="V1414" s="0" t="n">
        <v>63.53029</v>
      </c>
      <c r="W1414" s="0" t="n">
        <v>58.08619</v>
      </c>
      <c r="X1414" s="0" t="n">
        <v>54.8161</v>
      </c>
      <c r="Y1414" s="0" t="n">
        <v>54.23117</v>
      </c>
      <c r="Z1414" s="0" t="n">
        <v>0</v>
      </c>
      <c r="AA1414" s="0" t="n">
        <v>1</v>
      </c>
      <c r="AB1414" s="0" t="n">
        <v>0</v>
      </c>
      <c r="AC1414" s="0" t="n">
        <v>0</v>
      </c>
      <c r="AD1414" s="0" t="n">
        <v>0</v>
      </c>
      <c r="AE1414" s="1" t="n">
        <v>2.729345E-011</v>
      </c>
      <c r="AF1414" s="1" t="n">
        <v>-2.828414E-009</v>
      </c>
      <c r="AG1414" s="1" t="n">
        <v>-1.901643E-009</v>
      </c>
      <c r="AH1414" s="0" t="n">
        <v>1</v>
      </c>
      <c r="AI1414" s="0" t="n">
        <v>1</v>
      </c>
      <c r="AJ1414" s="0" t="n">
        <v>0</v>
      </c>
      <c r="AK1414" s="0" t="n">
        <v>0</v>
      </c>
      <c r="AL1414" s="0" t="n">
        <v>0</v>
      </c>
      <c r="AM1414" s="0" t="n">
        <v>1</v>
      </c>
      <c r="AN1414" s="0" t="n">
        <v>1</v>
      </c>
      <c r="AO1414" s="0" t="n">
        <v>1</v>
      </c>
      <c r="AP1414" s="0" t="n">
        <v>0</v>
      </c>
      <c r="AQ1414" s="0" t="n">
        <v>0</v>
      </c>
      <c r="AR1414" s="0" t="n">
        <v>0</v>
      </c>
      <c r="AS1414" s="0" t="n">
        <v>-0.01668644</v>
      </c>
      <c r="AT1414" s="0" t="n">
        <v>-0.002354281</v>
      </c>
      <c r="AU1414" s="0" t="n">
        <v>0.005498956</v>
      </c>
      <c r="AV1414" s="0" t="n">
        <v>0.9998265</v>
      </c>
      <c r="AW1414" s="0" t="n">
        <v>1</v>
      </c>
      <c r="AX1414" s="0" t="n">
        <v>0</v>
      </c>
      <c r="AY1414" s="0" t="n">
        <v>0</v>
      </c>
      <c r="AZ1414" s="0" t="n">
        <v>0</v>
      </c>
      <c r="BA1414" s="0" t="n">
        <v>1</v>
      </c>
      <c r="BB1414" s="0" t="n">
        <v>2</v>
      </c>
      <c r="BC1414" s="0" t="n">
        <v>1</v>
      </c>
      <c r="BD1414" s="0" t="n">
        <v>0</v>
      </c>
      <c r="BE1414" s="0" t="n">
        <v>0</v>
      </c>
      <c r="BF1414" s="0" t="n">
        <v>0</v>
      </c>
      <c r="BG1414" s="1" t="n">
        <v>1.406626E-010</v>
      </c>
      <c r="BH1414" s="1" t="n">
        <v>-2.818287E-009</v>
      </c>
      <c r="BI1414" s="1" t="n">
        <v>-1.849703E-009</v>
      </c>
      <c r="BJ1414" s="0" t="n">
        <v>1</v>
      </c>
      <c r="BK1414" s="0" t="n">
        <v>1</v>
      </c>
      <c r="BL1414" s="0" t="n">
        <v>0</v>
      </c>
      <c r="BM1414" s="0" t="n">
        <v>0</v>
      </c>
      <c r="BN1414" s="0" t="n">
        <v>0</v>
      </c>
      <c r="BO1414" s="0" t="n">
        <v>1</v>
      </c>
      <c r="BP1414" s="0" t="n">
        <v>3</v>
      </c>
      <c r="BQ1414" s="0" t="n">
        <v>0</v>
      </c>
      <c r="BR1414" s="0" t="n">
        <v>0</v>
      </c>
      <c r="BS1414" s="0" t="n">
        <v>0</v>
      </c>
      <c r="BT1414" s="0" t="n">
        <v>0</v>
      </c>
      <c r="BU1414" s="0" t="n">
        <v>0</v>
      </c>
      <c r="BV1414" s="0" t="n">
        <v>0</v>
      </c>
      <c r="BW1414" s="0" t="n">
        <v>0</v>
      </c>
      <c r="BX1414" s="0" t="n">
        <v>1</v>
      </c>
      <c r="BY1414" s="0" t="n">
        <v>1</v>
      </c>
      <c r="BZ1414" s="0" t="n">
        <v>0</v>
      </c>
      <c r="CA1414" s="0" t="n">
        <v>0</v>
      </c>
      <c r="CB1414" s="0" t="n">
        <v>0</v>
      </c>
      <c r="CC1414" s="0" t="n">
        <v>1</v>
      </c>
    </row>
    <row r="1415" customFormat="false" ht="15" hidden="false" customHeight="false" outlineLevel="0" collapsed="false">
      <c r="A1415" s="0" t="n">
        <v>603.6238</v>
      </c>
      <c r="B1415" s="0" t="n">
        <v>3.438351</v>
      </c>
      <c r="C1415" s="0" t="n">
        <v>1.580068</v>
      </c>
      <c r="D1415" s="0" t="n">
        <v>2.838684</v>
      </c>
      <c r="E1415" s="0" t="n">
        <v>-0.1652262</v>
      </c>
      <c r="F1415" s="0" t="n">
        <v>-0.04763784</v>
      </c>
      <c r="G1415" s="0" t="n">
        <v>0.03979852</v>
      </c>
      <c r="H1415" s="0" t="n">
        <v>0.9843003</v>
      </c>
      <c r="I1415" s="0" t="n">
        <v>0.2689085</v>
      </c>
      <c r="J1415" s="0" t="n">
        <v>0.01674365</v>
      </c>
      <c r="K1415" s="0" t="n">
        <v>0.6601413</v>
      </c>
      <c r="L1415" s="0" t="n">
        <v>-0.01472166</v>
      </c>
      <c r="M1415" s="0" t="n">
        <v>0.7508106</v>
      </c>
      <c r="N1415" s="0" t="n">
        <v>1</v>
      </c>
      <c r="O1415" s="0" t="n">
        <v>0</v>
      </c>
      <c r="P1415" s="0" t="n">
        <v>0</v>
      </c>
      <c r="Q1415" s="0" t="n">
        <v>0</v>
      </c>
      <c r="R1415" s="0" t="n">
        <v>20.50261</v>
      </c>
      <c r="S1415" s="0" t="n">
        <v>9.55836</v>
      </c>
      <c r="T1415" s="0" t="n">
        <v>29.8983</v>
      </c>
      <c r="U1415" s="0" t="n">
        <v>50.2107</v>
      </c>
      <c r="V1415" s="0" t="n">
        <v>63.55059</v>
      </c>
      <c r="W1415" s="0" t="n">
        <v>58.14816</v>
      </c>
      <c r="X1415" s="0" t="n">
        <v>54.90536</v>
      </c>
      <c r="Y1415" s="0" t="n">
        <v>54.30582</v>
      </c>
      <c r="Z1415" s="0" t="n">
        <v>0</v>
      </c>
      <c r="AA1415" s="0" t="n">
        <v>1</v>
      </c>
      <c r="AB1415" s="0" t="n">
        <v>0</v>
      </c>
      <c r="AC1415" s="0" t="n">
        <v>0</v>
      </c>
      <c r="AD1415" s="0" t="n">
        <v>0</v>
      </c>
      <c r="AE1415" s="1" t="n">
        <v>-7.609982E-010</v>
      </c>
      <c r="AF1415" s="1" t="n">
        <v>-2.848836E-009</v>
      </c>
      <c r="AG1415" s="1" t="n">
        <v>-1.944598E-010</v>
      </c>
      <c r="AH1415" s="0" t="n">
        <v>1</v>
      </c>
      <c r="AI1415" s="0" t="n">
        <v>1</v>
      </c>
      <c r="AJ1415" s="0" t="n">
        <v>0</v>
      </c>
      <c r="AK1415" s="0" t="n">
        <v>0</v>
      </c>
      <c r="AL1415" s="0" t="n">
        <v>0</v>
      </c>
      <c r="AM1415" s="0" t="n">
        <v>1</v>
      </c>
      <c r="AN1415" s="0" t="n">
        <v>1</v>
      </c>
      <c r="AO1415" s="0" t="n">
        <v>1</v>
      </c>
      <c r="AP1415" s="0" t="n">
        <v>0</v>
      </c>
      <c r="AQ1415" s="0" t="n">
        <v>0</v>
      </c>
      <c r="AR1415" s="0" t="n">
        <v>0</v>
      </c>
      <c r="AS1415" s="0" t="n">
        <v>-0.02132059</v>
      </c>
      <c r="AT1415" s="0" t="n">
        <v>-0.006263571</v>
      </c>
      <c r="AU1415" s="0" t="n">
        <v>0.003873294</v>
      </c>
      <c r="AV1415" s="0" t="n">
        <v>0.9997394</v>
      </c>
      <c r="AW1415" s="0" t="n">
        <v>1</v>
      </c>
      <c r="AX1415" s="0" t="n">
        <v>0</v>
      </c>
      <c r="AY1415" s="0" t="n">
        <v>0</v>
      </c>
      <c r="AZ1415" s="0" t="n">
        <v>0</v>
      </c>
      <c r="BA1415" s="0" t="n">
        <v>1</v>
      </c>
      <c r="BB1415" s="0" t="n">
        <v>2</v>
      </c>
      <c r="BC1415" s="0" t="n">
        <v>1</v>
      </c>
      <c r="BD1415" s="0" t="n">
        <v>0</v>
      </c>
      <c r="BE1415" s="0" t="n">
        <v>0</v>
      </c>
      <c r="BF1415" s="0" t="n">
        <v>0</v>
      </c>
      <c r="BG1415" s="1" t="n">
        <v>-8.455535E-010</v>
      </c>
      <c r="BH1415" s="1" t="n">
        <v>-3.165374E-009</v>
      </c>
      <c r="BI1415" s="1" t="n">
        <v>-2.160664E-010</v>
      </c>
      <c r="BJ1415" s="0" t="n">
        <v>1</v>
      </c>
      <c r="BK1415" s="0" t="n">
        <v>1</v>
      </c>
      <c r="BL1415" s="0" t="n">
        <v>0</v>
      </c>
      <c r="BM1415" s="0" t="n">
        <v>0</v>
      </c>
      <c r="BN1415" s="0" t="n">
        <v>0</v>
      </c>
      <c r="BO1415" s="0" t="n">
        <v>1</v>
      </c>
      <c r="BP1415" s="0" t="n">
        <v>3</v>
      </c>
      <c r="BQ1415" s="0" t="n">
        <v>0</v>
      </c>
      <c r="BR1415" s="0" t="n">
        <v>0</v>
      </c>
      <c r="BS1415" s="0" t="n">
        <v>0</v>
      </c>
      <c r="BT1415" s="0" t="n">
        <v>0</v>
      </c>
      <c r="BU1415" s="0" t="n">
        <v>0</v>
      </c>
      <c r="BV1415" s="0" t="n">
        <v>0</v>
      </c>
      <c r="BW1415" s="0" t="n">
        <v>0</v>
      </c>
      <c r="BX1415" s="0" t="n">
        <v>1</v>
      </c>
      <c r="BY1415" s="0" t="n">
        <v>1</v>
      </c>
      <c r="BZ1415" s="0" t="n">
        <v>0</v>
      </c>
      <c r="CA1415" s="0" t="n">
        <v>0</v>
      </c>
      <c r="CB1415" s="0" t="n">
        <v>0</v>
      </c>
      <c r="CC1415" s="0" t="n">
        <v>1</v>
      </c>
    </row>
    <row r="1416" customFormat="false" ht="15" hidden="false" customHeight="false" outlineLevel="0" collapsed="false">
      <c r="A1416" s="0" t="n">
        <v>603.6742</v>
      </c>
      <c r="B1416" s="0" t="n">
        <v>3.438351</v>
      </c>
      <c r="C1416" s="0" t="n">
        <v>1.580068</v>
      </c>
      <c r="D1416" s="0" t="n">
        <v>2.838684</v>
      </c>
      <c r="E1416" s="0" t="n">
        <v>-0.1837088</v>
      </c>
      <c r="F1416" s="0" t="n">
        <v>-0.05019776</v>
      </c>
      <c r="G1416" s="0" t="n">
        <v>0.04231718</v>
      </c>
      <c r="H1416" s="0" t="n">
        <v>0.9807857</v>
      </c>
      <c r="I1416" s="0" t="n">
        <v>0.2689085</v>
      </c>
      <c r="J1416" s="0" t="n">
        <v>0.01674365</v>
      </c>
      <c r="K1416" s="0" t="n">
        <v>0.6601413</v>
      </c>
      <c r="L1416" s="0" t="n">
        <v>-0.01472166</v>
      </c>
      <c r="M1416" s="0" t="n">
        <v>0.7508106</v>
      </c>
      <c r="N1416" s="0" t="n">
        <v>1</v>
      </c>
      <c r="O1416" s="0" t="n">
        <v>0</v>
      </c>
      <c r="P1416" s="0" t="n">
        <v>0</v>
      </c>
      <c r="Q1416" s="0" t="n">
        <v>0</v>
      </c>
      <c r="R1416" s="0" t="n">
        <v>20.60875</v>
      </c>
      <c r="S1416" s="0" t="n">
        <v>9.476498</v>
      </c>
      <c r="T1416" s="0" t="n">
        <v>29.84496</v>
      </c>
      <c r="U1416" s="0" t="n">
        <v>50.20859</v>
      </c>
      <c r="V1416" s="0" t="n">
        <v>63.57668</v>
      </c>
      <c r="W1416" s="0" t="n">
        <v>58.2224</v>
      </c>
      <c r="X1416" s="0" t="n">
        <v>55.00996</v>
      </c>
      <c r="Y1416" s="0" t="n">
        <v>54.39636</v>
      </c>
      <c r="Z1416" s="0" t="n">
        <v>0</v>
      </c>
      <c r="AA1416" s="0" t="n">
        <v>1</v>
      </c>
      <c r="AB1416" s="0" t="n">
        <v>0</v>
      </c>
      <c r="AC1416" s="0" t="n">
        <v>0</v>
      </c>
      <c r="AD1416" s="0" t="n">
        <v>0</v>
      </c>
      <c r="AE1416" s="1" t="n">
        <v>-7.609982E-010</v>
      </c>
      <c r="AF1416" s="1" t="n">
        <v>-2.848836E-009</v>
      </c>
      <c r="AG1416" s="1" t="n">
        <v>-1.944598E-010</v>
      </c>
      <c r="AH1416" s="0" t="n">
        <v>1</v>
      </c>
      <c r="AI1416" s="0" t="n">
        <v>1</v>
      </c>
      <c r="AJ1416" s="0" t="n">
        <v>0</v>
      </c>
      <c r="AK1416" s="0" t="n">
        <v>0</v>
      </c>
      <c r="AL1416" s="0" t="n">
        <v>0</v>
      </c>
      <c r="AM1416" s="0" t="n">
        <v>1</v>
      </c>
      <c r="AN1416" s="0" t="n">
        <v>1</v>
      </c>
      <c r="AO1416" s="0" t="n">
        <v>1</v>
      </c>
      <c r="AP1416" s="0" t="n">
        <v>0</v>
      </c>
      <c r="AQ1416" s="0" t="n">
        <v>0</v>
      </c>
      <c r="AR1416" s="0" t="n">
        <v>0</v>
      </c>
      <c r="AS1416" s="0" t="n">
        <v>-0.01879294</v>
      </c>
      <c r="AT1416" s="0" t="n">
        <v>-0.002992066</v>
      </c>
      <c r="AU1416" s="0" t="n">
        <v>0.002151952</v>
      </c>
      <c r="AV1416" s="0" t="n">
        <v>0.9998341</v>
      </c>
      <c r="AW1416" s="0" t="n">
        <v>1</v>
      </c>
      <c r="AX1416" s="0" t="n">
        <v>0</v>
      </c>
      <c r="AY1416" s="0" t="n">
        <v>0</v>
      </c>
      <c r="AZ1416" s="0" t="n">
        <v>0</v>
      </c>
      <c r="BA1416" s="0" t="n">
        <v>1</v>
      </c>
      <c r="BB1416" s="0" t="n">
        <v>2</v>
      </c>
      <c r="BC1416" s="0" t="n">
        <v>1</v>
      </c>
      <c r="BD1416" s="0" t="n">
        <v>0</v>
      </c>
      <c r="BE1416" s="0" t="n">
        <v>0</v>
      </c>
      <c r="BF1416" s="0" t="n">
        <v>0</v>
      </c>
      <c r="BG1416" s="1" t="n">
        <v>-7.609982E-010</v>
      </c>
      <c r="BH1416" s="1" t="n">
        <v>-2.848836E-009</v>
      </c>
      <c r="BI1416" s="1" t="n">
        <v>-1.944598E-010</v>
      </c>
      <c r="BJ1416" s="0" t="n">
        <v>1</v>
      </c>
      <c r="BK1416" s="0" t="n">
        <v>1</v>
      </c>
      <c r="BL1416" s="0" t="n">
        <v>0</v>
      </c>
      <c r="BM1416" s="0" t="n">
        <v>0</v>
      </c>
      <c r="BN1416" s="0" t="n">
        <v>0</v>
      </c>
      <c r="BO1416" s="0" t="n">
        <v>1</v>
      </c>
      <c r="BP1416" s="0" t="n">
        <v>3</v>
      </c>
      <c r="BQ1416" s="0" t="n">
        <v>0</v>
      </c>
      <c r="BR1416" s="0" t="n">
        <v>0</v>
      </c>
      <c r="BS1416" s="0" t="n">
        <v>0</v>
      </c>
      <c r="BT1416" s="0" t="n">
        <v>0</v>
      </c>
      <c r="BU1416" s="0" t="n">
        <v>0</v>
      </c>
      <c r="BV1416" s="0" t="n">
        <v>0</v>
      </c>
      <c r="BW1416" s="0" t="n">
        <v>0</v>
      </c>
      <c r="BX1416" s="0" t="n">
        <v>1</v>
      </c>
      <c r="BY1416" s="0" t="n">
        <v>1</v>
      </c>
      <c r="BZ1416" s="0" t="n">
        <v>0</v>
      </c>
      <c r="CA1416" s="0" t="n">
        <v>0</v>
      </c>
      <c r="CB1416" s="0" t="n">
        <v>0</v>
      </c>
      <c r="CC1416" s="0" t="n">
        <v>1</v>
      </c>
    </row>
    <row r="1417" customFormat="false" ht="15" hidden="false" customHeight="false" outlineLevel="0" collapsed="false">
      <c r="A1417" s="0" t="n">
        <v>603.7236</v>
      </c>
      <c r="B1417" s="0" t="n">
        <v>3.438351</v>
      </c>
      <c r="C1417" s="0" t="n">
        <v>1.580068</v>
      </c>
      <c r="D1417" s="0" t="n">
        <v>2.838684</v>
      </c>
      <c r="E1417" s="0" t="n">
        <v>-0.200631</v>
      </c>
      <c r="F1417" s="0" t="n">
        <v>-0.05146847</v>
      </c>
      <c r="G1417" s="0" t="n">
        <v>0.04540454</v>
      </c>
      <c r="H1417" s="0" t="n">
        <v>0.9772598</v>
      </c>
      <c r="I1417" s="0" t="n">
        <v>0.2689085</v>
      </c>
      <c r="J1417" s="0" t="n">
        <v>0.01674365</v>
      </c>
      <c r="K1417" s="0" t="n">
        <v>0.6601413</v>
      </c>
      <c r="L1417" s="0" t="n">
        <v>-0.01472166</v>
      </c>
      <c r="M1417" s="0" t="n">
        <v>0.7508106</v>
      </c>
      <c r="N1417" s="0" t="n">
        <v>1</v>
      </c>
      <c r="O1417" s="0" t="n">
        <v>0</v>
      </c>
      <c r="P1417" s="0" t="n">
        <v>0</v>
      </c>
      <c r="Q1417" s="0" t="n">
        <v>0</v>
      </c>
      <c r="R1417" s="0" t="n">
        <v>20.7124</v>
      </c>
      <c r="S1417" s="0" t="n">
        <v>9.429628</v>
      </c>
      <c r="T1417" s="0" t="n">
        <v>29.79074</v>
      </c>
      <c r="U1417" s="0" t="n">
        <v>50.18974</v>
      </c>
      <c r="V1417" s="0" t="n">
        <v>63.58606</v>
      </c>
      <c r="W1417" s="0" t="n">
        <v>58.27797</v>
      </c>
      <c r="X1417" s="0" t="n">
        <v>55.09576</v>
      </c>
      <c r="Y1417" s="0" t="n">
        <v>54.4899</v>
      </c>
      <c r="Z1417" s="0" t="n">
        <v>0</v>
      </c>
      <c r="AA1417" s="0" t="n">
        <v>1</v>
      </c>
      <c r="AB1417" s="0" t="n">
        <v>0</v>
      </c>
      <c r="AC1417" s="0" t="n">
        <v>0</v>
      </c>
      <c r="AD1417" s="0" t="n">
        <v>0</v>
      </c>
      <c r="AE1417" s="1" t="n">
        <v>-7.609982E-010</v>
      </c>
      <c r="AF1417" s="1" t="n">
        <v>-2.848836E-009</v>
      </c>
      <c r="AG1417" s="1" t="n">
        <v>-1.944598E-010</v>
      </c>
      <c r="AH1417" s="0" t="n">
        <v>1</v>
      </c>
      <c r="AI1417" s="0" t="n">
        <v>1</v>
      </c>
      <c r="AJ1417" s="0" t="n">
        <v>0</v>
      </c>
      <c r="AK1417" s="0" t="n">
        <v>0</v>
      </c>
      <c r="AL1417" s="0" t="n">
        <v>0</v>
      </c>
      <c r="AM1417" s="0" t="n">
        <v>1</v>
      </c>
      <c r="AN1417" s="0" t="n">
        <v>1</v>
      </c>
      <c r="AO1417" s="0" t="n">
        <v>1</v>
      </c>
      <c r="AP1417" s="0" t="n">
        <v>0</v>
      </c>
      <c r="AQ1417" s="0" t="n">
        <v>0</v>
      </c>
      <c r="AR1417" s="0" t="n">
        <v>0</v>
      </c>
      <c r="AS1417" s="0" t="n">
        <v>-0.01735103</v>
      </c>
      <c r="AT1417" s="0" t="n">
        <v>-0.001575312</v>
      </c>
      <c r="AU1417" s="0" t="n">
        <v>0.002540885</v>
      </c>
      <c r="AV1417" s="0" t="n">
        <v>0.9998158</v>
      </c>
      <c r="AW1417" s="0" t="n">
        <v>1</v>
      </c>
      <c r="AX1417" s="0" t="n">
        <v>0</v>
      </c>
      <c r="AY1417" s="0" t="n">
        <v>0</v>
      </c>
      <c r="AZ1417" s="0" t="n">
        <v>0</v>
      </c>
      <c r="BA1417" s="0" t="n">
        <v>1</v>
      </c>
      <c r="BB1417" s="0" t="n">
        <v>2</v>
      </c>
      <c r="BC1417" s="0" t="n">
        <v>1</v>
      </c>
      <c r="BD1417" s="0" t="n">
        <v>0</v>
      </c>
      <c r="BE1417" s="0" t="n">
        <v>0</v>
      </c>
      <c r="BF1417" s="0" t="n">
        <v>0</v>
      </c>
      <c r="BG1417" s="1" t="n">
        <v>-7.609982E-010</v>
      </c>
      <c r="BH1417" s="1" t="n">
        <v>-2.848836E-009</v>
      </c>
      <c r="BI1417" s="1" t="n">
        <v>-1.944598E-010</v>
      </c>
      <c r="BJ1417" s="0" t="n">
        <v>1</v>
      </c>
      <c r="BK1417" s="0" t="n">
        <v>1</v>
      </c>
      <c r="BL1417" s="0" t="n">
        <v>0</v>
      </c>
      <c r="BM1417" s="0" t="n">
        <v>0</v>
      </c>
      <c r="BN1417" s="0" t="n">
        <v>0</v>
      </c>
      <c r="BO1417" s="0" t="n">
        <v>1</v>
      </c>
      <c r="BP1417" s="0" t="n">
        <v>3</v>
      </c>
      <c r="BQ1417" s="0" t="n">
        <v>0</v>
      </c>
      <c r="BR1417" s="0" t="n">
        <v>0</v>
      </c>
      <c r="BS1417" s="0" t="n">
        <v>0</v>
      </c>
      <c r="BT1417" s="0" t="n">
        <v>0</v>
      </c>
      <c r="BU1417" s="0" t="n">
        <v>0</v>
      </c>
      <c r="BV1417" s="0" t="n">
        <v>0</v>
      </c>
      <c r="BW1417" s="0" t="n">
        <v>0</v>
      </c>
      <c r="BX1417" s="0" t="n">
        <v>1</v>
      </c>
      <c r="BY1417" s="0" t="n">
        <v>1</v>
      </c>
      <c r="BZ1417" s="0" t="n">
        <v>0</v>
      </c>
      <c r="CA1417" s="0" t="n">
        <v>0</v>
      </c>
      <c r="CB1417" s="0" t="n">
        <v>0</v>
      </c>
      <c r="CC1417" s="0" t="n">
        <v>1</v>
      </c>
    </row>
    <row r="1418" customFormat="false" ht="15" hidden="false" customHeight="false" outlineLevel="0" collapsed="false">
      <c r="A1418" s="0" t="n">
        <v>603.7735</v>
      </c>
      <c r="B1418" s="0" t="n">
        <v>3.438351</v>
      </c>
      <c r="C1418" s="0" t="n">
        <v>1.580057</v>
      </c>
      <c r="D1418" s="0" t="n">
        <v>2.838452</v>
      </c>
      <c r="E1418" s="0" t="n">
        <v>-0.2276277</v>
      </c>
      <c r="F1418" s="0" t="n">
        <v>-0.0512917</v>
      </c>
      <c r="G1418" s="0" t="n">
        <v>0.05533373</v>
      </c>
      <c r="H1418" s="0" t="n">
        <v>0.9708208</v>
      </c>
      <c r="I1418" s="0" t="n">
        <v>0.2689085</v>
      </c>
      <c r="J1418" s="0" t="n">
        <v>0.01674368</v>
      </c>
      <c r="K1418" s="0" t="n">
        <v>0.6601421</v>
      </c>
      <c r="L1418" s="0" t="n">
        <v>-0.01472172</v>
      </c>
      <c r="M1418" s="0" t="n">
        <v>0.7508098</v>
      </c>
      <c r="N1418" s="0" t="n">
        <v>1</v>
      </c>
      <c r="O1418" s="0" t="n">
        <v>0</v>
      </c>
      <c r="P1418" s="1" t="n">
        <v>-1.096725E-005</v>
      </c>
      <c r="Q1418" s="0" t="n">
        <v>-0.0002317429</v>
      </c>
      <c r="R1418" s="0" t="n">
        <v>20.80863</v>
      </c>
      <c r="S1418" s="0" t="n">
        <v>9.49571</v>
      </c>
      <c r="T1418" s="0" t="n">
        <v>29.74538</v>
      </c>
      <c r="U1418" s="0" t="n">
        <v>50.15164</v>
      </c>
      <c r="V1418" s="0" t="n">
        <v>63.57658</v>
      </c>
      <c r="W1418" s="0" t="n">
        <v>58.31141</v>
      </c>
      <c r="X1418" s="0" t="n">
        <v>55.15892</v>
      </c>
      <c r="Y1418" s="0" t="n">
        <v>54.57927</v>
      </c>
      <c r="Z1418" s="0" t="n">
        <v>0</v>
      </c>
      <c r="AA1418" s="0" t="n">
        <v>1</v>
      </c>
      <c r="AB1418" s="0" t="n">
        <v>0</v>
      </c>
      <c r="AC1418" s="0" t="n">
        <v>0</v>
      </c>
      <c r="AD1418" s="0" t="n">
        <v>0</v>
      </c>
      <c r="AE1418" s="0" t="n">
        <v>-0.008267605</v>
      </c>
      <c r="AF1418" s="0" t="n">
        <v>0.0004791857</v>
      </c>
      <c r="AG1418" s="0" t="n">
        <v>0.005693189</v>
      </c>
      <c r="AH1418" s="0" t="n">
        <v>0.9999495</v>
      </c>
      <c r="AI1418" s="0" t="n">
        <v>1</v>
      </c>
      <c r="AJ1418" s="0" t="n">
        <v>0</v>
      </c>
      <c r="AK1418" s="0" t="n">
        <v>0</v>
      </c>
      <c r="AL1418" s="0" t="n">
        <v>0</v>
      </c>
      <c r="AM1418" s="0" t="n">
        <v>1</v>
      </c>
      <c r="AN1418" s="0" t="n">
        <v>1</v>
      </c>
      <c r="AO1418" s="0" t="n">
        <v>1</v>
      </c>
      <c r="AP1418" s="0" t="n">
        <v>0</v>
      </c>
      <c r="AQ1418" s="0" t="n">
        <v>0</v>
      </c>
      <c r="AR1418" s="0" t="n">
        <v>0</v>
      </c>
      <c r="AS1418" s="0" t="n">
        <v>-0.01992713</v>
      </c>
      <c r="AT1418" s="0" t="n">
        <v>0.0001415649</v>
      </c>
      <c r="AU1418" s="0" t="n">
        <v>0.002896112</v>
      </c>
      <c r="AV1418" s="0" t="n">
        <v>0.9997831</v>
      </c>
      <c r="AW1418" s="0" t="n">
        <v>1</v>
      </c>
      <c r="AX1418" s="0" t="n">
        <v>0</v>
      </c>
      <c r="AY1418" s="0" t="n">
        <v>0</v>
      </c>
      <c r="AZ1418" s="0" t="n">
        <v>0</v>
      </c>
      <c r="BA1418" s="0" t="n">
        <v>1</v>
      </c>
      <c r="BB1418" s="0" t="n">
        <v>2</v>
      </c>
      <c r="BC1418" s="0" t="n">
        <v>1</v>
      </c>
      <c r="BD1418" s="0" t="n">
        <v>0</v>
      </c>
      <c r="BE1418" s="0" t="n">
        <v>0</v>
      </c>
      <c r="BF1418" s="0" t="n">
        <v>0</v>
      </c>
      <c r="BG1418" s="1" t="n">
        <v>-7.609982E-010</v>
      </c>
      <c r="BH1418" s="1" t="n">
        <v>-2.848836E-009</v>
      </c>
      <c r="BI1418" s="1" t="n">
        <v>-1.944598E-010</v>
      </c>
      <c r="BJ1418" s="0" t="n">
        <v>1</v>
      </c>
      <c r="BK1418" s="0" t="n">
        <v>1</v>
      </c>
      <c r="BL1418" s="0" t="n">
        <v>0</v>
      </c>
      <c r="BM1418" s="0" t="n">
        <v>0</v>
      </c>
      <c r="BN1418" s="0" t="n">
        <v>0</v>
      </c>
      <c r="BO1418" s="0" t="n">
        <v>1</v>
      </c>
      <c r="BP1418" s="0" t="n">
        <v>3</v>
      </c>
      <c r="BQ1418" s="0" t="n">
        <v>0</v>
      </c>
      <c r="BR1418" s="0" t="n">
        <v>0</v>
      </c>
      <c r="BS1418" s="0" t="n">
        <v>0</v>
      </c>
      <c r="BT1418" s="0" t="n">
        <v>0</v>
      </c>
      <c r="BU1418" s="0" t="n">
        <v>0</v>
      </c>
      <c r="BV1418" s="0" t="n">
        <v>0</v>
      </c>
      <c r="BW1418" s="0" t="n">
        <v>0</v>
      </c>
      <c r="BX1418" s="0" t="n">
        <v>1</v>
      </c>
      <c r="BY1418" s="0" t="n">
        <v>1</v>
      </c>
      <c r="BZ1418" s="0" t="n">
        <v>0</v>
      </c>
      <c r="CA1418" s="0" t="n">
        <v>0</v>
      </c>
      <c r="CB1418" s="0" t="n">
        <v>0</v>
      </c>
      <c r="CC1418" s="0" t="n">
        <v>1</v>
      </c>
    </row>
    <row r="1419" customFormat="false" ht="15" hidden="false" customHeight="false" outlineLevel="0" collapsed="false">
      <c r="A1419" s="0" t="n">
        <v>603.8226</v>
      </c>
      <c r="B1419" s="0" t="n">
        <v>3.438351</v>
      </c>
      <c r="C1419" s="0" t="n">
        <v>1.579922</v>
      </c>
      <c r="D1419" s="0" t="n">
        <v>2.835598</v>
      </c>
      <c r="E1419" s="0" t="n">
        <v>-0.2625063</v>
      </c>
      <c r="F1419" s="0" t="n">
        <v>-0.04625922</v>
      </c>
      <c r="G1419" s="0" t="n">
        <v>0.06263276</v>
      </c>
      <c r="H1419" s="0" t="n">
        <v>0.9617836</v>
      </c>
      <c r="I1419" s="0" t="n">
        <v>0.2689085</v>
      </c>
      <c r="J1419" s="0" t="n">
        <v>0.01674493</v>
      </c>
      <c r="K1419" s="0" t="n">
        <v>0.6601795</v>
      </c>
      <c r="L1419" s="0" t="n">
        <v>-0.0147243</v>
      </c>
      <c r="M1419" s="0" t="n">
        <v>0.7507768</v>
      </c>
      <c r="N1419" s="0" t="n">
        <v>1</v>
      </c>
      <c r="O1419" s="0" t="n">
        <v>0</v>
      </c>
      <c r="P1419" s="1" t="n">
        <v>-1.478195E-005</v>
      </c>
      <c r="Q1419" s="0" t="n">
        <v>-0.0003118515</v>
      </c>
      <c r="R1419" s="0" t="n">
        <v>24.20331</v>
      </c>
      <c r="S1419" s="0" t="n">
        <v>11.175</v>
      </c>
      <c r="T1419" s="0" t="n">
        <v>34.23055</v>
      </c>
      <c r="U1419" s="0" t="n">
        <v>57.71951</v>
      </c>
      <c r="V1419" s="0" t="n">
        <v>73.27217</v>
      </c>
      <c r="W1419" s="0" t="n">
        <v>67.2863</v>
      </c>
      <c r="X1419" s="0" t="n">
        <v>63.71486</v>
      </c>
      <c r="Y1419" s="0" t="n">
        <v>63.1258</v>
      </c>
      <c r="Z1419" s="0" t="n">
        <v>0</v>
      </c>
      <c r="AA1419" s="0" t="n">
        <v>1</v>
      </c>
      <c r="AB1419" s="0" t="n">
        <v>0</v>
      </c>
      <c r="AC1419" s="0" t="n">
        <v>0</v>
      </c>
      <c r="AD1419" s="0" t="n">
        <v>0</v>
      </c>
      <c r="AE1419" s="0" t="n">
        <v>-0.01711834</v>
      </c>
      <c r="AF1419" s="0" t="n">
        <v>0.005107701</v>
      </c>
      <c r="AG1419" s="0" t="n">
        <v>0.004559928</v>
      </c>
      <c r="AH1419" s="0" t="n">
        <v>0.99983</v>
      </c>
      <c r="AI1419" s="0" t="n">
        <v>1</v>
      </c>
      <c r="AJ1419" s="0" t="n">
        <v>0</v>
      </c>
      <c r="AK1419" s="0" t="n">
        <v>0</v>
      </c>
      <c r="AL1419" s="0" t="n">
        <v>0</v>
      </c>
      <c r="AM1419" s="0" t="n">
        <v>1</v>
      </c>
      <c r="AN1419" s="0" t="n">
        <v>1</v>
      </c>
      <c r="AO1419" s="0" t="n">
        <v>1</v>
      </c>
      <c r="AP1419" s="0" t="n">
        <v>0</v>
      </c>
      <c r="AQ1419" s="0" t="n">
        <v>0</v>
      </c>
      <c r="AR1419" s="0" t="n">
        <v>0</v>
      </c>
      <c r="AS1419" s="0" t="n">
        <v>-0.0194973</v>
      </c>
      <c r="AT1419" s="0" t="n">
        <v>-0.00112329</v>
      </c>
      <c r="AU1419" s="1" t="n">
        <v>2.761274E-005</v>
      </c>
      <c r="AV1419" s="0" t="n">
        <v>0.9998184</v>
      </c>
      <c r="AW1419" s="0" t="n">
        <v>1</v>
      </c>
      <c r="AX1419" s="0" t="n">
        <v>0</v>
      </c>
      <c r="AY1419" s="0" t="n">
        <v>0</v>
      </c>
      <c r="AZ1419" s="0" t="n">
        <v>0</v>
      </c>
      <c r="BA1419" s="0" t="n">
        <v>1</v>
      </c>
      <c r="BB1419" s="0" t="n">
        <v>2</v>
      </c>
      <c r="BC1419" s="0" t="n">
        <v>1</v>
      </c>
      <c r="BD1419" s="0" t="n">
        <v>0</v>
      </c>
      <c r="BE1419" s="0" t="n">
        <v>0</v>
      </c>
      <c r="BF1419" s="0" t="n">
        <v>0</v>
      </c>
      <c r="BG1419" s="1" t="n">
        <v>3.028866E-010</v>
      </c>
      <c r="BH1419" s="1" t="n">
        <v>-4.472276E-009</v>
      </c>
      <c r="BI1419" s="1" t="n">
        <v>-4.33784E-009</v>
      </c>
      <c r="BJ1419" s="0" t="n">
        <v>1</v>
      </c>
      <c r="BK1419" s="0" t="n">
        <v>1</v>
      </c>
      <c r="BL1419" s="0" t="n">
        <v>0</v>
      </c>
      <c r="BM1419" s="0" t="n">
        <v>0</v>
      </c>
      <c r="BN1419" s="0" t="n">
        <v>0</v>
      </c>
      <c r="BO1419" s="0" t="n">
        <v>1</v>
      </c>
      <c r="BP1419" s="0" t="n">
        <v>3</v>
      </c>
      <c r="BQ1419" s="0" t="n">
        <v>0</v>
      </c>
      <c r="BR1419" s="0" t="n">
        <v>0</v>
      </c>
      <c r="BS1419" s="0" t="n">
        <v>0</v>
      </c>
      <c r="BT1419" s="0" t="n">
        <v>0</v>
      </c>
      <c r="BU1419" s="0" t="n">
        <v>0</v>
      </c>
      <c r="BV1419" s="0" t="n">
        <v>0</v>
      </c>
      <c r="BW1419" s="0" t="n">
        <v>0</v>
      </c>
      <c r="BX1419" s="0" t="n">
        <v>1</v>
      </c>
      <c r="BY1419" s="0" t="n">
        <v>1</v>
      </c>
      <c r="BZ1419" s="0" t="n">
        <v>0</v>
      </c>
      <c r="CA1419" s="0" t="n">
        <v>0</v>
      </c>
      <c r="CB1419" s="0" t="n">
        <v>0</v>
      </c>
      <c r="CC1419" s="0" t="n">
        <v>1</v>
      </c>
    </row>
    <row r="1420" customFormat="false" ht="15" hidden="false" customHeight="false" outlineLevel="0" collapsed="false">
      <c r="A1420" s="0" t="n">
        <v>603.8727</v>
      </c>
      <c r="B1420" s="0" t="n">
        <v>3.438351</v>
      </c>
      <c r="C1420" s="0" t="n">
        <v>1.579905</v>
      </c>
      <c r="D1420" s="0" t="n">
        <v>2.835242</v>
      </c>
      <c r="E1420" s="0" t="n">
        <v>-0.2922418</v>
      </c>
      <c r="F1420" s="0" t="n">
        <v>-0.03521599</v>
      </c>
      <c r="G1420" s="0" t="n">
        <v>0.06714156</v>
      </c>
      <c r="H1420" s="0" t="n">
        <v>0.9533344</v>
      </c>
      <c r="I1420" s="0" t="n">
        <v>0.2689085</v>
      </c>
      <c r="J1420" s="0" t="n">
        <v>0.01674654</v>
      </c>
      <c r="K1420" s="0" t="n">
        <v>0.6602279</v>
      </c>
      <c r="L1420" s="0" t="n">
        <v>-0.01472763</v>
      </c>
      <c r="M1420" s="0" t="n">
        <v>0.7507342</v>
      </c>
      <c r="N1420" s="0" t="n">
        <v>1</v>
      </c>
      <c r="O1420" s="0" t="n">
        <v>0</v>
      </c>
      <c r="P1420" s="0" t="n">
        <v>0</v>
      </c>
      <c r="Q1420" s="0" t="n">
        <v>0</v>
      </c>
      <c r="R1420" s="0" t="n">
        <v>26.03487</v>
      </c>
      <c r="S1420" s="0" t="n">
        <v>12.10421</v>
      </c>
      <c r="T1420" s="0" t="n">
        <v>36.34825</v>
      </c>
      <c r="U1420" s="0" t="n">
        <v>61.45413</v>
      </c>
      <c r="V1420" s="0" t="n">
        <v>77.99425</v>
      </c>
      <c r="W1420" s="0" t="n">
        <v>71.70113</v>
      </c>
      <c r="X1420" s="0" t="n">
        <v>67.96384</v>
      </c>
      <c r="Y1420" s="0" t="n">
        <v>67.5065</v>
      </c>
      <c r="Z1420" s="0" t="n">
        <v>0</v>
      </c>
      <c r="AA1420" s="0" t="n">
        <v>1</v>
      </c>
      <c r="AB1420" s="0" t="n">
        <v>0</v>
      </c>
      <c r="AC1420" s="0" t="n">
        <v>0</v>
      </c>
      <c r="AD1420" s="0" t="n">
        <v>0</v>
      </c>
      <c r="AE1420" s="0" t="n">
        <v>-0.01169344</v>
      </c>
      <c r="AF1420" s="0" t="n">
        <v>0.0128602</v>
      </c>
      <c r="AG1420" s="0" t="n">
        <v>0.0002179081</v>
      </c>
      <c r="AH1420" s="0" t="n">
        <v>0.9998487</v>
      </c>
      <c r="AI1420" s="0" t="n">
        <v>1</v>
      </c>
      <c r="AJ1420" s="0" t="n">
        <v>0</v>
      </c>
      <c r="AK1420" s="0" t="n">
        <v>0</v>
      </c>
      <c r="AL1420" s="0" t="n">
        <v>0</v>
      </c>
      <c r="AM1420" s="0" t="n">
        <v>1</v>
      </c>
      <c r="AN1420" s="0" t="n">
        <v>1</v>
      </c>
      <c r="AO1420" s="0" t="n">
        <v>1</v>
      </c>
      <c r="AP1420" s="0" t="n">
        <v>0</v>
      </c>
      <c r="AQ1420" s="0" t="n">
        <v>0</v>
      </c>
      <c r="AR1420" s="0" t="n">
        <v>0</v>
      </c>
      <c r="AS1420" s="0" t="n">
        <v>-0.01999369</v>
      </c>
      <c r="AT1420" s="0" t="n">
        <v>-0.003272729</v>
      </c>
      <c r="AU1420" s="0" t="n">
        <v>0.0003329591</v>
      </c>
      <c r="AV1420" s="0" t="n">
        <v>0.9998106</v>
      </c>
      <c r="AW1420" s="0" t="n">
        <v>1</v>
      </c>
      <c r="AX1420" s="0" t="n">
        <v>0</v>
      </c>
      <c r="AY1420" s="0" t="n">
        <v>0</v>
      </c>
      <c r="AZ1420" s="0" t="n">
        <v>0</v>
      </c>
      <c r="BA1420" s="0" t="n">
        <v>1</v>
      </c>
      <c r="BB1420" s="0" t="n">
        <v>2</v>
      </c>
      <c r="BC1420" s="0" t="n">
        <v>1</v>
      </c>
      <c r="BD1420" s="0" t="n">
        <v>0</v>
      </c>
      <c r="BE1420" s="0" t="n">
        <v>0</v>
      </c>
      <c r="BF1420" s="0" t="n">
        <v>0</v>
      </c>
      <c r="BG1420" s="1" t="n">
        <v>-6.454717E-010</v>
      </c>
      <c r="BH1420" s="1" t="n">
        <v>-7.267966E-009</v>
      </c>
      <c r="BI1420" s="1" t="n">
        <v>-1.772843E-009</v>
      </c>
      <c r="BJ1420" s="0" t="n">
        <v>1</v>
      </c>
      <c r="BK1420" s="0" t="n">
        <v>1</v>
      </c>
      <c r="BL1420" s="0" t="n">
        <v>0</v>
      </c>
      <c r="BM1420" s="0" t="n">
        <v>0</v>
      </c>
      <c r="BN1420" s="0" t="n">
        <v>0</v>
      </c>
      <c r="BO1420" s="0" t="n">
        <v>1</v>
      </c>
      <c r="BP1420" s="0" t="n">
        <v>3</v>
      </c>
      <c r="BQ1420" s="0" t="n">
        <v>0</v>
      </c>
      <c r="BR1420" s="0" t="n">
        <v>0</v>
      </c>
      <c r="BS1420" s="0" t="n">
        <v>0</v>
      </c>
      <c r="BT1420" s="0" t="n">
        <v>0</v>
      </c>
      <c r="BU1420" s="0" t="n">
        <v>0</v>
      </c>
      <c r="BV1420" s="0" t="n">
        <v>0</v>
      </c>
      <c r="BW1420" s="0" t="n">
        <v>0</v>
      </c>
      <c r="BX1420" s="0" t="n">
        <v>1</v>
      </c>
      <c r="BY1420" s="0" t="n">
        <v>1</v>
      </c>
      <c r="BZ1420" s="0" t="n">
        <v>0</v>
      </c>
      <c r="CA1420" s="0" t="n">
        <v>0</v>
      </c>
      <c r="CB1420" s="0" t="n">
        <v>0</v>
      </c>
      <c r="CC1420" s="0" t="n">
        <v>1</v>
      </c>
    </row>
    <row r="1421" customFormat="false" ht="15" hidden="false" customHeight="false" outlineLevel="0" collapsed="false">
      <c r="A1421" s="0" t="n">
        <v>603.9229</v>
      </c>
      <c r="B1421" s="0" t="n">
        <v>3.438351</v>
      </c>
      <c r="C1421" s="0" t="n">
        <v>1.579905</v>
      </c>
      <c r="D1421" s="0" t="n">
        <v>2.835242</v>
      </c>
      <c r="E1421" s="0" t="n">
        <v>-0.3063935</v>
      </c>
      <c r="F1421" s="0" t="n">
        <v>-0.02661303</v>
      </c>
      <c r="G1421" s="0" t="n">
        <v>0.06958877</v>
      </c>
      <c r="H1421" s="0" t="n">
        <v>0.9489849</v>
      </c>
      <c r="I1421" s="0" t="n">
        <v>0.2689085</v>
      </c>
      <c r="J1421" s="0" t="n">
        <v>0.01674783</v>
      </c>
      <c r="K1421" s="0" t="n">
        <v>0.6602663</v>
      </c>
      <c r="L1421" s="0" t="n">
        <v>-0.01473028</v>
      </c>
      <c r="M1421" s="0" t="n">
        <v>0.7507003</v>
      </c>
      <c r="N1421" s="0" t="n">
        <v>1</v>
      </c>
      <c r="O1421" s="0" t="n">
        <v>0</v>
      </c>
      <c r="P1421" s="0" t="n">
        <v>0</v>
      </c>
      <c r="Q1421" s="0" t="n">
        <v>0</v>
      </c>
      <c r="R1421" s="0" t="n">
        <v>26.20217</v>
      </c>
      <c r="S1421" s="0" t="n">
        <v>12.22865</v>
      </c>
      <c r="T1421" s="0" t="n">
        <v>36.22702</v>
      </c>
      <c r="U1421" s="0" t="n">
        <v>61.44877</v>
      </c>
      <c r="V1421" s="0" t="n">
        <v>77.83898</v>
      </c>
      <c r="W1421" s="0" t="n">
        <v>71.61706</v>
      </c>
      <c r="X1421" s="0" t="n">
        <v>67.93985</v>
      </c>
      <c r="Y1421" s="0" t="n">
        <v>67.68678</v>
      </c>
      <c r="Z1421" s="0" t="n">
        <v>0</v>
      </c>
      <c r="AA1421" s="0" t="n">
        <v>1</v>
      </c>
      <c r="AB1421" s="0" t="n">
        <v>0</v>
      </c>
      <c r="AC1421" s="0" t="n">
        <v>0</v>
      </c>
      <c r="AD1421" s="0" t="n">
        <v>0</v>
      </c>
      <c r="AE1421" s="0" t="n">
        <v>-0.01002217</v>
      </c>
      <c r="AF1421" s="0" t="n">
        <v>0.009647383</v>
      </c>
      <c r="AG1421" s="0" t="n">
        <v>0.0002748414</v>
      </c>
      <c r="AH1421" s="0" t="n">
        <v>0.9999031</v>
      </c>
      <c r="AI1421" s="0" t="n">
        <v>1</v>
      </c>
      <c r="AJ1421" s="0" t="n">
        <v>0</v>
      </c>
      <c r="AK1421" s="0" t="n">
        <v>0</v>
      </c>
      <c r="AL1421" s="0" t="n">
        <v>0</v>
      </c>
      <c r="AM1421" s="0" t="n">
        <v>1</v>
      </c>
      <c r="AN1421" s="0" t="n">
        <v>1</v>
      </c>
      <c r="AO1421" s="0" t="n">
        <v>1</v>
      </c>
      <c r="AP1421" s="0" t="n">
        <v>0</v>
      </c>
      <c r="AQ1421" s="0" t="n">
        <v>0</v>
      </c>
      <c r="AR1421" s="0" t="n">
        <v>0</v>
      </c>
      <c r="AS1421" s="0" t="n">
        <v>-0.005418383</v>
      </c>
      <c r="AT1421" s="0" t="n">
        <v>-0.001833008</v>
      </c>
      <c r="AU1421" s="0" t="n">
        <v>-0.0005867296</v>
      </c>
      <c r="AV1421" s="0" t="n">
        <v>0.9999593</v>
      </c>
      <c r="AW1421" s="0" t="n">
        <v>1</v>
      </c>
      <c r="AX1421" s="0" t="n">
        <v>0</v>
      </c>
      <c r="AY1421" s="0" t="n">
        <v>0</v>
      </c>
      <c r="AZ1421" s="0" t="n">
        <v>0</v>
      </c>
      <c r="BA1421" s="0" t="n">
        <v>1</v>
      </c>
      <c r="BB1421" s="0" t="n">
        <v>2</v>
      </c>
      <c r="BC1421" s="0" t="n">
        <v>1</v>
      </c>
      <c r="BD1421" s="0" t="n">
        <v>0</v>
      </c>
      <c r="BE1421" s="0" t="n">
        <v>0</v>
      </c>
      <c r="BF1421" s="0" t="n">
        <v>0</v>
      </c>
      <c r="BG1421" s="1" t="n">
        <v>4.823836E-010</v>
      </c>
      <c r="BH1421" s="1" t="n">
        <v>8.036571E-012</v>
      </c>
      <c r="BI1421" s="1" t="n">
        <v>8.533068E-010</v>
      </c>
      <c r="BJ1421" s="0" t="n">
        <v>1</v>
      </c>
      <c r="BK1421" s="0" t="n">
        <v>1</v>
      </c>
      <c r="BL1421" s="0" t="n">
        <v>0</v>
      </c>
      <c r="BM1421" s="0" t="n">
        <v>0</v>
      </c>
      <c r="BN1421" s="0" t="n">
        <v>0</v>
      </c>
      <c r="BO1421" s="0" t="n">
        <v>1</v>
      </c>
      <c r="BP1421" s="0" t="n">
        <v>3</v>
      </c>
      <c r="BQ1421" s="0" t="n">
        <v>0</v>
      </c>
      <c r="BR1421" s="0" t="n">
        <v>0</v>
      </c>
      <c r="BS1421" s="0" t="n">
        <v>0</v>
      </c>
      <c r="BT1421" s="0" t="n">
        <v>0</v>
      </c>
      <c r="BU1421" s="0" t="n">
        <v>0</v>
      </c>
      <c r="BV1421" s="0" t="n">
        <v>0</v>
      </c>
      <c r="BW1421" s="0" t="n">
        <v>0</v>
      </c>
      <c r="BX1421" s="0" t="n">
        <v>1</v>
      </c>
      <c r="BY1421" s="0" t="n">
        <v>1</v>
      </c>
      <c r="BZ1421" s="0" t="n">
        <v>0</v>
      </c>
      <c r="CA1421" s="0" t="n">
        <v>0</v>
      </c>
      <c r="CB1421" s="0" t="n">
        <v>0</v>
      </c>
      <c r="CC1421" s="0" t="n">
        <v>1</v>
      </c>
    </row>
    <row r="1422" customFormat="false" ht="15" hidden="false" customHeight="false" outlineLevel="0" collapsed="false">
      <c r="A1422" s="0" t="n">
        <v>603.9731</v>
      </c>
      <c r="B1422" s="0" t="n">
        <v>3.438351</v>
      </c>
      <c r="C1422" s="0" t="n">
        <v>1.579905</v>
      </c>
      <c r="D1422" s="0" t="n">
        <v>2.835242</v>
      </c>
      <c r="E1422" s="0" t="n">
        <v>-0.3232163</v>
      </c>
      <c r="F1422" s="0" t="n">
        <v>-0.02649668</v>
      </c>
      <c r="G1422" s="0" t="n">
        <v>0.07144874</v>
      </c>
      <c r="H1422" s="0" t="n">
        <v>0.943252</v>
      </c>
      <c r="I1422" s="0" t="n">
        <v>0.2689085</v>
      </c>
      <c r="J1422" s="0" t="n">
        <v>0.01674883</v>
      </c>
      <c r="K1422" s="0" t="n">
        <v>0.6602959</v>
      </c>
      <c r="L1422" s="0" t="n">
        <v>-0.01473233</v>
      </c>
      <c r="M1422" s="0" t="n">
        <v>0.7506742</v>
      </c>
      <c r="N1422" s="0" t="n">
        <v>1</v>
      </c>
      <c r="O1422" s="0" t="n">
        <v>0</v>
      </c>
      <c r="P1422" s="0" t="n">
        <v>0</v>
      </c>
      <c r="Q1422" s="0" t="n">
        <v>0</v>
      </c>
      <c r="R1422" s="0" t="n">
        <v>26.30428</v>
      </c>
      <c r="S1422" s="0" t="n">
        <v>12.30582</v>
      </c>
      <c r="T1422" s="0" t="n">
        <v>36.13852</v>
      </c>
      <c r="U1422" s="0" t="n">
        <v>61.43996</v>
      </c>
      <c r="V1422" s="0" t="n">
        <v>77.73501</v>
      </c>
      <c r="W1422" s="0" t="n">
        <v>71.56081</v>
      </c>
      <c r="X1422" s="0" t="n">
        <v>67.92379</v>
      </c>
      <c r="Y1422" s="0" t="n">
        <v>67.81045</v>
      </c>
      <c r="Z1422" s="0" t="n">
        <v>0</v>
      </c>
      <c r="AA1422" s="0" t="n">
        <v>1</v>
      </c>
      <c r="AB1422" s="0" t="n">
        <v>0</v>
      </c>
      <c r="AC1422" s="0" t="n">
        <v>0</v>
      </c>
      <c r="AD1422" s="0" t="n">
        <v>0</v>
      </c>
      <c r="AE1422" s="0" t="n">
        <v>-0.01311597</v>
      </c>
      <c r="AF1422" s="0" t="n">
        <v>0.003930436</v>
      </c>
      <c r="AG1422" s="0" t="n">
        <v>-0.0005351838</v>
      </c>
      <c r="AH1422" s="0" t="n">
        <v>0.9999062</v>
      </c>
      <c r="AI1422" s="0" t="n">
        <v>1</v>
      </c>
      <c r="AJ1422" s="0" t="n">
        <v>0</v>
      </c>
      <c r="AK1422" s="0" t="n">
        <v>0</v>
      </c>
      <c r="AL1422" s="0" t="n">
        <v>0</v>
      </c>
      <c r="AM1422" s="0" t="n">
        <v>1</v>
      </c>
      <c r="AN1422" s="0" t="n">
        <v>1</v>
      </c>
      <c r="AO1422" s="0" t="n">
        <v>1</v>
      </c>
      <c r="AP1422" s="0" t="n">
        <v>0</v>
      </c>
      <c r="AQ1422" s="0" t="n">
        <v>0</v>
      </c>
      <c r="AR1422" s="0" t="n">
        <v>0</v>
      </c>
      <c r="AS1422" s="0" t="n">
        <v>-0.004664862</v>
      </c>
      <c r="AT1422" s="0" t="n">
        <v>-0.004588061</v>
      </c>
      <c r="AU1422" s="0" t="n">
        <v>0.002262861</v>
      </c>
      <c r="AV1422" s="0" t="n">
        <v>0.9999787</v>
      </c>
      <c r="AW1422" s="0" t="n">
        <v>1</v>
      </c>
      <c r="AX1422" s="0" t="n">
        <v>0</v>
      </c>
      <c r="AY1422" s="0" t="n">
        <v>0</v>
      </c>
      <c r="AZ1422" s="0" t="n">
        <v>0</v>
      </c>
      <c r="BA1422" s="0" t="n">
        <v>1</v>
      </c>
      <c r="BB1422" s="0" t="n">
        <v>2</v>
      </c>
      <c r="BC1422" s="0" t="n">
        <v>1</v>
      </c>
      <c r="BD1422" s="0" t="n">
        <v>0</v>
      </c>
      <c r="BE1422" s="0" t="n">
        <v>0</v>
      </c>
      <c r="BF1422" s="0" t="n">
        <v>0</v>
      </c>
      <c r="BG1422" s="1" t="n">
        <v>-1.446036E-010</v>
      </c>
      <c r="BH1422" s="1" t="n">
        <v>4.110446E-009</v>
      </c>
      <c r="BI1422" s="1" t="n">
        <v>-3.72041E-009</v>
      </c>
      <c r="BJ1422" s="0" t="n">
        <v>1</v>
      </c>
      <c r="BK1422" s="0" t="n">
        <v>1</v>
      </c>
      <c r="BL1422" s="0" t="n">
        <v>0</v>
      </c>
      <c r="BM1422" s="0" t="n">
        <v>0</v>
      </c>
      <c r="BN1422" s="0" t="n">
        <v>0</v>
      </c>
      <c r="BO1422" s="0" t="n">
        <v>1</v>
      </c>
      <c r="BP1422" s="0" t="n">
        <v>3</v>
      </c>
      <c r="BQ1422" s="0" t="n">
        <v>0</v>
      </c>
      <c r="BR1422" s="0" t="n">
        <v>0</v>
      </c>
      <c r="BS1422" s="0" t="n">
        <v>0</v>
      </c>
      <c r="BT1422" s="0" t="n">
        <v>0</v>
      </c>
      <c r="BU1422" s="0" t="n">
        <v>0</v>
      </c>
      <c r="BV1422" s="0" t="n">
        <v>0</v>
      </c>
      <c r="BW1422" s="0" t="n">
        <v>0</v>
      </c>
      <c r="BX1422" s="0" t="n">
        <v>1</v>
      </c>
      <c r="BY1422" s="0" t="n">
        <v>1</v>
      </c>
      <c r="BZ1422" s="0" t="n">
        <v>0</v>
      </c>
      <c r="CA1422" s="0" t="n">
        <v>0</v>
      </c>
      <c r="CB1422" s="0" t="n">
        <v>0</v>
      </c>
      <c r="CC1422" s="0" t="n">
        <v>1</v>
      </c>
    </row>
    <row r="1423" customFormat="false" ht="15" hidden="false" customHeight="false" outlineLevel="0" collapsed="false">
      <c r="A1423" s="0" t="n">
        <v>604.0236</v>
      </c>
      <c r="B1423" s="0" t="n">
        <v>3.438351</v>
      </c>
      <c r="C1423" s="0" t="n">
        <v>1.579905</v>
      </c>
      <c r="D1423" s="0" t="n">
        <v>2.835242</v>
      </c>
      <c r="E1423" s="0" t="n">
        <v>-0.3348155</v>
      </c>
      <c r="F1423" s="0" t="n">
        <v>-0.02754763</v>
      </c>
      <c r="G1423" s="0" t="n">
        <v>0.06879522</v>
      </c>
      <c r="H1423" s="0" t="n">
        <v>0.9393652</v>
      </c>
      <c r="I1423" s="0" t="n">
        <v>0.2689085</v>
      </c>
      <c r="J1423" s="0" t="n">
        <v>0.01674958</v>
      </c>
      <c r="K1423" s="0" t="n">
        <v>0.6603189</v>
      </c>
      <c r="L1423" s="0" t="n">
        <v>-0.01473391</v>
      </c>
      <c r="M1423" s="0" t="n">
        <v>0.7506539</v>
      </c>
      <c r="N1423" s="0" t="n">
        <v>1</v>
      </c>
      <c r="O1423" s="0" t="n">
        <v>0</v>
      </c>
      <c r="P1423" s="0" t="n">
        <v>0</v>
      </c>
      <c r="Q1423" s="0" t="n">
        <v>0</v>
      </c>
      <c r="R1423" s="0" t="n">
        <v>26.37761</v>
      </c>
      <c r="S1423" s="0" t="n">
        <v>12.37322</v>
      </c>
      <c r="T1423" s="0" t="n">
        <v>36.03234</v>
      </c>
      <c r="U1423" s="0" t="n">
        <v>61.38256</v>
      </c>
      <c r="V1423" s="0" t="n">
        <v>77.68069</v>
      </c>
      <c r="W1423" s="0" t="n">
        <v>71.55122</v>
      </c>
      <c r="X1423" s="0" t="n">
        <v>67.94604</v>
      </c>
      <c r="Y1423" s="0" t="n">
        <v>67.88466</v>
      </c>
      <c r="Z1423" s="0" t="n">
        <v>0</v>
      </c>
      <c r="AA1423" s="0" t="n">
        <v>1</v>
      </c>
      <c r="AB1423" s="0" t="n">
        <v>0</v>
      </c>
      <c r="AC1423" s="0" t="n">
        <v>0</v>
      </c>
      <c r="AD1423" s="0" t="n">
        <v>0</v>
      </c>
      <c r="AE1423" s="0" t="n">
        <v>-0.0131934</v>
      </c>
      <c r="AF1423" s="0" t="n">
        <v>-0.0001990386</v>
      </c>
      <c r="AG1423" s="0" t="n">
        <v>-0.001782389</v>
      </c>
      <c r="AH1423" s="0" t="n">
        <v>0.9999114</v>
      </c>
      <c r="AI1423" s="0" t="n">
        <v>1</v>
      </c>
      <c r="AJ1423" s="0" t="n">
        <v>0</v>
      </c>
      <c r="AK1423" s="0" t="n">
        <v>0</v>
      </c>
      <c r="AL1423" s="0" t="n">
        <v>0</v>
      </c>
      <c r="AM1423" s="0" t="n">
        <v>1</v>
      </c>
      <c r="AN1423" s="0" t="n">
        <v>1</v>
      </c>
      <c r="AO1423" s="0" t="n">
        <v>1</v>
      </c>
      <c r="AP1423" s="0" t="n">
        <v>0</v>
      </c>
      <c r="AQ1423" s="0" t="n">
        <v>0</v>
      </c>
      <c r="AR1423" s="0" t="n">
        <v>0</v>
      </c>
      <c r="AS1423" s="0" t="n">
        <v>0.001156436</v>
      </c>
      <c r="AT1423" s="0" t="n">
        <v>-0.002590425</v>
      </c>
      <c r="AU1423" s="0" t="n">
        <v>-0.0004415311</v>
      </c>
      <c r="AV1423" s="0" t="n">
        <v>1.000015</v>
      </c>
      <c r="AW1423" s="0" t="n">
        <v>1</v>
      </c>
      <c r="AX1423" s="0" t="n">
        <v>0</v>
      </c>
      <c r="AY1423" s="0" t="n">
        <v>0</v>
      </c>
      <c r="AZ1423" s="0" t="n">
        <v>0</v>
      </c>
      <c r="BA1423" s="0" t="n">
        <v>1</v>
      </c>
      <c r="BB1423" s="0" t="n">
        <v>2</v>
      </c>
      <c r="BC1423" s="0" t="n">
        <v>1</v>
      </c>
      <c r="BD1423" s="0" t="n">
        <v>0</v>
      </c>
      <c r="BE1423" s="0" t="n">
        <v>0</v>
      </c>
      <c r="BF1423" s="0" t="n">
        <v>0</v>
      </c>
      <c r="BG1423" s="1" t="n">
        <v>2.123616E-011</v>
      </c>
      <c r="BH1423" s="1" t="n">
        <v>-2.522599E-009</v>
      </c>
      <c r="BI1423" s="1" t="n">
        <v>-1.553182E-009</v>
      </c>
      <c r="BJ1423" s="0" t="n">
        <v>1</v>
      </c>
      <c r="BK1423" s="0" t="n">
        <v>1</v>
      </c>
      <c r="BL1423" s="0" t="n">
        <v>0</v>
      </c>
      <c r="BM1423" s="0" t="n">
        <v>0</v>
      </c>
      <c r="BN1423" s="0" t="n">
        <v>0</v>
      </c>
      <c r="BO1423" s="0" t="n">
        <v>1</v>
      </c>
      <c r="BP1423" s="0" t="n">
        <v>3</v>
      </c>
      <c r="BQ1423" s="0" t="n">
        <v>0</v>
      </c>
      <c r="BR1423" s="0" t="n">
        <v>0</v>
      </c>
      <c r="BS1423" s="0" t="n">
        <v>0</v>
      </c>
      <c r="BT1423" s="0" t="n">
        <v>0</v>
      </c>
      <c r="BU1423" s="0" t="n">
        <v>0</v>
      </c>
      <c r="BV1423" s="0" t="n">
        <v>0</v>
      </c>
      <c r="BW1423" s="0" t="n">
        <v>0</v>
      </c>
      <c r="BX1423" s="0" t="n">
        <v>1</v>
      </c>
      <c r="BY1423" s="0" t="n">
        <v>1</v>
      </c>
      <c r="BZ1423" s="0" t="n">
        <v>0</v>
      </c>
      <c r="CA1423" s="0" t="n">
        <v>0</v>
      </c>
      <c r="CB1423" s="0" t="n">
        <v>0</v>
      </c>
      <c r="CC1423" s="0" t="n">
        <v>1</v>
      </c>
    </row>
    <row r="1424" customFormat="false" ht="15" hidden="false" customHeight="false" outlineLevel="0" collapsed="false">
      <c r="A1424" s="0" t="n">
        <v>604.0725</v>
      </c>
      <c r="B1424" s="0" t="n">
        <v>3.438351</v>
      </c>
      <c r="C1424" s="0" t="n">
        <v>1.579905</v>
      </c>
      <c r="D1424" s="0" t="n">
        <v>2.835242</v>
      </c>
      <c r="E1424" s="0" t="n">
        <v>-0.3549954</v>
      </c>
      <c r="F1424" s="0" t="n">
        <v>-0.01827442</v>
      </c>
      <c r="G1424" s="0" t="n">
        <v>0.07663283</v>
      </c>
      <c r="H1424" s="0" t="n">
        <v>0.9315427</v>
      </c>
      <c r="I1424" s="0" t="n">
        <v>0.2689085</v>
      </c>
      <c r="J1424" s="0" t="n">
        <v>0.01675016</v>
      </c>
      <c r="K1424" s="0" t="n">
        <v>0.6603366</v>
      </c>
      <c r="L1424" s="0" t="n">
        <v>-0.01473512</v>
      </c>
      <c r="M1424" s="0" t="n">
        <v>0.7506383</v>
      </c>
      <c r="N1424" s="0" t="n">
        <v>1</v>
      </c>
      <c r="O1424" s="0" t="n">
        <v>0</v>
      </c>
      <c r="P1424" s="0" t="n">
        <v>0</v>
      </c>
      <c r="Q1424" s="0" t="n">
        <v>0</v>
      </c>
      <c r="R1424" s="0" t="n">
        <v>25.61254</v>
      </c>
      <c r="S1424" s="0" t="n">
        <v>12.03009</v>
      </c>
      <c r="T1424" s="0" t="n">
        <v>34.81761</v>
      </c>
      <c r="U1424" s="0" t="n">
        <v>59.41307</v>
      </c>
      <c r="V1424" s="0" t="n">
        <v>75.19871</v>
      </c>
      <c r="W1424" s="0" t="n">
        <v>69.29611</v>
      </c>
      <c r="X1424" s="0" t="n">
        <v>65.82977</v>
      </c>
      <c r="Y1424" s="0" t="n">
        <v>65.83018</v>
      </c>
      <c r="Z1424" s="0" t="n">
        <v>0</v>
      </c>
      <c r="AA1424" s="0" t="n">
        <v>1</v>
      </c>
      <c r="AB1424" s="0" t="n">
        <v>0</v>
      </c>
      <c r="AC1424" s="0" t="n">
        <v>0</v>
      </c>
      <c r="AD1424" s="0" t="n">
        <v>0</v>
      </c>
      <c r="AE1424" s="0" t="n">
        <v>-0.02242142</v>
      </c>
      <c r="AF1424" s="0" t="n">
        <v>0.009782253</v>
      </c>
      <c r="AG1424" s="0" t="n">
        <v>0.004175861</v>
      </c>
      <c r="AH1424" s="0" t="n">
        <v>0.999692</v>
      </c>
      <c r="AI1424" s="0" t="n">
        <v>1</v>
      </c>
      <c r="AJ1424" s="0" t="n">
        <v>0</v>
      </c>
      <c r="AK1424" s="0" t="n">
        <v>0</v>
      </c>
      <c r="AL1424" s="0" t="n">
        <v>0</v>
      </c>
      <c r="AM1424" s="0" t="n">
        <v>1</v>
      </c>
      <c r="AN1424" s="0" t="n">
        <v>1</v>
      </c>
      <c r="AO1424" s="0" t="n">
        <v>1</v>
      </c>
      <c r="AP1424" s="0" t="n">
        <v>0</v>
      </c>
      <c r="AQ1424" s="0" t="n">
        <v>0</v>
      </c>
      <c r="AR1424" s="0" t="n">
        <v>0</v>
      </c>
      <c r="AS1424" s="1" t="n">
        <v>1.390997E-010</v>
      </c>
      <c r="AT1424" s="1" t="n">
        <v>-3.791726E-009</v>
      </c>
      <c r="AU1424" s="1" t="n">
        <v>9.598897E-010</v>
      </c>
      <c r="AV1424" s="0" t="n">
        <v>1</v>
      </c>
      <c r="AW1424" s="0" t="n">
        <v>1</v>
      </c>
      <c r="AX1424" s="0" t="n">
        <v>0</v>
      </c>
      <c r="AY1424" s="0" t="n">
        <v>0</v>
      </c>
      <c r="AZ1424" s="0" t="n">
        <v>0</v>
      </c>
      <c r="BA1424" s="0" t="n">
        <v>1</v>
      </c>
      <c r="BB1424" s="0" t="n">
        <v>2</v>
      </c>
      <c r="BC1424" s="0" t="n">
        <v>1</v>
      </c>
      <c r="BD1424" s="0" t="n">
        <v>0</v>
      </c>
      <c r="BE1424" s="0" t="n">
        <v>0</v>
      </c>
      <c r="BF1424" s="0" t="n">
        <v>0</v>
      </c>
      <c r="BG1424" s="1" t="n">
        <v>1.390997E-010</v>
      </c>
      <c r="BH1424" s="1" t="n">
        <v>-3.791726E-009</v>
      </c>
      <c r="BI1424" s="1" t="n">
        <v>9.598897E-010</v>
      </c>
      <c r="BJ1424" s="0" t="n">
        <v>1</v>
      </c>
      <c r="BK1424" s="0" t="n">
        <v>1</v>
      </c>
      <c r="BL1424" s="0" t="n">
        <v>0</v>
      </c>
      <c r="BM1424" s="0" t="n">
        <v>0</v>
      </c>
      <c r="BN1424" s="0" t="n">
        <v>0</v>
      </c>
      <c r="BO1424" s="0" t="n">
        <v>1</v>
      </c>
      <c r="BP1424" s="0" t="n">
        <v>3</v>
      </c>
      <c r="BQ1424" s="0" t="n">
        <v>0</v>
      </c>
      <c r="BR1424" s="0" t="n">
        <v>0</v>
      </c>
      <c r="BS1424" s="0" t="n">
        <v>0</v>
      </c>
      <c r="BT1424" s="0" t="n">
        <v>0</v>
      </c>
      <c r="BU1424" s="0" t="n">
        <v>0</v>
      </c>
      <c r="BV1424" s="0" t="n">
        <v>0</v>
      </c>
      <c r="BW1424" s="0" t="n">
        <v>0</v>
      </c>
      <c r="BX1424" s="0" t="n">
        <v>1</v>
      </c>
      <c r="BY1424" s="0" t="n">
        <v>1</v>
      </c>
      <c r="BZ1424" s="0" t="n">
        <v>0</v>
      </c>
      <c r="CA1424" s="0" t="n">
        <v>0</v>
      </c>
      <c r="CB1424" s="0" t="n">
        <v>0</v>
      </c>
      <c r="CC1424" s="0" t="n">
        <v>1</v>
      </c>
    </row>
    <row r="1425" customFormat="false" ht="15" hidden="false" customHeight="false" outlineLevel="0" collapsed="false">
      <c r="A1425" s="0" t="n">
        <v>604.1229</v>
      </c>
      <c r="B1425" s="0" t="n">
        <v>3.438351</v>
      </c>
      <c r="C1425" s="0" t="n">
        <v>1.579826</v>
      </c>
      <c r="D1425" s="0" t="n">
        <v>2.833557</v>
      </c>
      <c r="E1425" s="0" t="n">
        <v>-0.369528</v>
      </c>
      <c r="F1425" s="0" t="n">
        <v>-0.01638153</v>
      </c>
      <c r="G1425" s="0" t="n">
        <v>0.07399792</v>
      </c>
      <c r="H1425" s="0" t="n">
        <v>0.9261237</v>
      </c>
      <c r="I1425" s="0" t="n">
        <v>0.2689085</v>
      </c>
      <c r="J1425" s="0" t="n">
        <v>0.01675135</v>
      </c>
      <c r="K1425" s="0" t="n">
        <v>0.6603727</v>
      </c>
      <c r="L1425" s="0" t="n">
        <v>-0.0147376</v>
      </c>
      <c r="M1425" s="0" t="n">
        <v>0.7506065</v>
      </c>
      <c r="N1425" s="0" t="n">
        <v>1</v>
      </c>
      <c r="O1425" s="0" t="n">
        <v>0</v>
      </c>
      <c r="P1425" s="1" t="n">
        <v>-5.722046E-006</v>
      </c>
      <c r="Q1425" s="0" t="n">
        <v>-0.0001206398</v>
      </c>
      <c r="R1425" s="0" t="n">
        <v>26.52912</v>
      </c>
      <c r="S1425" s="0" t="n">
        <v>12.5058</v>
      </c>
      <c r="T1425" s="0" t="n">
        <v>36.03616</v>
      </c>
      <c r="U1425" s="0" t="n">
        <v>61.30251</v>
      </c>
      <c r="V1425" s="0" t="n">
        <v>77.55565</v>
      </c>
      <c r="W1425" s="0" t="n">
        <v>71.43327</v>
      </c>
      <c r="X1425" s="0" t="n">
        <v>67.89973</v>
      </c>
      <c r="Y1425" s="0" t="n">
        <v>68.04913</v>
      </c>
      <c r="Z1425" s="0" t="n">
        <v>0</v>
      </c>
      <c r="AA1425" s="0" t="n">
        <v>1</v>
      </c>
      <c r="AB1425" s="0" t="n">
        <v>0</v>
      </c>
      <c r="AC1425" s="0" t="n">
        <v>0</v>
      </c>
      <c r="AD1425" s="0" t="n">
        <v>0</v>
      </c>
      <c r="AE1425" s="0" t="n">
        <v>-0.01556885</v>
      </c>
      <c r="AF1425" s="0" t="n">
        <v>-0.0004078294</v>
      </c>
      <c r="AG1425" s="0" t="n">
        <v>-0.002919349</v>
      </c>
      <c r="AH1425" s="0" t="n">
        <v>0.9998745</v>
      </c>
      <c r="AI1425" s="0" t="n">
        <v>1</v>
      </c>
      <c r="AJ1425" s="0" t="n">
        <v>0</v>
      </c>
      <c r="AK1425" s="0" t="n">
        <v>0</v>
      </c>
      <c r="AL1425" s="0" t="n">
        <v>0</v>
      </c>
      <c r="AM1425" s="0" t="n">
        <v>1</v>
      </c>
      <c r="AN1425" s="0" t="n">
        <v>1</v>
      </c>
      <c r="AO1425" s="0" t="n">
        <v>1</v>
      </c>
      <c r="AP1425" s="0" t="n">
        <v>0</v>
      </c>
      <c r="AQ1425" s="0" t="n">
        <v>0</v>
      </c>
      <c r="AR1425" s="0" t="n">
        <v>0</v>
      </c>
      <c r="AS1425" s="1" t="n">
        <v>-1.073153E-009</v>
      </c>
      <c r="AT1425" s="1" t="n">
        <v>-1.410984E-008</v>
      </c>
      <c r="AU1425" s="1" t="n">
        <v>-3.60277E-009</v>
      </c>
      <c r="AV1425" s="0" t="n">
        <v>1</v>
      </c>
      <c r="AW1425" s="0" t="n">
        <v>1</v>
      </c>
      <c r="AX1425" s="0" t="n">
        <v>0</v>
      </c>
      <c r="AY1425" s="0" t="n">
        <v>0</v>
      </c>
      <c r="AZ1425" s="0" t="n">
        <v>0</v>
      </c>
      <c r="BA1425" s="0" t="n">
        <v>1</v>
      </c>
      <c r="BB1425" s="0" t="n">
        <v>2</v>
      </c>
      <c r="BC1425" s="0" t="n">
        <v>1</v>
      </c>
      <c r="BD1425" s="0" t="n">
        <v>0</v>
      </c>
      <c r="BE1425" s="0" t="n">
        <v>0</v>
      </c>
      <c r="BF1425" s="0" t="n">
        <v>0</v>
      </c>
      <c r="BG1425" s="1" t="n">
        <v>-9.143682E-010</v>
      </c>
      <c r="BH1425" s="1" t="n">
        <v>-1.753365E-008</v>
      </c>
      <c r="BI1425" s="1" t="n">
        <v>-2.331893E-009</v>
      </c>
      <c r="BJ1425" s="0" t="n">
        <v>1</v>
      </c>
      <c r="BK1425" s="0" t="n">
        <v>1</v>
      </c>
      <c r="BL1425" s="0" t="n">
        <v>0</v>
      </c>
      <c r="BM1425" s="0" t="n">
        <v>0</v>
      </c>
      <c r="BN1425" s="0" t="n">
        <v>0</v>
      </c>
      <c r="BO1425" s="0" t="n">
        <v>1</v>
      </c>
      <c r="BP1425" s="0" t="n">
        <v>3</v>
      </c>
      <c r="BQ1425" s="0" t="n">
        <v>0</v>
      </c>
      <c r="BR1425" s="0" t="n">
        <v>0</v>
      </c>
      <c r="BS1425" s="0" t="n">
        <v>0</v>
      </c>
      <c r="BT1425" s="0" t="n">
        <v>0</v>
      </c>
      <c r="BU1425" s="0" t="n">
        <v>0</v>
      </c>
      <c r="BV1425" s="0" t="n">
        <v>0</v>
      </c>
      <c r="BW1425" s="0" t="n">
        <v>0</v>
      </c>
      <c r="BX1425" s="0" t="n">
        <v>1</v>
      </c>
      <c r="BY1425" s="0" t="n">
        <v>1</v>
      </c>
      <c r="BZ1425" s="0" t="n">
        <v>0</v>
      </c>
      <c r="CA1425" s="0" t="n">
        <v>0</v>
      </c>
      <c r="CB1425" s="0" t="n">
        <v>0</v>
      </c>
      <c r="CC1425" s="0" t="n">
        <v>1</v>
      </c>
    </row>
    <row r="1426" customFormat="false" ht="15" hidden="false" customHeight="false" outlineLevel="0" collapsed="false">
      <c r="A1426" s="0" t="n">
        <v>604.1738</v>
      </c>
      <c r="B1426" s="0" t="n">
        <v>3.438351</v>
      </c>
      <c r="C1426" s="0" t="n">
        <v>1.579787</v>
      </c>
      <c r="D1426" s="0" t="n">
        <v>2.832743</v>
      </c>
      <c r="E1426" s="0" t="n">
        <v>-0.3862227</v>
      </c>
      <c r="F1426" s="0" t="n">
        <v>-0.01522793</v>
      </c>
      <c r="G1426" s="0" t="n">
        <v>0.07419607</v>
      </c>
      <c r="H1426" s="0" t="n">
        <v>0.9192905</v>
      </c>
      <c r="I1426" s="0" t="n">
        <v>0.2689085</v>
      </c>
      <c r="J1426" s="0" t="n">
        <v>0.01675271</v>
      </c>
      <c r="K1426" s="0" t="n">
        <v>0.6604137</v>
      </c>
      <c r="L1426" s="0" t="n">
        <v>-0.01474041</v>
      </c>
      <c r="M1426" s="0" t="n">
        <v>0.7505704</v>
      </c>
      <c r="N1426" s="0" t="n">
        <v>1</v>
      </c>
      <c r="O1426" s="0" t="n">
        <v>0</v>
      </c>
      <c r="P1426" s="1" t="n">
        <v>-1.513958E-005</v>
      </c>
      <c r="Q1426" s="0" t="n">
        <v>-0.0003201962</v>
      </c>
      <c r="R1426" s="0" t="n">
        <v>27.42639</v>
      </c>
      <c r="S1426" s="0" t="n">
        <v>12.92653</v>
      </c>
      <c r="T1426" s="0" t="n">
        <v>37.26815</v>
      </c>
      <c r="U1426" s="0" t="n">
        <v>63.10939</v>
      </c>
      <c r="V1426" s="0" t="n">
        <v>79.90029</v>
      </c>
      <c r="W1426" s="0" t="n">
        <v>73.5935</v>
      </c>
      <c r="X1426" s="0" t="n">
        <v>69.98027</v>
      </c>
      <c r="Y1426" s="0" t="n">
        <v>70.21529</v>
      </c>
      <c r="Z1426" s="0" t="n">
        <v>0</v>
      </c>
      <c r="AA1426" s="0" t="n">
        <v>1</v>
      </c>
      <c r="AB1426" s="0" t="n">
        <v>0</v>
      </c>
      <c r="AC1426" s="0" t="n">
        <v>0</v>
      </c>
      <c r="AD1426" s="0" t="n">
        <v>0</v>
      </c>
      <c r="AE1426" s="0" t="n">
        <v>-0.01807505</v>
      </c>
      <c r="AF1426" s="0" t="n">
        <v>-0.0001510583</v>
      </c>
      <c r="AG1426" s="1" t="n">
        <v>-4.296509E-005</v>
      </c>
      <c r="AH1426" s="0" t="n">
        <v>0.9998366</v>
      </c>
      <c r="AI1426" s="0" t="n">
        <v>1</v>
      </c>
      <c r="AJ1426" s="0" t="n">
        <v>0</v>
      </c>
      <c r="AK1426" s="0" t="n">
        <v>0</v>
      </c>
      <c r="AL1426" s="0" t="n">
        <v>0</v>
      </c>
      <c r="AM1426" s="0" t="n">
        <v>1</v>
      </c>
      <c r="AN1426" s="0" t="n">
        <v>1</v>
      </c>
      <c r="AO1426" s="0" t="n">
        <v>1</v>
      </c>
      <c r="AP1426" s="0" t="n">
        <v>0</v>
      </c>
      <c r="AQ1426" s="0" t="n">
        <v>0</v>
      </c>
      <c r="AR1426" s="0" t="n">
        <v>0</v>
      </c>
      <c r="AS1426" s="1" t="n">
        <v>6.448111E-010</v>
      </c>
      <c r="AT1426" s="1" t="n">
        <v>1.237391E-008</v>
      </c>
      <c r="AU1426" s="1" t="n">
        <v>-1.49183E-009</v>
      </c>
      <c r="AV1426" s="0" t="n">
        <v>1</v>
      </c>
      <c r="AW1426" s="0" t="n">
        <v>1</v>
      </c>
      <c r="AX1426" s="0" t="n">
        <v>0</v>
      </c>
      <c r="AY1426" s="0" t="n">
        <v>0</v>
      </c>
      <c r="AZ1426" s="0" t="n">
        <v>0</v>
      </c>
      <c r="BA1426" s="0" t="n">
        <v>1</v>
      </c>
      <c r="BB1426" s="0" t="n">
        <v>2</v>
      </c>
      <c r="BC1426" s="0" t="n">
        <v>1</v>
      </c>
      <c r="BD1426" s="0" t="n">
        <v>0</v>
      </c>
      <c r="BE1426" s="0" t="n">
        <v>0</v>
      </c>
      <c r="BF1426" s="0" t="n">
        <v>0</v>
      </c>
      <c r="BG1426" s="1" t="n">
        <v>6.559142E-010</v>
      </c>
      <c r="BH1426" s="1" t="n">
        <v>1.420234E-008</v>
      </c>
      <c r="BI1426" s="1" t="n">
        <v>-3.048859E-010</v>
      </c>
      <c r="BJ1426" s="0" t="n">
        <v>1</v>
      </c>
      <c r="BK1426" s="0" t="n">
        <v>1</v>
      </c>
      <c r="BL1426" s="0" t="n">
        <v>0</v>
      </c>
      <c r="BM1426" s="0" t="n">
        <v>0</v>
      </c>
      <c r="BN1426" s="0" t="n">
        <v>0</v>
      </c>
      <c r="BO1426" s="0" t="n">
        <v>1</v>
      </c>
      <c r="BP1426" s="0" t="n">
        <v>3</v>
      </c>
      <c r="BQ1426" s="0" t="n">
        <v>0</v>
      </c>
      <c r="BR1426" s="0" t="n">
        <v>0</v>
      </c>
      <c r="BS1426" s="0" t="n">
        <v>0</v>
      </c>
      <c r="BT1426" s="0" t="n">
        <v>0</v>
      </c>
      <c r="BU1426" s="0" t="n">
        <v>0</v>
      </c>
      <c r="BV1426" s="0" t="n">
        <v>0</v>
      </c>
      <c r="BW1426" s="0" t="n">
        <v>0</v>
      </c>
      <c r="BX1426" s="0" t="n">
        <v>1</v>
      </c>
      <c r="BY1426" s="0" t="n">
        <v>1</v>
      </c>
      <c r="BZ1426" s="0" t="n">
        <v>0</v>
      </c>
      <c r="CA1426" s="0" t="n">
        <v>0</v>
      </c>
      <c r="CB1426" s="0" t="n">
        <v>0</v>
      </c>
      <c r="CC1426" s="0" t="n">
        <v>1</v>
      </c>
    </row>
    <row r="1427" customFormat="false" ht="15" hidden="false" customHeight="false" outlineLevel="0" collapsed="false">
      <c r="A1427" s="0" t="n">
        <v>604.2233</v>
      </c>
      <c r="B1427" s="0" t="n">
        <v>3.438351</v>
      </c>
      <c r="C1427" s="0" t="n">
        <v>1.579756</v>
      </c>
      <c r="D1427" s="0" t="n">
        <v>2.832077</v>
      </c>
      <c r="E1427" s="0" t="n">
        <v>-0.3958875</v>
      </c>
      <c r="F1427" s="0" t="n">
        <v>-0.01577919</v>
      </c>
      <c r="G1427" s="0" t="n">
        <v>0.07289866</v>
      </c>
      <c r="H1427" s="0" t="n">
        <v>0.9152649</v>
      </c>
      <c r="I1427" s="0" t="n">
        <v>0.2689085</v>
      </c>
      <c r="J1427" s="0" t="n">
        <v>0.01675427</v>
      </c>
      <c r="K1427" s="0" t="n">
        <v>0.6604608</v>
      </c>
      <c r="L1427" s="0" t="n">
        <v>-0.01474366</v>
      </c>
      <c r="M1427" s="0" t="n">
        <v>0.7505288</v>
      </c>
      <c r="N1427" s="0" t="n">
        <v>1</v>
      </c>
      <c r="O1427" s="0" t="n">
        <v>0</v>
      </c>
      <c r="P1427" s="0" t="n">
        <v>0</v>
      </c>
      <c r="Q1427" s="0" t="n">
        <v>0</v>
      </c>
      <c r="R1427" s="0" t="n">
        <v>27.4861</v>
      </c>
      <c r="S1427" s="0" t="n">
        <v>12.96445</v>
      </c>
      <c r="T1427" s="0" t="n">
        <v>37.36766</v>
      </c>
      <c r="U1427" s="0" t="n">
        <v>63.00563</v>
      </c>
      <c r="V1427" s="0" t="n">
        <v>79.82246</v>
      </c>
      <c r="W1427" s="0" t="n">
        <v>73.52602</v>
      </c>
      <c r="X1427" s="0" t="n">
        <v>69.94357</v>
      </c>
      <c r="Y1427" s="0" t="n">
        <v>70.24466</v>
      </c>
      <c r="Z1427" s="0" t="n">
        <v>0</v>
      </c>
      <c r="AA1427" s="0" t="n">
        <v>1</v>
      </c>
      <c r="AB1427" s="0" t="n">
        <v>0</v>
      </c>
      <c r="AC1427" s="0" t="n">
        <v>0</v>
      </c>
      <c r="AD1427" s="0" t="n">
        <v>0</v>
      </c>
      <c r="AE1427" s="0" t="n">
        <v>-0.01038168</v>
      </c>
      <c r="AF1427" s="0" t="n">
        <v>-0.001789137</v>
      </c>
      <c r="AG1427" s="0" t="n">
        <v>-0.0007997931</v>
      </c>
      <c r="AH1427" s="0" t="n">
        <v>0.9999443</v>
      </c>
      <c r="AI1427" s="0" t="n">
        <v>1</v>
      </c>
      <c r="AJ1427" s="0" t="n">
        <v>0</v>
      </c>
      <c r="AK1427" s="0" t="n">
        <v>0</v>
      </c>
      <c r="AL1427" s="0" t="n">
        <v>0</v>
      </c>
      <c r="AM1427" s="0" t="n">
        <v>1</v>
      </c>
      <c r="AN1427" s="0" t="n">
        <v>1</v>
      </c>
      <c r="AO1427" s="0" t="n">
        <v>1</v>
      </c>
      <c r="AP1427" s="0" t="n">
        <v>0</v>
      </c>
      <c r="AQ1427" s="0" t="n">
        <v>0</v>
      </c>
      <c r="AR1427" s="0" t="n">
        <v>0</v>
      </c>
      <c r="AS1427" s="1" t="n">
        <v>2.059999E-010</v>
      </c>
      <c r="AT1427" s="1" t="n">
        <v>1.272628E-008</v>
      </c>
      <c r="AU1427" s="1" t="n">
        <v>-2.884602E-009</v>
      </c>
      <c r="AV1427" s="0" t="n">
        <v>1</v>
      </c>
      <c r="AW1427" s="0" t="n">
        <v>1</v>
      </c>
      <c r="AX1427" s="0" t="n">
        <v>0</v>
      </c>
      <c r="AY1427" s="0" t="n">
        <v>0</v>
      </c>
      <c r="AZ1427" s="0" t="n">
        <v>0</v>
      </c>
      <c r="BA1427" s="0" t="n">
        <v>1</v>
      </c>
      <c r="BB1427" s="0" t="n">
        <v>2</v>
      </c>
      <c r="BC1427" s="0" t="n">
        <v>1</v>
      </c>
      <c r="BD1427" s="0" t="n">
        <v>0</v>
      </c>
      <c r="BE1427" s="0" t="n">
        <v>0</v>
      </c>
      <c r="BF1427" s="0" t="n">
        <v>0</v>
      </c>
      <c r="BG1427" s="1" t="n">
        <v>-8.244776E-011</v>
      </c>
      <c r="BH1427" s="1" t="n">
        <v>7.513012E-011</v>
      </c>
      <c r="BI1427" s="1" t="n">
        <v>-1.37845E-009</v>
      </c>
      <c r="BJ1427" s="0" t="n">
        <v>1</v>
      </c>
      <c r="BK1427" s="0" t="n">
        <v>1</v>
      </c>
      <c r="BL1427" s="0" t="n">
        <v>0</v>
      </c>
      <c r="BM1427" s="0" t="n">
        <v>0</v>
      </c>
      <c r="BN1427" s="0" t="n">
        <v>0</v>
      </c>
      <c r="BO1427" s="0" t="n">
        <v>1</v>
      </c>
      <c r="BP1427" s="0" t="n">
        <v>3</v>
      </c>
      <c r="BQ1427" s="0" t="n">
        <v>0</v>
      </c>
      <c r="BR1427" s="0" t="n">
        <v>0</v>
      </c>
      <c r="BS1427" s="0" t="n">
        <v>0</v>
      </c>
      <c r="BT1427" s="0" t="n">
        <v>0</v>
      </c>
      <c r="BU1427" s="0" t="n">
        <v>0</v>
      </c>
      <c r="BV1427" s="0" t="n">
        <v>0</v>
      </c>
      <c r="BW1427" s="0" t="n">
        <v>0</v>
      </c>
      <c r="BX1427" s="0" t="n">
        <v>1</v>
      </c>
      <c r="BY1427" s="0" t="n">
        <v>1</v>
      </c>
      <c r="BZ1427" s="0" t="n">
        <v>0</v>
      </c>
      <c r="CA1427" s="0" t="n">
        <v>0</v>
      </c>
      <c r="CB1427" s="0" t="n">
        <v>0</v>
      </c>
      <c r="CC1427" s="0" t="n">
        <v>1</v>
      </c>
    </row>
    <row r="1428" customFormat="false" ht="15" hidden="false" customHeight="false" outlineLevel="0" collapsed="false">
      <c r="A1428" s="0" t="n">
        <v>604.2728</v>
      </c>
      <c r="B1428" s="0" t="n">
        <v>3.438351</v>
      </c>
      <c r="C1428" s="0" t="n">
        <v>1.579756</v>
      </c>
      <c r="D1428" s="0" t="n">
        <v>2.832077</v>
      </c>
      <c r="E1428" s="0" t="n">
        <v>-0.4042175</v>
      </c>
      <c r="F1428" s="0" t="n">
        <v>-0.017483</v>
      </c>
      <c r="G1428" s="0" t="n">
        <v>0.07178748</v>
      </c>
      <c r="H1428" s="0" t="n">
        <v>0.9116738</v>
      </c>
      <c r="I1428" s="0" t="n">
        <v>0.2689085</v>
      </c>
      <c r="J1428" s="0" t="n">
        <v>0.01675557</v>
      </c>
      <c r="K1428" s="0" t="n">
        <v>0.6604996</v>
      </c>
      <c r="L1428" s="0" t="n">
        <v>-0.01474634</v>
      </c>
      <c r="M1428" s="0" t="n">
        <v>0.7504945</v>
      </c>
      <c r="N1428" s="0" t="n">
        <v>1</v>
      </c>
      <c r="O1428" s="0" t="n">
        <v>0</v>
      </c>
      <c r="P1428" s="0" t="n">
        <v>0</v>
      </c>
      <c r="Q1428" s="0" t="n">
        <v>0</v>
      </c>
      <c r="R1428" s="0" t="n">
        <v>27.52002</v>
      </c>
      <c r="S1428" s="0" t="n">
        <v>12.98296</v>
      </c>
      <c r="T1428" s="0" t="n">
        <v>37.42332</v>
      </c>
      <c r="U1428" s="0" t="n">
        <v>62.92145</v>
      </c>
      <c r="V1428" s="0" t="n">
        <v>79.75311</v>
      </c>
      <c r="W1428" s="0" t="n">
        <v>73.49209</v>
      </c>
      <c r="X1428" s="0" t="n">
        <v>69.92816</v>
      </c>
      <c r="Y1428" s="0" t="n">
        <v>70.25176</v>
      </c>
      <c r="Z1428" s="0" t="n">
        <v>0</v>
      </c>
      <c r="AA1428" s="0" t="n">
        <v>1</v>
      </c>
      <c r="AB1428" s="0" t="n">
        <v>0</v>
      </c>
      <c r="AC1428" s="0" t="n">
        <v>0</v>
      </c>
      <c r="AD1428" s="0" t="n">
        <v>0</v>
      </c>
      <c r="AE1428" s="0" t="n">
        <v>-0.008900926</v>
      </c>
      <c r="AF1428" s="0" t="n">
        <v>-0.002670087</v>
      </c>
      <c r="AG1428" s="0" t="n">
        <v>-0.0002312197</v>
      </c>
      <c r="AH1428" s="0" t="n">
        <v>0.9999566</v>
      </c>
      <c r="AI1428" s="0" t="n">
        <v>1</v>
      </c>
      <c r="AJ1428" s="0" t="n">
        <v>0</v>
      </c>
      <c r="AK1428" s="0" t="n">
        <v>0</v>
      </c>
      <c r="AL1428" s="0" t="n">
        <v>0</v>
      </c>
      <c r="AM1428" s="0" t="n">
        <v>1</v>
      </c>
      <c r="AN1428" s="0" t="n">
        <v>1</v>
      </c>
      <c r="AO1428" s="0" t="n">
        <v>1</v>
      </c>
      <c r="AP1428" s="0" t="n">
        <v>0</v>
      </c>
      <c r="AQ1428" s="0" t="n">
        <v>0</v>
      </c>
      <c r="AR1428" s="0" t="n">
        <v>0</v>
      </c>
      <c r="AS1428" s="1" t="n">
        <v>7.747598E-010</v>
      </c>
      <c r="AT1428" s="1" t="n">
        <v>1.61618E-008</v>
      </c>
      <c r="AU1428" s="1" t="n">
        <v>-4.987894E-009</v>
      </c>
      <c r="AV1428" s="0" t="n">
        <v>1</v>
      </c>
      <c r="AW1428" s="0" t="n">
        <v>1</v>
      </c>
      <c r="AX1428" s="0" t="n">
        <v>0</v>
      </c>
      <c r="AY1428" s="0" t="n">
        <v>0</v>
      </c>
      <c r="AZ1428" s="0" t="n">
        <v>0</v>
      </c>
      <c r="BA1428" s="0" t="n">
        <v>1</v>
      </c>
      <c r="BB1428" s="0" t="n">
        <v>2</v>
      </c>
      <c r="BC1428" s="0" t="n">
        <v>1</v>
      </c>
      <c r="BD1428" s="0" t="n">
        <v>0</v>
      </c>
      <c r="BE1428" s="0" t="n">
        <v>0</v>
      </c>
      <c r="BF1428" s="0" t="n">
        <v>0</v>
      </c>
      <c r="BG1428" s="1" t="n">
        <v>9.131569E-012</v>
      </c>
      <c r="BH1428" s="1" t="n">
        <v>1.099469E-009</v>
      </c>
      <c r="BI1428" s="1" t="n">
        <v>-6.796036E-009</v>
      </c>
      <c r="BJ1428" s="0" t="n">
        <v>1</v>
      </c>
      <c r="BK1428" s="0" t="n">
        <v>1</v>
      </c>
      <c r="BL1428" s="0" t="n">
        <v>0</v>
      </c>
      <c r="BM1428" s="0" t="n">
        <v>0</v>
      </c>
      <c r="BN1428" s="0" t="n">
        <v>0</v>
      </c>
      <c r="BO1428" s="0" t="n">
        <v>1</v>
      </c>
      <c r="BP1428" s="0" t="n">
        <v>3</v>
      </c>
      <c r="BQ1428" s="0" t="n">
        <v>0</v>
      </c>
      <c r="BR1428" s="0" t="n">
        <v>0</v>
      </c>
      <c r="BS1428" s="0" t="n">
        <v>0</v>
      </c>
      <c r="BT1428" s="0" t="n">
        <v>0</v>
      </c>
      <c r="BU1428" s="0" t="n">
        <v>0</v>
      </c>
      <c r="BV1428" s="0" t="n">
        <v>0</v>
      </c>
      <c r="BW1428" s="0" t="n">
        <v>0</v>
      </c>
      <c r="BX1428" s="0" t="n">
        <v>1</v>
      </c>
      <c r="BY1428" s="0" t="n">
        <v>1</v>
      </c>
      <c r="BZ1428" s="0" t="n">
        <v>0</v>
      </c>
      <c r="CA1428" s="0" t="n">
        <v>0</v>
      </c>
      <c r="CB1428" s="0" t="n">
        <v>0</v>
      </c>
      <c r="CC1428" s="0" t="n">
        <v>1</v>
      </c>
    </row>
    <row r="1429" customFormat="false" ht="15" hidden="false" customHeight="false" outlineLevel="0" collapsed="false">
      <c r="A1429" s="0" t="n">
        <v>604.3235</v>
      </c>
      <c r="B1429" s="0" t="n">
        <v>3.438351</v>
      </c>
      <c r="C1429" s="0" t="n">
        <v>1.579756</v>
      </c>
      <c r="D1429" s="0" t="n">
        <v>2.832077</v>
      </c>
      <c r="E1429" s="0" t="n">
        <v>-0.4060473</v>
      </c>
      <c r="F1429" s="0" t="n">
        <v>-0.01775847</v>
      </c>
      <c r="G1429" s="0" t="n">
        <v>0.07012416</v>
      </c>
      <c r="H1429" s="0" t="n">
        <v>0.9109846</v>
      </c>
      <c r="I1429" s="0" t="n">
        <v>0.2689085</v>
      </c>
      <c r="J1429" s="0" t="n">
        <v>0.01675656</v>
      </c>
      <c r="K1429" s="0" t="n">
        <v>0.6605297</v>
      </c>
      <c r="L1429" s="0" t="n">
        <v>-0.0147484</v>
      </c>
      <c r="M1429" s="0" t="n">
        <v>0.7504681</v>
      </c>
      <c r="N1429" s="0" t="n">
        <v>1</v>
      </c>
      <c r="O1429" s="0" t="n">
        <v>0</v>
      </c>
      <c r="P1429" s="0" t="n">
        <v>0</v>
      </c>
      <c r="Q1429" s="0" t="n">
        <v>0</v>
      </c>
      <c r="R1429" s="0" t="n">
        <v>28.37659</v>
      </c>
      <c r="S1429" s="0" t="n">
        <v>13.38942</v>
      </c>
      <c r="T1429" s="0" t="n">
        <v>38.60355</v>
      </c>
      <c r="U1429" s="0" t="n">
        <v>64.76347</v>
      </c>
      <c r="V1429" s="0" t="n">
        <v>82.11709</v>
      </c>
      <c r="W1429" s="0" t="n">
        <v>75.70539</v>
      </c>
      <c r="X1429" s="0" t="n">
        <v>72.04761</v>
      </c>
      <c r="Y1429" s="0" t="n">
        <v>72.39248</v>
      </c>
      <c r="Z1429" s="0" t="n">
        <v>0</v>
      </c>
      <c r="AA1429" s="0" t="n">
        <v>1</v>
      </c>
      <c r="AB1429" s="0" t="n">
        <v>0</v>
      </c>
      <c r="AC1429" s="0" t="n">
        <v>0</v>
      </c>
      <c r="AD1429" s="0" t="n">
        <v>0</v>
      </c>
      <c r="AE1429" s="0" t="n">
        <v>-0.00189819</v>
      </c>
      <c r="AF1429" s="0" t="n">
        <v>-0.001072908</v>
      </c>
      <c r="AG1429" s="0" t="n">
        <v>-0.001383134</v>
      </c>
      <c r="AH1429" s="0" t="n">
        <v>0.9999967</v>
      </c>
      <c r="AI1429" s="0" t="n">
        <v>1</v>
      </c>
      <c r="AJ1429" s="0" t="n">
        <v>0</v>
      </c>
      <c r="AK1429" s="0" t="n">
        <v>0</v>
      </c>
      <c r="AL1429" s="0" t="n">
        <v>0</v>
      </c>
      <c r="AM1429" s="0" t="n">
        <v>1</v>
      </c>
      <c r="AN1429" s="0" t="n">
        <v>1</v>
      </c>
      <c r="AO1429" s="0" t="n">
        <v>1</v>
      </c>
      <c r="AP1429" s="0" t="n">
        <v>0</v>
      </c>
      <c r="AQ1429" s="0" t="n">
        <v>0</v>
      </c>
      <c r="AR1429" s="0" t="n">
        <v>0</v>
      </c>
      <c r="AS1429" s="1" t="n">
        <v>3.920687E-010</v>
      </c>
      <c r="AT1429" s="1" t="n">
        <v>3.729752E-009</v>
      </c>
      <c r="AU1429" s="1" t="n">
        <v>-4.736689E-009</v>
      </c>
      <c r="AV1429" s="0" t="n">
        <v>1</v>
      </c>
      <c r="AW1429" s="0" t="n">
        <v>1</v>
      </c>
      <c r="AX1429" s="0" t="n">
        <v>0</v>
      </c>
      <c r="AY1429" s="0" t="n">
        <v>0</v>
      </c>
      <c r="AZ1429" s="0" t="n">
        <v>0</v>
      </c>
      <c r="BA1429" s="0" t="n">
        <v>1</v>
      </c>
      <c r="BB1429" s="0" t="n">
        <v>2</v>
      </c>
      <c r="BC1429" s="0" t="n">
        <v>1</v>
      </c>
      <c r="BD1429" s="0" t="n">
        <v>0</v>
      </c>
      <c r="BE1429" s="0" t="n">
        <v>0</v>
      </c>
      <c r="BF1429" s="0" t="n">
        <v>0</v>
      </c>
      <c r="BG1429" s="1" t="n">
        <v>3.344703E-010</v>
      </c>
      <c r="BH1429" s="1" t="n">
        <v>1.108728E-008</v>
      </c>
      <c r="BI1429" s="1" t="n">
        <v>-2.808837E-009</v>
      </c>
      <c r="BJ1429" s="0" t="n">
        <v>1</v>
      </c>
      <c r="BK1429" s="0" t="n">
        <v>1</v>
      </c>
      <c r="BL1429" s="0" t="n">
        <v>0</v>
      </c>
      <c r="BM1429" s="0" t="n">
        <v>0</v>
      </c>
      <c r="BN1429" s="0" t="n">
        <v>0</v>
      </c>
      <c r="BO1429" s="0" t="n">
        <v>1</v>
      </c>
      <c r="BP1429" s="0" t="n">
        <v>3</v>
      </c>
      <c r="BQ1429" s="0" t="n">
        <v>0</v>
      </c>
      <c r="BR1429" s="0" t="n">
        <v>0</v>
      </c>
      <c r="BS1429" s="0" t="n">
        <v>0</v>
      </c>
      <c r="BT1429" s="0" t="n">
        <v>0</v>
      </c>
      <c r="BU1429" s="0" t="n">
        <v>0</v>
      </c>
      <c r="BV1429" s="0" t="n">
        <v>0</v>
      </c>
      <c r="BW1429" s="0" t="n">
        <v>0</v>
      </c>
      <c r="BX1429" s="0" t="n">
        <v>1</v>
      </c>
      <c r="BY1429" s="0" t="n">
        <v>1</v>
      </c>
      <c r="BZ1429" s="0" t="n">
        <v>0</v>
      </c>
      <c r="CA1429" s="0" t="n">
        <v>0</v>
      </c>
      <c r="CB1429" s="0" t="n">
        <v>0</v>
      </c>
      <c r="CC1429" s="0" t="n">
        <v>1</v>
      </c>
    </row>
    <row r="1430" customFormat="false" ht="15" hidden="false" customHeight="false" outlineLevel="0" collapsed="false">
      <c r="A1430" s="0" t="n">
        <v>604.3731</v>
      </c>
      <c r="B1430" s="0" t="n">
        <v>3.438351</v>
      </c>
      <c r="C1430" s="0" t="n">
        <v>1.579756</v>
      </c>
      <c r="D1430" s="0" t="n">
        <v>2.832077</v>
      </c>
      <c r="E1430" s="0" t="n">
        <v>-0.4041305</v>
      </c>
      <c r="F1430" s="0" t="n">
        <v>-0.02048659</v>
      </c>
      <c r="G1430" s="0" t="n">
        <v>0.07087713</v>
      </c>
      <c r="H1430" s="0" t="n">
        <v>0.9117211</v>
      </c>
      <c r="I1430" s="0" t="n">
        <v>0.2689085</v>
      </c>
      <c r="J1430" s="0" t="n">
        <v>0.01675731</v>
      </c>
      <c r="K1430" s="0" t="n">
        <v>0.660553</v>
      </c>
      <c r="L1430" s="0" t="n">
        <v>-0.01474999</v>
      </c>
      <c r="M1430" s="0" t="n">
        <v>0.7504475</v>
      </c>
      <c r="N1430" s="0" t="n">
        <v>1</v>
      </c>
      <c r="O1430" s="0" t="n">
        <v>0</v>
      </c>
      <c r="P1430" s="0" t="n">
        <v>0</v>
      </c>
      <c r="Q1430" s="0" t="n">
        <v>0</v>
      </c>
      <c r="R1430" s="0" t="n">
        <v>27.54397</v>
      </c>
      <c r="S1430" s="0" t="n">
        <v>12.98748</v>
      </c>
      <c r="T1430" s="0" t="n">
        <v>37.47048</v>
      </c>
      <c r="U1430" s="0" t="n">
        <v>62.83464</v>
      </c>
      <c r="V1430" s="0" t="n">
        <v>79.68005</v>
      </c>
      <c r="W1430" s="0" t="n">
        <v>73.48455</v>
      </c>
      <c r="X1430" s="0" t="n">
        <v>69.93498</v>
      </c>
      <c r="Y1430" s="0" t="n">
        <v>70.26192</v>
      </c>
      <c r="Z1430" s="0" t="n">
        <v>0</v>
      </c>
      <c r="AA1430" s="0" t="n">
        <v>1</v>
      </c>
      <c r="AB1430" s="0" t="n">
        <v>0</v>
      </c>
      <c r="AC1430" s="0" t="n">
        <v>0</v>
      </c>
      <c r="AD1430" s="0" t="n">
        <v>0</v>
      </c>
      <c r="AE1430" s="0" t="n">
        <v>0.002219128</v>
      </c>
      <c r="AF1430" s="0" t="n">
        <v>-0.002039478</v>
      </c>
      <c r="AG1430" s="0" t="n">
        <v>0.001773731</v>
      </c>
      <c r="AH1430" s="0" t="n">
        <v>0.9999939</v>
      </c>
      <c r="AI1430" s="0" t="n">
        <v>1</v>
      </c>
      <c r="AJ1430" s="0" t="n">
        <v>0</v>
      </c>
      <c r="AK1430" s="0" t="n">
        <v>0</v>
      </c>
      <c r="AL1430" s="0" t="n">
        <v>0</v>
      </c>
      <c r="AM1430" s="0" t="n">
        <v>1</v>
      </c>
      <c r="AN1430" s="0" t="n">
        <v>1</v>
      </c>
      <c r="AO1430" s="0" t="n">
        <v>1</v>
      </c>
      <c r="AP1430" s="0" t="n">
        <v>0</v>
      </c>
      <c r="AQ1430" s="0" t="n">
        <v>0</v>
      </c>
      <c r="AR1430" s="0" t="n">
        <v>0</v>
      </c>
      <c r="AS1430" s="1" t="n">
        <v>3.730541E-010</v>
      </c>
      <c r="AT1430" s="1" t="n">
        <v>9.241377E-010</v>
      </c>
      <c r="AU1430" s="1" t="n">
        <v>-3.282306E-009</v>
      </c>
      <c r="AV1430" s="0" t="n">
        <v>1</v>
      </c>
      <c r="AW1430" s="0" t="n">
        <v>1</v>
      </c>
      <c r="AX1430" s="0" t="n">
        <v>0</v>
      </c>
      <c r="AY1430" s="0" t="n">
        <v>0</v>
      </c>
      <c r="AZ1430" s="0" t="n">
        <v>0</v>
      </c>
      <c r="BA1430" s="0" t="n">
        <v>1</v>
      </c>
      <c r="BB1430" s="0" t="n">
        <v>2</v>
      </c>
      <c r="BC1430" s="0" t="n">
        <v>1</v>
      </c>
      <c r="BD1430" s="0" t="n">
        <v>0</v>
      </c>
      <c r="BE1430" s="0" t="n">
        <v>0</v>
      </c>
      <c r="BF1430" s="0" t="n">
        <v>0</v>
      </c>
      <c r="BG1430" s="1" t="n">
        <v>3.074635E-010</v>
      </c>
      <c r="BH1430" s="1" t="n">
        <v>-1.208818E-009</v>
      </c>
      <c r="BI1430" s="1" t="n">
        <v>-2.476487E-009</v>
      </c>
      <c r="BJ1430" s="0" t="n">
        <v>1</v>
      </c>
      <c r="BK1430" s="0" t="n">
        <v>1</v>
      </c>
      <c r="BL1430" s="0" t="n">
        <v>0</v>
      </c>
      <c r="BM1430" s="0" t="n">
        <v>0</v>
      </c>
      <c r="BN1430" s="0" t="n">
        <v>0</v>
      </c>
      <c r="BO1430" s="0" t="n">
        <v>1</v>
      </c>
      <c r="BP1430" s="0" t="n">
        <v>3</v>
      </c>
      <c r="BQ1430" s="0" t="n">
        <v>0</v>
      </c>
      <c r="BR1430" s="0" t="n">
        <v>0</v>
      </c>
      <c r="BS1430" s="0" t="n">
        <v>0</v>
      </c>
      <c r="BT1430" s="0" t="n">
        <v>0</v>
      </c>
      <c r="BU1430" s="0" t="n">
        <v>0</v>
      </c>
      <c r="BV1430" s="0" t="n">
        <v>0</v>
      </c>
      <c r="BW1430" s="0" t="n">
        <v>0</v>
      </c>
      <c r="BX1430" s="0" t="n">
        <v>1</v>
      </c>
      <c r="BY1430" s="0" t="n">
        <v>1</v>
      </c>
      <c r="BZ1430" s="0" t="n">
        <v>0</v>
      </c>
      <c r="CA1430" s="0" t="n">
        <v>0</v>
      </c>
      <c r="CB1430" s="0" t="n">
        <v>0</v>
      </c>
      <c r="CC1430" s="0" t="n">
        <v>1</v>
      </c>
    </row>
    <row r="1431" customFormat="false" ht="15" hidden="false" customHeight="false" outlineLevel="0" collapsed="false">
      <c r="A1431" s="0" t="n">
        <v>604.4227</v>
      </c>
      <c r="B1431" s="0" t="n">
        <v>3.438351</v>
      </c>
      <c r="C1431" s="0" t="n">
        <v>1.579756</v>
      </c>
      <c r="D1431" s="0" t="n">
        <v>2.832077</v>
      </c>
      <c r="E1431" s="0" t="n">
        <v>-0.4039112</v>
      </c>
      <c r="F1431" s="0" t="n">
        <v>-0.02318504</v>
      </c>
      <c r="G1431" s="0" t="n">
        <v>0.06961528</v>
      </c>
      <c r="H1431" s="0" t="n">
        <v>0.9118509</v>
      </c>
      <c r="I1431" s="0" t="n">
        <v>0.2689085</v>
      </c>
      <c r="J1431" s="0" t="n">
        <v>0.01675789</v>
      </c>
      <c r="K1431" s="0" t="n">
        <v>0.6605709</v>
      </c>
      <c r="L1431" s="0" t="n">
        <v>-0.01475121</v>
      </c>
      <c r="M1431" s="0" t="n">
        <v>0.7504317</v>
      </c>
      <c r="N1431" s="0" t="n">
        <v>1</v>
      </c>
      <c r="O1431" s="0" t="n">
        <v>0</v>
      </c>
      <c r="P1431" s="0" t="n">
        <v>0</v>
      </c>
      <c r="Q1431" s="0" t="n">
        <v>0</v>
      </c>
      <c r="R1431" s="0" t="n">
        <v>27.53738</v>
      </c>
      <c r="S1431" s="0" t="n">
        <v>12.99295</v>
      </c>
      <c r="T1431" s="0" t="n">
        <v>37.45709</v>
      </c>
      <c r="U1431" s="0" t="n">
        <v>62.8328</v>
      </c>
      <c r="V1431" s="0" t="n">
        <v>79.67141</v>
      </c>
      <c r="W1431" s="0" t="n">
        <v>73.50325</v>
      </c>
      <c r="X1431" s="0" t="n">
        <v>69.95062</v>
      </c>
      <c r="Y1431" s="0" t="n">
        <v>70.24303</v>
      </c>
      <c r="Z1431" s="0" t="n">
        <v>0</v>
      </c>
      <c r="AA1431" s="0" t="n">
        <v>1</v>
      </c>
      <c r="AB1431" s="0" t="n">
        <v>0</v>
      </c>
      <c r="AC1431" s="0" t="n">
        <v>0</v>
      </c>
      <c r="AD1431" s="0" t="n">
        <v>0</v>
      </c>
      <c r="AE1431" s="0" t="n">
        <v>0.0004764322</v>
      </c>
      <c r="AF1431" s="0" t="n">
        <v>-0.002950472</v>
      </c>
      <c r="AG1431" s="1" t="n">
        <v>-6.95345E-005</v>
      </c>
      <c r="AH1431" s="0" t="n">
        <v>0.9999954</v>
      </c>
      <c r="AI1431" s="0" t="n">
        <v>1</v>
      </c>
      <c r="AJ1431" s="0" t="n">
        <v>0</v>
      </c>
      <c r="AK1431" s="0" t="n">
        <v>0</v>
      </c>
      <c r="AL1431" s="0" t="n">
        <v>0</v>
      </c>
      <c r="AM1431" s="0" t="n">
        <v>1</v>
      </c>
      <c r="AN1431" s="0" t="n">
        <v>1</v>
      </c>
      <c r="AO1431" s="0" t="n">
        <v>1</v>
      </c>
      <c r="AP1431" s="0" t="n">
        <v>0</v>
      </c>
      <c r="AQ1431" s="0" t="n">
        <v>0</v>
      </c>
      <c r="AR1431" s="0" t="n">
        <v>0</v>
      </c>
      <c r="AS1431" s="1" t="n">
        <v>-1.429816E-010</v>
      </c>
      <c r="AT1431" s="1" t="n">
        <v>-6.666282E-009</v>
      </c>
      <c r="AU1431" s="1" t="n">
        <v>-7.205105E-010</v>
      </c>
      <c r="AV1431" s="0" t="n">
        <v>1</v>
      </c>
      <c r="AW1431" s="0" t="n">
        <v>1</v>
      </c>
      <c r="AX1431" s="0" t="n">
        <v>0</v>
      </c>
      <c r="AY1431" s="0" t="n">
        <v>0</v>
      </c>
      <c r="AZ1431" s="0" t="n">
        <v>0</v>
      </c>
      <c r="BA1431" s="0" t="n">
        <v>1</v>
      </c>
      <c r="BB1431" s="0" t="n">
        <v>2</v>
      </c>
      <c r="BC1431" s="0" t="n">
        <v>1</v>
      </c>
      <c r="BD1431" s="0" t="n">
        <v>0</v>
      </c>
      <c r="BE1431" s="0" t="n">
        <v>0</v>
      </c>
      <c r="BF1431" s="0" t="n">
        <v>0</v>
      </c>
      <c r="BG1431" s="1" t="n">
        <v>-8.87008E-011</v>
      </c>
      <c r="BH1431" s="1" t="n">
        <v>-6.593714E-009</v>
      </c>
      <c r="BI1431" s="1" t="n">
        <v>-1.005201E-009</v>
      </c>
      <c r="BJ1431" s="0" t="n">
        <v>1</v>
      </c>
      <c r="BK1431" s="0" t="n">
        <v>1</v>
      </c>
      <c r="BL1431" s="0" t="n">
        <v>0</v>
      </c>
      <c r="BM1431" s="0" t="n">
        <v>0</v>
      </c>
      <c r="BN1431" s="0" t="n">
        <v>0</v>
      </c>
      <c r="BO1431" s="0" t="n">
        <v>1</v>
      </c>
      <c r="BP1431" s="0" t="n">
        <v>3</v>
      </c>
      <c r="BQ1431" s="0" t="n">
        <v>0</v>
      </c>
      <c r="BR1431" s="0" t="n">
        <v>0</v>
      </c>
      <c r="BS1431" s="0" t="n">
        <v>0</v>
      </c>
      <c r="BT1431" s="0" t="n">
        <v>0</v>
      </c>
      <c r="BU1431" s="0" t="n">
        <v>0</v>
      </c>
      <c r="BV1431" s="0" t="n">
        <v>0</v>
      </c>
      <c r="BW1431" s="0" t="n">
        <v>0</v>
      </c>
      <c r="BX1431" s="0" t="n">
        <v>1</v>
      </c>
      <c r="BY1431" s="0" t="n">
        <v>1</v>
      </c>
      <c r="BZ1431" s="0" t="n">
        <v>0</v>
      </c>
      <c r="CA1431" s="0" t="n">
        <v>0</v>
      </c>
      <c r="CB1431" s="0" t="n">
        <v>0</v>
      </c>
      <c r="CC1431" s="0" t="n">
        <v>1</v>
      </c>
    </row>
    <row r="1432" customFormat="false" ht="15" hidden="false" customHeight="false" outlineLevel="0" collapsed="false">
      <c r="A1432" s="0" t="n">
        <v>604.4725</v>
      </c>
      <c r="B1432" s="0" t="n">
        <v>3.438351</v>
      </c>
      <c r="C1432" s="0" t="n">
        <v>1.579756</v>
      </c>
      <c r="D1432" s="0" t="n">
        <v>2.832077</v>
      </c>
      <c r="E1432" s="0" t="n">
        <v>-0.4048228</v>
      </c>
      <c r="F1432" s="0" t="n">
        <v>-0.02187066</v>
      </c>
      <c r="G1432" s="0" t="n">
        <v>0.06829844</v>
      </c>
      <c r="H1432" s="0" t="n">
        <v>0.9115786</v>
      </c>
      <c r="I1432" s="0" t="n">
        <v>0.2689085</v>
      </c>
      <c r="J1432" s="0" t="n">
        <v>0.01675833</v>
      </c>
      <c r="K1432" s="0" t="n">
        <v>0.6605849</v>
      </c>
      <c r="L1432" s="0" t="n">
        <v>-0.01475216</v>
      </c>
      <c r="M1432" s="0" t="n">
        <v>0.7504193</v>
      </c>
      <c r="N1432" s="0" t="n">
        <v>1</v>
      </c>
      <c r="O1432" s="0" t="n">
        <v>0</v>
      </c>
      <c r="P1432" s="0" t="n">
        <v>0</v>
      </c>
      <c r="Q1432" s="0" t="n">
        <v>0</v>
      </c>
      <c r="R1432" s="0" t="n">
        <v>24.19666</v>
      </c>
      <c r="S1432" s="0" t="n">
        <v>11.4109</v>
      </c>
      <c r="T1432" s="0" t="n">
        <v>32.90961</v>
      </c>
      <c r="U1432" s="0" t="n">
        <v>55.20074</v>
      </c>
      <c r="V1432" s="0" t="n">
        <v>69.99676</v>
      </c>
      <c r="W1432" s="0" t="n">
        <v>64.60711</v>
      </c>
      <c r="X1432" s="0" t="n">
        <v>61.48315</v>
      </c>
      <c r="Y1432" s="0" t="n">
        <v>61.71993</v>
      </c>
      <c r="Z1432" s="0" t="n">
        <v>0</v>
      </c>
      <c r="AA1432" s="0" t="n">
        <v>1</v>
      </c>
      <c r="AB1432" s="0" t="n">
        <v>0</v>
      </c>
      <c r="AC1432" s="0" t="n">
        <v>0</v>
      </c>
      <c r="AD1432" s="0" t="n">
        <v>0</v>
      </c>
      <c r="AE1432" s="0" t="n">
        <v>-0.0009992504</v>
      </c>
      <c r="AF1432" s="0" t="n">
        <v>0.0005951598</v>
      </c>
      <c r="AG1432" s="0" t="n">
        <v>-0.001736229</v>
      </c>
      <c r="AH1432" s="0" t="n">
        <v>0.9999976</v>
      </c>
      <c r="AI1432" s="0" t="n">
        <v>1</v>
      </c>
      <c r="AJ1432" s="0" t="n">
        <v>0</v>
      </c>
      <c r="AK1432" s="0" t="n">
        <v>0</v>
      </c>
      <c r="AL1432" s="0" t="n">
        <v>0</v>
      </c>
      <c r="AM1432" s="0" t="n">
        <v>1</v>
      </c>
      <c r="AN1432" s="0" t="n">
        <v>1</v>
      </c>
      <c r="AO1432" s="0" t="n">
        <v>1</v>
      </c>
      <c r="AP1432" s="0" t="n">
        <v>0</v>
      </c>
      <c r="AQ1432" s="0" t="n">
        <v>0</v>
      </c>
      <c r="AR1432" s="0" t="n">
        <v>0</v>
      </c>
      <c r="AS1432" s="1" t="n">
        <v>-5.602758E-010</v>
      </c>
      <c r="AT1432" s="1" t="n">
        <v>8.742954E-009</v>
      </c>
      <c r="AU1432" s="1" t="n">
        <v>6.403752E-009</v>
      </c>
      <c r="AV1432" s="0" t="n">
        <v>1</v>
      </c>
      <c r="AW1432" s="0" t="n">
        <v>1</v>
      </c>
      <c r="AX1432" s="0" t="n">
        <v>0</v>
      </c>
      <c r="AY1432" s="0" t="n">
        <v>0</v>
      </c>
      <c r="AZ1432" s="0" t="n">
        <v>0</v>
      </c>
      <c r="BA1432" s="0" t="n">
        <v>1</v>
      </c>
      <c r="BB1432" s="0" t="n">
        <v>2</v>
      </c>
      <c r="BC1432" s="0" t="n">
        <v>1</v>
      </c>
      <c r="BD1432" s="0" t="n">
        <v>0</v>
      </c>
      <c r="BE1432" s="0" t="n">
        <v>0</v>
      </c>
      <c r="BF1432" s="0" t="n">
        <v>0</v>
      </c>
      <c r="BG1432" s="1" t="n">
        <v>-5.808197E-010</v>
      </c>
      <c r="BH1432" s="1" t="n">
        <v>1.089064E-008</v>
      </c>
      <c r="BI1432" s="1" t="n">
        <v>6.274979E-009</v>
      </c>
      <c r="BJ1432" s="0" t="n">
        <v>1</v>
      </c>
      <c r="BK1432" s="0" t="n">
        <v>1</v>
      </c>
      <c r="BL1432" s="0" t="n">
        <v>0</v>
      </c>
      <c r="BM1432" s="0" t="n">
        <v>0</v>
      </c>
      <c r="BN1432" s="0" t="n">
        <v>0</v>
      </c>
      <c r="BO1432" s="0" t="n">
        <v>1</v>
      </c>
      <c r="BP1432" s="0" t="n">
        <v>3</v>
      </c>
      <c r="BQ1432" s="0" t="n">
        <v>0</v>
      </c>
      <c r="BR1432" s="0" t="n">
        <v>0</v>
      </c>
      <c r="BS1432" s="0" t="n">
        <v>0</v>
      </c>
      <c r="BT1432" s="0" t="n">
        <v>0</v>
      </c>
      <c r="BU1432" s="0" t="n">
        <v>0</v>
      </c>
      <c r="BV1432" s="0" t="n">
        <v>0</v>
      </c>
      <c r="BW1432" s="0" t="n">
        <v>0</v>
      </c>
      <c r="BX1432" s="0" t="n">
        <v>1</v>
      </c>
      <c r="BY1432" s="0" t="n">
        <v>1</v>
      </c>
      <c r="BZ1432" s="0" t="n">
        <v>0</v>
      </c>
      <c r="CA1432" s="0" t="n">
        <v>0</v>
      </c>
      <c r="CB1432" s="0" t="n">
        <v>0</v>
      </c>
      <c r="CC1432" s="0" t="n">
        <v>1</v>
      </c>
    </row>
    <row r="1433" customFormat="false" ht="15" hidden="false" customHeight="false" outlineLevel="0" collapsed="false">
      <c r="A1433" s="0" t="n">
        <v>604.5229</v>
      </c>
      <c r="B1433" s="0" t="n">
        <v>3.438351</v>
      </c>
      <c r="C1433" s="0" t="n">
        <v>1.579756</v>
      </c>
      <c r="D1433" s="0" t="n">
        <v>2.832077</v>
      </c>
      <c r="E1433" s="0" t="n">
        <v>-0.4048228</v>
      </c>
      <c r="F1433" s="0" t="n">
        <v>-0.02187069</v>
      </c>
      <c r="G1433" s="0" t="n">
        <v>0.06829851</v>
      </c>
      <c r="H1433" s="0" t="n">
        <v>0.9115786</v>
      </c>
      <c r="I1433" s="0" t="n">
        <v>0.2689085</v>
      </c>
      <c r="J1433" s="0" t="n">
        <v>0.01675868</v>
      </c>
      <c r="K1433" s="0" t="n">
        <v>0.6605957</v>
      </c>
      <c r="L1433" s="0" t="n">
        <v>-0.01475288</v>
      </c>
      <c r="M1433" s="0" t="n">
        <v>0.7504098</v>
      </c>
      <c r="N1433" s="0" t="n">
        <v>1</v>
      </c>
      <c r="O1433" s="0" t="n">
        <v>0</v>
      </c>
      <c r="P1433" s="0" t="n">
        <v>0</v>
      </c>
      <c r="Q1433" s="0" t="n">
        <v>0</v>
      </c>
      <c r="R1433" s="0" t="n">
        <v>22.52854</v>
      </c>
      <c r="S1433" s="0" t="n">
        <v>10.61735</v>
      </c>
      <c r="T1433" s="0" t="n">
        <v>30.64026</v>
      </c>
      <c r="U1433" s="0" t="n">
        <v>51.38913</v>
      </c>
      <c r="V1433" s="0" t="n">
        <v>65.16652</v>
      </c>
      <c r="W1433" s="0" t="n">
        <v>60.15035</v>
      </c>
      <c r="X1433" s="0" t="n">
        <v>57.24162</v>
      </c>
      <c r="Y1433" s="0" t="n">
        <v>57.46671</v>
      </c>
      <c r="Z1433" s="0" t="n">
        <v>0</v>
      </c>
      <c r="AA1433" s="0" t="n">
        <v>1</v>
      </c>
      <c r="AB1433" s="0" t="n">
        <v>0</v>
      </c>
      <c r="AC1433" s="0" t="n">
        <v>0</v>
      </c>
      <c r="AD1433" s="0" t="n">
        <v>0</v>
      </c>
      <c r="AE1433" s="1" t="n">
        <v>-6.366662E-010</v>
      </c>
      <c r="AF1433" s="1" t="n">
        <v>-1.376123E-010</v>
      </c>
      <c r="AG1433" s="1" t="n">
        <v>3.133357E-009</v>
      </c>
      <c r="AH1433" s="0" t="n">
        <v>1</v>
      </c>
      <c r="AI1433" s="0" t="n">
        <v>1</v>
      </c>
      <c r="AJ1433" s="0" t="n">
        <v>0</v>
      </c>
      <c r="AK1433" s="0" t="n">
        <v>0</v>
      </c>
      <c r="AL1433" s="0" t="n">
        <v>0</v>
      </c>
      <c r="AM1433" s="0" t="n">
        <v>1</v>
      </c>
      <c r="AN1433" s="0" t="n">
        <v>1</v>
      </c>
      <c r="AO1433" s="0" t="n">
        <v>1</v>
      </c>
      <c r="AP1433" s="0" t="n">
        <v>0</v>
      </c>
      <c r="AQ1433" s="0" t="n">
        <v>0</v>
      </c>
      <c r="AR1433" s="0" t="n">
        <v>0</v>
      </c>
      <c r="AS1433" s="1" t="n">
        <v>-7.444663E-010</v>
      </c>
      <c r="AT1433" s="1" t="n">
        <v>-2.548482E-010</v>
      </c>
      <c r="AU1433" s="1" t="n">
        <v>4.882327E-009</v>
      </c>
      <c r="AV1433" s="0" t="n">
        <v>1</v>
      </c>
      <c r="AW1433" s="0" t="n">
        <v>1</v>
      </c>
      <c r="AX1433" s="0" t="n">
        <v>0</v>
      </c>
      <c r="AY1433" s="0" t="n">
        <v>0</v>
      </c>
      <c r="AZ1433" s="0" t="n">
        <v>0</v>
      </c>
      <c r="BA1433" s="0" t="n">
        <v>1</v>
      </c>
      <c r="BB1433" s="0" t="n">
        <v>2</v>
      </c>
      <c r="BC1433" s="0" t="n">
        <v>1</v>
      </c>
      <c r="BD1433" s="0" t="n">
        <v>0</v>
      </c>
      <c r="BE1433" s="0" t="n">
        <v>0</v>
      </c>
      <c r="BF1433" s="0" t="n">
        <v>0</v>
      </c>
      <c r="BG1433" s="1" t="n">
        <v>-6.366662E-010</v>
      </c>
      <c r="BH1433" s="1" t="n">
        <v>-1.376123E-010</v>
      </c>
      <c r="BI1433" s="1" t="n">
        <v>3.133357E-009</v>
      </c>
      <c r="BJ1433" s="0" t="n">
        <v>1</v>
      </c>
      <c r="BK1433" s="0" t="n">
        <v>1</v>
      </c>
      <c r="BL1433" s="0" t="n">
        <v>0</v>
      </c>
      <c r="BM1433" s="0" t="n">
        <v>0</v>
      </c>
      <c r="BN1433" s="0" t="n">
        <v>0</v>
      </c>
      <c r="BO1433" s="0" t="n">
        <v>1</v>
      </c>
      <c r="BP1433" s="0" t="n">
        <v>3</v>
      </c>
      <c r="BQ1433" s="0" t="n">
        <v>0</v>
      </c>
      <c r="BR1433" s="0" t="n">
        <v>0</v>
      </c>
      <c r="BS1433" s="0" t="n">
        <v>0</v>
      </c>
      <c r="BT1433" s="0" t="n">
        <v>0</v>
      </c>
      <c r="BU1433" s="0" t="n">
        <v>0</v>
      </c>
      <c r="BV1433" s="0" t="n">
        <v>0</v>
      </c>
      <c r="BW1433" s="0" t="n">
        <v>0</v>
      </c>
      <c r="BX1433" s="0" t="n">
        <v>1</v>
      </c>
      <c r="BY1433" s="0" t="n">
        <v>1</v>
      </c>
      <c r="BZ1433" s="0" t="n">
        <v>0</v>
      </c>
      <c r="CA1433" s="0" t="n">
        <v>0</v>
      </c>
      <c r="CB1433" s="0" t="n">
        <v>0</v>
      </c>
      <c r="CC1433" s="0" t="n">
        <v>1</v>
      </c>
    </row>
    <row r="1434" customFormat="false" ht="15" hidden="false" customHeight="false" outlineLevel="0" collapsed="false">
      <c r="A1434" s="0" t="n">
        <v>604.5736</v>
      </c>
      <c r="B1434" s="0" t="n">
        <v>3.438351</v>
      </c>
      <c r="C1434" s="0" t="n">
        <v>1.579756</v>
      </c>
      <c r="D1434" s="0" t="n">
        <v>2.832077</v>
      </c>
      <c r="E1434" s="0" t="n">
        <v>-0.4048229</v>
      </c>
      <c r="F1434" s="0" t="n">
        <v>-0.0218707</v>
      </c>
      <c r="G1434" s="0" t="n">
        <v>0.0682985</v>
      </c>
      <c r="H1434" s="0" t="n">
        <v>0.9115785</v>
      </c>
      <c r="I1434" s="0" t="n">
        <v>0.2689085</v>
      </c>
      <c r="J1434" s="0" t="n">
        <v>0.01675894</v>
      </c>
      <c r="K1434" s="0" t="n">
        <v>0.6606039</v>
      </c>
      <c r="L1434" s="0" t="n">
        <v>-0.01475345</v>
      </c>
      <c r="M1434" s="0" t="n">
        <v>0.7504026</v>
      </c>
      <c r="N1434" s="0" t="n">
        <v>1</v>
      </c>
      <c r="O1434" s="0" t="n">
        <v>0</v>
      </c>
      <c r="P1434" s="0" t="n">
        <v>0</v>
      </c>
      <c r="Q1434" s="0" t="n">
        <v>0</v>
      </c>
      <c r="R1434" s="0" t="n">
        <v>25.86616</v>
      </c>
      <c r="S1434" s="0" t="n">
        <v>12.18953</v>
      </c>
      <c r="T1434" s="0" t="n">
        <v>35.17956</v>
      </c>
      <c r="U1434" s="0" t="n">
        <v>59.00235</v>
      </c>
      <c r="V1434" s="0" t="n">
        <v>74.82104</v>
      </c>
      <c r="W1434" s="0" t="n">
        <v>69.06113</v>
      </c>
      <c r="X1434" s="0" t="n">
        <v>65.72141</v>
      </c>
      <c r="Y1434" s="0" t="n">
        <v>65.98091</v>
      </c>
      <c r="Z1434" s="0" t="n">
        <v>0</v>
      </c>
      <c r="AA1434" s="0" t="n">
        <v>1</v>
      </c>
      <c r="AB1434" s="0" t="n">
        <v>0</v>
      </c>
      <c r="AC1434" s="0" t="n">
        <v>0</v>
      </c>
      <c r="AD1434" s="0" t="n">
        <v>0</v>
      </c>
      <c r="AE1434" s="1" t="n">
        <v>-3.688801E-010</v>
      </c>
      <c r="AF1434" s="1" t="n">
        <v>-1.213209E-008</v>
      </c>
      <c r="AG1434" s="1" t="n">
        <v>-5.230759E-009</v>
      </c>
      <c r="AH1434" s="0" t="n">
        <v>1</v>
      </c>
      <c r="AI1434" s="0" t="n">
        <v>1</v>
      </c>
      <c r="AJ1434" s="0" t="n">
        <v>0</v>
      </c>
      <c r="AK1434" s="0" t="n">
        <v>0</v>
      </c>
      <c r="AL1434" s="0" t="n">
        <v>0</v>
      </c>
      <c r="AM1434" s="0" t="n">
        <v>1</v>
      </c>
      <c r="AN1434" s="0" t="n">
        <v>1</v>
      </c>
      <c r="AO1434" s="0" t="n">
        <v>1</v>
      </c>
      <c r="AP1434" s="0" t="n">
        <v>0</v>
      </c>
      <c r="AQ1434" s="0" t="n">
        <v>0</v>
      </c>
      <c r="AR1434" s="0" t="n">
        <v>0</v>
      </c>
      <c r="AS1434" s="1" t="n">
        <v>-2.7454E-010</v>
      </c>
      <c r="AT1434" s="1" t="n">
        <v>-1.744826E-008</v>
      </c>
      <c r="AU1434" s="1" t="n">
        <v>-4.310744E-009</v>
      </c>
      <c r="AV1434" s="0" t="n">
        <v>1</v>
      </c>
      <c r="AW1434" s="0" t="n">
        <v>1</v>
      </c>
      <c r="AX1434" s="0" t="n">
        <v>0</v>
      </c>
      <c r="AY1434" s="0" t="n">
        <v>0</v>
      </c>
      <c r="AZ1434" s="0" t="n">
        <v>0</v>
      </c>
      <c r="BA1434" s="0" t="n">
        <v>1</v>
      </c>
      <c r="BB1434" s="0" t="n">
        <v>2</v>
      </c>
      <c r="BC1434" s="0" t="n">
        <v>1</v>
      </c>
      <c r="BD1434" s="0" t="n">
        <v>0</v>
      </c>
      <c r="BE1434" s="0" t="n">
        <v>0</v>
      </c>
      <c r="BF1434" s="0" t="n">
        <v>0</v>
      </c>
      <c r="BG1434" s="1" t="n">
        <v>-4.758063E-010</v>
      </c>
      <c r="BH1434" s="1" t="n">
        <v>-8.550359E-009</v>
      </c>
      <c r="BI1434" s="1" t="n">
        <v>-4.291546E-009</v>
      </c>
      <c r="BJ1434" s="0" t="n">
        <v>1</v>
      </c>
      <c r="BK1434" s="0" t="n">
        <v>1</v>
      </c>
      <c r="BL1434" s="0" t="n">
        <v>0</v>
      </c>
      <c r="BM1434" s="0" t="n">
        <v>0</v>
      </c>
      <c r="BN1434" s="0" t="n">
        <v>0</v>
      </c>
      <c r="BO1434" s="0" t="n">
        <v>1</v>
      </c>
      <c r="BP1434" s="0" t="n">
        <v>3</v>
      </c>
      <c r="BQ1434" s="0" t="n">
        <v>0</v>
      </c>
      <c r="BR1434" s="0" t="n">
        <v>0</v>
      </c>
      <c r="BS1434" s="0" t="n">
        <v>0</v>
      </c>
      <c r="BT1434" s="0" t="n">
        <v>0</v>
      </c>
      <c r="BU1434" s="0" t="n">
        <v>0</v>
      </c>
      <c r="BV1434" s="0" t="n">
        <v>0</v>
      </c>
      <c r="BW1434" s="0" t="n">
        <v>0</v>
      </c>
      <c r="BX1434" s="0" t="n">
        <v>1</v>
      </c>
      <c r="BY1434" s="0" t="n">
        <v>1</v>
      </c>
      <c r="BZ1434" s="0" t="n">
        <v>0</v>
      </c>
      <c r="CA1434" s="0" t="n">
        <v>0</v>
      </c>
      <c r="CB1434" s="0" t="n">
        <v>0</v>
      </c>
      <c r="CC1434" s="0" t="n">
        <v>1</v>
      </c>
    </row>
    <row r="1435" customFormat="false" ht="15" hidden="false" customHeight="false" outlineLevel="0" collapsed="false">
      <c r="A1435" s="0" t="n">
        <v>604.6236</v>
      </c>
      <c r="B1435" s="0" t="n">
        <v>3.438351</v>
      </c>
      <c r="C1435" s="0" t="n">
        <v>1.579756</v>
      </c>
      <c r="D1435" s="0" t="n">
        <v>2.832077</v>
      </c>
      <c r="E1435" s="0" t="n">
        <v>-0.4048231</v>
      </c>
      <c r="F1435" s="0" t="n">
        <v>-0.0218707</v>
      </c>
      <c r="G1435" s="0" t="n">
        <v>0.06829851</v>
      </c>
      <c r="H1435" s="0" t="n">
        <v>0.9115785</v>
      </c>
      <c r="I1435" s="0" t="n">
        <v>0.2689085</v>
      </c>
      <c r="J1435" s="0" t="n">
        <v>0.01675913</v>
      </c>
      <c r="K1435" s="0" t="n">
        <v>0.6606104</v>
      </c>
      <c r="L1435" s="0" t="n">
        <v>-0.01475387</v>
      </c>
      <c r="M1435" s="0" t="n">
        <v>0.7503968</v>
      </c>
      <c r="N1435" s="0" t="n">
        <v>1</v>
      </c>
      <c r="O1435" s="0" t="n">
        <v>0</v>
      </c>
      <c r="P1435" s="0" t="n">
        <v>0</v>
      </c>
      <c r="Q1435" s="0" t="n">
        <v>0</v>
      </c>
      <c r="R1435" s="0" t="n">
        <v>27.53495</v>
      </c>
      <c r="S1435" s="0" t="n">
        <v>12.97591</v>
      </c>
      <c r="T1435" s="0" t="n">
        <v>37.44921</v>
      </c>
      <c r="U1435" s="0" t="n">
        <v>62.80895</v>
      </c>
      <c r="V1435" s="0" t="n">
        <v>79.64821</v>
      </c>
      <c r="W1435" s="0" t="n">
        <v>73.51662</v>
      </c>
      <c r="X1435" s="0" t="n">
        <v>69.96146</v>
      </c>
      <c r="Y1435" s="0" t="n">
        <v>70.23779</v>
      </c>
      <c r="Z1435" s="0" t="n">
        <v>0</v>
      </c>
      <c r="AA1435" s="0" t="n">
        <v>1</v>
      </c>
      <c r="AB1435" s="0" t="n">
        <v>0</v>
      </c>
      <c r="AC1435" s="0" t="n">
        <v>0</v>
      </c>
      <c r="AD1435" s="0" t="n">
        <v>0</v>
      </c>
      <c r="AE1435" s="1" t="n">
        <v>-4.448899E-012</v>
      </c>
      <c r="AF1435" s="1" t="n">
        <v>-6.517715E-009</v>
      </c>
      <c r="AG1435" s="1" t="n">
        <v>-2.443298E-009</v>
      </c>
      <c r="AH1435" s="0" t="n">
        <v>1</v>
      </c>
      <c r="AI1435" s="0" t="n">
        <v>1</v>
      </c>
      <c r="AJ1435" s="0" t="n">
        <v>0</v>
      </c>
      <c r="AK1435" s="0" t="n">
        <v>0</v>
      </c>
      <c r="AL1435" s="0" t="n">
        <v>0</v>
      </c>
      <c r="AM1435" s="0" t="n">
        <v>1</v>
      </c>
      <c r="AN1435" s="0" t="n">
        <v>1</v>
      </c>
      <c r="AO1435" s="0" t="n">
        <v>1</v>
      </c>
      <c r="AP1435" s="0" t="n">
        <v>0</v>
      </c>
      <c r="AQ1435" s="0" t="n">
        <v>0</v>
      </c>
      <c r="AR1435" s="0" t="n">
        <v>0</v>
      </c>
      <c r="AS1435" s="1" t="n">
        <v>-4.448899E-012</v>
      </c>
      <c r="AT1435" s="1" t="n">
        <v>-6.517715E-009</v>
      </c>
      <c r="AU1435" s="1" t="n">
        <v>-2.443298E-009</v>
      </c>
      <c r="AV1435" s="0" t="n">
        <v>1</v>
      </c>
      <c r="AW1435" s="0" t="n">
        <v>1</v>
      </c>
      <c r="AX1435" s="0" t="n">
        <v>0</v>
      </c>
      <c r="AY1435" s="0" t="n">
        <v>0</v>
      </c>
      <c r="AZ1435" s="0" t="n">
        <v>0</v>
      </c>
      <c r="BA1435" s="0" t="n">
        <v>1</v>
      </c>
      <c r="BB1435" s="0" t="n">
        <v>2</v>
      </c>
      <c r="BC1435" s="0" t="n">
        <v>1</v>
      </c>
      <c r="BD1435" s="0" t="n">
        <v>0</v>
      </c>
      <c r="BE1435" s="0" t="n">
        <v>0</v>
      </c>
      <c r="BF1435" s="0" t="n">
        <v>0</v>
      </c>
      <c r="BG1435" s="1" t="n">
        <v>-1.698794E-010</v>
      </c>
      <c r="BH1435" s="1" t="n">
        <v>-4.634891E-009</v>
      </c>
      <c r="BI1435" s="1" t="n">
        <v>-1.83223E-009</v>
      </c>
      <c r="BJ1435" s="0" t="n">
        <v>1</v>
      </c>
      <c r="BK1435" s="0" t="n">
        <v>1</v>
      </c>
      <c r="BL1435" s="0" t="n">
        <v>0</v>
      </c>
      <c r="BM1435" s="0" t="n">
        <v>0</v>
      </c>
      <c r="BN1435" s="0" t="n">
        <v>0</v>
      </c>
      <c r="BO1435" s="0" t="n">
        <v>1</v>
      </c>
      <c r="BP1435" s="0" t="n">
        <v>3</v>
      </c>
      <c r="BQ1435" s="0" t="n">
        <v>0</v>
      </c>
      <c r="BR1435" s="0" t="n">
        <v>0</v>
      </c>
      <c r="BS1435" s="0" t="n">
        <v>0</v>
      </c>
      <c r="BT1435" s="0" t="n">
        <v>0</v>
      </c>
      <c r="BU1435" s="0" t="n">
        <v>0</v>
      </c>
      <c r="BV1435" s="0" t="n">
        <v>0</v>
      </c>
      <c r="BW1435" s="0" t="n">
        <v>0</v>
      </c>
      <c r="BX1435" s="0" t="n">
        <v>1</v>
      </c>
      <c r="BY1435" s="0" t="n">
        <v>1</v>
      </c>
      <c r="BZ1435" s="0" t="n">
        <v>0</v>
      </c>
      <c r="CA1435" s="0" t="n">
        <v>0</v>
      </c>
      <c r="CB1435" s="0" t="n">
        <v>0</v>
      </c>
      <c r="CC1435" s="0" t="n">
        <v>1</v>
      </c>
    </row>
    <row r="1436" customFormat="false" ht="15" hidden="false" customHeight="false" outlineLevel="0" collapsed="false">
      <c r="A1436" s="0" t="n">
        <v>604.6726</v>
      </c>
      <c r="B1436" s="0" t="n">
        <v>3.438351</v>
      </c>
      <c r="C1436" s="0" t="n">
        <v>1.579756</v>
      </c>
      <c r="D1436" s="0" t="n">
        <v>2.832077</v>
      </c>
      <c r="E1436" s="0" t="n">
        <v>-0.4048232</v>
      </c>
      <c r="F1436" s="0" t="n">
        <v>-0.02187068</v>
      </c>
      <c r="G1436" s="0" t="n">
        <v>0.06829854</v>
      </c>
      <c r="H1436" s="0" t="n">
        <v>0.9115784</v>
      </c>
      <c r="I1436" s="0" t="n">
        <v>0.2689085</v>
      </c>
      <c r="J1436" s="0" t="n">
        <v>0.01675926</v>
      </c>
      <c r="K1436" s="0" t="n">
        <v>0.6606153</v>
      </c>
      <c r="L1436" s="0" t="n">
        <v>-0.01475418</v>
      </c>
      <c r="M1436" s="0" t="n">
        <v>0.7503924</v>
      </c>
      <c r="N1436" s="0" t="n">
        <v>1</v>
      </c>
      <c r="O1436" s="0" t="n">
        <v>0</v>
      </c>
      <c r="P1436" s="0" t="n">
        <v>0</v>
      </c>
      <c r="Q1436" s="0" t="n">
        <v>0</v>
      </c>
      <c r="R1436" s="0" t="n">
        <v>28.36934</v>
      </c>
      <c r="S1436" s="0" t="n">
        <v>13.36911</v>
      </c>
      <c r="T1436" s="0" t="n">
        <v>38.58403</v>
      </c>
      <c r="U1436" s="0" t="n">
        <v>64.71225</v>
      </c>
      <c r="V1436" s="0" t="n">
        <v>82.06179</v>
      </c>
      <c r="W1436" s="0" t="n">
        <v>75.7444</v>
      </c>
      <c r="X1436" s="0" t="n">
        <v>72.0815</v>
      </c>
      <c r="Y1436" s="0" t="n">
        <v>72.3662</v>
      </c>
      <c r="Z1436" s="0" t="n">
        <v>0</v>
      </c>
      <c r="AA1436" s="0" t="n">
        <v>1</v>
      </c>
      <c r="AB1436" s="0" t="n">
        <v>0</v>
      </c>
      <c r="AC1436" s="0" t="n">
        <v>0</v>
      </c>
      <c r="AD1436" s="0" t="n">
        <v>0</v>
      </c>
      <c r="AE1436" s="1" t="n">
        <v>4.839523E-011</v>
      </c>
      <c r="AF1436" s="1" t="n">
        <v>4.524695E-009</v>
      </c>
      <c r="AG1436" s="1" t="n">
        <v>-9.824926E-010</v>
      </c>
      <c r="AH1436" s="0" t="n">
        <v>1</v>
      </c>
      <c r="AI1436" s="0" t="n">
        <v>1</v>
      </c>
      <c r="AJ1436" s="0" t="n">
        <v>0</v>
      </c>
      <c r="AK1436" s="0" t="n">
        <v>0</v>
      </c>
      <c r="AL1436" s="0" t="n">
        <v>0</v>
      </c>
      <c r="AM1436" s="0" t="n">
        <v>1</v>
      </c>
      <c r="AN1436" s="0" t="n">
        <v>1</v>
      </c>
      <c r="AO1436" s="0" t="n">
        <v>1</v>
      </c>
      <c r="AP1436" s="0" t="n">
        <v>0</v>
      </c>
      <c r="AQ1436" s="0" t="n">
        <v>0</v>
      </c>
      <c r="AR1436" s="0" t="n">
        <v>0</v>
      </c>
      <c r="AS1436" s="1" t="n">
        <v>4.839523E-011</v>
      </c>
      <c r="AT1436" s="1" t="n">
        <v>4.524695E-009</v>
      </c>
      <c r="AU1436" s="1" t="n">
        <v>-9.824926E-010</v>
      </c>
      <c r="AV1436" s="0" t="n">
        <v>1</v>
      </c>
      <c r="AW1436" s="0" t="n">
        <v>1</v>
      </c>
      <c r="AX1436" s="0" t="n">
        <v>0</v>
      </c>
      <c r="AY1436" s="0" t="n">
        <v>0</v>
      </c>
      <c r="AZ1436" s="0" t="n">
        <v>0</v>
      </c>
      <c r="BA1436" s="0" t="n">
        <v>1</v>
      </c>
      <c r="BB1436" s="0" t="n">
        <v>2</v>
      </c>
      <c r="BC1436" s="0" t="n">
        <v>1</v>
      </c>
      <c r="BD1436" s="0" t="n">
        <v>0</v>
      </c>
      <c r="BE1436" s="0" t="n">
        <v>0</v>
      </c>
      <c r="BF1436" s="0" t="n">
        <v>0</v>
      </c>
      <c r="BG1436" s="1" t="n">
        <v>-1.202199E-010</v>
      </c>
      <c r="BH1436" s="1" t="n">
        <v>1.091903E-009</v>
      </c>
      <c r="BI1436" s="1" t="n">
        <v>-6.060477E-011</v>
      </c>
      <c r="BJ1436" s="0" t="n">
        <v>1</v>
      </c>
      <c r="BK1436" s="0" t="n">
        <v>1</v>
      </c>
      <c r="BL1436" s="0" t="n">
        <v>0</v>
      </c>
      <c r="BM1436" s="0" t="n">
        <v>0</v>
      </c>
      <c r="BN1436" s="0" t="n">
        <v>0</v>
      </c>
      <c r="BO1436" s="0" t="n">
        <v>1</v>
      </c>
      <c r="BP1436" s="0" t="n">
        <v>3</v>
      </c>
      <c r="BQ1436" s="0" t="n">
        <v>0</v>
      </c>
      <c r="BR1436" s="0" t="n">
        <v>0</v>
      </c>
      <c r="BS1436" s="0" t="n">
        <v>0</v>
      </c>
      <c r="BT1436" s="0" t="n">
        <v>0</v>
      </c>
      <c r="BU1436" s="0" t="n">
        <v>0</v>
      </c>
      <c r="BV1436" s="0" t="n">
        <v>0</v>
      </c>
      <c r="BW1436" s="0" t="n">
        <v>0</v>
      </c>
      <c r="BX1436" s="0" t="n">
        <v>1</v>
      </c>
      <c r="BY1436" s="0" t="n">
        <v>1</v>
      </c>
      <c r="BZ1436" s="0" t="n">
        <v>0</v>
      </c>
      <c r="CA1436" s="0" t="n">
        <v>0</v>
      </c>
      <c r="CB1436" s="0" t="n">
        <v>0</v>
      </c>
      <c r="CC1436" s="0" t="n">
        <v>1</v>
      </c>
    </row>
    <row r="1437" customFormat="false" ht="15" hidden="false" customHeight="false" outlineLevel="0" collapsed="false">
      <c r="A1437" s="0" t="n">
        <v>604.7229</v>
      </c>
      <c r="B1437" s="0" t="n">
        <v>3.438351</v>
      </c>
      <c r="C1437" s="0" t="n">
        <v>1.579756</v>
      </c>
      <c r="D1437" s="0" t="n">
        <v>2.832077</v>
      </c>
      <c r="E1437" s="0" t="n">
        <v>-0.4048232</v>
      </c>
      <c r="F1437" s="0" t="n">
        <v>-0.02187073</v>
      </c>
      <c r="G1437" s="0" t="n">
        <v>0.06829857</v>
      </c>
      <c r="H1437" s="0" t="n">
        <v>0.9115784</v>
      </c>
      <c r="I1437" s="0" t="n">
        <v>0.2689085</v>
      </c>
      <c r="J1437" s="0" t="n">
        <v>0.01675935</v>
      </c>
      <c r="K1437" s="0" t="n">
        <v>0.6606192</v>
      </c>
      <c r="L1437" s="0" t="n">
        <v>-0.01475441</v>
      </c>
      <c r="M1437" s="0" t="n">
        <v>0.750389</v>
      </c>
      <c r="N1437" s="0" t="n">
        <v>1</v>
      </c>
      <c r="O1437" s="0" t="n">
        <v>0</v>
      </c>
      <c r="P1437" s="0" t="n">
        <v>0</v>
      </c>
      <c r="Q1437" s="0" t="n">
        <v>0</v>
      </c>
      <c r="R1437" s="0" t="n">
        <v>29.20374</v>
      </c>
      <c r="S1437" s="0" t="n">
        <v>13.76231</v>
      </c>
      <c r="T1437" s="0" t="n">
        <v>39.71885</v>
      </c>
      <c r="U1437" s="0" t="n">
        <v>66.61555</v>
      </c>
      <c r="V1437" s="0" t="n">
        <v>84.47537</v>
      </c>
      <c r="W1437" s="0" t="n">
        <v>77.97218</v>
      </c>
      <c r="X1437" s="0" t="n">
        <v>74.20155</v>
      </c>
      <c r="Y1437" s="0" t="n">
        <v>74.49462</v>
      </c>
      <c r="Z1437" s="0" t="n">
        <v>0</v>
      </c>
      <c r="AA1437" s="0" t="n">
        <v>1</v>
      </c>
      <c r="AB1437" s="0" t="n">
        <v>0</v>
      </c>
      <c r="AC1437" s="0" t="n">
        <v>0</v>
      </c>
      <c r="AD1437" s="0" t="n">
        <v>0</v>
      </c>
      <c r="AE1437" s="1" t="n">
        <v>-2.202367E-010</v>
      </c>
      <c r="AF1437" s="1" t="n">
        <v>-8.782918E-009</v>
      </c>
      <c r="AG1437" s="1" t="n">
        <v>5.331099E-010</v>
      </c>
      <c r="AH1437" s="0" t="n">
        <v>1</v>
      </c>
      <c r="AI1437" s="0" t="n">
        <v>1</v>
      </c>
      <c r="AJ1437" s="0" t="n">
        <v>0</v>
      </c>
      <c r="AK1437" s="0" t="n">
        <v>0</v>
      </c>
      <c r="AL1437" s="0" t="n">
        <v>0</v>
      </c>
      <c r="AM1437" s="0" t="n">
        <v>1</v>
      </c>
      <c r="AN1437" s="0" t="n">
        <v>1</v>
      </c>
      <c r="AO1437" s="0" t="n">
        <v>1</v>
      </c>
      <c r="AP1437" s="0" t="n">
        <v>0</v>
      </c>
      <c r="AQ1437" s="0" t="n">
        <v>0</v>
      </c>
      <c r="AR1437" s="0" t="n">
        <v>0</v>
      </c>
      <c r="AS1437" s="1" t="n">
        <v>-4.236072E-010</v>
      </c>
      <c r="AT1437" s="1" t="n">
        <v>-1.074499E-008</v>
      </c>
      <c r="AU1437" s="1" t="n">
        <v>1.122355E-009</v>
      </c>
      <c r="AV1437" s="0" t="n">
        <v>1</v>
      </c>
      <c r="AW1437" s="0" t="n">
        <v>1</v>
      </c>
      <c r="AX1437" s="0" t="n">
        <v>0</v>
      </c>
      <c r="AY1437" s="0" t="n">
        <v>0</v>
      </c>
      <c r="AZ1437" s="0" t="n">
        <v>0</v>
      </c>
      <c r="BA1437" s="0" t="n">
        <v>1</v>
      </c>
      <c r="BB1437" s="0" t="n">
        <v>2</v>
      </c>
      <c r="BC1437" s="0" t="n">
        <v>1</v>
      </c>
      <c r="BD1437" s="0" t="n">
        <v>0</v>
      </c>
      <c r="BE1437" s="0" t="n">
        <v>0</v>
      </c>
      <c r="BF1437" s="0" t="n">
        <v>0</v>
      </c>
      <c r="BG1437" s="1" t="n">
        <v>-4.763864E-010</v>
      </c>
      <c r="BH1437" s="1" t="n">
        <v>-1.428716E-008</v>
      </c>
      <c r="BI1437" s="1" t="n">
        <v>5.471958E-010</v>
      </c>
      <c r="BJ1437" s="0" t="n">
        <v>1</v>
      </c>
      <c r="BK1437" s="0" t="n">
        <v>1</v>
      </c>
      <c r="BL1437" s="0" t="n">
        <v>0</v>
      </c>
      <c r="BM1437" s="0" t="n">
        <v>0</v>
      </c>
      <c r="BN1437" s="0" t="n">
        <v>0</v>
      </c>
      <c r="BO1437" s="0" t="n">
        <v>1</v>
      </c>
      <c r="BP1437" s="0" t="n">
        <v>3</v>
      </c>
      <c r="BQ1437" s="0" t="n">
        <v>0</v>
      </c>
      <c r="BR1437" s="0" t="n">
        <v>0</v>
      </c>
      <c r="BS1437" s="0" t="n">
        <v>0</v>
      </c>
      <c r="BT1437" s="0" t="n">
        <v>0</v>
      </c>
      <c r="BU1437" s="0" t="n">
        <v>0</v>
      </c>
      <c r="BV1437" s="0" t="n">
        <v>0</v>
      </c>
      <c r="BW1437" s="0" t="n">
        <v>0</v>
      </c>
      <c r="BX1437" s="0" t="n">
        <v>1</v>
      </c>
      <c r="BY1437" s="0" t="n">
        <v>1</v>
      </c>
      <c r="BZ1437" s="0" t="n">
        <v>0</v>
      </c>
      <c r="CA1437" s="0" t="n">
        <v>0</v>
      </c>
      <c r="CB1437" s="0" t="n">
        <v>0</v>
      </c>
      <c r="CC1437" s="0" t="n">
        <v>1</v>
      </c>
    </row>
    <row r="1438" customFormat="false" ht="15" hidden="false" customHeight="false" outlineLevel="0" collapsed="false">
      <c r="A1438" s="0" t="n">
        <v>604.7734</v>
      </c>
      <c r="B1438" s="0" t="n">
        <v>3.438351</v>
      </c>
      <c r="C1438" s="0" t="n">
        <v>1.579756</v>
      </c>
      <c r="D1438" s="0" t="n">
        <v>2.832077</v>
      </c>
      <c r="E1438" s="0" t="n">
        <v>-0.4048232</v>
      </c>
      <c r="F1438" s="0" t="n">
        <v>-0.0218707</v>
      </c>
      <c r="G1438" s="0" t="n">
        <v>0.06829857</v>
      </c>
      <c r="H1438" s="0" t="n">
        <v>0.9115784</v>
      </c>
      <c r="I1438" s="0" t="n">
        <v>0.2689085</v>
      </c>
      <c r="J1438" s="0" t="n">
        <v>0.01675939</v>
      </c>
      <c r="K1438" s="0" t="n">
        <v>0.6606221</v>
      </c>
      <c r="L1438" s="0" t="n">
        <v>-0.01475456</v>
      </c>
      <c r="M1438" s="0" t="n">
        <v>0.7503865</v>
      </c>
      <c r="N1438" s="0" t="n">
        <v>1</v>
      </c>
      <c r="O1438" s="0" t="n">
        <v>0</v>
      </c>
      <c r="P1438" s="0" t="n">
        <v>0</v>
      </c>
      <c r="Q1438" s="0" t="n">
        <v>0</v>
      </c>
      <c r="R1438" s="0" t="n">
        <v>29.20374</v>
      </c>
      <c r="S1438" s="0" t="n">
        <v>13.76232</v>
      </c>
      <c r="T1438" s="0" t="n">
        <v>39.71888</v>
      </c>
      <c r="U1438" s="0" t="n">
        <v>66.61555</v>
      </c>
      <c r="V1438" s="0" t="n">
        <v>84.47537</v>
      </c>
      <c r="W1438" s="0" t="n">
        <v>77.97218</v>
      </c>
      <c r="X1438" s="0" t="n">
        <v>74.20155</v>
      </c>
      <c r="Y1438" s="0" t="n">
        <v>74.49462</v>
      </c>
      <c r="Z1438" s="0" t="n">
        <v>0</v>
      </c>
      <c r="AA1438" s="0" t="n">
        <v>1</v>
      </c>
      <c r="AB1438" s="0" t="n">
        <v>0</v>
      </c>
      <c r="AC1438" s="0" t="n">
        <v>0</v>
      </c>
      <c r="AD1438" s="0" t="n">
        <v>0</v>
      </c>
      <c r="AE1438" s="1" t="n">
        <v>3.722912E-010</v>
      </c>
      <c r="AF1438" s="1" t="n">
        <v>5.637631E-009</v>
      </c>
      <c r="AG1438" s="1" t="n">
        <v>-5.390957E-009</v>
      </c>
      <c r="AH1438" s="0" t="n">
        <v>1</v>
      </c>
      <c r="AI1438" s="0" t="n">
        <v>1</v>
      </c>
      <c r="AJ1438" s="0" t="n">
        <v>0</v>
      </c>
      <c r="AK1438" s="0" t="n">
        <v>0</v>
      </c>
      <c r="AL1438" s="0" t="n">
        <v>0</v>
      </c>
      <c r="AM1438" s="0" t="n">
        <v>1</v>
      </c>
      <c r="AN1438" s="0" t="n">
        <v>1</v>
      </c>
      <c r="AO1438" s="0" t="n">
        <v>1</v>
      </c>
      <c r="AP1438" s="0" t="n">
        <v>0</v>
      </c>
      <c r="AQ1438" s="0" t="n">
        <v>0</v>
      </c>
      <c r="AR1438" s="0" t="n">
        <v>0</v>
      </c>
      <c r="AS1438" s="1" t="n">
        <v>2.343686E-010</v>
      </c>
      <c r="AT1438" s="1" t="n">
        <v>1.824601E-009</v>
      </c>
      <c r="AU1438" s="1" t="n">
        <v>-4.751664E-009</v>
      </c>
      <c r="AV1438" s="0" t="n">
        <v>1</v>
      </c>
      <c r="AW1438" s="0" t="n">
        <v>1</v>
      </c>
      <c r="AX1438" s="0" t="n">
        <v>0</v>
      </c>
      <c r="AY1438" s="0" t="n">
        <v>0</v>
      </c>
      <c r="AZ1438" s="0" t="n">
        <v>0</v>
      </c>
      <c r="BA1438" s="0" t="n">
        <v>1</v>
      </c>
      <c r="BB1438" s="0" t="n">
        <v>2</v>
      </c>
      <c r="BC1438" s="0" t="n">
        <v>1</v>
      </c>
      <c r="BD1438" s="0" t="n">
        <v>0</v>
      </c>
      <c r="BE1438" s="0" t="n">
        <v>0</v>
      </c>
      <c r="BF1438" s="0" t="n">
        <v>0</v>
      </c>
      <c r="BG1438" s="1" t="n">
        <v>3.257409E-010</v>
      </c>
      <c r="BH1438" s="1" t="n">
        <v>1.956466E-009</v>
      </c>
      <c r="BI1438" s="1" t="n">
        <v>-4.407991E-009</v>
      </c>
      <c r="BJ1438" s="0" t="n">
        <v>1</v>
      </c>
      <c r="BK1438" s="0" t="n">
        <v>1</v>
      </c>
      <c r="BL1438" s="0" t="n">
        <v>0</v>
      </c>
      <c r="BM1438" s="0" t="n">
        <v>0</v>
      </c>
      <c r="BN1438" s="0" t="n">
        <v>0</v>
      </c>
      <c r="BO1438" s="0" t="n">
        <v>1</v>
      </c>
      <c r="BP1438" s="0" t="n">
        <v>3</v>
      </c>
      <c r="BQ1438" s="0" t="n">
        <v>0</v>
      </c>
      <c r="BR1438" s="0" t="n">
        <v>0</v>
      </c>
      <c r="BS1438" s="0" t="n">
        <v>0</v>
      </c>
      <c r="BT1438" s="0" t="n">
        <v>0</v>
      </c>
      <c r="BU1438" s="0" t="n">
        <v>0</v>
      </c>
      <c r="BV1438" s="0" t="n">
        <v>0</v>
      </c>
      <c r="BW1438" s="0" t="n">
        <v>0</v>
      </c>
      <c r="BX1438" s="0" t="n">
        <v>1</v>
      </c>
      <c r="BY1438" s="0" t="n">
        <v>1</v>
      </c>
      <c r="BZ1438" s="0" t="n">
        <v>0</v>
      </c>
      <c r="CA1438" s="0" t="n">
        <v>0</v>
      </c>
      <c r="CB1438" s="0" t="n">
        <v>0</v>
      </c>
      <c r="CC1438" s="0" t="n">
        <v>1</v>
      </c>
    </row>
    <row r="1439" customFormat="false" ht="15" hidden="false" customHeight="false" outlineLevel="0" collapsed="false">
      <c r="A1439" s="0" t="n">
        <v>604.8228</v>
      </c>
      <c r="B1439" s="0" t="n">
        <v>3.438351</v>
      </c>
      <c r="C1439" s="0" t="n">
        <v>1.579756</v>
      </c>
      <c r="D1439" s="0" t="n">
        <v>2.832077</v>
      </c>
      <c r="E1439" s="0" t="n">
        <v>-0.4048233</v>
      </c>
      <c r="F1439" s="0" t="n">
        <v>-0.02187069</v>
      </c>
      <c r="G1439" s="0" t="n">
        <v>0.06829856</v>
      </c>
      <c r="H1439" s="0" t="n">
        <v>0.9115784</v>
      </c>
      <c r="I1439" s="0" t="n">
        <v>0.2689085</v>
      </c>
      <c r="J1439" s="0" t="n">
        <v>0.01675942</v>
      </c>
      <c r="K1439" s="0" t="n">
        <v>0.6606244</v>
      </c>
      <c r="L1439" s="0" t="n">
        <v>-0.01475468</v>
      </c>
      <c r="M1439" s="0" t="n">
        <v>0.7503844</v>
      </c>
      <c r="N1439" s="0" t="n">
        <v>1</v>
      </c>
      <c r="O1439" s="0" t="n">
        <v>0</v>
      </c>
      <c r="P1439" s="0" t="n">
        <v>0</v>
      </c>
      <c r="Q1439" s="0" t="n">
        <v>0</v>
      </c>
      <c r="R1439" s="0" t="n">
        <v>28.36934</v>
      </c>
      <c r="S1439" s="0" t="n">
        <v>13.3691</v>
      </c>
      <c r="T1439" s="0" t="n">
        <v>38.58403</v>
      </c>
      <c r="U1439" s="0" t="n">
        <v>64.71225</v>
      </c>
      <c r="V1439" s="0" t="n">
        <v>82.06179</v>
      </c>
      <c r="W1439" s="0" t="n">
        <v>75.7444</v>
      </c>
      <c r="X1439" s="0" t="n">
        <v>72.0815</v>
      </c>
      <c r="Y1439" s="0" t="n">
        <v>72.3662</v>
      </c>
      <c r="Z1439" s="0" t="n">
        <v>0</v>
      </c>
      <c r="AA1439" s="0" t="n">
        <v>1</v>
      </c>
      <c r="AB1439" s="0" t="n">
        <v>0</v>
      </c>
      <c r="AC1439" s="0" t="n">
        <v>0</v>
      </c>
      <c r="AD1439" s="0" t="n">
        <v>0</v>
      </c>
      <c r="AE1439" s="1" t="n">
        <v>4.887968E-010</v>
      </c>
      <c r="AF1439" s="1" t="n">
        <v>3.820193E-009</v>
      </c>
      <c r="AG1439" s="1" t="n">
        <v>-6.442224E-009</v>
      </c>
      <c r="AH1439" s="0" t="n">
        <v>1</v>
      </c>
      <c r="AI1439" s="0" t="n">
        <v>1</v>
      </c>
      <c r="AJ1439" s="0" t="n">
        <v>0</v>
      </c>
      <c r="AK1439" s="0" t="n">
        <v>0</v>
      </c>
      <c r="AL1439" s="0" t="n">
        <v>0</v>
      </c>
      <c r="AM1439" s="0" t="n">
        <v>1</v>
      </c>
      <c r="AN1439" s="0" t="n">
        <v>1</v>
      </c>
      <c r="AO1439" s="0" t="n">
        <v>1</v>
      </c>
      <c r="AP1439" s="0" t="n">
        <v>0</v>
      </c>
      <c r="AQ1439" s="0" t="n">
        <v>0</v>
      </c>
      <c r="AR1439" s="0" t="n">
        <v>0</v>
      </c>
      <c r="AS1439" s="1" t="n">
        <v>7.235271E-010</v>
      </c>
      <c r="AT1439" s="1" t="n">
        <v>1.966696E-009</v>
      </c>
      <c r="AU1439" s="1" t="n">
        <v>-6.538657E-009</v>
      </c>
      <c r="AV1439" s="0" t="n">
        <v>1</v>
      </c>
      <c r="AW1439" s="0" t="n">
        <v>1</v>
      </c>
      <c r="AX1439" s="0" t="n">
        <v>0</v>
      </c>
      <c r="AY1439" s="0" t="n">
        <v>0</v>
      </c>
      <c r="AZ1439" s="0" t="n">
        <v>0</v>
      </c>
      <c r="BA1439" s="0" t="n">
        <v>1</v>
      </c>
      <c r="BB1439" s="0" t="n">
        <v>2</v>
      </c>
      <c r="BC1439" s="0" t="n">
        <v>1</v>
      </c>
      <c r="BD1439" s="0" t="n">
        <v>0</v>
      </c>
      <c r="BE1439" s="0" t="n">
        <v>0</v>
      </c>
      <c r="BF1439" s="0" t="n">
        <v>0</v>
      </c>
      <c r="BG1439" s="1" t="n">
        <v>4.887968E-010</v>
      </c>
      <c r="BH1439" s="1" t="n">
        <v>3.820193E-009</v>
      </c>
      <c r="BI1439" s="1" t="n">
        <v>-6.442224E-009</v>
      </c>
      <c r="BJ1439" s="0" t="n">
        <v>1</v>
      </c>
      <c r="BK1439" s="0" t="n">
        <v>1</v>
      </c>
      <c r="BL1439" s="0" t="n">
        <v>0</v>
      </c>
      <c r="BM1439" s="0" t="n">
        <v>0</v>
      </c>
      <c r="BN1439" s="0" t="n">
        <v>0</v>
      </c>
      <c r="BO1439" s="0" t="n">
        <v>1</v>
      </c>
      <c r="BP1439" s="0" t="n">
        <v>3</v>
      </c>
      <c r="BQ1439" s="0" t="n">
        <v>0</v>
      </c>
      <c r="BR1439" s="0" t="n">
        <v>0</v>
      </c>
      <c r="BS1439" s="0" t="n">
        <v>0</v>
      </c>
      <c r="BT1439" s="0" t="n">
        <v>0</v>
      </c>
      <c r="BU1439" s="0" t="n">
        <v>0</v>
      </c>
      <c r="BV1439" s="0" t="n">
        <v>0</v>
      </c>
      <c r="BW1439" s="0" t="n">
        <v>0</v>
      </c>
      <c r="BX1439" s="0" t="n">
        <v>1</v>
      </c>
      <c r="BY1439" s="0" t="n">
        <v>1</v>
      </c>
      <c r="BZ1439" s="0" t="n">
        <v>0</v>
      </c>
      <c r="CA1439" s="0" t="n">
        <v>0</v>
      </c>
      <c r="CB1439" s="0" t="n">
        <v>0</v>
      </c>
      <c r="CC1439" s="0" t="n">
        <v>1</v>
      </c>
    </row>
    <row r="1440" customFormat="false" ht="15" hidden="false" customHeight="false" outlineLevel="0" collapsed="false">
      <c r="A1440" s="0" t="n">
        <v>604.8727</v>
      </c>
      <c r="B1440" s="0" t="n">
        <v>3.438351</v>
      </c>
      <c r="C1440" s="0" t="n">
        <v>1.579756</v>
      </c>
      <c r="D1440" s="0" t="n">
        <v>2.832077</v>
      </c>
      <c r="E1440" s="0" t="n">
        <v>-0.4048236</v>
      </c>
      <c r="F1440" s="0" t="n">
        <v>-0.02187072</v>
      </c>
      <c r="G1440" s="0" t="n">
        <v>0.06829849</v>
      </c>
      <c r="H1440" s="0" t="n">
        <v>0.9115782</v>
      </c>
      <c r="I1440" s="0" t="n">
        <v>0.2689085</v>
      </c>
      <c r="J1440" s="0" t="n">
        <v>0.01675946</v>
      </c>
      <c r="K1440" s="0" t="n">
        <v>0.6606262</v>
      </c>
      <c r="L1440" s="0" t="n">
        <v>-0.01475478</v>
      </c>
      <c r="M1440" s="0" t="n">
        <v>0.7503829</v>
      </c>
      <c r="N1440" s="0" t="n">
        <v>1</v>
      </c>
      <c r="O1440" s="0" t="n">
        <v>0</v>
      </c>
      <c r="P1440" s="0" t="n">
        <v>0</v>
      </c>
      <c r="Q1440" s="0" t="n">
        <v>0</v>
      </c>
      <c r="R1440" s="0" t="n">
        <v>28.36934</v>
      </c>
      <c r="S1440" s="0" t="n">
        <v>13.3691</v>
      </c>
      <c r="T1440" s="0" t="n">
        <v>38.58403</v>
      </c>
      <c r="U1440" s="0" t="n">
        <v>64.71225</v>
      </c>
      <c r="V1440" s="0" t="n">
        <v>82.06179</v>
      </c>
      <c r="W1440" s="0" t="n">
        <v>75.7444</v>
      </c>
      <c r="X1440" s="0" t="n">
        <v>72.0815</v>
      </c>
      <c r="Y1440" s="0" t="n">
        <v>72.3662</v>
      </c>
      <c r="Z1440" s="0" t="n">
        <v>0</v>
      </c>
      <c r="AA1440" s="0" t="n">
        <v>1</v>
      </c>
      <c r="AB1440" s="0" t="n">
        <v>0</v>
      </c>
      <c r="AC1440" s="0" t="n">
        <v>0</v>
      </c>
      <c r="AD1440" s="0" t="n">
        <v>0</v>
      </c>
      <c r="AE1440" s="1" t="n">
        <v>-2.338016E-010</v>
      </c>
      <c r="AF1440" s="1" t="n">
        <v>-3.303879E-008</v>
      </c>
      <c r="AG1440" s="1" t="n">
        <v>-7.429116E-009</v>
      </c>
      <c r="AH1440" s="0" t="n">
        <v>1</v>
      </c>
      <c r="AI1440" s="0" t="n">
        <v>1</v>
      </c>
      <c r="AJ1440" s="0" t="n">
        <v>0</v>
      </c>
      <c r="AK1440" s="0" t="n">
        <v>0</v>
      </c>
      <c r="AL1440" s="0" t="n">
        <v>0</v>
      </c>
      <c r="AM1440" s="0" t="n">
        <v>1</v>
      </c>
      <c r="AN1440" s="0" t="n">
        <v>1</v>
      </c>
      <c r="AO1440" s="0" t="n">
        <v>1</v>
      </c>
      <c r="AP1440" s="0" t="n">
        <v>0</v>
      </c>
      <c r="AQ1440" s="0" t="n">
        <v>0</v>
      </c>
      <c r="AR1440" s="0" t="n">
        <v>0</v>
      </c>
      <c r="AS1440" s="1" t="n">
        <v>-3.250501E-010</v>
      </c>
      <c r="AT1440" s="1" t="n">
        <v>-2.778233E-008</v>
      </c>
      <c r="AU1440" s="1" t="n">
        <v>-6.180645E-009</v>
      </c>
      <c r="AV1440" s="0" t="n">
        <v>1</v>
      </c>
      <c r="AW1440" s="0" t="n">
        <v>1</v>
      </c>
      <c r="AX1440" s="0" t="n">
        <v>0</v>
      </c>
      <c r="AY1440" s="0" t="n">
        <v>0</v>
      </c>
      <c r="AZ1440" s="0" t="n">
        <v>0</v>
      </c>
      <c r="BA1440" s="0" t="n">
        <v>1</v>
      </c>
      <c r="BB1440" s="0" t="n">
        <v>2</v>
      </c>
      <c r="BC1440" s="0" t="n">
        <v>1</v>
      </c>
      <c r="BD1440" s="0" t="n">
        <v>0</v>
      </c>
      <c r="BE1440" s="0" t="n">
        <v>0</v>
      </c>
      <c r="BF1440" s="0" t="n">
        <v>0</v>
      </c>
      <c r="BG1440" s="1" t="n">
        <v>-3.402333E-010</v>
      </c>
      <c r="BH1440" s="1" t="n">
        <v>-3.314365E-008</v>
      </c>
      <c r="BI1440" s="1" t="n">
        <v>-7.681368E-009</v>
      </c>
      <c r="BJ1440" s="0" t="n">
        <v>1</v>
      </c>
      <c r="BK1440" s="0" t="n">
        <v>1</v>
      </c>
      <c r="BL1440" s="0" t="n">
        <v>0</v>
      </c>
      <c r="BM1440" s="0" t="n">
        <v>0</v>
      </c>
      <c r="BN1440" s="0" t="n">
        <v>0</v>
      </c>
      <c r="BO1440" s="0" t="n">
        <v>1</v>
      </c>
      <c r="BP1440" s="0" t="n">
        <v>3</v>
      </c>
      <c r="BQ1440" s="0" t="n">
        <v>0</v>
      </c>
      <c r="BR1440" s="0" t="n">
        <v>0</v>
      </c>
      <c r="BS1440" s="0" t="n">
        <v>0</v>
      </c>
      <c r="BT1440" s="0" t="n">
        <v>0</v>
      </c>
      <c r="BU1440" s="0" t="n">
        <v>0</v>
      </c>
      <c r="BV1440" s="0" t="n">
        <v>0</v>
      </c>
      <c r="BW1440" s="0" t="n">
        <v>0</v>
      </c>
      <c r="BX1440" s="0" t="n">
        <v>1</v>
      </c>
      <c r="BY1440" s="0" t="n">
        <v>1</v>
      </c>
      <c r="BZ1440" s="0" t="n">
        <v>0</v>
      </c>
      <c r="CA1440" s="0" t="n">
        <v>0</v>
      </c>
      <c r="CB1440" s="0" t="n">
        <v>0</v>
      </c>
      <c r="CC1440" s="0" t="n">
        <v>1</v>
      </c>
    </row>
    <row r="1441" customFormat="false" ht="15" hidden="false" customHeight="false" outlineLevel="0" collapsed="false">
      <c r="A1441" s="0" t="n">
        <v>604.9236</v>
      </c>
      <c r="B1441" s="0" t="n">
        <v>3.438351</v>
      </c>
      <c r="C1441" s="0" t="n">
        <v>1.579756</v>
      </c>
      <c r="D1441" s="0" t="n">
        <v>2.832077</v>
      </c>
      <c r="E1441" s="0" t="n">
        <v>-0.4048238</v>
      </c>
      <c r="F1441" s="0" t="n">
        <v>-0.02187072</v>
      </c>
      <c r="G1441" s="0" t="n">
        <v>0.0682985</v>
      </c>
      <c r="H1441" s="0" t="n">
        <v>0.9115782</v>
      </c>
      <c r="I1441" s="0" t="n">
        <v>0.2689085</v>
      </c>
      <c r="J1441" s="0" t="n">
        <v>0.01675947</v>
      </c>
      <c r="K1441" s="0" t="n">
        <v>0.6606277</v>
      </c>
      <c r="L1441" s="0" t="n">
        <v>-0.01475485</v>
      </c>
      <c r="M1441" s="0" t="n">
        <v>0.7503816</v>
      </c>
      <c r="N1441" s="0" t="n">
        <v>1</v>
      </c>
      <c r="O1441" s="0" t="n">
        <v>0</v>
      </c>
      <c r="P1441" s="0" t="n">
        <v>0</v>
      </c>
      <c r="Q1441" s="0" t="n">
        <v>0</v>
      </c>
      <c r="R1441" s="0" t="n">
        <v>29.20374</v>
      </c>
      <c r="S1441" s="0" t="n">
        <v>13.76232</v>
      </c>
      <c r="T1441" s="0" t="n">
        <v>39.71888</v>
      </c>
      <c r="U1441" s="0" t="n">
        <v>66.61555</v>
      </c>
      <c r="V1441" s="0" t="n">
        <v>84.47537</v>
      </c>
      <c r="W1441" s="0" t="n">
        <v>77.97218</v>
      </c>
      <c r="X1441" s="0" t="n">
        <v>74.20155</v>
      </c>
      <c r="Y1441" s="0" t="n">
        <v>74.49462</v>
      </c>
      <c r="Z1441" s="0" t="n">
        <v>0</v>
      </c>
      <c r="AA1441" s="0" t="n">
        <v>1</v>
      </c>
      <c r="AB1441" s="0" t="n">
        <v>0</v>
      </c>
      <c r="AC1441" s="0" t="n">
        <v>0</v>
      </c>
      <c r="AD1441" s="0" t="n">
        <v>0</v>
      </c>
      <c r="AE1441" s="1" t="n">
        <v>3.26677E-011</v>
      </c>
      <c r="AF1441" s="1" t="n">
        <v>-6.960177E-010</v>
      </c>
      <c r="AG1441" s="1" t="n">
        <v>-3.907816E-009</v>
      </c>
      <c r="AH1441" s="0" t="n">
        <v>1</v>
      </c>
      <c r="AI1441" s="0" t="n">
        <v>1</v>
      </c>
      <c r="AJ1441" s="0" t="n">
        <v>0</v>
      </c>
      <c r="AK1441" s="0" t="n">
        <v>0</v>
      </c>
      <c r="AL1441" s="0" t="n">
        <v>0</v>
      </c>
      <c r="AM1441" s="0" t="n">
        <v>1</v>
      </c>
      <c r="AN1441" s="0" t="n">
        <v>1</v>
      </c>
      <c r="AO1441" s="0" t="n">
        <v>1</v>
      </c>
      <c r="AP1441" s="0" t="n">
        <v>0</v>
      </c>
      <c r="AQ1441" s="0" t="n">
        <v>0</v>
      </c>
      <c r="AR1441" s="0" t="n">
        <v>0</v>
      </c>
      <c r="AS1441" s="1" t="n">
        <v>3.453442E-011</v>
      </c>
      <c r="AT1441" s="1" t="n">
        <v>-6.168732E-010</v>
      </c>
      <c r="AU1441" s="1" t="n">
        <v>-4.187536E-009</v>
      </c>
      <c r="AV1441" s="0" t="n">
        <v>1</v>
      </c>
      <c r="AW1441" s="0" t="n">
        <v>1</v>
      </c>
      <c r="AX1441" s="0" t="n">
        <v>0</v>
      </c>
      <c r="AY1441" s="0" t="n">
        <v>0</v>
      </c>
      <c r="AZ1441" s="0" t="n">
        <v>0</v>
      </c>
      <c r="BA1441" s="0" t="n">
        <v>1</v>
      </c>
      <c r="BB1441" s="0" t="n">
        <v>2</v>
      </c>
      <c r="BC1441" s="0" t="n">
        <v>1</v>
      </c>
      <c r="BD1441" s="0" t="n">
        <v>0</v>
      </c>
      <c r="BE1441" s="0" t="n">
        <v>0</v>
      </c>
      <c r="BF1441" s="0" t="n">
        <v>0</v>
      </c>
      <c r="BG1441" s="1" t="n">
        <v>8.571278E-011</v>
      </c>
      <c r="BH1441" s="1" t="n">
        <v>1.347457E-009</v>
      </c>
      <c r="BI1441" s="1" t="n">
        <v>-5.21635E-009</v>
      </c>
      <c r="BJ1441" s="0" t="n">
        <v>1</v>
      </c>
      <c r="BK1441" s="0" t="n">
        <v>1</v>
      </c>
      <c r="BL1441" s="0" t="n">
        <v>0</v>
      </c>
      <c r="BM1441" s="0" t="n">
        <v>0</v>
      </c>
      <c r="BN1441" s="0" t="n">
        <v>0</v>
      </c>
      <c r="BO1441" s="0" t="n">
        <v>1</v>
      </c>
      <c r="BP1441" s="0" t="n">
        <v>3</v>
      </c>
      <c r="BQ1441" s="0" t="n">
        <v>0</v>
      </c>
      <c r="BR1441" s="0" t="n">
        <v>0</v>
      </c>
      <c r="BS1441" s="0" t="n">
        <v>0</v>
      </c>
      <c r="BT1441" s="0" t="n">
        <v>0</v>
      </c>
      <c r="BU1441" s="0" t="n">
        <v>0</v>
      </c>
      <c r="BV1441" s="0" t="n">
        <v>0</v>
      </c>
      <c r="BW1441" s="0" t="n">
        <v>0</v>
      </c>
      <c r="BX1441" s="0" t="n">
        <v>1</v>
      </c>
      <c r="BY1441" s="0" t="n">
        <v>1</v>
      </c>
      <c r="BZ1441" s="0" t="n">
        <v>0</v>
      </c>
      <c r="CA1441" s="0" t="n">
        <v>0</v>
      </c>
      <c r="CB1441" s="0" t="n">
        <v>0</v>
      </c>
      <c r="CC1441" s="0" t="n">
        <v>1</v>
      </c>
    </row>
    <row r="1442" customFormat="false" ht="15" hidden="false" customHeight="false" outlineLevel="0" collapsed="false">
      <c r="A1442" s="0" t="n">
        <v>604.9727</v>
      </c>
      <c r="B1442" s="0" t="n">
        <v>3.438351</v>
      </c>
      <c r="C1442" s="0" t="n">
        <v>1.579756</v>
      </c>
      <c r="D1442" s="0" t="n">
        <v>2.832077</v>
      </c>
      <c r="E1442" s="0" t="n">
        <v>-0.404824</v>
      </c>
      <c r="F1442" s="0" t="n">
        <v>-0.02187076</v>
      </c>
      <c r="G1442" s="0" t="n">
        <v>0.06829847</v>
      </c>
      <c r="H1442" s="0" t="n">
        <v>0.9115781</v>
      </c>
      <c r="I1442" s="0" t="n">
        <v>0.2689085</v>
      </c>
      <c r="J1442" s="0" t="n">
        <v>0.01675948</v>
      </c>
      <c r="K1442" s="0" t="n">
        <v>0.6606286</v>
      </c>
      <c r="L1442" s="0" t="n">
        <v>-0.0147549</v>
      </c>
      <c r="M1442" s="0" t="n">
        <v>0.7503808</v>
      </c>
      <c r="N1442" s="0" t="n">
        <v>1</v>
      </c>
      <c r="O1442" s="0" t="n">
        <v>0</v>
      </c>
      <c r="P1442" s="0" t="n">
        <v>0</v>
      </c>
      <c r="Q1442" s="0" t="n">
        <v>0</v>
      </c>
      <c r="R1442" s="0" t="n">
        <v>27.53495</v>
      </c>
      <c r="S1442" s="0" t="n">
        <v>12.9759</v>
      </c>
      <c r="T1442" s="0" t="n">
        <v>37.44923</v>
      </c>
      <c r="U1442" s="0" t="n">
        <v>62.80895</v>
      </c>
      <c r="V1442" s="0" t="n">
        <v>79.64821</v>
      </c>
      <c r="W1442" s="0" t="n">
        <v>73.51662</v>
      </c>
      <c r="X1442" s="0" t="n">
        <v>69.96146</v>
      </c>
      <c r="Y1442" s="0" t="n">
        <v>70.23779</v>
      </c>
      <c r="Z1442" s="0" t="n">
        <v>0</v>
      </c>
      <c r="AA1442" s="0" t="n">
        <v>1</v>
      </c>
      <c r="AB1442" s="0" t="n">
        <v>0</v>
      </c>
      <c r="AC1442" s="0" t="n">
        <v>0</v>
      </c>
      <c r="AD1442" s="0" t="n">
        <v>0</v>
      </c>
      <c r="AE1442" s="1" t="n">
        <v>3.080096E-011</v>
      </c>
      <c r="AF1442" s="1" t="n">
        <v>-2.636045E-008</v>
      </c>
      <c r="AG1442" s="1" t="n">
        <v>-1.063811E-008</v>
      </c>
      <c r="AH1442" s="0" t="n">
        <v>1</v>
      </c>
      <c r="AI1442" s="0" t="n">
        <v>1</v>
      </c>
      <c r="AJ1442" s="0" t="n">
        <v>0</v>
      </c>
      <c r="AK1442" s="0" t="n">
        <v>0</v>
      </c>
      <c r="AL1442" s="0" t="n">
        <v>0</v>
      </c>
      <c r="AM1442" s="0" t="n">
        <v>1</v>
      </c>
      <c r="AN1442" s="0" t="n">
        <v>1</v>
      </c>
      <c r="AO1442" s="0" t="n">
        <v>1</v>
      </c>
      <c r="AP1442" s="0" t="n">
        <v>0</v>
      </c>
      <c r="AQ1442" s="0" t="n">
        <v>0</v>
      </c>
      <c r="AR1442" s="0" t="n">
        <v>0</v>
      </c>
      <c r="AS1442" s="1" t="n">
        <v>3.208239E-010</v>
      </c>
      <c r="AT1442" s="1" t="n">
        <v>-1.691932E-008</v>
      </c>
      <c r="AU1442" s="1" t="n">
        <v>-8.166963E-009</v>
      </c>
      <c r="AV1442" s="0" t="n">
        <v>1</v>
      </c>
      <c r="AW1442" s="0" t="n">
        <v>1</v>
      </c>
      <c r="AX1442" s="0" t="n">
        <v>0</v>
      </c>
      <c r="AY1442" s="0" t="n">
        <v>0</v>
      </c>
      <c r="AZ1442" s="0" t="n">
        <v>0</v>
      </c>
      <c r="BA1442" s="0" t="n">
        <v>1</v>
      </c>
      <c r="BB1442" s="0" t="n">
        <v>2</v>
      </c>
      <c r="BC1442" s="0" t="n">
        <v>1</v>
      </c>
      <c r="BD1442" s="0" t="n">
        <v>0</v>
      </c>
      <c r="BE1442" s="0" t="n">
        <v>0</v>
      </c>
      <c r="BF1442" s="0" t="n">
        <v>0</v>
      </c>
      <c r="BG1442" s="1" t="n">
        <v>2.290388E-010</v>
      </c>
      <c r="BH1442" s="1" t="n">
        <v>-2.247076E-008</v>
      </c>
      <c r="BI1442" s="1" t="n">
        <v>-9.681911E-009</v>
      </c>
      <c r="BJ1442" s="0" t="n">
        <v>1</v>
      </c>
      <c r="BK1442" s="0" t="n">
        <v>1</v>
      </c>
      <c r="BL1442" s="0" t="n">
        <v>0</v>
      </c>
      <c r="BM1442" s="0" t="n">
        <v>0</v>
      </c>
      <c r="BN1442" s="0" t="n">
        <v>0</v>
      </c>
      <c r="BO1442" s="0" t="n">
        <v>1</v>
      </c>
      <c r="BP1442" s="0" t="n">
        <v>3</v>
      </c>
      <c r="BQ1442" s="0" t="n">
        <v>0</v>
      </c>
      <c r="BR1442" s="0" t="n">
        <v>0</v>
      </c>
      <c r="BS1442" s="0" t="n">
        <v>0</v>
      </c>
      <c r="BT1442" s="0" t="n">
        <v>0</v>
      </c>
      <c r="BU1442" s="0" t="n">
        <v>0</v>
      </c>
      <c r="BV1442" s="0" t="n">
        <v>0</v>
      </c>
      <c r="BW1442" s="0" t="n">
        <v>0</v>
      </c>
      <c r="BX1442" s="0" t="n">
        <v>1</v>
      </c>
      <c r="BY1442" s="0" t="n">
        <v>1</v>
      </c>
      <c r="BZ1442" s="0" t="n">
        <v>0</v>
      </c>
      <c r="CA1442" s="0" t="n">
        <v>0</v>
      </c>
      <c r="CB1442" s="0" t="n">
        <v>0</v>
      </c>
      <c r="CC1442" s="0" t="n">
        <v>1</v>
      </c>
    </row>
    <row r="1443" customFormat="false" ht="15" hidden="false" customHeight="false" outlineLevel="0" collapsed="false">
      <c r="A1443" s="0" t="n">
        <v>605.0233</v>
      </c>
      <c r="B1443" s="0" t="n">
        <v>3.438351</v>
      </c>
      <c r="C1443" s="0" t="n">
        <v>1.579756</v>
      </c>
      <c r="D1443" s="0" t="n">
        <v>2.832077</v>
      </c>
      <c r="E1443" s="0" t="n">
        <v>-0.4048241</v>
      </c>
      <c r="F1443" s="0" t="n">
        <v>-0.02187076</v>
      </c>
      <c r="G1443" s="0" t="n">
        <v>0.06829845</v>
      </c>
      <c r="H1443" s="0" t="n">
        <v>0.911578</v>
      </c>
      <c r="I1443" s="0" t="n">
        <v>0.2689085</v>
      </c>
      <c r="J1443" s="0" t="n">
        <v>0.0167595</v>
      </c>
      <c r="K1443" s="0" t="n">
        <v>0.6606296</v>
      </c>
      <c r="L1443" s="0" t="n">
        <v>-0.01475495</v>
      </c>
      <c r="M1443" s="0" t="n">
        <v>0.75038</v>
      </c>
      <c r="N1443" s="0" t="n">
        <v>1</v>
      </c>
      <c r="O1443" s="0" t="n">
        <v>0</v>
      </c>
      <c r="P1443" s="0" t="n">
        <v>0</v>
      </c>
      <c r="Q1443" s="0" t="n">
        <v>0</v>
      </c>
      <c r="R1443" s="0" t="n">
        <v>28.36934</v>
      </c>
      <c r="S1443" s="0" t="n">
        <v>13.36911</v>
      </c>
      <c r="T1443" s="0" t="n">
        <v>38.58405</v>
      </c>
      <c r="U1443" s="0" t="n">
        <v>64.71225</v>
      </c>
      <c r="V1443" s="0" t="n">
        <v>82.06179</v>
      </c>
      <c r="W1443" s="0" t="n">
        <v>75.7444</v>
      </c>
      <c r="X1443" s="0" t="n">
        <v>72.0815</v>
      </c>
      <c r="Y1443" s="0" t="n">
        <v>72.3662</v>
      </c>
      <c r="Z1443" s="0" t="n">
        <v>0</v>
      </c>
      <c r="AA1443" s="0" t="n">
        <v>1</v>
      </c>
      <c r="AB1443" s="0" t="n">
        <v>0</v>
      </c>
      <c r="AC1443" s="0" t="n">
        <v>0</v>
      </c>
      <c r="AD1443" s="0" t="n">
        <v>0</v>
      </c>
      <c r="AE1443" s="1" t="n">
        <v>3.477713E-010</v>
      </c>
      <c r="AF1443" s="1" t="n">
        <v>-6.467639E-009</v>
      </c>
      <c r="AG1443" s="1" t="n">
        <v>-9.921647E-009</v>
      </c>
      <c r="AH1443" s="0" t="n">
        <v>1</v>
      </c>
      <c r="AI1443" s="0" t="n">
        <v>1</v>
      </c>
      <c r="AJ1443" s="0" t="n">
        <v>0</v>
      </c>
      <c r="AK1443" s="0" t="n">
        <v>0</v>
      </c>
      <c r="AL1443" s="0" t="n">
        <v>0</v>
      </c>
      <c r="AM1443" s="0" t="n">
        <v>1</v>
      </c>
      <c r="AN1443" s="0" t="n">
        <v>1</v>
      </c>
      <c r="AO1443" s="0" t="n">
        <v>1</v>
      </c>
      <c r="AP1443" s="0" t="n">
        <v>0</v>
      </c>
      <c r="AQ1443" s="0" t="n">
        <v>0</v>
      </c>
      <c r="AR1443" s="0" t="n">
        <v>0</v>
      </c>
      <c r="AS1443" s="1" t="n">
        <v>4.624879E-010</v>
      </c>
      <c r="AT1443" s="1" t="n">
        <v>-1.056144E-008</v>
      </c>
      <c r="AU1443" s="1" t="n">
        <v>-1.208761E-008</v>
      </c>
      <c r="AV1443" s="0" t="n">
        <v>1</v>
      </c>
      <c r="AW1443" s="0" t="n">
        <v>1</v>
      </c>
      <c r="AX1443" s="0" t="n">
        <v>0</v>
      </c>
      <c r="AY1443" s="0" t="n">
        <v>0</v>
      </c>
      <c r="AZ1443" s="0" t="n">
        <v>0</v>
      </c>
      <c r="BA1443" s="0" t="n">
        <v>1</v>
      </c>
      <c r="BB1443" s="0" t="n">
        <v>2</v>
      </c>
      <c r="BC1443" s="0" t="n">
        <v>1</v>
      </c>
      <c r="BD1443" s="0" t="n">
        <v>0</v>
      </c>
      <c r="BE1443" s="0" t="n">
        <v>0</v>
      </c>
      <c r="BF1443" s="0" t="n">
        <v>0</v>
      </c>
      <c r="BG1443" s="1" t="n">
        <v>4.420346E-010</v>
      </c>
      <c r="BH1443" s="1" t="n">
        <v>-8.341554E-009</v>
      </c>
      <c r="BI1443" s="1" t="n">
        <v>-1.107116E-008</v>
      </c>
      <c r="BJ1443" s="0" t="n">
        <v>1</v>
      </c>
      <c r="BK1443" s="0" t="n">
        <v>1</v>
      </c>
      <c r="BL1443" s="0" t="n">
        <v>0</v>
      </c>
      <c r="BM1443" s="0" t="n">
        <v>0</v>
      </c>
      <c r="BN1443" s="0" t="n">
        <v>0</v>
      </c>
      <c r="BO1443" s="0" t="n">
        <v>1</v>
      </c>
      <c r="BP1443" s="0" t="n">
        <v>3</v>
      </c>
      <c r="BQ1443" s="0" t="n">
        <v>0</v>
      </c>
      <c r="BR1443" s="0" t="n">
        <v>0</v>
      </c>
      <c r="BS1443" s="0" t="n">
        <v>0</v>
      </c>
      <c r="BT1443" s="0" t="n">
        <v>0</v>
      </c>
      <c r="BU1443" s="0" t="n">
        <v>0</v>
      </c>
      <c r="BV1443" s="0" t="n">
        <v>0</v>
      </c>
      <c r="BW1443" s="0" t="n">
        <v>0</v>
      </c>
      <c r="BX1443" s="0" t="n">
        <v>1</v>
      </c>
      <c r="BY1443" s="0" t="n">
        <v>1</v>
      </c>
      <c r="BZ1443" s="0" t="n">
        <v>0</v>
      </c>
      <c r="CA1443" s="0" t="n">
        <v>0</v>
      </c>
      <c r="CB1443" s="0" t="n">
        <v>0</v>
      </c>
      <c r="CC1443" s="0" t="n">
        <v>1</v>
      </c>
    </row>
    <row r="1444" customFormat="false" ht="15" hidden="false" customHeight="false" outlineLevel="0" collapsed="false">
      <c r="A1444" s="0" t="n">
        <v>605.0738</v>
      </c>
      <c r="B1444" s="0" t="n">
        <v>3.438351</v>
      </c>
      <c r="C1444" s="0" t="n">
        <v>1.579756</v>
      </c>
      <c r="D1444" s="0" t="n">
        <v>2.832077</v>
      </c>
      <c r="E1444" s="0" t="n">
        <v>-0.4048242</v>
      </c>
      <c r="F1444" s="0" t="n">
        <v>-0.0218707</v>
      </c>
      <c r="G1444" s="0" t="n">
        <v>0.06829841</v>
      </c>
      <c r="H1444" s="0" t="n">
        <v>0.9115779</v>
      </c>
      <c r="I1444" s="0" t="n">
        <v>0.2689085</v>
      </c>
      <c r="J1444" s="0" t="n">
        <v>0.01675952</v>
      </c>
      <c r="K1444" s="0" t="n">
        <v>0.6606303</v>
      </c>
      <c r="L1444" s="0" t="n">
        <v>-0.014755</v>
      </c>
      <c r="M1444" s="0" t="n">
        <v>0.7503793</v>
      </c>
      <c r="N1444" s="0" t="n">
        <v>1</v>
      </c>
      <c r="O1444" s="0" t="n">
        <v>0</v>
      </c>
      <c r="P1444" s="0" t="n">
        <v>0</v>
      </c>
      <c r="Q1444" s="0" t="n">
        <v>0</v>
      </c>
      <c r="R1444" s="0" t="n">
        <v>29.20374</v>
      </c>
      <c r="S1444" s="0" t="n">
        <v>13.76232</v>
      </c>
      <c r="T1444" s="0" t="n">
        <v>39.71888</v>
      </c>
      <c r="U1444" s="0" t="n">
        <v>66.61555</v>
      </c>
      <c r="V1444" s="0" t="n">
        <v>84.47537</v>
      </c>
      <c r="W1444" s="0" t="n">
        <v>77.97218</v>
      </c>
      <c r="X1444" s="0" t="n">
        <v>74.20155</v>
      </c>
      <c r="Y1444" s="0" t="n">
        <v>74.49463</v>
      </c>
      <c r="Z1444" s="0" t="n">
        <v>0</v>
      </c>
      <c r="AA1444" s="0" t="n">
        <v>1</v>
      </c>
      <c r="AB1444" s="0" t="n">
        <v>0</v>
      </c>
      <c r="AC1444" s="0" t="n">
        <v>0</v>
      </c>
      <c r="AD1444" s="0" t="n">
        <v>0</v>
      </c>
      <c r="AE1444" s="1" t="n">
        <v>4.865096E-010</v>
      </c>
      <c r="AF1444" s="1" t="n">
        <v>1.743646E-008</v>
      </c>
      <c r="AG1444" s="1" t="n">
        <v>-1.525462E-008</v>
      </c>
      <c r="AH1444" s="0" t="n">
        <v>1</v>
      </c>
      <c r="AI1444" s="0" t="n">
        <v>1</v>
      </c>
      <c r="AJ1444" s="0" t="n">
        <v>0</v>
      </c>
      <c r="AK1444" s="0" t="n">
        <v>0</v>
      </c>
      <c r="AL1444" s="0" t="n">
        <v>0</v>
      </c>
      <c r="AM1444" s="0" t="n">
        <v>1</v>
      </c>
      <c r="AN1444" s="0" t="n">
        <v>1</v>
      </c>
      <c r="AO1444" s="0" t="n">
        <v>1</v>
      </c>
      <c r="AP1444" s="0" t="n">
        <v>0</v>
      </c>
      <c r="AQ1444" s="0" t="n">
        <v>0</v>
      </c>
      <c r="AR1444" s="0" t="n">
        <v>0</v>
      </c>
      <c r="AS1444" s="1" t="n">
        <v>5.12077E-010</v>
      </c>
      <c r="AT1444" s="1" t="n">
        <v>-5.594472E-010</v>
      </c>
      <c r="AU1444" s="1" t="n">
        <v>-1.051895E-008</v>
      </c>
      <c r="AV1444" s="0" t="n">
        <v>1</v>
      </c>
      <c r="AW1444" s="0" t="n">
        <v>1</v>
      </c>
      <c r="AX1444" s="0" t="n">
        <v>0</v>
      </c>
      <c r="AY1444" s="0" t="n">
        <v>0</v>
      </c>
      <c r="AZ1444" s="0" t="n">
        <v>0</v>
      </c>
      <c r="BA1444" s="0" t="n">
        <v>1</v>
      </c>
      <c r="BB1444" s="0" t="n">
        <v>2</v>
      </c>
      <c r="BC1444" s="0" t="n">
        <v>1</v>
      </c>
      <c r="BD1444" s="0" t="n">
        <v>0</v>
      </c>
      <c r="BE1444" s="0" t="n">
        <v>0</v>
      </c>
      <c r="BF1444" s="0" t="n">
        <v>0</v>
      </c>
      <c r="BG1444" s="1" t="n">
        <v>7.780451E-010</v>
      </c>
      <c r="BH1444" s="1" t="n">
        <v>6.910462E-009</v>
      </c>
      <c r="BI1444" s="1" t="n">
        <v>-1.591404E-008</v>
      </c>
      <c r="BJ1444" s="0" t="n">
        <v>1</v>
      </c>
      <c r="BK1444" s="0" t="n">
        <v>1</v>
      </c>
      <c r="BL1444" s="0" t="n">
        <v>0</v>
      </c>
      <c r="BM1444" s="0" t="n">
        <v>0</v>
      </c>
      <c r="BN1444" s="0" t="n">
        <v>0</v>
      </c>
      <c r="BO1444" s="0" t="n">
        <v>1</v>
      </c>
      <c r="BP1444" s="0" t="n">
        <v>3</v>
      </c>
      <c r="BQ1444" s="0" t="n">
        <v>0</v>
      </c>
      <c r="BR1444" s="0" t="n">
        <v>0</v>
      </c>
      <c r="BS1444" s="0" t="n">
        <v>0</v>
      </c>
      <c r="BT1444" s="0" t="n">
        <v>0</v>
      </c>
      <c r="BU1444" s="0" t="n">
        <v>0</v>
      </c>
      <c r="BV1444" s="0" t="n">
        <v>0</v>
      </c>
      <c r="BW1444" s="0" t="n">
        <v>0</v>
      </c>
      <c r="BX1444" s="0" t="n">
        <v>1</v>
      </c>
      <c r="BY1444" s="0" t="n">
        <v>1</v>
      </c>
      <c r="BZ1444" s="0" t="n">
        <v>0</v>
      </c>
      <c r="CA1444" s="0" t="n">
        <v>0</v>
      </c>
      <c r="CB1444" s="0" t="n">
        <v>0</v>
      </c>
      <c r="CC1444" s="0" t="n">
        <v>1</v>
      </c>
    </row>
    <row r="1445" customFormat="false" ht="15" hidden="false" customHeight="false" outlineLevel="0" collapsed="false">
      <c r="A1445" s="0" t="n">
        <v>605.1229</v>
      </c>
      <c r="B1445" s="0" t="n">
        <v>3.438351</v>
      </c>
      <c r="C1445" s="0" t="n">
        <v>1.579756</v>
      </c>
      <c r="D1445" s="0" t="n">
        <v>2.832077</v>
      </c>
      <c r="E1445" s="0" t="n">
        <v>-0.4048241</v>
      </c>
      <c r="F1445" s="0" t="n">
        <v>-0.02187064</v>
      </c>
      <c r="G1445" s="0" t="n">
        <v>0.06829844</v>
      </c>
      <c r="H1445" s="0" t="n">
        <v>0.911578</v>
      </c>
      <c r="I1445" s="0" t="n">
        <v>0.2689085</v>
      </c>
      <c r="J1445" s="0" t="n">
        <v>0.01675951</v>
      </c>
      <c r="K1445" s="0" t="n">
        <v>0.6606307</v>
      </c>
      <c r="L1445" s="0" t="n">
        <v>-0.01475501</v>
      </c>
      <c r="M1445" s="0" t="n">
        <v>0.7503789</v>
      </c>
      <c r="N1445" s="0" t="n">
        <v>1</v>
      </c>
      <c r="O1445" s="0" t="n">
        <v>0</v>
      </c>
      <c r="P1445" s="0" t="n">
        <v>0</v>
      </c>
      <c r="Q1445" s="0" t="n">
        <v>0</v>
      </c>
      <c r="R1445" s="0" t="n">
        <v>28.36934</v>
      </c>
      <c r="S1445" s="0" t="n">
        <v>13.36911</v>
      </c>
      <c r="T1445" s="0" t="n">
        <v>38.58405</v>
      </c>
      <c r="U1445" s="0" t="n">
        <v>64.71225</v>
      </c>
      <c r="V1445" s="0" t="n">
        <v>82.06179</v>
      </c>
      <c r="W1445" s="0" t="n">
        <v>75.7444</v>
      </c>
      <c r="X1445" s="0" t="n">
        <v>72.0815</v>
      </c>
      <c r="Y1445" s="0" t="n">
        <v>72.36621</v>
      </c>
      <c r="Z1445" s="0" t="n">
        <v>0</v>
      </c>
      <c r="AA1445" s="0" t="n">
        <v>1</v>
      </c>
      <c r="AB1445" s="0" t="n">
        <v>0</v>
      </c>
      <c r="AC1445" s="0" t="n">
        <v>0</v>
      </c>
      <c r="AD1445" s="0" t="n">
        <v>0</v>
      </c>
      <c r="AE1445" s="1" t="n">
        <v>6.672897E-010</v>
      </c>
      <c r="AF1445" s="1" t="n">
        <v>1.923978E-008</v>
      </c>
      <c r="AG1445" s="1" t="n">
        <v>-9.928262E-009</v>
      </c>
      <c r="AH1445" s="0" t="n">
        <v>1</v>
      </c>
      <c r="AI1445" s="0" t="n">
        <v>1</v>
      </c>
      <c r="AJ1445" s="0" t="n">
        <v>0</v>
      </c>
      <c r="AK1445" s="0" t="n">
        <v>0</v>
      </c>
      <c r="AL1445" s="0" t="n">
        <v>0</v>
      </c>
      <c r="AM1445" s="0" t="n">
        <v>1</v>
      </c>
      <c r="AN1445" s="0" t="n">
        <v>1</v>
      </c>
      <c r="AO1445" s="0" t="n">
        <v>1</v>
      </c>
      <c r="AP1445" s="0" t="n">
        <v>0</v>
      </c>
      <c r="AQ1445" s="0" t="n">
        <v>0</v>
      </c>
      <c r="AR1445" s="0" t="n">
        <v>0</v>
      </c>
      <c r="AS1445" s="1" t="n">
        <v>8.043771E-010</v>
      </c>
      <c r="AT1445" s="1" t="n">
        <v>2.075747E-008</v>
      </c>
      <c r="AU1445" s="1" t="n">
        <v>-1.024599E-008</v>
      </c>
      <c r="AV1445" s="0" t="n">
        <v>1</v>
      </c>
      <c r="AW1445" s="0" t="n">
        <v>1</v>
      </c>
      <c r="AX1445" s="0" t="n">
        <v>0</v>
      </c>
      <c r="AY1445" s="0" t="n">
        <v>0</v>
      </c>
      <c r="AZ1445" s="0" t="n">
        <v>0</v>
      </c>
      <c r="BA1445" s="0" t="n">
        <v>1</v>
      </c>
      <c r="BB1445" s="0" t="n">
        <v>2</v>
      </c>
      <c r="BC1445" s="0" t="n">
        <v>1</v>
      </c>
      <c r="BD1445" s="0" t="n">
        <v>0</v>
      </c>
      <c r="BE1445" s="0" t="n">
        <v>0</v>
      </c>
      <c r="BF1445" s="0" t="n">
        <v>0</v>
      </c>
      <c r="BG1445" s="1" t="n">
        <v>6.672897E-010</v>
      </c>
      <c r="BH1445" s="1" t="n">
        <v>1.923978E-008</v>
      </c>
      <c r="BI1445" s="1" t="n">
        <v>-9.928262E-009</v>
      </c>
      <c r="BJ1445" s="0" t="n">
        <v>1</v>
      </c>
      <c r="BK1445" s="0" t="n">
        <v>1</v>
      </c>
      <c r="BL1445" s="0" t="n">
        <v>0</v>
      </c>
      <c r="BM1445" s="0" t="n">
        <v>0</v>
      </c>
      <c r="BN1445" s="0" t="n">
        <v>0</v>
      </c>
      <c r="BO1445" s="0" t="n">
        <v>1</v>
      </c>
      <c r="BP1445" s="0" t="n">
        <v>3</v>
      </c>
      <c r="BQ1445" s="0" t="n">
        <v>0</v>
      </c>
      <c r="BR1445" s="0" t="n">
        <v>0</v>
      </c>
      <c r="BS1445" s="0" t="n">
        <v>0</v>
      </c>
      <c r="BT1445" s="0" t="n">
        <v>0</v>
      </c>
      <c r="BU1445" s="0" t="n">
        <v>0</v>
      </c>
      <c r="BV1445" s="0" t="n">
        <v>0</v>
      </c>
      <c r="BW1445" s="0" t="n">
        <v>0</v>
      </c>
      <c r="BX1445" s="0" t="n">
        <v>1</v>
      </c>
      <c r="BY1445" s="0" t="n">
        <v>1</v>
      </c>
      <c r="BZ1445" s="0" t="n">
        <v>0</v>
      </c>
      <c r="CA1445" s="0" t="n">
        <v>0</v>
      </c>
      <c r="CB1445" s="0" t="n">
        <v>0</v>
      </c>
      <c r="CC1445" s="0" t="n">
        <v>1</v>
      </c>
    </row>
    <row r="1446" customFormat="false" ht="15" hidden="false" customHeight="false" outlineLevel="0" collapsed="false">
      <c r="A1446" s="0" t="n">
        <v>605.1735</v>
      </c>
      <c r="B1446" s="0" t="n">
        <v>3.438351</v>
      </c>
      <c r="C1446" s="0" t="n">
        <v>1.579756</v>
      </c>
      <c r="D1446" s="0" t="n">
        <v>2.832077</v>
      </c>
      <c r="E1446" s="0" t="n">
        <v>-0.4048239</v>
      </c>
      <c r="F1446" s="0" t="n">
        <v>-0.0218706</v>
      </c>
      <c r="G1446" s="0" t="n">
        <v>0.06829853</v>
      </c>
      <c r="H1446" s="0" t="n">
        <v>0.9115781</v>
      </c>
      <c r="I1446" s="0" t="n">
        <v>0.2689085</v>
      </c>
      <c r="J1446" s="0" t="n">
        <v>0.0167595</v>
      </c>
      <c r="K1446" s="0" t="n">
        <v>0.6606312</v>
      </c>
      <c r="L1446" s="0" t="n">
        <v>-0.01475502</v>
      </c>
      <c r="M1446" s="0" t="n">
        <v>0.7503785</v>
      </c>
      <c r="N1446" s="0" t="n">
        <v>1</v>
      </c>
      <c r="O1446" s="0" t="n">
        <v>0</v>
      </c>
      <c r="P1446" s="0" t="n">
        <v>0</v>
      </c>
      <c r="Q1446" s="0" t="n">
        <v>0</v>
      </c>
      <c r="R1446" s="0" t="n">
        <v>29.20374</v>
      </c>
      <c r="S1446" s="0" t="n">
        <v>13.76232</v>
      </c>
      <c r="T1446" s="0" t="n">
        <v>39.71888</v>
      </c>
      <c r="U1446" s="0" t="n">
        <v>66.61555</v>
      </c>
      <c r="V1446" s="0" t="n">
        <v>84.47537</v>
      </c>
      <c r="W1446" s="0" t="n">
        <v>77.97218</v>
      </c>
      <c r="X1446" s="0" t="n">
        <v>74.20155</v>
      </c>
      <c r="Y1446" s="0" t="n">
        <v>74.49463</v>
      </c>
      <c r="Z1446" s="0" t="n">
        <v>0</v>
      </c>
      <c r="AA1446" s="0" t="n">
        <v>1</v>
      </c>
      <c r="AB1446" s="0" t="n">
        <v>0</v>
      </c>
      <c r="AC1446" s="0" t="n">
        <v>0</v>
      </c>
      <c r="AD1446" s="0" t="n">
        <v>0</v>
      </c>
      <c r="AE1446" s="1" t="n">
        <v>2.587452E-010</v>
      </c>
      <c r="AF1446" s="1" t="n">
        <v>3.255151E-008</v>
      </c>
      <c r="AG1446" s="1" t="n">
        <v>-4.96077E-009</v>
      </c>
      <c r="AH1446" s="0" t="n">
        <v>1</v>
      </c>
      <c r="AI1446" s="0" t="n">
        <v>1</v>
      </c>
      <c r="AJ1446" s="0" t="n">
        <v>0</v>
      </c>
      <c r="AK1446" s="0" t="n">
        <v>0</v>
      </c>
      <c r="AL1446" s="0" t="n">
        <v>0</v>
      </c>
      <c r="AM1446" s="0" t="n">
        <v>1</v>
      </c>
      <c r="AN1446" s="0" t="n">
        <v>1</v>
      </c>
      <c r="AO1446" s="0" t="n">
        <v>1</v>
      </c>
      <c r="AP1446" s="0" t="n">
        <v>0</v>
      </c>
      <c r="AQ1446" s="0" t="n">
        <v>0</v>
      </c>
      <c r="AR1446" s="0" t="n">
        <v>0</v>
      </c>
      <c r="AS1446" s="1" t="n">
        <v>3.481539E-010</v>
      </c>
      <c r="AT1446" s="1" t="n">
        <v>2.879488E-008</v>
      </c>
      <c r="AU1446" s="1" t="n">
        <v>-5.793808E-009</v>
      </c>
      <c r="AV1446" s="0" t="n">
        <v>1</v>
      </c>
      <c r="AW1446" s="0" t="n">
        <v>1</v>
      </c>
      <c r="AX1446" s="0" t="n">
        <v>0</v>
      </c>
      <c r="AY1446" s="0" t="n">
        <v>0</v>
      </c>
      <c r="AZ1446" s="0" t="n">
        <v>0</v>
      </c>
      <c r="BA1446" s="0" t="n">
        <v>1</v>
      </c>
      <c r="BB1446" s="0" t="n">
        <v>2</v>
      </c>
      <c r="BC1446" s="0" t="n">
        <v>1</v>
      </c>
      <c r="BD1446" s="0" t="n">
        <v>0</v>
      </c>
      <c r="BE1446" s="0" t="n">
        <v>0</v>
      </c>
      <c r="BF1446" s="0" t="n">
        <v>0</v>
      </c>
      <c r="BG1446" s="1" t="n">
        <v>3.297227E-010</v>
      </c>
      <c r="BH1446" s="1" t="n">
        <v>3.260503E-008</v>
      </c>
      <c r="BI1446" s="1" t="n">
        <v>-6.763456E-009</v>
      </c>
      <c r="BJ1446" s="0" t="n">
        <v>1</v>
      </c>
      <c r="BK1446" s="0" t="n">
        <v>1</v>
      </c>
      <c r="BL1446" s="0" t="n">
        <v>0</v>
      </c>
      <c r="BM1446" s="0" t="n">
        <v>0</v>
      </c>
      <c r="BN1446" s="0" t="n">
        <v>0</v>
      </c>
      <c r="BO1446" s="0" t="n">
        <v>1</v>
      </c>
      <c r="BP1446" s="0" t="n">
        <v>3</v>
      </c>
      <c r="BQ1446" s="0" t="n">
        <v>0</v>
      </c>
      <c r="BR1446" s="0" t="n">
        <v>0</v>
      </c>
      <c r="BS1446" s="0" t="n">
        <v>0</v>
      </c>
      <c r="BT1446" s="0" t="n">
        <v>0</v>
      </c>
      <c r="BU1446" s="0" t="n">
        <v>0</v>
      </c>
      <c r="BV1446" s="0" t="n">
        <v>0</v>
      </c>
      <c r="BW1446" s="0" t="n">
        <v>0</v>
      </c>
      <c r="BX1446" s="0" t="n">
        <v>1</v>
      </c>
      <c r="BY1446" s="0" t="n">
        <v>1</v>
      </c>
      <c r="BZ1446" s="0" t="n">
        <v>0</v>
      </c>
      <c r="CA1446" s="0" t="n">
        <v>0</v>
      </c>
      <c r="CB1446" s="0" t="n">
        <v>0</v>
      </c>
      <c r="CC1446" s="0" t="n">
        <v>1</v>
      </c>
    </row>
    <row r="1447" customFormat="false" ht="15" hidden="false" customHeight="false" outlineLevel="0" collapsed="false">
      <c r="A1447" s="0" t="n">
        <v>605.2238</v>
      </c>
      <c r="B1447" s="0" t="n">
        <v>3.438351</v>
      </c>
      <c r="C1447" s="0" t="n">
        <v>1.579756</v>
      </c>
      <c r="D1447" s="0" t="n">
        <v>2.832077</v>
      </c>
      <c r="E1447" s="0" t="n">
        <v>-0.4048238</v>
      </c>
      <c r="F1447" s="0" t="n">
        <v>-0.02187065</v>
      </c>
      <c r="G1447" s="0" t="n">
        <v>0.06829854</v>
      </c>
      <c r="H1447" s="0" t="n">
        <v>0.9115781</v>
      </c>
      <c r="I1447" s="0" t="n">
        <v>0.2689085</v>
      </c>
      <c r="J1447" s="0" t="n">
        <v>0.01675949</v>
      </c>
      <c r="K1447" s="0" t="n">
        <v>0.6606315</v>
      </c>
      <c r="L1447" s="0" t="n">
        <v>-0.01475502</v>
      </c>
      <c r="M1447" s="0" t="n">
        <v>0.7503783</v>
      </c>
      <c r="N1447" s="0" t="n">
        <v>1</v>
      </c>
      <c r="O1447" s="0" t="n">
        <v>0</v>
      </c>
      <c r="P1447" s="0" t="n">
        <v>0</v>
      </c>
      <c r="Q1447" s="0" t="n">
        <v>0</v>
      </c>
      <c r="R1447" s="0" t="n">
        <v>29.20374</v>
      </c>
      <c r="S1447" s="0" t="n">
        <v>13.76232</v>
      </c>
      <c r="T1447" s="0" t="n">
        <v>39.71888</v>
      </c>
      <c r="U1447" s="0" t="n">
        <v>66.61555</v>
      </c>
      <c r="V1447" s="0" t="n">
        <v>84.47537</v>
      </c>
      <c r="W1447" s="0" t="n">
        <v>77.97218</v>
      </c>
      <c r="X1447" s="0" t="n">
        <v>74.20155</v>
      </c>
      <c r="Y1447" s="0" t="n">
        <v>74.49462</v>
      </c>
      <c r="Z1447" s="0" t="n">
        <v>0</v>
      </c>
      <c r="AA1447" s="0" t="n">
        <v>1</v>
      </c>
      <c r="AB1447" s="0" t="n">
        <v>0</v>
      </c>
      <c r="AC1447" s="0" t="n">
        <v>0</v>
      </c>
      <c r="AD1447" s="0" t="n">
        <v>0</v>
      </c>
      <c r="AE1447" s="1" t="n">
        <v>1.019991E-010</v>
      </c>
      <c r="AF1447" s="1" t="n">
        <v>-7.324648E-009</v>
      </c>
      <c r="AG1447" s="1" t="n">
        <v>-6.240509E-010</v>
      </c>
      <c r="AH1447" s="0" t="n">
        <v>1</v>
      </c>
      <c r="AI1447" s="0" t="n">
        <v>1</v>
      </c>
      <c r="AJ1447" s="0" t="n">
        <v>0</v>
      </c>
      <c r="AK1447" s="0" t="n">
        <v>0</v>
      </c>
      <c r="AL1447" s="0" t="n">
        <v>0</v>
      </c>
      <c r="AM1447" s="0" t="n">
        <v>1</v>
      </c>
      <c r="AN1447" s="0" t="n">
        <v>1</v>
      </c>
      <c r="AO1447" s="0" t="n">
        <v>1</v>
      </c>
      <c r="AP1447" s="0" t="n">
        <v>0</v>
      </c>
      <c r="AQ1447" s="0" t="n">
        <v>0</v>
      </c>
      <c r="AR1447" s="0" t="n">
        <v>0</v>
      </c>
      <c r="AS1447" s="1" t="n">
        <v>1.825207E-010</v>
      </c>
      <c r="AT1447" s="1" t="n">
        <v>-1.466172E-008</v>
      </c>
      <c r="AU1447" s="1" t="n">
        <v>-6.889458E-010</v>
      </c>
      <c r="AV1447" s="0" t="n">
        <v>1</v>
      </c>
      <c r="AW1447" s="0" t="n">
        <v>1</v>
      </c>
      <c r="AX1447" s="0" t="n">
        <v>0</v>
      </c>
      <c r="AY1447" s="0" t="n">
        <v>0</v>
      </c>
      <c r="AZ1447" s="0" t="n">
        <v>0</v>
      </c>
      <c r="BA1447" s="0" t="n">
        <v>1</v>
      </c>
      <c r="BB1447" s="0" t="n">
        <v>2</v>
      </c>
      <c r="BC1447" s="0" t="n">
        <v>1</v>
      </c>
      <c r="BD1447" s="0" t="n">
        <v>0</v>
      </c>
      <c r="BE1447" s="0" t="n">
        <v>0</v>
      </c>
      <c r="BF1447" s="0" t="n">
        <v>0</v>
      </c>
      <c r="BG1447" s="1" t="n">
        <v>1.87388E-010</v>
      </c>
      <c r="BH1447" s="1" t="n">
        <v>-1.279113E-008</v>
      </c>
      <c r="BI1447" s="1" t="n">
        <v>-1.005545E-009</v>
      </c>
      <c r="BJ1447" s="0" t="n">
        <v>1</v>
      </c>
      <c r="BK1447" s="0" t="n">
        <v>1</v>
      </c>
      <c r="BL1447" s="0" t="n">
        <v>0</v>
      </c>
      <c r="BM1447" s="0" t="n">
        <v>0</v>
      </c>
      <c r="BN1447" s="0" t="n">
        <v>0</v>
      </c>
      <c r="BO1447" s="0" t="n">
        <v>1</v>
      </c>
      <c r="BP1447" s="0" t="n">
        <v>3</v>
      </c>
      <c r="BQ1447" s="0" t="n">
        <v>0</v>
      </c>
      <c r="BR1447" s="0" t="n">
        <v>0</v>
      </c>
      <c r="BS1447" s="0" t="n">
        <v>0</v>
      </c>
      <c r="BT1447" s="0" t="n">
        <v>0</v>
      </c>
      <c r="BU1447" s="0" t="n">
        <v>0</v>
      </c>
      <c r="BV1447" s="0" t="n">
        <v>0</v>
      </c>
      <c r="BW1447" s="0" t="n">
        <v>0</v>
      </c>
      <c r="BX1447" s="0" t="n">
        <v>1</v>
      </c>
      <c r="BY1447" s="0" t="n">
        <v>1</v>
      </c>
      <c r="BZ1447" s="0" t="n">
        <v>0</v>
      </c>
      <c r="CA1447" s="0" t="n">
        <v>0</v>
      </c>
      <c r="CB1447" s="0" t="n">
        <v>0</v>
      </c>
      <c r="CC1447" s="0" t="n">
        <v>1</v>
      </c>
    </row>
    <row r="1448" customFormat="false" ht="15" hidden="false" customHeight="false" outlineLevel="0" collapsed="false">
      <c r="A1448" s="0" t="n">
        <v>605.2726</v>
      </c>
      <c r="B1448" s="0" t="n">
        <v>3.438351</v>
      </c>
      <c r="C1448" s="0" t="n">
        <v>1.579756</v>
      </c>
      <c r="D1448" s="0" t="n">
        <v>2.832077</v>
      </c>
      <c r="E1448" s="0" t="n">
        <v>-0.4048238</v>
      </c>
      <c r="F1448" s="0" t="n">
        <v>-0.02187066</v>
      </c>
      <c r="G1448" s="0" t="n">
        <v>0.06829858</v>
      </c>
      <c r="H1448" s="0" t="n">
        <v>0.9115781</v>
      </c>
      <c r="I1448" s="0" t="n">
        <v>0.2689085</v>
      </c>
      <c r="J1448" s="0" t="n">
        <v>0.01675948</v>
      </c>
      <c r="K1448" s="0" t="n">
        <v>0.6606317</v>
      </c>
      <c r="L1448" s="0" t="n">
        <v>-0.01475502</v>
      </c>
      <c r="M1448" s="0" t="n">
        <v>0.750378</v>
      </c>
      <c r="N1448" s="0" t="n">
        <v>1</v>
      </c>
      <c r="O1448" s="0" t="n">
        <v>0</v>
      </c>
      <c r="P1448" s="0" t="n">
        <v>0</v>
      </c>
      <c r="Q1448" s="0" t="n">
        <v>0</v>
      </c>
      <c r="R1448" s="0" t="n">
        <v>28.36934</v>
      </c>
      <c r="S1448" s="0" t="n">
        <v>13.36911</v>
      </c>
      <c r="T1448" s="0" t="n">
        <v>38.58405</v>
      </c>
      <c r="U1448" s="0" t="n">
        <v>64.71225</v>
      </c>
      <c r="V1448" s="0" t="n">
        <v>82.06179</v>
      </c>
      <c r="W1448" s="0" t="n">
        <v>75.7444</v>
      </c>
      <c r="X1448" s="0" t="n">
        <v>72.0815</v>
      </c>
      <c r="Y1448" s="0" t="n">
        <v>72.3662</v>
      </c>
      <c r="Z1448" s="0" t="n">
        <v>0</v>
      </c>
      <c r="AA1448" s="0" t="n">
        <v>1</v>
      </c>
      <c r="AB1448" s="0" t="n">
        <v>0</v>
      </c>
      <c r="AC1448" s="0" t="n">
        <v>0</v>
      </c>
      <c r="AD1448" s="0" t="n">
        <v>0</v>
      </c>
      <c r="AE1448" s="1" t="n">
        <v>8.064172E-010</v>
      </c>
      <c r="AF1448" s="1" t="n">
        <v>-4.426224E-009</v>
      </c>
      <c r="AG1448" s="1" t="n">
        <v>-8.535651E-009</v>
      </c>
      <c r="AH1448" s="0" t="n">
        <v>1</v>
      </c>
      <c r="AI1448" s="0" t="n">
        <v>1</v>
      </c>
      <c r="AJ1448" s="0" t="n">
        <v>0</v>
      </c>
      <c r="AK1448" s="0" t="n">
        <v>0</v>
      </c>
      <c r="AL1448" s="0" t="n">
        <v>0</v>
      </c>
      <c r="AM1448" s="0" t="n">
        <v>1</v>
      </c>
      <c r="AN1448" s="0" t="n">
        <v>1</v>
      </c>
      <c r="AO1448" s="0" t="n">
        <v>1</v>
      </c>
      <c r="AP1448" s="0" t="n">
        <v>0</v>
      </c>
      <c r="AQ1448" s="0" t="n">
        <v>0</v>
      </c>
      <c r="AR1448" s="0" t="n">
        <v>0</v>
      </c>
      <c r="AS1448" s="1" t="n">
        <v>6.660316E-010</v>
      </c>
      <c r="AT1448" s="1" t="n">
        <v>4.647533E-009</v>
      </c>
      <c r="AU1448" s="1" t="n">
        <v>-7.705985E-009</v>
      </c>
      <c r="AV1448" s="0" t="n">
        <v>1</v>
      </c>
      <c r="AW1448" s="0" t="n">
        <v>1</v>
      </c>
      <c r="AX1448" s="0" t="n">
        <v>0</v>
      </c>
      <c r="AY1448" s="0" t="n">
        <v>0</v>
      </c>
      <c r="AZ1448" s="0" t="n">
        <v>0</v>
      </c>
      <c r="BA1448" s="0" t="n">
        <v>1</v>
      </c>
      <c r="BB1448" s="0" t="n">
        <v>2</v>
      </c>
      <c r="BC1448" s="0" t="n">
        <v>1</v>
      </c>
      <c r="BD1448" s="0" t="n">
        <v>0</v>
      </c>
      <c r="BE1448" s="0" t="n">
        <v>0</v>
      </c>
      <c r="BF1448" s="0" t="n">
        <v>0</v>
      </c>
      <c r="BG1448" s="1" t="n">
        <v>7.631868E-010</v>
      </c>
      <c r="BH1448" s="1" t="n">
        <v>-2.774558E-009</v>
      </c>
      <c r="BI1448" s="1" t="n">
        <v>-9.396364E-009</v>
      </c>
      <c r="BJ1448" s="0" t="n">
        <v>1</v>
      </c>
      <c r="BK1448" s="0" t="n">
        <v>1</v>
      </c>
      <c r="BL1448" s="0" t="n">
        <v>0</v>
      </c>
      <c r="BM1448" s="0" t="n">
        <v>0</v>
      </c>
      <c r="BN1448" s="0" t="n">
        <v>0</v>
      </c>
      <c r="BO1448" s="0" t="n">
        <v>1</v>
      </c>
      <c r="BP1448" s="0" t="n">
        <v>3</v>
      </c>
      <c r="BQ1448" s="0" t="n">
        <v>0</v>
      </c>
      <c r="BR1448" s="0" t="n">
        <v>0</v>
      </c>
      <c r="BS1448" s="0" t="n">
        <v>0</v>
      </c>
      <c r="BT1448" s="0" t="n">
        <v>0</v>
      </c>
      <c r="BU1448" s="0" t="n">
        <v>0</v>
      </c>
      <c r="BV1448" s="0" t="n">
        <v>0</v>
      </c>
      <c r="BW1448" s="0" t="n">
        <v>0</v>
      </c>
      <c r="BX1448" s="0" t="n">
        <v>1</v>
      </c>
      <c r="BY1448" s="0" t="n">
        <v>1</v>
      </c>
      <c r="BZ1448" s="0" t="n">
        <v>0</v>
      </c>
      <c r="CA1448" s="0" t="n">
        <v>0</v>
      </c>
      <c r="CB1448" s="0" t="n">
        <v>0</v>
      </c>
      <c r="CC1448" s="0" t="n">
        <v>1</v>
      </c>
    </row>
    <row r="1449" customFormat="false" ht="15" hidden="false" customHeight="false" outlineLevel="0" collapsed="false">
      <c r="A1449" s="0" t="n">
        <v>605.3229</v>
      </c>
      <c r="B1449" s="0" t="n">
        <v>3.438351</v>
      </c>
      <c r="C1449" s="0" t="n">
        <v>1.579756</v>
      </c>
      <c r="D1449" s="0" t="n">
        <v>2.832077</v>
      </c>
      <c r="E1449" s="0" t="n">
        <v>-0.4048239</v>
      </c>
      <c r="F1449" s="0" t="n">
        <v>-0.02187065</v>
      </c>
      <c r="G1449" s="0" t="n">
        <v>0.06829857</v>
      </c>
      <c r="H1449" s="0" t="n">
        <v>0.9115781</v>
      </c>
      <c r="I1449" s="0" t="n">
        <v>0.2689085</v>
      </c>
      <c r="J1449" s="0" t="n">
        <v>0.01675947</v>
      </c>
      <c r="K1449" s="0" t="n">
        <v>0.6606319</v>
      </c>
      <c r="L1449" s="0" t="n">
        <v>-0.01475502</v>
      </c>
      <c r="M1449" s="0" t="n">
        <v>0.7503779</v>
      </c>
      <c r="N1449" s="0" t="n">
        <v>1</v>
      </c>
      <c r="O1449" s="0" t="n">
        <v>0</v>
      </c>
      <c r="P1449" s="0" t="n">
        <v>0</v>
      </c>
      <c r="Q1449" s="0" t="n">
        <v>0</v>
      </c>
      <c r="R1449" s="0" t="n">
        <v>29.20374</v>
      </c>
      <c r="S1449" s="0" t="n">
        <v>13.76232</v>
      </c>
      <c r="T1449" s="0" t="n">
        <v>39.71888</v>
      </c>
      <c r="U1449" s="0" t="n">
        <v>66.61555</v>
      </c>
      <c r="V1449" s="0" t="n">
        <v>84.47537</v>
      </c>
      <c r="W1449" s="0" t="n">
        <v>77.97218</v>
      </c>
      <c r="X1449" s="0" t="n">
        <v>74.20155</v>
      </c>
      <c r="Y1449" s="0" t="n">
        <v>74.49462</v>
      </c>
      <c r="Z1449" s="0" t="n">
        <v>0</v>
      </c>
      <c r="AA1449" s="0" t="n">
        <v>1</v>
      </c>
      <c r="AB1449" s="0" t="n">
        <v>0</v>
      </c>
      <c r="AC1449" s="0" t="n">
        <v>0</v>
      </c>
      <c r="AD1449" s="0" t="n">
        <v>0</v>
      </c>
      <c r="AE1449" s="1" t="n">
        <v>7.577683E-010</v>
      </c>
      <c r="AF1449" s="1" t="n">
        <v>-6.203984E-009</v>
      </c>
      <c r="AG1449" s="1" t="n">
        <v>-8.509721E-009</v>
      </c>
      <c r="AH1449" s="0" t="n">
        <v>1</v>
      </c>
      <c r="AI1449" s="0" t="n">
        <v>1</v>
      </c>
      <c r="AJ1449" s="0" t="n">
        <v>0</v>
      </c>
      <c r="AK1449" s="0" t="n">
        <v>0</v>
      </c>
      <c r="AL1449" s="0" t="n">
        <v>0</v>
      </c>
      <c r="AM1449" s="0" t="n">
        <v>1</v>
      </c>
      <c r="AN1449" s="0" t="n">
        <v>1</v>
      </c>
      <c r="AO1449" s="0" t="n">
        <v>1</v>
      </c>
      <c r="AP1449" s="0" t="n">
        <v>0</v>
      </c>
      <c r="AQ1449" s="0" t="n">
        <v>0</v>
      </c>
      <c r="AR1449" s="0" t="n">
        <v>0</v>
      </c>
      <c r="AS1449" s="1" t="n">
        <v>7.070244E-010</v>
      </c>
      <c r="AT1449" s="1" t="n">
        <v>-2.596302E-009</v>
      </c>
      <c r="AU1449" s="1" t="n">
        <v>-7.775967E-009</v>
      </c>
      <c r="AV1449" s="0" t="n">
        <v>1</v>
      </c>
      <c r="AW1449" s="0" t="n">
        <v>1</v>
      </c>
      <c r="AX1449" s="0" t="n">
        <v>0</v>
      </c>
      <c r="AY1449" s="0" t="n">
        <v>0</v>
      </c>
      <c r="AZ1449" s="0" t="n">
        <v>0</v>
      </c>
      <c r="BA1449" s="0" t="n">
        <v>1</v>
      </c>
      <c r="BB1449" s="0" t="n">
        <v>2</v>
      </c>
      <c r="BC1449" s="0" t="n">
        <v>1</v>
      </c>
      <c r="BD1449" s="0" t="n">
        <v>0</v>
      </c>
      <c r="BE1449" s="0" t="n">
        <v>0</v>
      </c>
      <c r="BF1449" s="0" t="n">
        <v>0</v>
      </c>
      <c r="BG1449" s="1" t="n">
        <v>6.005048E-010</v>
      </c>
      <c r="BH1449" s="1" t="n">
        <v>-2.606613E-009</v>
      </c>
      <c r="BI1449" s="1" t="n">
        <v>-7.81928E-009</v>
      </c>
      <c r="BJ1449" s="0" t="n">
        <v>1</v>
      </c>
      <c r="BK1449" s="0" t="n">
        <v>1</v>
      </c>
      <c r="BL1449" s="0" t="n">
        <v>0</v>
      </c>
      <c r="BM1449" s="0" t="n">
        <v>0</v>
      </c>
      <c r="BN1449" s="0" t="n">
        <v>0</v>
      </c>
      <c r="BO1449" s="0" t="n">
        <v>1</v>
      </c>
      <c r="BP1449" s="0" t="n">
        <v>3</v>
      </c>
      <c r="BQ1449" s="0" t="n">
        <v>0</v>
      </c>
      <c r="BR1449" s="0" t="n">
        <v>0</v>
      </c>
      <c r="BS1449" s="0" t="n">
        <v>0</v>
      </c>
      <c r="BT1449" s="0" t="n">
        <v>0</v>
      </c>
      <c r="BU1449" s="0" t="n">
        <v>0</v>
      </c>
      <c r="BV1449" s="0" t="n">
        <v>0</v>
      </c>
      <c r="BW1449" s="0" t="n">
        <v>0</v>
      </c>
      <c r="BX1449" s="0" t="n">
        <v>1</v>
      </c>
      <c r="BY1449" s="0" t="n">
        <v>1</v>
      </c>
      <c r="BZ1449" s="0" t="n">
        <v>0</v>
      </c>
      <c r="CA1449" s="0" t="n">
        <v>0</v>
      </c>
      <c r="CB1449" s="0" t="n">
        <v>0</v>
      </c>
      <c r="CC1449" s="0" t="n">
        <v>1</v>
      </c>
    </row>
    <row r="1450" customFormat="false" ht="15" hidden="false" customHeight="false" outlineLevel="0" collapsed="false">
      <c r="A1450" s="0" t="n">
        <v>605.3735</v>
      </c>
      <c r="B1450" s="0" t="n">
        <v>3.438351</v>
      </c>
      <c r="C1450" s="0" t="n">
        <v>1.579756</v>
      </c>
      <c r="D1450" s="0" t="n">
        <v>2.832077</v>
      </c>
      <c r="E1450" s="0" t="n">
        <v>-0.4048239</v>
      </c>
      <c r="F1450" s="0" t="n">
        <v>-0.02187063</v>
      </c>
      <c r="G1450" s="0" t="n">
        <v>0.06829856</v>
      </c>
      <c r="H1450" s="0" t="n">
        <v>0.9115781</v>
      </c>
      <c r="I1450" s="0" t="n">
        <v>0.2689085</v>
      </c>
      <c r="J1450" s="0" t="n">
        <v>0.01675947</v>
      </c>
      <c r="K1450" s="0" t="n">
        <v>0.660632</v>
      </c>
      <c r="L1450" s="0" t="n">
        <v>-0.01475503</v>
      </c>
      <c r="M1450" s="0" t="n">
        <v>0.7503777</v>
      </c>
      <c r="N1450" s="0" t="n">
        <v>1</v>
      </c>
      <c r="O1450" s="0" t="n">
        <v>0</v>
      </c>
      <c r="P1450" s="0" t="n">
        <v>0</v>
      </c>
      <c r="Q1450" s="0" t="n">
        <v>0</v>
      </c>
      <c r="R1450" s="0" t="n">
        <v>29.20374</v>
      </c>
      <c r="S1450" s="0" t="n">
        <v>13.76232</v>
      </c>
      <c r="T1450" s="0" t="n">
        <v>39.71888</v>
      </c>
      <c r="U1450" s="0" t="n">
        <v>66.61555</v>
      </c>
      <c r="V1450" s="0" t="n">
        <v>84.47537</v>
      </c>
      <c r="W1450" s="0" t="n">
        <v>77.97218</v>
      </c>
      <c r="X1450" s="0" t="n">
        <v>74.20155</v>
      </c>
      <c r="Y1450" s="0" t="n">
        <v>74.49462</v>
      </c>
      <c r="Z1450" s="0" t="n">
        <v>0</v>
      </c>
      <c r="AA1450" s="0" t="n">
        <v>1</v>
      </c>
      <c r="AB1450" s="0" t="n">
        <v>0</v>
      </c>
      <c r="AC1450" s="0" t="n">
        <v>0</v>
      </c>
      <c r="AD1450" s="0" t="n">
        <v>0</v>
      </c>
      <c r="AE1450" s="1" t="n">
        <v>1.782229E-009</v>
      </c>
      <c r="AF1450" s="1" t="n">
        <v>2.433235E-009</v>
      </c>
      <c r="AG1450" s="1" t="n">
        <v>-7.353219E-009</v>
      </c>
      <c r="AH1450" s="0" t="n">
        <v>1</v>
      </c>
      <c r="AI1450" s="0" t="n">
        <v>1</v>
      </c>
      <c r="AJ1450" s="0" t="n">
        <v>0</v>
      </c>
      <c r="AK1450" s="0" t="n">
        <v>0</v>
      </c>
      <c r="AL1450" s="0" t="n">
        <v>0</v>
      </c>
      <c r="AM1450" s="0" t="n">
        <v>1</v>
      </c>
      <c r="AN1450" s="0" t="n">
        <v>1</v>
      </c>
      <c r="AO1450" s="0" t="n">
        <v>1</v>
      </c>
      <c r="AP1450" s="0" t="n">
        <v>0</v>
      </c>
      <c r="AQ1450" s="0" t="n">
        <v>0</v>
      </c>
      <c r="AR1450" s="0" t="n">
        <v>0</v>
      </c>
      <c r="AS1450" s="1" t="n">
        <v>1.543756E-009</v>
      </c>
      <c r="AT1450" s="1" t="n">
        <v>2.614383E-009</v>
      </c>
      <c r="AU1450" s="1" t="n">
        <v>-6.887185E-009</v>
      </c>
      <c r="AV1450" s="0" t="n">
        <v>1</v>
      </c>
      <c r="AW1450" s="0" t="n">
        <v>1</v>
      </c>
      <c r="AX1450" s="0" t="n">
        <v>0</v>
      </c>
      <c r="AY1450" s="0" t="n">
        <v>0</v>
      </c>
      <c r="AZ1450" s="0" t="n">
        <v>0</v>
      </c>
      <c r="BA1450" s="0" t="n">
        <v>1</v>
      </c>
      <c r="BB1450" s="0" t="n">
        <v>2</v>
      </c>
      <c r="BC1450" s="0" t="n">
        <v>1</v>
      </c>
      <c r="BD1450" s="0" t="n">
        <v>0</v>
      </c>
      <c r="BE1450" s="0" t="n">
        <v>0</v>
      </c>
      <c r="BF1450" s="0" t="n">
        <v>0</v>
      </c>
      <c r="BG1450" s="1" t="n">
        <v>1.782229E-009</v>
      </c>
      <c r="BH1450" s="1" t="n">
        <v>2.433235E-009</v>
      </c>
      <c r="BI1450" s="1" t="n">
        <v>-7.353219E-009</v>
      </c>
      <c r="BJ1450" s="0" t="n">
        <v>1</v>
      </c>
      <c r="BK1450" s="0" t="n">
        <v>1</v>
      </c>
      <c r="BL1450" s="0" t="n">
        <v>0</v>
      </c>
      <c r="BM1450" s="0" t="n">
        <v>0</v>
      </c>
      <c r="BN1450" s="0" t="n">
        <v>0</v>
      </c>
      <c r="BO1450" s="0" t="n">
        <v>1</v>
      </c>
      <c r="BP1450" s="0" t="n">
        <v>3</v>
      </c>
      <c r="BQ1450" s="0" t="n">
        <v>0</v>
      </c>
      <c r="BR1450" s="0" t="n">
        <v>0</v>
      </c>
      <c r="BS1450" s="0" t="n">
        <v>0</v>
      </c>
      <c r="BT1450" s="0" t="n">
        <v>0</v>
      </c>
      <c r="BU1450" s="0" t="n">
        <v>0</v>
      </c>
      <c r="BV1450" s="0" t="n">
        <v>0</v>
      </c>
      <c r="BW1450" s="0" t="n">
        <v>0</v>
      </c>
      <c r="BX1450" s="0" t="n">
        <v>1</v>
      </c>
      <c r="BY1450" s="0" t="n">
        <v>1</v>
      </c>
      <c r="BZ1450" s="0" t="n">
        <v>0</v>
      </c>
      <c r="CA1450" s="0" t="n">
        <v>0</v>
      </c>
      <c r="CB1450" s="0" t="n">
        <v>0</v>
      </c>
      <c r="CC1450" s="0" t="n">
        <v>1</v>
      </c>
    </row>
    <row r="1451" customFormat="false" ht="15" hidden="false" customHeight="false" outlineLevel="0" collapsed="false">
      <c r="A1451" s="0" t="n">
        <v>605.4236</v>
      </c>
      <c r="B1451" s="0" t="n">
        <v>3.438351</v>
      </c>
      <c r="C1451" s="0" t="n">
        <v>1.579756</v>
      </c>
      <c r="D1451" s="0" t="n">
        <v>2.832077</v>
      </c>
      <c r="E1451" s="0" t="n">
        <v>-0.4048238</v>
      </c>
      <c r="F1451" s="0" t="n">
        <v>-0.02187062</v>
      </c>
      <c r="G1451" s="0" t="n">
        <v>0.06829859</v>
      </c>
      <c r="H1451" s="0" t="n">
        <v>0.9115781</v>
      </c>
      <c r="I1451" s="0" t="n">
        <v>0.2689085</v>
      </c>
      <c r="J1451" s="0" t="n">
        <v>0.01675946</v>
      </c>
      <c r="K1451" s="0" t="n">
        <v>0.6606321</v>
      </c>
      <c r="L1451" s="0" t="n">
        <v>-0.01475502</v>
      </c>
      <c r="M1451" s="0" t="n">
        <v>0.7503777</v>
      </c>
      <c r="N1451" s="0" t="n">
        <v>1</v>
      </c>
      <c r="O1451" s="0" t="n">
        <v>0</v>
      </c>
      <c r="P1451" s="0" t="n">
        <v>0</v>
      </c>
      <c r="Q1451" s="0" t="n">
        <v>0</v>
      </c>
      <c r="R1451" s="0" t="n">
        <v>29.20374</v>
      </c>
      <c r="S1451" s="0" t="n">
        <v>13.76232</v>
      </c>
      <c r="T1451" s="0" t="n">
        <v>39.71888</v>
      </c>
      <c r="U1451" s="0" t="n">
        <v>66.61555</v>
      </c>
      <c r="V1451" s="0" t="n">
        <v>84.47537</v>
      </c>
      <c r="W1451" s="0" t="n">
        <v>77.97218</v>
      </c>
      <c r="X1451" s="0" t="n">
        <v>74.20155</v>
      </c>
      <c r="Y1451" s="0" t="n">
        <v>74.49462</v>
      </c>
      <c r="Z1451" s="0" t="n">
        <v>0</v>
      </c>
      <c r="AA1451" s="0" t="n">
        <v>1</v>
      </c>
      <c r="AB1451" s="0" t="n">
        <v>0</v>
      </c>
      <c r="AC1451" s="0" t="n">
        <v>0</v>
      </c>
      <c r="AD1451" s="0" t="n">
        <v>0</v>
      </c>
      <c r="AE1451" s="1" t="n">
        <v>8.931574E-010</v>
      </c>
      <c r="AF1451" s="1" t="n">
        <v>4.698952E-009</v>
      </c>
      <c r="AG1451" s="1" t="n">
        <v>-8.254288E-009</v>
      </c>
      <c r="AH1451" s="0" t="n">
        <v>1</v>
      </c>
      <c r="AI1451" s="0" t="n">
        <v>1</v>
      </c>
      <c r="AJ1451" s="0" t="n">
        <v>0</v>
      </c>
      <c r="AK1451" s="0" t="n">
        <v>0</v>
      </c>
      <c r="AL1451" s="0" t="n">
        <v>0</v>
      </c>
      <c r="AM1451" s="0" t="n">
        <v>1</v>
      </c>
      <c r="AN1451" s="0" t="n">
        <v>1</v>
      </c>
      <c r="AO1451" s="0" t="n">
        <v>1</v>
      </c>
      <c r="AP1451" s="0" t="n">
        <v>0</v>
      </c>
      <c r="AQ1451" s="0" t="n">
        <v>0</v>
      </c>
      <c r="AR1451" s="0" t="n">
        <v>0</v>
      </c>
      <c r="AS1451" s="1" t="n">
        <v>1.071782E-009</v>
      </c>
      <c r="AT1451" s="1" t="n">
        <v>4.752278E-009</v>
      </c>
      <c r="AU1451" s="1" t="n">
        <v>-1.003593E-008</v>
      </c>
      <c r="AV1451" s="0" t="n">
        <v>1</v>
      </c>
      <c r="AW1451" s="0" t="n">
        <v>1</v>
      </c>
      <c r="AX1451" s="0" t="n">
        <v>0</v>
      </c>
      <c r="AY1451" s="0" t="n">
        <v>0</v>
      </c>
      <c r="AZ1451" s="0" t="n">
        <v>0</v>
      </c>
      <c r="BA1451" s="0" t="n">
        <v>1</v>
      </c>
      <c r="BB1451" s="0" t="n">
        <v>2</v>
      </c>
      <c r="BC1451" s="0" t="n">
        <v>1</v>
      </c>
      <c r="BD1451" s="0" t="n">
        <v>0</v>
      </c>
      <c r="BE1451" s="0" t="n">
        <v>0</v>
      </c>
      <c r="BF1451" s="0" t="n">
        <v>0</v>
      </c>
      <c r="BG1451" s="1" t="n">
        <v>1.030952E-009</v>
      </c>
      <c r="BH1451" s="1" t="n">
        <v>6.352293E-009</v>
      </c>
      <c r="BI1451" s="1" t="n">
        <v>-9.154381E-009</v>
      </c>
      <c r="BJ1451" s="0" t="n">
        <v>1</v>
      </c>
      <c r="BK1451" s="0" t="n">
        <v>1</v>
      </c>
      <c r="BL1451" s="0" t="n">
        <v>0</v>
      </c>
      <c r="BM1451" s="0" t="n">
        <v>0</v>
      </c>
      <c r="BN1451" s="0" t="n">
        <v>0</v>
      </c>
      <c r="BO1451" s="0" t="n">
        <v>1</v>
      </c>
      <c r="BP1451" s="0" t="n">
        <v>3</v>
      </c>
      <c r="BQ1451" s="0" t="n">
        <v>0</v>
      </c>
      <c r="BR1451" s="0" t="n">
        <v>0</v>
      </c>
      <c r="BS1451" s="0" t="n">
        <v>0</v>
      </c>
      <c r="BT1451" s="0" t="n">
        <v>0</v>
      </c>
      <c r="BU1451" s="0" t="n">
        <v>0</v>
      </c>
      <c r="BV1451" s="0" t="n">
        <v>0</v>
      </c>
      <c r="BW1451" s="0" t="n">
        <v>0</v>
      </c>
      <c r="BX1451" s="0" t="n">
        <v>1</v>
      </c>
      <c r="BY1451" s="0" t="n">
        <v>1</v>
      </c>
      <c r="BZ1451" s="0" t="n">
        <v>0</v>
      </c>
      <c r="CA1451" s="0" t="n">
        <v>0</v>
      </c>
      <c r="CB1451" s="0" t="n">
        <v>0</v>
      </c>
      <c r="CC1451" s="0" t="n">
        <v>1</v>
      </c>
    </row>
    <row r="1452" customFormat="false" ht="15" hidden="false" customHeight="false" outlineLevel="0" collapsed="false">
      <c r="A1452" s="0" t="n">
        <v>605.4736</v>
      </c>
      <c r="B1452" s="0" t="n">
        <v>3.438351</v>
      </c>
      <c r="C1452" s="0" t="n">
        <v>1.579756</v>
      </c>
      <c r="D1452" s="0" t="n">
        <v>2.832077</v>
      </c>
      <c r="E1452" s="0" t="n">
        <v>-0.4048238</v>
      </c>
      <c r="F1452" s="0" t="n">
        <v>-0.0218706</v>
      </c>
      <c r="G1452" s="0" t="n">
        <v>0.06829864</v>
      </c>
      <c r="H1452" s="0" t="n">
        <v>0.9115781</v>
      </c>
      <c r="I1452" s="0" t="n">
        <v>0.2689085</v>
      </c>
      <c r="J1452" s="0" t="n">
        <v>0.01675946</v>
      </c>
      <c r="K1452" s="0" t="n">
        <v>0.6606323</v>
      </c>
      <c r="L1452" s="0" t="n">
        <v>-0.01475503</v>
      </c>
      <c r="M1452" s="0" t="n">
        <v>0.7503775</v>
      </c>
      <c r="N1452" s="0" t="n">
        <v>1</v>
      </c>
      <c r="O1452" s="0" t="n">
        <v>0</v>
      </c>
      <c r="P1452" s="0" t="n">
        <v>0</v>
      </c>
      <c r="Q1452" s="0" t="n">
        <v>0</v>
      </c>
      <c r="R1452" s="0" t="n">
        <v>29.20374</v>
      </c>
      <c r="S1452" s="0" t="n">
        <v>13.76232</v>
      </c>
      <c r="T1452" s="0" t="n">
        <v>39.71888</v>
      </c>
      <c r="U1452" s="0" t="n">
        <v>66.61555</v>
      </c>
      <c r="V1452" s="0" t="n">
        <v>84.47537</v>
      </c>
      <c r="W1452" s="0" t="n">
        <v>77.97218</v>
      </c>
      <c r="X1452" s="0" t="n">
        <v>74.20155</v>
      </c>
      <c r="Y1452" s="0" t="n">
        <v>74.49462</v>
      </c>
      <c r="Z1452" s="0" t="n">
        <v>0</v>
      </c>
      <c r="AA1452" s="0" t="n">
        <v>1</v>
      </c>
      <c r="AB1452" s="0" t="n">
        <v>0</v>
      </c>
      <c r="AC1452" s="0" t="n">
        <v>0</v>
      </c>
      <c r="AD1452" s="0" t="n">
        <v>0</v>
      </c>
      <c r="AE1452" s="1" t="n">
        <v>1.170012E-009</v>
      </c>
      <c r="AF1452" s="1" t="n">
        <v>1.019272E-008</v>
      </c>
      <c r="AG1452" s="1" t="n">
        <v>-7.170446E-009</v>
      </c>
      <c r="AH1452" s="0" t="n">
        <v>1</v>
      </c>
      <c r="AI1452" s="0" t="n">
        <v>1</v>
      </c>
      <c r="AJ1452" s="0" t="n">
        <v>0</v>
      </c>
      <c r="AK1452" s="0" t="n">
        <v>0</v>
      </c>
      <c r="AL1452" s="0" t="n">
        <v>0</v>
      </c>
      <c r="AM1452" s="0" t="n">
        <v>1</v>
      </c>
      <c r="AN1452" s="0" t="n">
        <v>1</v>
      </c>
      <c r="AO1452" s="0" t="n">
        <v>1</v>
      </c>
      <c r="AP1452" s="0" t="n">
        <v>0</v>
      </c>
      <c r="AQ1452" s="0" t="n">
        <v>0</v>
      </c>
      <c r="AR1452" s="0" t="n">
        <v>0</v>
      </c>
      <c r="AS1452" s="1" t="n">
        <v>1.067598E-009</v>
      </c>
      <c r="AT1452" s="1" t="n">
        <v>6.444561E-009</v>
      </c>
      <c r="AU1452" s="1" t="n">
        <v>-6.975929E-009</v>
      </c>
      <c r="AV1452" s="0" t="n">
        <v>1</v>
      </c>
      <c r="AW1452" s="0" t="n">
        <v>1</v>
      </c>
      <c r="AX1452" s="0" t="n">
        <v>0</v>
      </c>
      <c r="AY1452" s="0" t="n">
        <v>0</v>
      </c>
      <c r="AZ1452" s="0" t="n">
        <v>0</v>
      </c>
      <c r="BA1452" s="0" t="n">
        <v>1</v>
      </c>
      <c r="BB1452" s="0" t="n">
        <v>2</v>
      </c>
      <c r="BC1452" s="0" t="n">
        <v>1</v>
      </c>
      <c r="BD1452" s="0" t="n">
        <v>0</v>
      </c>
      <c r="BE1452" s="0" t="n">
        <v>0</v>
      </c>
      <c r="BF1452" s="0" t="n">
        <v>0</v>
      </c>
      <c r="BG1452" s="1" t="n">
        <v>1.203526E-009</v>
      </c>
      <c r="BH1452" s="1" t="n">
        <v>8.103059E-009</v>
      </c>
      <c r="BI1452" s="1" t="n">
        <v>-7.861407E-009</v>
      </c>
      <c r="BJ1452" s="0" t="n">
        <v>1</v>
      </c>
      <c r="BK1452" s="0" t="n">
        <v>1</v>
      </c>
      <c r="BL1452" s="0" t="n">
        <v>0</v>
      </c>
      <c r="BM1452" s="0" t="n">
        <v>0</v>
      </c>
      <c r="BN1452" s="0" t="n">
        <v>0</v>
      </c>
      <c r="BO1452" s="0" t="n">
        <v>1</v>
      </c>
      <c r="BP1452" s="0" t="n">
        <v>3</v>
      </c>
      <c r="BQ1452" s="0" t="n">
        <v>0</v>
      </c>
      <c r="BR1452" s="0" t="n">
        <v>0</v>
      </c>
      <c r="BS1452" s="0" t="n">
        <v>0</v>
      </c>
      <c r="BT1452" s="0" t="n">
        <v>0</v>
      </c>
      <c r="BU1452" s="0" t="n">
        <v>0</v>
      </c>
      <c r="BV1452" s="0" t="n">
        <v>0</v>
      </c>
      <c r="BW1452" s="0" t="n">
        <v>0</v>
      </c>
      <c r="BX1452" s="0" t="n">
        <v>1</v>
      </c>
      <c r="BY1452" s="0" t="n">
        <v>1</v>
      </c>
      <c r="BZ1452" s="0" t="n">
        <v>0</v>
      </c>
      <c r="CA1452" s="0" t="n">
        <v>0</v>
      </c>
      <c r="CB1452" s="0" t="n">
        <v>0</v>
      </c>
      <c r="CC1452" s="0" t="n">
        <v>1</v>
      </c>
    </row>
    <row r="1453" customFormat="false" ht="15" hidden="false" customHeight="false" outlineLevel="0" collapsed="false">
      <c r="A1453" s="0" t="n">
        <v>605.5239</v>
      </c>
      <c r="B1453" s="0" t="n">
        <v>3.438351</v>
      </c>
      <c r="C1453" s="0" t="n">
        <v>1.579756</v>
      </c>
      <c r="D1453" s="0" t="n">
        <v>2.832077</v>
      </c>
      <c r="E1453" s="0" t="n">
        <v>-0.4048238</v>
      </c>
      <c r="F1453" s="0" t="n">
        <v>-0.02187056</v>
      </c>
      <c r="G1453" s="0" t="n">
        <v>0.06829872</v>
      </c>
      <c r="H1453" s="0" t="n">
        <v>0.9115781</v>
      </c>
      <c r="I1453" s="0" t="n">
        <v>0.2689085</v>
      </c>
      <c r="J1453" s="0" t="n">
        <v>0.01675946</v>
      </c>
      <c r="K1453" s="0" t="n">
        <v>0.6606323</v>
      </c>
      <c r="L1453" s="0" t="n">
        <v>-0.01475503</v>
      </c>
      <c r="M1453" s="0" t="n">
        <v>0.7503775</v>
      </c>
      <c r="N1453" s="0" t="n">
        <v>1</v>
      </c>
      <c r="O1453" s="0" t="n">
        <v>0</v>
      </c>
      <c r="P1453" s="0" t="n">
        <v>0</v>
      </c>
      <c r="Q1453" s="0" t="n">
        <v>0</v>
      </c>
      <c r="R1453" s="0" t="n">
        <v>29.20374</v>
      </c>
      <c r="S1453" s="0" t="n">
        <v>13.76232</v>
      </c>
      <c r="T1453" s="0" t="n">
        <v>39.71888</v>
      </c>
      <c r="U1453" s="0" t="n">
        <v>66.61555</v>
      </c>
      <c r="V1453" s="0" t="n">
        <v>84.47537</v>
      </c>
      <c r="W1453" s="0" t="n">
        <v>77.97218</v>
      </c>
      <c r="X1453" s="0" t="n">
        <v>74.20155</v>
      </c>
      <c r="Y1453" s="0" t="n">
        <v>74.49462</v>
      </c>
      <c r="Z1453" s="0" t="n">
        <v>0</v>
      </c>
      <c r="AA1453" s="0" t="n">
        <v>1</v>
      </c>
      <c r="AB1453" s="0" t="n">
        <v>0</v>
      </c>
      <c r="AC1453" s="0" t="n">
        <v>0</v>
      </c>
      <c r="AD1453" s="0" t="n">
        <v>0</v>
      </c>
      <c r="AE1453" s="1" t="n">
        <v>8.393419E-010</v>
      </c>
      <c r="AF1453" s="1" t="n">
        <v>1.634581E-008</v>
      </c>
      <c r="AG1453" s="1" t="n">
        <v>-8.221912E-009</v>
      </c>
      <c r="AH1453" s="0" t="n">
        <v>1</v>
      </c>
      <c r="AI1453" s="0" t="n">
        <v>1</v>
      </c>
      <c r="AJ1453" s="0" t="n">
        <v>0</v>
      </c>
      <c r="AK1453" s="0" t="n">
        <v>0</v>
      </c>
      <c r="AL1453" s="0" t="n">
        <v>0</v>
      </c>
      <c r="AM1453" s="0" t="n">
        <v>1</v>
      </c>
      <c r="AN1453" s="0" t="n">
        <v>1</v>
      </c>
      <c r="AO1453" s="0" t="n">
        <v>1</v>
      </c>
      <c r="AP1453" s="0" t="n">
        <v>0</v>
      </c>
      <c r="AQ1453" s="0" t="n">
        <v>0</v>
      </c>
      <c r="AR1453" s="0" t="n">
        <v>0</v>
      </c>
      <c r="AS1453" s="1" t="n">
        <v>8.393419E-010</v>
      </c>
      <c r="AT1453" s="1" t="n">
        <v>1.634581E-008</v>
      </c>
      <c r="AU1453" s="1" t="n">
        <v>-8.221912E-009</v>
      </c>
      <c r="AV1453" s="0" t="n">
        <v>1</v>
      </c>
      <c r="AW1453" s="0" t="n">
        <v>1</v>
      </c>
      <c r="AX1453" s="0" t="n">
        <v>0</v>
      </c>
      <c r="AY1453" s="0" t="n">
        <v>0</v>
      </c>
      <c r="AZ1453" s="0" t="n">
        <v>0</v>
      </c>
      <c r="BA1453" s="0" t="n">
        <v>1</v>
      </c>
      <c r="BB1453" s="0" t="n">
        <v>2</v>
      </c>
      <c r="BC1453" s="0" t="n">
        <v>1</v>
      </c>
      <c r="BD1453" s="0" t="n">
        <v>0</v>
      </c>
      <c r="BE1453" s="0" t="n">
        <v>0</v>
      </c>
      <c r="BF1453" s="0" t="n">
        <v>0</v>
      </c>
      <c r="BG1453" s="1" t="n">
        <v>9.318918E-010</v>
      </c>
      <c r="BH1453" s="1" t="n">
        <v>1.818592E-008</v>
      </c>
      <c r="BI1453" s="1" t="n">
        <v>-8.639634E-009</v>
      </c>
      <c r="BJ1453" s="0" t="n">
        <v>1</v>
      </c>
      <c r="BK1453" s="0" t="n">
        <v>1</v>
      </c>
      <c r="BL1453" s="0" t="n">
        <v>0</v>
      </c>
      <c r="BM1453" s="0" t="n">
        <v>0</v>
      </c>
      <c r="BN1453" s="0" t="n">
        <v>0</v>
      </c>
      <c r="BO1453" s="0" t="n">
        <v>1</v>
      </c>
      <c r="BP1453" s="0" t="n">
        <v>3</v>
      </c>
      <c r="BQ1453" s="0" t="n">
        <v>0</v>
      </c>
      <c r="BR1453" s="0" t="n">
        <v>0</v>
      </c>
      <c r="BS1453" s="0" t="n">
        <v>0</v>
      </c>
      <c r="BT1453" s="0" t="n">
        <v>0</v>
      </c>
      <c r="BU1453" s="0" t="n">
        <v>0</v>
      </c>
      <c r="BV1453" s="0" t="n">
        <v>0</v>
      </c>
      <c r="BW1453" s="0" t="n">
        <v>0</v>
      </c>
      <c r="BX1453" s="0" t="n">
        <v>1</v>
      </c>
      <c r="BY1453" s="0" t="n">
        <v>1</v>
      </c>
      <c r="BZ1453" s="0" t="n">
        <v>0</v>
      </c>
      <c r="CA1453" s="0" t="n">
        <v>0</v>
      </c>
      <c r="CB1453" s="0" t="n">
        <v>0</v>
      </c>
      <c r="CC1453" s="0" t="n">
        <v>1</v>
      </c>
    </row>
    <row r="1454" customFormat="false" ht="15" hidden="false" customHeight="false" outlineLevel="0" collapsed="false">
      <c r="A1454" s="0" t="n">
        <v>605.5729</v>
      </c>
      <c r="B1454" s="0" t="n">
        <v>3.438351</v>
      </c>
      <c r="C1454" s="0" t="n">
        <v>1.579756</v>
      </c>
      <c r="D1454" s="0" t="n">
        <v>2.832077</v>
      </c>
      <c r="E1454" s="0" t="n">
        <v>-0.4048239</v>
      </c>
      <c r="F1454" s="0" t="n">
        <v>-0.02187053</v>
      </c>
      <c r="G1454" s="0" t="n">
        <v>0.06829873</v>
      </c>
      <c r="H1454" s="0" t="n">
        <v>0.9115781</v>
      </c>
      <c r="I1454" s="0" t="n">
        <v>0.2689085</v>
      </c>
      <c r="J1454" s="0" t="n">
        <v>0.01675946</v>
      </c>
      <c r="K1454" s="0" t="n">
        <v>0.6606324</v>
      </c>
      <c r="L1454" s="0" t="n">
        <v>-0.01475503</v>
      </c>
      <c r="M1454" s="0" t="n">
        <v>0.7503774</v>
      </c>
      <c r="N1454" s="0" t="n">
        <v>1</v>
      </c>
      <c r="O1454" s="0" t="n">
        <v>0</v>
      </c>
      <c r="P1454" s="0" t="n">
        <v>0</v>
      </c>
      <c r="Q1454" s="0" t="n">
        <v>0</v>
      </c>
      <c r="R1454" s="0" t="n">
        <v>28.36934</v>
      </c>
      <c r="S1454" s="0" t="n">
        <v>13.36911</v>
      </c>
      <c r="T1454" s="0" t="n">
        <v>38.58405</v>
      </c>
      <c r="U1454" s="0" t="n">
        <v>64.71225</v>
      </c>
      <c r="V1454" s="0" t="n">
        <v>82.06179</v>
      </c>
      <c r="W1454" s="0" t="n">
        <v>75.7444</v>
      </c>
      <c r="X1454" s="0" t="n">
        <v>72.0815</v>
      </c>
      <c r="Y1454" s="0" t="n">
        <v>72.3662</v>
      </c>
      <c r="Z1454" s="0" t="n">
        <v>0</v>
      </c>
      <c r="AA1454" s="0" t="n">
        <v>1</v>
      </c>
      <c r="AB1454" s="0" t="n">
        <v>0</v>
      </c>
      <c r="AC1454" s="0" t="n">
        <v>0</v>
      </c>
      <c r="AD1454" s="0" t="n">
        <v>0</v>
      </c>
      <c r="AE1454" s="1" t="n">
        <v>6.461537E-010</v>
      </c>
      <c r="AF1454" s="1" t="n">
        <v>7.658538E-009</v>
      </c>
      <c r="AG1454" s="1" t="n">
        <v>-9.674611E-009</v>
      </c>
      <c r="AH1454" s="0" t="n">
        <v>1</v>
      </c>
      <c r="AI1454" s="0" t="n">
        <v>1</v>
      </c>
      <c r="AJ1454" s="0" t="n">
        <v>0</v>
      </c>
      <c r="AK1454" s="0" t="n">
        <v>0</v>
      </c>
      <c r="AL1454" s="0" t="n">
        <v>0</v>
      </c>
      <c r="AM1454" s="0" t="n">
        <v>1</v>
      </c>
      <c r="AN1454" s="0" t="n">
        <v>1</v>
      </c>
      <c r="AO1454" s="0" t="n">
        <v>1</v>
      </c>
      <c r="AP1454" s="0" t="n">
        <v>0</v>
      </c>
      <c r="AQ1454" s="0" t="n">
        <v>0</v>
      </c>
      <c r="AR1454" s="0" t="n">
        <v>0</v>
      </c>
      <c r="AS1454" s="1" t="n">
        <v>6.461537E-010</v>
      </c>
      <c r="AT1454" s="1" t="n">
        <v>7.658538E-009</v>
      </c>
      <c r="AU1454" s="1" t="n">
        <v>-9.674611E-009</v>
      </c>
      <c r="AV1454" s="0" t="n">
        <v>1</v>
      </c>
      <c r="AW1454" s="0" t="n">
        <v>1</v>
      </c>
      <c r="AX1454" s="0" t="n">
        <v>0</v>
      </c>
      <c r="AY1454" s="0" t="n">
        <v>0</v>
      </c>
      <c r="AZ1454" s="0" t="n">
        <v>0</v>
      </c>
      <c r="BA1454" s="0" t="n">
        <v>1</v>
      </c>
      <c r="BB1454" s="0" t="n">
        <v>2</v>
      </c>
      <c r="BC1454" s="0" t="n">
        <v>1</v>
      </c>
      <c r="BD1454" s="0" t="n">
        <v>0</v>
      </c>
      <c r="BE1454" s="0" t="n">
        <v>0</v>
      </c>
      <c r="BF1454" s="0" t="n">
        <v>0</v>
      </c>
      <c r="BG1454" s="1" t="n">
        <v>5.953935E-010</v>
      </c>
      <c r="BH1454" s="1" t="n">
        <v>5.923054E-009</v>
      </c>
      <c r="BI1454" s="1" t="n">
        <v>-9.016969E-009</v>
      </c>
      <c r="BJ1454" s="0" t="n">
        <v>1</v>
      </c>
      <c r="BK1454" s="0" t="n">
        <v>1</v>
      </c>
      <c r="BL1454" s="0" t="n">
        <v>0</v>
      </c>
      <c r="BM1454" s="0" t="n">
        <v>0</v>
      </c>
      <c r="BN1454" s="0" t="n">
        <v>0</v>
      </c>
      <c r="BO1454" s="0" t="n">
        <v>1</v>
      </c>
      <c r="BP1454" s="0" t="n">
        <v>3</v>
      </c>
      <c r="BQ1454" s="0" t="n">
        <v>0</v>
      </c>
      <c r="BR1454" s="0" t="n">
        <v>0</v>
      </c>
      <c r="BS1454" s="0" t="n">
        <v>0</v>
      </c>
      <c r="BT1454" s="0" t="n">
        <v>0</v>
      </c>
      <c r="BU1454" s="0" t="n">
        <v>0</v>
      </c>
      <c r="BV1454" s="0" t="n">
        <v>0</v>
      </c>
      <c r="BW1454" s="0" t="n">
        <v>0</v>
      </c>
      <c r="BX1454" s="0" t="n">
        <v>1</v>
      </c>
      <c r="BY1454" s="0" t="n">
        <v>1</v>
      </c>
      <c r="BZ1454" s="0" t="n">
        <v>0</v>
      </c>
      <c r="CA1454" s="0" t="n">
        <v>0</v>
      </c>
      <c r="CB1454" s="0" t="n">
        <v>0</v>
      </c>
      <c r="CC1454" s="0" t="n">
        <v>1</v>
      </c>
    </row>
    <row r="1455" customFormat="false" ht="15" hidden="false" customHeight="false" outlineLevel="0" collapsed="false">
      <c r="A1455" s="0" t="n">
        <v>605.6236</v>
      </c>
      <c r="B1455" s="0" t="n">
        <v>3.438351</v>
      </c>
      <c r="C1455" s="0" t="n">
        <v>1.579756</v>
      </c>
      <c r="D1455" s="0" t="n">
        <v>2.832077</v>
      </c>
      <c r="E1455" s="0" t="n">
        <v>-0.4048239</v>
      </c>
      <c r="F1455" s="0" t="n">
        <v>-0.02187051</v>
      </c>
      <c r="G1455" s="0" t="n">
        <v>0.06829873</v>
      </c>
      <c r="H1455" s="0" t="n">
        <v>0.9115781</v>
      </c>
      <c r="I1455" s="0" t="n">
        <v>0.2689085</v>
      </c>
      <c r="J1455" s="0" t="n">
        <v>0.01675946</v>
      </c>
      <c r="K1455" s="0" t="n">
        <v>0.6606324</v>
      </c>
      <c r="L1455" s="0" t="n">
        <v>-0.01475503</v>
      </c>
      <c r="M1455" s="0" t="n">
        <v>0.7503774</v>
      </c>
      <c r="N1455" s="0" t="n">
        <v>1</v>
      </c>
      <c r="O1455" s="0" t="n">
        <v>0</v>
      </c>
      <c r="P1455" s="0" t="n">
        <v>0</v>
      </c>
      <c r="Q1455" s="0" t="n">
        <v>0</v>
      </c>
      <c r="R1455" s="0" t="n">
        <v>29.20374</v>
      </c>
      <c r="S1455" s="0" t="n">
        <v>13.76232</v>
      </c>
      <c r="T1455" s="0" t="n">
        <v>39.71888</v>
      </c>
      <c r="U1455" s="0" t="n">
        <v>66.61555</v>
      </c>
      <c r="V1455" s="0" t="n">
        <v>84.47537</v>
      </c>
      <c r="W1455" s="0" t="n">
        <v>77.97218</v>
      </c>
      <c r="X1455" s="0" t="n">
        <v>74.20155</v>
      </c>
      <c r="Y1455" s="0" t="n">
        <v>74.49462</v>
      </c>
      <c r="Z1455" s="0" t="n">
        <v>0</v>
      </c>
      <c r="AA1455" s="0" t="n">
        <v>1</v>
      </c>
      <c r="AB1455" s="0" t="n">
        <v>0</v>
      </c>
      <c r="AC1455" s="0" t="n">
        <v>0</v>
      </c>
      <c r="AD1455" s="0" t="n">
        <v>0</v>
      </c>
      <c r="AE1455" s="1" t="n">
        <v>4.083091E-010</v>
      </c>
      <c r="AF1455" s="1" t="n">
        <v>7.580734E-010</v>
      </c>
      <c r="AG1455" s="1" t="n">
        <v>-6.944246E-009</v>
      </c>
      <c r="AH1455" s="0" t="n">
        <v>1</v>
      </c>
      <c r="AI1455" s="0" t="n">
        <v>1</v>
      </c>
      <c r="AJ1455" s="0" t="n">
        <v>0</v>
      </c>
      <c r="AK1455" s="0" t="n">
        <v>0</v>
      </c>
      <c r="AL1455" s="0" t="n">
        <v>0</v>
      </c>
      <c r="AM1455" s="0" t="n">
        <v>1</v>
      </c>
      <c r="AN1455" s="0" t="n">
        <v>1</v>
      </c>
      <c r="AO1455" s="0" t="n">
        <v>1</v>
      </c>
      <c r="AP1455" s="0" t="n">
        <v>0</v>
      </c>
      <c r="AQ1455" s="0" t="n">
        <v>0</v>
      </c>
      <c r="AR1455" s="0" t="n">
        <v>0</v>
      </c>
      <c r="AS1455" s="1" t="n">
        <v>4.083091E-010</v>
      </c>
      <c r="AT1455" s="1" t="n">
        <v>7.580734E-010</v>
      </c>
      <c r="AU1455" s="1" t="n">
        <v>-6.944246E-009</v>
      </c>
      <c r="AV1455" s="0" t="n">
        <v>1</v>
      </c>
      <c r="AW1455" s="0" t="n">
        <v>1</v>
      </c>
      <c r="AX1455" s="0" t="n">
        <v>0</v>
      </c>
      <c r="AY1455" s="0" t="n">
        <v>0</v>
      </c>
      <c r="AZ1455" s="0" t="n">
        <v>0</v>
      </c>
      <c r="BA1455" s="0" t="n">
        <v>1</v>
      </c>
      <c r="BB1455" s="0" t="n">
        <v>2</v>
      </c>
      <c r="BC1455" s="0" t="n">
        <v>1</v>
      </c>
      <c r="BD1455" s="0" t="n">
        <v>0</v>
      </c>
      <c r="BE1455" s="0" t="n">
        <v>0</v>
      </c>
      <c r="BF1455" s="0" t="n">
        <v>0</v>
      </c>
      <c r="BG1455" s="1" t="n">
        <v>4.083091E-010</v>
      </c>
      <c r="BH1455" s="1" t="n">
        <v>7.580734E-010</v>
      </c>
      <c r="BI1455" s="1" t="n">
        <v>-6.944246E-009</v>
      </c>
      <c r="BJ1455" s="0" t="n">
        <v>1</v>
      </c>
      <c r="BK1455" s="0" t="n">
        <v>1</v>
      </c>
      <c r="BL1455" s="0" t="n">
        <v>0</v>
      </c>
      <c r="BM1455" s="0" t="n">
        <v>0</v>
      </c>
      <c r="BN1455" s="0" t="n">
        <v>0</v>
      </c>
      <c r="BO1455" s="0" t="n">
        <v>1</v>
      </c>
      <c r="BP1455" s="0" t="n">
        <v>3</v>
      </c>
      <c r="BQ1455" s="0" t="n">
        <v>0</v>
      </c>
      <c r="BR1455" s="0" t="n">
        <v>0</v>
      </c>
      <c r="BS1455" s="0" t="n">
        <v>0</v>
      </c>
      <c r="BT1455" s="0" t="n">
        <v>0</v>
      </c>
      <c r="BU1455" s="0" t="n">
        <v>0</v>
      </c>
      <c r="BV1455" s="0" t="n">
        <v>0</v>
      </c>
      <c r="BW1455" s="0" t="n">
        <v>0</v>
      </c>
      <c r="BX1455" s="0" t="n">
        <v>1</v>
      </c>
      <c r="BY1455" s="0" t="n">
        <v>1</v>
      </c>
      <c r="BZ1455" s="0" t="n">
        <v>0</v>
      </c>
      <c r="CA1455" s="0" t="n">
        <v>0</v>
      </c>
      <c r="CB1455" s="0" t="n">
        <v>0</v>
      </c>
      <c r="CC1455" s="0" t="n">
        <v>1</v>
      </c>
    </row>
    <row r="1456" customFormat="false" ht="15" hidden="false" customHeight="false" outlineLevel="0" collapsed="false">
      <c r="A1456" s="0" t="n">
        <v>605.6728</v>
      </c>
      <c r="B1456" s="0" t="n">
        <v>3.438351</v>
      </c>
      <c r="C1456" s="0" t="n">
        <v>1.579756</v>
      </c>
      <c r="D1456" s="0" t="n">
        <v>2.832077</v>
      </c>
      <c r="E1456" s="0" t="n">
        <v>-0.4048239</v>
      </c>
      <c r="F1456" s="0" t="n">
        <v>-0.0218705</v>
      </c>
      <c r="G1456" s="0" t="n">
        <v>0.0682987</v>
      </c>
      <c r="H1456" s="0" t="n">
        <v>0.9115781</v>
      </c>
      <c r="I1456" s="0" t="n">
        <v>0.2689085</v>
      </c>
      <c r="J1456" s="0" t="n">
        <v>0.01675946</v>
      </c>
      <c r="K1456" s="0" t="n">
        <v>0.6606324</v>
      </c>
      <c r="L1456" s="0" t="n">
        <v>-0.01475503</v>
      </c>
      <c r="M1456" s="0" t="n">
        <v>0.7503774</v>
      </c>
      <c r="N1456" s="0" t="n">
        <v>1</v>
      </c>
      <c r="O1456" s="0" t="n">
        <v>0</v>
      </c>
      <c r="P1456" s="0" t="n">
        <v>0</v>
      </c>
      <c r="Q1456" s="0" t="n">
        <v>0</v>
      </c>
      <c r="R1456" s="0" t="n">
        <v>28.36934</v>
      </c>
      <c r="S1456" s="0" t="n">
        <v>13.36911</v>
      </c>
      <c r="T1456" s="0" t="n">
        <v>38.58405</v>
      </c>
      <c r="U1456" s="0" t="n">
        <v>64.71225</v>
      </c>
      <c r="V1456" s="0" t="n">
        <v>82.06179</v>
      </c>
      <c r="W1456" s="0" t="n">
        <v>75.7444</v>
      </c>
      <c r="X1456" s="0" t="n">
        <v>72.0815</v>
      </c>
      <c r="Y1456" s="0" t="n">
        <v>72.3662</v>
      </c>
      <c r="Z1456" s="0" t="n">
        <v>0</v>
      </c>
      <c r="AA1456" s="0" t="n">
        <v>1</v>
      </c>
      <c r="AB1456" s="0" t="n">
        <v>0</v>
      </c>
      <c r="AC1456" s="0" t="n">
        <v>0</v>
      </c>
      <c r="AD1456" s="0" t="n">
        <v>0</v>
      </c>
      <c r="AE1456" s="1" t="n">
        <v>4.083091E-010</v>
      </c>
      <c r="AF1456" s="1" t="n">
        <v>7.580734E-010</v>
      </c>
      <c r="AG1456" s="1" t="n">
        <v>-6.944246E-009</v>
      </c>
      <c r="AH1456" s="0" t="n">
        <v>1</v>
      </c>
      <c r="AI1456" s="0" t="n">
        <v>1</v>
      </c>
      <c r="AJ1456" s="0" t="n">
        <v>0</v>
      </c>
      <c r="AK1456" s="0" t="n">
        <v>0</v>
      </c>
      <c r="AL1456" s="0" t="n">
        <v>0</v>
      </c>
      <c r="AM1456" s="0" t="n">
        <v>1</v>
      </c>
      <c r="AN1456" s="0" t="n">
        <v>1</v>
      </c>
      <c r="AO1456" s="0" t="n">
        <v>1</v>
      </c>
      <c r="AP1456" s="0" t="n">
        <v>0</v>
      </c>
      <c r="AQ1456" s="0" t="n">
        <v>0</v>
      </c>
      <c r="AR1456" s="0" t="n">
        <v>0</v>
      </c>
      <c r="AS1456" s="1" t="n">
        <v>3.629415E-010</v>
      </c>
      <c r="AT1456" s="1" t="n">
        <v>6.73843E-010</v>
      </c>
      <c r="AU1456" s="1" t="n">
        <v>-6.172663E-009</v>
      </c>
      <c r="AV1456" s="0" t="n">
        <v>1</v>
      </c>
      <c r="AW1456" s="0" t="n">
        <v>1</v>
      </c>
      <c r="AX1456" s="0" t="n">
        <v>0</v>
      </c>
      <c r="AY1456" s="0" t="n">
        <v>0</v>
      </c>
      <c r="AZ1456" s="0" t="n">
        <v>0</v>
      </c>
      <c r="BA1456" s="0" t="n">
        <v>1</v>
      </c>
      <c r="BB1456" s="0" t="n">
        <v>2</v>
      </c>
      <c r="BC1456" s="0" t="n">
        <v>1</v>
      </c>
      <c r="BD1456" s="0" t="n">
        <v>0</v>
      </c>
      <c r="BE1456" s="0" t="n">
        <v>0</v>
      </c>
      <c r="BF1456" s="0" t="n">
        <v>0</v>
      </c>
      <c r="BG1456" s="1" t="n">
        <v>4.083091E-010</v>
      </c>
      <c r="BH1456" s="1" t="n">
        <v>7.580734E-010</v>
      </c>
      <c r="BI1456" s="1" t="n">
        <v>-6.944246E-009</v>
      </c>
      <c r="BJ1456" s="0" t="n">
        <v>1</v>
      </c>
      <c r="BK1456" s="0" t="n">
        <v>1</v>
      </c>
      <c r="BL1456" s="0" t="n">
        <v>0</v>
      </c>
      <c r="BM1456" s="0" t="n">
        <v>0</v>
      </c>
      <c r="BN1456" s="0" t="n">
        <v>0</v>
      </c>
      <c r="BO1456" s="0" t="n">
        <v>1</v>
      </c>
      <c r="BP1456" s="0" t="n">
        <v>3</v>
      </c>
      <c r="BQ1456" s="0" t="n">
        <v>0</v>
      </c>
      <c r="BR1456" s="0" t="n">
        <v>0</v>
      </c>
      <c r="BS1456" s="0" t="n">
        <v>0</v>
      </c>
      <c r="BT1456" s="0" t="n">
        <v>0</v>
      </c>
      <c r="BU1456" s="0" t="n">
        <v>0</v>
      </c>
      <c r="BV1456" s="0" t="n">
        <v>0</v>
      </c>
      <c r="BW1456" s="0" t="n">
        <v>0</v>
      </c>
      <c r="BX1456" s="0" t="n">
        <v>1</v>
      </c>
      <c r="BY1456" s="0" t="n">
        <v>1</v>
      </c>
      <c r="BZ1456" s="0" t="n">
        <v>0</v>
      </c>
      <c r="CA1456" s="0" t="n">
        <v>0</v>
      </c>
      <c r="CB1456" s="0" t="n">
        <v>0</v>
      </c>
      <c r="CC1456" s="0" t="n">
        <v>1</v>
      </c>
    </row>
    <row r="1457" customFormat="false" ht="15" hidden="false" customHeight="false" outlineLevel="0" collapsed="false">
      <c r="A1457" s="0" t="n">
        <v>605.7227</v>
      </c>
      <c r="B1457" s="0" t="n">
        <v>3.438351</v>
      </c>
      <c r="C1457" s="0" t="n">
        <v>1.579756</v>
      </c>
      <c r="D1457" s="0" t="n">
        <v>2.832077</v>
      </c>
      <c r="E1457" s="0" t="n">
        <v>-0.4048239</v>
      </c>
      <c r="F1457" s="0" t="n">
        <v>-0.02187048</v>
      </c>
      <c r="G1457" s="0" t="n">
        <v>0.0682987</v>
      </c>
      <c r="H1457" s="0" t="n">
        <v>0.9115781</v>
      </c>
      <c r="I1457" s="0" t="n">
        <v>0.2689085</v>
      </c>
      <c r="J1457" s="0" t="n">
        <v>0.01675946</v>
      </c>
      <c r="K1457" s="0" t="n">
        <v>0.6606324</v>
      </c>
      <c r="L1457" s="0" t="n">
        <v>-0.01475503</v>
      </c>
      <c r="M1457" s="0" t="n">
        <v>0.7503774</v>
      </c>
      <c r="N1457" s="0" t="n">
        <v>1</v>
      </c>
      <c r="O1457" s="0" t="n">
        <v>0</v>
      </c>
      <c r="P1457" s="0" t="n">
        <v>0</v>
      </c>
      <c r="Q1457" s="0" t="n">
        <v>0</v>
      </c>
      <c r="R1457" s="0" t="n">
        <v>28.36934</v>
      </c>
      <c r="S1457" s="0" t="n">
        <v>13.36911</v>
      </c>
      <c r="T1457" s="0" t="n">
        <v>38.58405</v>
      </c>
      <c r="U1457" s="0" t="n">
        <v>64.71225</v>
      </c>
      <c r="V1457" s="0" t="n">
        <v>82.06179</v>
      </c>
      <c r="W1457" s="0" t="n">
        <v>75.7444</v>
      </c>
      <c r="X1457" s="0" t="n">
        <v>72.0815</v>
      </c>
      <c r="Y1457" s="0" t="n">
        <v>72.3662</v>
      </c>
      <c r="Z1457" s="0" t="n">
        <v>0</v>
      </c>
      <c r="AA1457" s="0" t="n">
        <v>1</v>
      </c>
      <c r="AB1457" s="0" t="n">
        <v>0</v>
      </c>
      <c r="AC1457" s="0" t="n">
        <v>0</v>
      </c>
      <c r="AD1457" s="0" t="n">
        <v>0</v>
      </c>
      <c r="AE1457" s="1" t="n">
        <v>4.083091E-010</v>
      </c>
      <c r="AF1457" s="1" t="n">
        <v>7.580734E-010</v>
      </c>
      <c r="AG1457" s="1" t="n">
        <v>-6.944246E-009</v>
      </c>
      <c r="AH1457" s="0" t="n">
        <v>1</v>
      </c>
      <c r="AI1457" s="0" t="n">
        <v>1</v>
      </c>
      <c r="AJ1457" s="0" t="n">
        <v>0</v>
      </c>
      <c r="AK1457" s="0" t="n">
        <v>0</v>
      </c>
      <c r="AL1457" s="0" t="n">
        <v>0</v>
      </c>
      <c r="AM1457" s="0" t="n">
        <v>1</v>
      </c>
      <c r="AN1457" s="0" t="n">
        <v>1</v>
      </c>
      <c r="AO1457" s="0" t="n">
        <v>1</v>
      </c>
      <c r="AP1457" s="0" t="n">
        <v>0</v>
      </c>
      <c r="AQ1457" s="0" t="n">
        <v>0</v>
      </c>
      <c r="AR1457" s="0" t="n">
        <v>0</v>
      </c>
      <c r="AS1457" s="1" t="n">
        <v>4.083091E-010</v>
      </c>
      <c r="AT1457" s="1" t="n">
        <v>7.580734E-010</v>
      </c>
      <c r="AU1457" s="1" t="n">
        <v>-6.944246E-009</v>
      </c>
      <c r="AV1457" s="0" t="n">
        <v>1</v>
      </c>
      <c r="AW1457" s="0" t="n">
        <v>1</v>
      </c>
      <c r="AX1457" s="0" t="n">
        <v>0</v>
      </c>
      <c r="AY1457" s="0" t="n">
        <v>0</v>
      </c>
      <c r="AZ1457" s="0" t="n">
        <v>0</v>
      </c>
      <c r="BA1457" s="0" t="n">
        <v>1</v>
      </c>
      <c r="BB1457" s="0" t="n">
        <v>2</v>
      </c>
      <c r="BC1457" s="0" t="n">
        <v>1</v>
      </c>
      <c r="BD1457" s="0" t="n">
        <v>0</v>
      </c>
      <c r="BE1457" s="0" t="n">
        <v>0</v>
      </c>
      <c r="BF1457" s="0" t="n">
        <v>0</v>
      </c>
      <c r="BG1457" s="1" t="n">
        <v>4.536768E-010</v>
      </c>
      <c r="BH1457" s="1" t="n">
        <v>8.423038E-010</v>
      </c>
      <c r="BI1457" s="1" t="n">
        <v>-7.715829E-009</v>
      </c>
      <c r="BJ1457" s="0" t="n">
        <v>1</v>
      </c>
      <c r="BK1457" s="0" t="n">
        <v>1</v>
      </c>
      <c r="BL1457" s="0" t="n">
        <v>0</v>
      </c>
      <c r="BM1457" s="0" t="n">
        <v>0</v>
      </c>
      <c r="BN1457" s="0" t="n">
        <v>0</v>
      </c>
      <c r="BO1457" s="0" t="n">
        <v>1</v>
      </c>
      <c r="BP1457" s="0" t="n">
        <v>3</v>
      </c>
      <c r="BQ1457" s="0" t="n">
        <v>0</v>
      </c>
      <c r="BR1457" s="0" t="n">
        <v>0</v>
      </c>
      <c r="BS1457" s="0" t="n">
        <v>0</v>
      </c>
      <c r="BT1457" s="0" t="n">
        <v>0</v>
      </c>
      <c r="BU1457" s="0" t="n">
        <v>0</v>
      </c>
      <c r="BV1457" s="0" t="n">
        <v>0</v>
      </c>
      <c r="BW1457" s="0" t="n">
        <v>0</v>
      </c>
      <c r="BX1457" s="0" t="n">
        <v>1</v>
      </c>
      <c r="BY1457" s="0" t="n">
        <v>1</v>
      </c>
      <c r="BZ1457" s="0" t="n">
        <v>0</v>
      </c>
      <c r="CA1457" s="0" t="n">
        <v>0</v>
      </c>
      <c r="CB1457" s="0" t="n">
        <v>0</v>
      </c>
      <c r="CC1457" s="0" t="n">
        <v>1</v>
      </c>
    </row>
    <row r="1458" customFormat="false" ht="15" hidden="false" customHeight="false" outlineLevel="0" collapsed="false">
      <c r="A1458" s="0" t="n">
        <v>605.7735</v>
      </c>
      <c r="B1458" s="0" t="n">
        <v>3.438351</v>
      </c>
      <c r="C1458" s="0" t="n">
        <v>1.579756</v>
      </c>
      <c r="D1458" s="0" t="n">
        <v>2.832077</v>
      </c>
      <c r="E1458" s="0" t="n">
        <v>-0.4048239</v>
      </c>
      <c r="F1458" s="0" t="n">
        <v>-0.02187046</v>
      </c>
      <c r="G1458" s="0" t="n">
        <v>0.0682987</v>
      </c>
      <c r="H1458" s="0" t="n">
        <v>0.9115781</v>
      </c>
      <c r="I1458" s="0" t="n">
        <v>0.2689085</v>
      </c>
      <c r="J1458" s="0" t="n">
        <v>0.01675946</v>
      </c>
      <c r="K1458" s="0" t="n">
        <v>0.6606324</v>
      </c>
      <c r="L1458" s="0" t="n">
        <v>-0.01475503</v>
      </c>
      <c r="M1458" s="0" t="n">
        <v>0.7503774</v>
      </c>
      <c r="N1458" s="0" t="n">
        <v>1</v>
      </c>
      <c r="O1458" s="0" t="n">
        <v>0</v>
      </c>
      <c r="P1458" s="0" t="n">
        <v>0</v>
      </c>
      <c r="Q1458" s="0" t="n">
        <v>0</v>
      </c>
      <c r="R1458" s="0" t="n">
        <v>29.20374</v>
      </c>
      <c r="S1458" s="0" t="n">
        <v>13.76232</v>
      </c>
      <c r="T1458" s="0" t="n">
        <v>39.71888</v>
      </c>
      <c r="U1458" s="0" t="n">
        <v>66.61555</v>
      </c>
      <c r="V1458" s="0" t="n">
        <v>84.47537</v>
      </c>
      <c r="W1458" s="0" t="n">
        <v>77.97218</v>
      </c>
      <c r="X1458" s="0" t="n">
        <v>74.20155</v>
      </c>
      <c r="Y1458" s="0" t="n">
        <v>74.49462</v>
      </c>
      <c r="Z1458" s="0" t="n">
        <v>0</v>
      </c>
      <c r="AA1458" s="0" t="n">
        <v>1</v>
      </c>
      <c r="AB1458" s="0" t="n">
        <v>0</v>
      </c>
      <c r="AC1458" s="0" t="n">
        <v>0</v>
      </c>
      <c r="AD1458" s="0" t="n">
        <v>0</v>
      </c>
      <c r="AE1458" s="1" t="n">
        <v>4.083091E-010</v>
      </c>
      <c r="AF1458" s="1" t="n">
        <v>7.580734E-010</v>
      </c>
      <c r="AG1458" s="1" t="n">
        <v>-6.944246E-009</v>
      </c>
      <c r="AH1458" s="0" t="n">
        <v>1</v>
      </c>
      <c r="AI1458" s="0" t="n">
        <v>1</v>
      </c>
      <c r="AJ1458" s="0" t="n">
        <v>0</v>
      </c>
      <c r="AK1458" s="0" t="n">
        <v>0</v>
      </c>
      <c r="AL1458" s="0" t="n">
        <v>0</v>
      </c>
      <c r="AM1458" s="0" t="n">
        <v>1</v>
      </c>
      <c r="AN1458" s="0" t="n">
        <v>1</v>
      </c>
      <c r="AO1458" s="0" t="n">
        <v>1</v>
      </c>
      <c r="AP1458" s="0" t="n">
        <v>0</v>
      </c>
      <c r="AQ1458" s="0" t="n">
        <v>0</v>
      </c>
      <c r="AR1458" s="0" t="n">
        <v>0</v>
      </c>
      <c r="AS1458" s="1" t="n">
        <v>4.083091E-010</v>
      </c>
      <c r="AT1458" s="1" t="n">
        <v>7.580734E-010</v>
      </c>
      <c r="AU1458" s="1" t="n">
        <v>-6.944246E-009</v>
      </c>
      <c r="AV1458" s="0" t="n">
        <v>1</v>
      </c>
      <c r="AW1458" s="0" t="n">
        <v>1</v>
      </c>
      <c r="AX1458" s="0" t="n">
        <v>0</v>
      </c>
      <c r="AY1458" s="0" t="n">
        <v>0</v>
      </c>
      <c r="AZ1458" s="0" t="n">
        <v>0</v>
      </c>
      <c r="BA1458" s="0" t="n">
        <v>1</v>
      </c>
      <c r="BB1458" s="0" t="n">
        <v>2</v>
      </c>
      <c r="BC1458" s="0" t="n">
        <v>1</v>
      </c>
      <c r="BD1458" s="0" t="n">
        <v>0</v>
      </c>
      <c r="BE1458" s="0" t="n">
        <v>0</v>
      </c>
      <c r="BF1458" s="0" t="n">
        <v>0</v>
      </c>
      <c r="BG1458" s="1" t="n">
        <v>4.083091E-010</v>
      </c>
      <c r="BH1458" s="1" t="n">
        <v>7.580734E-010</v>
      </c>
      <c r="BI1458" s="1" t="n">
        <v>-6.944246E-009</v>
      </c>
      <c r="BJ1458" s="0" t="n">
        <v>1</v>
      </c>
      <c r="BK1458" s="0" t="n">
        <v>1</v>
      </c>
      <c r="BL1458" s="0" t="n">
        <v>0</v>
      </c>
      <c r="BM1458" s="0" t="n">
        <v>0</v>
      </c>
      <c r="BN1458" s="0" t="n">
        <v>0</v>
      </c>
      <c r="BO1458" s="0" t="n">
        <v>1</v>
      </c>
      <c r="BP1458" s="0" t="n">
        <v>3</v>
      </c>
      <c r="BQ1458" s="0" t="n">
        <v>0</v>
      </c>
      <c r="BR1458" s="0" t="n">
        <v>0</v>
      </c>
      <c r="BS1458" s="0" t="n">
        <v>0</v>
      </c>
      <c r="BT1458" s="0" t="n">
        <v>0</v>
      </c>
      <c r="BU1458" s="0" t="n">
        <v>0</v>
      </c>
      <c r="BV1458" s="0" t="n">
        <v>0</v>
      </c>
      <c r="BW1458" s="0" t="n">
        <v>0</v>
      </c>
      <c r="BX1458" s="0" t="n">
        <v>1</v>
      </c>
      <c r="BY1458" s="0" t="n">
        <v>1</v>
      </c>
      <c r="BZ1458" s="0" t="n">
        <v>0</v>
      </c>
      <c r="CA1458" s="0" t="n">
        <v>0</v>
      </c>
      <c r="CB1458" s="0" t="n">
        <v>0</v>
      </c>
      <c r="CC1458" s="0" t="n">
        <v>1</v>
      </c>
    </row>
    <row r="1459" customFormat="false" ht="15" hidden="false" customHeight="false" outlineLevel="0" collapsed="false">
      <c r="A1459" s="0" t="n">
        <v>605.8226</v>
      </c>
      <c r="B1459" s="0" t="n">
        <v>3.438351</v>
      </c>
      <c r="C1459" s="0" t="n">
        <v>1.579756</v>
      </c>
      <c r="D1459" s="0" t="n">
        <v>2.832077</v>
      </c>
      <c r="E1459" s="0" t="n">
        <v>-0.4048239</v>
      </c>
      <c r="F1459" s="0" t="n">
        <v>-0.02187044</v>
      </c>
      <c r="G1459" s="0" t="n">
        <v>0.0682987</v>
      </c>
      <c r="H1459" s="0" t="n">
        <v>0.9115781</v>
      </c>
      <c r="I1459" s="0" t="n">
        <v>0.2689085</v>
      </c>
      <c r="J1459" s="0" t="n">
        <v>0.01675946</v>
      </c>
      <c r="K1459" s="0" t="n">
        <v>0.6606324</v>
      </c>
      <c r="L1459" s="0" t="n">
        <v>-0.01475503</v>
      </c>
      <c r="M1459" s="0" t="n">
        <v>0.7503774</v>
      </c>
      <c r="N1459" s="0" t="n">
        <v>1</v>
      </c>
      <c r="O1459" s="0" t="n">
        <v>0</v>
      </c>
      <c r="P1459" s="0" t="n">
        <v>0</v>
      </c>
      <c r="Q1459" s="0" t="n">
        <v>0</v>
      </c>
      <c r="R1459" s="0" t="n">
        <v>28.36934</v>
      </c>
      <c r="S1459" s="0" t="n">
        <v>13.36911</v>
      </c>
      <c r="T1459" s="0" t="n">
        <v>38.58405</v>
      </c>
      <c r="U1459" s="0" t="n">
        <v>64.71225</v>
      </c>
      <c r="V1459" s="0" t="n">
        <v>82.06179</v>
      </c>
      <c r="W1459" s="0" t="n">
        <v>75.7444</v>
      </c>
      <c r="X1459" s="0" t="n">
        <v>72.0815</v>
      </c>
      <c r="Y1459" s="0" t="n">
        <v>72.3662</v>
      </c>
      <c r="Z1459" s="0" t="n">
        <v>0</v>
      </c>
      <c r="AA1459" s="0" t="n">
        <v>1</v>
      </c>
      <c r="AB1459" s="0" t="n">
        <v>0</v>
      </c>
      <c r="AC1459" s="0" t="n">
        <v>0</v>
      </c>
      <c r="AD1459" s="0" t="n">
        <v>0</v>
      </c>
      <c r="AE1459" s="1" t="n">
        <v>4.083091E-010</v>
      </c>
      <c r="AF1459" s="1" t="n">
        <v>7.580734E-010</v>
      </c>
      <c r="AG1459" s="1" t="n">
        <v>-6.944246E-009</v>
      </c>
      <c r="AH1459" s="0" t="n">
        <v>1</v>
      </c>
      <c r="AI1459" s="0" t="n">
        <v>1</v>
      </c>
      <c r="AJ1459" s="0" t="n">
        <v>0</v>
      </c>
      <c r="AK1459" s="0" t="n">
        <v>0</v>
      </c>
      <c r="AL1459" s="0" t="n">
        <v>0</v>
      </c>
      <c r="AM1459" s="0" t="n">
        <v>1</v>
      </c>
      <c r="AN1459" s="0" t="n">
        <v>1</v>
      </c>
      <c r="AO1459" s="0" t="n">
        <v>1</v>
      </c>
      <c r="AP1459" s="0" t="n">
        <v>0</v>
      </c>
      <c r="AQ1459" s="0" t="n">
        <v>0</v>
      </c>
      <c r="AR1459" s="0" t="n">
        <v>0</v>
      </c>
      <c r="AS1459" s="1" t="n">
        <v>3.629415E-010</v>
      </c>
      <c r="AT1459" s="1" t="n">
        <v>6.73843E-010</v>
      </c>
      <c r="AU1459" s="1" t="n">
        <v>-6.172663E-009</v>
      </c>
      <c r="AV1459" s="0" t="n">
        <v>1</v>
      </c>
      <c r="AW1459" s="0" t="n">
        <v>1</v>
      </c>
      <c r="AX1459" s="0" t="n">
        <v>0</v>
      </c>
      <c r="AY1459" s="0" t="n">
        <v>0</v>
      </c>
      <c r="AZ1459" s="0" t="n">
        <v>0</v>
      </c>
      <c r="BA1459" s="0" t="n">
        <v>1</v>
      </c>
      <c r="BB1459" s="0" t="n">
        <v>2</v>
      </c>
      <c r="BC1459" s="0" t="n">
        <v>1</v>
      </c>
      <c r="BD1459" s="0" t="n">
        <v>0</v>
      </c>
      <c r="BE1459" s="0" t="n">
        <v>0</v>
      </c>
      <c r="BF1459" s="0" t="n">
        <v>0</v>
      </c>
      <c r="BG1459" s="1" t="n">
        <v>4.083091E-010</v>
      </c>
      <c r="BH1459" s="1" t="n">
        <v>7.580734E-010</v>
      </c>
      <c r="BI1459" s="1" t="n">
        <v>-6.944246E-009</v>
      </c>
      <c r="BJ1459" s="0" t="n">
        <v>1</v>
      </c>
      <c r="BK1459" s="0" t="n">
        <v>1</v>
      </c>
      <c r="BL1459" s="0" t="n">
        <v>0</v>
      </c>
      <c r="BM1459" s="0" t="n">
        <v>0</v>
      </c>
      <c r="BN1459" s="0" t="n">
        <v>0</v>
      </c>
      <c r="BO1459" s="0" t="n">
        <v>1</v>
      </c>
      <c r="BP1459" s="0" t="n">
        <v>3</v>
      </c>
      <c r="BQ1459" s="0" t="n">
        <v>0</v>
      </c>
      <c r="BR1459" s="0" t="n">
        <v>0</v>
      </c>
      <c r="BS1459" s="0" t="n">
        <v>0</v>
      </c>
      <c r="BT1459" s="0" t="n">
        <v>0</v>
      </c>
      <c r="BU1459" s="0" t="n">
        <v>0</v>
      </c>
      <c r="BV1459" s="0" t="n">
        <v>0</v>
      </c>
      <c r="BW1459" s="0" t="n">
        <v>0</v>
      </c>
      <c r="BX1459" s="0" t="n">
        <v>1</v>
      </c>
      <c r="BY1459" s="0" t="n">
        <v>1</v>
      </c>
      <c r="BZ1459" s="0" t="n">
        <v>0</v>
      </c>
      <c r="CA1459" s="0" t="n">
        <v>0</v>
      </c>
      <c r="CB1459" s="0" t="n">
        <v>0</v>
      </c>
      <c r="CC1459" s="0" t="n">
        <v>1</v>
      </c>
    </row>
    <row r="1460" customFormat="false" ht="15" hidden="false" customHeight="false" outlineLevel="0" collapsed="false">
      <c r="A1460" s="0" t="n">
        <v>605.8734</v>
      </c>
      <c r="B1460" s="0" t="n">
        <v>3.438351</v>
      </c>
      <c r="C1460" s="0" t="n">
        <v>1.579756</v>
      </c>
      <c r="D1460" s="0" t="n">
        <v>2.832077</v>
      </c>
      <c r="E1460" s="0" t="n">
        <v>-0.4048239</v>
      </c>
      <c r="F1460" s="0" t="n">
        <v>-0.02187042</v>
      </c>
      <c r="G1460" s="0" t="n">
        <v>0.0682987</v>
      </c>
      <c r="H1460" s="0" t="n">
        <v>0.9115781</v>
      </c>
      <c r="I1460" s="0" t="n">
        <v>0.2689085</v>
      </c>
      <c r="J1460" s="0" t="n">
        <v>0.01675946</v>
      </c>
      <c r="K1460" s="0" t="n">
        <v>0.6606324</v>
      </c>
      <c r="L1460" s="0" t="n">
        <v>-0.01475503</v>
      </c>
      <c r="M1460" s="0" t="n">
        <v>0.7503774</v>
      </c>
      <c r="N1460" s="0" t="n">
        <v>1</v>
      </c>
      <c r="O1460" s="0" t="n">
        <v>0</v>
      </c>
      <c r="P1460" s="0" t="n">
        <v>0</v>
      </c>
      <c r="Q1460" s="0" t="n">
        <v>0</v>
      </c>
      <c r="R1460" s="0" t="n">
        <v>26.70056</v>
      </c>
      <c r="S1460" s="0" t="n">
        <v>12.58269</v>
      </c>
      <c r="T1460" s="0" t="n">
        <v>36.3144</v>
      </c>
      <c r="U1460" s="0" t="n">
        <v>60.90565</v>
      </c>
      <c r="V1460" s="0" t="n">
        <v>77.23463</v>
      </c>
      <c r="W1460" s="0" t="n">
        <v>71.28885</v>
      </c>
      <c r="X1460" s="0" t="n">
        <v>67.84142</v>
      </c>
      <c r="Y1460" s="0" t="n">
        <v>68.10937</v>
      </c>
      <c r="Z1460" s="0" t="n">
        <v>0</v>
      </c>
      <c r="AA1460" s="0" t="n">
        <v>1</v>
      </c>
      <c r="AB1460" s="0" t="n">
        <v>0</v>
      </c>
      <c r="AC1460" s="0" t="n">
        <v>0</v>
      </c>
      <c r="AD1460" s="0" t="n">
        <v>0</v>
      </c>
      <c r="AE1460" s="1" t="n">
        <v>4.536768E-010</v>
      </c>
      <c r="AF1460" s="1" t="n">
        <v>8.423038E-010</v>
      </c>
      <c r="AG1460" s="1" t="n">
        <v>-7.715829E-009</v>
      </c>
      <c r="AH1460" s="0" t="n">
        <v>1</v>
      </c>
      <c r="AI1460" s="0" t="n">
        <v>1</v>
      </c>
      <c r="AJ1460" s="0" t="n">
        <v>0</v>
      </c>
      <c r="AK1460" s="0" t="n">
        <v>0</v>
      </c>
      <c r="AL1460" s="0" t="n">
        <v>0</v>
      </c>
      <c r="AM1460" s="0" t="n">
        <v>1</v>
      </c>
      <c r="AN1460" s="0" t="n">
        <v>1</v>
      </c>
      <c r="AO1460" s="0" t="n">
        <v>1</v>
      </c>
      <c r="AP1460" s="0" t="n">
        <v>0</v>
      </c>
      <c r="AQ1460" s="0" t="n">
        <v>0</v>
      </c>
      <c r="AR1460" s="0" t="n">
        <v>0</v>
      </c>
      <c r="AS1460" s="1" t="n">
        <v>4.083091E-010</v>
      </c>
      <c r="AT1460" s="1" t="n">
        <v>7.580734E-010</v>
      </c>
      <c r="AU1460" s="1" t="n">
        <v>-6.944246E-009</v>
      </c>
      <c r="AV1460" s="0" t="n">
        <v>1</v>
      </c>
      <c r="AW1460" s="0" t="n">
        <v>1</v>
      </c>
      <c r="AX1460" s="0" t="n">
        <v>0</v>
      </c>
      <c r="AY1460" s="0" t="n">
        <v>0</v>
      </c>
      <c r="AZ1460" s="0" t="n">
        <v>0</v>
      </c>
      <c r="BA1460" s="0" t="n">
        <v>1</v>
      </c>
      <c r="BB1460" s="0" t="n">
        <v>2</v>
      </c>
      <c r="BC1460" s="0" t="n">
        <v>1</v>
      </c>
      <c r="BD1460" s="0" t="n">
        <v>0</v>
      </c>
      <c r="BE1460" s="0" t="n">
        <v>0</v>
      </c>
      <c r="BF1460" s="0" t="n">
        <v>0</v>
      </c>
      <c r="BG1460" s="1" t="n">
        <v>4.083091E-010</v>
      </c>
      <c r="BH1460" s="1" t="n">
        <v>7.580734E-010</v>
      </c>
      <c r="BI1460" s="1" t="n">
        <v>-6.944246E-009</v>
      </c>
      <c r="BJ1460" s="0" t="n">
        <v>1</v>
      </c>
      <c r="BK1460" s="0" t="n">
        <v>1</v>
      </c>
      <c r="BL1460" s="0" t="n">
        <v>0</v>
      </c>
      <c r="BM1460" s="0" t="n">
        <v>0</v>
      </c>
      <c r="BN1460" s="0" t="n">
        <v>0</v>
      </c>
      <c r="BO1460" s="0" t="n">
        <v>1</v>
      </c>
      <c r="BP1460" s="0" t="n">
        <v>3</v>
      </c>
      <c r="BQ1460" s="0" t="n">
        <v>0</v>
      </c>
      <c r="BR1460" s="0" t="n">
        <v>0</v>
      </c>
      <c r="BS1460" s="0" t="n">
        <v>0</v>
      </c>
      <c r="BT1460" s="0" t="n">
        <v>0</v>
      </c>
      <c r="BU1460" s="0" t="n">
        <v>0</v>
      </c>
      <c r="BV1460" s="0" t="n">
        <v>0</v>
      </c>
      <c r="BW1460" s="0" t="n">
        <v>0</v>
      </c>
      <c r="BX1460" s="0" t="n">
        <v>1</v>
      </c>
      <c r="BY1460" s="0" t="n">
        <v>1</v>
      </c>
      <c r="BZ1460" s="0" t="n">
        <v>0</v>
      </c>
      <c r="CA1460" s="0" t="n">
        <v>0</v>
      </c>
      <c r="CB1460" s="0" t="n">
        <v>0</v>
      </c>
      <c r="CC1460" s="0" t="n">
        <v>1</v>
      </c>
    </row>
    <row r="1461" customFormat="false" ht="15" hidden="false" customHeight="false" outlineLevel="0" collapsed="false">
      <c r="A1461" s="0" t="n">
        <v>605.9225</v>
      </c>
      <c r="B1461" s="0" t="n">
        <v>3.438351</v>
      </c>
      <c r="C1461" s="0" t="n">
        <v>1.579756</v>
      </c>
      <c r="D1461" s="0" t="n">
        <v>2.832077</v>
      </c>
      <c r="E1461" s="0" t="n">
        <v>-0.4048239</v>
      </c>
      <c r="F1461" s="0" t="n">
        <v>-0.0218704</v>
      </c>
      <c r="G1461" s="0" t="n">
        <v>0.06829869</v>
      </c>
      <c r="H1461" s="0" t="n">
        <v>0.9115781</v>
      </c>
      <c r="I1461" s="0" t="n">
        <v>0.2689085</v>
      </c>
      <c r="J1461" s="0" t="n">
        <v>0.01675946</v>
      </c>
      <c r="K1461" s="0" t="n">
        <v>0.6606324</v>
      </c>
      <c r="L1461" s="0" t="n">
        <v>-0.01475503</v>
      </c>
      <c r="M1461" s="0" t="n">
        <v>0.7503774</v>
      </c>
      <c r="N1461" s="0" t="n">
        <v>1</v>
      </c>
      <c r="O1461" s="0" t="n">
        <v>0</v>
      </c>
      <c r="P1461" s="0" t="n">
        <v>0</v>
      </c>
      <c r="Q1461" s="0" t="n">
        <v>0</v>
      </c>
      <c r="R1461" s="0" t="n">
        <v>25.03177</v>
      </c>
      <c r="S1461" s="0" t="n">
        <v>11.79627</v>
      </c>
      <c r="T1461" s="0" t="n">
        <v>34.04475</v>
      </c>
      <c r="U1461" s="0" t="n">
        <v>57.09904</v>
      </c>
      <c r="V1461" s="0" t="n">
        <v>72.40746</v>
      </c>
      <c r="W1461" s="0" t="n">
        <v>66.8333</v>
      </c>
      <c r="X1461" s="0" t="n">
        <v>63.60134</v>
      </c>
      <c r="Y1461" s="0" t="n">
        <v>63.85254</v>
      </c>
      <c r="Z1461" s="0" t="n">
        <v>0</v>
      </c>
      <c r="AA1461" s="0" t="n">
        <v>1</v>
      </c>
      <c r="AB1461" s="0" t="n">
        <v>0</v>
      </c>
      <c r="AC1461" s="0" t="n">
        <v>0</v>
      </c>
      <c r="AD1461" s="0" t="n">
        <v>0</v>
      </c>
      <c r="AE1461" s="1" t="n">
        <v>3.629415E-010</v>
      </c>
      <c r="AF1461" s="1" t="n">
        <v>6.73843E-010</v>
      </c>
      <c r="AG1461" s="1" t="n">
        <v>-6.172663E-009</v>
      </c>
      <c r="AH1461" s="0" t="n">
        <v>1</v>
      </c>
      <c r="AI1461" s="0" t="n">
        <v>1</v>
      </c>
      <c r="AJ1461" s="0" t="n">
        <v>0</v>
      </c>
      <c r="AK1461" s="0" t="n">
        <v>0</v>
      </c>
      <c r="AL1461" s="0" t="n">
        <v>0</v>
      </c>
      <c r="AM1461" s="0" t="n">
        <v>1</v>
      </c>
      <c r="AN1461" s="0" t="n">
        <v>1</v>
      </c>
      <c r="AO1461" s="0" t="n">
        <v>1</v>
      </c>
      <c r="AP1461" s="0" t="n">
        <v>0</v>
      </c>
      <c r="AQ1461" s="0" t="n">
        <v>0</v>
      </c>
      <c r="AR1461" s="0" t="n">
        <v>0</v>
      </c>
      <c r="AS1461" s="1" t="n">
        <v>3.629415E-010</v>
      </c>
      <c r="AT1461" s="1" t="n">
        <v>6.73843E-010</v>
      </c>
      <c r="AU1461" s="1" t="n">
        <v>-6.172663E-009</v>
      </c>
      <c r="AV1461" s="0" t="n">
        <v>1</v>
      </c>
      <c r="AW1461" s="0" t="n">
        <v>1</v>
      </c>
      <c r="AX1461" s="0" t="n">
        <v>0</v>
      </c>
      <c r="AY1461" s="0" t="n">
        <v>0</v>
      </c>
      <c r="AZ1461" s="0" t="n">
        <v>0</v>
      </c>
      <c r="BA1461" s="0" t="n">
        <v>1</v>
      </c>
      <c r="BB1461" s="0" t="n">
        <v>2</v>
      </c>
      <c r="BC1461" s="0" t="n">
        <v>1</v>
      </c>
      <c r="BD1461" s="0" t="n">
        <v>0</v>
      </c>
      <c r="BE1461" s="0" t="n">
        <v>0</v>
      </c>
      <c r="BF1461" s="0" t="n">
        <v>0</v>
      </c>
      <c r="BG1461" s="1" t="n">
        <v>4.083091E-010</v>
      </c>
      <c r="BH1461" s="1" t="n">
        <v>7.580734E-010</v>
      </c>
      <c r="BI1461" s="1" t="n">
        <v>-6.944246E-009</v>
      </c>
      <c r="BJ1461" s="0" t="n">
        <v>1</v>
      </c>
      <c r="BK1461" s="0" t="n">
        <v>1</v>
      </c>
      <c r="BL1461" s="0" t="n">
        <v>0</v>
      </c>
      <c r="BM1461" s="0" t="n">
        <v>0</v>
      </c>
      <c r="BN1461" s="0" t="n">
        <v>0</v>
      </c>
      <c r="BO1461" s="0" t="n">
        <v>1</v>
      </c>
      <c r="BP1461" s="0" t="n">
        <v>3</v>
      </c>
      <c r="BQ1461" s="0" t="n">
        <v>0</v>
      </c>
      <c r="BR1461" s="0" t="n">
        <v>0</v>
      </c>
      <c r="BS1461" s="0" t="n">
        <v>0</v>
      </c>
      <c r="BT1461" s="0" t="n">
        <v>0</v>
      </c>
      <c r="BU1461" s="0" t="n">
        <v>0</v>
      </c>
      <c r="BV1461" s="0" t="n">
        <v>0</v>
      </c>
      <c r="BW1461" s="0" t="n">
        <v>0</v>
      </c>
      <c r="BX1461" s="0" t="n">
        <v>1</v>
      </c>
      <c r="BY1461" s="0" t="n">
        <v>1</v>
      </c>
      <c r="BZ1461" s="0" t="n">
        <v>0</v>
      </c>
      <c r="CA1461" s="0" t="n">
        <v>0</v>
      </c>
      <c r="CB1461" s="0" t="n">
        <v>0</v>
      </c>
      <c r="CC1461" s="0" t="n">
        <v>1</v>
      </c>
    </row>
    <row r="1462" customFormat="false" ht="15" hidden="false" customHeight="false" outlineLevel="0" collapsed="false">
      <c r="A1462" s="0" t="n">
        <v>605.9726</v>
      </c>
      <c r="B1462" s="0" t="n">
        <v>3.438351</v>
      </c>
      <c r="C1462" s="0" t="n">
        <v>1.579756</v>
      </c>
      <c r="D1462" s="0" t="n">
        <v>2.832077</v>
      </c>
      <c r="E1462" s="0" t="n">
        <v>-0.4048239</v>
      </c>
      <c r="F1462" s="0" t="n">
        <v>-0.02187038</v>
      </c>
      <c r="G1462" s="0" t="n">
        <v>0.06829866</v>
      </c>
      <c r="H1462" s="0" t="n">
        <v>0.9115781</v>
      </c>
      <c r="I1462" s="0" t="n">
        <v>0.2689085</v>
      </c>
      <c r="J1462" s="0" t="n">
        <v>0.01675946</v>
      </c>
      <c r="K1462" s="0" t="n">
        <v>0.6606324</v>
      </c>
      <c r="L1462" s="0" t="n">
        <v>-0.01475503</v>
      </c>
      <c r="M1462" s="0" t="n">
        <v>0.7503774</v>
      </c>
      <c r="N1462" s="0" t="n">
        <v>1</v>
      </c>
      <c r="O1462" s="0" t="n">
        <v>0</v>
      </c>
      <c r="P1462" s="0" t="n">
        <v>0</v>
      </c>
      <c r="Q1462" s="0" t="n">
        <v>0</v>
      </c>
      <c r="R1462" s="0" t="n">
        <v>28.36934</v>
      </c>
      <c r="S1462" s="0" t="n">
        <v>13.36911</v>
      </c>
      <c r="T1462" s="0" t="n">
        <v>38.58405</v>
      </c>
      <c r="U1462" s="0" t="n">
        <v>64.71225</v>
      </c>
      <c r="V1462" s="0" t="n">
        <v>82.06179</v>
      </c>
      <c r="W1462" s="0" t="n">
        <v>75.7444</v>
      </c>
      <c r="X1462" s="0" t="n">
        <v>72.0815</v>
      </c>
      <c r="Y1462" s="0" t="n">
        <v>72.3662</v>
      </c>
      <c r="Z1462" s="0" t="n">
        <v>0</v>
      </c>
      <c r="AA1462" s="0" t="n">
        <v>1</v>
      </c>
      <c r="AB1462" s="0" t="n">
        <v>0</v>
      </c>
      <c r="AC1462" s="0" t="n">
        <v>0</v>
      </c>
      <c r="AD1462" s="0" t="n">
        <v>0</v>
      </c>
      <c r="AE1462" s="1" t="n">
        <v>4.083091E-010</v>
      </c>
      <c r="AF1462" s="1" t="n">
        <v>7.580734E-010</v>
      </c>
      <c r="AG1462" s="1" t="n">
        <v>-6.944246E-009</v>
      </c>
      <c r="AH1462" s="0" t="n">
        <v>1</v>
      </c>
      <c r="AI1462" s="0" t="n">
        <v>1</v>
      </c>
      <c r="AJ1462" s="0" t="n">
        <v>0</v>
      </c>
      <c r="AK1462" s="0" t="n">
        <v>0</v>
      </c>
      <c r="AL1462" s="0" t="n">
        <v>0</v>
      </c>
      <c r="AM1462" s="0" t="n">
        <v>1</v>
      </c>
      <c r="AN1462" s="0" t="n">
        <v>1</v>
      </c>
      <c r="AO1462" s="0" t="n">
        <v>1</v>
      </c>
      <c r="AP1462" s="0" t="n">
        <v>0</v>
      </c>
      <c r="AQ1462" s="0" t="n">
        <v>0</v>
      </c>
      <c r="AR1462" s="0" t="n">
        <v>0</v>
      </c>
      <c r="AS1462" s="1" t="n">
        <v>3.629415E-010</v>
      </c>
      <c r="AT1462" s="1" t="n">
        <v>6.73843E-010</v>
      </c>
      <c r="AU1462" s="1" t="n">
        <v>-6.172663E-009</v>
      </c>
      <c r="AV1462" s="0" t="n">
        <v>1</v>
      </c>
      <c r="AW1462" s="0" t="n">
        <v>1</v>
      </c>
      <c r="AX1462" s="0" t="n">
        <v>0</v>
      </c>
      <c r="AY1462" s="0" t="n">
        <v>0</v>
      </c>
      <c r="AZ1462" s="0" t="n">
        <v>0</v>
      </c>
      <c r="BA1462" s="0" t="n">
        <v>1</v>
      </c>
      <c r="BB1462" s="0" t="n">
        <v>2</v>
      </c>
      <c r="BC1462" s="0" t="n">
        <v>1</v>
      </c>
      <c r="BD1462" s="0" t="n">
        <v>0</v>
      </c>
      <c r="BE1462" s="0" t="n">
        <v>0</v>
      </c>
      <c r="BF1462" s="0" t="n">
        <v>0</v>
      </c>
      <c r="BG1462" s="1" t="n">
        <v>4.536768E-010</v>
      </c>
      <c r="BH1462" s="1" t="n">
        <v>8.423038E-010</v>
      </c>
      <c r="BI1462" s="1" t="n">
        <v>-7.715829E-009</v>
      </c>
      <c r="BJ1462" s="0" t="n">
        <v>1</v>
      </c>
      <c r="BK1462" s="0" t="n">
        <v>1</v>
      </c>
      <c r="BL1462" s="0" t="n">
        <v>0</v>
      </c>
      <c r="BM1462" s="0" t="n">
        <v>0</v>
      </c>
      <c r="BN1462" s="0" t="n">
        <v>0</v>
      </c>
      <c r="BO1462" s="0" t="n">
        <v>1</v>
      </c>
      <c r="BP1462" s="0" t="n">
        <v>3</v>
      </c>
      <c r="BQ1462" s="0" t="n">
        <v>0</v>
      </c>
      <c r="BR1462" s="0" t="n">
        <v>0</v>
      </c>
      <c r="BS1462" s="0" t="n">
        <v>0</v>
      </c>
      <c r="BT1462" s="0" t="n">
        <v>0</v>
      </c>
      <c r="BU1462" s="0" t="n">
        <v>0</v>
      </c>
      <c r="BV1462" s="0" t="n">
        <v>0</v>
      </c>
      <c r="BW1462" s="0" t="n">
        <v>0</v>
      </c>
      <c r="BX1462" s="0" t="n">
        <v>1</v>
      </c>
      <c r="BY1462" s="0" t="n">
        <v>1</v>
      </c>
      <c r="BZ1462" s="0" t="n">
        <v>0</v>
      </c>
      <c r="CA1462" s="0" t="n">
        <v>0</v>
      </c>
      <c r="CB1462" s="0" t="n">
        <v>0</v>
      </c>
      <c r="CC1462" s="0" t="n">
        <v>1</v>
      </c>
    </row>
    <row r="1463" customFormat="false" ht="15" hidden="false" customHeight="false" outlineLevel="0" collapsed="false">
      <c r="A1463" s="0" t="n">
        <v>606.0234</v>
      </c>
      <c r="B1463" s="0" t="n">
        <v>3.44066</v>
      </c>
      <c r="C1463" s="0" t="n">
        <v>1.585005</v>
      </c>
      <c r="D1463" s="0" t="n">
        <v>2.8318</v>
      </c>
      <c r="E1463" s="0" t="n">
        <v>-0.4048238</v>
      </c>
      <c r="F1463" s="0" t="n">
        <v>-0.0218704</v>
      </c>
      <c r="G1463" s="0" t="n">
        <v>0.06829865</v>
      </c>
      <c r="H1463" s="0" t="n">
        <v>0.9115781</v>
      </c>
      <c r="I1463" s="0" t="n">
        <v>0.2689085</v>
      </c>
      <c r="J1463" s="0" t="n">
        <v>0.01672353</v>
      </c>
      <c r="K1463" s="0" t="n">
        <v>0.6606369</v>
      </c>
      <c r="L1463" s="0" t="n">
        <v>-0.01472355</v>
      </c>
      <c r="M1463" s="0" t="n">
        <v>0.7503749</v>
      </c>
      <c r="N1463" s="0" t="n">
        <v>1</v>
      </c>
      <c r="O1463" s="0" t="n">
        <v>0</v>
      </c>
      <c r="P1463" s="0" t="n">
        <v>0</v>
      </c>
      <c r="Q1463" s="0" t="n">
        <v>0</v>
      </c>
      <c r="R1463" s="0" t="n">
        <v>24.20634</v>
      </c>
      <c r="S1463" s="0" t="n">
        <v>11.3955</v>
      </c>
      <c r="T1463" s="0" t="n">
        <v>32.90206</v>
      </c>
      <c r="U1463" s="0" t="n">
        <v>55.19134</v>
      </c>
      <c r="V1463" s="0" t="n">
        <v>69.99072</v>
      </c>
      <c r="W1463" s="0" t="n">
        <v>64.6048</v>
      </c>
      <c r="X1463" s="0" t="n">
        <v>61.48211</v>
      </c>
      <c r="Y1463" s="0" t="n">
        <v>61.72437</v>
      </c>
      <c r="Z1463" s="0" t="n">
        <v>0</v>
      </c>
      <c r="AA1463" s="0" t="n">
        <v>1</v>
      </c>
      <c r="AB1463" s="0" t="n">
        <v>0.004826912</v>
      </c>
      <c r="AC1463" s="0" t="n">
        <v>0.01097119</v>
      </c>
      <c r="AD1463" s="0" t="n">
        <v>-0.0005778092</v>
      </c>
      <c r="AE1463" s="1" t="n">
        <v>-2.492609E-011</v>
      </c>
      <c r="AF1463" s="1" t="n">
        <v>-1.05528E-008</v>
      </c>
      <c r="AG1463" s="1" t="n">
        <v>-3.813865E-009</v>
      </c>
      <c r="AH1463" s="0" t="n">
        <v>1</v>
      </c>
      <c r="AI1463" s="0" t="n">
        <v>1</v>
      </c>
      <c r="AJ1463" s="0" t="n">
        <v>0</v>
      </c>
      <c r="AK1463" s="0" t="n">
        <v>0</v>
      </c>
      <c r="AL1463" s="0" t="n">
        <v>0</v>
      </c>
      <c r="AM1463" s="0" t="n">
        <v>1</v>
      </c>
      <c r="AN1463" s="0" t="n">
        <v>1</v>
      </c>
      <c r="AO1463" s="0" t="n">
        <v>1</v>
      </c>
      <c r="AP1463" s="0" t="n">
        <v>0</v>
      </c>
      <c r="AQ1463" s="0" t="n">
        <v>0</v>
      </c>
      <c r="AR1463" s="0" t="n">
        <v>0</v>
      </c>
      <c r="AS1463" s="1" t="n">
        <v>1.763354E-010</v>
      </c>
      <c r="AT1463" s="1" t="n">
        <v>-4.920211E-009</v>
      </c>
      <c r="AU1463" s="1" t="n">
        <v>-5.347949E-009</v>
      </c>
      <c r="AV1463" s="0" t="n">
        <v>1</v>
      </c>
      <c r="AW1463" s="0" t="n">
        <v>1</v>
      </c>
      <c r="AX1463" s="0" t="n">
        <v>0</v>
      </c>
      <c r="AY1463" s="0" t="n">
        <v>0</v>
      </c>
      <c r="AZ1463" s="0" t="n">
        <v>0</v>
      </c>
      <c r="BA1463" s="0" t="n">
        <v>1</v>
      </c>
      <c r="BB1463" s="0" t="n">
        <v>2</v>
      </c>
      <c r="BC1463" s="0" t="n">
        <v>1</v>
      </c>
      <c r="BD1463" s="0" t="n">
        <v>0</v>
      </c>
      <c r="BE1463" s="0" t="n">
        <v>0</v>
      </c>
      <c r="BF1463" s="0" t="n">
        <v>0</v>
      </c>
      <c r="BG1463" s="1" t="n">
        <v>-2.492609E-011</v>
      </c>
      <c r="BH1463" s="1" t="n">
        <v>-1.05528E-008</v>
      </c>
      <c r="BI1463" s="1" t="n">
        <v>-3.813865E-009</v>
      </c>
      <c r="BJ1463" s="0" t="n">
        <v>1</v>
      </c>
      <c r="BK1463" s="0" t="n">
        <v>1</v>
      </c>
      <c r="BL1463" s="0" t="n">
        <v>0</v>
      </c>
      <c r="BM1463" s="0" t="n">
        <v>0</v>
      </c>
      <c r="BN1463" s="0" t="n">
        <v>0</v>
      </c>
      <c r="BO1463" s="0" t="n">
        <v>1</v>
      </c>
      <c r="BP1463" s="0" t="n">
        <v>3</v>
      </c>
      <c r="BQ1463" s="0" t="n">
        <v>0</v>
      </c>
      <c r="BR1463" s="0" t="n">
        <v>0</v>
      </c>
      <c r="BS1463" s="0" t="n">
        <v>0</v>
      </c>
      <c r="BT1463" s="0" t="n">
        <v>0</v>
      </c>
      <c r="BU1463" s="0" t="n">
        <v>0</v>
      </c>
      <c r="BV1463" s="0" t="n">
        <v>0</v>
      </c>
      <c r="BW1463" s="0" t="n">
        <v>0</v>
      </c>
      <c r="BX1463" s="0" t="n">
        <v>1</v>
      </c>
      <c r="BY1463" s="0" t="n">
        <v>1</v>
      </c>
      <c r="BZ1463" s="0" t="n">
        <v>0</v>
      </c>
      <c r="CA1463" s="0" t="n">
        <v>0</v>
      </c>
      <c r="CB1463" s="0" t="n">
        <v>0</v>
      </c>
      <c r="CC1463" s="0" t="n">
        <v>1</v>
      </c>
    </row>
    <row r="1464" customFormat="false" ht="15" hidden="false" customHeight="false" outlineLevel="0" collapsed="false">
      <c r="A1464" s="0" t="n">
        <v>606.0732</v>
      </c>
      <c r="B1464" s="0" t="n">
        <v>3.446901</v>
      </c>
      <c r="C1464" s="0" t="n">
        <v>1.599182</v>
      </c>
      <c r="D1464" s="0" t="n">
        <v>2.831052</v>
      </c>
      <c r="E1464" s="0" t="n">
        <v>-0.4048239</v>
      </c>
      <c r="F1464" s="0" t="n">
        <v>-0.02187043</v>
      </c>
      <c r="G1464" s="0" t="n">
        <v>0.06829872</v>
      </c>
      <c r="H1464" s="0" t="n">
        <v>0.9115781</v>
      </c>
      <c r="I1464" s="0" t="n">
        <v>0.2689085</v>
      </c>
      <c r="J1464" s="0" t="n">
        <v>0.01649883</v>
      </c>
      <c r="K1464" s="0" t="n">
        <v>0.6606652</v>
      </c>
      <c r="L1464" s="0" t="n">
        <v>-0.01452665</v>
      </c>
      <c r="M1464" s="0" t="n">
        <v>0.7503588</v>
      </c>
      <c r="N1464" s="0" t="n">
        <v>1</v>
      </c>
      <c r="O1464" s="0" t="n">
        <v>0</v>
      </c>
      <c r="P1464" s="0" t="n">
        <v>0</v>
      </c>
      <c r="Q1464" s="0" t="n">
        <v>0</v>
      </c>
      <c r="R1464" s="0" t="n">
        <v>21.85882</v>
      </c>
      <c r="S1464" s="0" t="n">
        <v>10.08513</v>
      </c>
      <c r="T1464" s="0" t="n">
        <v>29.36128</v>
      </c>
      <c r="U1464" s="0" t="n">
        <v>49.40515</v>
      </c>
      <c r="V1464" s="0" t="n">
        <v>62.69534</v>
      </c>
      <c r="W1464" s="0" t="n">
        <v>57.90889</v>
      </c>
      <c r="X1464" s="0" t="n">
        <v>55.13651</v>
      </c>
      <c r="Y1464" s="0" t="n">
        <v>55.3436</v>
      </c>
      <c r="Z1464" s="0" t="n">
        <v>0</v>
      </c>
      <c r="AA1464" s="0" t="n">
        <v>1</v>
      </c>
      <c r="AB1464" s="0" t="n">
        <v>0.007245412</v>
      </c>
      <c r="AC1464" s="0" t="n">
        <v>0.01645445</v>
      </c>
      <c r="AD1464" s="0" t="n">
        <v>-0.0008689136</v>
      </c>
      <c r="AE1464" s="1" t="n">
        <v>1.762132E-010</v>
      </c>
      <c r="AF1464" s="1" t="n">
        <v>5.656757E-009</v>
      </c>
      <c r="AG1464" s="1" t="n">
        <v>2.21848E-010</v>
      </c>
      <c r="AH1464" s="0" t="n">
        <v>1</v>
      </c>
      <c r="AI1464" s="0" t="n">
        <v>1</v>
      </c>
      <c r="AJ1464" s="0" t="n">
        <v>0</v>
      </c>
      <c r="AK1464" s="0" t="n">
        <v>0</v>
      </c>
      <c r="AL1464" s="0" t="n">
        <v>0</v>
      </c>
      <c r="AM1464" s="0" t="n">
        <v>1</v>
      </c>
      <c r="AN1464" s="0" t="n">
        <v>1</v>
      </c>
      <c r="AO1464" s="0" t="n">
        <v>1</v>
      </c>
      <c r="AP1464" s="0" t="n">
        <v>0</v>
      </c>
      <c r="AQ1464" s="0" t="n">
        <v>0</v>
      </c>
      <c r="AR1464" s="0" t="n">
        <v>0</v>
      </c>
      <c r="AS1464" s="1" t="n">
        <v>-1.55043E-010</v>
      </c>
      <c r="AT1464" s="1" t="n">
        <v>-1.086342E-010</v>
      </c>
      <c r="AU1464" s="1" t="n">
        <v>1.305269E-009</v>
      </c>
      <c r="AV1464" s="0" t="n">
        <v>1</v>
      </c>
      <c r="AW1464" s="0" t="n">
        <v>1</v>
      </c>
      <c r="AX1464" s="0" t="n">
        <v>0</v>
      </c>
      <c r="AY1464" s="0" t="n">
        <v>0</v>
      </c>
      <c r="AZ1464" s="0" t="n">
        <v>0</v>
      </c>
      <c r="BA1464" s="0" t="n">
        <v>1</v>
      </c>
      <c r="BB1464" s="0" t="n">
        <v>2</v>
      </c>
      <c r="BC1464" s="0" t="n">
        <v>1</v>
      </c>
      <c r="BD1464" s="0" t="n">
        <v>0</v>
      </c>
      <c r="BE1464" s="0" t="n">
        <v>0</v>
      </c>
      <c r="BF1464" s="0" t="n">
        <v>0</v>
      </c>
      <c r="BG1464" s="1" t="n">
        <v>-8.485103E-011</v>
      </c>
      <c r="BH1464" s="1" t="n">
        <v>3.930826E-009</v>
      </c>
      <c r="BI1464" s="1" t="n">
        <v>8.618392E-010</v>
      </c>
      <c r="BJ1464" s="0" t="n">
        <v>1</v>
      </c>
      <c r="BK1464" s="0" t="n">
        <v>1</v>
      </c>
      <c r="BL1464" s="0" t="n">
        <v>0</v>
      </c>
      <c r="BM1464" s="0" t="n">
        <v>0</v>
      </c>
      <c r="BN1464" s="0" t="n">
        <v>0</v>
      </c>
      <c r="BO1464" s="0" t="n">
        <v>1</v>
      </c>
      <c r="BP1464" s="0" t="n">
        <v>3</v>
      </c>
      <c r="BQ1464" s="0" t="n">
        <v>0</v>
      </c>
      <c r="BR1464" s="0" t="n">
        <v>0</v>
      </c>
      <c r="BS1464" s="0" t="n">
        <v>0</v>
      </c>
      <c r="BT1464" s="0" t="n">
        <v>0</v>
      </c>
      <c r="BU1464" s="0" t="n">
        <v>0</v>
      </c>
      <c r="BV1464" s="0" t="n">
        <v>0</v>
      </c>
      <c r="BW1464" s="0" t="n">
        <v>0</v>
      </c>
      <c r="BX1464" s="0" t="n">
        <v>1</v>
      </c>
      <c r="BY1464" s="0" t="n">
        <v>1</v>
      </c>
      <c r="BZ1464" s="0" t="n">
        <v>0</v>
      </c>
      <c r="CA1464" s="0" t="n">
        <v>0</v>
      </c>
      <c r="CB1464" s="0" t="n">
        <v>0</v>
      </c>
      <c r="CC1464" s="0" t="n">
        <v>1</v>
      </c>
    </row>
    <row r="1465" customFormat="false" ht="15" hidden="false" customHeight="false" outlineLevel="0" collapsed="false">
      <c r="A1465" s="0" t="n">
        <v>606.123</v>
      </c>
      <c r="B1465" s="0" t="n">
        <v>3.448684</v>
      </c>
      <c r="C1465" s="0" t="n">
        <v>1.615251</v>
      </c>
      <c r="D1465" s="0" t="n">
        <v>2.830205</v>
      </c>
      <c r="E1465" s="0" t="n">
        <v>-0.4048238</v>
      </c>
      <c r="F1465" s="0" t="n">
        <v>-0.02187044</v>
      </c>
      <c r="G1465" s="0" t="n">
        <v>0.06829877</v>
      </c>
      <c r="H1465" s="0" t="n">
        <v>0.9115781</v>
      </c>
      <c r="I1465" s="0" t="n">
        <v>0.2689085</v>
      </c>
      <c r="J1465" s="0" t="n">
        <v>0.0160572</v>
      </c>
      <c r="K1465" s="0" t="n">
        <v>0.660715</v>
      </c>
      <c r="L1465" s="0" t="n">
        <v>-0.01413938</v>
      </c>
      <c r="M1465" s="0" t="n">
        <v>0.7503319</v>
      </c>
      <c r="N1465" s="0" t="n">
        <v>1</v>
      </c>
      <c r="O1465" s="0" t="n">
        <v>-0.001314878</v>
      </c>
      <c r="P1465" s="0" t="n">
        <v>0</v>
      </c>
      <c r="Q1465" s="0" t="n">
        <v>0</v>
      </c>
      <c r="R1465" s="0" t="n">
        <v>22.20621</v>
      </c>
      <c r="S1465" s="0" t="n">
        <v>9.788529</v>
      </c>
      <c r="T1465" s="0" t="n">
        <v>29.05565</v>
      </c>
      <c r="U1465" s="0" t="n">
        <v>49.23418</v>
      </c>
      <c r="V1465" s="0" t="n">
        <v>62.5832</v>
      </c>
      <c r="W1465" s="0" t="n">
        <v>57.8796</v>
      </c>
      <c r="X1465" s="0" t="n">
        <v>55.16778</v>
      </c>
      <c r="Y1465" s="0" t="n">
        <v>55.35899</v>
      </c>
      <c r="Z1465" s="0" t="n">
        <v>0</v>
      </c>
      <c r="AA1465" s="0" t="n">
        <v>1</v>
      </c>
      <c r="AB1465" s="0" t="n">
        <v>0.007257826</v>
      </c>
      <c r="AC1465" s="0" t="n">
        <v>0.01644897</v>
      </c>
      <c r="AD1465" s="0" t="n">
        <v>-0.0008689917</v>
      </c>
      <c r="AE1465" s="1" t="n">
        <v>9.037684E-010</v>
      </c>
      <c r="AF1465" s="1" t="n">
        <v>1.188178E-008</v>
      </c>
      <c r="AG1465" s="1" t="n">
        <v>-2.407339E-009</v>
      </c>
      <c r="AH1465" s="0" t="n">
        <v>1</v>
      </c>
      <c r="AI1465" s="0" t="n">
        <v>1</v>
      </c>
      <c r="AJ1465" s="0" t="n">
        <v>0</v>
      </c>
      <c r="AK1465" s="0" t="n">
        <v>0</v>
      </c>
      <c r="AL1465" s="0" t="n">
        <v>0</v>
      </c>
      <c r="AM1465" s="0" t="n">
        <v>1</v>
      </c>
      <c r="AN1465" s="0" t="n">
        <v>1</v>
      </c>
      <c r="AO1465" s="0" t="n">
        <v>1</v>
      </c>
      <c r="AP1465" s="0" t="n">
        <v>0</v>
      </c>
      <c r="AQ1465" s="0" t="n">
        <v>0</v>
      </c>
      <c r="AR1465" s="0" t="n">
        <v>0</v>
      </c>
      <c r="AS1465" s="1" t="n">
        <v>9.80107E-010</v>
      </c>
      <c r="AT1465" s="1" t="n">
        <v>1.354283E-008</v>
      </c>
      <c r="AU1465" s="1" t="n">
        <v>8.141141E-010</v>
      </c>
      <c r="AV1465" s="0" t="n">
        <v>1</v>
      </c>
      <c r="AW1465" s="0" t="n">
        <v>1</v>
      </c>
      <c r="AX1465" s="0" t="n">
        <v>0</v>
      </c>
      <c r="AY1465" s="0" t="n">
        <v>0</v>
      </c>
      <c r="AZ1465" s="0" t="n">
        <v>0</v>
      </c>
      <c r="BA1465" s="0" t="n">
        <v>1</v>
      </c>
      <c r="BB1465" s="0" t="n">
        <v>2</v>
      </c>
      <c r="BC1465" s="0" t="n">
        <v>1</v>
      </c>
      <c r="BD1465" s="0" t="n">
        <v>0</v>
      </c>
      <c r="BE1465" s="0" t="n">
        <v>0</v>
      </c>
      <c r="BF1465" s="0" t="n">
        <v>0</v>
      </c>
      <c r="BG1465" s="1" t="n">
        <v>7.447499E-010</v>
      </c>
      <c r="BH1465" s="1" t="n">
        <v>4.485112E-009</v>
      </c>
      <c r="BI1465" s="1" t="n">
        <v>-1.313142E-009</v>
      </c>
      <c r="BJ1465" s="0" t="n">
        <v>1</v>
      </c>
      <c r="BK1465" s="0" t="n">
        <v>1</v>
      </c>
      <c r="BL1465" s="0" t="n">
        <v>0</v>
      </c>
      <c r="BM1465" s="0" t="n">
        <v>0</v>
      </c>
      <c r="BN1465" s="0" t="n">
        <v>0</v>
      </c>
      <c r="BO1465" s="0" t="n">
        <v>1</v>
      </c>
      <c r="BP1465" s="0" t="n">
        <v>3</v>
      </c>
      <c r="BQ1465" s="0" t="n">
        <v>0</v>
      </c>
      <c r="BR1465" s="0" t="n">
        <v>0</v>
      </c>
      <c r="BS1465" s="0" t="n">
        <v>0</v>
      </c>
      <c r="BT1465" s="0" t="n">
        <v>0</v>
      </c>
      <c r="BU1465" s="0" t="n">
        <v>0</v>
      </c>
      <c r="BV1465" s="0" t="n">
        <v>0</v>
      </c>
      <c r="BW1465" s="0" t="n">
        <v>0</v>
      </c>
      <c r="BX1465" s="0" t="n">
        <v>1</v>
      </c>
      <c r="BY1465" s="0" t="n">
        <v>1</v>
      </c>
      <c r="BZ1465" s="0" t="n">
        <v>0</v>
      </c>
      <c r="CA1465" s="0" t="n">
        <v>0</v>
      </c>
      <c r="CB1465" s="0" t="n">
        <v>0</v>
      </c>
      <c r="CC1465" s="0" t="n">
        <v>1</v>
      </c>
    </row>
    <row r="1466" customFormat="false" ht="15" hidden="false" customHeight="false" outlineLevel="0" collapsed="false">
      <c r="A1466" s="0" t="n">
        <v>606.173</v>
      </c>
      <c r="B1466" s="0" t="n">
        <v>3.448706</v>
      </c>
      <c r="C1466" s="0" t="n">
        <v>1.631631</v>
      </c>
      <c r="D1466" s="0" t="n">
        <v>2.829324</v>
      </c>
      <c r="E1466" s="0" t="n">
        <v>-0.4048238</v>
      </c>
      <c r="F1466" s="0" t="n">
        <v>-0.02187047</v>
      </c>
      <c r="G1466" s="0" t="n">
        <v>0.06829879</v>
      </c>
      <c r="H1466" s="0" t="n">
        <v>0.9115781</v>
      </c>
      <c r="I1466" s="0" t="n">
        <v>0.2689085</v>
      </c>
      <c r="J1466" s="0" t="n">
        <v>0.01543905</v>
      </c>
      <c r="K1466" s="0" t="n">
        <v>0.6607732</v>
      </c>
      <c r="L1466" s="0" t="n">
        <v>-0.01359678</v>
      </c>
      <c r="M1466" s="0" t="n">
        <v>0.7503037</v>
      </c>
      <c r="N1466" s="0" t="n">
        <v>1</v>
      </c>
      <c r="O1466" s="0" t="n">
        <v>-0.001339674</v>
      </c>
      <c r="P1466" s="0" t="n">
        <v>0</v>
      </c>
      <c r="Q1466" s="0" t="n">
        <v>0</v>
      </c>
      <c r="R1466" s="0" t="n">
        <v>22.59043</v>
      </c>
      <c r="S1466" s="0" t="n">
        <v>9.411382</v>
      </c>
      <c r="T1466" s="0" t="n">
        <v>28.70329</v>
      </c>
      <c r="U1466" s="0" t="n">
        <v>49.03329</v>
      </c>
      <c r="V1466" s="0" t="n">
        <v>62.44778</v>
      </c>
      <c r="W1466" s="0" t="n">
        <v>57.83154</v>
      </c>
      <c r="X1466" s="0" t="n">
        <v>55.187</v>
      </c>
      <c r="Y1466" s="0" t="n">
        <v>55.40423</v>
      </c>
      <c r="Z1466" s="0" t="n">
        <v>0</v>
      </c>
      <c r="AA1466" s="0" t="n">
        <v>1</v>
      </c>
      <c r="AB1466" s="0" t="n">
        <v>0.00727537</v>
      </c>
      <c r="AC1466" s="0" t="n">
        <v>0.01643971</v>
      </c>
      <c r="AD1466" s="0" t="n">
        <v>-0.0008971575</v>
      </c>
      <c r="AE1466" s="1" t="n">
        <v>-6.876695E-010</v>
      </c>
      <c r="AF1466" s="1" t="n">
        <v>1.269825E-009</v>
      </c>
      <c r="AG1466" s="1" t="n">
        <v>8.832033E-010</v>
      </c>
      <c r="AH1466" s="0" t="n">
        <v>1</v>
      </c>
      <c r="AI1466" s="0" t="n">
        <v>1</v>
      </c>
      <c r="AJ1466" s="0" t="n">
        <v>0</v>
      </c>
      <c r="AK1466" s="0" t="n">
        <v>0</v>
      </c>
      <c r="AL1466" s="0" t="n">
        <v>0</v>
      </c>
      <c r="AM1466" s="0" t="n">
        <v>1</v>
      </c>
      <c r="AN1466" s="0" t="n">
        <v>1</v>
      </c>
      <c r="AO1466" s="0" t="n">
        <v>1</v>
      </c>
      <c r="AP1466" s="0" t="n">
        <v>0</v>
      </c>
      <c r="AQ1466" s="0" t="n">
        <v>0</v>
      </c>
      <c r="AR1466" s="0" t="n">
        <v>0</v>
      </c>
      <c r="AS1466" s="1" t="n">
        <v>-7.814632E-010</v>
      </c>
      <c r="AT1466" s="1" t="n">
        <v>-4.124727E-009</v>
      </c>
      <c r="AU1466" s="1" t="n">
        <v>7.304179E-011</v>
      </c>
      <c r="AV1466" s="0" t="n">
        <v>1</v>
      </c>
      <c r="AW1466" s="0" t="n">
        <v>1</v>
      </c>
      <c r="AX1466" s="0" t="n">
        <v>0</v>
      </c>
      <c r="AY1466" s="0" t="n">
        <v>0</v>
      </c>
      <c r="AZ1466" s="0" t="n">
        <v>0</v>
      </c>
      <c r="BA1466" s="0" t="n">
        <v>1</v>
      </c>
      <c r="BB1466" s="0" t="n">
        <v>2</v>
      </c>
      <c r="BC1466" s="0" t="n">
        <v>1</v>
      </c>
      <c r="BD1466" s="0" t="n">
        <v>0</v>
      </c>
      <c r="BE1466" s="0" t="n">
        <v>0</v>
      </c>
      <c r="BF1466" s="0" t="n">
        <v>0</v>
      </c>
      <c r="BG1466" s="1" t="n">
        <v>-4.430243E-010</v>
      </c>
      <c r="BH1466" s="1" t="n">
        <v>8.695798E-009</v>
      </c>
      <c r="BI1466" s="1" t="n">
        <v>1.015298E-009</v>
      </c>
      <c r="BJ1466" s="0" t="n">
        <v>1</v>
      </c>
      <c r="BK1466" s="0" t="n">
        <v>1</v>
      </c>
      <c r="BL1466" s="0" t="n">
        <v>0</v>
      </c>
      <c r="BM1466" s="0" t="n">
        <v>0</v>
      </c>
      <c r="BN1466" s="0" t="n">
        <v>0</v>
      </c>
      <c r="BO1466" s="0" t="n">
        <v>1</v>
      </c>
      <c r="BP1466" s="0" t="n">
        <v>3</v>
      </c>
      <c r="BQ1466" s="0" t="n">
        <v>0</v>
      </c>
      <c r="BR1466" s="0" t="n">
        <v>0</v>
      </c>
      <c r="BS1466" s="0" t="n">
        <v>0</v>
      </c>
      <c r="BT1466" s="0" t="n">
        <v>0</v>
      </c>
      <c r="BU1466" s="0" t="n">
        <v>0</v>
      </c>
      <c r="BV1466" s="0" t="n">
        <v>0</v>
      </c>
      <c r="BW1466" s="0" t="n">
        <v>0</v>
      </c>
      <c r="BX1466" s="0" t="n">
        <v>1</v>
      </c>
      <c r="BY1466" s="0" t="n">
        <v>1</v>
      </c>
      <c r="BZ1466" s="0" t="n">
        <v>0</v>
      </c>
      <c r="CA1466" s="0" t="n">
        <v>0</v>
      </c>
      <c r="CB1466" s="0" t="n">
        <v>0</v>
      </c>
      <c r="CC1466" s="0" t="n">
        <v>1</v>
      </c>
    </row>
    <row r="1467" customFormat="false" ht="15" hidden="false" customHeight="false" outlineLevel="0" collapsed="false">
      <c r="A1467" s="0" t="n">
        <v>606.2228</v>
      </c>
      <c r="B1467" s="0" t="n">
        <v>3.448605</v>
      </c>
      <c r="C1467" s="0" t="n">
        <v>1.648456</v>
      </c>
      <c r="D1467" s="0" t="n">
        <v>2.828394</v>
      </c>
      <c r="E1467" s="0" t="n">
        <v>-0.404824</v>
      </c>
      <c r="F1467" s="0" t="n">
        <v>-0.02187046</v>
      </c>
      <c r="G1467" s="0" t="n">
        <v>0.06829884</v>
      </c>
      <c r="H1467" s="0" t="n">
        <v>0.9115781</v>
      </c>
      <c r="I1467" s="0" t="n">
        <v>0.2689085</v>
      </c>
      <c r="J1467" s="0" t="n">
        <v>0.01466745</v>
      </c>
      <c r="K1467" s="0" t="n">
        <v>0.660839</v>
      </c>
      <c r="L1467" s="0" t="n">
        <v>-0.01291906</v>
      </c>
      <c r="M1467" s="0" t="n">
        <v>0.7502731</v>
      </c>
      <c r="N1467" s="0" t="n">
        <v>1</v>
      </c>
      <c r="O1467" s="0" t="n">
        <v>-0.001230717</v>
      </c>
      <c r="P1467" s="1" t="n">
        <v>1.192093E-007</v>
      </c>
      <c r="Q1467" s="0" t="n">
        <v>0</v>
      </c>
      <c r="R1467" s="0" t="n">
        <v>22.98819</v>
      </c>
      <c r="S1467" s="0" t="n">
        <v>8.996581</v>
      </c>
      <c r="T1467" s="0" t="n">
        <v>28.33298</v>
      </c>
      <c r="U1467" s="0" t="n">
        <v>48.8211</v>
      </c>
      <c r="V1467" s="0" t="n">
        <v>62.29796</v>
      </c>
      <c r="W1467" s="0" t="n">
        <v>57.77515</v>
      </c>
      <c r="X1467" s="0" t="n">
        <v>55.20038</v>
      </c>
      <c r="Y1467" s="0" t="n">
        <v>55.46712</v>
      </c>
      <c r="Z1467" s="0" t="n">
        <v>0</v>
      </c>
      <c r="AA1467" s="0" t="n">
        <v>1</v>
      </c>
      <c r="AB1467" s="0" t="n">
        <v>0.007268076</v>
      </c>
      <c r="AC1467" s="0" t="n">
        <v>0.01644173</v>
      </c>
      <c r="AD1467" s="0" t="n">
        <v>-0.0009190916</v>
      </c>
      <c r="AE1467" s="1" t="n">
        <v>2.527016E-010</v>
      </c>
      <c r="AF1467" s="1" t="n">
        <v>2.947298E-009</v>
      </c>
      <c r="AG1467" s="1" t="n">
        <v>-4.407697E-009</v>
      </c>
      <c r="AH1467" s="0" t="n">
        <v>0.9999999</v>
      </c>
      <c r="AI1467" s="0" t="n">
        <v>1</v>
      </c>
      <c r="AJ1467" s="0" t="n">
        <v>0</v>
      </c>
      <c r="AK1467" s="0" t="n">
        <v>0</v>
      </c>
      <c r="AL1467" s="0" t="n">
        <v>0</v>
      </c>
      <c r="AM1467" s="0" t="n">
        <v>1</v>
      </c>
      <c r="AN1467" s="0" t="n">
        <v>1</v>
      </c>
      <c r="AO1467" s="0" t="n">
        <v>1</v>
      </c>
      <c r="AP1467" s="0" t="n">
        <v>0</v>
      </c>
      <c r="AQ1467" s="0" t="n">
        <v>0</v>
      </c>
      <c r="AR1467" s="0" t="n">
        <v>0</v>
      </c>
      <c r="AS1467" s="1" t="n">
        <v>6.006631E-010</v>
      </c>
      <c r="AT1467" s="1" t="n">
        <v>4.997305E-009</v>
      </c>
      <c r="AU1467" s="1" t="n">
        <v>-5.273218E-009</v>
      </c>
      <c r="AV1467" s="0" t="n">
        <v>0.9999999</v>
      </c>
      <c r="AW1467" s="0" t="n">
        <v>1</v>
      </c>
      <c r="AX1467" s="0" t="n">
        <v>0</v>
      </c>
      <c r="AY1467" s="0" t="n">
        <v>0</v>
      </c>
      <c r="AZ1467" s="0" t="n">
        <v>0</v>
      </c>
      <c r="BA1467" s="0" t="n">
        <v>1</v>
      </c>
      <c r="BB1467" s="0" t="n">
        <v>2</v>
      </c>
      <c r="BC1467" s="0" t="n">
        <v>1</v>
      </c>
      <c r="BD1467" s="0" t="n">
        <v>0</v>
      </c>
      <c r="BE1467" s="0" t="n">
        <v>0</v>
      </c>
      <c r="BF1467" s="0" t="n">
        <v>0</v>
      </c>
      <c r="BG1467" s="1" t="n">
        <v>2.527016E-010</v>
      </c>
      <c r="BH1467" s="1" t="n">
        <v>2.947298E-009</v>
      </c>
      <c r="BI1467" s="1" t="n">
        <v>-4.407697E-009</v>
      </c>
      <c r="BJ1467" s="0" t="n">
        <v>0.9999999</v>
      </c>
      <c r="BK1467" s="0" t="n">
        <v>1</v>
      </c>
      <c r="BL1467" s="0" t="n">
        <v>0</v>
      </c>
      <c r="BM1467" s="0" t="n">
        <v>0</v>
      </c>
      <c r="BN1467" s="0" t="n">
        <v>0</v>
      </c>
      <c r="BO1467" s="0" t="n">
        <v>1</v>
      </c>
      <c r="BP1467" s="0" t="n">
        <v>3</v>
      </c>
      <c r="BQ1467" s="0" t="n">
        <v>0</v>
      </c>
      <c r="BR1467" s="0" t="n">
        <v>0</v>
      </c>
      <c r="BS1467" s="0" t="n">
        <v>0</v>
      </c>
      <c r="BT1467" s="0" t="n">
        <v>0</v>
      </c>
      <c r="BU1467" s="0" t="n">
        <v>0</v>
      </c>
      <c r="BV1467" s="0" t="n">
        <v>0</v>
      </c>
      <c r="BW1467" s="0" t="n">
        <v>0</v>
      </c>
      <c r="BX1467" s="0" t="n">
        <v>1</v>
      </c>
      <c r="BY1467" s="0" t="n">
        <v>1</v>
      </c>
      <c r="BZ1467" s="0" t="n">
        <v>0</v>
      </c>
      <c r="CA1467" s="0" t="n">
        <v>0</v>
      </c>
      <c r="CB1467" s="0" t="n">
        <v>0</v>
      </c>
      <c r="CC1467" s="0" t="n">
        <v>1</v>
      </c>
    </row>
    <row r="1468" customFormat="false" ht="15" hidden="false" customHeight="false" outlineLevel="0" collapsed="false">
      <c r="A1468" s="0" t="n">
        <v>606.2725</v>
      </c>
      <c r="B1468" s="0" t="n">
        <v>3.448585</v>
      </c>
      <c r="C1468" s="0" t="n">
        <v>1.664964</v>
      </c>
      <c r="D1468" s="0" t="n">
        <v>2.827463</v>
      </c>
      <c r="E1468" s="0" t="n">
        <v>-0.404824</v>
      </c>
      <c r="F1468" s="0" t="n">
        <v>-0.02187049</v>
      </c>
      <c r="G1468" s="0" t="n">
        <v>0.06829884</v>
      </c>
      <c r="H1468" s="0" t="n">
        <v>0.9115781</v>
      </c>
      <c r="I1468" s="0" t="n">
        <v>0.2689085</v>
      </c>
      <c r="J1468" s="0" t="n">
        <v>0.01378915</v>
      </c>
      <c r="K1468" s="0" t="n">
        <v>0.6609097</v>
      </c>
      <c r="L1468" s="0" t="n">
        <v>-0.01214729</v>
      </c>
      <c r="M1468" s="0" t="n">
        <v>0.7502404</v>
      </c>
      <c r="N1468" s="0" t="n">
        <v>1</v>
      </c>
      <c r="O1468" s="0" t="n">
        <v>-0.001209974</v>
      </c>
      <c r="P1468" s="0" t="n">
        <v>0</v>
      </c>
      <c r="Q1468" s="0" t="n">
        <v>0</v>
      </c>
      <c r="R1468" s="0" t="n">
        <v>23.3815</v>
      </c>
      <c r="S1468" s="0" t="n">
        <v>8.582824</v>
      </c>
      <c r="T1468" s="0" t="n">
        <v>27.9679</v>
      </c>
      <c r="U1468" s="0" t="n">
        <v>48.61281</v>
      </c>
      <c r="V1468" s="0" t="n">
        <v>62.1495</v>
      </c>
      <c r="W1468" s="0" t="n">
        <v>57.71993</v>
      </c>
      <c r="X1468" s="0" t="n">
        <v>55.21409</v>
      </c>
      <c r="Y1468" s="0" t="n">
        <v>55.53522</v>
      </c>
      <c r="Z1468" s="0" t="n">
        <v>0</v>
      </c>
      <c r="AA1468" s="0" t="n">
        <v>1</v>
      </c>
      <c r="AB1468" s="0" t="n">
        <v>0.007257233</v>
      </c>
      <c r="AC1468" s="0" t="n">
        <v>0.01644546</v>
      </c>
      <c r="AD1468" s="0" t="n">
        <v>-0.0009377266</v>
      </c>
      <c r="AE1468" s="1" t="n">
        <v>-1.651106E-010</v>
      </c>
      <c r="AF1468" s="1" t="n">
        <v>-1.456753E-008</v>
      </c>
      <c r="AG1468" s="1" t="n">
        <v>-7.57305E-010</v>
      </c>
      <c r="AH1468" s="0" t="n">
        <v>1</v>
      </c>
      <c r="AI1468" s="0" t="n">
        <v>1</v>
      </c>
      <c r="AJ1468" s="0" t="n">
        <v>0</v>
      </c>
      <c r="AK1468" s="0" t="n">
        <v>0</v>
      </c>
      <c r="AL1468" s="0" t="n">
        <v>0</v>
      </c>
      <c r="AM1468" s="0" t="n">
        <v>1</v>
      </c>
      <c r="AN1468" s="0" t="n">
        <v>1</v>
      </c>
      <c r="AO1468" s="0" t="n">
        <v>1</v>
      </c>
      <c r="AP1468" s="0" t="n">
        <v>0</v>
      </c>
      <c r="AQ1468" s="0" t="n">
        <v>0</v>
      </c>
      <c r="AR1468" s="0" t="n">
        <v>0</v>
      </c>
      <c r="AS1468" s="1" t="n">
        <v>-2.134429E-010</v>
      </c>
      <c r="AT1468" s="1" t="n">
        <v>-1.479343E-008</v>
      </c>
      <c r="AU1468" s="1" t="n">
        <v>6.311214E-010</v>
      </c>
      <c r="AV1468" s="0" t="n">
        <v>1</v>
      </c>
      <c r="AW1468" s="0" t="n">
        <v>1</v>
      </c>
      <c r="AX1468" s="0" t="n">
        <v>0</v>
      </c>
      <c r="AY1468" s="0" t="n">
        <v>0</v>
      </c>
      <c r="AZ1468" s="0" t="n">
        <v>0</v>
      </c>
      <c r="BA1468" s="0" t="n">
        <v>1</v>
      </c>
      <c r="BB1468" s="0" t="n">
        <v>2</v>
      </c>
      <c r="BC1468" s="0" t="n">
        <v>1</v>
      </c>
      <c r="BD1468" s="0" t="n">
        <v>0</v>
      </c>
      <c r="BE1468" s="0" t="n">
        <v>0</v>
      </c>
      <c r="BF1468" s="0" t="n">
        <v>0</v>
      </c>
      <c r="BG1468" s="1" t="n">
        <v>-2.994223E-010</v>
      </c>
      <c r="BH1468" s="1" t="n">
        <v>-1.826972E-008</v>
      </c>
      <c r="BI1468" s="1" t="n">
        <v>-7.931468E-010</v>
      </c>
      <c r="BJ1468" s="0" t="n">
        <v>1</v>
      </c>
      <c r="BK1468" s="0" t="n">
        <v>1</v>
      </c>
      <c r="BL1468" s="0" t="n">
        <v>0</v>
      </c>
      <c r="BM1468" s="0" t="n">
        <v>0</v>
      </c>
      <c r="BN1468" s="0" t="n">
        <v>0</v>
      </c>
      <c r="BO1468" s="0" t="n">
        <v>1</v>
      </c>
      <c r="BP1468" s="0" t="n">
        <v>3</v>
      </c>
      <c r="BQ1468" s="0" t="n">
        <v>0</v>
      </c>
      <c r="BR1468" s="0" t="n">
        <v>0</v>
      </c>
      <c r="BS1468" s="0" t="n">
        <v>0</v>
      </c>
      <c r="BT1468" s="0" t="n">
        <v>0</v>
      </c>
      <c r="BU1468" s="0" t="n">
        <v>0</v>
      </c>
      <c r="BV1468" s="0" t="n">
        <v>0</v>
      </c>
      <c r="BW1468" s="0" t="n">
        <v>0</v>
      </c>
      <c r="BX1468" s="0" t="n">
        <v>1</v>
      </c>
      <c r="BY1468" s="0" t="n">
        <v>1</v>
      </c>
      <c r="BZ1468" s="0" t="n">
        <v>0</v>
      </c>
      <c r="CA1468" s="0" t="n">
        <v>0</v>
      </c>
      <c r="CB1468" s="0" t="n">
        <v>0</v>
      </c>
      <c r="CC1468" s="0" t="n">
        <v>1</v>
      </c>
    </row>
    <row r="1469" customFormat="false" ht="15" hidden="false" customHeight="false" outlineLevel="0" collapsed="false">
      <c r="A1469" s="0" t="n">
        <v>606.3232</v>
      </c>
      <c r="B1469" s="0" t="n">
        <v>3.44868</v>
      </c>
      <c r="C1469" s="0" t="n">
        <v>1.681031</v>
      </c>
      <c r="D1469" s="0" t="n">
        <v>2.826544</v>
      </c>
      <c r="E1469" s="0" t="n">
        <v>-0.404824</v>
      </c>
      <c r="F1469" s="0" t="n">
        <v>-0.0218705</v>
      </c>
      <c r="G1469" s="0" t="n">
        <v>0.06829885</v>
      </c>
      <c r="H1469" s="0" t="n">
        <v>0.9115781</v>
      </c>
      <c r="I1469" s="0" t="n">
        <v>0.2689085</v>
      </c>
      <c r="J1469" s="0" t="n">
        <v>0.01284505</v>
      </c>
      <c r="K1469" s="0" t="n">
        <v>0.6609826</v>
      </c>
      <c r="L1469" s="0" t="n">
        <v>-0.01131736</v>
      </c>
      <c r="M1469" s="0" t="n">
        <v>0.7502059</v>
      </c>
      <c r="N1469" s="0" t="n">
        <v>1</v>
      </c>
      <c r="O1469" s="0" t="n">
        <v>-0.001315117</v>
      </c>
      <c r="P1469" s="0" t="n">
        <v>0</v>
      </c>
      <c r="Q1469" s="0" t="n">
        <v>0</v>
      </c>
      <c r="R1469" s="0" t="n">
        <v>23.7608</v>
      </c>
      <c r="S1469" s="0" t="n">
        <v>8.185589</v>
      </c>
      <c r="T1469" s="0" t="n">
        <v>27.61843</v>
      </c>
      <c r="U1469" s="0" t="n">
        <v>48.41469</v>
      </c>
      <c r="V1469" s="0" t="n">
        <v>62.0083</v>
      </c>
      <c r="W1469" s="0" t="n">
        <v>57.66891</v>
      </c>
      <c r="X1469" s="0" t="n">
        <v>55.22948</v>
      </c>
      <c r="Y1469" s="0" t="n">
        <v>55.60408</v>
      </c>
      <c r="Z1469" s="0" t="n">
        <v>0</v>
      </c>
      <c r="AA1469" s="0" t="n">
        <v>1</v>
      </c>
      <c r="AB1469" s="0" t="n">
        <v>0.007234852</v>
      </c>
      <c r="AC1469" s="0" t="n">
        <v>0.01645485</v>
      </c>
      <c r="AD1469" s="0" t="n">
        <v>-0.000945954</v>
      </c>
      <c r="AE1469" s="1" t="n">
        <v>-1.818794E-010</v>
      </c>
      <c r="AF1469" s="1" t="n">
        <v>3.322514E-009</v>
      </c>
      <c r="AG1469" s="1" t="n">
        <v>2.927284E-009</v>
      </c>
      <c r="AH1469" s="0" t="n">
        <v>1</v>
      </c>
      <c r="AI1469" s="0" t="n">
        <v>1</v>
      </c>
      <c r="AJ1469" s="0" t="n">
        <v>0</v>
      </c>
      <c r="AK1469" s="0" t="n">
        <v>0</v>
      </c>
      <c r="AL1469" s="0" t="n">
        <v>0</v>
      </c>
      <c r="AM1469" s="0" t="n">
        <v>1</v>
      </c>
      <c r="AN1469" s="0" t="n">
        <v>1</v>
      </c>
      <c r="AO1469" s="0" t="n">
        <v>1</v>
      </c>
      <c r="AP1469" s="0" t="n">
        <v>0</v>
      </c>
      <c r="AQ1469" s="0" t="n">
        <v>0</v>
      </c>
      <c r="AR1469" s="0" t="n">
        <v>0</v>
      </c>
      <c r="AS1469" s="1" t="n">
        <v>-1.627805E-010</v>
      </c>
      <c r="AT1469" s="1" t="n">
        <v>5.268776E-009</v>
      </c>
      <c r="AU1469" s="1" t="n">
        <v>4.453224E-009</v>
      </c>
      <c r="AV1469" s="0" t="n">
        <v>1</v>
      </c>
      <c r="AW1469" s="0" t="n">
        <v>1</v>
      </c>
      <c r="AX1469" s="0" t="n">
        <v>0</v>
      </c>
      <c r="AY1469" s="0" t="n">
        <v>0</v>
      </c>
      <c r="AZ1469" s="0" t="n">
        <v>0</v>
      </c>
      <c r="BA1469" s="0" t="n">
        <v>1</v>
      </c>
      <c r="BB1469" s="0" t="n">
        <v>2</v>
      </c>
      <c r="BC1469" s="0" t="n">
        <v>1</v>
      </c>
      <c r="BD1469" s="0" t="n">
        <v>0</v>
      </c>
      <c r="BE1469" s="0" t="n">
        <v>0</v>
      </c>
      <c r="BF1469" s="0" t="n">
        <v>0</v>
      </c>
      <c r="BG1469" s="1" t="n">
        <v>-2.098792E-010</v>
      </c>
      <c r="BH1469" s="1" t="n">
        <v>1.524754E-009</v>
      </c>
      <c r="BI1469" s="1" t="n">
        <v>3.000034E-009</v>
      </c>
      <c r="BJ1469" s="0" t="n">
        <v>1</v>
      </c>
      <c r="BK1469" s="0" t="n">
        <v>1</v>
      </c>
      <c r="BL1469" s="0" t="n">
        <v>0</v>
      </c>
      <c r="BM1469" s="0" t="n">
        <v>0</v>
      </c>
      <c r="BN1469" s="0" t="n">
        <v>0</v>
      </c>
      <c r="BO1469" s="0" t="n">
        <v>1</v>
      </c>
      <c r="BP1469" s="0" t="n">
        <v>3</v>
      </c>
      <c r="BQ1469" s="0" t="n">
        <v>0</v>
      </c>
      <c r="BR1469" s="0" t="n">
        <v>0</v>
      </c>
      <c r="BS1469" s="0" t="n">
        <v>0</v>
      </c>
      <c r="BT1469" s="0" t="n">
        <v>0</v>
      </c>
      <c r="BU1469" s="0" t="n">
        <v>0</v>
      </c>
      <c r="BV1469" s="0" t="n">
        <v>0</v>
      </c>
      <c r="BW1469" s="0" t="n">
        <v>0</v>
      </c>
      <c r="BX1469" s="0" t="n">
        <v>1</v>
      </c>
      <c r="BY1469" s="0" t="n">
        <v>1</v>
      </c>
      <c r="BZ1469" s="0" t="n">
        <v>0</v>
      </c>
      <c r="CA1469" s="0" t="n">
        <v>0</v>
      </c>
      <c r="CB1469" s="0" t="n">
        <v>0</v>
      </c>
      <c r="CC1469" s="0" t="n">
        <v>1</v>
      </c>
    </row>
    <row r="1470" customFormat="false" ht="15" hidden="false" customHeight="false" outlineLevel="0" collapsed="false">
      <c r="A1470" s="0" t="n">
        <v>606.3735</v>
      </c>
      <c r="B1470" s="0" t="n">
        <v>3.448689</v>
      </c>
      <c r="C1470" s="0" t="n">
        <v>1.697429</v>
      </c>
      <c r="D1470" s="0" t="n">
        <v>2.825598</v>
      </c>
      <c r="E1470" s="0" t="n">
        <v>-0.4048238</v>
      </c>
      <c r="F1470" s="0" t="n">
        <v>-0.02187053</v>
      </c>
      <c r="G1470" s="0" t="n">
        <v>0.06829886</v>
      </c>
      <c r="H1470" s="0" t="n">
        <v>0.9115781</v>
      </c>
      <c r="I1470" s="0" t="n">
        <v>0.2689085</v>
      </c>
      <c r="J1470" s="0" t="n">
        <v>0.01183771</v>
      </c>
      <c r="K1470" s="0" t="n">
        <v>0.6610581</v>
      </c>
      <c r="L1470" s="0" t="n">
        <v>-0.01043153</v>
      </c>
      <c r="M1470" s="0" t="n">
        <v>0.7501689</v>
      </c>
      <c r="N1470" s="0" t="n">
        <v>1</v>
      </c>
      <c r="O1470" s="0" t="n">
        <v>-0.001329184</v>
      </c>
      <c r="P1470" s="0" t="n">
        <v>0</v>
      </c>
      <c r="Q1470" s="0" t="n">
        <v>0</v>
      </c>
      <c r="R1470" s="0" t="n">
        <v>24.1481</v>
      </c>
      <c r="S1470" s="0" t="n">
        <v>7.785535</v>
      </c>
      <c r="T1470" s="0" t="n">
        <v>27.26509</v>
      </c>
      <c r="U1470" s="0" t="n">
        <v>48.21616</v>
      </c>
      <c r="V1470" s="0" t="n">
        <v>61.86765</v>
      </c>
      <c r="W1470" s="0" t="n">
        <v>57.62034</v>
      </c>
      <c r="X1470" s="0" t="n">
        <v>55.24868</v>
      </c>
      <c r="Y1470" s="0" t="n">
        <v>55.67604</v>
      </c>
      <c r="Z1470" s="0" t="n">
        <v>0</v>
      </c>
      <c r="AA1470" s="0" t="n">
        <v>1</v>
      </c>
      <c r="AB1470" s="0" t="n">
        <v>0.007200348</v>
      </c>
      <c r="AC1470" s="0" t="n">
        <v>0.01646973</v>
      </c>
      <c r="AD1470" s="0" t="n">
        <v>-0.0009502942</v>
      </c>
      <c r="AE1470" s="1" t="n">
        <v>-2.866469E-010</v>
      </c>
      <c r="AF1470" s="1" t="n">
        <v>-7.715483E-009</v>
      </c>
      <c r="AG1470" s="1" t="n">
        <v>4.405311E-009</v>
      </c>
      <c r="AH1470" s="0" t="n">
        <v>0.9999999</v>
      </c>
      <c r="AI1470" s="0" t="n">
        <v>1</v>
      </c>
      <c r="AJ1470" s="0" t="n">
        <v>0</v>
      </c>
      <c r="AK1470" s="0" t="n">
        <v>0</v>
      </c>
      <c r="AL1470" s="0" t="n">
        <v>0</v>
      </c>
      <c r="AM1470" s="0" t="n">
        <v>1</v>
      </c>
      <c r="AN1470" s="0" t="n">
        <v>1</v>
      </c>
      <c r="AO1470" s="0" t="n">
        <v>1</v>
      </c>
      <c r="AP1470" s="0" t="n">
        <v>0</v>
      </c>
      <c r="AQ1470" s="0" t="n">
        <v>0</v>
      </c>
      <c r="AR1470" s="0" t="n">
        <v>0</v>
      </c>
      <c r="AS1470" s="1" t="n">
        <v>-1.461498E-011</v>
      </c>
      <c r="AT1470" s="1" t="n">
        <v>-5.676402E-009</v>
      </c>
      <c r="AU1470" s="1" t="n">
        <v>3.677717E-009</v>
      </c>
      <c r="AV1470" s="0" t="n">
        <v>0.9999999</v>
      </c>
      <c r="AW1470" s="0" t="n">
        <v>1</v>
      </c>
      <c r="AX1470" s="0" t="n">
        <v>0</v>
      </c>
      <c r="AY1470" s="0" t="n">
        <v>0</v>
      </c>
      <c r="AZ1470" s="0" t="n">
        <v>0</v>
      </c>
      <c r="BA1470" s="0" t="n">
        <v>1</v>
      </c>
      <c r="BB1470" s="0" t="n">
        <v>2</v>
      </c>
      <c r="BC1470" s="0" t="n">
        <v>1</v>
      </c>
      <c r="BD1470" s="0" t="n">
        <v>0</v>
      </c>
      <c r="BE1470" s="0" t="n">
        <v>0</v>
      </c>
      <c r="BF1470" s="0" t="n">
        <v>0</v>
      </c>
      <c r="BG1470" s="1" t="n">
        <v>-2.102482E-010</v>
      </c>
      <c r="BH1470" s="1" t="n">
        <v>-9.635274E-009</v>
      </c>
      <c r="BI1470" s="1" t="n">
        <v>4.380039E-009</v>
      </c>
      <c r="BJ1470" s="0" t="n">
        <v>0.9999999</v>
      </c>
      <c r="BK1470" s="0" t="n">
        <v>1</v>
      </c>
      <c r="BL1470" s="0" t="n">
        <v>0</v>
      </c>
      <c r="BM1470" s="0" t="n">
        <v>0</v>
      </c>
      <c r="BN1470" s="0" t="n">
        <v>0</v>
      </c>
      <c r="BO1470" s="0" t="n">
        <v>1</v>
      </c>
      <c r="BP1470" s="0" t="n">
        <v>3</v>
      </c>
      <c r="BQ1470" s="0" t="n">
        <v>0</v>
      </c>
      <c r="BR1470" s="0" t="n">
        <v>0</v>
      </c>
      <c r="BS1470" s="0" t="n">
        <v>0</v>
      </c>
      <c r="BT1470" s="0" t="n">
        <v>0</v>
      </c>
      <c r="BU1470" s="0" t="n">
        <v>0</v>
      </c>
      <c r="BV1470" s="0" t="n">
        <v>0</v>
      </c>
      <c r="BW1470" s="0" t="n">
        <v>0</v>
      </c>
      <c r="BX1470" s="0" t="n">
        <v>1</v>
      </c>
      <c r="BY1470" s="0" t="n">
        <v>1</v>
      </c>
      <c r="BZ1470" s="0" t="n">
        <v>0</v>
      </c>
      <c r="CA1470" s="0" t="n">
        <v>0</v>
      </c>
      <c r="CB1470" s="0" t="n">
        <v>0</v>
      </c>
      <c r="CC1470" s="0" t="n">
        <v>1</v>
      </c>
    </row>
    <row r="1471" customFormat="false" ht="15" hidden="false" customHeight="false" outlineLevel="0" collapsed="false">
      <c r="A1471" s="0" t="n">
        <v>606.4225</v>
      </c>
      <c r="B1471" s="0" t="n">
        <v>3.449193</v>
      </c>
      <c r="C1471" s="0" t="n">
        <v>1.718266</v>
      </c>
      <c r="D1471" s="0" t="n">
        <v>2.822875</v>
      </c>
      <c r="E1471" s="0" t="n">
        <v>-0.4048239</v>
      </c>
      <c r="F1471" s="0" t="n">
        <v>-0.02187053</v>
      </c>
      <c r="G1471" s="0" t="n">
        <v>0.06829889</v>
      </c>
      <c r="H1471" s="0" t="n">
        <v>0.9115781</v>
      </c>
      <c r="I1471" s="0" t="n">
        <v>0.2689085</v>
      </c>
      <c r="J1471" s="0" t="n">
        <v>0.01073894</v>
      </c>
      <c r="K1471" s="0" t="n">
        <v>0.6611479</v>
      </c>
      <c r="L1471" s="0" t="n">
        <v>-0.009465202</v>
      </c>
      <c r="M1471" s="0" t="n">
        <v>0.750119</v>
      </c>
      <c r="N1471" s="0" t="n">
        <v>1</v>
      </c>
      <c r="O1471" s="0" t="n">
        <v>-0.002408028</v>
      </c>
      <c r="P1471" s="0" t="n">
        <v>0</v>
      </c>
      <c r="Q1471" s="0" t="n">
        <v>0</v>
      </c>
      <c r="R1471" s="0" t="n">
        <v>23.60898</v>
      </c>
      <c r="S1471" s="0" t="n">
        <v>7.089981</v>
      </c>
      <c r="T1471" s="0" t="n">
        <v>25.86412</v>
      </c>
      <c r="U1471" s="0" t="n">
        <v>46.16489</v>
      </c>
      <c r="V1471" s="0" t="n">
        <v>59.34934</v>
      </c>
      <c r="W1471" s="0" t="n">
        <v>55.35793</v>
      </c>
      <c r="X1471" s="0" t="n">
        <v>53.14555</v>
      </c>
      <c r="Y1471" s="0" t="n">
        <v>53.60744</v>
      </c>
      <c r="Z1471" s="0" t="n">
        <v>0</v>
      </c>
      <c r="AA1471" s="0" t="n">
        <v>1</v>
      </c>
      <c r="AB1471" s="0" t="n">
        <v>0.009839876</v>
      </c>
      <c r="AC1471" s="0" t="n">
        <v>0.02168557</v>
      </c>
      <c r="AD1471" s="0" t="n">
        <v>-0.004235043</v>
      </c>
      <c r="AE1471" s="1" t="n">
        <v>-5.079617E-010</v>
      </c>
      <c r="AF1471" s="1" t="n">
        <v>1.591189E-009</v>
      </c>
      <c r="AG1471" s="1" t="n">
        <v>2.427052E-009</v>
      </c>
      <c r="AH1471" s="0" t="n">
        <v>1</v>
      </c>
      <c r="AI1471" s="0" t="n">
        <v>1</v>
      </c>
      <c r="AJ1471" s="0" t="n">
        <v>0</v>
      </c>
      <c r="AK1471" s="0" t="n">
        <v>0</v>
      </c>
      <c r="AL1471" s="0" t="n">
        <v>0</v>
      </c>
      <c r="AM1471" s="0" t="n">
        <v>1</v>
      </c>
      <c r="AN1471" s="0" t="n">
        <v>1</v>
      </c>
      <c r="AO1471" s="0" t="n">
        <v>1</v>
      </c>
      <c r="AP1471" s="0" t="n">
        <v>0</v>
      </c>
      <c r="AQ1471" s="0" t="n">
        <v>0</v>
      </c>
      <c r="AR1471" s="0" t="n">
        <v>0</v>
      </c>
      <c r="AS1471" s="1" t="n">
        <v>9.207E-011</v>
      </c>
      <c r="AT1471" s="1" t="n">
        <v>3.541973E-009</v>
      </c>
      <c r="AU1471" s="1" t="n">
        <v>5.501521E-010</v>
      </c>
      <c r="AV1471" s="0" t="n">
        <v>1</v>
      </c>
      <c r="AW1471" s="0" t="n">
        <v>1</v>
      </c>
      <c r="AX1471" s="0" t="n">
        <v>0</v>
      </c>
      <c r="AY1471" s="0" t="n">
        <v>0</v>
      </c>
      <c r="AZ1471" s="0" t="n">
        <v>0</v>
      </c>
      <c r="BA1471" s="0" t="n">
        <v>1</v>
      </c>
      <c r="BB1471" s="0" t="n">
        <v>2</v>
      </c>
      <c r="BC1471" s="0" t="n">
        <v>1</v>
      </c>
      <c r="BD1471" s="0" t="n">
        <v>0</v>
      </c>
      <c r="BE1471" s="0" t="n">
        <v>0</v>
      </c>
      <c r="BF1471" s="0" t="n">
        <v>0</v>
      </c>
      <c r="BG1471" s="1" t="n">
        <v>-6.096913E-011</v>
      </c>
      <c r="BH1471" s="1" t="n">
        <v>3.548717E-009</v>
      </c>
      <c r="BI1471" s="1" t="n">
        <v>1.026606E-009</v>
      </c>
      <c r="BJ1471" s="0" t="n">
        <v>1</v>
      </c>
      <c r="BK1471" s="0" t="n">
        <v>1</v>
      </c>
      <c r="BL1471" s="0" t="n">
        <v>0</v>
      </c>
      <c r="BM1471" s="0" t="n">
        <v>0</v>
      </c>
      <c r="BN1471" s="0" t="n">
        <v>0</v>
      </c>
      <c r="BO1471" s="0" t="n">
        <v>1</v>
      </c>
      <c r="BP1471" s="0" t="n">
        <v>3</v>
      </c>
      <c r="BQ1471" s="0" t="n">
        <v>0</v>
      </c>
      <c r="BR1471" s="0" t="n">
        <v>0</v>
      </c>
      <c r="BS1471" s="0" t="n">
        <v>0</v>
      </c>
      <c r="BT1471" s="0" t="n">
        <v>0</v>
      </c>
      <c r="BU1471" s="0" t="n">
        <v>0</v>
      </c>
      <c r="BV1471" s="0" t="n">
        <v>0</v>
      </c>
      <c r="BW1471" s="0" t="n">
        <v>0</v>
      </c>
      <c r="BX1471" s="0" t="n">
        <v>1</v>
      </c>
      <c r="BY1471" s="0" t="n">
        <v>1</v>
      </c>
      <c r="BZ1471" s="0" t="n">
        <v>0</v>
      </c>
      <c r="CA1471" s="0" t="n">
        <v>0</v>
      </c>
      <c r="CB1471" s="0" t="n">
        <v>0</v>
      </c>
      <c r="CC1471" s="0" t="n">
        <v>1</v>
      </c>
    </row>
    <row r="1472" customFormat="false" ht="15" hidden="false" customHeight="false" outlineLevel="0" collapsed="false">
      <c r="A1472" s="0" t="n">
        <v>606.4732</v>
      </c>
      <c r="B1472" s="0" t="n">
        <v>3.452396</v>
      </c>
      <c r="C1472" s="0" t="n">
        <v>1.754734</v>
      </c>
      <c r="D1472" s="0" t="n">
        <v>2.820504</v>
      </c>
      <c r="E1472" s="0" t="n">
        <v>-0.4048238</v>
      </c>
      <c r="F1472" s="0" t="n">
        <v>-0.02187057</v>
      </c>
      <c r="G1472" s="0" t="n">
        <v>0.06829894</v>
      </c>
      <c r="H1472" s="0" t="n">
        <v>0.9115781</v>
      </c>
      <c r="I1472" s="0" t="n">
        <v>0.2689085</v>
      </c>
      <c r="J1472" s="0" t="n">
        <v>0.009384634</v>
      </c>
      <c r="K1472" s="0" t="n">
        <v>0.6612827</v>
      </c>
      <c r="L1472" s="0" t="n">
        <v>-0.008274168</v>
      </c>
      <c r="M1472" s="0" t="n">
        <v>0.7500325</v>
      </c>
      <c r="N1472" s="0" t="n">
        <v>1</v>
      </c>
      <c r="O1472" s="0" t="n">
        <v>-0.001998901</v>
      </c>
      <c r="P1472" s="0" t="n">
        <v>0</v>
      </c>
      <c r="Q1472" s="0" t="n">
        <v>0</v>
      </c>
      <c r="R1472" s="0" t="n">
        <v>25.10426</v>
      </c>
      <c r="S1472" s="0" t="n">
        <v>6.828943</v>
      </c>
      <c r="T1472" s="0" t="n">
        <v>26.3959</v>
      </c>
      <c r="U1472" s="0" t="n">
        <v>47.71587</v>
      </c>
      <c r="V1472" s="0" t="n">
        <v>61.50842</v>
      </c>
      <c r="W1472" s="0" t="n">
        <v>57.48487</v>
      </c>
      <c r="X1472" s="0" t="n">
        <v>55.27954</v>
      </c>
      <c r="Y1472" s="0" t="n">
        <v>55.82337</v>
      </c>
      <c r="Z1472" s="0" t="n">
        <v>0</v>
      </c>
      <c r="AA1472" s="0" t="n">
        <v>1</v>
      </c>
      <c r="AB1472" s="0" t="n">
        <v>0.02363082</v>
      </c>
      <c r="AC1472" s="0" t="n">
        <v>0.05522896</v>
      </c>
      <c r="AD1472" s="1" t="n">
        <v>-7.06357E-005</v>
      </c>
      <c r="AE1472" s="1" t="n">
        <v>9.539738E-011</v>
      </c>
      <c r="AF1472" s="1" t="n">
        <v>-1.820496E-009</v>
      </c>
      <c r="AG1472" s="1" t="n">
        <v>-2.823261E-009</v>
      </c>
      <c r="AH1472" s="0" t="n">
        <v>1</v>
      </c>
      <c r="AI1472" s="0" t="n">
        <v>1</v>
      </c>
      <c r="AJ1472" s="0" t="n">
        <v>0</v>
      </c>
      <c r="AK1472" s="0" t="n">
        <v>0</v>
      </c>
      <c r="AL1472" s="0" t="n">
        <v>0</v>
      </c>
      <c r="AM1472" s="0" t="n">
        <v>1</v>
      </c>
      <c r="AN1472" s="0" t="n">
        <v>1</v>
      </c>
      <c r="AO1472" s="0" t="n">
        <v>1</v>
      </c>
      <c r="AP1472" s="0" t="n">
        <v>0</v>
      </c>
      <c r="AQ1472" s="0" t="n">
        <v>0</v>
      </c>
      <c r="AR1472" s="0" t="n">
        <v>0</v>
      </c>
      <c r="AS1472" s="1" t="n">
        <v>7.151668E-011</v>
      </c>
      <c r="AT1472" s="1" t="n">
        <v>-1.870362E-009</v>
      </c>
      <c r="AU1472" s="1" t="n">
        <v>-2.53099E-010</v>
      </c>
      <c r="AV1472" s="0" t="n">
        <v>1</v>
      </c>
      <c r="AW1472" s="0" t="n">
        <v>1</v>
      </c>
      <c r="AX1472" s="0" t="n">
        <v>0</v>
      </c>
      <c r="AY1472" s="0" t="n">
        <v>0</v>
      </c>
      <c r="AZ1472" s="0" t="n">
        <v>0</v>
      </c>
      <c r="BA1472" s="0" t="n">
        <v>1</v>
      </c>
      <c r="BB1472" s="0" t="n">
        <v>2</v>
      </c>
      <c r="BC1472" s="0" t="n">
        <v>1</v>
      </c>
      <c r="BD1472" s="0" t="n">
        <v>0</v>
      </c>
      <c r="BE1472" s="0" t="n">
        <v>0</v>
      </c>
      <c r="BF1472" s="0" t="n">
        <v>0</v>
      </c>
      <c r="BG1472" s="1" t="n">
        <v>8.277487E-011</v>
      </c>
      <c r="BH1472" s="1" t="n">
        <v>-1.758297E-009</v>
      </c>
      <c r="BI1472" s="1" t="n">
        <v>-1.165509E-010</v>
      </c>
      <c r="BJ1472" s="0" t="n">
        <v>1</v>
      </c>
      <c r="BK1472" s="0" t="n">
        <v>1</v>
      </c>
      <c r="BL1472" s="0" t="n">
        <v>0</v>
      </c>
      <c r="BM1472" s="0" t="n">
        <v>0</v>
      </c>
      <c r="BN1472" s="0" t="n">
        <v>0</v>
      </c>
      <c r="BO1472" s="0" t="n">
        <v>1</v>
      </c>
      <c r="BP1472" s="0" t="n">
        <v>3</v>
      </c>
      <c r="BQ1472" s="0" t="n">
        <v>0</v>
      </c>
      <c r="BR1472" s="0" t="n">
        <v>0</v>
      </c>
      <c r="BS1472" s="0" t="n">
        <v>0</v>
      </c>
      <c r="BT1472" s="0" t="n">
        <v>0</v>
      </c>
      <c r="BU1472" s="0" t="n">
        <v>0</v>
      </c>
      <c r="BV1472" s="0" t="n">
        <v>0</v>
      </c>
      <c r="BW1472" s="0" t="n">
        <v>0</v>
      </c>
      <c r="BX1472" s="0" t="n">
        <v>1</v>
      </c>
      <c r="BY1472" s="0" t="n">
        <v>1</v>
      </c>
      <c r="BZ1472" s="0" t="n">
        <v>0</v>
      </c>
      <c r="CA1472" s="0" t="n">
        <v>0</v>
      </c>
      <c r="CB1472" s="0" t="n">
        <v>0</v>
      </c>
      <c r="CC1472" s="0" t="n">
        <v>1</v>
      </c>
    </row>
    <row r="1473" customFormat="false" ht="15" hidden="false" customHeight="false" outlineLevel="0" collapsed="false">
      <c r="A1473" s="0" t="n">
        <v>606.5242</v>
      </c>
      <c r="B1473" s="0" t="n">
        <v>3.450235</v>
      </c>
      <c r="C1473" s="0" t="n">
        <v>1.795704</v>
      </c>
      <c r="D1473" s="0" t="n">
        <v>2.824048</v>
      </c>
      <c r="E1473" s="0" t="n">
        <v>-0.4048238</v>
      </c>
      <c r="F1473" s="0" t="n">
        <v>-0.02187058</v>
      </c>
      <c r="G1473" s="0" t="n">
        <v>0.06829897</v>
      </c>
      <c r="H1473" s="0" t="n">
        <v>0.9115782</v>
      </c>
      <c r="I1473" s="0" t="n">
        <v>0.2689085</v>
      </c>
      <c r="J1473" s="0" t="n">
        <v>0.007623794</v>
      </c>
      <c r="K1473" s="0" t="n">
        <v>0.6613668</v>
      </c>
      <c r="L1473" s="0" t="n">
        <v>-0.006722889</v>
      </c>
      <c r="M1473" s="0" t="n">
        <v>0.7499937</v>
      </c>
      <c r="N1473" s="0" t="n">
        <v>1</v>
      </c>
      <c r="O1473" s="0" t="n">
        <v>-0.003070831</v>
      </c>
      <c r="P1473" s="0" t="n">
        <v>0</v>
      </c>
      <c r="Q1473" s="0" t="n">
        <v>0</v>
      </c>
      <c r="R1473" s="0" t="n">
        <v>25.96242</v>
      </c>
      <c r="S1473" s="0" t="n">
        <v>6.02321</v>
      </c>
      <c r="T1473" s="0" t="n">
        <v>25.65425</v>
      </c>
      <c r="U1473" s="0" t="n">
        <v>47.32246</v>
      </c>
      <c r="V1473" s="0" t="n">
        <v>61.24377</v>
      </c>
      <c r="W1473" s="0" t="n">
        <v>57.42566</v>
      </c>
      <c r="X1473" s="0" t="n">
        <v>55.37051</v>
      </c>
      <c r="Y1473" s="0" t="n">
        <v>56.01273</v>
      </c>
      <c r="Z1473" s="0" t="n">
        <v>0</v>
      </c>
      <c r="AA1473" s="0" t="n">
        <v>1</v>
      </c>
      <c r="AB1473" s="0" t="n">
        <v>0.01136387</v>
      </c>
      <c r="AC1473" s="0" t="n">
        <v>0.02805049</v>
      </c>
      <c r="AD1473" s="0" t="n">
        <v>0.004479403</v>
      </c>
      <c r="AE1473" s="1" t="n">
        <v>-5.589934E-011</v>
      </c>
      <c r="AF1473" s="1" t="n">
        <v>-3.839133E-009</v>
      </c>
      <c r="AG1473" s="1" t="n">
        <v>-1.438869E-009</v>
      </c>
      <c r="AH1473" s="0" t="n">
        <v>1</v>
      </c>
      <c r="AI1473" s="0" t="n">
        <v>1</v>
      </c>
      <c r="AJ1473" s="0" t="n">
        <v>0</v>
      </c>
      <c r="AK1473" s="0" t="n">
        <v>0</v>
      </c>
      <c r="AL1473" s="0" t="n">
        <v>0</v>
      </c>
      <c r="AM1473" s="0" t="n">
        <v>1</v>
      </c>
      <c r="AN1473" s="0" t="n">
        <v>1</v>
      </c>
      <c r="AO1473" s="0" t="n">
        <v>1</v>
      </c>
      <c r="AP1473" s="0" t="n">
        <v>0</v>
      </c>
      <c r="AQ1473" s="0" t="n">
        <v>0</v>
      </c>
      <c r="AR1473" s="0" t="n">
        <v>0</v>
      </c>
      <c r="AS1473" s="1" t="n">
        <v>-2.696294E-011</v>
      </c>
      <c r="AT1473" s="1" t="n">
        <v>7.240809E-009</v>
      </c>
      <c r="AU1473" s="1" t="n">
        <v>-1.088264E-009</v>
      </c>
      <c r="AV1473" s="0" t="n">
        <v>1</v>
      </c>
      <c r="AW1473" s="0" t="n">
        <v>1</v>
      </c>
      <c r="AX1473" s="0" t="n">
        <v>0</v>
      </c>
      <c r="AY1473" s="0" t="n">
        <v>0</v>
      </c>
      <c r="AZ1473" s="0" t="n">
        <v>0</v>
      </c>
      <c r="BA1473" s="0" t="n">
        <v>1</v>
      </c>
      <c r="BB1473" s="0" t="n">
        <v>2</v>
      </c>
      <c r="BC1473" s="0" t="n">
        <v>1</v>
      </c>
      <c r="BD1473" s="0" t="n">
        <v>0</v>
      </c>
      <c r="BE1473" s="0" t="n">
        <v>0</v>
      </c>
      <c r="BF1473" s="0" t="n">
        <v>0</v>
      </c>
      <c r="BG1473" s="1" t="n">
        <v>-4.965794E-011</v>
      </c>
      <c r="BH1473" s="1" t="n">
        <v>3.580351E-009</v>
      </c>
      <c r="BI1473" s="1" t="n">
        <v>-1.30871E-009</v>
      </c>
      <c r="BJ1473" s="0" t="n">
        <v>1</v>
      </c>
      <c r="BK1473" s="0" t="n">
        <v>1</v>
      </c>
      <c r="BL1473" s="0" t="n">
        <v>0</v>
      </c>
      <c r="BM1473" s="0" t="n">
        <v>0</v>
      </c>
      <c r="BN1473" s="0" t="n">
        <v>0</v>
      </c>
      <c r="BO1473" s="0" t="n">
        <v>1</v>
      </c>
      <c r="BP1473" s="0" t="n">
        <v>3</v>
      </c>
      <c r="BQ1473" s="0" t="n">
        <v>0</v>
      </c>
      <c r="BR1473" s="0" t="n">
        <v>0</v>
      </c>
      <c r="BS1473" s="0" t="n">
        <v>0</v>
      </c>
      <c r="BT1473" s="0" t="n">
        <v>0</v>
      </c>
      <c r="BU1473" s="0" t="n">
        <v>0</v>
      </c>
      <c r="BV1473" s="0" t="n">
        <v>0</v>
      </c>
      <c r="BW1473" s="0" t="n">
        <v>0</v>
      </c>
      <c r="BX1473" s="0" t="n">
        <v>1</v>
      </c>
      <c r="BY1473" s="0" t="n">
        <v>1</v>
      </c>
      <c r="BZ1473" s="0" t="n">
        <v>0</v>
      </c>
      <c r="CA1473" s="0" t="n">
        <v>0</v>
      </c>
      <c r="CB1473" s="0" t="n">
        <v>0</v>
      </c>
      <c r="CC1473" s="0" t="n">
        <v>1</v>
      </c>
    </row>
    <row r="1474" customFormat="false" ht="15" hidden="false" customHeight="false" outlineLevel="0" collapsed="false">
      <c r="A1474" s="0" t="n">
        <v>606.574</v>
      </c>
      <c r="B1474" s="0" t="n">
        <v>3.446289</v>
      </c>
      <c r="C1474" s="0" t="n">
        <v>1.813572</v>
      </c>
      <c r="D1474" s="0" t="n">
        <v>2.828647</v>
      </c>
      <c r="E1474" s="0" t="n">
        <v>-0.4048238</v>
      </c>
      <c r="F1474" s="0" t="n">
        <v>-0.02187058</v>
      </c>
      <c r="G1474" s="0" t="n">
        <v>0.06829895</v>
      </c>
      <c r="H1474" s="0" t="n">
        <v>0.9115781</v>
      </c>
      <c r="I1474" s="0" t="n">
        <v>0.2689085</v>
      </c>
      <c r="J1474" s="0" t="n">
        <v>0.005796587</v>
      </c>
      <c r="K1474" s="0" t="n">
        <v>0.6613537</v>
      </c>
      <c r="L1474" s="0" t="n">
        <v>-0.005111225</v>
      </c>
      <c r="M1474" s="0" t="n">
        <v>0.7500344</v>
      </c>
      <c r="N1474" s="0" t="n">
        <v>1</v>
      </c>
      <c r="O1474" s="0" t="n">
        <v>-0.002325296</v>
      </c>
      <c r="P1474" s="0" t="n">
        <v>-0.0007712841</v>
      </c>
      <c r="Q1474" s="1" t="n">
        <v>-1.192093E-005</v>
      </c>
      <c r="R1474" s="0" t="n">
        <v>25.78014</v>
      </c>
      <c r="S1474" s="0" t="n">
        <v>5.161325</v>
      </c>
      <c r="T1474" s="0" t="n">
        <v>24.14611</v>
      </c>
      <c r="U1474" s="0" t="n">
        <v>45.22787</v>
      </c>
      <c r="V1474" s="0" t="n">
        <v>58.73462</v>
      </c>
      <c r="W1474" s="0" t="n">
        <v>55.2705</v>
      </c>
      <c r="X1474" s="0" t="n">
        <v>53.43832</v>
      </c>
      <c r="Y1474" s="0" t="n">
        <v>54.17289</v>
      </c>
      <c r="Z1474" s="0" t="n">
        <v>0</v>
      </c>
      <c r="AA1474" s="0" t="n">
        <v>1</v>
      </c>
      <c r="AB1474" s="0" t="n">
        <v>0.004192045</v>
      </c>
      <c r="AC1474" s="0" t="n">
        <v>0.01155868</v>
      </c>
      <c r="AD1474" s="0" t="n">
        <v>0.005370366</v>
      </c>
      <c r="AE1474" s="1" t="n">
        <v>-3.381396E-010</v>
      </c>
      <c r="AF1474" s="1" t="n">
        <v>-1.29141E-008</v>
      </c>
      <c r="AG1474" s="1" t="n">
        <v>1.446071E-009</v>
      </c>
      <c r="AH1474" s="0" t="n">
        <v>1</v>
      </c>
      <c r="AI1474" s="0" t="n">
        <v>1</v>
      </c>
      <c r="AJ1474" s="0" t="n">
        <v>0</v>
      </c>
      <c r="AK1474" s="0" t="n">
        <v>0</v>
      </c>
      <c r="AL1474" s="0" t="n">
        <v>0</v>
      </c>
      <c r="AM1474" s="0" t="n">
        <v>1</v>
      </c>
      <c r="AN1474" s="0" t="n">
        <v>1</v>
      </c>
      <c r="AO1474" s="0" t="n">
        <v>1</v>
      </c>
      <c r="AP1474" s="0" t="n">
        <v>0</v>
      </c>
      <c r="AQ1474" s="0" t="n">
        <v>0</v>
      </c>
      <c r="AR1474" s="0" t="n">
        <v>0</v>
      </c>
      <c r="AS1474" s="1" t="n">
        <v>-3.24109E-010</v>
      </c>
      <c r="AT1474" s="1" t="n">
        <v>-3.690691E-009</v>
      </c>
      <c r="AU1474" s="1" t="n">
        <v>1.075139E-009</v>
      </c>
      <c r="AV1474" s="0" t="n">
        <v>1</v>
      </c>
      <c r="AW1474" s="0" t="n">
        <v>1</v>
      </c>
      <c r="AX1474" s="0" t="n">
        <v>0</v>
      </c>
      <c r="AY1474" s="0" t="n">
        <v>0</v>
      </c>
      <c r="AZ1474" s="0" t="n">
        <v>0</v>
      </c>
      <c r="BA1474" s="0" t="n">
        <v>1</v>
      </c>
      <c r="BB1474" s="0" t="n">
        <v>2</v>
      </c>
      <c r="BC1474" s="0" t="n">
        <v>1</v>
      </c>
      <c r="BD1474" s="0" t="n">
        <v>0</v>
      </c>
      <c r="BE1474" s="0" t="n">
        <v>0</v>
      </c>
      <c r="BF1474" s="0" t="n">
        <v>0</v>
      </c>
      <c r="BG1474" s="1" t="n">
        <v>-3.24109E-010</v>
      </c>
      <c r="BH1474" s="1" t="n">
        <v>-3.690691E-009</v>
      </c>
      <c r="BI1474" s="1" t="n">
        <v>1.075139E-009</v>
      </c>
      <c r="BJ1474" s="0" t="n">
        <v>1</v>
      </c>
      <c r="BK1474" s="0" t="n">
        <v>1</v>
      </c>
      <c r="BL1474" s="0" t="n">
        <v>0</v>
      </c>
      <c r="BM1474" s="0" t="n">
        <v>0</v>
      </c>
      <c r="BN1474" s="0" t="n">
        <v>0</v>
      </c>
      <c r="BO1474" s="0" t="n">
        <v>1</v>
      </c>
      <c r="BP1474" s="0" t="n">
        <v>3</v>
      </c>
      <c r="BQ1474" s="0" t="n">
        <v>0</v>
      </c>
      <c r="BR1474" s="0" t="n">
        <v>0</v>
      </c>
      <c r="BS1474" s="0" t="n">
        <v>0</v>
      </c>
      <c r="BT1474" s="0" t="n">
        <v>0</v>
      </c>
      <c r="BU1474" s="0" t="n">
        <v>0</v>
      </c>
      <c r="BV1474" s="0" t="n">
        <v>0</v>
      </c>
      <c r="BW1474" s="0" t="n">
        <v>0</v>
      </c>
      <c r="BX1474" s="0" t="n">
        <v>1</v>
      </c>
      <c r="BY1474" s="0" t="n">
        <v>1</v>
      </c>
      <c r="BZ1474" s="0" t="n">
        <v>0</v>
      </c>
      <c r="CA1474" s="0" t="n">
        <v>0</v>
      </c>
      <c r="CB1474" s="0" t="n">
        <v>0</v>
      </c>
      <c r="CC1474" s="0" t="n">
        <v>1</v>
      </c>
    </row>
    <row r="1475" customFormat="false" ht="15" hidden="false" customHeight="false" outlineLevel="0" collapsed="false">
      <c r="A1475" s="0" t="n">
        <v>606.6229</v>
      </c>
      <c r="B1475" s="0" t="n">
        <v>3.44276</v>
      </c>
      <c r="C1475" s="0" t="n">
        <v>1.816593</v>
      </c>
      <c r="D1475" s="0" t="n">
        <v>2.825059</v>
      </c>
      <c r="E1475" s="0" t="n">
        <v>-0.4048238</v>
      </c>
      <c r="F1475" s="0" t="n">
        <v>-0.02187061</v>
      </c>
      <c r="G1475" s="0" t="n">
        <v>0.06829894</v>
      </c>
      <c r="H1475" s="0" t="n">
        <v>0.9115781</v>
      </c>
      <c r="I1475" s="0" t="n">
        <v>0.2689085</v>
      </c>
      <c r="J1475" s="0" t="n">
        <v>0.004265426</v>
      </c>
      <c r="K1475" s="0" t="n">
        <v>0.6613489</v>
      </c>
      <c r="L1475" s="0" t="n">
        <v>-0.00376096</v>
      </c>
      <c r="M1475" s="0" t="n">
        <v>0.7500569</v>
      </c>
      <c r="N1475" s="0" t="n">
        <v>1</v>
      </c>
      <c r="O1475" s="0" t="n">
        <v>-0.0004661083</v>
      </c>
      <c r="P1475" s="0" t="n">
        <v>-0.000156045</v>
      </c>
      <c r="Q1475" s="0" t="n">
        <v>-0.0007550716</v>
      </c>
      <c r="R1475" s="0" t="n">
        <v>26.16858</v>
      </c>
      <c r="S1475" s="0" t="n">
        <v>4.842814</v>
      </c>
      <c r="T1475" s="0" t="n">
        <v>23.9609</v>
      </c>
      <c r="U1475" s="0" t="n">
        <v>45.11807</v>
      </c>
      <c r="V1475" s="0" t="n">
        <v>58.67196</v>
      </c>
      <c r="W1475" s="0" t="n">
        <v>55.31227</v>
      </c>
      <c r="X1475" s="0" t="n">
        <v>53.54785</v>
      </c>
      <c r="Y1475" s="0" t="n">
        <v>54.37711</v>
      </c>
      <c r="Z1475" s="0" t="n">
        <v>0</v>
      </c>
      <c r="AA1475" s="0" t="n">
        <v>1</v>
      </c>
      <c r="AB1475" s="0" t="n">
        <v>-0.0002716397</v>
      </c>
      <c r="AC1475" s="0" t="n">
        <v>0.0002754968</v>
      </c>
      <c r="AD1475" s="0" t="n">
        <v>0.002974947</v>
      </c>
      <c r="AE1475" s="1" t="n">
        <v>-1.223091E-010</v>
      </c>
      <c r="AF1475" s="1" t="n">
        <v>-7.429693E-009</v>
      </c>
      <c r="AG1475" s="1" t="n">
        <v>6.998732E-010</v>
      </c>
      <c r="AH1475" s="0" t="n">
        <v>1</v>
      </c>
      <c r="AI1475" s="0" t="n">
        <v>1</v>
      </c>
      <c r="AJ1475" s="0" t="n">
        <v>0</v>
      </c>
      <c r="AK1475" s="0" t="n">
        <v>0</v>
      </c>
      <c r="AL1475" s="0" t="n">
        <v>0</v>
      </c>
      <c r="AM1475" s="0" t="n">
        <v>1</v>
      </c>
      <c r="AN1475" s="0" t="n">
        <v>1</v>
      </c>
      <c r="AO1475" s="0" t="n">
        <v>1</v>
      </c>
      <c r="AP1475" s="0" t="n">
        <v>0</v>
      </c>
      <c r="AQ1475" s="0" t="n">
        <v>0</v>
      </c>
      <c r="AR1475" s="0" t="n">
        <v>0</v>
      </c>
      <c r="AS1475" s="1" t="n">
        <v>-1.016144E-010</v>
      </c>
      <c r="AT1475" s="1" t="n">
        <v>-7.463867E-009</v>
      </c>
      <c r="AU1475" s="1" t="n">
        <v>9.581228E-010</v>
      </c>
      <c r="AV1475" s="0" t="n">
        <v>1</v>
      </c>
      <c r="AW1475" s="0" t="n">
        <v>1</v>
      </c>
      <c r="AX1475" s="0" t="n">
        <v>0</v>
      </c>
      <c r="AY1475" s="0" t="n">
        <v>0</v>
      </c>
      <c r="AZ1475" s="0" t="n">
        <v>0</v>
      </c>
      <c r="BA1475" s="0" t="n">
        <v>1</v>
      </c>
      <c r="BB1475" s="0" t="n">
        <v>2</v>
      </c>
      <c r="BC1475" s="0" t="n">
        <v>1</v>
      </c>
      <c r="BD1475" s="0" t="n">
        <v>0</v>
      </c>
      <c r="BE1475" s="0" t="n">
        <v>0</v>
      </c>
      <c r="BF1475" s="0" t="n">
        <v>0</v>
      </c>
      <c r="BG1475" s="1" t="n">
        <v>-1.016144E-010</v>
      </c>
      <c r="BH1475" s="1" t="n">
        <v>-7.463867E-009</v>
      </c>
      <c r="BI1475" s="1" t="n">
        <v>9.581228E-010</v>
      </c>
      <c r="BJ1475" s="0" t="n">
        <v>1</v>
      </c>
      <c r="BK1475" s="0" t="n">
        <v>1</v>
      </c>
      <c r="BL1475" s="0" t="n">
        <v>0</v>
      </c>
      <c r="BM1475" s="0" t="n">
        <v>0</v>
      </c>
      <c r="BN1475" s="0" t="n">
        <v>0</v>
      </c>
      <c r="BO1475" s="0" t="n">
        <v>1</v>
      </c>
      <c r="BP1475" s="0" t="n">
        <v>3</v>
      </c>
      <c r="BQ1475" s="0" t="n">
        <v>0</v>
      </c>
      <c r="BR1475" s="0" t="n">
        <v>0</v>
      </c>
      <c r="BS1475" s="0" t="n">
        <v>0</v>
      </c>
      <c r="BT1475" s="0" t="n">
        <v>0</v>
      </c>
      <c r="BU1475" s="0" t="n">
        <v>0</v>
      </c>
      <c r="BV1475" s="0" t="n">
        <v>0</v>
      </c>
      <c r="BW1475" s="0" t="n">
        <v>0</v>
      </c>
      <c r="BX1475" s="0" t="n">
        <v>1</v>
      </c>
      <c r="BY1475" s="0" t="n">
        <v>1</v>
      </c>
      <c r="BZ1475" s="0" t="n">
        <v>0</v>
      </c>
      <c r="CA1475" s="0" t="n">
        <v>0</v>
      </c>
      <c r="CB1475" s="0" t="n">
        <v>0</v>
      </c>
      <c r="CC1475" s="0" t="n">
        <v>1</v>
      </c>
    </row>
    <row r="1476" customFormat="false" ht="15" hidden="false" customHeight="false" outlineLevel="0" collapsed="false">
      <c r="A1476" s="0" t="n">
        <v>606.6727</v>
      </c>
      <c r="B1476" s="0" t="n">
        <v>3.440109</v>
      </c>
      <c r="C1476" s="0" t="n">
        <v>1.813729</v>
      </c>
      <c r="D1476" s="0" t="n">
        <v>2.824701</v>
      </c>
      <c r="E1476" s="0" t="n">
        <v>-0.4048239</v>
      </c>
      <c r="F1476" s="0" t="n">
        <v>-0.02187064</v>
      </c>
      <c r="G1476" s="0" t="n">
        <v>0.06829891</v>
      </c>
      <c r="H1476" s="0" t="n">
        <v>0.9115781</v>
      </c>
      <c r="I1476" s="0" t="n">
        <v>0.2689085</v>
      </c>
      <c r="J1476" s="0" t="n">
        <v>0.003091064</v>
      </c>
      <c r="K1476" s="0" t="n">
        <v>0.6613486</v>
      </c>
      <c r="L1476" s="0" t="n">
        <v>-0.00272545</v>
      </c>
      <c r="M1476" s="0" t="n">
        <v>0.7500674</v>
      </c>
      <c r="N1476" s="0" t="n">
        <v>1</v>
      </c>
      <c r="O1476" s="0" t="n">
        <v>0</v>
      </c>
      <c r="P1476" s="1" t="n">
        <v>-9.036064E-005</v>
      </c>
      <c r="Q1476" s="0" t="n">
        <v>-0.001913786</v>
      </c>
      <c r="R1476" s="0" t="n">
        <v>26.27089</v>
      </c>
      <c r="S1476" s="0" t="n">
        <v>4.694547</v>
      </c>
      <c r="T1476" s="0" t="n">
        <v>23.88865</v>
      </c>
      <c r="U1476" s="0" t="n">
        <v>45.05002</v>
      </c>
      <c r="V1476" s="0" t="n">
        <v>58.60533</v>
      </c>
      <c r="W1476" s="0" t="n">
        <v>55.27308</v>
      </c>
      <c r="X1476" s="0" t="n">
        <v>53.52543</v>
      </c>
      <c r="Y1476" s="0" t="n">
        <v>54.40964</v>
      </c>
      <c r="Z1476" s="0" t="n">
        <v>0</v>
      </c>
      <c r="AA1476" s="0" t="n">
        <v>1</v>
      </c>
      <c r="AB1476" s="0" t="n">
        <v>-0.003175118</v>
      </c>
      <c r="AC1476" s="0" t="n">
        <v>-0.004677345</v>
      </c>
      <c r="AD1476" s="0" t="n">
        <v>0.009221606</v>
      </c>
      <c r="AE1476" s="1" t="n">
        <v>7.067986E-011</v>
      </c>
      <c r="AF1476" s="1" t="n">
        <v>-5.76984E-009</v>
      </c>
      <c r="AG1476" s="1" t="n">
        <v>1.545917E-011</v>
      </c>
      <c r="AH1476" s="0" t="n">
        <v>1</v>
      </c>
      <c r="AI1476" s="0" t="n">
        <v>1</v>
      </c>
      <c r="AJ1476" s="0" t="n">
        <v>0</v>
      </c>
      <c r="AK1476" s="0" t="n">
        <v>0</v>
      </c>
      <c r="AL1476" s="0" t="n">
        <v>0</v>
      </c>
      <c r="AM1476" s="0" t="n">
        <v>1</v>
      </c>
      <c r="AN1476" s="0" t="n">
        <v>1</v>
      </c>
      <c r="AO1476" s="0" t="n">
        <v>1</v>
      </c>
      <c r="AP1476" s="0" t="n">
        <v>0</v>
      </c>
      <c r="AQ1476" s="0" t="n">
        <v>0</v>
      </c>
      <c r="AR1476" s="0" t="n">
        <v>0</v>
      </c>
      <c r="AS1476" s="1" t="n">
        <v>7.067986E-011</v>
      </c>
      <c r="AT1476" s="1" t="n">
        <v>-5.76984E-009</v>
      </c>
      <c r="AU1476" s="1" t="n">
        <v>1.545917E-011</v>
      </c>
      <c r="AV1476" s="0" t="n">
        <v>1</v>
      </c>
      <c r="AW1476" s="0" t="n">
        <v>1</v>
      </c>
      <c r="AX1476" s="0" t="n">
        <v>0</v>
      </c>
      <c r="AY1476" s="0" t="n">
        <v>0</v>
      </c>
      <c r="AZ1476" s="0" t="n">
        <v>0</v>
      </c>
      <c r="BA1476" s="0" t="n">
        <v>1</v>
      </c>
      <c r="BB1476" s="0" t="n">
        <v>2</v>
      </c>
      <c r="BC1476" s="0" t="n">
        <v>1</v>
      </c>
      <c r="BD1476" s="0" t="n">
        <v>0</v>
      </c>
      <c r="BE1476" s="0" t="n">
        <v>0</v>
      </c>
      <c r="BF1476" s="0" t="n">
        <v>0</v>
      </c>
      <c r="BG1476" s="1" t="n">
        <v>5.772346E-011</v>
      </c>
      <c r="BH1476" s="1" t="n">
        <v>-9.360949E-009</v>
      </c>
      <c r="BI1476" s="1" t="n">
        <v>-4.284594E-012</v>
      </c>
      <c r="BJ1476" s="0" t="n">
        <v>1</v>
      </c>
      <c r="BK1476" s="0" t="n">
        <v>1</v>
      </c>
      <c r="BL1476" s="0" t="n">
        <v>0</v>
      </c>
      <c r="BM1476" s="0" t="n">
        <v>0</v>
      </c>
      <c r="BN1476" s="0" t="n">
        <v>0</v>
      </c>
      <c r="BO1476" s="0" t="n">
        <v>1</v>
      </c>
      <c r="BP1476" s="0" t="n">
        <v>3</v>
      </c>
      <c r="BQ1476" s="0" t="n">
        <v>0</v>
      </c>
      <c r="BR1476" s="0" t="n">
        <v>0</v>
      </c>
      <c r="BS1476" s="0" t="n">
        <v>0</v>
      </c>
      <c r="BT1476" s="0" t="n">
        <v>0</v>
      </c>
      <c r="BU1476" s="0" t="n">
        <v>0</v>
      </c>
      <c r="BV1476" s="0" t="n">
        <v>0</v>
      </c>
      <c r="BW1476" s="0" t="n">
        <v>0</v>
      </c>
      <c r="BX1476" s="0" t="n">
        <v>1</v>
      </c>
      <c r="BY1476" s="0" t="n">
        <v>1</v>
      </c>
      <c r="BZ1476" s="0" t="n">
        <v>0</v>
      </c>
      <c r="CA1476" s="0" t="n">
        <v>0</v>
      </c>
      <c r="CB1476" s="0" t="n">
        <v>0</v>
      </c>
      <c r="CC1476" s="0" t="n">
        <v>1</v>
      </c>
    </row>
    <row r="1477" customFormat="false" ht="15" hidden="false" customHeight="false" outlineLevel="0" collapsed="false">
      <c r="A1477" s="0" t="n">
        <v>606.7231</v>
      </c>
      <c r="B1477" s="0" t="n">
        <v>3.439372</v>
      </c>
      <c r="C1477" s="0" t="n">
        <v>1.812559</v>
      </c>
      <c r="D1477" s="0" t="n">
        <v>2.823325</v>
      </c>
      <c r="E1477" s="0" t="n">
        <v>-0.4048239</v>
      </c>
      <c r="F1477" s="0" t="n">
        <v>-0.02187064</v>
      </c>
      <c r="G1477" s="0" t="n">
        <v>0.06829893</v>
      </c>
      <c r="H1477" s="0" t="n">
        <v>0.9115781</v>
      </c>
      <c r="I1477" s="0" t="n">
        <v>0.2689085</v>
      </c>
      <c r="J1477" s="0" t="n">
        <v>0.002221798</v>
      </c>
      <c r="K1477" s="0" t="n">
        <v>0.6613696</v>
      </c>
      <c r="L1477" s="0" t="n">
        <v>-0.001959097</v>
      </c>
      <c r="M1477" s="0" t="n">
        <v>0.7500544</v>
      </c>
      <c r="N1477" s="0" t="n">
        <v>1</v>
      </c>
      <c r="O1477" s="0" t="n">
        <v>0</v>
      </c>
      <c r="P1477" s="1" t="n">
        <v>-1.573563E-005</v>
      </c>
      <c r="Q1477" s="0" t="n">
        <v>-0.0003340244</v>
      </c>
      <c r="R1477" s="0" t="n">
        <v>27.28103</v>
      </c>
      <c r="S1477" s="0" t="n">
        <v>4.842865</v>
      </c>
      <c r="T1477" s="0" t="n">
        <v>24.8573</v>
      </c>
      <c r="U1477" s="0" t="n">
        <v>46.84544</v>
      </c>
      <c r="V1477" s="0" t="n">
        <v>60.92768</v>
      </c>
      <c r="W1477" s="0" t="n">
        <v>57.45372</v>
      </c>
      <c r="X1477" s="0" t="n">
        <v>55.6283</v>
      </c>
      <c r="Y1477" s="0" t="n">
        <v>56.57338</v>
      </c>
      <c r="Z1477" s="0" t="n">
        <v>0</v>
      </c>
      <c r="AA1477" s="0" t="n">
        <v>1</v>
      </c>
      <c r="AB1477" s="0" t="n">
        <v>0</v>
      </c>
      <c r="AC1477" s="0" t="n">
        <v>0</v>
      </c>
      <c r="AD1477" s="0" t="n">
        <v>0</v>
      </c>
      <c r="AE1477" s="1" t="n">
        <v>-1.346267E-010</v>
      </c>
      <c r="AF1477" s="1" t="n">
        <v>1.622177E-009</v>
      </c>
      <c r="AG1477" s="1" t="n">
        <v>4.810782E-010</v>
      </c>
      <c r="AH1477" s="0" t="n">
        <v>0.9999999</v>
      </c>
      <c r="AI1477" s="0" t="n">
        <v>1</v>
      </c>
      <c r="AJ1477" s="0" t="n">
        <v>0</v>
      </c>
      <c r="AK1477" s="0" t="n">
        <v>0</v>
      </c>
      <c r="AL1477" s="0" t="n">
        <v>0</v>
      </c>
      <c r="AM1477" s="0" t="n">
        <v>1</v>
      </c>
      <c r="AN1477" s="0" t="n">
        <v>1</v>
      </c>
      <c r="AO1477" s="0" t="n">
        <v>1</v>
      </c>
      <c r="AP1477" s="0" t="n">
        <v>0</v>
      </c>
      <c r="AQ1477" s="0" t="n">
        <v>0</v>
      </c>
      <c r="AR1477" s="0" t="n">
        <v>0</v>
      </c>
      <c r="AS1477" s="1" t="n">
        <v>-1.0426E-010</v>
      </c>
      <c r="AT1477" s="1" t="n">
        <v>-1.734288E-010</v>
      </c>
      <c r="AU1477" s="1" t="n">
        <v>4.145074E-010</v>
      </c>
      <c r="AV1477" s="0" t="n">
        <v>0.9999999</v>
      </c>
      <c r="AW1477" s="0" t="n">
        <v>1</v>
      </c>
      <c r="AX1477" s="0" t="n">
        <v>0</v>
      </c>
      <c r="AY1477" s="0" t="n">
        <v>0</v>
      </c>
      <c r="AZ1477" s="0" t="n">
        <v>0</v>
      </c>
      <c r="BA1477" s="0" t="n">
        <v>1</v>
      </c>
      <c r="BB1477" s="0" t="n">
        <v>2</v>
      </c>
      <c r="BC1477" s="0" t="n">
        <v>1</v>
      </c>
      <c r="BD1477" s="0" t="n">
        <v>0</v>
      </c>
      <c r="BE1477" s="0" t="n">
        <v>0</v>
      </c>
      <c r="BF1477" s="0" t="n">
        <v>0</v>
      </c>
      <c r="BG1477" s="1" t="n">
        <v>-1.157018E-010</v>
      </c>
      <c r="BH1477" s="1" t="n">
        <v>1.55102E-009</v>
      </c>
      <c r="BI1477" s="1" t="n">
        <v>6.282416E-010</v>
      </c>
      <c r="BJ1477" s="0" t="n">
        <v>0.9999999</v>
      </c>
      <c r="BK1477" s="0" t="n">
        <v>1</v>
      </c>
      <c r="BL1477" s="0" t="n">
        <v>0</v>
      </c>
      <c r="BM1477" s="0" t="n">
        <v>0</v>
      </c>
      <c r="BN1477" s="0" t="n">
        <v>0</v>
      </c>
      <c r="BO1477" s="0" t="n">
        <v>1</v>
      </c>
      <c r="BP1477" s="0" t="n">
        <v>3</v>
      </c>
      <c r="BQ1477" s="0" t="n">
        <v>0</v>
      </c>
      <c r="BR1477" s="0" t="n">
        <v>0</v>
      </c>
      <c r="BS1477" s="0" t="n">
        <v>0</v>
      </c>
      <c r="BT1477" s="0" t="n">
        <v>0</v>
      </c>
      <c r="BU1477" s="0" t="n">
        <v>0</v>
      </c>
      <c r="BV1477" s="0" t="n">
        <v>0</v>
      </c>
      <c r="BW1477" s="0" t="n">
        <v>0</v>
      </c>
      <c r="BX1477" s="0" t="n">
        <v>1</v>
      </c>
      <c r="BY1477" s="0" t="n">
        <v>1</v>
      </c>
      <c r="BZ1477" s="0" t="n">
        <v>0</v>
      </c>
      <c r="CA1477" s="0" t="n">
        <v>0</v>
      </c>
      <c r="CB1477" s="0" t="n">
        <v>0</v>
      </c>
      <c r="CC1477" s="0" t="n">
        <v>1</v>
      </c>
    </row>
    <row r="1478" customFormat="false" ht="15" hidden="false" customHeight="false" outlineLevel="0" collapsed="false">
      <c r="A1478" s="0" t="n">
        <v>606.7801</v>
      </c>
      <c r="B1478" s="0" t="n">
        <v>3.439249</v>
      </c>
      <c r="C1478" s="0" t="n">
        <v>1.812363</v>
      </c>
      <c r="D1478" s="0" t="n">
        <v>2.823091</v>
      </c>
      <c r="E1478" s="0" t="n">
        <v>-0.4048239</v>
      </c>
      <c r="F1478" s="0" t="n">
        <v>-0.02187066</v>
      </c>
      <c r="G1478" s="0" t="n">
        <v>0.06829895</v>
      </c>
      <c r="H1478" s="0" t="n">
        <v>0.9115781</v>
      </c>
      <c r="I1478" s="0" t="n">
        <v>0.2689085</v>
      </c>
      <c r="J1478" s="0" t="n">
        <v>0.001556436</v>
      </c>
      <c r="K1478" s="0" t="n">
        <v>0.6613934</v>
      </c>
      <c r="L1478" s="0" t="n">
        <v>-0.001372489</v>
      </c>
      <c r="M1478" s="0" t="n">
        <v>0.7500363</v>
      </c>
      <c r="N1478" s="0" t="n">
        <v>1</v>
      </c>
      <c r="O1478" s="0" t="n">
        <v>0</v>
      </c>
      <c r="P1478" s="1" t="n">
        <v>-2.622604E-006</v>
      </c>
      <c r="Q1478" s="1" t="n">
        <v>-5.626678E-005</v>
      </c>
      <c r="R1478" s="0" t="n">
        <v>22.00934</v>
      </c>
      <c r="S1478" s="0" t="n">
        <v>3.898942</v>
      </c>
      <c r="T1478" s="0" t="n">
        <v>20.0762</v>
      </c>
      <c r="U1478" s="0" t="n">
        <v>37.82387</v>
      </c>
      <c r="V1478" s="0" t="n">
        <v>49.18988</v>
      </c>
      <c r="W1478" s="0" t="n">
        <v>46.37705</v>
      </c>
      <c r="X1478" s="0" t="n">
        <v>44.8978</v>
      </c>
      <c r="Y1478" s="0" t="n">
        <v>45.66899</v>
      </c>
      <c r="Z1478" s="0" t="n">
        <v>0</v>
      </c>
      <c r="AA1478" s="0" t="n">
        <v>1</v>
      </c>
      <c r="AB1478" s="0" t="n">
        <v>0</v>
      </c>
      <c r="AC1478" s="0" t="n">
        <v>0</v>
      </c>
      <c r="AD1478" s="0" t="n">
        <v>0</v>
      </c>
      <c r="AE1478" s="1" t="n">
        <v>-2.520324E-011</v>
      </c>
      <c r="AF1478" s="1" t="n">
        <v>-3.697663E-009</v>
      </c>
      <c r="AG1478" s="1" t="n">
        <v>3.663058E-010</v>
      </c>
      <c r="AH1478" s="0" t="n">
        <v>1</v>
      </c>
      <c r="AI1478" s="0" t="n">
        <v>1</v>
      </c>
      <c r="AJ1478" s="0" t="n">
        <v>0</v>
      </c>
      <c r="AK1478" s="0" t="n">
        <v>0</v>
      </c>
      <c r="AL1478" s="0" t="n">
        <v>0</v>
      </c>
      <c r="AM1478" s="0" t="n">
        <v>1</v>
      </c>
      <c r="AN1478" s="0" t="n">
        <v>1</v>
      </c>
      <c r="AO1478" s="0" t="n">
        <v>1</v>
      </c>
      <c r="AP1478" s="0" t="n">
        <v>0</v>
      </c>
      <c r="AQ1478" s="0" t="n">
        <v>0</v>
      </c>
      <c r="AR1478" s="0" t="n">
        <v>0</v>
      </c>
      <c r="AS1478" s="1" t="n">
        <v>-3.591006E-011</v>
      </c>
      <c r="AT1478" s="1" t="n">
        <v>1.898483E-009</v>
      </c>
      <c r="AU1478" s="1" t="n">
        <v>2.844608E-010</v>
      </c>
      <c r="AV1478" s="0" t="n">
        <v>1</v>
      </c>
      <c r="AW1478" s="0" t="n">
        <v>1</v>
      </c>
      <c r="AX1478" s="0" t="n">
        <v>0</v>
      </c>
      <c r="AY1478" s="0" t="n">
        <v>0</v>
      </c>
      <c r="AZ1478" s="0" t="n">
        <v>0</v>
      </c>
      <c r="BA1478" s="0" t="n">
        <v>1</v>
      </c>
      <c r="BB1478" s="0" t="n">
        <v>2</v>
      </c>
      <c r="BC1478" s="0" t="n">
        <v>1</v>
      </c>
      <c r="BD1478" s="0" t="n">
        <v>0</v>
      </c>
      <c r="BE1478" s="0" t="n">
        <v>0</v>
      </c>
      <c r="BF1478" s="0" t="n">
        <v>0</v>
      </c>
      <c r="BG1478" s="1" t="n">
        <v>1.412744E-012</v>
      </c>
      <c r="BH1478" s="1" t="n">
        <v>-3.564391E-009</v>
      </c>
      <c r="BI1478" s="1" t="n">
        <v>2.976537E-010</v>
      </c>
      <c r="BJ1478" s="0" t="n">
        <v>1</v>
      </c>
      <c r="BK1478" s="0" t="n">
        <v>1</v>
      </c>
      <c r="BL1478" s="0" t="n">
        <v>0</v>
      </c>
      <c r="BM1478" s="0" t="n">
        <v>0</v>
      </c>
      <c r="BN1478" s="0" t="n">
        <v>0</v>
      </c>
      <c r="BO1478" s="0" t="n">
        <v>1</v>
      </c>
      <c r="BP1478" s="0" t="n">
        <v>3</v>
      </c>
      <c r="BQ1478" s="0" t="n">
        <v>0</v>
      </c>
      <c r="BR1478" s="0" t="n">
        <v>0</v>
      </c>
      <c r="BS1478" s="0" t="n">
        <v>0</v>
      </c>
      <c r="BT1478" s="0" t="n">
        <v>0</v>
      </c>
      <c r="BU1478" s="0" t="n">
        <v>0</v>
      </c>
      <c r="BV1478" s="0" t="n">
        <v>0</v>
      </c>
      <c r="BW1478" s="0" t="n">
        <v>0</v>
      </c>
      <c r="BX1478" s="0" t="n">
        <v>1</v>
      </c>
      <c r="BY1478" s="0" t="n">
        <v>1</v>
      </c>
      <c r="BZ1478" s="0" t="n">
        <v>0</v>
      </c>
      <c r="CA1478" s="0" t="n">
        <v>0</v>
      </c>
      <c r="CB1478" s="0" t="n">
        <v>0</v>
      </c>
      <c r="CC1478" s="0" t="n">
        <v>1</v>
      </c>
    </row>
    <row r="1479" customFormat="false" ht="15" hidden="false" customHeight="false" outlineLevel="0" collapsed="false">
      <c r="A1479" s="0" t="n">
        <v>606.8295</v>
      </c>
      <c r="B1479" s="0" t="n">
        <v>3.439228</v>
      </c>
      <c r="C1479" s="0" t="n">
        <v>1.81233</v>
      </c>
      <c r="D1479" s="0" t="n">
        <v>2.823052</v>
      </c>
      <c r="E1479" s="0" t="n">
        <v>-0.4048239</v>
      </c>
      <c r="F1479" s="0" t="n">
        <v>-0.02187068</v>
      </c>
      <c r="G1479" s="0" t="n">
        <v>0.068299</v>
      </c>
      <c r="H1479" s="0" t="n">
        <v>0.9115781</v>
      </c>
      <c r="I1479" s="0" t="n">
        <v>0.2689085</v>
      </c>
      <c r="J1479" s="0" t="n">
        <v>0.001042801</v>
      </c>
      <c r="K1479" s="0" t="n">
        <v>0.6614129</v>
      </c>
      <c r="L1479" s="0" t="n">
        <v>-0.0009196039</v>
      </c>
      <c r="M1479" s="0" t="n">
        <v>0.7500207</v>
      </c>
      <c r="N1479" s="0" t="n">
        <v>1</v>
      </c>
      <c r="O1479" s="0" t="n">
        <v>0</v>
      </c>
      <c r="P1479" s="1" t="n">
        <v>-4.768372E-007</v>
      </c>
      <c r="Q1479" s="1" t="n">
        <v>-9.536743E-006</v>
      </c>
      <c r="R1479" s="0" t="n">
        <v>26.19461</v>
      </c>
      <c r="S1479" s="0" t="n">
        <v>4.638321</v>
      </c>
      <c r="T1479" s="0" t="n">
        <v>23.89911</v>
      </c>
      <c r="U1479" s="0" t="n">
        <v>45.02383</v>
      </c>
      <c r="V1479" s="0" t="n">
        <v>58.55256</v>
      </c>
      <c r="W1479" s="0" t="n">
        <v>55.20192</v>
      </c>
      <c r="X1479" s="0" t="n">
        <v>53.43953</v>
      </c>
      <c r="Y1479" s="0" t="n">
        <v>54.35952</v>
      </c>
      <c r="Z1479" s="0" t="n">
        <v>0</v>
      </c>
      <c r="AA1479" s="0" t="n">
        <v>1</v>
      </c>
      <c r="AB1479" s="0" t="n">
        <v>0</v>
      </c>
      <c r="AC1479" s="0" t="n">
        <v>0</v>
      </c>
      <c r="AD1479" s="0" t="n">
        <v>0</v>
      </c>
      <c r="AE1479" s="1" t="n">
        <v>5.305796E-011</v>
      </c>
      <c r="AF1479" s="1" t="n">
        <v>1.639628E-009</v>
      </c>
      <c r="AG1479" s="1" t="n">
        <v>-3.867844E-010</v>
      </c>
      <c r="AH1479" s="0" t="n">
        <v>1</v>
      </c>
      <c r="AI1479" s="0" t="n">
        <v>1</v>
      </c>
      <c r="AJ1479" s="0" t="n">
        <v>0</v>
      </c>
      <c r="AK1479" s="0" t="n">
        <v>0</v>
      </c>
      <c r="AL1479" s="0" t="n">
        <v>0</v>
      </c>
      <c r="AM1479" s="0" t="n">
        <v>1</v>
      </c>
      <c r="AN1479" s="0" t="n">
        <v>1</v>
      </c>
      <c r="AO1479" s="0" t="n">
        <v>1</v>
      </c>
      <c r="AP1479" s="0" t="n">
        <v>0</v>
      </c>
      <c r="AQ1479" s="0" t="n">
        <v>0</v>
      </c>
      <c r="AR1479" s="0" t="n">
        <v>0</v>
      </c>
      <c r="AS1479" s="1" t="n">
        <v>4.875093E-011</v>
      </c>
      <c r="AT1479" s="1" t="n">
        <v>-6.52991E-011</v>
      </c>
      <c r="AU1479" s="1" t="n">
        <v>-2.703502E-010</v>
      </c>
      <c r="AV1479" s="0" t="n">
        <v>1</v>
      </c>
      <c r="AW1479" s="0" t="n">
        <v>1</v>
      </c>
      <c r="AX1479" s="0" t="n">
        <v>0</v>
      </c>
      <c r="AY1479" s="0" t="n">
        <v>0</v>
      </c>
      <c r="AZ1479" s="0" t="n">
        <v>0</v>
      </c>
      <c r="BA1479" s="0" t="n">
        <v>1</v>
      </c>
      <c r="BB1479" s="0" t="n">
        <v>2</v>
      </c>
      <c r="BC1479" s="0" t="n">
        <v>1</v>
      </c>
      <c r="BD1479" s="0" t="n">
        <v>0</v>
      </c>
      <c r="BE1479" s="0" t="n">
        <v>0</v>
      </c>
      <c r="BF1479" s="0" t="n">
        <v>0</v>
      </c>
      <c r="BG1479" s="1" t="n">
        <v>2.937577E-011</v>
      </c>
      <c r="BH1479" s="1" t="n">
        <v>-2.0559E-009</v>
      </c>
      <c r="BI1479" s="1" t="n">
        <v>-2.215752E-010</v>
      </c>
      <c r="BJ1479" s="0" t="n">
        <v>1</v>
      </c>
      <c r="BK1479" s="0" t="n">
        <v>1</v>
      </c>
      <c r="BL1479" s="0" t="n">
        <v>0</v>
      </c>
      <c r="BM1479" s="0" t="n">
        <v>0</v>
      </c>
      <c r="BN1479" s="0" t="n">
        <v>0</v>
      </c>
      <c r="BO1479" s="0" t="n">
        <v>1</v>
      </c>
      <c r="BP1479" s="0" t="n">
        <v>3</v>
      </c>
      <c r="BQ1479" s="0" t="n">
        <v>0</v>
      </c>
      <c r="BR1479" s="0" t="n">
        <v>0</v>
      </c>
      <c r="BS1479" s="0" t="n">
        <v>0</v>
      </c>
      <c r="BT1479" s="0" t="n">
        <v>0</v>
      </c>
      <c r="BU1479" s="0" t="n">
        <v>0</v>
      </c>
      <c r="BV1479" s="0" t="n">
        <v>0</v>
      </c>
      <c r="BW1479" s="0" t="n">
        <v>0</v>
      </c>
      <c r="BX1479" s="0" t="n">
        <v>1</v>
      </c>
      <c r="BY1479" s="0" t="n">
        <v>1</v>
      </c>
      <c r="BZ1479" s="0" t="n">
        <v>0</v>
      </c>
      <c r="CA1479" s="0" t="n">
        <v>0</v>
      </c>
      <c r="CB1479" s="0" t="n">
        <v>0</v>
      </c>
      <c r="CC1479" s="0" t="n">
        <v>1</v>
      </c>
    </row>
    <row r="1480" customFormat="false" ht="15" hidden="false" customHeight="false" outlineLevel="0" collapsed="false">
      <c r="A1480" s="0" t="n">
        <v>606.8809</v>
      </c>
      <c r="B1480" s="0" t="n">
        <v>3.439224</v>
      </c>
      <c r="C1480" s="0" t="n">
        <v>1.812324</v>
      </c>
      <c r="D1480" s="0" t="n">
        <v>2.823045</v>
      </c>
      <c r="E1480" s="0" t="n">
        <v>-0.4048239</v>
      </c>
      <c r="F1480" s="0" t="n">
        <v>-0.02187069</v>
      </c>
      <c r="G1480" s="0" t="n">
        <v>0.06829901</v>
      </c>
      <c r="H1480" s="0" t="n">
        <v>0.9115781</v>
      </c>
      <c r="I1480" s="0" t="n">
        <v>0.2689085</v>
      </c>
      <c r="J1480" s="0" t="n">
        <v>0.0006455596</v>
      </c>
      <c r="K1480" s="0" t="n">
        <v>0.661428</v>
      </c>
      <c r="L1480" s="0" t="n">
        <v>-0.0005693154</v>
      </c>
      <c r="M1480" s="0" t="n">
        <v>0.7500082</v>
      </c>
      <c r="N1480" s="0" t="n">
        <v>1</v>
      </c>
      <c r="O1480" s="0" t="n">
        <v>0</v>
      </c>
      <c r="P1480" s="1" t="n">
        <v>-1.192093E-007</v>
      </c>
      <c r="Q1480" s="1" t="n">
        <v>-1.66893E-006</v>
      </c>
      <c r="R1480" s="0" t="n">
        <v>27.24033</v>
      </c>
      <c r="S1480" s="0" t="n">
        <v>4.82291</v>
      </c>
      <c r="T1480" s="0" t="n">
        <v>24.85466</v>
      </c>
      <c r="U1480" s="0" t="n">
        <v>46.82333</v>
      </c>
      <c r="V1480" s="0" t="n">
        <v>60.89256</v>
      </c>
      <c r="W1480" s="0" t="n">
        <v>57.40726</v>
      </c>
      <c r="X1480" s="0" t="n">
        <v>55.574</v>
      </c>
      <c r="Y1480" s="0" t="n">
        <v>56.53131</v>
      </c>
      <c r="Z1480" s="0" t="n">
        <v>0</v>
      </c>
      <c r="AA1480" s="0" t="n">
        <v>1</v>
      </c>
      <c r="AB1480" s="0" t="n">
        <v>0</v>
      </c>
      <c r="AC1480" s="0" t="n">
        <v>0</v>
      </c>
      <c r="AD1480" s="0" t="n">
        <v>0</v>
      </c>
      <c r="AE1480" s="1" t="n">
        <v>9.120938E-012</v>
      </c>
      <c r="AF1480" s="1" t="n">
        <v>-9.256833E-009</v>
      </c>
      <c r="AG1480" s="1" t="n">
        <v>-2.798891E-010</v>
      </c>
      <c r="AH1480" s="0" t="n">
        <v>1</v>
      </c>
      <c r="AI1480" s="0" t="n">
        <v>1</v>
      </c>
      <c r="AJ1480" s="0" t="n">
        <v>0</v>
      </c>
      <c r="AK1480" s="0" t="n">
        <v>0</v>
      </c>
      <c r="AL1480" s="0" t="n">
        <v>0</v>
      </c>
      <c r="AM1480" s="0" t="n">
        <v>1</v>
      </c>
      <c r="AN1480" s="0" t="n">
        <v>1</v>
      </c>
      <c r="AO1480" s="0" t="n">
        <v>1</v>
      </c>
      <c r="AP1480" s="0" t="n">
        <v>0</v>
      </c>
      <c r="AQ1480" s="0" t="n">
        <v>0</v>
      </c>
      <c r="AR1480" s="0" t="n">
        <v>0</v>
      </c>
      <c r="AS1480" s="1" t="n">
        <v>5.25161E-012</v>
      </c>
      <c r="AT1480" s="1" t="n">
        <v>-7.424289E-009</v>
      </c>
      <c r="AU1480" s="1" t="n">
        <v>-2.466689E-010</v>
      </c>
      <c r="AV1480" s="0" t="n">
        <v>1</v>
      </c>
      <c r="AW1480" s="0" t="n">
        <v>1</v>
      </c>
      <c r="AX1480" s="0" t="n">
        <v>0</v>
      </c>
      <c r="AY1480" s="0" t="n">
        <v>0</v>
      </c>
      <c r="AZ1480" s="0" t="n">
        <v>0</v>
      </c>
      <c r="BA1480" s="0" t="n">
        <v>1</v>
      </c>
      <c r="BB1480" s="0" t="n">
        <v>2</v>
      </c>
      <c r="BC1480" s="0" t="n">
        <v>1</v>
      </c>
      <c r="BD1480" s="0" t="n">
        <v>0</v>
      </c>
      <c r="BE1480" s="0" t="n">
        <v>0</v>
      </c>
      <c r="BF1480" s="0" t="n">
        <v>0</v>
      </c>
      <c r="BG1480" s="1" t="n">
        <v>3.202853E-012</v>
      </c>
      <c r="BH1480" s="1" t="n">
        <v>-1.833946E-009</v>
      </c>
      <c r="BI1480" s="1" t="n">
        <v>-2.22468E-010</v>
      </c>
      <c r="BJ1480" s="0" t="n">
        <v>1</v>
      </c>
      <c r="BK1480" s="0" t="n">
        <v>1</v>
      </c>
      <c r="BL1480" s="0" t="n">
        <v>0</v>
      </c>
      <c r="BM1480" s="0" t="n">
        <v>0</v>
      </c>
      <c r="BN1480" s="0" t="n">
        <v>0</v>
      </c>
      <c r="BO1480" s="0" t="n">
        <v>1</v>
      </c>
      <c r="BP1480" s="0" t="n">
        <v>3</v>
      </c>
      <c r="BQ1480" s="0" t="n">
        <v>0</v>
      </c>
      <c r="BR1480" s="0" t="n">
        <v>0</v>
      </c>
      <c r="BS1480" s="0" t="n">
        <v>0</v>
      </c>
      <c r="BT1480" s="0" t="n">
        <v>0</v>
      </c>
      <c r="BU1480" s="0" t="n">
        <v>0</v>
      </c>
      <c r="BV1480" s="0" t="n">
        <v>0</v>
      </c>
      <c r="BW1480" s="0" t="n">
        <v>0</v>
      </c>
      <c r="BX1480" s="0" t="n">
        <v>1</v>
      </c>
      <c r="BY1480" s="0" t="n">
        <v>1</v>
      </c>
      <c r="BZ1480" s="0" t="n">
        <v>0</v>
      </c>
      <c r="CA1480" s="0" t="n">
        <v>0</v>
      </c>
      <c r="CB1480" s="0" t="n">
        <v>0</v>
      </c>
      <c r="CC1480" s="0" t="n">
        <v>1</v>
      </c>
    </row>
    <row r="1481" customFormat="false" ht="15" hidden="false" customHeight="false" outlineLevel="0" collapsed="false">
      <c r="A1481" s="0" t="n">
        <v>606.9296</v>
      </c>
      <c r="B1481" s="0" t="n">
        <v>3.439224</v>
      </c>
      <c r="C1481" s="0" t="n">
        <v>1.812323</v>
      </c>
      <c r="D1481" s="0" t="n">
        <v>2.823044</v>
      </c>
      <c r="E1481" s="0" t="n">
        <v>-0.4048239</v>
      </c>
      <c r="F1481" s="0" t="n">
        <v>-0.02187072</v>
      </c>
      <c r="G1481" s="0" t="n">
        <v>0.06829906</v>
      </c>
      <c r="H1481" s="0" t="n">
        <v>0.9115781</v>
      </c>
      <c r="I1481" s="0" t="n">
        <v>0.2689085</v>
      </c>
      <c r="J1481" s="0" t="n">
        <v>0.000338234</v>
      </c>
      <c r="K1481" s="0" t="n">
        <v>0.6614397</v>
      </c>
      <c r="L1481" s="0" t="n">
        <v>-0.0002982959</v>
      </c>
      <c r="M1481" s="0" t="n">
        <v>0.7499983</v>
      </c>
      <c r="N1481" s="0" t="n">
        <v>1</v>
      </c>
      <c r="O1481" s="0" t="n">
        <v>0</v>
      </c>
      <c r="P1481" s="0" t="n">
        <v>0</v>
      </c>
      <c r="Q1481" s="1" t="n">
        <v>-2.384186E-007</v>
      </c>
      <c r="R1481" s="0" t="n">
        <v>26.19219</v>
      </c>
      <c r="S1481" s="0" t="n">
        <v>4.637211</v>
      </c>
      <c r="T1481" s="0" t="n">
        <v>23.89861</v>
      </c>
      <c r="U1481" s="0" t="n">
        <v>45.02212</v>
      </c>
      <c r="V1481" s="0" t="n">
        <v>58.55004</v>
      </c>
      <c r="W1481" s="0" t="n">
        <v>55.19868</v>
      </c>
      <c r="X1481" s="0" t="n">
        <v>53.43583</v>
      </c>
      <c r="Y1481" s="0" t="n">
        <v>54.35646</v>
      </c>
      <c r="Z1481" s="0" t="n">
        <v>0</v>
      </c>
      <c r="AA1481" s="0" t="n">
        <v>1</v>
      </c>
      <c r="AB1481" s="0" t="n">
        <v>0</v>
      </c>
      <c r="AC1481" s="0" t="n">
        <v>0</v>
      </c>
      <c r="AD1481" s="0" t="n">
        <v>0</v>
      </c>
      <c r="AE1481" s="1" t="n">
        <v>1.020526E-011</v>
      </c>
      <c r="AF1481" s="1" t="n">
        <v>3.457224E-009</v>
      </c>
      <c r="AG1481" s="1" t="n">
        <v>-1.007724E-010</v>
      </c>
      <c r="AH1481" s="0" t="n">
        <v>1</v>
      </c>
      <c r="AI1481" s="0" t="n">
        <v>1</v>
      </c>
      <c r="AJ1481" s="0" t="n">
        <v>0</v>
      </c>
      <c r="AK1481" s="0" t="n">
        <v>0</v>
      </c>
      <c r="AL1481" s="0" t="n">
        <v>0</v>
      </c>
      <c r="AM1481" s="0" t="n">
        <v>1</v>
      </c>
      <c r="AN1481" s="0" t="n">
        <v>1</v>
      </c>
      <c r="AO1481" s="0" t="n">
        <v>1</v>
      </c>
      <c r="AP1481" s="0" t="n">
        <v>0</v>
      </c>
      <c r="AQ1481" s="0" t="n">
        <v>0</v>
      </c>
      <c r="AR1481" s="0" t="n">
        <v>0</v>
      </c>
      <c r="AS1481" s="1" t="n">
        <v>1.373442E-011</v>
      </c>
      <c r="AT1481" s="1" t="n">
        <v>1.772495E-009</v>
      </c>
      <c r="AU1481" s="1" t="n">
        <v>-8.475076E-011</v>
      </c>
      <c r="AV1481" s="0" t="n">
        <v>1</v>
      </c>
      <c r="AW1481" s="0" t="n">
        <v>1</v>
      </c>
      <c r="AX1481" s="0" t="n">
        <v>0</v>
      </c>
      <c r="AY1481" s="0" t="n">
        <v>0</v>
      </c>
      <c r="AZ1481" s="0" t="n">
        <v>0</v>
      </c>
      <c r="BA1481" s="0" t="n">
        <v>1</v>
      </c>
      <c r="BB1481" s="0" t="n">
        <v>2</v>
      </c>
      <c r="BC1481" s="0" t="n">
        <v>1</v>
      </c>
      <c r="BD1481" s="0" t="n">
        <v>0</v>
      </c>
      <c r="BE1481" s="0" t="n">
        <v>0</v>
      </c>
      <c r="BF1481" s="0" t="n">
        <v>0</v>
      </c>
      <c r="BG1481" s="1" t="n">
        <v>1.215272E-011</v>
      </c>
      <c r="BH1481" s="1" t="n">
        <v>1.74327E-009</v>
      </c>
      <c r="BI1481" s="1" t="n">
        <v>-7.095391E-011</v>
      </c>
      <c r="BJ1481" s="0" t="n">
        <v>1</v>
      </c>
      <c r="BK1481" s="0" t="n">
        <v>1</v>
      </c>
      <c r="BL1481" s="0" t="n">
        <v>0</v>
      </c>
      <c r="BM1481" s="0" t="n">
        <v>0</v>
      </c>
      <c r="BN1481" s="0" t="n">
        <v>0</v>
      </c>
      <c r="BO1481" s="0" t="n">
        <v>1</v>
      </c>
      <c r="BP1481" s="0" t="n">
        <v>3</v>
      </c>
      <c r="BQ1481" s="0" t="n">
        <v>0</v>
      </c>
      <c r="BR1481" s="0" t="n">
        <v>0</v>
      </c>
      <c r="BS1481" s="0" t="n">
        <v>0</v>
      </c>
      <c r="BT1481" s="0" t="n">
        <v>0</v>
      </c>
      <c r="BU1481" s="0" t="n">
        <v>0</v>
      </c>
      <c r="BV1481" s="0" t="n">
        <v>0</v>
      </c>
      <c r="BW1481" s="0" t="n">
        <v>0</v>
      </c>
      <c r="BX1481" s="0" t="n">
        <v>1</v>
      </c>
      <c r="BY1481" s="0" t="n">
        <v>1</v>
      </c>
      <c r="BZ1481" s="0" t="n">
        <v>0</v>
      </c>
      <c r="CA1481" s="0" t="n">
        <v>0</v>
      </c>
      <c r="CB1481" s="0" t="n">
        <v>0</v>
      </c>
      <c r="CC1481" s="0" t="n">
        <v>1</v>
      </c>
    </row>
    <row r="1482" customFormat="false" ht="15" hidden="false" customHeight="false" outlineLevel="0" collapsed="false">
      <c r="A1482" s="0" t="n">
        <v>606.9794</v>
      </c>
      <c r="B1482" s="0" t="n">
        <v>3.439224</v>
      </c>
      <c r="C1482" s="0" t="n">
        <v>1.812323</v>
      </c>
      <c r="D1482" s="0" t="n">
        <v>2.823044</v>
      </c>
      <c r="E1482" s="0" t="n">
        <v>-0.404824</v>
      </c>
      <c r="F1482" s="0" t="n">
        <v>-0.02187073</v>
      </c>
      <c r="G1482" s="0" t="n">
        <v>0.068299</v>
      </c>
      <c r="H1482" s="0" t="n">
        <v>0.9115781</v>
      </c>
      <c r="I1482" s="0" t="n">
        <v>0.2689085</v>
      </c>
      <c r="J1482" s="0" t="n">
        <v>0.0001004773</v>
      </c>
      <c r="K1482" s="0" t="n">
        <v>0.6614485</v>
      </c>
      <c r="L1482" s="1" t="n">
        <v>-8.861519E-005</v>
      </c>
      <c r="M1482" s="0" t="n">
        <v>0.7499905</v>
      </c>
      <c r="N1482" s="0" t="n">
        <v>1</v>
      </c>
      <c r="O1482" s="0" t="n">
        <v>0</v>
      </c>
      <c r="P1482" s="0" t="n">
        <v>0</v>
      </c>
      <c r="Q1482" s="0" t="n">
        <v>0</v>
      </c>
      <c r="R1482" s="0" t="n">
        <v>25.14442</v>
      </c>
      <c r="S1482" s="0" t="n">
        <v>4.451687</v>
      </c>
      <c r="T1482" s="0" t="n">
        <v>22.94263</v>
      </c>
      <c r="U1482" s="0" t="n">
        <v>43.22116</v>
      </c>
      <c r="V1482" s="0" t="n">
        <v>56.20798</v>
      </c>
      <c r="W1482" s="0" t="n">
        <v>52.99063</v>
      </c>
      <c r="X1482" s="0" t="n">
        <v>51.29828</v>
      </c>
      <c r="Y1482" s="0" t="n">
        <v>52.18211</v>
      </c>
      <c r="Z1482" s="0" t="n">
        <v>0</v>
      </c>
      <c r="AA1482" s="0" t="n">
        <v>1</v>
      </c>
      <c r="AB1482" s="0" t="n">
        <v>0</v>
      </c>
      <c r="AC1482" s="0" t="n">
        <v>0</v>
      </c>
      <c r="AD1482" s="0" t="n">
        <v>0</v>
      </c>
      <c r="AE1482" s="1" t="n">
        <v>-3.175812E-012</v>
      </c>
      <c r="AF1482" s="1" t="n">
        <v>-9.531211E-009</v>
      </c>
      <c r="AG1482" s="1" t="n">
        <v>-5.220574E-011</v>
      </c>
      <c r="AH1482" s="0" t="n">
        <v>1</v>
      </c>
      <c r="AI1482" s="0" t="n">
        <v>1</v>
      </c>
      <c r="AJ1482" s="0" t="n">
        <v>0</v>
      </c>
      <c r="AK1482" s="0" t="n">
        <v>0</v>
      </c>
      <c r="AL1482" s="0" t="n">
        <v>0</v>
      </c>
      <c r="AM1482" s="0" t="n">
        <v>1</v>
      </c>
      <c r="AN1482" s="0" t="n">
        <v>1</v>
      </c>
      <c r="AO1482" s="0" t="n">
        <v>1</v>
      </c>
      <c r="AP1482" s="0" t="n">
        <v>0</v>
      </c>
      <c r="AQ1482" s="0" t="n">
        <v>0</v>
      </c>
      <c r="AR1482" s="0" t="n">
        <v>0</v>
      </c>
      <c r="AS1482" s="1" t="n">
        <v>-4.454898E-012</v>
      </c>
      <c r="AT1482" s="1" t="n">
        <v>-1.690885E-008</v>
      </c>
      <c r="AU1482" s="1" t="n">
        <v>-4.568326E-011</v>
      </c>
      <c r="AV1482" s="0" t="n">
        <v>1</v>
      </c>
      <c r="AW1482" s="0" t="n">
        <v>1</v>
      </c>
      <c r="AX1482" s="0" t="n">
        <v>0</v>
      </c>
      <c r="AY1482" s="0" t="n">
        <v>0</v>
      </c>
      <c r="AZ1482" s="0" t="n">
        <v>0</v>
      </c>
      <c r="BA1482" s="0" t="n">
        <v>1</v>
      </c>
      <c r="BB1482" s="0" t="n">
        <v>2</v>
      </c>
      <c r="BC1482" s="0" t="n">
        <v>1</v>
      </c>
      <c r="BD1482" s="0" t="n">
        <v>0</v>
      </c>
      <c r="BE1482" s="0" t="n">
        <v>0</v>
      </c>
      <c r="BF1482" s="0" t="n">
        <v>0</v>
      </c>
      <c r="BG1482" s="1" t="n">
        <v>-6.931488E-012</v>
      </c>
      <c r="BH1482" s="1" t="n">
        <v>-1.497408E-008</v>
      </c>
      <c r="BI1482" s="1" t="n">
        <v>-1.323806E-011</v>
      </c>
      <c r="BJ1482" s="0" t="n">
        <v>1</v>
      </c>
      <c r="BK1482" s="0" t="n">
        <v>1</v>
      </c>
      <c r="BL1482" s="0" t="n">
        <v>0</v>
      </c>
      <c r="BM1482" s="0" t="n">
        <v>0</v>
      </c>
      <c r="BN1482" s="0" t="n">
        <v>0</v>
      </c>
      <c r="BO1482" s="0" t="n">
        <v>1</v>
      </c>
      <c r="BP1482" s="0" t="n">
        <v>3</v>
      </c>
      <c r="BQ1482" s="0" t="n">
        <v>0</v>
      </c>
      <c r="BR1482" s="0" t="n">
        <v>0</v>
      </c>
      <c r="BS1482" s="0" t="n">
        <v>0</v>
      </c>
      <c r="BT1482" s="0" t="n">
        <v>0</v>
      </c>
      <c r="BU1482" s="0" t="n">
        <v>0</v>
      </c>
      <c r="BV1482" s="0" t="n">
        <v>0</v>
      </c>
      <c r="BW1482" s="0" t="n">
        <v>0</v>
      </c>
      <c r="BX1482" s="0" t="n">
        <v>1</v>
      </c>
      <c r="BY1482" s="0" t="n">
        <v>1</v>
      </c>
      <c r="BZ1482" s="0" t="n">
        <v>0</v>
      </c>
      <c r="CA1482" s="0" t="n">
        <v>0</v>
      </c>
      <c r="CB1482" s="0" t="n">
        <v>0</v>
      </c>
      <c r="CC1482" s="0" t="n">
        <v>1</v>
      </c>
    </row>
    <row r="1483" customFormat="false" ht="15" hidden="false" customHeight="false" outlineLevel="0" collapsed="false">
      <c r="A1483" s="0" t="n">
        <v>607.0299</v>
      </c>
      <c r="B1483" s="0" t="n">
        <v>3.439224</v>
      </c>
      <c r="C1483" s="0" t="n">
        <v>1.812323</v>
      </c>
      <c r="D1483" s="0" t="n">
        <v>2.823044</v>
      </c>
      <c r="E1483" s="0" t="n">
        <v>-0.404824</v>
      </c>
      <c r="F1483" s="0" t="n">
        <v>-0.02187071</v>
      </c>
      <c r="G1483" s="0" t="n">
        <v>0.06829904</v>
      </c>
      <c r="H1483" s="0" t="n">
        <v>0.911578</v>
      </c>
      <c r="I1483" s="0" t="n">
        <v>0.2689085</v>
      </c>
      <c r="J1483" s="1" t="n">
        <v>-8.348119E-005</v>
      </c>
      <c r="K1483" s="0" t="n">
        <v>0.6614554</v>
      </c>
      <c r="L1483" s="1" t="n">
        <v>7.362695E-005</v>
      </c>
      <c r="M1483" s="0" t="n">
        <v>0.7499845</v>
      </c>
      <c r="N1483" s="0" t="n">
        <v>1</v>
      </c>
      <c r="O1483" s="0" t="n">
        <v>0</v>
      </c>
      <c r="P1483" s="0" t="n">
        <v>0</v>
      </c>
      <c r="Q1483" s="0" t="n">
        <v>0</v>
      </c>
      <c r="R1483" s="0" t="n">
        <v>29.33515</v>
      </c>
      <c r="S1483" s="0" t="n">
        <v>5.193631</v>
      </c>
      <c r="T1483" s="0" t="n">
        <v>26.7664</v>
      </c>
      <c r="U1483" s="0" t="n">
        <v>50.42466</v>
      </c>
      <c r="V1483" s="0" t="n">
        <v>65.57595</v>
      </c>
      <c r="W1483" s="0" t="n">
        <v>61.8224</v>
      </c>
      <c r="X1483" s="0" t="n">
        <v>59.84797</v>
      </c>
      <c r="Y1483" s="0" t="n">
        <v>60.87907</v>
      </c>
      <c r="Z1483" s="0" t="n">
        <v>0</v>
      </c>
      <c r="AA1483" s="0" t="n">
        <v>1</v>
      </c>
      <c r="AB1483" s="0" t="n">
        <v>0</v>
      </c>
      <c r="AC1483" s="0" t="n">
        <v>0</v>
      </c>
      <c r="AD1483" s="0" t="n">
        <v>0</v>
      </c>
      <c r="AE1483" s="1" t="n">
        <v>1.285852E-013</v>
      </c>
      <c r="AF1483" s="1" t="n">
        <v>5.47499E-009</v>
      </c>
      <c r="AG1483" s="1" t="n">
        <v>1.23846E-011</v>
      </c>
      <c r="AH1483" s="0" t="n">
        <v>0.9999999</v>
      </c>
      <c r="AI1483" s="0" t="n">
        <v>1</v>
      </c>
      <c r="AJ1483" s="0" t="n">
        <v>0</v>
      </c>
      <c r="AK1483" s="0" t="n">
        <v>0</v>
      </c>
      <c r="AL1483" s="0" t="n">
        <v>0</v>
      </c>
      <c r="AM1483" s="0" t="n">
        <v>1</v>
      </c>
      <c r="AN1483" s="0" t="n">
        <v>1</v>
      </c>
      <c r="AO1483" s="0" t="n">
        <v>1</v>
      </c>
      <c r="AP1483" s="0" t="n">
        <v>0</v>
      </c>
      <c r="AQ1483" s="0" t="n">
        <v>0</v>
      </c>
      <c r="AR1483" s="0" t="n">
        <v>0</v>
      </c>
      <c r="AS1483" s="1" t="n">
        <v>8.458273E-014</v>
      </c>
      <c r="AT1483" s="1" t="n">
        <v>7.252883E-009</v>
      </c>
      <c r="AU1483" s="1" t="n">
        <v>1.374903E-011</v>
      </c>
      <c r="AV1483" s="0" t="n">
        <v>0.9999999</v>
      </c>
      <c r="AW1483" s="0" t="n">
        <v>1</v>
      </c>
      <c r="AX1483" s="0" t="n">
        <v>0</v>
      </c>
      <c r="AY1483" s="0" t="n">
        <v>0</v>
      </c>
      <c r="AZ1483" s="0" t="n">
        <v>0</v>
      </c>
      <c r="BA1483" s="0" t="n">
        <v>1</v>
      </c>
      <c r="BB1483" s="0" t="n">
        <v>2</v>
      </c>
      <c r="BC1483" s="0" t="n">
        <v>1</v>
      </c>
      <c r="BD1483" s="0" t="n">
        <v>0</v>
      </c>
      <c r="BE1483" s="0" t="n">
        <v>0</v>
      </c>
      <c r="BF1483" s="0" t="n">
        <v>0</v>
      </c>
      <c r="BG1483" s="1" t="n">
        <v>5.429817E-013</v>
      </c>
      <c r="BH1483" s="1" t="n">
        <v>9.170924E-009</v>
      </c>
      <c r="BI1483" s="1" t="n">
        <v>1.701203E-011</v>
      </c>
      <c r="BJ1483" s="0" t="n">
        <v>0.9999999</v>
      </c>
      <c r="BK1483" s="0" t="n">
        <v>1</v>
      </c>
      <c r="BL1483" s="0" t="n">
        <v>0</v>
      </c>
      <c r="BM1483" s="0" t="n">
        <v>0</v>
      </c>
      <c r="BN1483" s="0" t="n">
        <v>0</v>
      </c>
      <c r="BO1483" s="0" t="n">
        <v>1</v>
      </c>
      <c r="BP1483" s="0" t="n">
        <v>3</v>
      </c>
      <c r="BQ1483" s="0" t="n">
        <v>0</v>
      </c>
      <c r="BR1483" s="0" t="n">
        <v>0</v>
      </c>
      <c r="BS1483" s="0" t="n">
        <v>0</v>
      </c>
      <c r="BT1483" s="0" t="n">
        <v>0</v>
      </c>
      <c r="BU1483" s="0" t="n">
        <v>0</v>
      </c>
      <c r="BV1483" s="0" t="n">
        <v>0</v>
      </c>
      <c r="BW1483" s="0" t="n">
        <v>0</v>
      </c>
      <c r="BX1483" s="0" t="n">
        <v>1</v>
      </c>
      <c r="BY1483" s="0" t="n">
        <v>1</v>
      </c>
      <c r="BZ1483" s="0" t="n">
        <v>0</v>
      </c>
      <c r="CA1483" s="0" t="n">
        <v>0</v>
      </c>
      <c r="CB1483" s="0" t="n">
        <v>0</v>
      </c>
      <c r="CC1483" s="0" t="n">
        <v>1</v>
      </c>
    </row>
    <row r="1484" customFormat="false" ht="15" hidden="false" customHeight="false" outlineLevel="0" collapsed="false">
      <c r="A1484" s="0" t="n">
        <v>607.0806</v>
      </c>
      <c r="B1484" s="0" t="n">
        <v>3.439224</v>
      </c>
      <c r="C1484" s="0" t="n">
        <v>1.812323</v>
      </c>
      <c r="D1484" s="0" t="n">
        <v>2.823044</v>
      </c>
      <c r="E1484" s="0" t="n">
        <v>-0.404824</v>
      </c>
      <c r="F1484" s="0" t="n">
        <v>-0.0218707</v>
      </c>
      <c r="G1484" s="0" t="n">
        <v>0.06829904</v>
      </c>
      <c r="H1484" s="0" t="n">
        <v>0.911578</v>
      </c>
      <c r="I1484" s="0" t="n">
        <v>0.2689085</v>
      </c>
      <c r="J1484" s="0" t="n">
        <v>-0.0002258341</v>
      </c>
      <c r="K1484" s="0" t="n">
        <v>0.6614605</v>
      </c>
      <c r="L1484" s="0" t="n">
        <v>0.0001991792</v>
      </c>
      <c r="M1484" s="0" t="n">
        <v>0.7499799</v>
      </c>
      <c r="N1484" s="0" t="n">
        <v>1</v>
      </c>
      <c r="O1484" s="0" t="n">
        <v>0</v>
      </c>
      <c r="P1484" s="0" t="n">
        <v>0</v>
      </c>
      <c r="Q1484" s="0" t="n">
        <v>0</v>
      </c>
      <c r="R1484" s="0" t="n">
        <v>29.33515</v>
      </c>
      <c r="S1484" s="0" t="n">
        <v>5.193631</v>
      </c>
      <c r="T1484" s="0" t="n">
        <v>26.7664</v>
      </c>
      <c r="U1484" s="0" t="n">
        <v>50.42466</v>
      </c>
      <c r="V1484" s="0" t="n">
        <v>65.57595</v>
      </c>
      <c r="W1484" s="0" t="n">
        <v>61.8224</v>
      </c>
      <c r="X1484" s="0" t="n">
        <v>59.84797</v>
      </c>
      <c r="Y1484" s="0" t="n">
        <v>60.87907</v>
      </c>
      <c r="Z1484" s="0" t="n">
        <v>0</v>
      </c>
      <c r="AA1484" s="0" t="n">
        <v>1</v>
      </c>
      <c r="AB1484" s="0" t="n">
        <v>0</v>
      </c>
      <c r="AC1484" s="0" t="n">
        <v>0</v>
      </c>
      <c r="AD1484" s="0" t="n">
        <v>0</v>
      </c>
      <c r="AE1484" s="1" t="n">
        <v>-1.396999E-013</v>
      </c>
      <c r="AF1484" s="1" t="n">
        <v>-2.109253E-009</v>
      </c>
      <c r="AG1484" s="1" t="n">
        <v>-2.383616E-012</v>
      </c>
      <c r="AH1484" s="0" t="n">
        <v>1</v>
      </c>
      <c r="AI1484" s="0" t="n">
        <v>1</v>
      </c>
      <c r="AJ1484" s="0" t="n">
        <v>0</v>
      </c>
      <c r="AK1484" s="0" t="n">
        <v>0</v>
      </c>
      <c r="AL1484" s="0" t="n">
        <v>0</v>
      </c>
      <c r="AM1484" s="0" t="n">
        <v>1</v>
      </c>
      <c r="AN1484" s="0" t="n">
        <v>1</v>
      </c>
      <c r="AO1484" s="0" t="n">
        <v>1</v>
      </c>
      <c r="AP1484" s="0" t="n">
        <v>0</v>
      </c>
      <c r="AQ1484" s="0" t="n">
        <v>0</v>
      </c>
      <c r="AR1484" s="0" t="n">
        <v>0</v>
      </c>
      <c r="AS1484" s="1" t="n">
        <v>1.363386E-012</v>
      </c>
      <c r="AT1484" s="1" t="n">
        <v>-1.999308E-009</v>
      </c>
      <c r="AU1484" s="1" t="n">
        <v>-1.580332E-011</v>
      </c>
      <c r="AV1484" s="0" t="n">
        <v>1</v>
      </c>
      <c r="AW1484" s="0" t="n">
        <v>1</v>
      </c>
      <c r="AX1484" s="0" t="n">
        <v>0</v>
      </c>
      <c r="AY1484" s="0" t="n">
        <v>0</v>
      </c>
      <c r="AZ1484" s="0" t="n">
        <v>0</v>
      </c>
      <c r="BA1484" s="0" t="n">
        <v>1</v>
      </c>
      <c r="BB1484" s="0" t="n">
        <v>2</v>
      </c>
      <c r="BC1484" s="0" t="n">
        <v>1</v>
      </c>
      <c r="BD1484" s="0" t="n">
        <v>0</v>
      </c>
      <c r="BE1484" s="0" t="n">
        <v>0</v>
      </c>
      <c r="BF1484" s="0" t="n">
        <v>0</v>
      </c>
      <c r="BG1484" s="1" t="n">
        <v>3.328741E-016</v>
      </c>
      <c r="BH1484" s="1" t="n">
        <v>-2.611178E-010</v>
      </c>
      <c r="BI1484" s="1" t="n">
        <v>-1.409813E-011</v>
      </c>
      <c r="BJ1484" s="0" t="n">
        <v>1</v>
      </c>
      <c r="BK1484" s="0" t="n">
        <v>1</v>
      </c>
      <c r="BL1484" s="0" t="n">
        <v>0</v>
      </c>
      <c r="BM1484" s="0" t="n">
        <v>0</v>
      </c>
      <c r="BN1484" s="0" t="n">
        <v>0</v>
      </c>
      <c r="BO1484" s="0" t="n">
        <v>1</v>
      </c>
      <c r="BP1484" s="0" t="n">
        <v>3</v>
      </c>
      <c r="BQ1484" s="0" t="n">
        <v>0</v>
      </c>
      <c r="BR1484" s="0" t="n">
        <v>0</v>
      </c>
      <c r="BS1484" s="0" t="n">
        <v>0</v>
      </c>
      <c r="BT1484" s="0" t="n">
        <v>0</v>
      </c>
      <c r="BU1484" s="0" t="n">
        <v>0</v>
      </c>
      <c r="BV1484" s="0" t="n">
        <v>0</v>
      </c>
      <c r="BW1484" s="0" t="n">
        <v>0</v>
      </c>
      <c r="BX1484" s="0" t="n">
        <v>1</v>
      </c>
      <c r="BY1484" s="0" t="n">
        <v>1</v>
      </c>
      <c r="BZ1484" s="0" t="n">
        <v>0</v>
      </c>
      <c r="CA1484" s="0" t="n">
        <v>0</v>
      </c>
      <c r="CB1484" s="0" t="n">
        <v>0</v>
      </c>
      <c r="CC1484" s="0" t="n">
        <v>1</v>
      </c>
    </row>
    <row r="1485" customFormat="false" ht="15" hidden="false" customHeight="false" outlineLevel="0" collapsed="false">
      <c r="A1485" s="0" t="n">
        <v>607.1297</v>
      </c>
      <c r="B1485" s="0" t="n">
        <v>3.439224</v>
      </c>
      <c r="C1485" s="0" t="n">
        <v>1.812323</v>
      </c>
      <c r="D1485" s="0" t="n">
        <v>2.823044</v>
      </c>
      <c r="E1485" s="0" t="n">
        <v>-0.4048238</v>
      </c>
      <c r="F1485" s="0" t="n">
        <v>-0.02187071</v>
      </c>
      <c r="G1485" s="0" t="n">
        <v>0.06829911</v>
      </c>
      <c r="H1485" s="0" t="n">
        <v>0.9115781</v>
      </c>
      <c r="I1485" s="0" t="n">
        <v>0.2689085</v>
      </c>
      <c r="J1485" s="0" t="n">
        <v>-0.0003360061</v>
      </c>
      <c r="K1485" s="0" t="n">
        <v>0.6614646</v>
      </c>
      <c r="L1485" s="0" t="n">
        <v>0.0002963509</v>
      </c>
      <c r="M1485" s="0" t="n">
        <v>0.7499763</v>
      </c>
      <c r="N1485" s="0" t="n">
        <v>1</v>
      </c>
      <c r="O1485" s="0" t="n">
        <v>0</v>
      </c>
      <c r="P1485" s="0" t="n">
        <v>0</v>
      </c>
      <c r="Q1485" s="0" t="n">
        <v>0</v>
      </c>
      <c r="R1485" s="0" t="n">
        <v>28.28746</v>
      </c>
      <c r="S1485" s="0" t="n">
        <v>5.008144</v>
      </c>
      <c r="T1485" s="0" t="n">
        <v>25.81045</v>
      </c>
      <c r="U1485" s="0" t="n">
        <v>48.62378</v>
      </c>
      <c r="V1485" s="0" t="n">
        <v>63.23395</v>
      </c>
      <c r="W1485" s="0" t="n">
        <v>59.61445</v>
      </c>
      <c r="X1485" s="0" t="n">
        <v>57.71054</v>
      </c>
      <c r="Y1485" s="0" t="n">
        <v>58.70481</v>
      </c>
      <c r="Z1485" s="0" t="n">
        <v>0</v>
      </c>
      <c r="AA1485" s="0" t="n">
        <v>1</v>
      </c>
      <c r="AB1485" s="0" t="n">
        <v>0</v>
      </c>
      <c r="AC1485" s="0" t="n">
        <v>0</v>
      </c>
      <c r="AD1485" s="0" t="n">
        <v>0</v>
      </c>
      <c r="AE1485" s="1" t="n">
        <v>5.931139E-012</v>
      </c>
      <c r="AF1485" s="1" t="n">
        <v>1.834453E-008</v>
      </c>
      <c r="AG1485" s="1" t="n">
        <v>-7.359057E-011</v>
      </c>
      <c r="AH1485" s="0" t="n">
        <v>1</v>
      </c>
      <c r="AI1485" s="0" t="n">
        <v>1</v>
      </c>
      <c r="AJ1485" s="0" t="n">
        <v>0</v>
      </c>
      <c r="AK1485" s="0" t="n">
        <v>0</v>
      </c>
      <c r="AL1485" s="0" t="n">
        <v>0</v>
      </c>
      <c r="AM1485" s="0" t="n">
        <v>1</v>
      </c>
      <c r="AN1485" s="0" t="n">
        <v>1</v>
      </c>
      <c r="AO1485" s="0" t="n">
        <v>1</v>
      </c>
      <c r="AP1485" s="0" t="n">
        <v>0</v>
      </c>
      <c r="AQ1485" s="0" t="n">
        <v>0</v>
      </c>
      <c r="AR1485" s="0" t="n">
        <v>0</v>
      </c>
      <c r="AS1485" s="1" t="n">
        <v>5.931139E-012</v>
      </c>
      <c r="AT1485" s="1" t="n">
        <v>1.834453E-008</v>
      </c>
      <c r="AU1485" s="1" t="n">
        <v>-7.359057E-011</v>
      </c>
      <c r="AV1485" s="0" t="n">
        <v>1</v>
      </c>
      <c r="AW1485" s="0" t="n">
        <v>1</v>
      </c>
      <c r="AX1485" s="0" t="n">
        <v>0</v>
      </c>
      <c r="AY1485" s="0" t="n">
        <v>0</v>
      </c>
      <c r="AZ1485" s="0" t="n">
        <v>0</v>
      </c>
      <c r="BA1485" s="0" t="n">
        <v>1</v>
      </c>
      <c r="BB1485" s="0" t="n">
        <v>2</v>
      </c>
      <c r="BC1485" s="0" t="n">
        <v>1</v>
      </c>
      <c r="BD1485" s="0" t="n">
        <v>0</v>
      </c>
      <c r="BE1485" s="0" t="n">
        <v>0</v>
      </c>
      <c r="BF1485" s="0" t="n">
        <v>0</v>
      </c>
      <c r="BG1485" s="1" t="n">
        <v>7.811336E-012</v>
      </c>
      <c r="BH1485" s="1" t="n">
        <v>1.271849E-008</v>
      </c>
      <c r="BI1485" s="1" t="n">
        <v>-8.009043E-011</v>
      </c>
      <c r="BJ1485" s="0" t="n">
        <v>1</v>
      </c>
      <c r="BK1485" s="0" t="n">
        <v>1</v>
      </c>
      <c r="BL1485" s="0" t="n">
        <v>0</v>
      </c>
      <c r="BM1485" s="0" t="n">
        <v>0</v>
      </c>
      <c r="BN1485" s="0" t="n">
        <v>0</v>
      </c>
      <c r="BO1485" s="0" t="n">
        <v>1</v>
      </c>
      <c r="BP1485" s="0" t="n">
        <v>3</v>
      </c>
      <c r="BQ1485" s="0" t="n">
        <v>0</v>
      </c>
      <c r="BR1485" s="0" t="n">
        <v>0</v>
      </c>
      <c r="BS1485" s="0" t="n">
        <v>0</v>
      </c>
      <c r="BT1485" s="0" t="n">
        <v>0</v>
      </c>
      <c r="BU1485" s="0" t="n">
        <v>0</v>
      </c>
      <c r="BV1485" s="0" t="n">
        <v>0</v>
      </c>
      <c r="BW1485" s="0" t="n">
        <v>0</v>
      </c>
      <c r="BX1485" s="0" t="n">
        <v>1</v>
      </c>
      <c r="BY1485" s="0" t="n">
        <v>1</v>
      </c>
      <c r="BZ1485" s="0" t="n">
        <v>0</v>
      </c>
      <c r="CA1485" s="0" t="n">
        <v>0</v>
      </c>
      <c r="CB1485" s="0" t="n">
        <v>0</v>
      </c>
      <c r="CC1485" s="0" t="n">
        <v>1</v>
      </c>
    </row>
    <row r="1486" customFormat="false" ht="15" hidden="false" customHeight="false" outlineLevel="0" collapsed="false">
      <c r="A1486" s="0" t="n">
        <v>607.1805</v>
      </c>
      <c r="B1486" s="0" t="n">
        <v>3.439224</v>
      </c>
      <c r="C1486" s="0" t="n">
        <v>1.812323</v>
      </c>
      <c r="D1486" s="0" t="n">
        <v>2.823044</v>
      </c>
      <c r="E1486" s="0" t="n">
        <v>-0.404824</v>
      </c>
      <c r="F1486" s="0" t="n">
        <v>-0.02187071</v>
      </c>
      <c r="G1486" s="0" t="n">
        <v>0.06829906</v>
      </c>
      <c r="H1486" s="0" t="n">
        <v>0.9115781</v>
      </c>
      <c r="I1486" s="0" t="n">
        <v>0.2689085</v>
      </c>
      <c r="J1486" s="0" t="n">
        <v>-0.0004212342</v>
      </c>
      <c r="K1486" s="0" t="n">
        <v>0.6614678</v>
      </c>
      <c r="L1486" s="0" t="n">
        <v>0.0003715236</v>
      </c>
      <c r="M1486" s="0" t="n">
        <v>0.7499734</v>
      </c>
      <c r="N1486" s="0" t="n">
        <v>1</v>
      </c>
      <c r="O1486" s="0" t="n">
        <v>0</v>
      </c>
      <c r="P1486" s="0" t="n">
        <v>0</v>
      </c>
      <c r="Q1486" s="0" t="n">
        <v>0</v>
      </c>
      <c r="R1486" s="0" t="n">
        <v>29.33515</v>
      </c>
      <c r="S1486" s="0" t="n">
        <v>5.19363</v>
      </c>
      <c r="T1486" s="0" t="n">
        <v>26.7664</v>
      </c>
      <c r="U1486" s="0" t="n">
        <v>50.42466</v>
      </c>
      <c r="V1486" s="0" t="n">
        <v>65.57595</v>
      </c>
      <c r="W1486" s="0" t="n">
        <v>61.8224</v>
      </c>
      <c r="X1486" s="0" t="n">
        <v>59.84797</v>
      </c>
      <c r="Y1486" s="0" t="n">
        <v>60.87907</v>
      </c>
      <c r="Z1486" s="0" t="n">
        <v>0</v>
      </c>
      <c r="AA1486" s="0" t="n">
        <v>1</v>
      </c>
      <c r="AB1486" s="0" t="n">
        <v>0</v>
      </c>
      <c r="AC1486" s="0" t="n">
        <v>0</v>
      </c>
      <c r="AD1486" s="0" t="n">
        <v>0</v>
      </c>
      <c r="AE1486" s="1" t="n">
        <v>-1.090055E-011</v>
      </c>
      <c r="AF1486" s="1" t="n">
        <v>-9.241021E-009</v>
      </c>
      <c r="AG1486" s="1" t="n">
        <v>2.298008E-011</v>
      </c>
      <c r="AH1486" s="0" t="n">
        <v>0.9999999</v>
      </c>
      <c r="AI1486" s="0" t="n">
        <v>1</v>
      </c>
      <c r="AJ1486" s="0" t="n">
        <v>0</v>
      </c>
      <c r="AK1486" s="0" t="n">
        <v>0</v>
      </c>
      <c r="AL1486" s="0" t="n">
        <v>0</v>
      </c>
      <c r="AM1486" s="0" t="n">
        <v>1</v>
      </c>
      <c r="AN1486" s="0" t="n">
        <v>1</v>
      </c>
      <c r="AO1486" s="0" t="n">
        <v>1</v>
      </c>
      <c r="AP1486" s="0" t="n">
        <v>0</v>
      </c>
      <c r="AQ1486" s="0" t="n">
        <v>0</v>
      </c>
      <c r="AR1486" s="0" t="n">
        <v>0</v>
      </c>
      <c r="AS1486" s="1" t="n">
        <v>-9.108949E-012</v>
      </c>
      <c r="AT1486" s="1" t="n">
        <v>-1.295064E-008</v>
      </c>
      <c r="AU1486" s="1" t="n">
        <v>5.220931E-011</v>
      </c>
      <c r="AV1486" s="0" t="n">
        <v>0.9999999</v>
      </c>
      <c r="AW1486" s="0" t="n">
        <v>1</v>
      </c>
      <c r="AX1486" s="0" t="n">
        <v>0</v>
      </c>
      <c r="AY1486" s="0" t="n">
        <v>0</v>
      </c>
      <c r="AZ1486" s="0" t="n">
        <v>0</v>
      </c>
      <c r="BA1486" s="0" t="n">
        <v>1</v>
      </c>
      <c r="BB1486" s="0" t="n">
        <v>2</v>
      </c>
      <c r="BC1486" s="0" t="n">
        <v>1</v>
      </c>
      <c r="BD1486" s="0" t="n">
        <v>0</v>
      </c>
      <c r="BE1486" s="0" t="n">
        <v>0</v>
      </c>
      <c r="BF1486" s="0" t="n">
        <v>0</v>
      </c>
      <c r="BG1486" s="1" t="n">
        <v>-1.090055E-011</v>
      </c>
      <c r="BH1486" s="1" t="n">
        <v>-9.241021E-009</v>
      </c>
      <c r="BI1486" s="1" t="n">
        <v>2.298008E-011</v>
      </c>
      <c r="BJ1486" s="0" t="n">
        <v>0.9999999</v>
      </c>
      <c r="BK1486" s="0" t="n">
        <v>1</v>
      </c>
      <c r="BL1486" s="0" t="n">
        <v>0</v>
      </c>
      <c r="BM1486" s="0" t="n">
        <v>0</v>
      </c>
      <c r="BN1486" s="0" t="n">
        <v>0</v>
      </c>
      <c r="BO1486" s="0" t="n">
        <v>1</v>
      </c>
      <c r="BP1486" s="0" t="n">
        <v>3</v>
      </c>
      <c r="BQ1486" s="0" t="n">
        <v>0</v>
      </c>
      <c r="BR1486" s="0" t="n">
        <v>0</v>
      </c>
      <c r="BS1486" s="0" t="n">
        <v>0</v>
      </c>
      <c r="BT1486" s="0" t="n">
        <v>0</v>
      </c>
      <c r="BU1486" s="0" t="n">
        <v>0</v>
      </c>
      <c r="BV1486" s="0" t="n">
        <v>0</v>
      </c>
      <c r="BW1486" s="0" t="n">
        <v>0</v>
      </c>
      <c r="BX1486" s="0" t="n">
        <v>1</v>
      </c>
      <c r="BY1486" s="0" t="n">
        <v>1</v>
      </c>
      <c r="BZ1486" s="0" t="n">
        <v>0</v>
      </c>
      <c r="CA1486" s="0" t="n">
        <v>0</v>
      </c>
      <c r="CB1486" s="0" t="n">
        <v>0</v>
      </c>
      <c r="CC1486" s="0" t="n">
        <v>1</v>
      </c>
    </row>
    <row r="1487" customFormat="false" ht="15" hidden="false" customHeight="false" outlineLevel="0" collapsed="false">
      <c r="A1487" s="0" t="n">
        <v>607.2296</v>
      </c>
      <c r="B1487" s="0" t="n">
        <v>3.439224</v>
      </c>
      <c r="C1487" s="0" t="n">
        <v>1.812323</v>
      </c>
      <c r="D1487" s="0" t="n">
        <v>2.823044</v>
      </c>
      <c r="E1487" s="0" t="n">
        <v>-0.4048241</v>
      </c>
      <c r="F1487" s="0" t="n">
        <v>-0.02187068</v>
      </c>
      <c r="G1487" s="0" t="n">
        <v>0.06829907</v>
      </c>
      <c r="H1487" s="0" t="n">
        <v>0.9115779</v>
      </c>
      <c r="I1487" s="0" t="n">
        <v>0.2689085</v>
      </c>
      <c r="J1487" s="0" t="n">
        <v>-0.0004871688</v>
      </c>
      <c r="K1487" s="0" t="n">
        <v>0.6614702</v>
      </c>
      <c r="L1487" s="0" t="n">
        <v>0.0004296799</v>
      </c>
      <c r="M1487" s="0" t="n">
        <v>0.7499712</v>
      </c>
      <c r="N1487" s="0" t="n">
        <v>1</v>
      </c>
      <c r="O1487" s="0" t="n">
        <v>0</v>
      </c>
      <c r="P1487" s="0" t="n">
        <v>0</v>
      </c>
      <c r="Q1487" s="0" t="n">
        <v>0</v>
      </c>
      <c r="R1487" s="0" t="n">
        <v>28.28746</v>
      </c>
      <c r="S1487" s="0" t="n">
        <v>5.008144</v>
      </c>
      <c r="T1487" s="0" t="n">
        <v>25.81045</v>
      </c>
      <c r="U1487" s="0" t="n">
        <v>48.62378</v>
      </c>
      <c r="V1487" s="0" t="n">
        <v>63.23395</v>
      </c>
      <c r="W1487" s="0" t="n">
        <v>59.61445</v>
      </c>
      <c r="X1487" s="0" t="n">
        <v>57.71054</v>
      </c>
      <c r="Y1487" s="0" t="n">
        <v>58.70481</v>
      </c>
      <c r="Z1487" s="0" t="n">
        <v>0</v>
      </c>
      <c r="AA1487" s="0" t="n">
        <v>1</v>
      </c>
      <c r="AB1487" s="0" t="n">
        <v>0</v>
      </c>
      <c r="AC1487" s="0" t="n">
        <v>0</v>
      </c>
      <c r="AD1487" s="0" t="n">
        <v>0</v>
      </c>
      <c r="AE1487" s="1" t="n">
        <v>7.794106E-012</v>
      </c>
      <c r="AF1487" s="1" t="n">
        <v>7.084997E-009</v>
      </c>
      <c r="AG1487" s="1" t="n">
        <v>-1.449956E-011</v>
      </c>
      <c r="AH1487" s="0" t="n">
        <v>1</v>
      </c>
      <c r="AI1487" s="0" t="n">
        <v>1</v>
      </c>
      <c r="AJ1487" s="0" t="n">
        <v>0</v>
      </c>
      <c r="AK1487" s="0" t="n">
        <v>0</v>
      </c>
      <c r="AL1487" s="0" t="n">
        <v>0</v>
      </c>
      <c r="AM1487" s="0" t="n">
        <v>1</v>
      </c>
      <c r="AN1487" s="0" t="n">
        <v>1</v>
      </c>
      <c r="AO1487" s="0" t="n">
        <v>1</v>
      </c>
      <c r="AP1487" s="0" t="n">
        <v>0</v>
      </c>
      <c r="AQ1487" s="0" t="n">
        <v>0</v>
      </c>
      <c r="AR1487" s="0" t="n">
        <v>0</v>
      </c>
      <c r="AS1487" s="1" t="n">
        <v>5.357956E-012</v>
      </c>
      <c r="AT1487" s="1" t="n">
        <v>5.303644E-009</v>
      </c>
      <c r="AU1487" s="1" t="n">
        <v>-2.144806E-011</v>
      </c>
      <c r="AV1487" s="0" t="n">
        <v>1</v>
      </c>
      <c r="AW1487" s="0" t="n">
        <v>1</v>
      </c>
      <c r="AX1487" s="0" t="n">
        <v>0</v>
      </c>
      <c r="AY1487" s="0" t="n">
        <v>0</v>
      </c>
      <c r="AZ1487" s="0" t="n">
        <v>0</v>
      </c>
      <c r="BA1487" s="0" t="n">
        <v>1</v>
      </c>
      <c r="BB1487" s="0" t="n">
        <v>2</v>
      </c>
      <c r="BC1487" s="0" t="n">
        <v>1</v>
      </c>
      <c r="BD1487" s="0" t="n">
        <v>0</v>
      </c>
      <c r="BE1487" s="0" t="n">
        <v>0</v>
      </c>
      <c r="BF1487" s="0" t="n">
        <v>0</v>
      </c>
      <c r="BG1487" s="1" t="n">
        <v>-4.551359E-013</v>
      </c>
      <c r="BH1487" s="1" t="n">
        <v>7.285393E-009</v>
      </c>
      <c r="BI1487" s="1" t="n">
        <v>-7.998106E-011</v>
      </c>
      <c r="BJ1487" s="0" t="n">
        <v>1</v>
      </c>
      <c r="BK1487" s="0" t="n">
        <v>1</v>
      </c>
      <c r="BL1487" s="0" t="n">
        <v>0</v>
      </c>
      <c r="BM1487" s="0" t="n">
        <v>0</v>
      </c>
      <c r="BN1487" s="0" t="n">
        <v>0</v>
      </c>
      <c r="BO1487" s="0" t="n">
        <v>1</v>
      </c>
      <c r="BP1487" s="0" t="n">
        <v>3</v>
      </c>
      <c r="BQ1487" s="0" t="n">
        <v>0</v>
      </c>
      <c r="BR1487" s="0" t="n">
        <v>0</v>
      </c>
      <c r="BS1487" s="0" t="n">
        <v>0</v>
      </c>
      <c r="BT1487" s="0" t="n">
        <v>0</v>
      </c>
      <c r="BU1487" s="0" t="n">
        <v>0</v>
      </c>
      <c r="BV1487" s="0" t="n">
        <v>0</v>
      </c>
      <c r="BW1487" s="0" t="n">
        <v>0</v>
      </c>
      <c r="BX1487" s="0" t="n">
        <v>1</v>
      </c>
      <c r="BY1487" s="0" t="n">
        <v>1</v>
      </c>
      <c r="BZ1487" s="0" t="n">
        <v>0</v>
      </c>
      <c r="CA1487" s="0" t="n">
        <v>0</v>
      </c>
      <c r="CB1487" s="0" t="n">
        <v>0</v>
      </c>
      <c r="CC1487" s="0" t="n">
        <v>1</v>
      </c>
    </row>
    <row r="1488" customFormat="false" ht="15" hidden="false" customHeight="false" outlineLevel="0" collapsed="false">
      <c r="A1488" s="0" t="n">
        <v>607.2801</v>
      </c>
      <c r="B1488" s="0" t="n">
        <v>3.439224</v>
      </c>
      <c r="C1488" s="0" t="n">
        <v>1.812323</v>
      </c>
      <c r="D1488" s="0" t="n">
        <v>2.823044</v>
      </c>
      <c r="E1488" s="0" t="n">
        <v>-0.4048241</v>
      </c>
      <c r="F1488" s="0" t="n">
        <v>-0.02187065</v>
      </c>
      <c r="G1488" s="0" t="n">
        <v>0.0682991</v>
      </c>
      <c r="H1488" s="0" t="n">
        <v>0.9115779</v>
      </c>
      <c r="I1488" s="0" t="n">
        <v>0.2689085</v>
      </c>
      <c r="J1488" s="0" t="n">
        <v>-0.0005381868</v>
      </c>
      <c r="K1488" s="0" t="n">
        <v>0.661472</v>
      </c>
      <c r="L1488" s="0" t="n">
        <v>0.00047468</v>
      </c>
      <c r="M1488" s="0" t="n">
        <v>0.7499695</v>
      </c>
      <c r="N1488" s="0" t="n">
        <v>1</v>
      </c>
      <c r="O1488" s="0" t="n">
        <v>0</v>
      </c>
      <c r="P1488" s="0" t="n">
        <v>0</v>
      </c>
      <c r="Q1488" s="0" t="n">
        <v>0</v>
      </c>
      <c r="R1488" s="0" t="n">
        <v>29.33515</v>
      </c>
      <c r="S1488" s="0" t="n">
        <v>5.193631</v>
      </c>
      <c r="T1488" s="0" t="n">
        <v>26.7664</v>
      </c>
      <c r="U1488" s="0" t="n">
        <v>50.42466</v>
      </c>
      <c r="V1488" s="0" t="n">
        <v>65.57595</v>
      </c>
      <c r="W1488" s="0" t="n">
        <v>61.8224</v>
      </c>
      <c r="X1488" s="0" t="n">
        <v>59.84797</v>
      </c>
      <c r="Y1488" s="0" t="n">
        <v>60.87907</v>
      </c>
      <c r="Z1488" s="0" t="n">
        <v>0</v>
      </c>
      <c r="AA1488" s="0" t="n">
        <v>1</v>
      </c>
      <c r="AB1488" s="0" t="n">
        <v>0</v>
      </c>
      <c r="AC1488" s="0" t="n">
        <v>0</v>
      </c>
      <c r="AD1488" s="0" t="n">
        <v>0</v>
      </c>
      <c r="AE1488" s="1" t="n">
        <v>-6.614855E-012</v>
      </c>
      <c r="AF1488" s="1" t="n">
        <v>1.071715E-008</v>
      </c>
      <c r="AG1488" s="1" t="n">
        <v>1.194061E-010</v>
      </c>
      <c r="AH1488" s="0" t="n">
        <v>1</v>
      </c>
      <c r="AI1488" s="0" t="n">
        <v>1</v>
      </c>
      <c r="AJ1488" s="0" t="n">
        <v>0</v>
      </c>
      <c r="AK1488" s="0" t="n">
        <v>0</v>
      </c>
      <c r="AL1488" s="0" t="n">
        <v>0</v>
      </c>
      <c r="AM1488" s="0" t="n">
        <v>1</v>
      </c>
      <c r="AN1488" s="0" t="n">
        <v>1</v>
      </c>
      <c r="AO1488" s="0" t="n">
        <v>1</v>
      </c>
      <c r="AP1488" s="0" t="n">
        <v>0</v>
      </c>
      <c r="AQ1488" s="0" t="n">
        <v>0</v>
      </c>
      <c r="AR1488" s="0" t="n">
        <v>0</v>
      </c>
      <c r="AS1488" s="1" t="n">
        <v>-6.614855E-012</v>
      </c>
      <c r="AT1488" s="1" t="n">
        <v>1.071715E-008</v>
      </c>
      <c r="AU1488" s="1" t="n">
        <v>1.194061E-010</v>
      </c>
      <c r="AV1488" s="0" t="n">
        <v>1</v>
      </c>
      <c r="AW1488" s="0" t="n">
        <v>1</v>
      </c>
      <c r="AX1488" s="0" t="n">
        <v>0</v>
      </c>
      <c r="AY1488" s="0" t="n">
        <v>0</v>
      </c>
      <c r="AZ1488" s="0" t="n">
        <v>0</v>
      </c>
      <c r="BA1488" s="0" t="n">
        <v>1</v>
      </c>
      <c r="BB1488" s="0" t="n">
        <v>2</v>
      </c>
      <c r="BC1488" s="0" t="n">
        <v>1</v>
      </c>
      <c r="BD1488" s="0" t="n">
        <v>0</v>
      </c>
      <c r="BE1488" s="0" t="n">
        <v>0</v>
      </c>
      <c r="BF1488" s="0" t="n">
        <v>0</v>
      </c>
      <c r="BG1488" s="1" t="n">
        <v>-7.711004E-012</v>
      </c>
      <c r="BH1488" s="1" t="n">
        <v>8.922063E-009</v>
      </c>
      <c r="BI1488" s="1" t="n">
        <v>1.57443E-010</v>
      </c>
      <c r="BJ1488" s="0" t="n">
        <v>1</v>
      </c>
      <c r="BK1488" s="0" t="n">
        <v>1</v>
      </c>
      <c r="BL1488" s="0" t="n">
        <v>0</v>
      </c>
      <c r="BM1488" s="0" t="n">
        <v>0</v>
      </c>
      <c r="BN1488" s="0" t="n">
        <v>0</v>
      </c>
      <c r="BO1488" s="0" t="n">
        <v>1</v>
      </c>
      <c r="BP1488" s="0" t="n">
        <v>3</v>
      </c>
      <c r="BQ1488" s="0" t="n">
        <v>0</v>
      </c>
      <c r="BR1488" s="0" t="n">
        <v>0</v>
      </c>
      <c r="BS1488" s="0" t="n">
        <v>0</v>
      </c>
      <c r="BT1488" s="0" t="n">
        <v>0</v>
      </c>
      <c r="BU1488" s="0" t="n">
        <v>0</v>
      </c>
      <c r="BV1488" s="0" t="n">
        <v>0</v>
      </c>
      <c r="BW1488" s="0" t="n">
        <v>0</v>
      </c>
      <c r="BX1488" s="0" t="n">
        <v>1</v>
      </c>
      <c r="BY1488" s="0" t="n">
        <v>1</v>
      </c>
      <c r="BZ1488" s="0" t="n">
        <v>0</v>
      </c>
      <c r="CA1488" s="0" t="n">
        <v>0</v>
      </c>
      <c r="CB1488" s="0" t="n">
        <v>0</v>
      </c>
      <c r="CC1488" s="0" t="n">
        <v>1</v>
      </c>
    </row>
    <row r="1489" customFormat="false" ht="15" hidden="false" customHeight="false" outlineLevel="0" collapsed="false">
      <c r="A1489" s="0" t="n">
        <v>607.3306</v>
      </c>
      <c r="B1489" s="0" t="n">
        <v>3.439224</v>
      </c>
      <c r="C1489" s="0" t="n">
        <v>1.812323</v>
      </c>
      <c r="D1489" s="0" t="n">
        <v>2.823044</v>
      </c>
      <c r="E1489" s="0" t="n">
        <v>-0.4048243</v>
      </c>
      <c r="F1489" s="0" t="n">
        <v>-0.02187063</v>
      </c>
      <c r="G1489" s="0" t="n">
        <v>0.06829912</v>
      </c>
      <c r="H1489" s="0" t="n">
        <v>0.9115779</v>
      </c>
      <c r="I1489" s="0" t="n">
        <v>0.2689085</v>
      </c>
      <c r="J1489" s="0" t="n">
        <v>-0.0005776532</v>
      </c>
      <c r="K1489" s="0" t="n">
        <v>0.6614734</v>
      </c>
      <c r="L1489" s="0" t="n">
        <v>0.0005094912</v>
      </c>
      <c r="M1489" s="0" t="n">
        <v>0.7499682</v>
      </c>
      <c r="N1489" s="0" t="n">
        <v>1</v>
      </c>
      <c r="O1489" s="0" t="n">
        <v>0</v>
      </c>
      <c r="P1489" s="0" t="n">
        <v>0</v>
      </c>
      <c r="Q1489" s="0" t="n">
        <v>0</v>
      </c>
      <c r="R1489" s="0" t="n">
        <v>29.33515</v>
      </c>
      <c r="S1489" s="0" t="n">
        <v>5.193631</v>
      </c>
      <c r="T1489" s="0" t="n">
        <v>26.7664</v>
      </c>
      <c r="U1489" s="0" t="n">
        <v>50.42466</v>
      </c>
      <c r="V1489" s="0" t="n">
        <v>65.57595</v>
      </c>
      <c r="W1489" s="0" t="n">
        <v>61.8224</v>
      </c>
      <c r="X1489" s="0" t="n">
        <v>59.84797</v>
      </c>
      <c r="Y1489" s="0" t="n">
        <v>60.87907</v>
      </c>
      <c r="Z1489" s="0" t="n">
        <v>0</v>
      </c>
      <c r="AA1489" s="0" t="n">
        <v>1</v>
      </c>
      <c r="AB1489" s="0" t="n">
        <v>0</v>
      </c>
      <c r="AC1489" s="0" t="n">
        <v>0</v>
      </c>
      <c r="AD1489" s="0" t="n">
        <v>0</v>
      </c>
      <c r="AE1489" s="1" t="n">
        <v>-4.527992E-012</v>
      </c>
      <c r="AF1489" s="1" t="n">
        <v>7.29974E-009</v>
      </c>
      <c r="AG1489" s="1" t="n">
        <v>-9.424683E-012</v>
      </c>
      <c r="AH1489" s="0" t="n">
        <v>1</v>
      </c>
      <c r="AI1489" s="0" t="n">
        <v>1</v>
      </c>
      <c r="AJ1489" s="0" t="n">
        <v>0</v>
      </c>
      <c r="AK1489" s="0" t="n">
        <v>0</v>
      </c>
      <c r="AL1489" s="0" t="n">
        <v>0</v>
      </c>
      <c r="AM1489" s="0" t="n">
        <v>1</v>
      </c>
      <c r="AN1489" s="0" t="n">
        <v>1</v>
      </c>
      <c r="AO1489" s="0" t="n">
        <v>1</v>
      </c>
      <c r="AP1489" s="0" t="n">
        <v>0</v>
      </c>
      <c r="AQ1489" s="0" t="n">
        <v>0</v>
      </c>
      <c r="AR1489" s="0" t="n">
        <v>0</v>
      </c>
      <c r="AS1489" s="1" t="n">
        <v>-1.040758E-011</v>
      </c>
      <c r="AT1489" s="1" t="n">
        <v>3.629952E-009</v>
      </c>
      <c r="AU1489" s="1" t="n">
        <v>2.857171E-011</v>
      </c>
      <c r="AV1489" s="0" t="n">
        <v>1</v>
      </c>
      <c r="AW1489" s="0" t="n">
        <v>1</v>
      </c>
      <c r="AX1489" s="0" t="n">
        <v>0</v>
      </c>
      <c r="AY1489" s="0" t="n">
        <v>0</v>
      </c>
      <c r="AZ1489" s="0" t="n">
        <v>0</v>
      </c>
      <c r="BA1489" s="0" t="n">
        <v>1</v>
      </c>
      <c r="BB1489" s="0" t="n">
        <v>2</v>
      </c>
      <c r="BC1489" s="0" t="n">
        <v>1</v>
      </c>
      <c r="BD1489" s="0" t="n">
        <v>0</v>
      </c>
      <c r="BE1489" s="0" t="n">
        <v>0</v>
      </c>
      <c r="BF1489" s="0" t="n">
        <v>0</v>
      </c>
      <c r="BG1489" s="1" t="n">
        <v>-7.307426E-012</v>
      </c>
      <c r="BH1489" s="1" t="n">
        <v>3.630011E-009</v>
      </c>
      <c r="BI1489" s="1" t="n">
        <v>2.583712E-011</v>
      </c>
      <c r="BJ1489" s="0" t="n">
        <v>1</v>
      </c>
      <c r="BK1489" s="0" t="n">
        <v>1</v>
      </c>
      <c r="BL1489" s="0" t="n">
        <v>0</v>
      </c>
      <c r="BM1489" s="0" t="n">
        <v>0</v>
      </c>
      <c r="BN1489" s="0" t="n">
        <v>0</v>
      </c>
      <c r="BO1489" s="0" t="n">
        <v>1</v>
      </c>
      <c r="BP1489" s="0" t="n">
        <v>3</v>
      </c>
      <c r="BQ1489" s="0" t="n">
        <v>0</v>
      </c>
      <c r="BR1489" s="0" t="n">
        <v>0</v>
      </c>
      <c r="BS1489" s="0" t="n">
        <v>0</v>
      </c>
      <c r="BT1489" s="0" t="n">
        <v>0</v>
      </c>
      <c r="BU1489" s="0" t="n">
        <v>0</v>
      </c>
      <c r="BV1489" s="0" t="n">
        <v>0</v>
      </c>
      <c r="BW1489" s="0" t="n">
        <v>0</v>
      </c>
      <c r="BX1489" s="0" t="n">
        <v>1</v>
      </c>
      <c r="BY1489" s="0" t="n">
        <v>1</v>
      </c>
      <c r="BZ1489" s="0" t="n">
        <v>0</v>
      </c>
      <c r="CA1489" s="0" t="n">
        <v>0</v>
      </c>
      <c r="CB1489" s="0" t="n">
        <v>0</v>
      </c>
      <c r="CC1489" s="0" t="n">
        <v>1</v>
      </c>
    </row>
    <row r="1490" customFormat="false" ht="15" hidden="false" customHeight="false" outlineLevel="0" collapsed="false">
      <c r="A1490" s="0" t="n">
        <v>607.3796</v>
      </c>
      <c r="B1490" s="0" t="n">
        <v>3.439224</v>
      </c>
      <c r="C1490" s="0" t="n">
        <v>1.812323</v>
      </c>
      <c r="D1490" s="0" t="n">
        <v>2.823044</v>
      </c>
      <c r="E1490" s="0" t="n">
        <v>-0.4048243</v>
      </c>
      <c r="F1490" s="0" t="n">
        <v>-0.02187065</v>
      </c>
      <c r="G1490" s="0" t="n">
        <v>0.06829915</v>
      </c>
      <c r="H1490" s="0" t="n">
        <v>0.9115779</v>
      </c>
      <c r="I1490" s="0" t="n">
        <v>0.2689085</v>
      </c>
      <c r="J1490" s="0" t="n">
        <v>-0.0006081978</v>
      </c>
      <c r="K1490" s="0" t="n">
        <v>0.6614745</v>
      </c>
      <c r="L1490" s="0" t="n">
        <v>0.0005364332</v>
      </c>
      <c r="M1490" s="0" t="n">
        <v>0.7499673</v>
      </c>
      <c r="N1490" s="0" t="n">
        <v>1</v>
      </c>
      <c r="O1490" s="0" t="n">
        <v>0</v>
      </c>
      <c r="P1490" s="0" t="n">
        <v>0</v>
      </c>
      <c r="Q1490" s="0" t="n">
        <v>0</v>
      </c>
      <c r="R1490" s="0" t="n">
        <v>28.28746</v>
      </c>
      <c r="S1490" s="0" t="n">
        <v>5.008144</v>
      </c>
      <c r="T1490" s="0" t="n">
        <v>25.81045</v>
      </c>
      <c r="U1490" s="0" t="n">
        <v>48.62378</v>
      </c>
      <c r="V1490" s="0" t="n">
        <v>63.23395</v>
      </c>
      <c r="W1490" s="0" t="n">
        <v>59.61445</v>
      </c>
      <c r="X1490" s="0" t="n">
        <v>57.71054</v>
      </c>
      <c r="Y1490" s="0" t="n">
        <v>58.70481</v>
      </c>
      <c r="Z1490" s="0" t="n">
        <v>0</v>
      </c>
      <c r="AA1490" s="0" t="n">
        <v>1</v>
      </c>
      <c r="AB1490" s="0" t="n">
        <v>0</v>
      </c>
      <c r="AC1490" s="0" t="n">
        <v>0</v>
      </c>
      <c r="AD1490" s="0" t="n">
        <v>0</v>
      </c>
      <c r="AE1490" s="1" t="n">
        <v>-1.748664E-011</v>
      </c>
      <c r="AF1490" s="1" t="n">
        <v>-2.097861E-009</v>
      </c>
      <c r="AG1490" s="1" t="n">
        <v>2.172968E-010</v>
      </c>
      <c r="AH1490" s="0" t="n">
        <v>1</v>
      </c>
      <c r="AI1490" s="0" t="n">
        <v>1</v>
      </c>
      <c r="AJ1490" s="0" t="n">
        <v>0</v>
      </c>
      <c r="AK1490" s="0" t="n">
        <v>0</v>
      </c>
      <c r="AL1490" s="0" t="n">
        <v>0</v>
      </c>
      <c r="AM1490" s="0" t="n">
        <v>1</v>
      </c>
      <c r="AN1490" s="0" t="n">
        <v>1</v>
      </c>
      <c r="AO1490" s="0" t="n">
        <v>1</v>
      </c>
      <c r="AP1490" s="0" t="n">
        <v>0</v>
      </c>
      <c r="AQ1490" s="0" t="n">
        <v>0</v>
      </c>
      <c r="AR1490" s="0" t="n">
        <v>0</v>
      </c>
      <c r="AS1490" s="1" t="n">
        <v>-1.500605E-011</v>
      </c>
      <c r="AT1490" s="1" t="n">
        <v>-3.880269E-009</v>
      </c>
      <c r="AU1490" s="1" t="n">
        <v>2.082584E-010</v>
      </c>
      <c r="AV1490" s="0" t="n">
        <v>1</v>
      </c>
      <c r="AW1490" s="0" t="n">
        <v>1</v>
      </c>
      <c r="AX1490" s="0" t="n">
        <v>0</v>
      </c>
      <c r="AY1490" s="0" t="n">
        <v>0</v>
      </c>
      <c r="AZ1490" s="0" t="n">
        <v>0</v>
      </c>
      <c r="BA1490" s="0" t="n">
        <v>1</v>
      </c>
      <c r="BB1490" s="0" t="n">
        <v>2</v>
      </c>
      <c r="BC1490" s="0" t="n">
        <v>1</v>
      </c>
      <c r="BD1490" s="0" t="n">
        <v>0</v>
      </c>
      <c r="BE1490" s="0" t="n">
        <v>0</v>
      </c>
      <c r="BF1490" s="0" t="n">
        <v>0</v>
      </c>
      <c r="BG1490" s="1" t="n">
        <v>-8.073318E-012</v>
      </c>
      <c r="BH1490" s="1" t="n">
        <v>-1.124624E-008</v>
      </c>
      <c r="BI1490" s="1" t="n">
        <v>1.595805E-010</v>
      </c>
      <c r="BJ1490" s="0" t="n">
        <v>1</v>
      </c>
      <c r="BK1490" s="0" t="n">
        <v>1</v>
      </c>
      <c r="BL1490" s="0" t="n">
        <v>0</v>
      </c>
      <c r="BM1490" s="0" t="n">
        <v>0</v>
      </c>
      <c r="BN1490" s="0" t="n">
        <v>0</v>
      </c>
      <c r="BO1490" s="0" t="n">
        <v>1</v>
      </c>
      <c r="BP1490" s="0" t="n">
        <v>3</v>
      </c>
      <c r="BQ1490" s="0" t="n">
        <v>0</v>
      </c>
      <c r="BR1490" s="0" t="n">
        <v>0</v>
      </c>
      <c r="BS1490" s="0" t="n">
        <v>0</v>
      </c>
      <c r="BT1490" s="0" t="n">
        <v>0</v>
      </c>
      <c r="BU1490" s="0" t="n">
        <v>0</v>
      </c>
      <c r="BV1490" s="0" t="n">
        <v>0</v>
      </c>
      <c r="BW1490" s="0" t="n">
        <v>0</v>
      </c>
      <c r="BX1490" s="0" t="n">
        <v>1</v>
      </c>
      <c r="BY1490" s="0" t="n">
        <v>1</v>
      </c>
      <c r="BZ1490" s="0" t="n">
        <v>0</v>
      </c>
      <c r="CA1490" s="0" t="n">
        <v>0</v>
      </c>
      <c r="CB1490" s="0" t="n">
        <v>0</v>
      </c>
      <c r="CC1490" s="0" t="n">
        <v>1</v>
      </c>
    </row>
    <row r="1491" customFormat="false" ht="15" hidden="false" customHeight="false" outlineLevel="0" collapsed="false">
      <c r="A1491" s="0" t="n">
        <v>607.4304</v>
      </c>
      <c r="B1491" s="0" t="n">
        <v>3.439224</v>
      </c>
      <c r="C1491" s="0" t="n">
        <v>1.812323</v>
      </c>
      <c r="D1491" s="0" t="n">
        <v>2.823044</v>
      </c>
      <c r="E1491" s="0" t="n">
        <v>-0.4048243</v>
      </c>
      <c r="F1491" s="0" t="n">
        <v>-0.02187071</v>
      </c>
      <c r="G1491" s="0" t="n">
        <v>0.06829917</v>
      </c>
      <c r="H1491" s="0" t="n">
        <v>0.9115778</v>
      </c>
      <c r="I1491" s="0" t="n">
        <v>0.2689085</v>
      </c>
      <c r="J1491" s="0" t="n">
        <v>-0.0006318153</v>
      </c>
      <c r="K1491" s="0" t="n">
        <v>0.6614754</v>
      </c>
      <c r="L1491" s="0" t="n">
        <v>0.0005572653</v>
      </c>
      <c r="M1491" s="0" t="n">
        <v>0.7499665</v>
      </c>
      <c r="N1491" s="0" t="n">
        <v>1</v>
      </c>
      <c r="O1491" s="0" t="n">
        <v>0</v>
      </c>
      <c r="P1491" s="0" t="n">
        <v>0</v>
      </c>
      <c r="Q1491" s="0" t="n">
        <v>0</v>
      </c>
      <c r="R1491" s="0" t="n">
        <v>29.33515</v>
      </c>
      <c r="S1491" s="0" t="n">
        <v>5.193631</v>
      </c>
      <c r="T1491" s="0" t="n">
        <v>26.7664</v>
      </c>
      <c r="U1491" s="0" t="n">
        <v>50.42466</v>
      </c>
      <c r="V1491" s="0" t="n">
        <v>65.57595</v>
      </c>
      <c r="W1491" s="0" t="n">
        <v>61.8224</v>
      </c>
      <c r="X1491" s="0" t="n">
        <v>59.84797</v>
      </c>
      <c r="Y1491" s="0" t="n">
        <v>60.87907</v>
      </c>
      <c r="Z1491" s="0" t="n">
        <v>0</v>
      </c>
      <c r="AA1491" s="0" t="n">
        <v>1</v>
      </c>
      <c r="AB1491" s="0" t="n">
        <v>0</v>
      </c>
      <c r="AC1491" s="0" t="n">
        <v>0</v>
      </c>
      <c r="AD1491" s="0" t="n">
        <v>0</v>
      </c>
      <c r="AE1491" s="1" t="n">
        <v>5.821194E-012</v>
      </c>
      <c r="AF1491" s="1" t="n">
        <v>-5.923969E-009</v>
      </c>
      <c r="AG1491" s="1" t="n">
        <v>-1.074516E-010</v>
      </c>
      <c r="AH1491" s="0" t="n">
        <v>1</v>
      </c>
      <c r="AI1491" s="0" t="n">
        <v>1</v>
      </c>
      <c r="AJ1491" s="0" t="n">
        <v>0</v>
      </c>
      <c r="AK1491" s="0" t="n">
        <v>0</v>
      </c>
      <c r="AL1491" s="0" t="n">
        <v>0</v>
      </c>
      <c r="AM1491" s="0" t="n">
        <v>1</v>
      </c>
      <c r="AN1491" s="0" t="n">
        <v>1</v>
      </c>
      <c r="AO1491" s="0" t="n">
        <v>1</v>
      </c>
      <c r="AP1491" s="0" t="n">
        <v>0</v>
      </c>
      <c r="AQ1491" s="0" t="n">
        <v>0</v>
      </c>
      <c r="AR1491" s="0" t="n">
        <v>0</v>
      </c>
      <c r="AS1491" s="1" t="n">
        <v>5.821194E-012</v>
      </c>
      <c r="AT1491" s="1" t="n">
        <v>-5.923969E-009</v>
      </c>
      <c r="AU1491" s="1" t="n">
        <v>-1.074516E-010</v>
      </c>
      <c r="AV1491" s="0" t="n">
        <v>1</v>
      </c>
      <c r="AW1491" s="0" t="n">
        <v>1</v>
      </c>
      <c r="AX1491" s="0" t="n">
        <v>0</v>
      </c>
      <c r="AY1491" s="0" t="n">
        <v>0</v>
      </c>
      <c r="AZ1491" s="0" t="n">
        <v>0</v>
      </c>
      <c r="BA1491" s="0" t="n">
        <v>1</v>
      </c>
      <c r="BB1491" s="0" t="n">
        <v>2</v>
      </c>
      <c r="BC1491" s="0" t="n">
        <v>1</v>
      </c>
      <c r="BD1491" s="0" t="n">
        <v>0</v>
      </c>
      <c r="BE1491" s="0" t="n">
        <v>0</v>
      </c>
      <c r="BF1491" s="0" t="n">
        <v>0</v>
      </c>
      <c r="BG1491" s="1" t="n">
        <v>-3.163316E-012</v>
      </c>
      <c r="BH1491" s="1" t="n">
        <v>-5.72728E-009</v>
      </c>
      <c r="BI1491" s="1" t="n">
        <v>-9.579802E-012</v>
      </c>
      <c r="BJ1491" s="0" t="n">
        <v>1</v>
      </c>
      <c r="BK1491" s="0" t="n">
        <v>1</v>
      </c>
      <c r="BL1491" s="0" t="n">
        <v>0</v>
      </c>
      <c r="BM1491" s="0" t="n">
        <v>0</v>
      </c>
      <c r="BN1491" s="0" t="n">
        <v>0</v>
      </c>
      <c r="BO1491" s="0" t="n">
        <v>1</v>
      </c>
      <c r="BP1491" s="0" t="n">
        <v>3</v>
      </c>
      <c r="BQ1491" s="0" t="n">
        <v>0</v>
      </c>
      <c r="BR1491" s="0" t="n">
        <v>0</v>
      </c>
      <c r="BS1491" s="0" t="n">
        <v>0</v>
      </c>
      <c r="BT1491" s="0" t="n">
        <v>0</v>
      </c>
      <c r="BU1491" s="0" t="n">
        <v>0</v>
      </c>
      <c r="BV1491" s="0" t="n">
        <v>0</v>
      </c>
      <c r="BW1491" s="0" t="n">
        <v>0</v>
      </c>
      <c r="BX1491" s="0" t="n">
        <v>1</v>
      </c>
      <c r="BY1491" s="0" t="n">
        <v>1</v>
      </c>
      <c r="BZ1491" s="0" t="n">
        <v>0</v>
      </c>
      <c r="CA1491" s="0" t="n">
        <v>0</v>
      </c>
      <c r="CB1491" s="0" t="n">
        <v>0</v>
      </c>
      <c r="CC1491" s="0" t="n">
        <v>1</v>
      </c>
    </row>
    <row r="1492" customFormat="false" ht="15" hidden="false" customHeight="false" outlineLevel="0" collapsed="false">
      <c r="A1492" s="0" t="n">
        <v>607.4806</v>
      </c>
      <c r="B1492" s="0" t="n">
        <v>3.439224</v>
      </c>
      <c r="C1492" s="0" t="n">
        <v>1.812323</v>
      </c>
      <c r="D1492" s="0" t="n">
        <v>2.823044</v>
      </c>
      <c r="E1492" s="0" t="n">
        <v>-0.4048241</v>
      </c>
      <c r="F1492" s="0" t="n">
        <v>-0.02187073</v>
      </c>
      <c r="G1492" s="0" t="n">
        <v>0.06829922</v>
      </c>
      <c r="H1492" s="0" t="n">
        <v>0.9115779</v>
      </c>
      <c r="I1492" s="0" t="n">
        <v>0.2689085</v>
      </c>
      <c r="J1492" s="0" t="n">
        <v>-0.000650097</v>
      </c>
      <c r="K1492" s="0" t="n">
        <v>0.661476</v>
      </c>
      <c r="L1492" s="0" t="n">
        <v>0.0005733909</v>
      </c>
      <c r="M1492" s="0" t="n">
        <v>0.7499658</v>
      </c>
      <c r="N1492" s="0" t="n">
        <v>1</v>
      </c>
      <c r="O1492" s="0" t="n">
        <v>0</v>
      </c>
      <c r="P1492" s="0" t="n">
        <v>0</v>
      </c>
      <c r="Q1492" s="0" t="n">
        <v>0</v>
      </c>
      <c r="R1492" s="0" t="n">
        <v>29.33515</v>
      </c>
      <c r="S1492" s="0" t="n">
        <v>5.193631</v>
      </c>
      <c r="T1492" s="0" t="n">
        <v>26.7664</v>
      </c>
      <c r="U1492" s="0" t="n">
        <v>50.42466</v>
      </c>
      <c r="V1492" s="0" t="n">
        <v>65.57595</v>
      </c>
      <c r="W1492" s="0" t="n">
        <v>61.8224</v>
      </c>
      <c r="X1492" s="0" t="n">
        <v>59.84797</v>
      </c>
      <c r="Y1492" s="0" t="n">
        <v>60.87907</v>
      </c>
      <c r="Z1492" s="0" t="n">
        <v>0</v>
      </c>
      <c r="AA1492" s="0" t="n">
        <v>1</v>
      </c>
      <c r="AB1492" s="0" t="n">
        <v>0</v>
      </c>
      <c r="AC1492" s="0" t="n">
        <v>0</v>
      </c>
      <c r="AD1492" s="0" t="n">
        <v>0</v>
      </c>
      <c r="AE1492" s="1" t="n">
        <v>-5.41356E-012</v>
      </c>
      <c r="AF1492" s="1" t="n">
        <v>7.33988E-009</v>
      </c>
      <c r="AG1492" s="1" t="n">
        <v>-3.294428E-011</v>
      </c>
      <c r="AH1492" s="0" t="n">
        <v>1</v>
      </c>
      <c r="AI1492" s="0" t="n">
        <v>1</v>
      </c>
      <c r="AJ1492" s="0" t="n">
        <v>0</v>
      </c>
      <c r="AK1492" s="0" t="n">
        <v>0</v>
      </c>
      <c r="AL1492" s="0" t="n">
        <v>0</v>
      </c>
      <c r="AM1492" s="0" t="n">
        <v>1</v>
      </c>
      <c r="AN1492" s="0" t="n">
        <v>1</v>
      </c>
      <c r="AO1492" s="0" t="n">
        <v>1</v>
      </c>
      <c r="AP1492" s="0" t="n">
        <v>0</v>
      </c>
      <c r="AQ1492" s="0" t="n">
        <v>0</v>
      </c>
      <c r="AR1492" s="0" t="n">
        <v>0</v>
      </c>
      <c r="AS1492" s="1" t="n">
        <v>-5.131435E-012</v>
      </c>
      <c r="AT1492" s="1" t="n">
        <v>5.491811E-009</v>
      </c>
      <c r="AU1492" s="1" t="n">
        <v>-3.596158E-011</v>
      </c>
      <c r="AV1492" s="0" t="n">
        <v>1</v>
      </c>
      <c r="AW1492" s="0" t="n">
        <v>1</v>
      </c>
      <c r="AX1492" s="0" t="n">
        <v>0</v>
      </c>
      <c r="AY1492" s="0" t="n">
        <v>0</v>
      </c>
      <c r="AZ1492" s="0" t="n">
        <v>0</v>
      </c>
      <c r="BA1492" s="0" t="n">
        <v>1</v>
      </c>
      <c r="BB1492" s="0" t="n">
        <v>2</v>
      </c>
      <c r="BC1492" s="0" t="n">
        <v>1</v>
      </c>
      <c r="BD1492" s="0" t="n">
        <v>0</v>
      </c>
      <c r="BE1492" s="0" t="n">
        <v>0</v>
      </c>
      <c r="BF1492" s="0" t="n">
        <v>0</v>
      </c>
      <c r="BG1492" s="1" t="n">
        <v>-9.209124E-012</v>
      </c>
      <c r="BH1492" s="1" t="n">
        <v>9.253471E-009</v>
      </c>
      <c r="BI1492" s="1" t="n">
        <v>-5.044101E-011</v>
      </c>
      <c r="BJ1492" s="0" t="n">
        <v>1</v>
      </c>
      <c r="BK1492" s="0" t="n">
        <v>1</v>
      </c>
      <c r="BL1492" s="0" t="n">
        <v>0</v>
      </c>
      <c r="BM1492" s="0" t="n">
        <v>0</v>
      </c>
      <c r="BN1492" s="0" t="n">
        <v>0</v>
      </c>
      <c r="BO1492" s="0" t="n">
        <v>1</v>
      </c>
      <c r="BP1492" s="0" t="n">
        <v>3</v>
      </c>
      <c r="BQ1492" s="0" t="n">
        <v>0</v>
      </c>
      <c r="BR1492" s="0" t="n">
        <v>0</v>
      </c>
      <c r="BS1492" s="0" t="n">
        <v>0</v>
      </c>
      <c r="BT1492" s="0" t="n">
        <v>0</v>
      </c>
      <c r="BU1492" s="0" t="n">
        <v>0</v>
      </c>
      <c r="BV1492" s="0" t="n">
        <v>0</v>
      </c>
      <c r="BW1492" s="0" t="n">
        <v>0</v>
      </c>
      <c r="BX1492" s="0" t="n">
        <v>1</v>
      </c>
      <c r="BY1492" s="0" t="n">
        <v>1</v>
      </c>
      <c r="BZ1492" s="0" t="n">
        <v>0</v>
      </c>
      <c r="CA1492" s="0" t="n">
        <v>0</v>
      </c>
      <c r="CB1492" s="0" t="n">
        <v>0</v>
      </c>
      <c r="CC1492" s="0" t="n">
        <v>1</v>
      </c>
    </row>
    <row r="1493" customFormat="false" ht="15" hidden="false" customHeight="false" outlineLevel="0" collapsed="false">
      <c r="A1493" s="0" t="n">
        <v>607.5295</v>
      </c>
      <c r="B1493" s="0" t="n">
        <v>3.439224</v>
      </c>
      <c r="C1493" s="0" t="n">
        <v>1.812323</v>
      </c>
      <c r="D1493" s="0" t="n">
        <v>2.823044</v>
      </c>
      <c r="E1493" s="0" t="n">
        <v>-0.404824</v>
      </c>
      <c r="F1493" s="0" t="n">
        <v>-0.02187077</v>
      </c>
      <c r="G1493" s="0" t="n">
        <v>0.06829924</v>
      </c>
      <c r="H1493" s="0" t="n">
        <v>0.911578</v>
      </c>
      <c r="I1493" s="0" t="n">
        <v>0.2689085</v>
      </c>
      <c r="J1493" s="0" t="n">
        <v>-0.0006642411</v>
      </c>
      <c r="K1493" s="0" t="n">
        <v>0.6614765</v>
      </c>
      <c r="L1493" s="0" t="n">
        <v>0.000585867</v>
      </c>
      <c r="M1493" s="0" t="n">
        <v>0.7499654</v>
      </c>
      <c r="N1493" s="0" t="n">
        <v>1</v>
      </c>
      <c r="O1493" s="0" t="n">
        <v>0</v>
      </c>
      <c r="P1493" s="0" t="n">
        <v>0</v>
      </c>
      <c r="Q1493" s="0" t="n">
        <v>0</v>
      </c>
      <c r="R1493" s="0" t="n">
        <v>28.28746</v>
      </c>
      <c r="S1493" s="0" t="n">
        <v>5.008144</v>
      </c>
      <c r="T1493" s="0" t="n">
        <v>25.81045</v>
      </c>
      <c r="U1493" s="0" t="n">
        <v>48.62378</v>
      </c>
      <c r="V1493" s="0" t="n">
        <v>63.23395</v>
      </c>
      <c r="W1493" s="0" t="n">
        <v>59.61445</v>
      </c>
      <c r="X1493" s="0" t="n">
        <v>57.71054</v>
      </c>
      <c r="Y1493" s="0" t="n">
        <v>58.70481</v>
      </c>
      <c r="Z1493" s="0" t="n">
        <v>0</v>
      </c>
      <c r="AA1493" s="0" t="n">
        <v>1</v>
      </c>
      <c r="AB1493" s="0" t="n">
        <v>0</v>
      </c>
      <c r="AC1493" s="0" t="n">
        <v>0</v>
      </c>
      <c r="AD1493" s="0" t="n">
        <v>0</v>
      </c>
      <c r="AE1493" s="1" t="n">
        <v>-2.875739E-012</v>
      </c>
      <c r="AF1493" s="1" t="n">
        <v>-1.717355E-009</v>
      </c>
      <c r="AG1493" s="1" t="n">
        <v>-9.006953E-011</v>
      </c>
      <c r="AH1493" s="0" t="n">
        <v>1</v>
      </c>
      <c r="AI1493" s="0" t="n">
        <v>1</v>
      </c>
      <c r="AJ1493" s="0" t="n">
        <v>0</v>
      </c>
      <c r="AK1493" s="0" t="n">
        <v>0</v>
      </c>
      <c r="AL1493" s="0" t="n">
        <v>0</v>
      </c>
      <c r="AM1493" s="0" t="n">
        <v>1</v>
      </c>
      <c r="AN1493" s="0" t="n">
        <v>1</v>
      </c>
      <c r="AO1493" s="0" t="n">
        <v>1</v>
      </c>
      <c r="AP1493" s="0" t="n">
        <v>0</v>
      </c>
      <c r="AQ1493" s="0" t="n">
        <v>0</v>
      </c>
      <c r="AR1493" s="0" t="n">
        <v>0</v>
      </c>
      <c r="AS1493" s="1" t="n">
        <v>7.993654E-013</v>
      </c>
      <c r="AT1493" s="1" t="n">
        <v>6.547463E-011</v>
      </c>
      <c r="AU1493" s="1" t="n">
        <v>-9.770115E-011</v>
      </c>
      <c r="AV1493" s="0" t="n">
        <v>1</v>
      </c>
      <c r="AW1493" s="0" t="n">
        <v>1</v>
      </c>
      <c r="AX1493" s="0" t="n">
        <v>0</v>
      </c>
      <c r="AY1493" s="0" t="n">
        <v>0</v>
      </c>
      <c r="AZ1493" s="0" t="n">
        <v>0</v>
      </c>
      <c r="BA1493" s="0" t="n">
        <v>1</v>
      </c>
      <c r="BB1493" s="0" t="n">
        <v>2</v>
      </c>
      <c r="BC1493" s="0" t="n">
        <v>1</v>
      </c>
      <c r="BD1493" s="0" t="n">
        <v>0</v>
      </c>
      <c r="BE1493" s="0" t="n">
        <v>0</v>
      </c>
      <c r="BF1493" s="0" t="n">
        <v>0</v>
      </c>
      <c r="BG1493" s="1" t="n">
        <v>-2.875739E-012</v>
      </c>
      <c r="BH1493" s="1" t="n">
        <v>-1.717355E-009</v>
      </c>
      <c r="BI1493" s="1" t="n">
        <v>-9.006953E-011</v>
      </c>
      <c r="BJ1493" s="0" t="n">
        <v>1</v>
      </c>
      <c r="BK1493" s="0" t="n">
        <v>1</v>
      </c>
      <c r="BL1493" s="0" t="n">
        <v>0</v>
      </c>
      <c r="BM1493" s="0" t="n">
        <v>0</v>
      </c>
      <c r="BN1493" s="0" t="n">
        <v>0</v>
      </c>
      <c r="BO1493" s="0" t="n">
        <v>1</v>
      </c>
      <c r="BP1493" s="0" t="n">
        <v>3</v>
      </c>
      <c r="BQ1493" s="0" t="n">
        <v>0</v>
      </c>
      <c r="BR1493" s="0" t="n">
        <v>0</v>
      </c>
      <c r="BS1493" s="0" t="n">
        <v>0</v>
      </c>
      <c r="BT1493" s="0" t="n">
        <v>0</v>
      </c>
      <c r="BU1493" s="0" t="n">
        <v>0</v>
      </c>
      <c r="BV1493" s="0" t="n">
        <v>0</v>
      </c>
      <c r="BW1493" s="0" t="n">
        <v>0</v>
      </c>
      <c r="BX1493" s="0" t="n">
        <v>1</v>
      </c>
      <c r="BY1493" s="0" t="n">
        <v>1</v>
      </c>
      <c r="BZ1493" s="0" t="n">
        <v>0</v>
      </c>
      <c r="CA1493" s="0" t="n">
        <v>0</v>
      </c>
      <c r="CB1493" s="0" t="n">
        <v>0</v>
      </c>
      <c r="CC1493" s="0" t="n">
        <v>1</v>
      </c>
    </row>
    <row r="1494" customFormat="false" ht="15" hidden="false" customHeight="false" outlineLevel="0" collapsed="false">
      <c r="A1494" s="0" t="n">
        <v>607.5792</v>
      </c>
      <c r="B1494" s="0" t="n">
        <v>3.439224</v>
      </c>
      <c r="C1494" s="0" t="n">
        <v>1.812323</v>
      </c>
      <c r="D1494" s="0" t="n">
        <v>2.823044</v>
      </c>
      <c r="E1494" s="0" t="n">
        <v>-0.4048239</v>
      </c>
      <c r="F1494" s="0" t="n">
        <v>-0.0218708</v>
      </c>
      <c r="G1494" s="0" t="n">
        <v>0.06829924</v>
      </c>
      <c r="H1494" s="0" t="n">
        <v>0.9115781</v>
      </c>
      <c r="I1494" s="0" t="n">
        <v>0.2689085</v>
      </c>
      <c r="J1494" s="0" t="n">
        <v>-0.0006751862</v>
      </c>
      <c r="K1494" s="0" t="n">
        <v>0.6614769</v>
      </c>
      <c r="L1494" s="0" t="n">
        <v>0.0005955212</v>
      </c>
      <c r="M1494" s="0" t="n">
        <v>0.749965</v>
      </c>
      <c r="N1494" s="0" t="n">
        <v>1</v>
      </c>
      <c r="O1494" s="0" t="n">
        <v>0</v>
      </c>
      <c r="P1494" s="0" t="n">
        <v>0</v>
      </c>
      <c r="Q1494" s="0" t="n">
        <v>0</v>
      </c>
      <c r="R1494" s="0" t="n">
        <v>28.28746</v>
      </c>
      <c r="S1494" s="0" t="n">
        <v>5.008144</v>
      </c>
      <c r="T1494" s="0" t="n">
        <v>25.81045</v>
      </c>
      <c r="U1494" s="0" t="n">
        <v>48.62378</v>
      </c>
      <c r="V1494" s="0" t="n">
        <v>63.23395</v>
      </c>
      <c r="W1494" s="0" t="n">
        <v>59.61445</v>
      </c>
      <c r="X1494" s="0" t="n">
        <v>57.71054</v>
      </c>
      <c r="Y1494" s="0" t="n">
        <v>58.70481</v>
      </c>
      <c r="Z1494" s="0" t="n">
        <v>0</v>
      </c>
      <c r="AA1494" s="0" t="n">
        <v>1</v>
      </c>
      <c r="AB1494" s="0" t="n">
        <v>0</v>
      </c>
      <c r="AC1494" s="0" t="n">
        <v>0</v>
      </c>
      <c r="AD1494" s="0" t="n">
        <v>0</v>
      </c>
      <c r="AE1494" s="1" t="n">
        <v>-2.243955E-012</v>
      </c>
      <c r="AF1494" s="1" t="n">
        <v>-5.635169E-009</v>
      </c>
      <c r="AG1494" s="1" t="n">
        <v>-2.839353E-010</v>
      </c>
      <c r="AH1494" s="0" t="n">
        <v>1</v>
      </c>
      <c r="AI1494" s="0" t="n">
        <v>1</v>
      </c>
      <c r="AJ1494" s="0" t="n">
        <v>0</v>
      </c>
      <c r="AK1494" s="0" t="n">
        <v>0</v>
      </c>
      <c r="AL1494" s="0" t="n">
        <v>0</v>
      </c>
      <c r="AM1494" s="0" t="n">
        <v>1</v>
      </c>
      <c r="AN1494" s="0" t="n">
        <v>1</v>
      </c>
      <c r="AO1494" s="0" t="n">
        <v>1</v>
      </c>
      <c r="AP1494" s="0" t="n">
        <v>0</v>
      </c>
      <c r="AQ1494" s="0" t="n">
        <v>0</v>
      </c>
      <c r="AR1494" s="0" t="n">
        <v>0</v>
      </c>
      <c r="AS1494" s="1" t="n">
        <v>-2.348301E-012</v>
      </c>
      <c r="AT1494" s="1" t="n">
        <v>-1.913027E-009</v>
      </c>
      <c r="AU1494" s="1" t="n">
        <v>-3.074224E-010</v>
      </c>
      <c r="AV1494" s="0" t="n">
        <v>1</v>
      </c>
      <c r="AW1494" s="0" t="n">
        <v>1</v>
      </c>
      <c r="AX1494" s="0" t="n">
        <v>0</v>
      </c>
      <c r="AY1494" s="0" t="n">
        <v>0</v>
      </c>
      <c r="AZ1494" s="0" t="n">
        <v>0</v>
      </c>
      <c r="BA1494" s="0" t="n">
        <v>1</v>
      </c>
      <c r="BB1494" s="0" t="n">
        <v>2</v>
      </c>
      <c r="BC1494" s="0" t="n">
        <v>1</v>
      </c>
      <c r="BD1494" s="0" t="n">
        <v>0</v>
      </c>
      <c r="BE1494" s="0" t="n">
        <v>0</v>
      </c>
      <c r="BF1494" s="0" t="n">
        <v>0</v>
      </c>
      <c r="BG1494" s="1" t="n">
        <v>-2.243955E-012</v>
      </c>
      <c r="BH1494" s="1" t="n">
        <v>-5.635169E-009</v>
      </c>
      <c r="BI1494" s="1" t="n">
        <v>-2.839353E-010</v>
      </c>
      <c r="BJ1494" s="0" t="n">
        <v>1</v>
      </c>
      <c r="BK1494" s="0" t="n">
        <v>1</v>
      </c>
      <c r="BL1494" s="0" t="n">
        <v>0</v>
      </c>
      <c r="BM1494" s="0" t="n">
        <v>0</v>
      </c>
      <c r="BN1494" s="0" t="n">
        <v>0</v>
      </c>
      <c r="BO1494" s="0" t="n">
        <v>1</v>
      </c>
      <c r="BP1494" s="0" t="n">
        <v>3</v>
      </c>
      <c r="BQ1494" s="0" t="n">
        <v>0</v>
      </c>
      <c r="BR1494" s="0" t="n">
        <v>0</v>
      </c>
      <c r="BS1494" s="0" t="n">
        <v>0</v>
      </c>
      <c r="BT1494" s="0" t="n">
        <v>0</v>
      </c>
      <c r="BU1494" s="0" t="n">
        <v>0</v>
      </c>
      <c r="BV1494" s="0" t="n">
        <v>0</v>
      </c>
      <c r="BW1494" s="0" t="n">
        <v>0</v>
      </c>
      <c r="BX1494" s="0" t="n">
        <v>1</v>
      </c>
      <c r="BY1494" s="0" t="n">
        <v>1</v>
      </c>
      <c r="BZ1494" s="0" t="n">
        <v>0</v>
      </c>
      <c r="CA1494" s="0" t="n">
        <v>0</v>
      </c>
      <c r="CB1494" s="0" t="n">
        <v>0</v>
      </c>
      <c r="CC1494" s="0" t="n">
        <v>1</v>
      </c>
    </row>
    <row r="1495" customFormat="false" ht="15" hidden="false" customHeight="false" outlineLevel="0" collapsed="false">
      <c r="A1495" s="0" t="n">
        <v>607.6299</v>
      </c>
      <c r="B1495" s="0" t="n">
        <v>3.439224</v>
      </c>
      <c r="C1495" s="0" t="n">
        <v>1.812323</v>
      </c>
      <c r="D1495" s="0" t="n">
        <v>2.823044</v>
      </c>
      <c r="E1495" s="0" t="n">
        <v>-0.4048239</v>
      </c>
      <c r="F1495" s="0" t="n">
        <v>-0.02187081</v>
      </c>
      <c r="G1495" s="0" t="n">
        <v>0.06829923</v>
      </c>
      <c r="H1495" s="0" t="n">
        <v>0.9115781</v>
      </c>
      <c r="I1495" s="0" t="n">
        <v>0.2689085</v>
      </c>
      <c r="J1495" s="0" t="n">
        <v>-0.0006836649</v>
      </c>
      <c r="K1495" s="0" t="n">
        <v>0.6614771</v>
      </c>
      <c r="L1495" s="0" t="n">
        <v>0.0006030001</v>
      </c>
      <c r="M1495" s="0" t="n">
        <v>0.7499648</v>
      </c>
      <c r="N1495" s="0" t="n">
        <v>1</v>
      </c>
      <c r="O1495" s="0" t="n">
        <v>0</v>
      </c>
      <c r="P1495" s="0" t="n">
        <v>0</v>
      </c>
      <c r="Q1495" s="0" t="n">
        <v>0</v>
      </c>
      <c r="R1495" s="0" t="n">
        <v>29.33515</v>
      </c>
      <c r="S1495" s="0" t="n">
        <v>5.193631</v>
      </c>
      <c r="T1495" s="0" t="n">
        <v>26.7664</v>
      </c>
      <c r="U1495" s="0" t="n">
        <v>50.42466</v>
      </c>
      <c r="V1495" s="0" t="n">
        <v>65.57595</v>
      </c>
      <c r="W1495" s="0" t="n">
        <v>61.8224</v>
      </c>
      <c r="X1495" s="0" t="n">
        <v>59.84797</v>
      </c>
      <c r="Y1495" s="0" t="n">
        <v>60.87907</v>
      </c>
      <c r="Z1495" s="0" t="n">
        <v>0</v>
      </c>
      <c r="AA1495" s="0" t="n">
        <v>1</v>
      </c>
      <c r="AB1495" s="0" t="n">
        <v>0</v>
      </c>
      <c r="AC1495" s="0" t="n">
        <v>0</v>
      </c>
      <c r="AD1495" s="0" t="n">
        <v>0</v>
      </c>
      <c r="AE1495" s="1" t="n">
        <v>-8.793248E-013</v>
      </c>
      <c r="AF1495" s="1" t="n">
        <v>-1.847973E-009</v>
      </c>
      <c r="AG1495" s="1" t="n">
        <v>-2.189569E-010</v>
      </c>
      <c r="AH1495" s="0" t="n">
        <v>1</v>
      </c>
      <c r="AI1495" s="0" t="n">
        <v>1</v>
      </c>
      <c r="AJ1495" s="0" t="n">
        <v>0</v>
      </c>
      <c r="AK1495" s="0" t="n">
        <v>0</v>
      </c>
      <c r="AL1495" s="0" t="n">
        <v>0</v>
      </c>
      <c r="AM1495" s="0" t="n">
        <v>1</v>
      </c>
      <c r="AN1495" s="0" t="n">
        <v>1</v>
      </c>
      <c r="AO1495" s="0" t="n">
        <v>1</v>
      </c>
      <c r="AP1495" s="0" t="n">
        <v>0</v>
      </c>
      <c r="AQ1495" s="0" t="n">
        <v>0</v>
      </c>
      <c r="AR1495" s="0" t="n">
        <v>0</v>
      </c>
      <c r="AS1495" s="1" t="n">
        <v>-6.348689E-013</v>
      </c>
      <c r="AT1495" s="1" t="n">
        <v>-3.903945E-011</v>
      </c>
      <c r="AU1495" s="1" t="n">
        <v>-2.1845E-010</v>
      </c>
      <c r="AV1495" s="0" t="n">
        <v>1</v>
      </c>
      <c r="AW1495" s="0" t="n">
        <v>1</v>
      </c>
      <c r="AX1495" s="0" t="n">
        <v>0</v>
      </c>
      <c r="AY1495" s="0" t="n">
        <v>0</v>
      </c>
      <c r="AZ1495" s="0" t="n">
        <v>0</v>
      </c>
      <c r="BA1495" s="0" t="n">
        <v>1</v>
      </c>
      <c r="BB1495" s="0" t="n">
        <v>2</v>
      </c>
      <c r="BC1495" s="0" t="n">
        <v>1</v>
      </c>
      <c r="BD1495" s="0" t="n">
        <v>0</v>
      </c>
      <c r="BE1495" s="0" t="n">
        <v>0</v>
      </c>
      <c r="BF1495" s="0" t="n">
        <v>0</v>
      </c>
      <c r="BG1495" s="1" t="n">
        <v>-7.458121E-012</v>
      </c>
      <c r="BH1495" s="1" t="n">
        <v>1.835065E-009</v>
      </c>
      <c r="BI1495" s="1" t="n">
        <v>-2.132455E-010</v>
      </c>
      <c r="BJ1495" s="0" t="n">
        <v>1</v>
      </c>
      <c r="BK1495" s="0" t="n">
        <v>1</v>
      </c>
      <c r="BL1495" s="0" t="n">
        <v>0</v>
      </c>
      <c r="BM1495" s="0" t="n">
        <v>0</v>
      </c>
      <c r="BN1495" s="0" t="n">
        <v>0</v>
      </c>
      <c r="BO1495" s="0" t="n">
        <v>1</v>
      </c>
      <c r="BP1495" s="0" t="n">
        <v>3</v>
      </c>
      <c r="BQ1495" s="0" t="n">
        <v>0</v>
      </c>
      <c r="BR1495" s="0" t="n">
        <v>0</v>
      </c>
      <c r="BS1495" s="0" t="n">
        <v>0</v>
      </c>
      <c r="BT1495" s="0" t="n">
        <v>0</v>
      </c>
      <c r="BU1495" s="0" t="n">
        <v>0</v>
      </c>
      <c r="BV1495" s="0" t="n">
        <v>0</v>
      </c>
      <c r="BW1495" s="0" t="n">
        <v>0</v>
      </c>
      <c r="BX1495" s="0" t="n">
        <v>1</v>
      </c>
      <c r="BY1495" s="0" t="n">
        <v>1</v>
      </c>
      <c r="BZ1495" s="0" t="n">
        <v>0</v>
      </c>
      <c r="CA1495" s="0" t="n">
        <v>0</v>
      </c>
      <c r="CB1495" s="0" t="n">
        <v>0</v>
      </c>
      <c r="CC1495" s="0" t="n">
        <v>1</v>
      </c>
    </row>
    <row r="1496" customFormat="false" ht="15" hidden="false" customHeight="false" outlineLevel="0" collapsed="false">
      <c r="A1496" s="0" t="n">
        <v>607.6794</v>
      </c>
      <c r="B1496" s="0" t="n">
        <v>3.439224</v>
      </c>
      <c r="C1496" s="0" t="n">
        <v>1.812323</v>
      </c>
      <c r="D1496" s="0" t="n">
        <v>2.823044</v>
      </c>
      <c r="E1496" s="0" t="n">
        <v>-0.404824</v>
      </c>
      <c r="F1496" s="0" t="n">
        <v>-0.02187086</v>
      </c>
      <c r="G1496" s="0" t="n">
        <v>0.06829924</v>
      </c>
      <c r="H1496" s="0" t="n">
        <v>0.9115781</v>
      </c>
      <c r="I1496" s="0" t="n">
        <v>0.2689085</v>
      </c>
      <c r="J1496" s="0" t="n">
        <v>-0.000690214</v>
      </c>
      <c r="K1496" s="0" t="n">
        <v>0.6614774</v>
      </c>
      <c r="L1496" s="0" t="n">
        <v>0.0006087768</v>
      </c>
      <c r="M1496" s="0" t="n">
        <v>0.7499645</v>
      </c>
      <c r="N1496" s="0" t="n">
        <v>1</v>
      </c>
      <c r="O1496" s="0" t="n">
        <v>0</v>
      </c>
      <c r="P1496" s="0" t="n">
        <v>0</v>
      </c>
      <c r="Q1496" s="0" t="n">
        <v>0</v>
      </c>
      <c r="R1496" s="0" t="n">
        <v>28.28746</v>
      </c>
      <c r="S1496" s="0" t="n">
        <v>5.008144</v>
      </c>
      <c r="T1496" s="0" t="n">
        <v>25.81045</v>
      </c>
      <c r="U1496" s="0" t="n">
        <v>48.62378</v>
      </c>
      <c r="V1496" s="0" t="n">
        <v>63.23395</v>
      </c>
      <c r="W1496" s="0" t="n">
        <v>59.61445</v>
      </c>
      <c r="X1496" s="0" t="n">
        <v>57.71054</v>
      </c>
      <c r="Y1496" s="0" t="n">
        <v>58.70481</v>
      </c>
      <c r="Z1496" s="0" t="n">
        <v>0</v>
      </c>
      <c r="AA1496" s="0" t="n">
        <v>1</v>
      </c>
      <c r="AB1496" s="0" t="n">
        <v>0</v>
      </c>
      <c r="AC1496" s="0" t="n">
        <v>0</v>
      </c>
      <c r="AD1496" s="0" t="n">
        <v>0</v>
      </c>
      <c r="AE1496" s="1" t="n">
        <v>-7.945478E-012</v>
      </c>
      <c r="AF1496" s="1" t="n">
        <v>-1.475827E-008</v>
      </c>
      <c r="AG1496" s="1" t="n">
        <v>1.627086E-010</v>
      </c>
      <c r="AH1496" s="0" t="n">
        <v>1</v>
      </c>
      <c r="AI1496" s="0" t="n">
        <v>1</v>
      </c>
      <c r="AJ1496" s="0" t="n">
        <v>0</v>
      </c>
      <c r="AK1496" s="0" t="n">
        <v>0</v>
      </c>
      <c r="AL1496" s="0" t="n">
        <v>0</v>
      </c>
      <c r="AM1496" s="0" t="n">
        <v>1</v>
      </c>
      <c r="AN1496" s="0" t="n">
        <v>1</v>
      </c>
      <c r="AO1496" s="0" t="n">
        <v>1</v>
      </c>
      <c r="AP1496" s="0" t="n">
        <v>0</v>
      </c>
      <c r="AQ1496" s="0" t="n">
        <v>0</v>
      </c>
      <c r="AR1496" s="0" t="n">
        <v>0</v>
      </c>
      <c r="AS1496" s="1" t="n">
        <v>-5.066824E-012</v>
      </c>
      <c r="AT1496" s="1" t="n">
        <v>-1.473233E-008</v>
      </c>
      <c r="AU1496" s="1" t="n">
        <v>1.411311E-010</v>
      </c>
      <c r="AV1496" s="0" t="n">
        <v>1</v>
      </c>
      <c r="AW1496" s="0" t="n">
        <v>1</v>
      </c>
      <c r="AX1496" s="0" t="n">
        <v>0</v>
      </c>
      <c r="AY1496" s="0" t="n">
        <v>0</v>
      </c>
      <c r="AZ1496" s="0" t="n">
        <v>0</v>
      </c>
      <c r="BA1496" s="0" t="n">
        <v>1</v>
      </c>
      <c r="BB1496" s="0" t="n">
        <v>2</v>
      </c>
      <c r="BC1496" s="0" t="n">
        <v>1</v>
      </c>
      <c r="BD1496" s="0" t="n">
        <v>0</v>
      </c>
      <c r="BE1496" s="0" t="n">
        <v>0</v>
      </c>
      <c r="BF1496" s="0" t="n">
        <v>0</v>
      </c>
      <c r="BG1496" s="1" t="n">
        <v>-5.066824E-012</v>
      </c>
      <c r="BH1496" s="1" t="n">
        <v>-1.473233E-008</v>
      </c>
      <c r="BI1496" s="1" t="n">
        <v>1.411311E-010</v>
      </c>
      <c r="BJ1496" s="0" t="n">
        <v>1</v>
      </c>
      <c r="BK1496" s="0" t="n">
        <v>1</v>
      </c>
      <c r="BL1496" s="0" t="n">
        <v>0</v>
      </c>
      <c r="BM1496" s="0" t="n">
        <v>0</v>
      </c>
      <c r="BN1496" s="0" t="n">
        <v>0</v>
      </c>
      <c r="BO1496" s="0" t="n">
        <v>1</v>
      </c>
      <c r="BP1496" s="0" t="n">
        <v>3</v>
      </c>
      <c r="BQ1496" s="0" t="n">
        <v>0</v>
      </c>
      <c r="BR1496" s="0" t="n">
        <v>0</v>
      </c>
      <c r="BS1496" s="0" t="n">
        <v>0</v>
      </c>
      <c r="BT1496" s="0" t="n">
        <v>0</v>
      </c>
      <c r="BU1496" s="0" t="n">
        <v>0</v>
      </c>
      <c r="BV1496" s="0" t="n">
        <v>0</v>
      </c>
      <c r="BW1496" s="0" t="n">
        <v>0</v>
      </c>
      <c r="BX1496" s="0" t="n">
        <v>1</v>
      </c>
      <c r="BY1496" s="0" t="n">
        <v>1</v>
      </c>
      <c r="BZ1496" s="0" t="n">
        <v>0</v>
      </c>
      <c r="CA1496" s="0" t="n">
        <v>0</v>
      </c>
      <c r="CB1496" s="0" t="n">
        <v>0</v>
      </c>
      <c r="CC1496" s="0" t="n">
        <v>1</v>
      </c>
    </row>
    <row r="1497" customFormat="false" ht="15" hidden="false" customHeight="false" outlineLevel="0" collapsed="false">
      <c r="A1497" s="0" t="n">
        <v>607.7307</v>
      </c>
      <c r="B1497" s="0" t="n">
        <v>3.439224</v>
      </c>
      <c r="C1497" s="0" t="n">
        <v>1.812323</v>
      </c>
      <c r="D1497" s="0" t="n">
        <v>2.823044</v>
      </c>
      <c r="E1497" s="0" t="n">
        <v>-0.4048239</v>
      </c>
      <c r="F1497" s="0" t="n">
        <v>-0.02187091</v>
      </c>
      <c r="G1497" s="0" t="n">
        <v>0.06829932</v>
      </c>
      <c r="H1497" s="0" t="n">
        <v>0.911578</v>
      </c>
      <c r="I1497" s="0" t="n">
        <v>0.2689085</v>
      </c>
      <c r="J1497" s="0" t="n">
        <v>-0.0006952796</v>
      </c>
      <c r="K1497" s="0" t="n">
        <v>0.6614776</v>
      </c>
      <c r="L1497" s="0" t="n">
        <v>0.0006132449</v>
      </c>
      <c r="M1497" s="0" t="n">
        <v>0.7499644</v>
      </c>
      <c r="N1497" s="0" t="n">
        <v>1</v>
      </c>
      <c r="O1497" s="0" t="n">
        <v>0</v>
      </c>
      <c r="P1497" s="0" t="n">
        <v>0</v>
      </c>
      <c r="Q1497" s="0" t="n">
        <v>0</v>
      </c>
      <c r="R1497" s="0" t="n">
        <v>29.33515</v>
      </c>
      <c r="S1497" s="0" t="n">
        <v>5.193631</v>
      </c>
      <c r="T1497" s="0" t="n">
        <v>26.7664</v>
      </c>
      <c r="U1497" s="0" t="n">
        <v>50.42466</v>
      </c>
      <c r="V1497" s="0" t="n">
        <v>65.57595</v>
      </c>
      <c r="W1497" s="0" t="n">
        <v>61.8224</v>
      </c>
      <c r="X1497" s="0" t="n">
        <v>59.84797</v>
      </c>
      <c r="Y1497" s="0" t="n">
        <v>60.87907</v>
      </c>
      <c r="Z1497" s="0" t="n">
        <v>0</v>
      </c>
      <c r="AA1497" s="0" t="n">
        <v>1</v>
      </c>
      <c r="AB1497" s="0" t="n">
        <v>0</v>
      </c>
      <c r="AC1497" s="0" t="n">
        <v>0</v>
      </c>
      <c r="AD1497" s="0" t="n">
        <v>0</v>
      </c>
      <c r="AE1497" s="1" t="n">
        <v>-2.915864E-012</v>
      </c>
      <c r="AF1497" s="1" t="n">
        <v>7.184594E-009</v>
      </c>
      <c r="AG1497" s="1" t="n">
        <v>-5.231575E-011</v>
      </c>
      <c r="AH1497" s="0" t="n">
        <v>1</v>
      </c>
      <c r="AI1497" s="0" t="n">
        <v>1</v>
      </c>
      <c r="AJ1497" s="0" t="n">
        <v>0</v>
      </c>
      <c r="AK1497" s="0" t="n">
        <v>0</v>
      </c>
      <c r="AL1497" s="0" t="n">
        <v>0</v>
      </c>
      <c r="AM1497" s="0" t="n">
        <v>1</v>
      </c>
      <c r="AN1497" s="0" t="n">
        <v>1</v>
      </c>
      <c r="AO1497" s="0" t="n">
        <v>1</v>
      </c>
      <c r="AP1497" s="0" t="n">
        <v>0</v>
      </c>
      <c r="AQ1497" s="0" t="n">
        <v>0</v>
      </c>
      <c r="AR1497" s="0" t="n">
        <v>0</v>
      </c>
      <c r="AS1497" s="1" t="n">
        <v>-7.140289E-012</v>
      </c>
      <c r="AT1497" s="1" t="n">
        <v>9.032691E-009</v>
      </c>
      <c r="AU1497" s="1" t="n">
        <v>-5.91659E-011</v>
      </c>
      <c r="AV1497" s="0" t="n">
        <v>1</v>
      </c>
      <c r="AW1497" s="0" t="n">
        <v>1</v>
      </c>
      <c r="AX1497" s="0" t="n">
        <v>0</v>
      </c>
      <c r="AY1497" s="0" t="n">
        <v>0</v>
      </c>
      <c r="AZ1497" s="0" t="n">
        <v>0</v>
      </c>
      <c r="BA1497" s="0" t="n">
        <v>1</v>
      </c>
      <c r="BB1497" s="0" t="n">
        <v>2</v>
      </c>
      <c r="BC1497" s="0" t="n">
        <v>1</v>
      </c>
      <c r="BD1497" s="0" t="n">
        <v>0</v>
      </c>
      <c r="BE1497" s="0" t="n">
        <v>0</v>
      </c>
      <c r="BF1497" s="0" t="n">
        <v>0</v>
      </c>
      <c r="BG1497" s="1" t="n">
        <v>-8.184115E-012</v>
      </c>
      <c r="BH1497" s="1" t="n">
        <v>3.475467E-009</v>
      </c>
      <c r="BI1497" s="1" t="n">
        <v>2.903025E-011</v>
      </c>
      <c r="BJ1497" s="0" t="n">
        <v>1</v>
      </c>
      <c r="BK1497" s="0" t="n">
        <v>1</v>
      </c>
      <c r="BL1497" s="0" t="n">
        <v>0</v>
      </c>
      <c r="BM1497" s="0" t="n">
        <v>0</v>
      </c>
      <c r="BN1497" s="0" t="n">
        <v>0</v>
      </c>
      <c r="BO1497" s="0" t="n">
        <v>1</v>
      </c>
      <c r="BP1497" s="0" t="n">
        <v>3</v>
      </c>
      <c r="BQ1497" s="0" t="n">
        <v>0</v>
      </c>
      <c r="BR1497" s="0" t="n">
        <v>0</v>
      </c>
      <c r="BS1497" s="0" t="n">
        <v>0</v>
      </c>
      <c r="BT1497" s="0" t="n">
        <v>0</v>
      </c>
      <c r="BU1497" s="0" t="n">
        <v>0</v>
      </c>
      <c r="BV1497" s="0" t="n">
        <v>0</v>
      </c>
      <c r="BW1497" s="0" t="n">
        <v>0</v>
      </c>
      <c r="BX1497" s="0" t="n">
        <v>1</v>
      </c>
      <c r="BY1497" s="0" t="n">
        <v>1</v>
      </c>
      <c r="BZ1497" s="0" t="n">
        <v>0</v>
      </c>
      <c r="CA1497" s="0" t="n">
        <v>0</v>
      </c>
      <c r="CB1497" s="0" t="n">
        <v>0</v>
      </c>
      <c r="CC1497" s="0" t="n">
        <v>1</v>
      </c>
    </row>
    <row r="1498" customFormat="false" ht="15" hidden="false" customHeight="false" outlineLevel="0" collapsed="false">
      <c r="A1498" s="0" t="n">
        <v>607.7798</v>
      </c>
      <c r="B1498" s="0" t="n">
        <v>3.439224</v>
      </c>
      <c r="C1498" s="0" t="n">
        <v>1.812323</v>
      </c>
      <c r="D1498" s="0" t="n">
        <v>2.823044</v>
      </c>
      <c r="E1498" s="0" t="n">
        <v>-0.4048239</v>
      </c>
      <c r="F1498" s="0" t="n">
        <v>-0.02187092</v>
      </c>
      <c r="G1498" s="0" t="n">
        <v>0.06829934</v>
      </c>
      <c r="H1498" s="0" t="n">
        <v>0.9115781</v>
      </c>
      <c r="I1498" s="0" t="n">
        <v>0.2689085</v>
      </c>
      <c r="J1498" s="0" t="n">
        <v>-0.0006992018</v>
      </c>
      <c r="K1498" s="0" t="n">
        <v>0.6614777</v>
      </c>
      <c r="L1498" s="0" t="n">
        <v>0.0006167046</v>
      </c>
      <c r="M1498" s="0" t="n">
        <v>0.7499643</v>
      </c>
      <c r="N1498" s="0" t="n">
        <v>1</v>
      </c>
      <c r="O1498" s="0" t="n">
        <v>0</v>
      </c>
      <c r="P1498" s="0" t="n">
        <v>0</v>
      </c>
      <c r="Q1498" s="0" t="n">
        <v>0</v>
      </c>
      <c r="R1498" s="0" t="n">
        <v>28.28746</v>
      </c>
      <c r="S1498" s="0" t="n">
        <v>5.008144</v>
      </c>
      <c r="T1498" s="0" t="n">
        <v>25.81045</v>
      </c>
      <c r="U1498" s="0" t="n">
        <v>48.62378</v>
      </c>
      <c r="V1498" s="0" t="n">
        <v>63.23395</v>
      </c>
      <c r="W1498" s="0" t="n">
        <v>59.61445</v>
      </c>
      <c r="X1498" s="0" t="n">
        <v>57.71054</v>
      </c>
      <c r="Y1498" s="0" t="n">
        <v>58.70481</v>
      </c>
      <c r="Z1498" s="0" t="n">
        <v>0</v>
      </c>
      <c r="AA1498" s="0" t="n">
        <v>1</v>
      </c>
      <c r="AB1498" s="0" t="n">
        <v>0</v>
      </c>
      <c r="AC1498" s="0" t="n">
        <v>0</v>
      </c>
      <c r="AD1498" s="0" t="n">
        <v>0</v>
      </c>
      <c r="AE1498" s="1" t="n">
        <v>3.209238E-011</v>
      </c>
      <c r="AF1498" s="1" t="n">
        <v>2.134057E-009</v>
      </c>
      <c r="AG1498" s="1" t="n">
        <v>-3.255594E-010</v>
      </c>
      <c r="AH1498" s="0" t="n">
        <v>1</v>
      </c>
      <c r="AI1498" s="0" t="n">
        <v>1</v>
      </c>
      <c r="AJ1498" s="0" t="n">
        <v>0</v>
      </c>
      <c r="AK1498" s="0" t="n">
        <v>0</v>
      </c>
      <c r="AL1498" s="0" t="n">
        <v>0</v>
      </c>
      <c r="AM1498" s="0" t="n">
        <v>1</v>
      </c>
      <c r="AN1498" s="0" t="n">
        <v>1</v>
      </c>
      <c r="AO1498" s="0" t="n">
        <v>1</v>
      </c>
      <c r="AP1498" s="0" t="n">
        <v>0</v>
      </c>
      <c r="AQ1498" s="0" t="n">
        <v>0</v>
      </c>
      <c r="AR1498" s="0" t="n">
        <v>0</v>
      </c>
      <c r="AS1498" s="1" t="n">
        <v>3.209238E-011</v>
      </c>
      <c r="AT1498" s="1" t="n">
        <v>2.134057E-009</v>
      </c>
      <c r="AU1498" s="1" t="n">
        <v>-3.255594E-010</v>
      </c>
      <c r="AV1498" s="0" t="n">
        <v>1</v>
      </c>
      <c r="AW1498" s="0" t="n">
        <v>1</v>
      </c>
      <c r="AX1498" s="0" t="n">
        <v>0</v>
      </c>
      <c r="AY1498" s="0" t="n">
        <v>0</v>
      </c>
      <c r="AZ1498" s="0" t="n">
        <v>0</v>
      </c>
      <c r="BA1498" s="0" t="n">
        <v>1</v>
      </c>
      <c r="BB1498" s="0" t="n">
        <v>2</v>
      </c>
      <c r="BC1498" s="0" t="n">
        <v>1</v>
      </c>
      <c r="BD1498" s="0" t="n">
        <v>0</v>
      </c>
      <c r="BE1498" s="0" t="n">
        <v>0</v>
      </c>
      <c r="BF1498" s="0" t="n">
        <v>0</v>
      </c>
      <c r="BG1498" s="1" t="n">
        <v>2.630851E-011</v>
      </c>
      <c r="BH1498" s="1" t="n">
        <v>3.878211E-009</v>
      </c>
      <c r="BI1498" s="1" t="n">
        <v>-2.491408E-010</v>
      </c>
      <c r="BJ1498" s="0" t="n">
        <v>1</v>
      </c>
      <c r="BK1498" s="0" t="n">
        <v>1</v>
      </c>
      <c r="BL1498" s="0" t="n">
        <v>0</v>
      </c>
      <c r="BM1498" s="0" t="n">
        <v>0</v>
      </c>
      <c r="BN1498" s="0" t="n">
        <v>0</v>
      </c>
      <c r="BO1498" s="0" t="n">
        <v>1</v>
      </c>
      <c r="BP1498" s="0" t="n">
        <v>3</v>
      </c>
      <c r="BQ1498" s="0" t="n">
        <v>0</v>
      </c>
      <c r="BR1498" s="0" t="n">
        <v>0</v>
      </c>
      <c r="BS1498" s="0" t="n">
        <v>0</v>
      </c>
      <c r="BT1498" s="0" t="n">
        <v>0</v>
      </c>
      <c r="BU1498" s="0" t="n">
        <v>0</v>
      </c>
      <c r="BV1498" s="0" t="n">
        <v>0</v>
      </c>
      <c r="BW1498" s="0" t="n">
        <v>0</v>
      </c>
      <c r="BX1498" s="0" t="n">
        <v>1</v>
      </c>
      <c r="BY1498" s="0" t="n">
        <v>1</v>
      </c>
      <c r="BZ1498" s="0" t="n">
        <v>0</v>
      </c>
      <c r="CA1498" s="0" t="n">
        <v>0</v>
      </c>
      <c r="CB1498" s="0" t="n">
        <v>0</v>
      </c>
      <c r="CC1498" s="0" t="n">
        <v>1</v>
      </c>
    </row>
    <row r="1499" customFormat="false" ht="15" hidden="false" customHeight="false" outlineLevel="0" collapsed="false">
      <c r="A1499" s="0" t="n">
        <v>607.8309</v>
      </c>
      <c r="B1499" s="0" t="n">
        <v>3.439224</v>
      </c>
      <c r="C1499" s="0" t="n">
        <v>1.812323</v>
      </c>
      <c r="D1499" s="0" t="n">
        <v>2.823044</v>
      </c>
      <c r="E1499" s="0" t="n">
        <v>-0.4048239</v>
      </c>
      <c r="F1499" s="0" t="n">
        <v>-0.02187094</v>
      </c>
      <c r="G1499" s="0" t="n">
        <v>0.06829936</v>
      </c>
      <c r="H1499" s="0" t="n">
        <v>0.9115781</v>
      </c>
      <c r="I1499" s="0" t="n">
        <v>0.2689085</v>
      </c>
      <c r="J1499" s="0" t="n">
        <v>-0.0007022303</v>
      </c>
      <c r="K1499" s="0" t="n">
        <v>0.6614778</v>
      </c>
      <c r="L1499" s="0" t="n">
        <v>0.000619376</v>
      </c>
      <c r="M1499" s="0" t="n">
        <v>0.7499642</v>
      </c>
      <c r="N1499" s="0" t="n">
        <v>1</v>
      </c>
      <c r="O1499" s="0" t="n">
        <v>0</v>
      </c>
      <c r="P1499" s="0" t="n">
        <v>0</v>
      </c>
      <c r="Q1499" s="0" t="n">
        <v>0</v>
      </c>
      <c r="R1499" s="0" t="n">
        <v>29.33515</v>
      </c>
      <c r="S1499" s="0" t="n">
        <v>5.193631</v>
      </c>
      <c r="T1499" s="0" t="n">
        <v>26.7664</v>
      </c>
      <c r="U1499" s="0" t="n">
        <v>50.42466</v>
      </c>
      <c r="V1499" s="0" t="n">
        <v>65.57595</v>
      </c>
      <c r="W1499" s="0" t="n">
        <v>61.8224</v>
      </c>
      <c r="X1499" s="0" t="n">
        <v>59.84797</v>
      </c>
      <c r="Y1499" s="0" t="n">
        <v>60.87907</v>
      </c>
      <c r="Z1499" s="0" t="n">
        <v>0</v>
      </c>
      <c r="AA1499" s="0" t="n">
        <v>1</v>
      </c>
      <c r="AB1499" s="0" t="n">
        <v>0</v>
      </c>
      <c r="AC1499" s="0" t="n">
        <v>0</v>
      </c>
      <c r="AD1499" s="0" t="n">
        <v>0</v>
      </c>
      <c r="AE1499" s="1" t="n">
        <v>1.470152E-011</v>
      </c>
      <c r="AF1499" s="1" t="n">
        <v>3.345619E-009</v>
      </c>
      <c r="AG1499" s="1" t="n">
        <v>-3.391814E-010</v>
      </c>
      <c r="AH1499" s="0" t="n">
        <v>1</v>
      </c>
      <c r="AI1499" s="0" t="n">
        <v>1</v>
      </c>
      <c r="AJ1499" s="0" t="n">
        <v>0</v>
      </c>
      <c r="AK1499" s="0" t="n">
        <v>0</v>
      </c>
      <c r="AL1499" s="0" t="n">
        <v>0</v>
      </c>
      <c r="AM1499" s="0" t="n">
        <v>1</v>
      </c>
      <c r="AN1499" s="0" t="n">
        <v>1</v>
      </c>
      <c r="AO1499" s="0" t="n">
        <v>1</v>
      </c>
      <c r="AP1499" s="0" t="n">
        <v>0</v>
      </c>
      <c r="AQ1499" s="0" t="n">
        <v>0</v>
      </c>
      <c r="AR1499" s="0" t="n">
        <v>0</v>
      </c>
      <c r="AS1499" s="1" t="n">
        <v>1.470152E-011</v>
      </c>
      <c r="AT1499" s="1" t="n">
        <v>3.345619E-009</v>
      </c>
      <c r="AU1499" s="1" t="n">
        <v>-3.391814E-010</v>
      </c>
      <c r="AV1499" s="0" t="n">
        <v>1</v>
      </c>
      <c r="AW1499" s="0" t="n">
        <v>1</v>
      </c>
      <c r="AX1499" s="0" t="n">
        <v>0</v>
      </c>
      <c r="AY1499" s="0" t="n">
        <v>0</v>
      </c>
      <c r="AZ1499" s="0" t="n">
        <v>0</v>
      </c>
      <c r="BA1499" s="0" t="n">
        <v>1</v>
      </c>
      <c r="BB1499" s="0" t="n">
        <v>2</v>
      </c>
      <c r="BC1499" s="0" t="n">
        <v>1</v>
      </c>
      <c r="BD1499" s="0" t="n">
        <v>0</v>
      </c>
      <c r="BE1499" s="0" t="n">
        <v>0</v>
      </c>
      <c r="BF1499" s="0" t="n">
        <v>0</v>
      </c>
      <c r="BG1499" s="1" t="n">
        <v>1.988151E-011</v>
      </c>
      <c r="BH1499" s="1" t="n">
        <v>3.475481E-009</v>
      </c>
      <c r="BI1499" s="1" t="n">
        <v>-3.540749E-010</v>
      </c>
      <c r="BJ1499" s="0" t="n">
        <v>1</v>
      </c>
      <c r="BK1499" s="0" t="n">
        <v>1</v>
      </c>
      <c r="BL1499" s="0" t="n">
        <v>0</v>
      </c>
      <c r="BM1499" s="0" t="n">
        <v>0</v>
      </c>
      <c r="BN1499" s="0" t="n">
        <v>0</v>
      </c>
      <c r="BO1499" s="0" t="n">
        <v>1</v>
      </c>
      <c r="BP1499" s="0" t="n">
        <v>3</v>
      </c>
      <c r="BQ1499" s="0" t="n">
        <v>0</v>
      </c>
      <c r="BR1499" s="0" t="n">
        <v>0</v>
      </c>
      <c r="BS1499" s="0" t="n">
        <v>0</v>
      </c>
      <c r="BT1499" s="0" t="n">
        <v>0</v>
      </c>
      <c r="BU1499" s="0" t="n">
        <v>0</v>
      </c>
      <c r="BV1499" s="0" t="n">
        <v>0</v>
      </c>
      <c r="BW1499" s="0" t="n">
        <v>0</v>
      </c>
      <c r="BX1499" s="0" t="n">
        <v>1</v>
      </c>
      <c r="BY1499" s="0" t="n">
        <v>1</v>
      </c>
      <c r="BZ1499" s="0" t="n">
        <v>0</v>
      </c>
      <c r="CA1499" s="0" t="n">
        <v>0</v>
      </c>
      <c r="CB1499" s="0" t="n">
        <v>0</v>
      </c>
      <c r="CC1499" s="0" t="n">
        <v>1</v>
      </c>
    </row>
    <row r="1500" customFormat="false" ht="15" hidden="false" customHeight="false" outlineLevel="0" collapsed="false">
      <c r="A1500" s="0" t="n">
        <v>607.8799</v>
      </c>
      <c r="B1500" s="0" t="n">
        <v>3.439224</v>
      </c>
      <c r="C1500" s="0" t="n">
        <v>1.812323</v>
      </c>
      <c r="D1500" s="0" t="n">
        <v>2.823044</v>
      </c>
      <c r="E1500" s="0" t="n">
        <v>-0.4048239</v>
      </c>
      <c r="F1500" s="0" t="n">
        <v>-0.02187095</v>
      </c>
      <c r="G1500" s="0" t="n">
        <v>0.06829939</v>
      </c>
      <c r="H1500" s="0" t="n">
        <v>0.9115781</v>
      </c>
      <c r="I1500" s="0" t="n">
        <v>0.2689085</v>
      </c>
      <c r="J1500" s="0" t="n">
        <v>-0.0007045799</v>
      </c>
      <c r="K1500" s="0" t="n">
        <v>0.6614779</v>
      </c>
      <c r="L1500" s="0" t="n">
        <v>0.0006214485</v>
      </c>
      <c r="M1500" s="0" t="n">
        <v>0.7499641</v>
      </c>
      <c r="N1500" s="0" t="n">
        <v>1</v>
      </c>
      <c r="O1500" s="0" t="n">
        <v>0</v>
      </c>
      <c r="P1500" s="0" t="n">
        <v>0</v>
      </c>
      <c r="Q1500" s="0" t="n">
        <v>0</v>
      </c>
      <c r="R1500" s="0" t="n">
        <v>28.28746</v>
      </c>
      <c r="S1500" s="0" t="n">
        <v>5.008144</v>
      </c>
      <c r="T1500" s="0" t="n">
        <v>25.81045</v>
      </c>
      <c r="U1500" s="0" t="n">
        <v>48.62378</v>
      </c>
      <c r="V1500" s="0" t="n">
        <v>63.23395</v>
      </c>
      <c r="W1500" s="0" t="n">
        <v>59.61445</v>
      </c>
      <c r="X1500" s="0" t="n">
        <v>57.71054</v>
      </c>
      <c r="Y1500" s="0" t="n">
        <v>58.70481</v>
      </c>
      <c r="Z1500" s="0" t="n">
        <v>0</v>
      </c>
      <c r="AA1500" s="0" t="n">
        <v>1</v>
      </c>
      <c r="AB1500" s="0" t="n">
        <v>0</v>
      </c>
      <c r="AC1500" s="0" t="n">
        <v>0</v>
      </c>
      <c r="AD1500" s="0" t="n">
        <v>0</v>
      </c>
      <c r="AE1500" s="1" t="n">
        <v>1.112874E-011</v>
      </c>
      <c r="AF1500" s="1" t="n">
        <v>5.544404E-009</v>
      </c>
      <c r="AG1500" s="1" t="n">
        <v>-2.736024E-010</v>
      </c>
      <c r="AH1500" s="0" t="n">
        <v>1</v>
      </c>
      <c r="AI1500" s="0" t="n">
        <v>1</v>
      </c>
      <c r="AJ1500" s="0" t="n">
        <v>0</v>
      </c>
      <c r="AK1500" s="0" t="n">
        <v>0</v>
      </c>
      <c r="AL1500" s="0" t="n">
        <v>0</v>
      </c>
      <c r="AM1500" s="0" t="n">
        <v>1</v>
      </c>
      <c r="AN1500" s="0" t="n">
        <v>1</v>
      </c>
      <c r="AO1500" s="0" t="n">
        <v>1</v>
      </c>
      <c r="AP1500" s="0" t="n">
        <v>0</v>
      </c>
      <c r="AQ1500" s="0" t="n">
        <v>0</v>
      </c>
      <c r="AR1500" s="0" t="n">
        <v>0</v>
      </c>
      <c r="AS1500" s="1" t="n">
        <v>7.827928E-012</v>
      </c>
      <c r="AT1500" s="1" t="n">
        <v>5.544414E-009</v>
      </c>
      <c r="AU1500" s="1" t="n">
        <v>-2.460711E-010</v>
      </c>
      <c r="AV1500" s="0" t="n">
        <v>1</v>
      </c>
      <c r="AW1500" s="0" t="n">
        <v>1</v>
      </c>
      <c r="AX1500" s="0" t="n">
        <v>0</v>
      </c>
      <c r="AY1500" s="0" t="n">
        <v>0</v>
      </c>
      <c r="AZ1500" s="0" t="n">
        <v>0</v>
      </c>
      <c r="BA1500" s="0" t="n">
        <v>1</v>
      </c>
      <c r="BB1500" s="0" t="n">
        <v>2</v>
      </c>
      <c r="BC1500" s="0" t="n">
        <v>1</v>
      </c>
      <c r="BD1500" s="0" t="n">
        <v>0</v>
      </c>
      <c r="BE1500" s="0" t="n">
        <v>0</v>
      </c>
      <c r="BF1500" s="0" t="n">
        <v>0</v>
      </c>
      <c r="BG1500" s="1" t="n">
        <v>4.535587E-012</v>
      </c>
      <c r="BH1500" s="1" t="n">
        <v>7.392529E-009</v>
      </c>
      <c r="BI1500" s="1" t="n">
        <v>-2.797197E-010</v>
      </c>
      <c r="BJ1500" s="0" t="n">
        <v>1</v>
      </c>
      <c r="BK1500" s="0" t="n">
        <v>1</v>
      </c>
      <c r="BL1500" s="0" t="n">
        <v>0</v>
      </c>
      <c r="BM1500" s="0" t="n">
        <v>0</v>
      </c>
      <c r="BN1500" s="0" t="n">
        <v>0</v>
      </c>
      <c r="BO1500" s="0" t="n">
        <v>1</v>
      </c>
      <c r="BP1500" s="0" t="n">
        <v>3</v>
      </c>
      <c r="BQ1500" s="0" t="n">
        <v>0</v>
      </c>
      <c r="BR1500" s="0" t="n">
        <v>0</v>
      </c>
      <c r="BS1500" s="0" t="n">
        <v>0</v>
      </c>
      <c r="BT1500" s="0" t="n">
        <v>0</v>
      </c>
      <c r="BU1500" s="0" t="n">
        <v>0</v>
      </c>
      <c r="BV1500" s="0" t="n">
        <v>0</v>
      </c>
      <c r="BW1500" s="0" t="n">
        <v>0</v>
      </c>
      <c r="BX1500" s="0" t="n">
        <v>1</v>
      </c>
      <c r="BY1500" s="0" t="n">
        <v>1</v>
      </c>
      <c r="BZ1500" s="0" t="n">
        <v>0</v>
      </c>
      <c r="CA1500" s="0" t="n">
        <v>0</v>
      </c>
      <c r="CB1500" s="0" t="n">
        <v>0</v>
      </c>
      <c r="CC1500" s="0" t="n">
        <v>1</v>
      </c>
    </row>
    <row r="1501" customFormat="false" ht="15" hidden="false" customHeight="false" outlineLevel="0" collapsed="false">
      <c r="A1501" s="0" t="n">
        <v>607.9308</v>
      </c>
      <c r="B1501" s="0" t="n">
        <v>3.439224</v>
      </c>
      <c r="C1501" s="0" t="n">
        <v>1.812323</v>
      </c>
      <c r="D1501" s="0" t="n">
        <v>2.823044</v>
      </c>
      <c r="E1501" s="0" t="n">
        <v>-0.4048235</v>
      </c>
      <c r="F1501" s="0" t="n">
        <v>-0.02187103</v>
      </c>
      <c r="G1501" s="0" t="n">
        <v>0.06829939</v>
      </c>
      <c r="H1501" s="0" t="n">
        <v>0.9115782</v>
      </c>
      <c r="I1501" s="0" t="n">
        <v>0.2689085</v>
      </c>
      <c r="J1501" s="0" t="n">
        <v>-0.0007064113</v>
      </c>
      <c r="K1501" s="0" t="n">
        <v>0.6614779</v>
      </c>
      <c r="L1501" s="0" t="n">
        <v>0.0006230638</v>
      </c>
      <c r="M1501" s="0" t="n">
        <v>0.7499641</v>
      </c>
      <c r="N1501" s="0" t="n">
        <v>1</v>
      </c>
      <c r="O1501" s="0" t="n">
        <v>0</v>
      </c>
      <c r="P1501" s="0" t="n">
        <v>0</v>
      </c>
      <c r="Q1501" s="0" t="n">
        <v>0</v>
      </c>
      <c r="R1501" s="0" t="n">
        <v>29.33515</v>
      </c>
      <c r="S1501" s="0" t="n">
        <v>5.193631</v>
      </c>
      <c r="T1501" s="0" t="n">
        <v>26.76641</v>
      </c>
      <c r="U1501" s="0" t="n">
        <v>50.42466</v>
      </c>
      <c r="V1501" s="0" t="n">
        <v>65.57595</v>
      </c>
      <c r="W1501" s="0" t="n">
        <v>61.8224</v>
      </c>
      <c r="X1501" s="0" t="n">
        <v>59.84797</v>
      </c>
      <c r="Y1501" s="0" t="n">
        <v>60.87907</v>
      </c>
      <c r="Z1501" s="0" t="n">
        <v>0</v>
      </c>
      <c r="AA1501" s="0" t="n">
        <v>1</v>
      </c>
      <c r="AB1501" s="0" t="n">
        <v>0</v>
      </c>
      <c r="AC1501" s="0" t="n">
        <v>0</v>
      </c>
      <c r="AD1501" s="0" t="n">
        <v>0</v>
      </c>
      <c r="AE1501" s="1" t="n">
        <v>2.104686E-011</v>
      </c>
      <c r="AF1501" s="1" t="n">
        <v>-7.7167E-009</v>
      </c>
      <c r="AG1501" s="1" t="n">
        <v>-3.759853E-010</v>
      </c>
      <c r="AH1501" s="0" t="n">
        <v>1</v>
      </c>
      <c r="AI1501" s="0" t="n">
        <v>1</v>
      </c>
      <c r="AJ1501" s="0" t="n">
        <v>0</v>
      </c>
      <c r="AK1501" s="0" t="n">
        <v>0</v>
      </c>
      <c r="AL1501" s="0" t="n">
        <v>0</v>
      </c>
      <c r="AM1501" s="0" t="n">
        <v>1</v>
      </c>
      <c r="AN1501" s="0" t="n">
        <v>1</v>
      </c>
      <c r="AO1501" s="0" t="n">
        <v>1</v>
      </c>
      <c r="AP1501" s="0" t="n">
        <v>0</v>
      </c>
      <c r="AQ1501" s="0" t="n">
        <v>0</v>
      </c>
      <c r="AR1501" s="0" t="n">
        <v>0</v>
      </c>
      <c r="AS1501" s="1" t="n">
        <v>2.68723E-011</v>
      </c>
      <c r="AT1501" s="1" t="n">
        <v>-7.859431E-009</v>
      </c>
      <c r="AU1501" s="1" t="n">
        <v>-4.481685E-010</v>
      </c>
      <c r="AV1501" s="0" t="n">
        <v>1</v>
      </c>
      <c r="AW1501" s="0" t="n">
        <v>1</v>
      </c>
      <c r="AX1501" s="0" t="n">
        <v>0</v>
      </c>
      <c r="AY1501" s="0" t="n">
        <v>0</v>
      </c>
      <c r="AZ1501" s="0" t="n">
        <v>0</v>
      </c>
      <c r="BA1501" s="0" t="n">
        <v>1</v>
      </c>
      <c r="BB1501" s="0" t="n">
        <v>2</v>
      </c>
      <c r="BC1501" s="0" t="n">
        <v>1</v>
      </c>
      <c r="BD1501" s="0" t="n">
        <v>0</v>
      </c>
      <c r="BE1501" s="0" t="n">
        <v>0</v>
      </c>
      <c r="BF1501" s="0" t="n">
        <v>0</v>
      </c>
      <c r="BG1501" s="1" t="n">
        <v>2.104686E-011</v>
      </c>
      <c r="BH1501" s="1" t="n">
        <v>-7.7167E-009</v>
      </c>
      <c r="BI1501" s="1" t="n">
        <v>-3.759853E-010</v>
      </c>
      <c r="BJ1501" s="0" t="n">
        <v>1</v>
      </c>
      <c r="BK1501" s="0" t="n">
        <v>1</v>
      </c>
      <c r="BL1501" s="0" t="n">
        <v>0</v>
      </c>
      <c r="BM1501" s="0" t="n">
        <v>0</v>
      </c>
      <c r="BN1501" s="0" t="n">
        <v>0</v>
      </c>
      <c r="BO1501" s="0" t="n">
        <v>1</v>
      </c>
      <c r="BP1501" s="0" t="n">
        <v>3</v>
      </c>
      <c r="BQ1501" s="0" t="n">
        <v>0</v>
      </c>
      <c r="BR1501" s="0" t="n">
        <v>0</v>
      </c>
      <c r="BS1501" s="0" t="n">
        <v>0</v>
      </c>
      <c r="BT1501" s="0" t="n">
        <v>0</v>
      </c>
      <c r="BU1501" s="0" t="n">
        <v>0</v>
      </c>
      <c r="BV1501" s="0" t="n">
        <v>0</v>
      </c>
      <c r="BW1501" s="0" t="n">
        <v>0</v>
      </c>
      <c r="BX1501" s="0" t="n">
        <v>1</v>
      </c>
      <c r="BY1501" s="0" t="n">
        <v>1</v>
      </c>
      <c r="BZ1501" s="0" t="n">
        <v>0</v>
      </c>
      <c r="CA1501" s="0" t="n">
        <v>0</v>
      </c>
      <c r="CB1501" s="0" t="n">
        <v>0</v>
      </c>
      <c r="CC1501" s="0" t="n">
        <v>1</v>
      </c>
    </row>
    <row r="1502" customFormat="false" ht="15" hidden="false" customHeight="false" outlineLevel="0" collapsed="false">
      <c r="A1502" s="0" t="n">
        <v>607.9801</v>
      </c>
      <c r="B1502" s="0" t="n">
        <v>3.439224</v>
      </c>
      <c r="C1502" s="0" t="n">
        <v>1.812323</v>
      </c>
      <c r="D1502" s="0" t="n">
        <v>2.823044</v>
      </c>
      <c r="E1502" s="0" t="n">
        <v>-0.4048239</v>
      </c>
      <c r="F1502" s="0" t="n">
        <v>-0.02187112</v>
      </c>
      <c r="G1502" s="0" t="n">
        <v>0.06829937</v>
      </c>
      <c r="H1502" s="0" t="n">
        <v>0.9115781</v>
      </c>
      <c r="I1502" s="0" t="n">
        <v>0.2689085</v>
      </c>
      <c r="J1502" s="0" t="n">
        <v>-0.0007078141</v>
      </c>
      <c r="K1502" s="0" t="n">
        <v>0.661478</v>
      </c>
      <c r="L1502" s="0" t="n">
        <v>0.0006243011</v>
      </c>
      <c r="M1502" s="0" t="n">
        <v>0.7499641</v>
      </c>
      <c r="N1502" s="0" t="n">
        <v>1</v>
      </c>
      <c r="O1502" s="0" t="n">
        <v>0</v>
      </c>
      <c r="P1502" s="0" t="n">
        <v>0</v>
      </c>
      <c r="Q1502" s="0" t="n">
        <v>0</v>
      </c>
      <c r="R1502" s="0" t="n">
        <v>28.28746</v>
      </c>
      <c r="S1502" s="0" t="n">
        <v>5.008142</v>
      </c>
      <c r="T1502" s="0" t="n">
        <v>25.81047</v>
      </c>
      <c r="U1502" s="0" t="n">
        <v>48.62378</v>
      </c>
      <c r="V1502" s="0" t="n">
        <v>63.23395</v>
      </c>
      <c r="W1502" s="0" t="n">
        <v>59.61445</v>
      </c>
      <c r="X1502" s="0" t="n">
        <v>57.71054</v>
      </c>
      <c r="Y1502" s="0" t="n">
        <v>58.70481</v>
      </c>
      <c r="Z1502" s="0" t="n">
        <v>0</v>
      </c>
      <c r="AA1502" s="0" t="n">
        <v>1</v>
      </c>
      <c r="AB1502" s="0" t="n">
        <v>0</v>
      </c>
      <c r="AC1502" s="0" t="n">
        <v>0</v>
      </c>
      <c r="AD1502" s="0" t="n">
        <v>0</v>
      </c>
      <c r="AE1502" s="1" t="n">
        <v>2.083739E-011</v>
      </c>
      <c r="AF1502" s="1" t="n">
        <v>-3.158561E-008</v>
      </c>
      <c r="AG1502" s="1" t="n">
        <v>-2.25298E-011</v>
      </c>
      <c r="AH1502" s="0" t="n">
        <v>1</v>
      </c>
      <c r="AI1502" s="0" t="n">
        <v>1</v>
      </c>
      <c r="AJ1502" s="0" t="n">
        <v>0</v>
      </c>
      <c r="AK1502" s="0" t="n">
        <v>0</v>
      </c>
      <c r="AL1502" s="0" t="n">
        <v>0</v>
      </c>
      <c r="AM1502" s="0" t="n">
        <v>1</v>
      </c>
      <c r="AN1502" s="0" t="n">
        <v>1</v>
      </c>
      <c r="AO1502" s="0" t="n">
        <v>1</v>
      </c>
      <c r="AP1502" s="0" t="n">
        <v>0</v>
      </c>
      <c r="AQ1502" s="0" t="n">
        <v>0</v>
      </c>
      <c r="AR1502" s="0" t="n">
        <v>0</v>
      </c>
      <c r="AS1502" s="1" t="n">
        <v>1.501528E-011</v>
      </c>
      <c r="AT1502" s="1" t="n">
        <v>-2.608037E-008</v>
      </c>
      <c r="AU1502" s="1" t="n">
        <v>-2.626742E-011</v>
      </c>
      <c r="AV1502" s="0" t="n">
        <v>1</v>
      </c>
      <c r="AW1502" s="0" t="n">
        <v>1</v>
      </c>
      <c r="AX1502" s="0" t="n">
        <v>0</v>
      </c>
      <c r="AY1502" s="0" t="n">
        <v>0</v>
      </c>
      <c r="AZ1502" s="0" t="n">
        <v>0</v>
      </c>
      <c r="BA1502" s="0" t="n">
        <v>1</v>
      </c>
      <c r="BB1502" s="0" t="n">
        <v>2</v>
      </c>
      <c r="BC1502" s="0" t="n">
        <v>1</v>
      </c>
      <c r="BD1502" s="0" t="n">
        <v>0</v>
      </c>
      <c r="BE1502" s="0" t="n">
        <v>0</v>
      </c>
      <c r="BF1502" s="0" t="n">
        <v>0</v>
      </c>
      <c r="BG1502" s="1" t="n">
        <v>2.077796E-011</v>
      </c>
      <c r="BH1502" s="1" t="n">
        <v>-3.158562E-008</v>
      </c>
      <c r="BI1502" s="1" t="n">
        <v>-2.278898E-011</v>
      </c>
      <c r="BJ1502" s="0" t="n">
        <v>1</v>
      </c>
      <c r="BK1502" s="0" t="n">
        <v>1</v>
      </c>
      <c r="BL1502" s="0" t="n">
        <v>0</v>
      </c>
      <c r="BM1502" s="0" t="n">
        <v>0</v>
      </c>
      <c r="BN1502" s="0" t="n">
        <v>0</v>
      </c>
      <c r="BO1502" s="0" t="n">
        <v>1</v>
      </c>
      <c r="BP1502" s="0" t="n">
        <v>3</v>
      </c>
      <c r="BQ1502" s="0" t="n">
        <v>0</v>
      </c>
      <c r="BR1502" s="0" t="n">
        <v>0</v>
      </c>
      <c r="BS1502" s="0" t="n">
        <v>0</v>
      </c>
      <c r="BT1502" s="0" t="n">
        <v>0</v>
      </c>
      <c r="BU1502" s="0" t="n">
        <v>0</v>
      </c>
      <c r="BV1502" s="0" t="n">
        <v>0</v>
      </c>
      <c r="BW1502" s="0" t="n">
        <v>0</v>
      </c>
      <c r="BX1502" s="0" t="n">
        <v>1</v>
      </c>
      <c r="BY1502" s="0" t="n">
        <v>1</v>
      </c>
      <c r="BZ1502" s="0" t="n">
        <v>0</v>
      </c>
      <c r="CA1502" s="0" t="n">
        <v>0</v>
      </c>
      <c r="CB1502" s="0" t="n">
        <v>0</v>
      </c>
      <c r="CC1502" s="0" t="n">
        <v>1</v>
      </c>
    </row>
    <row r="1503" customFormat="false" ht="15" hidden="false" customHeight="false" outlineLevel="0" collapsed="false">
      <c r="A1503" s="0" t="n">
        <v>608.0297</v>
      </c>
      <c r="B1503" s="0" t="n">
        <v>3.439224</v>
      </c>
      <c r="C1503" s="0" t="n">
        <v>1.812323</v>
      </c>
      <c r="D1503" s="0" t="n">
        <v>2.823044</v>
      </c>
      <c r="E1503" s="0" t="n">
        <v>-0.4048239</v>
      </c>
      <c r="F1503" s="0" t="n">
        <v>-0.02187118</v>
      </c>
      <c r="G1503" s="0" t="n">
        <v>0.06829938</v>
      </c>
      <c r="H1503" s="0" t="n">
        <v>0.911578</v>
      </c>
      <c r="I1503" s="0" t="n">
        <v>0.2689085</v>
      </c>
      <c r="J1503" s="0" t="n">
        <v>-0.0006812545</v>
      </c>
      <c r="K1503" s="0" t="n">
        <v>0.6611032</v>
      </c>
      <c r="L1503" s="0" t="n">
        <v>0.0006002705</v>
      </c>
      <c r="M1503" s="0" t="n">
        <v>0.7502944</v>
      </c>
      <c r="N1503" s="0" t="n">
        <v>1</v>
      </c>
      <c r="O1503" s="0" t="n">
        <v>0</v>
      </c>
      <c r="P1503" s="0" t="n">
        <v>0</v>
      </c>
      <c r="Q1503" s="0" t="n">
        <v>0</v>
      </c>
      <c r="R1503" s="0" t="n">
        <v>33.52588</v>
      </c>
      <c r="S1503" s="0" t="n">
        <v>5.935578</v>
      </c>
      <c r="T1503" s="0" t="n">
        <v>30.59019</v>
      </c>
      <c r="U1503" s="0" t="n">
        <v>57.62818</v>
      </c>
      <c r="V1503" s="0" t="n">
        <v>74.94393</v>
      </c>
      <c r="W1503" s="0" t="n">
        <v>70.65415</v>
      </c>
      <c r="X1503" s="0" t="n">
        <v>68.39768</v>
      </c>
      <c r="Y1503" s="0" t="n">
        <v>69.57608</v>
      </c>
      <c r="Z1503" s="0" t="n">
        <v>0</v>
      </c>
      <c r="AA1503" s="0" t="n">
        <v>1</v>
      </c>
      <c r="AB1503" s="0" t="n">
        <v>0</v>
      </c>
      <c r="AC1503" s="0" t="n">
        <v>0</v>
      </c>
      <c r="AD1503" s="0" t="n">
        <v>0</v>
      </c>
      <c r="AE1503" s="1" t="n">
        <v>2.027534E-011</v>
      </c>
      <c r="AF1503" s="1" t="n">
        <v>-1.14651E-008</v>
      </c>
      <c r="AG1503" s="1" t="n">
        <v>-7.371943E-011</v>
      </c>
      <c r="AH1503" s="0" t="n">
        <v>1</v>
      </c>
      <c r="AI1503" s="0" t="n">
        <v>1</v>
      </c>
      <c r="AJ1503" s="1" t="n">
        <v>1.057845E-011</v>
      </c>
      <c r="AK1503" s="1" t="n">
        <v>-5.726358E-009</v>
      </c>
      <c r="AL1503" s="1" t="n">
        <v>-5.076014E-011</v>
      </c>
      <c r="AM1503" s="0" t="n">
        <v>1</v>
      </c>
      <c r="AN1503" s="0" t="n">
        <v>1</v>
      </c>
      <c r="AO1503" s="0" t="n">
        <v>1</v>
      </c>
      <c r="AP1503" s="0" t="n">
        <v>0</v>
      </c>
      <c r="AQ1503" s="0" t="n">
        <v>0</v>
      </c>
      <c r="AR1503" s="0" t="n">
        <v>0</v>
      </c>
      <c r="AS1503" s="1" t="n">
        <v>1.065492E-011</v>
      </c>
      <c r="AT1503" s="1" t="n">
        <v>-7.651641E-009</v>
      </c>
      <c r="AU1503" s="1" t="n">
        <v>-3.116657E-011</v>
      </c>
      <c r="AV1503" s="0" t="n">
        <v>1</v>
      </c>
      <c r="AW1503" s="0" t="n">
        <v>1</v>
      </c>
      <c r="AX1503" s="0" t="n">
        <v>-0.003602825</v>
      </c>
      <c r="AY1503" s="0" t="n">
        <v>-0.00363482</v>
      </c>
      <c r="AZ1503" s="0" t="n">
        <v>-0.0006919664</v>
      </c>
      <c r="BA1503" s="0" t="n">
        <v>0.9999946</v>
      </c>
      <c r="BB1503" s="0" t="n">
        <v>2</v>
      </c>
      <c r="BC1503" s="0" t="n">
        <v>1</v>
      </c>
      <c r="BD1503" s="0" t="n">
        <v>0</v>
      </c>
      <c r="BE1503" s="0" t="n">
        <v>0</v>
      </c>
      <c r="BF1503" s="0" t="n">
        <v>0</v>
      </c>
      <c r="BG1503" s="1" t="n">
        <v>2.02186E-011</v>
      </c>
      <c r="BH1503" s="1" t="n">
        <v>-1.146511E-008</v>
      </c>
      <c r="BI1503" s="1" t="n">
        <v>-7.325017E-011</v>
      </c>
      <c r="BJ1503" s="0" t="n">
        <v>1</v>
      </c>
      <c r="BK1503" s="0" t="n">
        <v>1</v>
      </c>
      <c r="BL1503" s="1" t="n">
        <v>1.057845E-011</v>
      </c>
      <c r="BM1503" s="1" t="n">
        <v>-5.726358E-009</v>
      </c>
      <c r="BN1503" s="1" t="n">
        <v>-5.076014E-011</v>
      </c>
      <c r="BO1503" s="0" t="n">
        <v>1</v>
      </c>
      <c r="BP1503" s="0" t="n">
        <v>3</v>
      </c>
      <c r="BQ1503" s="0" t="n">
        <v>0</v>
      </c>
      <c r="BR1503" s="0" t="n">
        <v>0</v>
      </c>
      <c r="BS1503" s="0" t="n">
        <v>0</v>
      </c>
      <c r="BT1503" s="0" t="n">
        <v>0</v>
      </c>
      <c r="BU1503" s="0" t="n">
        <v>0</v>
      </c>
      <c r="BV1503" s="0" t="n">
        <v>0</v>
      </c>
      <c r="BW1503" s="0" t="n">
        <v>0</v>
      </c>
      <c r="BX1503" s="0" t="n">
        <v>1</v>
      </c>
      <c r="BY1503" s="0" t="n">
        <v>1</v>
      </c>
      <c r="BZ1503" s="0" t="n">
        <v>0</v>
      </c>
      <c r="CA1503" s="0" t="n">
        <v>0</v>
      </c>
      <c r="CB1503" s="0" t="n">
        <v>0</v>
      </c>
      <c r="CC1503" s="0" t="n">
        <v>1</v>
      </c>
    </row>
    <row r="1504" customFormat="false" ht="15" hidden="false" customHeight="false" outlineLevel="0" collapsed="false">
      <c r="A1504" s="0" t="n">
        <v>608.0794</v>
      </c>
      <c r="B1504" s="0" t="n">
        <v>3.439224</v>
      </c>
      <c r="C1504" s="0" t="n">
        <v>1.812323</v>
      </c>
      <c r="D1504" s="0" t="n">
        <v>2.823044</v>
      </c>
      <c r="E1504" s="0" t="n">
        <v>-0.404824</v>
      </c>
      <c r="F1504" s="0" t="n">
        <v>-0.02187117</v>
      </c>
      <c r="G1504" s="0" t="n">
        <v>0.06829938</v>
      </c>
      <c r="H1504" s="0" t="n">
        <v>0.911578</v>
      </c>
      <c r="I1504" s="0" t="n">
        <v>0.2689085</v>
      </c>
      <c r="J1504" s="0" t="n">
        <v>-0.001199392</v>
      </c>
      <c r="K1504" s="0" t="n">
        <v>0.6578016</v>
      </c>
      <c r="L1504" s="0" t="n">
        <v>0.001047495</v>
      </c>
      <c r="M1504" s="0" t="n">
        <v>0.7531896</v>
      </c>
      <c r="N1504" s="0" t="n">
        <v>1</v>
      </c>
      <c r="O1504" s="0" t="n">
        <v>0</v>
      </c>
      <c r="P1504" s="0" t="n">
        <v>0</v>
      </c>
      <c r="Q1504" s="0" t="n">
        <v>0</v>
      </c>
      <c r="R1504" s="0" t="n">
        <v>33.52588</v>
      </c>
      <c r="S1504" s="0" t="n">
        <v>5.935578</v>
      </c>
      <c r="T1504" s="0" t="n">
        <v>30.59019</v>
      </c>
      <c r="U1504" s="0" t="n">
        <v>57.62818</v>
      </c>
      <c r="V1504" s="0" t="n">
        <v>74.94393</v>
      </c>
      <c r="W1504" s="0" t="n">
        <v>70.65415</v>
      </c>
      <c r="X1504" s="0" t="n">
        <v>68.39768</v>
      </c>
      <c r="Y1504" s="0" t="n">
        <v>69.57608</v>
      </c>
      <c r="Z1504" s="0" t="n">
        <v>0</v>
      </c>
      <c r="AA1504" s="0" t="n">
        <v>1</v>
      </c>
      <c r="AB1504" s="0" t="n">
        <v>0</v>
      </c>
      <c r="AC1504" s="0" t="n">
        <v>0</v>
      </c>
      <c r="AD1504" s="0" t="n">
        <v>0</v>
      </c>
      <c r="AE1504" s="1" t="n">
        <v>-1.021765E-011</v>
      </c>
      <c r="AF1504" s="1" t="n">
        <v>-1.752848E-009</v>
      </c>
      <c r="AG1504" s="1" t="n">
        <v>2.337574E-011</v>
      </c>
      <c r="AH1504" s="0" t="n">
        <v>1</v>
      </c>
      <c r="AI1504" s="0" t="n">
        <v>1</v>
      </c>
      <c r="AJ1504" s="1" t="n">
        <v>-2.371815E-011</v>
      </c>
      <c r="AK1504" s="1" t="n">
        <v>6.963314E-009</v>
      </c>
      <c r="AL1504" s="1" t="n">
        <v>-8.615789E-011</v>
      </c>
      <c r="AM1504" s="0" t="n">
        <v>1</v>
      </c>
      <c r="AN1504" s="0" t="n">
        <v>1</v>
      </c>
      <c r="AO1504" s="0" t="n">
        <v>1</v>
      </c>
      <c r="AP1504" s="0" t="n">
        <v>0</v>
      </c>
      <c r="AQ1504" s="0" t="n">
        <v>0</v>
      </c>
      <c r="AR1504" s="0" t="n">
        <v>0</v>
      </c>
      <c r="AS1504" s="0" t="n">
        <v>0</v>
      </c>
      <c r="AT1504" s="0" t="n">
        <v>0</v>
      </c>
      <c r="AU1504" s="0" t="n">
        <v>0</v>
      </c>
      <c r="AV1504" s="0" t="n">
        <v>1</v>
      </c>
      <c r="AW1504" s="0" t="n">
        <v>1</v>
      </c>
      <c r="AX1504" s="0" t="n">
        <v>-0.008779131</v>
      </c>
      <c r="AY1504" s="0" t="n">
        <v>-0.0137846</v>
      </c>
      <c r="AZ1504" s="0" t="n">
        <v>0.002667106</v>
      </c>
      <c r="BA1504" s="0" t="n">
        <v>0.9998569</v>
      </c>
      <c r="BB1504" s="0" t="n">
        <v>2</v>
      </c>
      <c r="BC1504" s="0" t="n">
        <v>1</v>
      </c>
      <c r="BD1504" s="0" t="n">
        <v>0</v>
      </c>
      <c r="BE1504" s="0" t="n">
        <v>0</v>
      </c>
      <c r="BF1504" s="0" t="n">
        <v>0</v>
      </c>
      <c r="BG1504" s="1" t="n">
        <v>-1.637978E-011</v>
      </c>
      <c r="BH1504" s="1" t="n">
        <v>1.640457E-010</v>
      </c>
      <c r="BI1504" s="1" t="n">
        <v>2.869124E-011</v>
      </c>
      <c r="BJ1504" s="0" t="n">
        <v>1</v>
      </c>
      <c r="BK1504" s="0" t="n">
        <v>1</v>
      </c>
      <c r="BL1504" s="1" t="n">
        <v>-2.136681E-011</v>
      </c>
      <c r="BM1504" s="1" t="n">
        <v>5.23707E-009</v>
      </c>
      <c r="BN1504" s="1" t="n">
        <v>-1.951745E-011</v>
      </c>
      <c r="BO1504" s="0" t="n">
        <v>1</v>
      </c>
      <c r="BP1504" s="0" t="n">
        <v>3</v>
      </c>
      <c r="BQ1504" s="0" t="n">
        <v>0</v>
      </c>
      <c r="BR1504" s="0" t="n">
        <v>0</v>
      </c>
      <c r="BS1504" s="0" t="n">
        <v>0</v>
      </c>
      <c r="BT1504" s="0" t="n">
        <v>0</v>
      </c>
      <c r="BU1504" s="0" t="n">
        <v>0</v>
      </c>
      <c r="BV1504" s="0" t="n">
        <v>0</v>
      </c>
      <c r="BW1504" s="0" t="n">
        <v>0</v>
      </c>
      <c r="BX1504" s="0" t="n">
        <v>1</v>
      </c>
      <c r="BY1504" s="0" t="n">
        <v>1</v>
      </c>
      <c r="BZ1504" s="0" t="n">
        <v>0</v>
      </c>
      <c r="CA1504" s="0" t="n">
        <v>0</v>
      </c>
      <c r="CB1504" s="0" t="n">
        <v>0</v>
      </c>
      <c r="CC1504" s="0" t="n">
        <v>1</v>
      </c>
    </row>
    <row r="1505" customFormat="false" ht="15" hidden="false" customHeight="false" outlineLevel="0" collapsed="false">
      <c r="A1505" s="0" t="n">
        <v>608.1304</v>
      </c>
      <c r="B1505" s="0" t="n">
        <v>3.439224</v>
      </c>
      <c r="C1505" s="0" t="n">
        <v>1.812323</v>
      </c>
      <c r="D1505" s="0" t="n">
        <v>2.823044</v>
      </c>
      <c r="E1505" s="0" t="n">
        <v>-0.4042207</v>
      </c>
      <c r="F1505" s="0" t="n">
        <v>-0.02256447</v>
      </c>
      <c r="G1505" s="0" t="n">
        <v>0.06793503</v>
      </c>
      <c r="H1505" s="0" t="n">
        <v>0.911856</v>
      </c>
      <c r="I1505" s="0" t="n">
        <v>0.2689085</v>
      </c>
      <c r="J1505" s="0" t="n">
        <v>-0.003265503</v>
      </c>
      <c r="K1505" s="0" t="n">
        <v>0.6491796</v>
      </c>
      <c r="L1505" s="0" t="n">
        <v>0.002787054</v>
      </c>
      <c r="M1505" s="0" t="n">
        <v>0.7606231</v>
      </c>
      <c r="N1505" s="0" t="n">
        <v>1</v>
      </c>
      <c r="O1505" s="0" t="n">
        <v>0</v>
      </c>
      <c r="P1505" s="0" t="n">
        <v>0</v>
      </c>
      <c r="Q1505" s="0" t="n">
        <v>0</v>
      </c>
      <c r="R1505" s="0" t="n">
        <v>33.52588</v>
      </c>
      <c r="S1505" s="0" t="n">
        <v>5.935578</v>
      </c>
      <c r="T1505" s="0" t="n">
        <v>30.59016</v>
      </c>
      <c r="U1505" s="0" t="n">
        <v>57.62818</v>
      </c>
      <c r="V1505" s="0" t="n">
        <v>74.94393</v>
      </c>
      <c r="W1505" s="0" t="n">
        <v>70.65415</v>
      </c>
      <c r="X1505" s="0" t="n">
        <v>68.39768</v>
      </c>
      <c r="Y1505" s="0" t="n">
        <v>69.57608</v>
      </c>
      <c r="Z1505" s="0" t="n">
        <v>0</v>
      </c>
      <c r="AA1505" s="0" t="n">
        <v>1</v>
      </c>
      <c r="AB1505" s="0" t="n">
        <v>0</v>
      </c>
      <c r="AC1505" s="0" t="n">
        <v>0</v>
      </c>
      <c r="AD1505" s="0" t="n">
        <v>0</v>
      </c>
      <c r="AE1505" s="0" t="n">
        <v>0.0007178269</v>
      </c>
      <c r="AF1505" s="0" t="n">
        <v>-0.0007322232</v>
      </c>
      <c r="AG1505" s="1" t="n">
        <v>-5.726757E-005</v>
      </c>
      <c r="AH1505" s="0" t="n">
        <v>0.9999995</v>
      </c>
      <c r="AI1505" s="0" t="n">
        <v>1</v>
      </c>
      <c r="AJ1505" s="0" t="n">
        <v>0.001989365</v>
      </c>
      <c r="AK1505" s="0" t="n">
        <v>-0.002157518</v>
      </c>
      <c r="AL1505" s="0" t="n">
        <v>-0.0003732941</v>
      </c>
      <c r="AM1505" s="0" t="n">
        <v>0.9999955</v>
      </c>
      <c r="AN1505" s="0" t="n">
        <v>1</v>
      </c>
      <c r="AO1505" s="0" t="n">
        <v>1</v>
      </c>
      <c r="AP1505" s="0" t="n">
        <v>0</v>
      </c>
      <c r="AQ1505" s="0" t="n">
        <v>0</v>
      </c>
      <c r="AR1505" s="0" t="n">
        <v>0</v>
      </c>
      <c r="AS1505" s="0" t="n">
        <v>0</v>
      </c>
      <c r="AT1505" s="0" t="n">
        <v>0</v>
      </c>
      <c r="AU1505" s="0" t="n">
        <v>0</v>
      </c>
      <c r="AV1505" s="0" t="n">
        <v>1</v>
      </c>
      <c r="AW1505" s="0" t="n">
        <v>1</v>
      </c>
      <c r="AX1505" s="0" t="n">
        <v>-0.01805445</v>
      </c>
      <c r="AY1505" s="0" t="n">
        <v>-0.02400398</v>
      </c>
      <c r="AZ1505" s="0" t="n">
        <v>0.003624691</v>
      </c>
      <c r="BA1505" s="0" t="n">
        <v>0.9995493</v>
      </c>
      <c r="BB1505" s="0" t="n">
        <v>2</v>
      </c>
      <c r="BC1505" s="0" t="n">
        <v>1</v>
      </c>
      <c r="BD1505" s="0" t="n">
        <v>0</v>
      </c>
      <c r="BE1505" s="0" t="n">
        <v>0</v>
      </c>
      <c r="BF1505" s="0" t="n">
        <v>0</v>
      </c>
      <c r="BG1505" s="1" t="n">
        <v>7.337522E-012</v>
      </c>
      <c r="BH1505" s="1" t="n">
        <v>2.560639E-010</v>
      </c>
      <c r="BI1505" s="1" t="n">
        <v>-7.72967E-011</v>
      </c>
      <c r="BJ1505" s="0" t="n">
        <v>1</v>
      </c>
      <c r="BK1505" s="0" t="n">
        <v>1</v>
      </c>
      <c r="BL1505" s="1" t="n">
        <v>2.031827E-011</v>
      </c>
      <c r="BM1505" s="1" t="n">
        <v>3.280012E-009</v>
      </c>
      <c r="BN1505" s="1" t="n">
        <v>-1.200377E-010</v>
      </c>
      <c r="BO1505" s="0" t="n">
        <v>1</v>
      </c>
      <c r="BP1505" s="0" t="n">
        <v>3</v>
      </c>
      <c r="BQ1505" s="0" t="n">
        <v>0</v>
      </c>
      <c r="BR1505" s="0" t="n">
        <v>0</v>
      </c>
      <c r="BS1505" s="0" t="n">
        <v>0</v>
      </c>
      <c r="BT1505" s="0" t="n">
        <v>0</v>
      </c>
      <c r="BU1505" s="0" t="n">
        <v>0</v>
      </c>
      <c r="BV1505" s="0" t="n">
        <v>0</v>
      </c>
      <c r="BW1505" s="0" t="n">
        <v>0</v>
      </c>
      <c r="BX1505" s="0" t="n">
        <v>1</v>
      </c>
      <c r="BY1505" s="0" t="n">
        <v>1</v>
      </c>
      <c r="BZ1505" s="0" t="n">
        <v>0</v>
      </c>
      <c r="CA1505" s="0" t="n">
        <v>0</v>
      </c>
      <c r="CB1505" s="0" t="n">
        <v>0</v>
      </c>
      <c r="CC1505" s="0" t="n">
        <v>1</v>
      </c>
    </row>
    <row r="1506" customFormat="false" ht="15" hidden="false" customHeight="false" outlineLevel="0" collapsed="false">
      <c r="A1506" s="0" t="n">
        <v>608.1806</v>
      </c>
      <c r="B1506" s="0" t="n">
        <v>3.439224</v>
      </c>
      <c r="C1506" s="0" t="n">
        <v>1.812323</v>
      </c>
      <c r="D1506" s="0" t="n">
        <v>2.823044</v>
      </c>
      <c r="E1506" s="0" t="n">
        <v>-0.4015584</v>
      </c>
      <c r="F1506" s="0" t="n">
        <v>-0.02498017</v>
      </c>
      <c r="G1506" s="0" t="n">
        <v>0.06848536</v>
      </c>
      <c r="H1506" s="0" t="n">
        <v>0.9129274</v>
      </c>
      <c r="I1506" s="0" t="n">
        <v>0.2689085</v>
      </c>
      <c r="J1506" s="0" t="n">
        <v>-0.006621683</v>
      </c>
      <c r="K1506" s="0" t="n">
        <v>0.6326695</v>
      </c>
      <c r="L1506" s="0" t="n">
        <v>0.00540996</v>
      </c>
      <c r="M1506" s="0" t="n">
        <v>0.7743747</v>
      </c>
      <c r="N1506" s="0" t="n">
        <v>1</v>
      </c>
      <c r="O1506" s="0" t="n">
        <v>0</v>
      </c>
      <c r="P1506" s="0" t="n">
        <v>0</v>
      </c>
      <c r="Q1506" s="0" t="n">
        <v>0</v>
      </c>
      <c r="R1506" s="0" t="n">
        <v>29.3322</v>
      </c>
      <c r="S1506" s="0" t="n">
        <v>5.193407</v>
      </c>
      <c r="T1506" s="0" t="n">
        <v>26.76932</v>
      </c>
      <c r="U1506" s="0" t="n">
        <v>50.42215</v>
      </c>
      <c r="V1506" s="0" t="n">
        <v>65.58611</v>
      </c>
      <c r="W1506" s="0" t="n">
        <v>61.83012</v>
      </c>
      <c r="X1506" s="0" t="n">
        <v>59.85315</v>
      </c>
      <c r="Y1506" s="0" t="n">
        <v>60.87029</v>
      </c>
      <c r="Z1506" s="0" t="n">
        <v>0</v>
      </c>
      <c r="AA1506" s="0" t="n">
        <v>1</v>
      </c>
      <c r="AB1506" s="0" t="n">
        <v>0</v>
      </c>
      <c r="AC1506" s="0" t="n">
        <v>0</v>
      </c>
      <c r="AD1506" s="0" t="n">
        <v>0</v>
      </c>
      <c r="AE1506" s="0" t="n">
        <v>0.003011287</v>
      </c>
      <c r="AF1506" s="0" t="n">
        <v>-0.001775527</v>
      </c>
      <c r="AG1506" s="0" t="n">
        <v>0.001467443</v>
      </c>
      <c r="AH1506" s="0" t="n">
        <v>0.9999928</v>
      </c>
      <c r="AI1506" s="0" t="n">
        <v>1</v>
      </c>
      <c r="AJ1506" s="0" t="n">
        <v>0.004304438</v>
      </c>
      <c r="AK1506" s="0" t="n">
        <v>-0.003404993</v>
      </c>
      <c r="AL1506" s="0" t="n">
        <v>0.002513979</v>
      </c>
      <c r="AM1506" s="0" t="n">
        <v>0.9999818</v>
      </c>
      <c r="AN1506" s="0" t="n">
        <v>1</v>
      </c>
      <c r="AO1506" s="0" t="n">
        <v>1</v>
      </c>
      <c r="AP1506" s="0" t="n">
        <v>0</v>
      </c>
      <c r="AQ1506" s="0" t="n">
        <v>0</v>
      </c>
      <c r="AR1506" s="0" t="n">
        <v>0</v>
      </c>
      <c r="AS1506" s="0" t="n">
        <v>0</v>
      </c>
      <c r="AT1506" s="0" t="n">
        <v>0</v>
      </c>
      <c r="AU1506" s="0" t="n">
        <v>0</v>
      </c>
      <c r="AV1506" s="0" t="n">
        <v>1</v>
      </c>
      <c r="AW1506" s="0" t="n">
        <v>1</v>
      </c>
      <c r="AX1506" s="0" t="n">
        <v>-0.02175955</v>
      </c>
      <c r="AY1506" s="0" t="n">
        <v>-0.03345893</v>
      </c>
      <c r="AZ1506" s="0" t="n">
        <v>0.002422263</v>
      </c>
      <c r="BA1506" s="0" t="n">
        <v>0.9991952</v>
      </c>
      <c r="BB1506" s="0" t="n">
        <v>2</v>
      </c>
      <c r="BC1506" s="0" t="n">
        <v>1</v>
      </c>
      <c r="BD1506" s="0" t="n">
        <v>0</v>
      </c>
      <c r="BE1506" s="0" t="n">
        <v>0</v>
      </c>
      <c r="BF1506" s="0" t="n">
        <v>0</v>
      </c>
      <c r="BG1506" s="1" t="n">
        <v>1.345329E-010</v>
      </c>
      <c r="BH1506" s="1" t="n">
        <v>-1.986411E-011</v>
      </c>
      <c r="BI1506" s="1" t="n">
        <v>-6.301397E-010</v>
      </c>
      <c r="BJ1506" s="0" t="n">
        <v>1</v>
      </c>
      <c r="BK1506" s="0" t="n">
        <v>1</v>
      </c>
      <c r="BL1506" s="1" t="n">
        <v>1.394097E-010</v>
      </c>
      <c r="BM1506" s="1" t="n">
        <v>-1.52336E-008</v>
      </c>
      <c r="BN1506" s="1" t="n">
        <v>1.511577E-010</v>
      </c>
      <c r="BO1506" s="0" t="n">
        <v>0.9999999</v>
      </c>
      <c r="BP1506" s="0" t="n">
        <v>3</v>
      </c>
      <c r="BQ1506" s="0" t="n">
        <v>0</v>
      </c>
      <c r="BR1506" s="0" t="n">
        <v>0</v>
      </c>
      <c r="BS1506" s="0" t="n">
        <v>0</v>
      </c>
      <c r="BT1506" s="0" t="n">
        <v>0</v>
      </c>
      <c r="BU1506" s="0" t="n">
        <v>0</v>
      </c>
      <c r="BV1506" s="0" t="n">
        <v>0</v>
      </c>
      <c r="BW1506" s="0" t="n">
        <v>0</v>
      </c>
      <c r="BX1506" s="0" t="n">
        <v>1</v>
      </c>
      <c r="BY1506" s="0" t="n">
        <v>1</v>
      </c>
      <c r="BZ1506" s="0" t="n">
        <v>0</v>
      </c>
      <c r="CA1506" s="0" t="n">
        <v>0</v>
      </c>
      <c r="CB1506" s="0" t="n">
        <v>0</v>
      </c>
      <c r="CC1506" s="0" t="n">
        <v>1</v>
      </c>
    </row>
    <row r="1507" customFormat="false" ht="15" hidden="false" customHeight="false" outlineLevel="0" collapsed="false">
      <c r="A1507" s="0" t="n">
        <v>608.2296</v>
      </c>
      <c r="B1507" s="0" t="n">
        <v>3.439224</v>
      </c>
      <c r="C1507" s="0" t="n">
        <v>1.812323</v>
      </c>
      <c r="D1507" s="0" t="n">
        <v>2.823044</v>
      </c>
      <c r="E1507" s="0" t="n">
        <v>-0.3972605</v>
      </c>
      <c r="F1507" s="0" t="n">
        <v>-0.02713236</v>
      </c>
      <c r="G1507" s="0" t="n">
        <v>0.06898481</v>
      </c>
      <c r="H1507" s="0" t="n">
        <v>0.914707</v>
      </c>
      <c r="I1507" s="0" t="n">
        <v>0.2689085</v>
      </c>
      <c r="J1507" s="0" t="n">
        <v>-0.01086538</v>
      </c>
      <c r="K1507" s="0" t="n">
        <v>0.613703</v>
      </c>
      <c r="L1507" s="0" t="n">
        <v>0.008446885</v>
      </c>
      <c r="M1507" s="0" t="n">
        <v>0.789417</v>
      </c>
      <c r="N1507" s="0" t="n">
        <v>1</v>
      </c>
      <c r="O1507" s="0" t="n">
        <v>0</v>
      </c>
      <c r="P1507" s="0" t="n">
        <v>0</v>
      </c>
      <c r="Q1507" s="0" t="n">
        <v>0</v>
      </c>
      <c r="R1507" s="0" t="n">
        <v>33.51587</v>
      </c>
      <c r="S1507" s="0" t="n">
        <v>5.930621</v>
      </c>
      <c r="T1507" s="0" t="n">
        <v>30.61122</v>
      </c>
      <c r="U1507" s="0" t="n">
        <v>57.62833</v>
      </c>
      <c r="V1507" s="0" t="n">
        <v>74.97852</v>
      </c>
      <c r="W1507" s="0" t="n">
        <v>70.67957</v>
      </c>
      <c r="X1507" s="0" t="n">
        <v>68.41386</v>
      </c>
      <c r="Y1507" s="0" t="n">
        <v>69.54124</v>
      </c>
      <c r="Z1507" s="0" t="n">
        <v>0</v>
      </c>
      <c r="AA1507" s="0" t="n">
        <v>1</v>
      </c>
      <c r="AB1507" s="0" t="n">
        <v>0</v>
      </c>
      <c r="AC1507" s="0" t="n">
        <v>0</v>
      </c>
      <c r="AD1507" s="0" t="n">
        <v>0</v>
      </c>
      <c r="AE1507" s="0" t="n">
        <v>0.00477196</v>
      </c>
      <c r="AF1507" s="0" t="n">
        <v>-0.001425849</v>
      </c>
      <c r="AG1507" s="0" t="n">
        <v>0.001310082</v>
      </c>
      <c r="AH1507" s="0" t="n">
        <v>0.9999867</v>
      </c>
      <c r="AI1507" s="0" t="n">
        <v>1</v>
      </c>
      <c r="AJ1507" s="0" t="n">
        <v>0.006965078</v>
      </c>
      <c r="AK1507" s="0" t="n">
        <v>-0.001823291</v>
      </c>
      <c r="AL1507" s="0" t="n">
        <v>0.001836748</v>
      </c>
      <c r="AM1507" s="0" t="n">
        <v>0.9999723</v>
      </c>
      <c r="AN1507" s="0" t="n">
        <v>1</v>
      </c>
      <c r="AO1507" s="0" t="n">
        <v>1</v>
      </c>
      <c r="AP1507" s="0" t="n">
        <v>0</v>
      </c>
      <c r="AQ1507" s="0" t="n">
        <v>0</v>
      </c>
      <c r="AR1507" s="0" t="n">
        <v>0</v>
      </c>
      <c r="AS1507" s="0" t="n">
        <v>0</v>
      </c>
      <c r="AT1507" s="0" t="n">
        <v>0</v>
      </c>
      <c r="AU1507" s="0" t="n">
        <v>0</v>
      </c>
      <c r="AV1507" s="0" t="n">
        <v>1</v>
      </c>
      <c r="AW1507" s="0" t="n">
        <v>1</v>
      </c>
      <c r="AX1507" s="0" t="n">
        <v>-0.01611928</v>
      </c>
      <c r="AY1507" s="0" t="n">
        <v>-0.02249546</v>
      </c>
      <c r="AZ1507" s="0" t="n">
        <v>0.001985082</v>
      </c>
      <c r="BA1507" s="0" t="n">
        <v>0.9996299</v>
      </c>
      <c r="BB1507" s="0" t="n">
        <v>2</v>
      </c>
      <c r="BC1507" s="0" t="n">
        <v>1</v>
      </c>
      <c r="BD1507" s="0" t="n">
        <v>0</v>
      </c>
      <c r="BE1507" s="0" t="n">
        <v>0</v>
      </c>
      <c r="BF1507" s="0" t="n">
        <v>0</v>
      </c>
      <c r="BG1507" s="1" t="n">
        <v>-1.019572E-010</v>
      </c>
      <c r="BH1507" s="1" t="n">
        <v>5.56037E-009</v>
      </c>
      <c r="BI1507" s="1" t="n">
        <v>-7.491555E-011</v>
      </c>
      <c r="BJ1507" s="0" t="n">
        <v>1</v>
      </c>
      <c r="BK1507" s="0" t="n">
        <v>1</v>
      </c>
      <c r="BL1507" s="1" t="n">
        <v>-4.402293E-010</v>
      </c>
      <c r="BM1507" s="1" t="n">
        <v>9.365507E-009</v>
      </c>
      <c r="BN1507" s="1" t="n">
        <v>-1.261244E-010</v>
      </c>
      <c r="BO1507" s="0" t="n">
        <v>1</v>
      </c>
      <c r="BP1507" s="0" t="n">
        <v>3</v>
      </c>
      <c r="BQ1507" s="0" t="n">
        <v>0</v>
      </c>
      <c r="BR1507" s="0" t="n">
        <v>0</v>
      </c>
      <c r="BS1507" s="0" t="n">
        <v>0</v>
      </c>
      <c r="BT1507" s="0" t="n">
        <v>0</v>
      </c>
      <c r="BU1507" s="0" t="n">
        <v>0</v>
      </c>
      <c r="BV1507" s="0" t="n">
        <v>0</v>
      </c>
      <c r="BW1507" s="0" t="n">
        <v>0</v>
      </c>
      <c r="BX1507" s="0" t="n">
        <v>1</v>
      </c>
      <c r="BY1507" s="0" t="n">
        <v>1</v>
      </c>
      <c r="BZ1507" s="0" t="n">
        <v>0</v>
      </c>
      <c r="CA1507" s="0" t="n">
        <v>0</v>
      </c>
      <c r="CB1507" s="0" t="n">
        <v>0</v>
      </c>
      <c r="CC1507" s="0" t="n">
        <v>1</v>
      </c>
    </row>
    <row r="1508" customFormat="false" ht="15" hidden="false" customHeight="false" outlineLevel="0" collapsed="false">
      <c r="A1508" s="0" t="n">
        <v>608.2802</v>
      </c>
      <c r="B1508" s="0" t="n">
        <v>3.439224</v>
      </c>
      <c r="C1508" s="0" t="n">
        <v>1.812323</v>
      </c>
      <c r="D1508" s="0" t="n">
        <v>2.823044</v>
      </c>
      <c r="E1508" s="0" t="n">
        <v>-0.3933732</v>
      </c>
      <c r="F1508" s="0" t="n">
        <v>-0.02913227</v>
      </c>
      <c r="G1508" s="0" t="n">
        <v>0.07006624</v>
      </c>
      <c r="H1508" s="0" t="n">
        <v>0.9162421</v>
      </c>
      <c r="I1508" s="0" t="n">
        <v>0.2689085</v>
      </c>
      <c r="J1508" s="0" t="n">
        <v>-0.01534886</v>
      </c>
      <c r="K1508" s="0" t="n">
        <v>0.5920652</v>
      </c>
      <c r="L1508" s="0" t="n">
        <v>0.01127953</v>
      </c>
      <c r="M1508" s="0" t="n">
        <v>0.805665</v>
      </c>
      <c r="N1508" s="0" t="n">
        <v>1</v>
      </c>
      <c r="O1508" s="0" t="n">
        <v>0</v>
      </c>
      <c r="P1508" s="0" t="n">
        <v>0</v>
      </c>
      <c r="Q1508" s="0" t="n">
        <v>0</v>
      </c>
      <c r="R1508" s="0" t="n">
        <v>33.5051</v>
      </c>
      <c r="S1508" s="0" t="n">
        <v>5.916603</v>
      </c>
      <c r="T1508" s="0" t="n">
        <v>30.64454</v>
      </c>
      <c r="U1508" s="0" t="n">
        <v>57.64194</v>
      </c>
      <c r="V1508" s="0" t="n">
        <v>75.00787</v>
      </c>
      <c r="W1508" s="0" t="n">
        <v>70.69773</v>
      </c>
      <c r="X1508" s="0" t="n">
        <v>68.42234</v>
      </c>
      <c r="Y1508" s="0" t="n">
        <v>69.50662</v>
      </c>
      <c r="Z1508" s="0" t="n">
        <v>0</v>
      </c>
      <c r="AA1508" s="0" t="n">
        <v>1</v>
      </c>
      <c r="AB1508" s="0" t="n">
        <v>0</v>
      </c>
      <c r="AC1508" s="0" t="n">
        <v>0</v>
      </c>
      <c r="AD1508" s="0" t="n">
        <v>0</v>
      </c>
      <c r="AE1508" s="0" t="n">
        <v>0.004275039</v>
      </c>
      <c r="AF1508" s="0" t="n">
        <v>-0.001090178</v>
      </c>
      <c r="AG1508" s="0" t="n">
        <v>0.001781217</v>
      </c>
      <c r="AH1508" s="0" t="n">
        <v>0.9999885</v>
      </c>
      <c r="AI1508" s="0" t="n">
        <v>1</v>
      </c>
      <c r="AJ1508" s="0" t="n">
        <v>0.009504939</v>
      </c>
      <c r="AK1508" s="0" t="n">
        <v>-0.00124357</v>
      </c>
      <c r="AL1508" s="0" t="n">
        <v>0.003941142</v>
      </c>
      <c r="AM1508" s="0" t="n">
        <v>0.9999463</v>
      </c>
      <c r="AN1508" s="0" t="n">
        <v>1</v>
      </c>
      <c r="AO1508" s="0" t="n">
        <v>1</v>
      </c>
      <c r="AP1508" s="0" t="n">
        <v>0</v>
      </c>
      <c r="AQ1508" s="0" t="n">
        <v>0</v>
      </c>
      <c r="AR1508" s="0" t="n">
        <v>0</v>
      </c>
      <c r="AS1508" s="0" t="n">
        <v>0</v>
      </c>
      <c r="AT1508" s="0" t="n">
        <v>0</v>
      </c>
      <c r="AU1508" s="0" t="n">
        <v>0</v>
      </c>
      <c r="AV1508" s="0" t="n">
        <v>1</v>
      </c>
      <c r="AW1508" s="0" t="n">
        <v>1</v>
      </c>
      <c r="AX1508" s="0" t="n">
        <v>-0.02323317</v>
      </c>
      <c r="AY1508" s="0" t="n">
        <v>-0.03335216</v>
      </c>
      <c r="AZ1508" s="0" t="n">
        <v>-0.00220472</v>
      </c>
      <c r="BA1508" s="0" t="n">
        <v>0.9991839</v>
      </c>
      <c r="BB1508" s="0" t="n">
        <v>2</v>
      </c>
      <c r="BC1508" s="0" t="n">
        <v>1</v>
      </c>
      <c r="BD1508" s="0" t="n">
        <v>0</v>
      </c>
      <c r="BE1508" s="0" t="n">
        <v>0</v>
      </c>
      <c r="BF1508" s="0" t="n">
        <v>0</v>
      </c>
      <c r="BG1508" s="1" t="n">
        <v>7.729554E-011</v>
      </c>
      <c r="BH1508" s="1" t="n">
        <v>-1.323108E-008</v>
      </c>
      <c r="BI1508" s="1" t="n">
        <v>-7.619844E-010</v>
      </c>
      <c r="BJ1508" s="0" t="n">
        <v>1</v>
      </c>
      <c r="BK1508" s="0" t="n">
        <v>1</v>
      </c>
      <c r="BL1508" s="1" t="n">
        <v>-5.504013E-010</v>
      </c>
      <c r="BM1508" s="1" t="n">
        <v>-7.611585E-009</v>
      </c>
      <c r="BN1508" s="1" t="n">
        <v>1.166818E-009</v>
      </c>
      <c r="BO1508" s="0" t="n">
        <v>1</v>
      </c>
      <c r="BP1508" s="0" t="n">
        <v>3</v>
      </c>
      <c r="BQ1508" s="0" t="n">
        <v>0</v>
      </c>
      <c r="BR1508" s="0" t="n">
        <v>0</v>
      </c>
      <c r="BS1508" s="0" t="n">
        <v>0</v>
      </c>
      <c r="BT1508" s="0" t="n">
        <v>0</v>
      </c>
      <c r="BU1508" s="0" t="n">
        <v>0</v>
      </c>
      <c r="BV1508" s="0" t="n">
        <v>0</v>
      </c>
      <c r="BW1508" s="0" t="n">
        <v>0</v>
      </c>
      <c r="BX1508" s="0" t="n">
        <v>1</v>
      </c>
      <c r="BY1508" s="0" t="n">
        <v>1</v>
      </c>
      <c r="BZ1508" s="0" t="n">
        <v>0</v>
      </c>
      <c r="CA1508" s="0" t="n">
        <v>0</v>
      </c>
      <c r="CB1508" s="0" t="n">
        <v>0</v>
      </c>
      <c r="CC1508" s="0" t="n">
        <v>1</v>
      </c>
    </row>
    <row r="1509" customFormat="false" ht="15" hidden="false" customHeight="false" outlineLevel="0" collapsed="false">
      <c r="A1509" s="0" t="n">
        <v>608.3302</v>
      </c>
      <c r="B1509" s="0" t="n">
        <v>3.439224</v>
      </c>
      <c r="C1509" s="0" t="n">
        <v>1.812323</v>
      </c>
      <c r="D1509" s="0" t="n">
        <v>2.823044</v>
      </c>
      <c r="E1509" s="0" t="n">
        <v>-0.3933732</v>
      </c>
      <c r="F1509" s="0" t="n">
        <v>-0.02913227</v>
      </c>
      <c r="G1509" s="0" t="n">
        <v>0.07006624</v>
      </c>
      <c r="H1509" s="0" t="n">
        <v>0.9162421</v>
      </c>
      <c r="I1509" s="0" t="n">
        <v>0.2689085</v>
      </c>
      <c r="J1509" s="0" t="n">
        <v>-0.0198853</v>
      </c>
      <c r="K1509" s="0" t="n">
        <v>0.5655397</v>
      </c>
      <c r="L1509" s="0" t="n">
        <v>0.01364187</v>
      </c>
      <c r="M1509" s="0" t="n">
        <v>0.8243685</v>
      </c>
      <c r="N1509" s="0" t="n">
        <v>1</v>
      </c>
      <c r="O1509" s="0" t="n">
        <v>0</v>
      </c>
      <c r="P1509" s="0" t="n">
        <v>0</v>
      </c>
      <c r="Q1509" s="0" t="n">
        <v>0</v>
      </c>
      <c r="R1509" s="0" t="n">
        <v>29.31178</v>
      </c>
      <c r="S1509" s="0" t="n">
        <v>5.170216</v>
      </c>
      <c r="T1509" s="0" t="n">
        <v>26.83086</v>
      </c>
      <c r="U1509" s="0" t="n">
        <v>50.44394</v>
      </c>
      <c r="V1509" s="0" t="n">
        <v>65.6455</v>
      </c>
      <c r="W1509" s="0" t="n">
        <v>61.86884</v>
      </c>
      <c r="X1509" s="0" t="n">
        <v>59.87336</v>
      </c>
      <c r="Y1509" s="0" t="n">
        <v>60.80101</v>
      </c>
      <c r="Z1509" s="0" t="n">
        <v>0</v>
      </c>
      <c r="AA1509" s="0" t="n">
        <v>1</v>
      </c>
      <c r="AB1509" s="0" t="n">
        <v>0</v>
      </c>
      <c r="AC1509" s="0" t="n">
        <v>0</v>
      </c>
      <c r="AD1509" s="0" t="n">
        <v>0</v>
      </c>
      <c r="AE1509" s="0" t="n">
        <v>0</v>
      </c>
      <c r="AF1509" s="0" t="n">
        <v>0</v>
      </c>
      <c r="AG1509" s="0" t="n">
        <v>0</v>
      </c>
      <c r="AH1509" s="0" t="n">
        <v>1</v>
      </c>
      <c r="AI1509" s="0" t="n">
        <v>1</v>
      </c>
      <c r="AJ1509" s="0" t="n">
        <v>0.01189099</v>
      </c>
      <c r="AK1509" s="0" t="n">
        <v>-0.001633727</v>
      </c>
      <c r="AL1509" s="0" t="n">
        <v>0.004596785</v>
      </c>
      <c r="AM1509" s="0" t="n">
        <v>0.9999174</v>
      </c>
      <c r="AN1509" s="0" t="n">
        <v>1</v>
      </c>
      <c r="AO1509" s="0" t="n">
        <v>1</v>
      </c>
      <c r="AP1509" s="0" t="n">
        <v>0</v>
      </c>
      <c r="AQ1509" s="0" t="n">
        <v>0</v>
      </c>
      <c r="AR1509" s="0" t="n">
        <v>0</v>
      </c>
      <c r="AS1509" s="0" t="n">
        <v>0</v>
      </c>
      <c r="AT1509" s="0" t="n">
        <v>0</v>
      </c>
      <c r="AU1509" s="0" t="n">
        <v>0</v>
      </c>
      <c r="AV1509" s="0" t="n">
        <v>1</v>
      </c>
      <c r="AW1509" s="0" t="n">
        <v>1</v>
      </c>
      <c r="AX1509" s="0" t="n">
        <v>-0.02894606</v>
      </c>
      <c r="AY1509" s="0" t="n">
        <v>-0.04077349</v>
      </c>
      <c r="AZ1509" s="0" t="n">
        <v>-0.004365068</v>
      </c>
      <c r="BA1509" s="0" t="n">
        <v>0.9987244</v>
      </c>
      <c r="BB1509" s="0" t="n">
        <v>2</v>
      </c>
      <c r="BC1509" s="0" t="n">
        <v>1</v>
      </c>
      <c r="BD1509" s="0" t="n">
        <v>0</v>
      </c>
      <c r="BE1509" s="0" t="n">
        <v>0</v>
      </c>
      <c r="BF1509" s="0" t="n">
        <v>0</v>
      </c>
      <c r="BG1509" s="1" t="n">
        <v>-2.838192E-010</v>
      </c>
      <c r="BH1509" s="1" t="n">
        <v>-4.078301E-009</v>
      </c>
      <c r="BI1509" s="1" t="n">
        <v>1.185921E-009</v>
      </c>
      <c r="BJ1509" s="0" t="n">
        <v>1</v>
      </c>
      <c r="BK1509" s="0" t="n">
        <v>1</v>
      </c>
      <c r="BL1509" s="1" t="n">
        <v>-4.687213E-010</v>
      </c>
      <c r="BM1509" s="1" t="n">
        <v>-2.382547E-008</v>
      </c>
      <c r="BN1509" s="1" t="n">
        <v>2.788736E-010</v>
      </c>
      <c r="BO1509" s="0" t="n">
        <v>1</v>
      </c>
      <c r="BP1509" s="0" t="n">
        <v>3</v>
      </c>
      <c r="BQ1509" s="0" t="n">
        <v>0</v>
      </c>
      <c r="BR1509" s="0" t="n">
        <v>0</v>
      </c>
      <c r="BS1509" s="0" t="n">
        <v>0</v>
      </c>
      <c r="BT1509" s="0" t="n">
        <v>0</v>
      </c>
      <c r="BU1509" s="0" t="n">
        <v>0</v>
      </c>
      <c r="BV1509" s="0" t="n">
        <v>0</v>
      </c>
      <c r="BW1509" s="0" t="n">
        <v>0</v>
      </c>
      <c r="BX1509" s="0" t="n">
        <v>1</v>
      </c>
      <c r="BY1509" s="0" t="n">
        <v>1</v>
      </c>
      <c r="BZ1509" s="0" t="n">
        <v>0</v>
      </c>
      <c r="CA1509" s="0" t="n">
        <v>0</v>
      </c>
      <c r="CB1509" s="0" t="n">
        <v>0</v>
      </c>
      <c r="CC1509" s="0" t="n">
        <v>1</v>
      </c>
    </row>
    <row r="1510" customFormat="false" ht="15" hidden="false" customHeight="false" outlineLevel="0" collapsed="false">
      <c r="A1510" s="0" t="n">
        <v>608.3807</v>
      </c>
      <c r="B1510" s="0" t="n">
        <v>3.439224</v>
      </c>
      <c r="C1510" s="0" t="n">
        <v>1.812323</v>
      </c>
      <c r="D1510" s="0" t="n">
        <v>2.823044</v>
      </c>
      <c r="E1510" s="0" t="n">
        <v>-0.3920166</v>
      </c>
      <c r="F1510" s="0" t="n">
        <v>-0.02993</v>
      </c>
      <c r="G1510" s="0" t="n">
        <v>0.07046854</v>
      </c>
      <c r="H1510" s="0" t="n">
        <v>0.9167668</v>
      </c>
      <c r="I1510" s="0" t="n">
        <v>0.2689085</v>
      </c>
      <c r="J1510" s="0" t="n">
        <v>-0.02247884</v>
      </c>
      <c r="K1510" s="0" t="n">
        <v>0.530154</v>
      </c>
      <c r="L1510" s="0" t="n">
        <v>0.01406187</v>
      </c>
      <c r="M1510" s="0" t="n">
        <v>0.8474867</v>
      </c>
      <c r="N1510" s="0" t="n">
        <v>1</v>
      </c>
      <c r="O1510" s="0" t="n">
        <v>0</v>
      </c>
      <c r="P1510" s="0" t="n">
        <v>0</v>
      </c>
      <c r="Q1510" s="0" t="n">
        <v>0</v>
      </c>
      <c r="R1510" s="0" t="n">
        <v>33.49804</v>
      </c>
      <c r="S1510" s="0" t="n">
        <v>5.907472</v>
      </c>
      <c r="T1510" s="0" t="n">
        <v>30.66749</v>
      </c>
      <c r="U1510" s="0" t="n">
        <v>57.65166</v>
      </c>
      <c r="V1510" s="0" t="n">
        <v>75.02643</v>
      </c>
      <c r="W1510" s="0" t="n">
        <v>70.70917</v>
      </c>
      <c r="X1510" s="0" t="n">
        <v>68.42762</v>
      </c>
      <c r="Y1510" s="0" t="n">
        <v>69.48289</v>
      </c>
      <c r="Z1510" s="0" t="n">
        <v>0</v>
      </c>
      <c r="AA1510" s="0" t="n">
        <v>1</v>
      </c>
      <c r="AB1510" s="0" t="n">
        <v>0</v>
      </c>
      <c r="AC1510" s="0" t="n">
        <v>0</v>
      </c>
      <c r="AD1510" s="0" t="n">
        <v>0</v>
      </c>
      <c r="AE1510" s="0" t="n">
        <v>0.00149353</v>
      </c>
      <c r="AF1510" s="0" t="n">
        <v>-0.000462328</v>
      </c>
      <c r="AG1510" s="0" t="n">
        <v>0.0006851488</v>
      </c>
      <c r="AH1510" s="0" t="n">
        <v>0.9999985</v>
      </c>
      <c r="AI1510" s="0" t="n">
        <v>1</v>
      </c>
      <c r="AJ1510" s="0" t="n">
        <v>0.01309003</v>
      </c>
      <c r="AK1510" s="0" t="n">
        <v>-0.003817988</v>
      </c>
      <c r="AL1510" s="0" t="n">
        <v>0.006524832</v>
      </c>
      <c r="AM1510" s="0" t="n">
        <v>0.9998854</v>
      </c>
      <c r="AN1510" s="0" t="n">
        <v>1</v>
      </c>
      <c r="AO1510" s="0" t="n">
        <v>1</v>
      </c>
      <c r="AP1510" s="0" t="n">
        <v>0</v>
      </c>
      <c r="AQ1510" s="0" t="n">
        <v>0</v>
      </c>
      <c r="AR1510" s="0" t="n">
        <v>0</v>
      </c>
      <c r="AS1510" s="0" t="n">
        <v>0</v>
      </c>
      <c r="AT1510" s="0" t="n">
        <v>0</v>
      </c>
      <c r="AU1510" s="0" t="n">
        <v>0</v>
      </c>
      <c r="AV1510" s="0" t="n">
        <v>1</v>
      </c>
      <c r="AW1510" s="0" t="n">
        <v>1</v>
      </c>
      <c r="AX1510" s="0" t="n">
        <v>-0.03644622</v>
      </c>
      <c r="AY1510" s="0" t="n">
        <v>-0.05476141</v>
      </c>
      <c r="AZ1510" s="0" t="n">
        <v>-0.01417172</v>
      </c>
      <c r="BA1510" s="0" t="n">
        <v>0.9977245</v>
      </c>
      <c r="BB1510" s="0" t="n">
        <v>2</v>
      </c>
      <c r="BC1510" s="0" t="n">
        <v>1</v>
      </c>
      <c r="BD1510" s="0" t="n">
        <v>0</v>
      </c>
      <c r="BE1510" s="0" t="n">
        <v>0</v>
      </c>
      <c r="BF1510" s="0" t="n">
        <v>0</v>
      </c>
      <c r="BG1510" s="1" t="n">
        <v>-2.249044E-010</v>
      </c>
      <c r="BH1510" s="1" t="n">
        <v>8.264188E-009</v>
      </c>
      <c r="BI1510" s="1" t="n">
        <v>1.720724E-009</v>
      </c>
      <c r="BJ1510" s="0" t="n">
        <v>1</v>
      </c>
      <c r="BK1510" s="0" t="n">
        <v>1</v>
      </c>
      <c r="BL1510" s="1" t="n">
        <v>-1.340629E-009</v>
      </c>
      <c r="BM1510" s="1" t="n">
        <v>1.347706E-008</v>
      </c>
      <c r="BN1510" s="1" t="n">
        <v>5.21382E-009</v>
      </c>
      <c r="BO1510" s="0" t="n">
        <v>1</v>
      </c>
      <c r="BP1510" s="0" t="n">
        <v>3</v>
      </c>
      <c r="BQ1510" s="0" t="n">
        <v>0</v>
      </c>
      <c r="BR1510" s="0" t="n">
        <v>0</v>
      </c>
      <c r="BS1510" s="0" t="n">
        <v>0</v>
      </c>
      <c r="BT1510" s="0" t="n">
        <v>0</v>
      </c>
      <c r="BU1510" s="0" t="n">
        <v>0</v>
      </c>
      <c r="BV1510" s="0" t="n">
        <v>0</v>
      </c>
      <c r="BW1510" s="0" t="n">
        <v>0</v>
      </c>
      <c r="BX1510" s="0" t="n">
        <v>1</v>
      </c>
      <c r="BY1510" s="0" t="n">
        <v>1</v>
      </c>
      <c r="BZ1510" s="0" t="n">
        <v>0</v>
      </c>
      <c r="CA1510" s="0" t="n">
        <v>0</v>
      </c>
      <c r="CB1510" s="0" t="n">
        <v>0</v>
      </c>
      <c r="CC1510" s="0" t="n">
        <v>1</v>
      </c>
    </row>
    <row r="1511" customFormat="false" ht="15" hidden="false" customHeight="false" outlineLevel="0" collapsed="false">
      <c r="A1511" s="0" t="n">
        <v>608.4305</v>
      </c>
      <c r="B1511" s="0" t="n">
        <v>3.439224</v>
      </c>
      <c r="C1511" s="0" t="n">
        <v>1.812321</v>
      </c>
      <c r="D1511" s="0" t="n">
        <v>2.823001</v>
      </c>
      <c r="E1511" s="0" t="n">
        <v>-0.3894877</v>
      </c>
      <c r="F1511" s="0" t="n">
        <v>-0.03161607</v>
      </c>
      <c r="G1511" s="0" t="n">
        <v>0.07159109</v>
      </c>
      <c r="H1511" s="0" t="n">
        <v>0.9177006</v>
      </c>
      <c r="I1511" s="0" t="n">
        <v>0.2689085</v>
      </c>
      <c r="J1511" s="0" t="n">
        <v>-0.02420309</v>
      </c>
      <c r="K1511" s="0" t="n">
        <v>0.4927265</v>
      </c>
      <c r="L1511" s="0" t="n">
        <v>0.01371158</v>
      </c>
      <c r="M1511" s="0" t="n">
        <v>0.8697395</v>
      </c>
      <c r="N1511" s="0" t="n">
        <v>1</v>
      </c>
      <c r="O1511" s="0" t="n">
        <v>0</v>
      </c>
      <c r="P1511" s="1" t="n">
        <v>-1.192093E-007</v>
      </c>
      <c r="Q1511" s="1" t="n">
        <v>-1.430511E-006</v>
      </c>
      <c r="R1511" s="0" t="n">
        <v>32.44706</v>
      </c>
      <c r="S1511" s="0" t="n">
        <v>5.718202</v>
      </c>
      <c r="T1511" s="0" t="n">
        <v>29.72434</v>
      </c>
      <c r="U1511" s="0" t="n">
        <v>55.85587</v>
      </c>
      <c r="V1511" s="0" t="n">
        <v>72.6936</v>
      </c>
      <c r="W1511" s="0" t="n">
        <v>68.5073</v>
      </c>
      <c r="X1511" s="0" t="n">
        <v>66.29344</v>
      </c>
      <c r="Y1511" s="0" t="n">
        <v>67.29443</v>
      </c>
      <c r="Z1511" s="0" t="n">
        <v>0</v>
      </c>
      <c r="AA1511" s="0" t="n">
        <v>1</v>
      </c>
      <c r="AB1511" s="0" t="n">
        <v>0</v>
      </c>
      <c r="AC1511" s="0" t="n">
        <v>0</v>
      </c>
      <c r="AD1511" s="0" t="n">
        <v>0</v>
      </c>
      <c r="AE1511" s="0" t="n">
        <v>0.002769939</v>
      </c>
      <c r="AF1511" s="0" t="n">
        <v>-0.0008991626</v>
      </c>
      <c r="AG1511" s="0" t="n">
        <v>0.001700013</v>
      </c>
      <c r="AH1511" s="0" t="n">
        <v>0.9999943</v>
      </c>
      <c r="AI1511" s="0" t="n">
        <v>1</v>
      </c>
      <c r="AJ1511" s="0" t="n">
        <v>0.01354494</v>
      </c>
      <c r="AK1511" s="0" t="n">
        <v>-0.004248648</v>
      </c>
      <c r="AL1511" s="0" t="n">
        <v>0.00675237</v>
      </c>
      <c r="AM1511" s="0" t="n">
        <v>0.9998763</v>
      </c>
      <c r="AN1511" s="0" t="n">
        <v>1</v>
      </c>
      <c r="AO1511" s="0" t="n">
        <v>1</v>
      </c>
      <c r="AP1511" s="0" t="n">
        <v>0</v>
      </c>
      <c r="AQ1511" s="0" t="n">
        <v>0</v>
      </c>
      <c r="AR1511" s="0" t="n">
        <v>0</v>
      </c>
      <c r="AS1511" s="0" t="n">
        <v>0</v>
      </c>
      <c r="AT1511" s="0" t="n">
        <v>0</v>
      </c>
      <c r="AU1511" s="0" t="n">
        <v>0</v>
      </c>
      <c r="AV1511" s="0" t="n">
        <v>1</v>
      </c>
      <c r="AW1511" s="0" t="n">
        <v>1</v>
      </c>
      <c r="AX1511" s="0" t="n">
        <v>-0.01849439</v>
      </c>
      <c r="AY1511" s="0" t="n">
        <v>-0.03016319</v>
      </c>
      <c r="AZ1511" s="0" t="n">
        <v>-0.01058169</v>
      </c>
      <c r="BA1511" s="0" t="n">
        <v>0.9993215</v>
      </c>
      <c r="BB1511" s="0" t="n">
        <v>2</v>
      </c>
      <c r="BC1511" s="0" t="n">
        <v>1</v>
      </c>
      <c r="BD1511" s="0" t="n">
        <v>0</v>
      </c>
      <c r="BE1511" s="0" t="n">
        <v>0</v>
      </c>
      <c r="BF1511" s="0" t="n">
        <v>0</v>
      </c>
      <c r="BG1511" s="1" t="n">
        <v>1.305084E-010</v>
      </c>
      <c r="BH1511" s="1" t="n">
        <v>7.233939E-009</v>
      </c>
      <c r="BI1511" s="1" t="n">
        <v>8.657944E-010</v>
      </c>
      <c r="BJ1511" s="0" t="n">
        <v>1</v>
      </c>
      <c r="BK1511" s="0" t="n">
        <v>1</v>
      </c>
      <c r="BL1511" s="1" t="n">
        <v>7.508186E-010</v>
      </c>
      <c r="BM1511" s="1" t="n">
        <v>1.002819E-008</v>
      </c>
      <c r="BN1511" s="1" t="n">
        <v>4.771623E-010</v>
      </c>
      <c r="BO1511" s="0" t="n">
        <v>1</v>
      </c>
      <c r="BP1511" s="0" t="n">
        <v>3</v>
      </c>
      <c r="BQ1511" s="0" t="n">
        <v>0</v>
      </c>
      <c r="BR1511" s="0" t="n">
        <v>0</v>
      </c>
      <c r="BS1511" s="0" t="n">
        <v>0</v>
      </c>
      <c r="BT1511" s="0" t="n">
        <v>0</v>
      </c>
      <c r="BU1511" s="0" t="n">
        <v>0</v>
      </c>
      <c r="BV1511" s="0" t="n">
        <v>0</v>
      </c>
      <c r="BW1511" s="0" t="n">
        <v>0</v>
      </c>
      <c r="BX1511" s="0" t="n">
        <v>1</v>
      </c>
      <c r="BY1511" s="0" t="n">
        <v>1</v>
      </c>
      <c r="BZ1511" s="0" t="n">
        <v>0</v>
      </c>
      <c r="CA1511" s="0" t="n">
        <v>0</v>
      </c>
      <c r="CB1511" s="0" t="n">
        <v>0</v>
      </c>
      <c r="CC1511" s="0" t="n">
        <v>1</v>
      </c>
    </row>
    <row r="1512" customFormat="false" ht="15" hidden="false" customHeight="false" outlineLevel="0" collapsed="false">
      <c r="A1512" s="0" t="n">
        <v>608.4794</v>
      </c>
      <c r="B1512" s="0" t="n">
        <v>3.439224</v>
      </c>
      <c r="C1512" s="0" t="n">
        <v>1.812303</v>
      </c>
      <c r="D1512" s="0" t="n">
        <v>2.822617</v>
      </c>
      <c r="E1512" s="0" t="n">
        <v>-0.3844264</v>
      </c>
      <c r="F1512" s="0" t="n">
        <v>-0.03446491</v>
      </c>
      <c r="G1512" s="0" t="n">
        <v>0.07441197</v>
      </c>
      <c r="H1512" s="0" t="n">
        <v>0.9195061</v>
      </c>
      <c r="I1512" s="0" t="n">
        <v>0.2689085</v>
      </c>
      <c r="J1512" s="0" t="n">
        <v>-0.02866171</v>
      </c>
      <c r="K1512" s="0" t="n">
        <v>0.4660814</v>
      </c>
      <c r="L1512" s="0" t="n">
        <v>0.0151091</v>
      </c>
      <c r="M1512" s="0" t="n">
        <v>0.8841484</v>
      </c>
      <c r="N1512" s="0" t="n">
        <v>1</v>
      </c>
      <c r="O1512" s="0" t="n">
        <v>0</v>
      </c>
      <c r="P1512" s="1" t="n">
        <v>-3.576279E-007</v>
      </c>
      <c r="Q1512" s="1" t="n">
        <v>-8.821487E-006</v>
      </c>
      <c r="R1512" s="0" t="n">
        <v>31.39563</v>
      </c>
      <c r="S1512" s="0" t="n">
        <v>5.526505</v>
      </c>
      <c r="T1512" s="0" t="n">
        <v>28.78452</v>
      </c>
      <c r="U1512" s="0" t="n">
        <v>54.06055</v>
      </c>
      <c r="V1512" s="0" t="n">
        <v>70.36011</v>
      </c>
      <c r="W1512" s="0" t="n">
        <v>66.30399</v>
      </c>
      <c r="X1512" s="0" t="n">
        <v>64.15715</v>
      </c>
      <c r="Y1512" s="0" t="n">
        <v>65.09861</v>
      </c>
      <c r="Z1512" s="0" t="n">
        <v>0</v>
      </c>
      <c r="AA1512" s="0" t="n">
        <v>1</v>
      </c>
      <c r="AB1512" s="0" t="n">
        <v>0</v>
      </c>
      <c r="AC1512" s="0" t="n">
        <v>0</v>
      </c>
      <c r="AD1512" s="0" t="n">
        <v>0</v>
      </c>
      <c r="AE1512" s="0" t="n">
        <v>0.005461765</v>
      </c>
      <c r="AF1512" s="0" t="n">
        <v>-0.001098821</v>
      </c>
      <c r="AG1512" s="0" t="n">
        <v>0.003729713</v>
      </c>
      <c r="AH1512" s="0" t="n">
        <v>0.9999775</v>
      </c>
      <c r="AI1512" s="0" t="n">
        <v>1</v>
      </c>
      <c r="AJ1512" s="0" t="n">
        <v>0.008893833</v>
      </c>
      <c r="AK1512" s="0" t="n">
        <v>-0.0008274324</v>
      </c>
      <c r="AL1512" s="0" t="n">
        <v>0.006674229</v>
      </c>
      <c r="AM1512" s="0" t="n">
        <v>0.9999379</v>
      </c>
      <c r="AN1512" s="0" t="n">
        <v>1</v>
      </c>
      <c r="AO1512" s="0" t="n">
        <v>1</v>
      </c>
      <c r="AP1512" s="0" t="n">
        <v>0</v>
      </c>
      <c r="AQ1512" s="0" t="n">
        <v>0</v>
      </c>
      <c r="AR1512" s="0" t="n">
        <v>0</v>
      </c>
      <c r="AS1512" s="0" t="n">
        <v>0</v>
      </c>
      <c r="AT1512" s="0" t="n">
        <v>0</v>
      </c>
      <c r="AU1512" s="0" t="n">
        <v>0</v>
      </c>
      <c r="AV1512" s="0" t="n">
        <v>1</v>
      </c>
      <c r="AW1512" s="0" t="n">
        <v>1</v>
      </c>
      <c r="AX1512" s="0" t="n">
        <v>-0.004528718</v>
      </c>
      <c r="AY1512" s="0" t="n">
        <v>-0.004089913</v>
      </c>
      <c r="AZ1512" s="0" t="n">
        <v>-0.0004386799</v>
      </c>
      <c r="BA1512" s="0" t="n">
        <v>0.9999743</v>
      </c>
      <c r="BB1512" s="0" t="n">
        <v>2</v>
      </c>
      <c r="BC1512" s="0" t="n">
        <v>1</v>
      </c>
      <c r="BD1512" s="0" t="n">
        <v>0</v>
      </c>
      <c r="BE1512" s="0" t="n">
        <v>0</v>
      </c>
      <c r="BF1512" s="0" t="n">
        <v>0</v>
      </c>
      <c r="BG1512" s="1" t="n">
        <v>3.521886E-010</v>
      </c>
      <c r="BH1512" s="1" t="n">
        <v>1.273826E-008</v>
      </c>
      <c r="BI1512" s="1" t="n">
        <v>-5.221971E-010</v>
      </c>
      <c r="BJ1512" s="0" t="n">
        <v>1</v>
      </c>
      <c r="BK1512" s="0" t="n">
        <v>1</v>
      </c>
      <c r="BL1512" s="1" t="n">
        <v>-2.045199E-009</v>
      </c>
      <c r="BM1512" s="1" t="n">
        <v>6.68007E-009</v>
      </c>
      <c r="BN1512" s="1" t="n">
        <v>-1.148784E-008</v>
      </c>
      <c r="BO1512" s="0" t="n">
        <v>1</v>
      </c>
      <c r="BP1512" s="0" t="n">
        <v>3</v>
      </c>
      <c r="BQ1512" s="0" t="n">
        <v>0</v>
      </c>
      <c r="BR1512" s="0" t="n">
        <v>0</v>
      </c>
      <c r="BS1512" s="0" t="n">
        <v>0</v>
      </c>
      <c r="BT1512" s="0" t="n">
        <v>0</v>
      </c>
      <c r="BU1512" s="0" t="n">
        <v>0</v>
      </c>
      <c r="BV1512" s="0" t="n">
        <v>0</v>
      </c>
      <c r="BW1512" s="0" t="n">
        <v>0</v>
      </c>
      <c r="BX1512" s="0" t="n">
        <v>1</v>
      </c>
      <c r="BY1512" s="0" t="n">
        <v>1</v>
      </c>
      <c r="BZ1512" s="0" t="n">
        <v>0</v>
      </c>
      <c r="CA1512" s="0" t="n">
        <v>0</v>
      </c>
      <c r="CB1512" s="0" t="n">
        <v>0</v>
      </c>
      <c r="CC1512" s="0" t="n">
        <v>1</v>
      </c>
    </row>
    <row r="1513" customFormat="false" ht="15" hidden="false" customHeight="false" outlineLevel="0" collapsed="false">
      <c r="A1513" s="0" t="n">
        <v>608.5292</v>
      </c>
      <c r="B1513" s="0" t="n">
        <v>3.439224</v>
      </c>
      <c r="C1513" s="0" t="n">
        <v>1.812286</v>
      </c>
      <c r="D1513" s="0" t="n">
        <v>2.822249</v>
      </c>
      <c r="E1513" s="0" t="n">
        <v>-0.3797237</v>
      </c>
      <c r="F1513" s="0" t="n">
        <v>-0.03702854</v>
      </c>
      <c r="G1513" s="0" t="n">
        <v>0.07756963</v>
      </c>
      <c r="H1513" s="0" t="n">
        <v>0.9210982</v>
      </c>
      <c r="I1513" s="0" t="n">
        <v>0.2689085</v>
      </c>
      <c r="J1513" s="0" t="n">
        <v>-0.03290374</v>
      </c>
      <c r="K1513" s="0" t="n">
        <v>0.4561699</v>
      </c>
      <c r="L1513" s="0" t="n">
        <v>0.01688145</v>
      </c>
      <c r="M1513" s="0" t="n">
        <v>0.8891239</v>
      </c>
      <c r="N1513" s="0" t="n">
        <v>1</v>
      </c>
      <c r="O1513" s="0" t="n">
        <v>0</v>
      </c>
      <c r="P1513" s="1" t="n">
        <v>-5.960464E-007</v>
      </c>
      <c r="Q1513" s="1" t="n">
        <v>-1.311302E-005</v>
      </c>
      <c r="R1513" s="0" t="n">
        <v>29.29762</v>
      </c>
      <c r="S1513" s="0" t="n">
        <v>5.145542</v>
      </c>
      <c r="T1513" s="0" t="n">
        <v>26.88929</v>
      </c>
      <c r="U1513" s="0" t="n">
        <v>50.46276</v>
      </c>
      <c r="V1513" s="0" t="n">
        <v>65.67656</v>
      </c>
      <c r="W1513" s="0" t="n">
        <v>61.88456</v>
      </c>
      <c r="X1513" s="0" t="n">
        <v>59.87572</v>
      </c>
      <c r="Y1513" s="0" t="n">
        <v>60.7187</v>
      </c>
      <c r="Z1513" s="0" t="n">
        <v>0</v>
      </c>
      <c r="AA1513" s="0" t="n">
        <v>1</v>
      </c>
      <c r="AB1513" s="0" t="n">
        <v>0</v>
      </c>
      <c r="AC1513" s="0" t="n">
        <v>0</v>
      </c>
      <c r="AD1513" s="0" t="n">
        <v>0</v>
      </c>
      <c r="AE1513" s="0" t="n">
        <v>0.00501697</v>
      </c>
      <c r="AF1513" s="0" t="n">
        <v>-0.0007409308</v>
      </c>
      <c r="AG1513" s="0" t="n">
        <v>0.003934104</v>
      </c>
      <c r="AH1513" s="0" t="n">
        <v>0.9999795</v>
      </c>
      <c r="AI1513" s="0" t="n">
        <v>1</v>
      </c>
      <c r="AJ1513" s="0" t="n">
        <v>0.01022669</v>
      </c>
      <c r="AK1513" s="0" t="n">
        <v>-0.0005852929</v>
      </c>
      <c r="AL1513" s="0" t="n">
        <v>0.008135757</v>
      </c>
      <c r="AM1513" s="0" t="n">
        <v>0.9999145</v>
      </c>
      <c r="AN1513" s="0" t="n">
        <v>1</v>
      </c>
      <c r="AO1513" s="0" t="n">
        <v>1</v>
      </c>
      <c r="AP1513" s="0" t="n">
        <v>0</v>
      </c>
      <c r="AQ1513" s="0" t="n">
        <v>0</v>
      </c>
      <c r="AR1513" s="0" t="n">
        <v>0</v>
      </c>
      <c r="AS1513" s="0" t="n">
        <v>0</v>
      </c>
      <c r="AT1513" s="0" t="n">
        <v>0</v>
      </c>
      <c r="AU1513" s="0" t="n">
        <v>0</v>
      </c>
      <c r="AV1513" s="0" t="n">
        <v>1</v>
      </c>
      <c r="AW1513" s="0" t="n">
        <v>1</v>
      </c>
      <c r="AX1513" s="0" t="n">
        <v>0.01077522</v>
      </c>
      <c r="AY1513" s="0" t="n">
        <v>0.02083523</v>
      </c>
      <c r="AZ1513" s="0" t="n">
        <v>0.004871</v>
      </c>
      <c r="BA1513" s="0" t="n">
        <v>0.9997151</v>
      </c>
      <c r="BB1513" s="0" t="n">
        <v>2</v>
      </c>
      <c r="BC1513" s="0" t="n">
        <v>1</v>
      </c>
      <c r="BD1513" s="0" t="n">
        <v>0</v>
      </c>
      <c r="BE1513" s="0" t="n">
        <v>0</v>
      </c>
      <c r="BF1513" s="0" t="n">
        <v>0</v>
      </c>
      <c r="BG1513" s="1" t="n">
        <v>-2.514936E-010</v>
      </c>
      <c r="BH1513" s="1" t="n">
        <v>-1.704148E-008</v>
      </c>
      <c r="BI1513" s="1" t="n">
        <v>4.550514E-009</v>
      </c>
      <c r="BJ1513" s="0" t="n">
        <v>1</v>
      </c>
      <c r="BK1513" s="0" t="n">
        <v>1</v>
      </c>
      <c r="BL1513" s="1" t="n">
        <v>-1.888143E-009</v>
      </c>
      <c r="BM1513" s="1" t="n">
        <v>-3.586512E-008</v>
      </c>
      <c r="BN1513" s="1" t="n">
        <v>3.98806E-009</v>
      </c>
      <c r="BO1513" s="0" t="n">
        <v>1</v>
      </c>
      <c r="BP1513" s="0" t="n">
        <v>3</v>
      </c>
      <c r="BQ1513" s="0" t="n">
        <v>0</v>
      </c>
      <c r="BR1513" s="0" t="n">
        <v>0</v>
      </c>
      <c r="BS1513" s="0" t="n">
        <v>0</v>
      </c>
      <c r="BT1513" s="0" t="n">
        <v>0</v>
      </c>
      <c r="BU1513" s="0" t="n">
        <v>0</v>
      </c>
      <c r="BV1513" s="0" t="n">
        <v>0</v>
      </c>
      <c r="BW1513" s="0" t="n">
        <v>0</v>
      </c>
      <c r="BX1513" s="0" t="n">
        <v>1</v>
      </c>
      <c r="BY1513" s="0" t="n">
        <v>1</v>
      </c>
      <c r="BZ1513" s="0" t="n">
        <v>0</v>
      </c>
      <c r="CA1513" s="0" t="n">
        <v>0</v>
      </c>
      <c r="CB1513" s="0" t="n">
        <v>0</v>
      </c>
      <c r="CC1513" s="0" t="n">
        <v>1</v>
      </c>
    </row>
    <row r="1514" customFormat="false" ht="15" hidden="false" customHeight="false" outlineLevel="0" collapsed="false">
      <c r="A1514" s="0" t="n">
        <v>608.5799</v>
      </c>
      <c r="B1514" s="0" t="n">
        <v>3.439224</v>
      </c>
      <c r="C1514" s="0" t="n">
        <v>1.81228</v>
      </c>
      <c r="D1514" s="0" t="n">
        <v>2.822125</v>
      </c>
      <c r="E1514" s="0" t="n">
        <v>-0.3770673</v>
      </c>
      <c r="F1514" s="0" t="n">
        <v>-0.03803757</v>
      </c>
      <c r="G1514" s="0" t="n">
        <v>0.08131596</v>
      </c>
      <c r="H1514" s="0" t="n">
        <v>0.9218249</v>
      </c>
      <c r="I1514" s="0" t="n">
        <v>0.2689085</v>
      </c>
      <c r="J1514" s="0" t="n">
        <v>-0.03675898</v>
      </c>
      <c r="K1514" s="0" t="n">
        <v>0.4621934</v>
      </c>
      <c r="L1514" s="0" t="n">
        <v>0.01917993</v>
      </c>
      <c r="M1514" s="0" t="n">
        <v>0.8858093</v>
      </c>
      <c r="N1514" s="0" t="n">
        <v>1</v>
      </c>
      <c r="O1514" s="0" t="n">
        <v>0</v>
      </c>
      <c r="P1514" s="0" t="n">
        <v>0</v>
      </c>
      <c r="Q1514" s="0" t="n">
        <v>0</v>
      </c>
      <c r="R1514" s="0" t="n">
        <v>32.43277</v>
      </c>
      <c r="S1514" s="0" t="n">
        <v>5.684334</v>
      </c>
      <c r="T1514" s="0" t="n">
        <v>29.79654</v>
      </c>
      <c r="U1514" s="0" t="n">
        <v>55.87936</v>
      </c>
      <c r="V1514" s="0" t="n">
        <v>72.71622</v>
      </c>
      <c r="W1514" s="0" t="n">
        <v>68.51284</v>
      </c>
      <c r="X1514" s="0" t="n">
        <v>66.28481</v>
      </c>
      <c r="Y1514" s="0" t="n">
        <v>67.18536</v>
      </c>
      <c r="Z1514" s="0" t="n">
        <v>0</v>
      </c>
      <c r="AA1514" s="0" t="n">
        <v>1</v>
      </c>
      <c r="AB1514" s="0" t="n">
        <v>0</v>
      </c>
      <c r="AC1514" s="0" t="n">
        <v>0</v>
      </c>
      <c r="AD1514" s="0" t="n">
        <v>0</v>
      </c>
      <c r="AE1514" s="0" t="n">
        <v>0.002661048</v>
      </c>
      <c r="AF1514" s="0" t="n">
        <v>0.0007226163</v>
      </c>
      <c r="AG1514" s="0" t="n">
        <v>0.003877355</v>
      </c>
      <c r="AH1514" s="0" t="n">
        <v>0.9999887</v>
      </c>
      <c r="AI1514" s="0" t="n">
        <v>1</v>
      </c>
      <c r="AJ1514" s="0" t="n">
        <v>0.004851292</v>
      </c>
      <c r="AK1514" s="0" t="n">
        <v>0.0006845044</v>
      </c>
      <c r="AL1514" s="0" t="n">
        <v>0.006480915</v>
      </c>
      <c r="AM1514" s="0" t="n">
        <v>0.999967</v>
      </c>
      <c r="AN1514" s="0" t="n">
        <v>1</v>
      </c>
      <c r="AO1514" s="0" t="n">
        <v>1</v>
      </c>
      <c r="AP1514" s="0" t="n">
        <v>0</v>
      </c>
      <c r="AQ1514" s="0" t="n">
        <v>0</v>
      </c>
      <c r="AR1514" s="0" t="n">
        <v>0</v>
      </c>
      <c r="AS1514" s="0" t="n">
        <v>0</v>
      </c>
      <c r="AT1514" s="0" t="n">
        <v>0</v>
      </c>
      <c r="AU1514" s="0" t="n">
        <v>0</v>
      </c>
      <c r="AV1514" s="0" t="n">
        <v>1</v>
      </c>
      <c r="AW1514" s="0" t="n">
        <v>1</v>
      </c>
      <c r="AX1514" s="0" t="n">
        <v>0.01760592</v>
      </c>
      <c r="AY1514" s="0" t="n">
        <v>0.0416244</v>
      </c>
      <c r="AZ1514" s="0" t="n">
        <v>0.01815815</v>
      </c>
      <c r="BA1514" s="0" t="n">
        <v>0.9988056</v>
      </c>
      <c r="BB1514" s="0" t="n">
        <v>2</v>
      </c>
      <c r="BC1514" s="0" t="n">
        <v>1</v>
      </c>
      <c r="BD1514" s="0" t="n">
        <v>0</v>
      </c>
      <c r="BE1514" s="0" t="n">
        <v>0</v>
      </c>
      <c r="BF1514" s="0" t="n">
        <v>0</v>
      </c>
      <c r="BG1514" s="1" t="n">
        <v>1.014108E-009</v>
      </c>
      <c r="BH1514" s="1" t="n">
        <v>1.225597E-008</v>
      </c>
      <c r="BI1514" s="1" t="n">
        <v>4.715106E-010</v>
      </c>
      <c r="BJ1514" s="0" t="n">
        <v>1</v>
      </c>
      <c r="BK1514" s="0" t="n">
        <v>1</v>
      </c>
      <c r="BL1514" s="1" t="n">
        <v>2.011332E-009</v>
      </c>
      <c r="BM1514" s="1" t="n">
        <v>-3.44976E-008</v>
      </c>
      <c r="BN1514" s="1" t="n">
        <v>2.372755E-009</v>
      </c>
      <c r="BO1514" s="0" t="n">
        <v>1</v>
      </c>
      <c r="BP1514" s="0" t="n">
        <v>3</v>
      </c>
      <c r="BQ1514" s="0" t="n">
        <v>0</v>
      </c>
      <c r="BR1514" s="0" t="n">
        <v>0</v>
      </c>
      <c r="BS1514" s="0" t="n">
        <v>0</v>
      </c>
      <c r="BT1514" s="0" t="n">
        <v>0</v>
      </c>
      <c r="BU1514" s="0" t="n">
        <v>0</v>
      </c>
      <c r="BV1514" s="0" t="n">
        <v>0</v>
      </c>
      <c r="BW1514" s="0" t="n">
        <v>0</v>
      </c>
      <c r="BX1514" s="0" t="n">
        <v>1</v>
      </c>
      <c r="BY1514" s="0" t="n">
        <v>1</v>
      </c>
      <c r="BZ1514" s="0" t="n">
        <v>0</v>
      </c>
      <c r="CA1514" s="0" t="n">
        <v>0</v>
      </c>
      <c r="CB1514" s="0" t="n">
        <v>0</v>
      </c>
      <c r="CC1514" s="0" t="n">
        <v>1</v>
      </c>
    </row>
    <row r="1515" customFormat="false" ht="15" hidden="false" customHeight="false" outlineLevel="0" collapsed="false">
      <c r="A1515" s="0" t="n">
        <v>608.6293</v>
      </c>
      <c r="B1515" s="0" t="n">
        <v>3.439224</v>
      </c>
      <c r="C1515" s="0" t="n">
        <v>1.81228</v>
      </c>
      <c r="D1515" s="0" t="n">
        <v>2.822125</v>
      </c>
      <c r="E1515" s="0" t="n">
        <v>-0.3769574</v>
      </c>
      <c r="F1515" s="0" t="n">
        <v>-0.0377677</v>
      </c>
      <c r="G1515" s="0" t="n">
        <v>0.08230425</v>
      </c>
      <c r="H1515" s="0" t="n">
        <v>0.9217932</v>
      </c>
      <c r="I1515" s="0" t="n">
        <v>0.2689085</v>
      </c>
      <c r="J1515" s="0" t="n">
        <v>-0.03913008</v>
      </c>
      <c r="K1515" s="0" t="n">
        <v>0.47907</v>
      </c>
      <c r="L1515" s="0" t="n">
        <v>0.0213839</v>
      </c>
      <c r="M1515" s="0" t="n">
        <v>0.8766434</v>
      </c>
      <c r="N1515" s="0" t="n">
        <v>1</v>
      </c>
      <c r="O1515" s="0" t="n">
        <v>0</v>
      </c>
      <c r="P1515" s="0" t="n">
        <v>0</v>
      </c>
      <c r="Q1515" s="0" t="n">
        <v>0</v>
      </c>
      <c r="R1515" s="0" t="n">
        <v>32.43379</v>
      </c>
      <c r="S1515" s="0" t="n">
        <v>5.676507</v>
      </c>
      <c r="T1515" s="0" t="n">
        <v>29.82491</v>
      </c>
      <c r="U1515" s="0" t="n">
        <v>55.8993</v>
      </c>
      <c r="V1515" s="0" t="n">
        <v>72.71036</v>
      </c>
      <c r="W1515" s="0" t="n">
        <v>68.507</v>
      </c>
      <c r="X1515" s="0" t="n">
        <v>66.27937</v>
      </c>
      <c r="Y1515" s="0" t="n">
        <v>67.16393</v>
      </c>
      <c r="Z1515" s="0" t="n">
        <v>0</v>
      </c>
      <c r="AA1515" s="0" t="n">
        <v>1</v>
      </c>
      <c r="AB1515" s="0" t="n">
        <v>0</v>
      </c>
      <c r="AC1515" s="0" t="n">
        <v>0</v>
      </c>
      <c r="AD1515" s="0" t="n">
        <v>0</v>
      </c>
      <c r="AE1515" s="1" t="n">
        <v>2.978136E-005</v>
      </c>
      <c r="AF1515" s="0" t="n">
        <v>0.000629161</v>
      </c>
      <c r="AG1515" s="0" t="n">
        <v>0.0008160391</v>
      </c>
      <c r="AH1515" s="0" t="n">
        <v>0.9999995</v>
      </c>
      <c r="AI1515" s="0" t="n">
        <v>1</v>
      </c>
      <c r="AJ1515" s="1" t="n">
        <v>-5.262548E-005</v>
      </c>
      <c r="AK1515" s="0" t="n">
        <v>0.0005423813</v>
      </c>
      <c r="AL1515" s="0" t="n">
        <v>0.0007900448</v>
      </c>
      <c r="AM1515" s="0" t="n">
        <v>0.9999995</v>
      </c>
      <c r="AN1515" s="0" t="n">
        <v>1</v>
      </c>
      <c r="AO1515" s="0" t="n">
        <v>1</v>
      </c>
      <c r="AP1515" s="0" t="n">
        <v>0</v>
      </c>
      <c r="AQ1515" s="0" t="n">
        <v>0</v>
      </c>
      <c r="AR1515" s="0" t="n">
        <v>0</v>
      </c>
      <c r="AS1515" s="0" t="n">
        <v>0</v>
      </c>
      <c r="AT1515" s="0" t="n">
        <v>0</v>
      </c>
      <c r="AU1515" s="0" t="n">
        <v>0</v>
      </c>
      <c r="AV1515" s="0" t="n">
        <v>1</v>
      </c>
      <c r="AW1515" s="0" t="n">
        <v>1</v>
      </c>
      <c r="AX1515" s="0" t="n">
        <v>0.01837113</v>
      </c>
      <c r="AY1515" s="0" t="n">
        <v>0.03345104</v>
      </c>
      <c r="AZ1515" s="0" t="n">
        <v>0.0119455</v>
      </c>
      <c r="BA1515" s="0" t="n">
        <v>0.9991984</v>
      </c>
      <c r="BB1515" s="0" t="n">
        <v>2</v>
      </c>
      <c r="BC1515" s="0" t="n">
        <v>1</v>
      </c>
      <c r="BD1515" s="0" t="n">
        <v>0</v>
      </c>
      <c r="BE1515" s="0" t="n">
        <v>0</v>
      </c>
      <c r="BF1515" s="0" t="n">
        <v>0</v>
      </c>
      <c r="BG1515" s="1" t="n">
        <v>-1.397039E-009</v>
      </c>
      <c r="BH1515" s="1" t="n">
        <v>8.140796E-009</v>
      </c>
      <c r="BI1515" s="1" t="n">
        <v>2.462274E-010</v>
      </c>
      <c r="BJ1515" s="0" t="n">
        <v>1</v>
      </c>
      <c r="BK1515" s="0" t="n">
        <v>1</v>
      </c>
      <c r="BL1515" s="1" t="n">
        <v>1.077544E-009</v>
      </c>
      <c r="BM1515" s="1" t="n">
        <v>-7.927317E-009</v>
      </c>
      <c r="BN1515" s="1" t="n">
        <v>-4.334893E-009</v>
      </c>
      <c r="BO1515" s="0" t="n">
        <v>1</v>
      </c>
      <c r="BP1515" s="0" t="n">
        <v>3</v>
      </c>
      <c r="BQ1515" s="0" t="n">
        <v>0</v>
      </c>
      <c r="BR1515" s="0" t="n">
        <v>0</v>
      </c>
      <c r="BS1515" s="0" t="n">
        <v>0</v>
      </c>
      <c r="BT1515" s="0" t="n">
        <v>0</v>
      </c>
      <c r="BU1515" s="0" t="n">
        <v>0</v>
      </c>
      <c r="BV1515" s="0" t="n">
        <v>0</v>
      </c>
      <c r="BW1515" s="0" t="n">
        <v>0</v>
      </c>
      <c r="BX1515" s="0" t="n">
        <v>1</v>
      </c>
      <c r="BY1515" s="0" t="n">
        <v>1</v>
      </c>
      <c r="BZ1515" s="0" t="n">
        <v>0</v>
      </c>
      <c r="CA1515" s="0" t="n">
        <v>0</v>
      </c>
      <c r="CB1515" s="0" t="n">
        <v>0</v>
      </c>
      <c r="CC1515" s="0" t="n">
        <v>1</v>
      </c>
    </row>
    <row r="1516" customFormat="false" ht="15" hidden="false" customHeight="false" outlineLevel="0" collapsed="false">
      <c r="A1516" s="0" t="n">
        <v>608.6792</v>
      </c>
      <c r="B1516" s="0" t="n">
        <v>3.439224</v>
      </c>
      <c r="C1516" s="0" t="n">
        <v>1.81228</v>
      </c>
      <c r="D1516" s="0" t="n">
        <v>2.822125</v>
      </c>
      <c r="E1516" s="0" t="n">
        <v>-0.3769574</v>
      </c>
      <c r="F1516" s="0" t="n">
        <v>-0.03776769</v>
      </c>
      <c r="G1516" s="0" t="n">
        <v>0.08230425</v>
      </c>
      <c r="H1516" s="0" t="n">
        <v>0.9217932</v>
      </c>
      <c r="I1516" s="0" t="n">
        <v>0.2689085</v>
      </c>
      <c r="J1516" s="0" t="n">
        <v>-0.03845244</v>
      </c>
      <c r="K1516" s="0" t="n">
        <v>0.5064203</v>
      </c>
      <c r="L1516" s="0" t="n">
        <v>0.02261337</v>
      </c>
      <c r="M1516" s="0" t="n">
        <v>0.8611321</v>
      </c>
      <c r="N1516" s="0" t="n">
        <v>1</v>
      </c>
      <c r="O1516" s="0" t="n">
        <v>0</v>
      </c>
      <c r="P1516" s="0" t="n">
        <v>0</v>
      </c>
      <c r="Q1516" s="0" t="n">
        <v>0</v>
      </c>
      <c r="R1516" s="0" t="n">
        <v>32.43491</v>
      </c>
      <c r="S1516" s="0" t="n">
        <v>5.674894</v>
      </c>
      <c r="T1516" s="0" t="n">
        <v>29.8317</v>
      </c>
      <c r="U1516" s="0" t="n">
        <v>55.90522</v>
      </c>
      <c r="V1516" s="0" t="n">
        <v>72.70686</v>
      </c>
      <c r="W1516" s="0" t="n">
        <v>68.50423</v>
      </c>
      <c r="X1516" s="0" t="n">
        <v>66.27735</v>
      </c>
      <c r="Y1516" s="0" t="n">
        <v>67.16087</v>
      </c>
      <c r="Z1516" s="0" t="n">
        <v>0</v>
      </c>
      <c r="AA1516" s="0" t="n">
        <v>1</v>
      </c>
      <c r="AB1516" s="0" t="n">
        <v>0</v>
      </c>
      <c r="AC1516" s="0" t="n">
        <v>0</v>
      </c>
      <c r="AD1516" s="0" t="n">
        <v>0</v>
      </c>
      <c r="AE1516" s="1" t="n">
        <v>1.045088E-009</v>
      </c>
      <c r="AF1516" s="1" t="n">
        <v>5.703025E-009</v>
      </c>
      <c r="AG1516" s="1" t="n">
        <v>-2.424795E-009</v>
      </c>
      <c r="AH1516" s="0" t="n">
        <v>1</v>
      </c>
      <c r="AI1516" s="0" t="n">
        <v>1</v>
      </c>
      <c r="AJ1516" s="1" t="n">
        <v>-4.515708E-010</v>
      </c>
      <c r="AK1516" s="1" t="n">
        <v>3.685581E-008</v>
      </c>
      <c r="AL1516" s="1" t="n">
        <v>1.252756E-009</v>
      </c>
      <c r="AM1516" s="0" t="n">
        <v>1</v>
      </c>
      <c r="AN1516" s="0" t="n">
        <v>1</v>
      </c>
      <c r="AO1516" s="0" t="n">
        <v>1</v>
      </c>
      <c r="AP1516" s="0" t="n">
        <v>0</v>
      </c>
      <c r="AQ1516" s="0" t="n">
        <v>0</v>
      </c>
      <c r="AR1516" s="0" t="n">
        <v>0</v>
      </c>
      <c r="AS1516" s="0" t="n">
        <v>0</v>
      </c>
      <c r="AT1516" s="0" t="n">
        <v>0</v>
      </c>
      <c r="AU1516" s="0" t="n">
        <v>0</v>
      </c>
      <c r="AV1516" s="0" t="n">
        <v>1</v>
      </c>
      <c r="AW1516" s="0" t="n">
        <v>1</v>
      </c>
      <c r="AX1516" s="0" t="n">
        <v>0.03692356</v>
      </c>
      <c r="AY1516" s="0" t="n">
        <v>0.06781188</v>
      </c>
      <c r="AZ1516" s="0" t="n">
        <v>0.02277127</v>
      </c>
      <c r="BA1516" s="0" t="n">
        <v>0.9967669</v>
      </c>
      <c r="BB1516" s="0" t="n">
        <v>2</v>
      </c>
      <c r="BC1516" s="0" t="n">
        <v>1</v>
      </c>
      <c r="BD1516" s="0" t="n">
        <v>0</v>
      </c>
      <c r="BE1516" s="0" t="n">
        <v>0</v>
      </c>
      <c r="BF1516" s="0" t="n">
        <v>0</v>
      </c>
      <c r="BG1516" s="1" t="n">
        <v>1.313769E-010</v>
      </c>
      <c r="BH1516" s="1" t="n">
        <v>7.768208E-009</v>
      </c>
      <c r="BI1516" s="1" t="n">
        <v>-1.802924E-009</v>
      </c>
      <c r="BJ1516" s="0" t="n">
        <v>1</v>
      </c>
      <c r="BK1516" s="0" t="n">
        <v>1</v>
      </c>
      <c r="BL1516" s="1" t="n">
        <v>-1.322202E-009</v>
      </c>
      <c r="BM1516" s="1" t="n">
        <v>4.771196E-008</v>
      </c>
      <c r="BN1516" s="1" t="n">
        <v>-3.538235E-009</v>
      </c>
      <c r="BO1516" s="0" t="n">
        <v>1</v>
      </c>
      <c r="BP1516" s="0" t="n">
        <v>3</v>
      </c>
      <c r="BQ1516" s="0" t="n">
        <v>0</v>
      </c>
      <c r="BR1516" s="0" t="n">
        <v>0</v>
      </c>
      <c r="BS1516" s="0" t="n">
        <v>0</v>
      </c>
      <c r="BT1516" s="0" t="n">
        <v>0</v>
      </c>
      <c r="BU1516" s="0" t="n">
        <v>0</v>
      </c>
      <c r="BV1516" s="0" t="n">
        <v>0</v>
      </c>
      <c r="BW1516" s="0" t="n">
        <v>0</v>
      </c>
      <c r="BX1516" s="0" t="n">
        <v>1</v>
      </c>
      <c r="BY1516" s="0" t="n">
        <v>1</v>
      </c>
      <c r="BZ1516" s="0" t="n">
        <v>0</v>
      </c>
      <c r="CA1516" s="0" t="n">
        <v>0</v>
      </c>
      <c r="CB1516" s="0" t="n">
        <v>0</v>
      </c>
      <c r="CC1516" s="0" t="n">
        <v>1</v>
      </c>
    </row>
    <row r="1517" customFormat="false" ht="15" hidden="false" customHeight="false" outlineLevel="0" collapsed="false">
      <c r="A1517" s="0" t="n">
        <v>608.7292</v>
      </c>
      <c r="B1517" s="0" t="n">
        <v>3.439224</v>
      </c>
      <c r="C1517" s="0" t="n">
        <v>1.81228</v>
      </c>
      <c r="D1517" s="0" t="n">
        <v>2.822125</v>
      </c>
      <c r="E1517" s="0" t="n">
        <v>-0.3769574</v>
      </c>
      <c r="F1517" s="0" t="n">
        <v>-0.03776768</v>
      </c>
      <c r="G1517" s="0" t="n">
        <v>0.08230425</v>
      </c>
      <c r="H1517" s="0" t="n">
        <v>0.9217932</v>
      </c>
      <c r="I1517" s="0" t="n">
        <v>0.2689085</v>
      </c>
      <c r="J1517" s="0" t="n">
        <v>-0.03837274</v>
      </c>
      <c r="K1517" s="0" t="n">
        <v>0.5391352</v>
      </c>
      <c r="L1517" s="0" t="n">
        <v>0.02459984</v>
      </c>
      <c r="M1517" s="0" t="n">
        <v>0.8409849</v>
      </c>
      <c r="N1517" s="0" t="n">
        <v>1</v>
      </c>
      <c r="O1517" s="0" t="n">
        <v>0</v>
      </c>
      <c r="P1517" s="0" t="n">
        <v>0</v>
      </c>
      <c r="Q1517" s="0" t="n">
        <v>0</v>
      </c>
      <c r="R1517" s="0" t="n">
        <v>32.43502</v>
      </c>
      <c r="S1517" s="0" t="n">
        <v>5.674743</v>
      </c>
      <c r="T1517" s="0" t="n">
        <v>29.8322</v>
      </c>
      <c r="U1517" s="0" t="n">
        <v>55.90565</v>
      </c>
      <c r="V1517" s="0" t="n">
        <v>72.70651</v>
      </c>
      <c r="W1517" s="0" t="n">
        <v>68.50393</v>
      </c>
      <c r="X1517" s="0" t="n">
        <v>66.27713</v>
      </c>
      <c r="Y1517" s="0" t="n">
        <v>67.16057</v>
      </c>
      <c r="Z1517" s="0" t="n">
        <v>0</v>
      </c>
      <c r="AA1517" s="0" t="n">
        <v>1</v>
      </c>
      <c r="AB1517" s="0" t="n">
        <v>0</v>
      </c>
      <c r="AC1517" s="0" t="n">
        <v>0</v>
      </c>
      <c r="AD1517" s="0" t="n">
        <v>0</v>
      </c>
      <c r="AE1517" s="1" t="n">
        <v>-8.908654E-010</v>
      </c>
      <c r="AF1517" s="1" t="n">
        <v>9.373107E-009</v>
      </c>
      <c r="AG1517" s="1" t="n">
        <v>-8.082617E-010</v>
      </c>
      <c r="AH1517" s="0" t="n">
        <v>1</v>
      </c>
      <c r="AI1517" s="0" t="n">
        <v>1</v>
      </c>
      <c r="AJ1517" s="1" t="n">
        <v>-1.518053E-009</v>
      </c>
      <c r="AK1517" s="1" t="n">
        <v>5.736237E-009</v>
      </c>
      <c r="AL1517" s="1" t="n">
        <v>-1.943231E-009</v>
      </c>
      <c r="AM1517" s="0" t="n">
        <v>1</v>
      </c>
      <c r="AN1517" s="0" t="n">
        <v>1</v>
      </c>
      <c r="AO1517" s="0" t="n">
        <v>1</v>
      </c>
      <c r="AP1517" s="0" t="n">
        <v>0</v>
      </c>
      <c r="AQ1517" s="0" t="n">
        <v>0</v>
      </c>
      <c r="AR1517" s="0" t="n">
        <v>0</v>
      </c>
      <c r="AS1517" s="0" t="n">
        <v>0</v>
      </c>
      <c r="AT1517" s="0" t="n">
        <v>0</v>
      </c>
      <c r="AU1517" s="0" t="n">
        <v>0</v>
      </c>
      <c r="AV1517" s="0" t="n">
        <v>1</v>
      </c>
      <c r="AW1517" s="0" t="n">
        <v>1</v>
      </c>
      <c r="AX1517" s="0" t="n">
        <v>0.02532989</v>
      </c>
      <c r="AY1517" s="0" t="n">
        <v>0.04913186</v>
      </c>
      <c r="AZ1517" s="0" t="n">
        <v>0.01564952</v>
      </c>
      <c r="BA1517" s="0" t="n">
        <v>0.9983401</v>
      </c>
      <c r="BB1517" s="0" t="n">
        <v>2</v>
      </c>
      <c r="BC1517" s="0" t="n">
        <v>1</v>
      </c>
      <c r="BD1517" s="0" t="n">
        <v>0</v>
      </c>
      <c r="BE1517" s="0" t="n">
        <v>0</v>
      </c>
      <c r="BF1517" s="0" t="n">
        <v>0</v>
      </c>
      <c r="BG1517" s="1" t="n">
        <v>-1.736471E-010</v>
      </c>
      <c r="BH1517" s="1" t="n">
        <v>-4.384315E-010</v>
      </c>
      <c r="BI1517" s="1" t="n">
        <v>-1.812389E-009</v>
      </c>
      <c r="BJ1517" s="0" t="n">
        <v>1</v>
      </c>
      <c r="BK1517" s="0" t="n">
        <v>1</v>
      </c>
      <c r="BL1517" s="1" t="n">
        <v>-1.363031E-009</v>
      </c>
      <c r="BM1517" s="1" t="n">
        <v>1.163819E-008</v>
      </c>
      <c r="BN1517" s="1" t="n">
        <v>-2.309975E-009</v>
      </c>
      <c r="BO1517" s="0" t="n">
        <v>1</v>
      </c>
      <c r="BP1517" s="0" t="n">
        <v>3</v>
      </c>
      <c r="BQ1517" s="0" t="n">
        <v>0</v>
      </c>
      <c r="BR1517" s="0" t="n">
        <v>0</v>
      </c>
      <c r="BS1517" s="0" t="n">
        <v>0</v>
      </c>
      <c r="BT1517" s="0" t="n">
        <v>0</v>
      </c>
      <c r="BU1517" s="0" t="n">
        <v>0</v>
      </c>
      <c r="BV1517" s="0" t="n">
        <v>0</v>
      </c>
      <c r="BW1517" s="0" t="n">
        <v>0</v>
      </c>
      <c r="BX1517" s="0" t="n">
        <v>1</v>
      </c>
      <c r="BY1517" s="0" t="n">
        <v>1</v>
      </c>
      <c r="BZ1517" s="0" t="n">
        <v>0</v>
      </c>
      <c r="CA1517" s="0" t="n">
        <v>0</v>
      </c>
      <c r="CB1517" s="0" t="n">
        <v>0</v>
      </c>
      <c r="CC1517" s="0" t="n">
        <v>1</v>
      </c>
    </row>
    <row r="1518" customFormat="false" ht="15" hidden="false" customHeight="false" outlineLevel="0" collapsed="false">
      <c r="A1518" s="0" t="n">
        <v>608.78</v>
      </c>
      <c r="B1518" s="0" t="n">
        <v>3.439224</v>
      </c>
      <c r="C1518" s="0" t="n">
        <v>1.81228</v>
      </c>
      <c r="D1518" s="0" t="n">
        <v>2.822125</v>
      </c>
      <c r="E1518" s="0" t="n">
        <v>-0.3769575</v>
      </c>
      <c r="F1518" s="0" t="n">
        <v>-0.03776768</v>
      </c>
      <c r="G1518" s="0" t="n">
        <v>0.08230425</v>
      </c>
      <c r="H1518" s="0" t="n">
        <v>0.9217932</v>
      </c>
      <c r="I1518" s="0" t="n">
        <v>0.2689085</v>
      </c>
      <c r="J1518" s="0" t="n">
        <v>-0.04157963</v>
      </c>
      <c r="K1518" s="0" t="n">
        <v>0.5737869</v>
      </c>
      <c r="L1518" s="0" t="n">
        <v>0.02918649</v>
      </c>
      <c r="M1518" s="0" t="n">
        <v>0.8174277</v>
      </c>
      <c r="N1518" s="0" t="n">
        <v>1</v>
      </c>
      <c r="O1518" s="0" t="n">
        <v>0</v>
      </c>
      <c r="P1518" s="0" t="n">
        <v>0</v>
      </c>
      <c r="Q1518" s="0" t="n">
        <v>0</v>
      </c>
      <c r="R1518" s="0" t="n">
        <v>34.52761</v>
      </c>
      <c r="S1518" s="0" t="n">
        <v>6.040843</v>
      </c>
      <c r="T1518" s="0" t="n">
        <v>31.75689</v>
      </c>
      <c r="U1518" s="0" t="n">
        <v>59.51249</v>
      </c>
      <c r="V1518" s="0" t="n">
        <v>77.39723</v>
      </c>
      <c r="W1518" s="0" t="n">
        <v>72.92351</v>
      </c>
      <c r="X1518" s="0" t="n">
        <v>70.55304</v>
      </c>
      <c r="Y1518" s="0" t="n">
        <v>71.49348</v>
      </c>
      <c r="Z1518" s="0" t="n">
        <v>0</v>
      </c>
      <c r="AA1518" s="0" t="n">
        <v>1</v>
      </c>
      <c r="AB1518" s="0" t="n">
        <v>0</v>
      </c>
      <c r="AC1518" s="0" t="n">
        <v>0</v>
      </c>
      <c r="AD1518" s="0" t="n">
        <v>0</v>
      </c>
      <c r="AE1518" s="1" t="n">
        <v>1.661921E-009</v>
      </c>
      <c r="AF1518" s="1" t="n">
        <v>2.172778E-009</v>
      </c>
      <c r="AG1518" s="1" t="n">
        <v>-2.810919E-009</v>
      </c>
      <c r="AH1518" s="0" t="n">
        <v>1</v>
      </c>
      <c r="AI1518" s="0" t="n">
        <v>1</v>
      </c>
      <c r="AJ1518" s="1" t="n">
        <v>5.285961E-010</v>
      </c>
      <c r="AK1518" s="1" t="n">
        <v>3.597284E-008</v>
      </c>
      <c r="AL1518" s="1" t="n">
        <v>4.93594E-009</v>
      </c>
      <c r="AM1518" s="0" t="n">
        <v>1</v>
      </c>
      <c r="AN1518" s="0" t="n">
        <v>1</v>
      </c>
      <c r="AO1518" s="0" t="n">
        <v>1</v>
      </c>
      <c r="AP1518" s="0" t="n">
        <v>0</v>
      </c>
      <c r="AQ1518" s="0" t="n">
        <v>0</v>
      </c>
      <c r="AR1518" s="0" t="n">
        <v>0</v>
      </c>
      <c r="AS1518" s="0" t="n">
        <v>0</v>
      </c>
      <c r="AT1518" s="0" t="n">
        <v>0</v>
      </c>
      <c r="AU1518" s="0" t="n">
        <v>0</v>
      </c>
      <c r="AV1518" s="0" t="n">
        <v>1</v>
      </c>
      <c r="AW1518" s="0" t="n">
        <v>1</v>
      </c>
      <c r="AX1518" s="0" t="n">
        <v>0.02390879</v>
      </c>
      <c r="AY1518" s="0" t="n">
        <v>0.04665917</v>
      </c>
      <c r="AZ1518" s="0" t="n">
        <v>0.02010892</v>
      </c>
      <c r="BA1518" s="0" t="n">
        <v>0.9984315</v>
      </c>
      <c r="BB1518" s="0" t="n">
        <v>2</v>
      </c>
      <c r="BC1518" s="0" t="n">
        <v>1</v>
      </c>
      <c r="BD1518" s="0" t="n">
        <v>0</v>
      </c>
      <c r="BE1518" s="0" t="n">
        <v>0</v>
      </c>
      <c r="BF1518" s="0" t="n">
        <v>0</v>
      </c>
      <c r="BG1518" s="1" t="n">
        <v>1.394278E-009</v>
      </c>
      <c r="BH1518" s="1" t="n">
        <v>1.256894E-008</v>
      </c>
      <c r="BI1518" s="1" t="n">
        <v>7.950773E-010</v>
      </c>
      <c r="BJ1518" s="0" t="n">
        <v>1</v>
      </c>
      <c r="BK1518" s="0" t="n">
        <v>1</v>
      </c>
      <c r="BL1518" s="1" t="n">
        <v>-1.671642E-010</v>
      </c>
      <c r="BM1518" s="1" t="n">
        <v>3.708624E-008</v>
      </c>
      <c r="BN1518" s="1" t="n">
        <v>4.060356E-009</v>
      </c>
      <c r="BO1518" s="0" t="n">
        <v>1</v>
      </c>
      <c r="BP1518" s="0" t="n">
        <v>3</v>
      </c>
      <c r="BQ1518" s="0" t="n">
        <v>0</v>
      </c>
      <c r="BR1518" s="0" t="n">
        <v>0</v>
      </c>
      <c r="BS1518" s="0" t="n">
        <v>0</v>
      </c>
      <c r="BT1518" s="0" t="n">
        <v>0</v>
      </c>
      <c r="BU1518" s="0" t="n">
        <v>0</v>
      </c>
      <c r="BV1518" s="0" t="n">
        <v>0</v>
      </c>
      <c r="BW1518" s="0" t="n">
        <v>0</v>
      </c>
      <c r="BX1518" s="0" t="n">
        <v>1</v>
      </c>
      <c r="BY1518" s="0" t="n">
        <v>1</v>
      </c>
      <c r="BZ1518" s="0" t="n">
        <v>0</v>
      </c>
      <c r="CA1518" s="0" t="n">
        <v>0</v>
      </c>
      <c r="CB1518" s="0" t="n">
        <v>0</v>
      </c>
      <c r="CC1518" s="0" t="n">
        <v>1</v>
      </c>
    </row>
    <row r="1519" customFormat="false" ht="15" hidden="false" customHeight="false" outlineLevel="0" collapsed="false">
      <c r="A1519" s="0" t="n">
        <v>608.8297</v>
      </c>
      <c r="B1519" s="0" t="n">
        <v>3.439224</v>
      </c>
      <c r="C1519" s="0" t="n">
        <v>1.81228</v>
      </c>
      <c r="D1519" s="0" t="n">
        <v>2.822125</v>
      </c>
      <c r="E1519" s="0" t="n">
        <v>-0.3769574</v>
      </c>
      <c r="F1519" s="0" t="n">
        <v>-0.03776768</v>
      </c>
      <c r="G1519" s="0" t="n">
        <v>0.08230425</v>
      </c>
      <c r="H1519" s="0" t="n">
        <v>0.9217932</v>
      </c>
      <c r="I1519" s="0" t="n">
        <v>0.2689085</v>
      </c>
      <c r="J1519" s="0" t="n">
        <v>-0.04493451</v>
      </c>
      <c r="K1519" s="0" t="n">
        <v>0.6072975</v>
      </c>
      <c r="L1519" s="0" t="n">
        <v>0.03443554</v>
      </c>
      <c r="M1519" s="0" t="n">
        <v>0.792455</v>
      </c>
      <c r="N1519" s="0" t="n">
        <v>1</v>
      </c>
      <c r="O1519" s="0" t="n">
        <v>0</v>
      </c>
      <c r="P1519" s="0" t="n">
        <v>0</v>
      </c>
      <c r="Q1519" s="0" t="n">
        <v>0</v>
      </c>
      <c r="R1519" s="0" t="n">
        <v>33.48132</v>
      </c>
      <c r="S1519" s="0" t="n">
        <v>5.857785</v>
      </c>
      <c r="T1519" s="0" t="n">
        <v>30.79456</v>
      </c>
      <c r="U1519" s="0" t="n">
        <v>57.70908</v>
      </c>
      <c r="V1519" s="0" t="n">
        <v>75.05186</v>
      </c>
      <c r="W1519" s="0" t="n">
        <v>70.71371</v>
      </c>
      <c r="X1519" s="0" t="n">
        <v>68.41507</v>
      </c>
      <c r="Y1519" s="0" t="n">
        <v>69.32701</v>
      </c>
      <c r="Z1519" s="0" t="n">
        <v>0</v>
      </c>
      <c r="AA1519" s="0" t="n">
        <v>1</v>
      </c>
      <c r="AB1519" s="0" t="n">
        <v>0</v>
      </c>
      <c r="AC1519" s="0" t="n">
        <v>0</v>
      </c>
      <c r="AD1519" s="0" t="n">
        <v>0</v>
      </c>
      <c r="AE1519" s="1" t="n">
        <v>7.688642E-010</v>
      </c>
      <c r="AF1519" s="1" t="n">
        <v>9.745441E-009</v>
      </c>
      <c r="AG1519" s="1" t="n">
        <v>-9.196003E-009</v>
      </c>
      <c r="AH1519" s="0" t="n">
        <v>1</v>
      </c>
      <c r="AI1519" s="0" t="n">
        <v>1</v>
      </c>
      <c r="AJ1519" s="1" t="n">
        <v>2.142831E-009</v>
      </c>
      <c r="AK1519" s="1" t="n">
        <v>8.554464E-009</v>
      </c>
      <c r="AL1519" s="1" t="n">
        <v>-6.841617E-009</v>
      </c>
      <c r="AM1519" s="0" t="n">
        <v>1</v>
      </c>
      <c r="AN1519" s="0" t="n">
        <v>1</v>
      </c>
      <c r="AO1519" s="0" t="n">
        <v>1</v>
      </c>
      <c r="AP1519" s="0" t="n">
        <v>0</v>
      </c>
      <c r="AQ1519" s="0" t="n">
        <v>0</v>
      </c>
      <c r="AR1519" s="0" t="n">
        <v>0</v>
      </c>
      <c r="AS1519" s="0" t="n">
        <v>0</v>
      </c>
      <c r="AT1519" s="0" t="n">
        <v>0</v>
      </c>
      <c r="AU1519" s="0" t="n">
        <v>0</v>
      </c>
      <c r="AV1519" s="0" t="n">
        <v>1</v>
      </c>
      <c r="AW1519" s="0" t="n">
        <v>1</v>
      </c>
      <c r="AX1519" s="0" t="n">
        <v>0.01764752</v>
      </c>
      <c r="AY1519" s="0" t="n">
        <v>0.0492269</v>
      </c>
      <c r="AZ1519" s="0" t="n">
        <v>0.00157539</v>
      </c>
      <c r="BA1519" s="0" t="n">
        <v>0.9986081</v>
      </c>
      <c r="BB1519" s="0" t="n">
        <v>2</v>
      </c>
      <c r="BC1519" s="0" t="n">
        <v>1</v>
      </c>
      <c r="BD1519" s="0" t="n">
        <v>0</v>
      </c>
      <c r="BE1519" s="0" t="n">
        <v>0</v>
      </c>
      <c r="BF1519" s="0" t="n">
        <v>0</v>
      </c>
      <c r="BG1519" s="1" t="n">
        <v>7.047662E-010</v>
      </c>
      <c r="BH1519" s="1" t="n">
        <v>2.490844E-009</v>
      </c>
      <c r="BI1519" s="1" t="n">
        <v>-7.630569E-009</v>
      </c>
      <c r="BJ1519" s="0" t="n">
        <v>1</v>
      </c>
      <c r="BK1519" s="0" t="n">
        <v>1</v>
      </c>
      <c r="BL1519" s="1" t="n">
        <v>2.323499E-009</v>
      </c>
      <c r="BM1519" s="1" t="n">
        <v>3.076526E-009</v>
      </c>
      <c r="BN1519" s="1" t="n">
        <v>-7.256849E-009</v>
      </c>
      <c r="BO1519" s="0" t="n">
        <v>1</v>
      </c>
      <c r="BP1519" s="0" t="n">
        <v>3</v>
      </c>
      <c r="BQ1519" s="0" t="n">
        <v>0</v>
      </c>
      <c r="BR1519" s="0" t="n">
        <v>0</v>
      </c>
      <c r="BS1519" s="0" t="n">
        <v>0</v>
      </c>
      <c r="BT1519" s="0" t="n">
        <v>0</v>
      </c>
      <c r="BU1519" s="0" t="n">
        <v>0</v>
      </c>
      <c r="BV1519" s="0" t="n">
        <v>0</v>
      </c>
      <c r="BW1519" s="0" t="n">
        <v>0</v>
      </c>
      <c r="BX1519" s="0" t="n">
        <v>1</v>
      </c>
      <c r="BY1519" s="0" t="n">
        <v>1</v>
      </c>
      <c r="BZ1519" s="0" t="n">
        <v>0</v>
      </c>
      <c r="CA1519" s="0" t="n">
        <v>0</v>
      </c>
      <c r="CB1519" s="0" t="n">
        <v>0</v>
      </c>
      <c r="CC1519" s="0" t="n">
        <v>1</v>
      </c>
    </row>
    <row r="1520" customFormat="false" ht="15" hidden="false" customHeight="false" outlineLevel="0" collapsed="false">
      <c r="A1520" s="0" t="n">
        <v>608.8806</v>
      </c>
      <c r="B1520" s="0" t="n">
        <v>3.439224</v>
      </c>
      <c r="C1520" s="0" t="n">
        <v>1.81228</v>
      </c>
      <c r="D1520" s="0" t="n">
        <v>2.822125</v>
      </c>
      <c r="E1520" s="0" t="n">
        <v>-0.3769574</v>
      </c>
      <c r="F1520" s="0" t="n">
        <v>-0.03776768</v>
      </c>
      <c r="G1520" s="0" t="n">
        <v>0.08230424</v>
      </c>
      <c r="H1520" s="0" t="n">
        <v>0.9217932</v>
      </c>
      <c r="I1520" s="0" t="n">
        <v>0.2689085</v>
      </c>
      <c r="J1520" s="0" t="n">
        <v>-0.04611457</v>
      </c>
      <c r="K1520" s="0" t="n">
        <v>0.6417884</v>
      </c>
      <c r="L1520" s="0" t="n">
        <v>0.03871188</v>
      </c>
      <c r="M1520" s="0" t="n">
        <v>0.7645146</v>
      </c>
      <c r="N1520" s="0" t="n">
        <v>1</v>
      </c>
      <c r="O1520" s="0" t="n">
        <v>0</v>
      </c>
      <c r="P1520" s="0" t="n">
        <v>0</v>
      </c>
      <c r="Q1520" s="0" t="n">
        <v>0</v>
      </c>
      <c r="R1520" s="0" t="n">
        <v>34.52761</v>
      </c>
      <c r="S1520" s="0" t="n">
        <v>6.040838</v>
      </c>
      <c r="T1520" s="0" t="n">
        <v>31.75689</v>
      </c>
      <c r="U1520" s="0" t="n">
        <v>59.51249</v>
      </c>
      <c r="V1520" s="0" t="n">
        <v>77.39722</v>
      </c>
      <c r="W1520" s="0" t="n">
        <v>72.92351</v>
      </c>
      <c r="X1520" s="0" t="n">
        <v>70.55304</v>
      </c>
      <c r="Y1520" s="0" t="n">
        <v>71.49348</v>
      </c>
      <c r="Z1520" s="0" t="n">
        <v>0</v>
      </c>
      <c r="AA1520" s="0" t="n">
        <v>1</v>
      </c>
      <c r="AB1520" s="0" t="n">
        <v>0</v>
      </c>
      <c r="AC1520" s="0" t="n">
        <v>0</v>
      </c>
      <c r="AD1520" s="0" t="n">
        <v>0</v>
      </c>
      <c r="AE1520" s="1" t="n">
        <v>8.854559E-010</v>
      </c>
      <c r="AF1520" s="1" t="n">
        <v>-7.178127E-009</v>
      </c>
      <c r="AG1520" s="1" t="n">
        <v>-3.267682E-010</v>
      </c>
      <c r="AH1520" s="0" t="n">
        <v>1</v>
      </c>
      <c r="AI1520" s="0" t="n">
        <v>1</v>
      </c>
      <c r="AJ1520" s="1" t="n">
        <v>-2.924291E-010</v>
      </c>
      <c r="AK1520" s="1" t="n">
        <v>-2.073018E-008</v>
      </c>
      <c r="AL1520" s="1" t="n">
        <v>7.915542E-009</v>
      </c>
      <c r="AM1520" s="0" t="n">
        <v>1</v>
      </c>
      <c r="AN1520" s="0" t="n">
        <v>1</v>
      </c>
      <c r="AO1520" s="0" t="n">
        <v>1</v>
      </c>
      <c r="AP1520" s="0" t="n">
        <v>0</v>
      </c>
      <c r="AQ1520" s="0" t="n">
        <v>0</v>
      </c>
      <c r="AR1520" s="0" t="n">
        <v>0</v>
      </c>
      <c r="AS1520" s="0" t="n">
        <v>0</v>
      </c>
      <c r="AT1520" s="0" t="n">
        <v>0</v>
      </c>
      <c r="AU1520" s="0" t="n">
        <v>0</v>
      </c>
      <c r="AV1520" s="0" t="n">
        <v>1</v>
      </c>
      <c r="AW1520" s="0" t="n">
        <v>1</v>
      </c>
      <c r="AX1520" s="0" t="n">
        <v>0.01898544</v>
      </c>
      <c r="AY1520" s="0" t="n">
        <v>0.05344467</v>
      </c>
      <c r="AZ1520" s="0" t="n">
        <v>-0.0004535707</v>
      </c>
      <c r="BA1520" s="0" t="n">
        <v>0.998389</v>
      </c>
      <c r="BB1520" s="0" t="n">
        <v>2</v>
      </c>
      <c r="BC1520" s="0" t="n">
        <v>1</v>
      </c>
      <c r="BD1520" s="0" t="n">
        <v>0</v>
      </c>
      <c r="BE1520" s="0" t="n">
        <v>0</v>
      </c>
      <c r="BF1520" s="0" t="n">
        <v>0</v>
      </c>
      <c r="BG1520" s="1" t="n">
        <v>-1.148059E-010</v>
      </c>
      <c r="BH1520" s="1" t="n">
        <v>-6.546388E-009</v>
      </c>
      <c r="BI1520" s="1" t="n">
        <v>5.004523E-009</v>
      </c>
      <c r="BJ1520" s="0" t="n">
        <v>1</v>
      </c>
      <c r="BK1520" s="0" t="n">
        <v>1</v>
      </c>
      <c r="BL1520" s="1" t="n">
        <v>-8.122396E-012</v>
      </c>
      <c r="BM1520" s="1" t="n">
        <v>-1.225423E-008</v>
      </c>
      <c r="BN1520" s="1" t="n">
        <v>3.943322E-009</v>
      </c>
      <c r="BO1520" s="0" t="n">
        <v>1</v>
      </c>
      <c r="BP1520" s="0" t="n">
        <v>3</v>
      </c>
      <c r="BQ1520" s="0" t="n">
        <v>0</v>
      </c>
      <c r="BR1520" s="0" t="n">
        <v>0</v>
      </c>
      <c r="BS1520" s="0" t="n">
        <v>0</v>
      </c>
      <c r="BT1520" s="0" t="n">
        <v>0</v>
      </c>
      <c r="BU1520" s="0" t="n">
        <v>0</v>
      </c>
      <c r="BV1520" s="0" t="n">
        <v>0</v>
      </c>
      <c r="BW1520" s="0" t="n">
        <v>0</v>
      </c>
      <c r="BX1520" s="0" t="n">
        <v>1</v>
      </c>
      <c r="BY1520" s="0" t="n">
        <v>1</v>
      </c>
      <c r="BZ1520" s="0" t="n">
        <v>0</v>
      </c>
      <c r="CA1520" s="0" t="n">
        <v>0</v>
      </c>
      <c r="CB1520" s="0" t="n">
        <v>0</v>
      </c>
      <c r="CC1520" s="0" t="n">
        <v>1</v>
      </c>
    </row>
    <row r="1521" customFormat="false" ht="15" hidden="false" customHeight="false" outlineLevel="0" collapsed="false">
      <c r="A1521" s="0" t="n">
        <v>608.9294</v>
      </c>
      <c r="B1521" s="0" t="n">
        <v>3.439224</v>
      </c>
      <c r="C1521" s="0" t="n">
        <v>1.81228</v>
      </c>
      <c r="D1521" s="0" t="n">
        <v>2.822125</v>
      </c>
      <c r="E1521" s="0" t="n">
        <v>-0.3769574</v>
      </c>
      <c r="F1521" s="0" t="n">
        <v>-0.03776768</v>
      </c>
      <c r="G1521" s="0" t="n">
        <v>0.08230424</v>
      </c>
      <c r="H1521" s="0" t="n">
        <v>0.9217932</v>
      </c>
      <c r="I1521" s="0" t="n">
        <v>0.2689085</v>
      </c>
      <c r="J1521" s="0" t="n">
        <v>-0.04492006</v>
      </c>
      <c r="K1521" s="0" t="n">
        <v>0.6781645</v>
      </c>
      <c r="L1521" s="0" t="n">
        <v>0.04159617</v>
      </c>
      <c r="M1521" s="0" t="n">
        <v>0.7323557</v>
      </c>
      <c r="N1521" s="0" t="n">
        <v>1</v>
      </c>
      <c r="O1521" s="0" t="n">
        <v>0</v>
      </c>
      <c r="P1521" s="0" t="n">
        <v>0</v>
      </c>
      <c r="Q1521" s="0" t="n">
        <v>0</v>
      </c>
      <c r="R1521" s="0" t="n">
        <v>33.48132</v>
      </c>
      <c r="S1521" s="0" t="n">
        <v>5.857782</v>
      </c>
      <c r="T1521" s="0" t="n">
        <v>30.79456</v>
      </c>
      <c r="U1521" s="0" t="n">
        <v>57.70908</v>
      </c>
      <c r="V1521" s="0" t="n">
        <v>75.05186</v>
      </c>
      <c r="W1521" s="0" t="n">
        <v>70.71371</v>
      </c>
      <c r="X1521" s="0" t="n">
        <v>68.41507</v>
      </c>
      <c r="Y1521" s="0" t="n">
        <v>69.32701</v>
      </c>
      <c r="Z1521" s="0" t="n">
        <v>0</v>
      </c>
      <c r="AA1521" s="0" t="n">
        <v>1</v>
      </c>
      <c r="AB1521" s="0" t="n">
        <v>0</v>
      </c>
      <c r="AC1521" s="0" t="n">
        <v>0</v>
      </c>
      <c r="AD1521" s="0" t="n">
        <v>0</v>
      </c>
      <c r="AE1521" s="0" t="n">
        <v>0</v>
      </c>
      <c r="AF1521" s="0" t="n">
        <v>0</v>
      </c>
      <c r="AG1521" s="0" t="n">
        <v>0</v>
      </c>
      <c r="AH1521" s="0" t="n">
        <v>1</v>
      </c>
      <c r="AI1521" s="0" t="n">
        <v>1</v>
      </c>
      <c r="AJ1521" s="1" t="n">
        <v>3.708074E-010</v>
      </c>
      <c r="AK1521" s="1" t="n">
        <v>-1.91365E-008</v>
      </c>
      <c r="AL1521" s="1" t="n">
        <v>-1.264601E-008</v>
      </c>
      <c r="AM1521" s="0" t="n">
        <v>1</v>
      </c>
      <c r="AN1521" s="0" t="n">
        <v>1</v>
      </c>
      <c r="AO1521" s="0" t="n">
        <v>1</v>
      </c>
      <c r="AP1521" s="0" t="n">
        <v>0</v>
      </c>
      <c r="AQ1521" s="0" t="n">
        <v>0</v>
      </c>
      <c r="AR1521" s="0" t="n">
        <v>0</v>
      </c>
      <c r="AS1521" s="0" t="n">
        <v>0</v>
      </c>
      <c r="AT1521" s="0" t="n">
        <v>0</v>
      </c>
      <c r="AU1521" s="0" t="n">
        <v>0</v>
      </c>
      <c r="AV1521" s="0" t="n">
        <v>1</v>
      </c>
      <c r="AW1521" s="0" t="n">
        <v>1</v>
      </c>
      <c r="AX1521" s="0" t="n">
        <v>0.02039297</v>
      </c>
      <c r="AY1521" s="0" t="n">
        <v>0.05795603</v>
      </c>
      <c r="AZ1521" s="0" t="n">
        <v>-0.006785497</v>
      </c>
      <c r="BA1521" s="0" t="n">
        <v>0.9980971</v>
      </c>
      <c r="BB1521" s="0" t="n">
        <v>2</v>
      </c>
      <c r="BC1521" s="0" t="n">
        <v>1</v>
      </c>
      <c r="BD1521" s="0" t="n">
        <v>0</v>
      </c>
      <c r="BE1521" s="0" t="n">
        <v>0</v>
      </c>
      <c r="BF1521" s="0" t="n">
        <v>0</v>
      </c>
      <c r="BG1521" s="1" t="n">
        <v>1.740742E-010</v>
      </c>
      <c r="BH1521" s="1" t="n">
        <v>-2.981523E-009</v>
      </c>
      <c r="BI1521" s="1" t="n">
        <v>-2.485441E-009</v>
      </c>
      <c r="BJ1521" s="0" t="n">
        <v>1</v>
      </c>
      <c r="BK1521" s="0" t="n">
        <v>1</v>
      </c>
      <c r="BL1521" s="1" t="n">
        <v>-7.870233E-011</v>
      </c>
      <c r="BM1521" s="1" t="n">
        <v>-2.051273E-008</v>
      </c>
      <c r="BN1521" s="1" t="n">
        <v>-8.891569E-009</v>
      </c>
      <c r="BO1521" s="0" t="n">
        <v>1</v>
      </c>
      <c r="BP1521" s="0" t="n">
        <v>3</v>
      </c>
      <c r="BQ1521" s="0" t="n">
        <v>0</v>
      </c>
      <c r="BR1521" s="0" t="n">
        <v>0</v>
      </c>
      <c r="BS1521" s="0" t="n">
        <v>0</v>
      </c>
      <c r="BT1521" s="0" t="n">
        <v>0</v>
      </c>
      <c r="BU1521" s="0" t="n">
        <v>0</v>
      </c>
      <c r="BV1521" s="0" t="n">
        <v>0</v>
      </c>
      <c r="BW1521" s="0" t="n">
        <v>0</v>
      </c>
      <c r="BX1521" s="0" t="n">
        <v>1</v>
      </c>
      <c r="BY1521" s="0" t="n">
        <v>1</v>
      </c>
      <c r="BZ1521" s="0" t="n">
        <v>0</v>
      </c>
      <c r="CA1521" s="0" t="n">
        <v>0</v>
      </c>
      <c r="CB1521" s="0" t="n">
        <v>0</v>
      </c>
      <c r="CC1521" s="0" t="n">
        <v>1</v>
      </c>
    </row>
    <row r="1522" customFormat="false" ht="15" hidden="false" customHeight="false" outlineLevel="0" collapsed="false">
      <c r="A1522" s="0" t="n">
        <v>608.9805</v>
      </c>
      <c r="B1522" s="0" t="n">
        <v>3.439224</v>
      </c>
      <c r="C1522" s="0" t="n">
        <v>1.81228</v>
      </c>
      <c r="D1522" s="0" t="n">
        <v>2.822125</v>
      </c>
      <c r="E1522" s="0" t="n">
        <v>-0.3769574</v>
      </c>
      <c r="F1522" s="0" t="n">
        <v>-0.03776767</v>
      </c>
      <c r="G1522" s="0" t="n">
        <v>0.08230423</v>
      </c>
      <c r="H1522" s="0" t="n">
        <v>0.9217932</v>
      </c>
      <c r="I1522" s="0" t="n">
        <v>0.2689085</v>
      </c>
      <c r="J1522" s="0" t="n">
        <v>-0.04328935</v>
      </c>
      <c r="K1522" s="0" t="n">
        <v>0.712304</v>
      </c>
      <c r="L1522" s="0" t="n">
        <v>0.04410411</v>
      </c>
      <c r="M1522" s="0" t="n">
        <v>0.6991451</v>
      </c>
      <c r="N1522" s="0" t="n">
        <v>1</v>
      </c>
      <c r="O1522" s="0" t="n">
        <v>0</v>
      </c>
      <c r="P1522" s="0" t="n">
        <v>0</v>
      </c>
      <c r="Q1522" s="0" t="n">
        <v>0</v>
      </c>
      <c r="R1522" s="0" t="n">
        <v>35.5739</v>
      </c>
      <c r="S1522" s="0" t="n">
        <v>6.223894</v>
      </c>
      <c r="T1522" s="0" t="n">
        <v>32.71922</v>
      </c>
      <c r="U1522" s="0" t="n">
        <v>61.3159</v>
      </c>
      <c r="V1522" s="0" t="n">
        <v>79.74259</v>
      </c>
      <c r="W1522" s="0" t="n">
        <v>75.13331</v>
      </c>
      <c r="X1522" s="0" t="n">
        <v>72.69101</v>
      </c>
      <c r="Y1522" s="0" t="n">
        <v>73.65994</v>
      </c>
      <c r="Z1522" s="0" t="n">
        <v>0</v>
      </c>
      <c r="AA1522" s="0" t="n">
        <v>1</v>
      </c>
      <c r="AB1522" s="0" t="n">
        <v>0</v>
      </c>
      <c r="AC1522" s="0" t="n">
        <v>0</v>
      </c>
      <c r="AD1522" s="0" t="n">
        <v>0</v>
      </c>
      <c r="AE1522" s="1" t="n">
        <v>1.204814E-010</v>
      </c>
      <c r="AF1522" s="1" t="n">
        <v>3.010442E-009</v>
      </c>
      <c r="AG1522" s="1" t="n">
        <v>-6.032595E-009</v>
      </c>
      <c r="AH1522" s="0" t="n">
        <v>1</v>
      </c>
      <c r="AI1522" s="0" t="n">
        <v>1</v>
      </c>
      <c r="AJ1522" s="1" t="n">
        <v>3.772898E-010</v>
      </c>
      <c r="AK1522" s="1" t="n">
        <v>-1.879224E-009</v>
      </c>
      <c r="AL1522" s="1" t="n">
        <v>-3.90526E-009</v>
      </c>
      <c r="AM1522" s="0" t="n">
        <v>1</v>
      </c>
      <c r="AN1522" s="0" t="n">
        <v>1</v>
      </c>
      <c r="AO1522" s="0" t="n">
        <v>1</v>
      </c>
      <c r="AP1522" s="0" t="n">
        <v>0</v>
      </c>
      <c r="AQ1522" s="0" t="n">
        <v>0</v>
      </c>
      <c r="AR1522" s="0" t="n">
        <v>0</v>
      </c>
      <c r="AS1522" s="0" t="n">
        <v>0</v>
      </c>
      <c r="AT1522" s="0" t="n">
        <v>0</v>
      </c>
      <c r="AU1522" s="0" t="n">
        <v>0</v>
      </c>
      <c r="AV1522" s="0" t="n">
        <v>1</v>
      </c>
      <c r="AW1522" s="0" t="n">
        <v>1</v>
      </c>
      <c r="AX1522" s="0" t="n">
        <v>0.02121323</v>
      </c>
      <c r="AY1522" s="0" t="n">
        <v>0.04073832</v>
      </c>
      <c r="AZ1522" s="0" t="n">
        <v>-0.004764666</v>
      </c>
      <c r="BA1522" s="0" t="n">
        <v>0.9989454</v>
      </c>
      <c r="BB1522" s="0" t="n">
        <v>2</v>
      </c>
      <c r="BC1522" s="0" t="n">
        <v>1</v>
      </c>
      <c r="BD1522" s="0" t="n">
        <v>0</v>
      </c>
      <c r="BE1522" s="0" t="n">
        <v>0</v>
      </c>
      <c r="BF1522" s="0" t="n">
        <v>0</v>
      </c>
      <c r="BG1522" s="1" t="n">
        <v>1.047522E-010</v>
      </c>
      <c r="BH1522" s="1" t="n">
        <v>2.365355E-010</v>
      </c>
      <c r="BI1522" s="1" t="n">
        <v>-4.03619E-009</v>
      </c>
      <c r="BJ1522" s="0" t="n">
        <v>1</v>
      </c>
      <c r="BK1522" s="0" t="n">
        <v>1</v>
      </c>
      <c r="BL1522" s="1" t="n">
        <v>3.930191E-010</v>
      </c>
      <c r="BM1522" s="1" t="n">
        <v>8.946824E-010</v>
      </c>
      <c r="BN1522" s="1" t="n">
        <v>-5.901666E-009</v>
      </c>
      <c r="BO1522" s="0" t="n">
        <v>1</v>
      </c>
      <c r="BP1522" s="0" t="n">
        <v>3</v>
      </c>
      <c r="BQ1522" s="0" t="n">
        <v>0</v>
      </c>
      <c r="BR1522" s="0" t="n">
        <v>0</v>
      </c>
      <c r="BS1522" s="0" t="n">
        <v>0</v>
      </c>
      <c r="BT1522" s="0" t="n">
        <v>0</v>
      </c>
      <c r="BU1522" s="0" t="n">
        <v>0</v>
      </c>
      <c r="BV1522" s="0" t="n">
        <v>0</v>
      </c>
      <c r="BW1522" s="0" t="n">
        <v>0</v>
      </c>
      <c r="BX1522" s="0" t="n">
        <v>1</v>
      </c>
      <c r="BY1522" s="0" t="n">
        <v>1</v>
      </c>
      <c r="BZ1522" s="0" t="n">
        <v>0</v>
      </c>
      <c r="CA1522" s="0" t="n">
        <v>0</v>
      </c>
      <c r="CB1522" s="0" t="n">
        <v>0</v>
      </c>
      <c r="CC1522" s="0" t="n">
        <v>1</v>
      </c>
    </row>
    <row r="1523" customFormat="false" ht="15" hidden="false" customHeight="false" outlineLevel="0" collapsed="false">
      <c r="A1523" s="0" t="n">
        <v>609.0295</v>
      </c>
      <c r="B1523" s="0" t="n">
        <v>3.439224</v>
      </c>
      <c r="C1523" s="0" t="n">
        <v>1.81228</v>
      </c>
      <c r="D1523" s="0" t="n">
        <v>2.822125</v>
      </c>
      <c r="E1523" s="0" t="n">
        <v>-0.3769574</v>
      </c>
      <c r="F1523" s="0" t="n">
        <v>-0.03776767</v>
      </c>
      <c r="G1523" s="0" t="n">
        <v>0.08230423</v>
      </c>
      <c r="H1523" s="0" t="n">
        <v>0.9217932</v>
      </c>
      <c r="I1523" s="0" t="n">
        <v>0.2689085</v>
      </c>
      <c r="J1523" s="0" t="n">
        <v>-0.04133008</v>
      </c>
      <c r="K1523" s="0" t="n">
        <v>0.7422948</v>
      </c>
      <c r="L1523" s="0" t="n">
        <v>0.04598082</v>
      </c>
      <c r="M1523" s="0" t="n">
        <v>0.6672152</v>
      </c>
      <c r="N1523" s="0" t="n">
        <v>1</v>
      </c>
      <c r="O1523" s="0" t="n">
        <v>0</v>
      </c>
      <c r="P1523" s="0" t="n">
        <v>0</v>
      </c>
      <c r="Q1523" s="0" t="n">
        <v>0</v>
      </c>
      <c r="R1523" s="0" t="n">
        <v>33.48132</v>
      </c>
      <c r="S1523" s="0" t="n">
        <v>5.857782</v>
      </c>
      <c r="T1523" s="0" t="n">
        <v>30.79456</v>
      </c>
      <c r="U1523" s="0" t="n">
        <v>57.70908</v>
      </c>
      <c r="V1523" s="0" t="n">
        <v>75.05186</v>
      </c>
      <c r="W1523" s="0" t="n">
        <v>70.71371</v>
      </c>
      <c r="X1523" s="0" t="n">
        <v>68.41507</v>
      </c>
      <c r="Y1523" s="0" t="n">
        <v>69.32701</v>
      </c>
      <c r="Z1523" s="0" t="n">
        <v>0</v>
      </c>
      <c r="AA1523" s="0" t="n">
        <v>1</v>
      </c>
      <c r="AB1523" s="0" t="n">
        <v>0</v>
      </c>
      <c r="AC1523" s="0" t="n">
        <v>0</v>
      </c>
      <c r="AD1523" s="0" t="n">
        <v>0</v>
      </c>
      <c r="AE1523" s="1" t="n">
        <v>-6.664846E-011</v>
      </c>
      <c r="AF1523" s="1" t="n">
        <v>-1.35779E-009</v>
      </c>
      <c r="AG1523" s="1" t="n">
        <v>1.857284E-009</v>
      </c>
      <c r="AH1523" s="0" t="n">
        <v>1</v>
      </c>
      <c r="AI1523" s="0" t="n">
        <v>1</v>
      </c>
      <c r="AJ1523" s="1" t="n">
        <v>-2.58536E-010</v>
      </c>
      <c r="AK1523" s="1" t="n">
        <v>-2.654534E-009</v>
      </c>
      <c r="AL1523" s="1" t="n">
        <v>-1.509717E-009</v>
      </c>
      <c r="AM1523" s="0" t="n">
        <v>1</v>
      </c>
      <c r="AN1523" s="0" t="n">
        <v>1</v>
      </c>
      <c r="AO1523" s="0" t="n">
        <v>1</v>
      </c>
      <c r="AP1523" s="0" t="n">
        <v>0</v>
      </c>
      <c r="AQ1523" s="0" t="n">
        <v>0</v>
      </c>
      <c r="AR1523" s="0" t="n">
        <v>0</v>
      </c>
      <c r="AS1523" s="0" t="n">
        <v>0</v>
      </c>
      <c r="AT1523" s="0" t="n">
        <v>0</v>
      </c>
      <c r="AU1523" s="0" t="n">
        <v>0</v>
      </c>
      <c r="AV1523" s="0" t="n">
        <v>1</v>
      </c>
      <c r="AW1523" s="0" t="n">
        <v>1</v>
      </c>
      <c r="AX1523" s="0" t="n">
        <v>0.01668033</v>
      </c>
      <c r="AY1523" s="0" t="n">
        <v>0.03884516</v>
      </c>
      <c r="AZ1523" s="0" t="n">
        <v>-0.007550259</v>
      </c>
      <c r="BA1523" s="0" t="n">
        <v>0.9990832</v>
      </c>
      <c r="BB1523" s="0" t="n">
        <v>2</v>
      </c>
      <c r="BC1523" s="0" t="n">
        <v>1</v>
      </c>
      <c r="BD1523" s="0" t="n">
        <v>0</v>
      </c>
      <c r="BE1523" s="0" t="n">
        <v>0</v>
      </c>
      <c r="BF1523" s="0" t="n">
        <v>0</v>
      </c>
      <c r="BG1523" s="1" t="n">
        <v>-6.37304E-011</v>
      </c>
      <c r="BH1523" s="1" t="n">
        <v>-2.339433E-009</v>
      </c>
      <c r="BI1523" s="1" t="n">
        <v>1.963702E-009</v>
      </c>
      <c r="BJ1523" s="0" t="n">
        <v>1</v>
      </c>
      <c r="BK1523" s="0" t="n">
        <v>1</v>
      </c>
      <c r="BL1523" s="1" t="n">
        <v>-1.787319E-010</v>
      </c>
      <c r="BM1523" s="1" t="n">
        <v>-2.125296E-009</v>
      </c>
      <c r="BN1523" s="1" t="n">
        <v>-5.314801E-009</v>
      </c>
      <c r="BO1523" s="0" t="n">
        <v>1</v>
      </c>
      <c r="BP1523" s="0" t="n">
        <v>3</v>
      </c>
      <c r="BQ1523" s="0" t="n">
        <v>0</v>
      </c>
      <c r="BR1523" s="0" t="n">
        <v>0</v>
      </c>
      <c r="BS1523" s="0" t="n">
        <v>0</v>
      </c>
      <c r="BT1523" s="0" t="n">
        <v>0</v>
      </c>
      <c r="BU1523" s="0" t="n">
        <v>0</v>
      </c>
      <c r="BV1523" s="0" t="n">
        <v>0</v>
      </c>
      <c r="BW1523" s="0" t="n">
        <v>0</v>
      </c>
      <c r="BX1523" s="0" t="n">
        <v>1</v>
      </c>
      <c r="BY1523" s="0" t="n">
        <v>1</v>
      </c>
      <c r="BZ1523" s="0" t="n">
        <v>0</v>
      </c>
      <c r="CA1523" s="0" t="n">
        <v>0</v>
      </c>
      <c r="CB1523" s="0" t="n">
        <v>0</v>
      </c>
      <c r="CC1523" s="0" t="n">
        <v>1</v>
      </c>
    </row>
    <row r="1524" customFormat="false" ht="15" hidden="false" customHeight="false" outlineLevel="0" collapsed="false">
      <c r="A1524" s="0" t="n">
        <v>609.0804</v>
      </c>
      <c r="B1524" s="0" t="n">
        <v>3.439224</v>
      </c>
      <c r="C1524" s="0" t="n">
        <v>1.81228</v>
      </c>
      <c r="D1524" s="0" t="n">
        <v>2.822125</v>
      </c>
      <c r="E1524" s="0" t="n">
        <v>-0.3769574</v>
      </c>
      <c r="F1524" s="0" t="n">
        <v>-0.03776766</v>
      </c>
      <c r="G1524" s="0" t="n">
        <v>0.08230423</v>
      </c>
      <c r="H1524" s="0" t="n">
        <v>0.9217932</v>
      </c>
      <c r="I1524" s="0" t="n">
        <v>0.2689085</v>
      </c>
      <c r="J1524" s="0" t="n">
        <v>-0.0382029</v>
      </c>
      <c r="K1524" s="0" t="n">
        <v>0.7730364</v>
      </c>
      <c r="L1524" s="0" t="n">
        <v>0.04676661</v>
      </c>
      <c r="M1524" s="0" t="n">
        <v>0.631481</v>
      </c>
      <c r="N1524" s="0" t="n">
        <v>1</v>
      </c>
      <c r="O1524" s="0" t="n">
        <v>0</v>
      </c>
      <c r="P1524" s="0" t="n">
        <v>0</v>
      </c>
      <c r="Q1524" s="0" t="n">
        <v>0</v>
      </c>
      <c r="R1524" s="0" t="n">
        <v>34.52761</v>
      </c>
      <c r="S1524" s="0" t="n">
        <v>6.040838</v>
      </c>
      <c r="T1524" s="0" t="n">
        <v>31.75689</v>
      </c>
      <c r="U1524" s="0" t="n">
        <v>59.51249</v>
      </c>
      <c r="V1524" s="0" t="n">
        <v>77.39722</v>
      </c>
      <c r="W1524" s="0" t="n">
        <v>72.92351</v>
      </c>
      <c r="X1524" s="0" t="n">
        <v>70.55304</v>
      </c>
      <c r="Y1524" s="0" t="n">
        <v>71.49348</v>
      </c>
      <c r="Z1524" s="0" t="n">
        <v>0</v>
      </c>
      <c r="AA1524" s="0" t="n">
        <v>1</v>
      </c>
      <c r="AB1524" s="0" t="n">
        <v>0</v>
      </c>
      <c r="AC1524" s="0" t="n">
        <v>0</v>
      </c>
      <c r="AD1524" s="0" t="n">
        <v>0</v>
      </c>
      <c r="AE1524" s="1" t="n">
        <v>1.559811E-010</v>
      </c>
      <c r="AF1524" s="1" t="n">
        <v>-1.172283E-009</v>
      </c>
      <c r="AG1524" s="1" t="n">
        <v>-8.731305E-010</v>
      </c>
      <c r="AH1524" s="0" t="n">
        <v>1</v>
      </c>
      <c r="AI1524" s="0" t="n">
        <v>1</v>
      </c>
      <c r="AJ1524" s="1" t="n">
        <v>-1.355683E-010</v>
      </c>
      <c r="AK1524" s="1" t="n">
        <v>-5.158074E-009</v>
      </c>
      <c r="AL1524" s="1" t="n">
        <v>5.384206E-009</v>
      </c>
      <c r="AM1524" s="0" t="n">
        <v>1</v>
      </c>
      <c r="AN1524" s="0" t="n">
        <v>1</v>
      </c>
      <c r="AO1524" s="0" t="n">
        <v>1</v>
      </c>
      <c r="AP1524" s="0" t="n">
        <v>0</v>
      </c>
      <c r="AQ1524" s="0" t="n">
        <v>0</v>
      </c>
      <c r="AR1524" s="0" t="n">
        <v>0</v>
      </c>
      <c r="AS1524" s="0" t="n">
        <v>0</v>
      </c>
      <c r="AT1524" s="0" t="n">
        <v>0</v>
      </c>
      <c r="AU1524" s="0" t="n">
        <v>0</v>
      </c>
      <c r="AV1524" s="0" t="n">
        <v>1</v>
      </c>
      <c r="AW1524" s="0" t="n">
        <v>1</v>
      </c>
      <c r="AX1524" s="0" t="n">
        <v>0.03445856</v>
      </c>
      <c r="AY1524" s="0" t="n">
        <v>0.06534419</v>
      </c>
      <c r="AZ1524" s="0" t="n">
        <v>-0.01715618</v>
      </c>
      <c r="BA1524" s="0" t="n">
        <v>0.9971126</v>
      </c>
      <c r="BB1524" s="0" t="n">
        <v>2</v>
      </c>
      <c r="BC1524" s="0" t="n">
        <v>1</v>
      </c>
      <c r="BD1524" s="0" t="n">
        <v>0</v>
      </c>
      <c r="BE1524" s="0" t="n">
        <v>0</v>
      </c>
      <c r="BF1524" s="0" t="n">
        <v>0</v>
      </c>
      <c r="BG1524" s="1" t="n">
        <v>4.210893E-010</v>
      </c>
      <c r="BH1524" s="1" t="n">
        <v>-3.080485E-009</v>
      </c>
      <c r="BI1524" s="1" t="n">
        <v>1.424448E-009</v>
      </c>
      <c r="BJ1524" s="0" t="n">
        <v>1</v>
      </c>
      <c r="BK1524" s="0" t="n">
        <v>1</v>
      </c>
      <c r="BL1524" s="1" t="n">
        <v>-4.696233E-010</v>
      </c>
      <c r="BM1524" s="1" t="n">
        <v>-1.982035E-009</v>
      </c>
      <c r="BN1524" s="1" t="n">
        <v>2.66525E-009</v>
      </c>
      <c r="BO1524" s="0" t="n">
        <v>1</v>
      </c>
      <c r="BP1524" s="0" t="n">
        <v>3</v>
      </c>
      <c r="BQ1524" s="0" t="n">
        <v>0</v>
      </c>
      <c r="BR1524" s="0" t="n">
        <v>0</v>
      </c>
      <c r="BS1524" s="0" t="n">
        <v>0</v>
      </c>
      <c r="BT1524" s="0" t="n">
        <v>0</v>
      </c>
      <c r="BU1524" s="0" t="n">
        <v>0</v>
      </c>
      <c r="BV1524" s="0" t="n">
        <v>0</v>
      </c>
      <c r="BW1524" s="0" t="n">
        <v>0</v>
      </c>
      <c r="BX1524" s="0" t="n">
        <v>1</v>
      </c>
      <c r="BY1524" s="0" t="n">
        <v>1</v>
      </c>
      <c r="BZ1524" s="0" t="n">
        <v>0</v>
      </c>
      <c r="CA1524" s="0" t="n">
        <v>0</v>
      </c>
      <c r="CB1524" s="0" t="n">
        <v>0</v>
      </c>
      <c r="CC1524" s="0" t="n">
        <v>1</v>
      </c>
    </row>
    <row r="1525" customFormat="false" ht="15" hidden="false" customHeight="false" outlineLevel="0" collapsed="false">
      <c r="A1525" s="0" t="n">
        <v>609.1299</v>
      </c>
      <c r="B1525" s="0" t="n">
        <v>3.439224</v>
      </c>
      <c r="C1525" s="0" t="n">
        <v>1.81228</v>
      </c>
      <c r="D1525" s="0" t="n">
        <v>2.822125</v>
      </c>
      <c r="E1525" s="0" t="n">
        <v>-0.3769574</v>
      </c>
      <c r="F1525" s="0" t="n">
        <v>-0.03776767</v>
      </c>
      <c r="G1525" s="0" t="n">
        <v>0.08230423</v>
      </c>
      <c r="H1525" s="0" t="n">
        <v>0.9217932</v>
      </c>
      <c r="I1525" s="0" t="n">
        <v>0.2689085</v>
      </c>
      <c r="J1525" s="0" t="n">
        <v>-0.03382924</v>
      </c>
      <c r="K1525" s="0" t="n">
        <v>0.8018306</v>
      </c>
      <c r="L1525" s="0" t="n">
        <v>0.04560043</v>
      </c>
      <c r="M1525" s="0" t="n">
        <v>0.5948479</v>
      </c>
      <c r="N1525" s="0" t="n">
        <v>1</v>
      </c>
      <c r="O1525" s="0" t="n">
        <v>0</v>
      </c>
      <c r="P1525" s="0" t="n">
        <v>0</v>
      </c>
      <c r="Q1525" s="0" t="n">
        <v>0</v>
      </c>
      <c r="R1525" s="0" t="n">
        <v>33.48132</v>
      </c>
      <c r="S1525" s="0" t="n">
        <v>5.857782</v>
      </c>
      <c r="T1525" s="0" t="n">
        <v>30.79456</v>
      </c>
      <c r="U1525" s="0" t="n">
        <v>57.70908</v>
      </c>
      <c r="V1525" s="0" t="n">
        <v>75.05186</v>
      </c>
      <c r="W1525" s="0" t="n">
        <v>70.71371</v>
      </c>
      <c r="X1525" s="0" t="n">
        <v>68.41507</v>
      </c>
      <c r="Y1525" s="0" t="n">
        <v>69.32701</v>
      </c>
      <c r="Z1525" s="0" t="n">
        <v>0</v>
      </c>
      <c r="AA1525" s="0" t="n">
        <v>1</v>
      </c>
      <c r="AB1525" s="0" t="n">
        <v>0</v>
      </c>
      <c r="AC1525" s="0" t="n">
        <v>0</v>
      </c>
      <c r="AD1525" s="0" t="n">
        <v>0</v>
      </c>
      <c r="AE1525" s="1" t="n">
        <v>-8.762207E-010</v>
      </c>
      <c r="AF1525" s="1" t="n">
        <v>2.92339E-009</v>
      </c>
      <c r="AG1525" s="1" t="n">
        <v>3.071759E-009</v>
      </c>
      <c r="AH1525" s="0" t="n">
        <v>1</v>
      </c>
      <c r="AI1525" s="0" t="n">
        <v>1</v>
      </c>
      <c r="AJ1525" s="1" t="n">
        <v>3.917044E-010</v>
      </c>
      <c r="AK1525" s="1" t="n">
        <v>5.350684E-009</v>
      </c>
      <c r="AL1525" s="1" t="n">
        <v>2.613578E-009</v>
      </c>
      <c r="AM1525" s="0" t="n">
        <v>1</v>
      </c>
      <c r="AN1525" s="0" t="n">
        <v>1</v>
      </c>
      <c r="AO1525" s="0" t="n">
        <v>1</v>
      </c>
      <c r="AP1525" s="0" t="n">
        <v>0</v>
      </c>
      <c r="AQ1525" s="0" t="n">
        <v>0</v>
      </c>
      <c r="AR1525" s="0" t="n">
        <v>0</v>
      </c>
      <c r="AS1525" s="0" t="n">
        <v>0</v>
      </c>
      <c r="AT1525" s="0" t="n">
        <v>0</v>
      </c>
      <c r="AU1525" s="0" t="n">
        <v>0</v>
      </c>
      <c r="AV1525" s="0" t="n">
        <v>1</v>
      </c>
      <c r="AW1525" s="0" t="n">
        <v>1</v>
      </c>
      <c r="AX1525" s="0" t="n">
        <v>0.02615092</v>
      </c>
      <c r="AY1525" s="0" t="n">
        <v>0.04591295</v>
      </c>
      <c r="AZ1525" s="0" t="n">
        <v>-0.02303585</v>
      </c>
      <c r="BA1525" s="0" t="n">
        <v>0.9983487</v>
      </c>
      <c r="BB1525" s="0" t="n">
        <v>2</v>
      </c>
      <c r="BC1525" s="0" t="n">
        <v>1</v>
      </c>
      <c r="BD1525" s="0" t="n">
        <v>0</v>
      </c>
      <c r="BE1525" s="0" t="n">
        <v>0</v>
      </c>
      <c r="BF1525" s="0" t="n">
        <v>0</v>
      </c>
      <c r="BG1525" s="1" t="n">
        <v>2.890003E-010</v>
      </c>
      <c r="BH1525" s="1" t="n">
        <v>1.052872E-009</v>
      </c>
      <c r="BI1525" s="1" t="n">
        <v>9.125546E-010</v>
      </c>
      <c r="BJ1525" s="0" t="n">
        <v>1</v>
      </c>
      <c r="BK1525" s="0" t="n">
        <v>1</v>
      </c>
      <c r="BL1525" s="1" t="n">
        <v>-5.535953E-010</v>
      </c>
      <c r="BM1525" s="1" t="n">
        <v>4.08822E-009</v>
      </c>
      <c r="BN1525" s="1" t="n">
        <v>5.27753E-009</v>
      </c>
      <c r="BO1525" s="0" t="n">
        <v>1</v>
      </c>
      <c r="BP1525" s="0" t="n">
        <v>3</v>
      </c>
      <c r="BQ1525" s="0" t="n">
        <v>0</v>
      </c>
      <c r="BR1525" s="0" t="n">
        <v>0</v>
      </c>
      <c r="BS1525" s="0" t="n">
        <v>0</v>
      </c>
      <c r="BT1525" s="0" t="n">
        <v>0</v>
      </c>
      <c r="BU1525" s="0" t="n">
        <v>0</v>
      </c>
      <c r="BV1525" s="0" t="n">
        <v>0</v>
      </c>
      <c r="BW1525" s="0" t="n">
        <v>0</v>
      </c>
      <c r="BX1525" s="0" t="n">
        <v>1</v>
      </c>
      <c r="BY1525" s="0" t="n">
        <v>1</v>
      </c>
      <c r="BZ1525" s="0" t="n">
        <v>0</v>
      </c>
      <c r="CA1525" s="0" t="n">
        <v>0</v>
      </c>
      <c r="CB1525" s="0" t="n">
        <v>0</v>
      </c>
      <c r="CC1525" s="0" t="n">
        <v>1</v>
      </c>
    </row>
    <row r="1526" customFormat="false" ht="15" hidden="false" customHeight="false" outlineLevel="0" collapsed="false">
      <c r="A1526" s="0" t="n">
        <v>609.1802</v>
      </c>
      <c r="B1526" s="0" t="n">
        <v>3.439224</v>
      </c>
      <c r="C1526" s="0" t="n">
        <v>1.81228</v>
      </c>
      <c r="D1526" s="0" t="n">
        <v>2.822125</v>
      </c>
      <c r="E1526" s="0" t="n">
        <v>-0.3769574</v>
      </c>
      <c r="F1526" s="0" t="n">
        <v>-0.03776769</v>
      </c>
      <c r="G1526" s="0" t="n">
        <v>0.08230422</v>
      </c>
      <c r="H1526" s="0" t="n">
        <v>0.9217933</v>
      </c>
      <c r="I1526" s="0" t="n">
        <v>0.2689085</v>
      </c>
      <c r="J1526" s="0" t="n">
        <v>-0.02784384</v>
      </c>
      <c r="K1526" s="0" t="n">
        <v>0.827561</v>
      </c>
      <c r="L1526" s="0" t="n">
        <v>0.04120846</v>
      </c>
      <c r="M1526" s="0" t="n">
        <v>0.5591685</v>
      </c>
      <c r="N1526" s="0" t="n">
        <v>1</v>
      </c>
      <c r="O1526" s="0" t="n">
        <v>0</v>
      </c>
      <c r="P1526" s="0" t="n">
        <v>0</v>
      </c>
      <c r="Q1526" s="0" t="n">
        <v>0</v>
      </c>
      <c r="R1526" s="0" t="n">
        <v>34.52761</v>
      </c>
      <c r="S1526" s="0" t="n">
        <v>6.040838</v>
      </c>
      <c r="T1526" s="0" t="n">
        <v>31.75689</v>
      </c>
      <c r="U1526" s="0" t="n">
        <v>59.51249</v>
      </c>
      <c r="V1526" s="0" t="n">
        <v>77.39722</v>
      </c>
      <c r="W1526" s="0" t="n">
        <v>72.92351</v>
      </c>
      <c r="X1526" s="0" t="n">
        <v>70.55304</v>
      </c>
      <c r="Y1526" s="0" t="n">
        <v>71.49348</v>
      </c>
      <c r="Z1526" s="0" t="n">
        <v>0</v>
      </c>
      <c r="AA1526" s="0" t="n">
        <v>1</v>
      </c>
      <c r="AB1526" s="0" t="n">
        <v>0</v>
      </c>
      <c r="AC1526" s="0" t="n">
        <v>0</v>
      </c>
      <c r="AD1526" s="0" t="n">
        <v>0</v>
      </c>
      <c r="AE1526" s="0" t="n">
        <v>0</v>
      </c>
      <c r="AF1526" s="0" t="n">
        <v>0</v>
      </c>
      <c r="AG1526" s="0" t="n">
        <v>0</v>
      </c>
      <c r="AH1526" s="0" t="n">
        <v>1</v>
      </c>
      <c r="AI1526" s="0" t="n">
        <v>1</v>
      </c>
      <c r="AJ1526" s="1" t="n">
        <v>2.538619E-010</v>
      </c>
      <c r="AK1526" s="1" t="n">
        <v>-2.055246E-008</v>
      </c>
      <c r="AL1526" s="1" t="n">
        <v>-3.88124E-009</v>
      </c>
      <c r="AM1526" s="0" t="n">
        <v>1</v>
      </c>
      <c r="AN1526" s="0" t="n">
        <v>1</v>
      </c>
      <c r="AO1526" s="0" t="n">
        <v>1</v>
      </c>
      <c r="AP1526" s="0" t="n">
        <v>0</v>
      </c>
      <c r="AQ1526" s="0" t="n">
        <v>0</v>
      </c>
      <c r="AR1526" s="0" t="n">
        <v>0</v>
      </c>
      <c r="AS1526" s="0" t="n">
        <v>0</v>
      </c>
      <c r="AT1526" s="0" t="n">
        <v>0</v>
      </c>
      <c r="AU1526" s="0" t="n">
        <v>0</v>
      </c>
      <c r="AV1526" s="0" t="n">
        <v>1</v>
      </c>
      <c r="AW1526" s="0" t="n">
        <v>1</v>
      </c>
      <c r="AX1526" s="0" t="n">
        <v>0.02143493</v>
      </c>
      <c r="AY1526" s="0" t="n">
        <v>0.04284896</v>
      </c>
      <c r="AZ1526" s="0" t="n">
        <v>-0.02874186</v>
      </c>
      <c r="BA1526" s="0" t="n">
        <v>0.9984342</v>
      </c>
      <c r="BB1526" s="0" t="n">
        <v>2</v>
      </c>
      <c r="BC1526" s="0" t="n">
        <v>1</v>
      </c>
      <c r="BD1526" s="0" t="n">
        <v>0</v>
      </c>
      <c r="BE1526" s="0" t="n">
        <v>0</v>
      </c>
      <c r="BF1526" s="0" t="n">
        <v>0</v>
      </c>
      <c r="BG1526" s="1" t="n">
        <v>-2.294785E-011</v>
      </c>
      <c r="BH1526" s="1" t="n">
        <v>-1.638471E-008</v>
      </c>
      <c r="BI1526" s="1" t="n">
        <v>-2.487071E-009</v>
      </c>
      <c r="BJ1526" s="0" t="n">
        <v>1</v>
      </c>
      <c r="BK1526" s="0" t="n">
        <v>1</v>
      </c>
      <c r="BL1526" s="1" t="n">
        <v>-2.781691E-010</v>
      </c>
      <c r="BM1526" s="1" t="n">
        <v>-2.317275E-008</v>
      </c>
      <c r="BN1526" s="1" t="n">
        <v>7.651105E-010</v>
      </c>
      <c r="BO1526" s="0" t="n">
        <v>1</v>
      </c>
      <c r="BP1526" s="0" t="n">
        <v>3</v>
      </c>
      <c r="BQ1526" s="0" t="n">
        <v>0</v>
      </c>
      <c r="BR1526" s="0" t="n">
        <v>0</v>
      </c>
      <c r="BS1526" s="0" t="n">
        <v>0</v>
      </c>
      <c r="BT1526" s="0" t="n">
        <v>0</v>
      </c>
      <c r="BU1526" s="0" t="n">
        <v>0</v>
      </c>
      <c r="BV1526" s="0" t="n">
        <v>0</v>
      </c>
      <c r="BW1526" s="0" t="n">
        <v>0</v>
      </c>
      <c r="BX1526" s="0" t="n">
        <v>1</v>
      </c>
      <c r="BY1526" s="0" t="n">
        <v>1</v>
      </c>
      <c r="BZ1526" s="0" t="n">
        <v>0</v>
      </c>
      <c r="CA1526" s="0" t="n">
        <v>0</v>
      </c>
      <c r="CB1526" s="0" t="n">
        <v>0</v>
      </c>
      <c r="CC1526" s="0" t="n">
        <v>1</v>
      </c>
    </row>
    <row r="1527" customFormat="false" ht="15" hidden="false" customHeight="false" outlineLevel="0" collapsed="false">
      <c r="A1527" s="0" t="n">
        <v>609.2296</v>
      </c>
      <c r="B1527" s="0" t="n">
        <v>3.439224</v>
      </c>
      <c r="C1527" s="0" t="n">
        <v>1.81228</v>
      </c>
      <c r="D1527" s="0" t="n">
        <v>2.822125</v>
      </c>
      <c r="E1527" s="0" t="n">
        <v>-0.3769574</v>
      </c>
      <c r="F1527" s="0" t="n">
        <v>-0.03776769</v>
      </c>
      <c r="G1527" s="0" t="n">
        <v>0.08230425</v>
      </c>
      <c r="H1527" s="0" t="n">
        <v>0.9217933</v>
      </c>
      <c r="I1527" s="0" t="n">
        <v>0.2689085</v>
      </c>
      <c r="J1527" s="0" t="n">
        <v>-0.02151228</v>
      </c>
      <c r="K1527" s="0" t="n">
        <v>0.8517941</v>
      </c>
      <c r="L1527" s="0" t="n">
        <v>0.0350862</v>
      </c>
      <c r="M1527" s="0" t="n">
        <v>0.5222576</v>
      </c>
      <c r="N1527" s="0" t="n">
        <v>1</v>
      </c>
      <c r="O1527" s="0" t="n">
        <v>0</v>
      </c>
      <c r="P1527" s="0" t="n">
        <v>0</v>
      </c>
      <c r="Q1527" s="0" t="n">
        <v>0</v>
      </c>
      <c r="R1527" s="0" t="n">
        <v>33.48132</v>
      </c>
      <c r="S1527" s="0" t="n">
        <v>5.857782</v>
      </c>
      <c r="T1527" s="0" t="n">
        <v>30.79456</v>
      </c>
      <c r="U1527" s="0" t="n">
        <v>57.70908</v>
      </c>
      <c r="V1527" s="0" t="n">
        <v>75.05186</v>
      </c>
      <c r="W1527" s="0" t="n">
        <v>70.71371</v>
      </c>
      <c r="X1527" s="0" t="n">
        <v>68.41507</v>
      </c>
      <c r="Y1527" s="0" t="n">
        <v>69.32701</v>
      </c>
      <c r="Z1527" s="0" t="n">
        <v>0</v>
      </c>
      <c r="AA1527" s="0" t="n">
        <v>1</v>
      </c>
      <c r="AB1527" s="0" t="n">
        <v>0</v>
      </c>
      <c r="AC1527" s="0" t="n">
        <v>0</v>
      </c>
      <c r="AD1527" s="0" t="n">
        <v>0</v>
      </c>
      <c r="AE1527" s="1" t="n">
        <v>1.125304E-009</v>
      </c>
      <c r="AF1527" s="1" t="n">
        <v>-9.858726E-009</v>
      </c>
      <c r="AG1527" s="1" t="n">
        <v>3.54392E-009</v>
      </c>
      <c r="AH1527" s="0" t="n">
        <v>1</v>
      </c>
      <c r="AI1527" s="0" t="n">
        <v>1</v>
      </c>
      <c r="AJ1527" s="1" t="n">
        <v>3.521314E-010</v>
      </c>
      <c r="AK1527" s="1" t="n">
        <v>-1.20103E-010</v>
      </c>
      <c r="AL1527" s="1" t="n">
        <v>3.27019E-009</v>
      </c>
      <c r="AM1527" s="0" t="n">
        <v>1</v>
      </c>
      <c r="AN1527" s="0" t="n">
        <v>1</v>
      </c>
      <c r="AO1527" s="0" t="n">
        <v>1</v>
      </c>
      <c r="AP1527" s="0" t="n">
        <v>0</v>
      </c>
      <c r="AQ1527" s="0" t="n">
        <v>0</v>
      </c>
      <c r="AR1527" s="0" t="n">
        <v>0</v>
      </c>
      <c r="AS1527" s="0" t="n">
        <v>0</v>
      </c>
      <c r="AT1527" s="0" t="n">
        <v>0</v>
      </c>
      <c r="AU1527" s="0" t="n">
        <v>0</v>
      </c>
      <c r="AV1527" s="0" t="n">
        <v>1</v>
      </c>
      <c r="AW1527" s="0" t="n">
        <v>1</v>
      </c>
      <c r="AX1527" s="0" t="n">
        <v>0.02454612</v>
      </c>
      <c r="AY1527" s="0" t="n">
        <v>0.04839921</v>
      </c>
      <c r="AZ1527" s="0" t="n">
        <v>-0.02634215</v>
      </c>
      <c r="BA1527" s="0" t="n">
        <v>0.9981723</v>
      </c>
      <c r="BB1527" s="0" t="n">
        <v>2</v>
      </c>
      <c r="BC1527" s="0" t="n">
        <v>1</v>
      </c>
      <c r="BD1527" s="0" t="n">
        <v>0</v>
      </c>
      <c r="BE1527" s="0" t="n">
        <v>0</v>
      </c>
      <c r="BF1527" s="0" t="n">
        <v>0</v>
      </c>
      <c r="BG1527" s="1" t="n">
        <v>8.313536E-010</v>
      </c>
      <c r="BH1527" s="1" t="n">
        <v>1.010408E-008</v>
      </c>
      <c r="BI1527" s="1" t="n">
        <v>3.83935E-009</v>
      </c>
      <c r="BJ1527" s="0" t="n">
        <v>1</v>
      </c>
      <c r="BK1527" s="0" t="n">
        <v>1</v>
      </c>
      <c r="BL1527" s="1" t="n">
        <v>8.370886E-010</v>
      </c>
      <c r="BM1527" s="1" t="n">
        <v>-3.688262E-009</v>
      </c>
      <c r="BN1527" s="1" t="n">
        <v>4.346446E-009</v>
      </c>
      <c r="BO1527" s="0" t="n">
        <v>1</v>
      </c>
      <c r="BP1527" s="0" t="n">
        <v>3</v>
      </c>
      <c r="BQ1527" s="0" t="n">
        <v>0</v>
      </c>
      <c r="BR1527" s="0" t="n">
        <v>0</v>
      </c>
      <c r="BS1527" s="0" t="n">
        <v>0</v>
      </c>
      <c r="BT1527" s="0" t="n">
        <v>0</v>
      </c>
      <c r="BU1527" s="0" t="n">
        <v>0</v>
      </c>
      <c r="BV1527" s="0" t="n">
        <v>0</v>
      </c>
      <c r="BW1527" s="0" t="n">
        <v>0</v>
      </c>
      <c r="BX1527" s="0" t="n">
        <v>1</v>
      </c>
      <c r="BY1527" s="0" t="n">
        <v>1</v>
      </c>
      <c r="BZ1527" s="0" t="n">
        <v>0</v>
      </c>
      <c r="CA1527" s="0" t="n">
        <v>0</v>
      </c>
      <c r="CB1527" s="0" t="n">
        <v>0</v>
      </c>
      <c r="CC1527" s="0" t="n">
        <v>1</v>
      </c>
    </row>
    <row r="1528" customFormat="false" ht="15" hidden="false" customHeight="false" outlineLevel="0" collapsed="false">
      <c r="A1528" s="0" t="n">
        <v>609.2796</v>
      </c>
      <c r="B1528" s="0" t="n">
        <v>3.439224</v>
      </c>
      <c r="C1528" s="0" t="n">
        <v>1.81228</v>
      </c>
      <c r="D1528" s="0" t="n">
        <v>2.822125</v>
      </c>
      <c r="E1528" s="0" t="n">
        <v>-0.3769574</v>
      </c>
      <c r="F1528" s="0" t="n">
        <v>-0.03776773</v>
      </c>
      <c r="G1528" s="0" t="n">
        <v>0.08230425</v>
      </c>
      <c r="H1528" s="0" t="n">
        <v>0.9217932</v>
      </c>
      <c r="I1528" s="0" t="n">
        <v>0.2689085</v>
      </c>
      <c r="J1528" s="0" t="n">
        <v>-0.01669332</v>
      </c>
      <c r="K1528" s="0" t="n">
        <v>0.8722014</v>
      </c>
      <c r="L1528" s="0" t="n">
        <v>0.02983895</v>
      </c>
      <c r="M1528" s="0" t="n">
        <v>0.4879505</v>
      </c>
      <c r="N1528" s="0" t="n">
        <v>1</v>
      </c>
      <c r="O1528" s="0" t="n">
        <v>0</v>
      </c>
      <c r="P1528" s="0" t="n">
        <v>0</v>
      </c>
      <c r="Q1528" s="0" t="n">
        <v>0</v>
      </c>
      <c r="R1528" s="0" t="n">
        <v>33.48132</v>
      </c>
      <c r="S1528" s="0" t="n">
        <v>5.857782</v>
      </c>
      <c r="T1528" s="0" t="n">
        <v>30.79456</v>
      </c>
      <c r="U1528" s="0" t="n">
        <v>57.70908</v>
      </c>
      <c r="V1528" s="0" t="n">
        <v>75.05186</v>
      </c>
      <c r="W1528" s="0" t="n">
        <v>70.71371</v>
      </c>
      <c r="X1528" s="0" t="n">
        <v>68.41507</v>
      </c>
      <c r="Y1528" s="0" t="n">
        <v>69.32701</v>
      </c>
      <c r="Z1528" s="0" t="n">
        <v>0</v>
      </c>
      <c r="AA1528" s="0" t="n">
        <v>1</v>
      </c>
      <c r="AB1528" s="0" t="n">
        <v>0</v>
      </c>
      <c r="AC1528" s="0" t="n">
        <v>0</v>
      </c>
      <c r="AD1528" s="0" t="n">
        <v>0</v>
      </c>
      <c r="AE1528" s="1" t="n">
        <v>1.197381E-009</v>
      </c>
      <c r="AF1528" s="1" t="n">
        <v>-1.11073E-008</v>
      </c>
      <c r="AG1528" s="1" t="n">
        <v>5.517152E-009</v>
      </c>
      <c r="AH1528" s="0" t="n">
        <v>1</v>
      </c>
      <c r="AI1528" s="0" t="n">
        <v>1</v>
      </c>
      <c r="AJ1528" s="1" t="n">
        <v>8.839571E-010</v>
      </c>
      <c r="AK1528" s="1" t="n">
        <v>-2.600812E-009</v>
      </c>
      <c r="AL1528" s="1" t="n">
        <v>1.427914E-009</v>
      </c>
      <c r="AM1528" s="0" t="n">
        <v>1</v>
      </c>
      <c r="AN1528" s="0" t="n">
        <v>1</v>
      </c>
      <c r="AO1528" s="0" t="n">
        <v>1</v>
      </c>
      <c r="AP1528" s="0" t="n">
        <v>0</v>
      </c>
      <c r="AQ1528" s="0" t="n">
        <v>0</v>
      </c>
      <c r="AR1528" s="0" t="n">
        <v>0</v>
      </c>
      <c r="AS1528" s="0" t="n">
        <v>0</v>
      </c>
      <c r="AT1528" s="0" t="n">
        <v>0</v>
      </c>
      <c r="AU1528" s="0" t="n">
        <v>0</v>
      </c>
      <c r="AV1528" s="0" t="n">
        <v>1</v>
      </c>
      <c r="AW1528" s="0" t="n">
        <v>1</v>
      </c>
      <c r="AX1528" s="0" t="n">
        <v>0.002419927</v>
      </c>
      <c r="AY1528" s="0" t="n">
        <v>0.02233483</v>
      </c>
      <c r="AZ1528" s="0" t="n">
        <v>-0.004714003</v>
      </c>
      <c r="BA1528" s="0" t="n">
        <v>0.9997436</v>
      </c>
      <c r="BB1528" s="0" t="n">
        <v>2</v>
      </c>
      <c r="BC1528" s="0" t="n">
        <v>1</v>
      </c>
      <c r="BD1528" s="0" t="n">
        <v>0</v>
      </c>
      <c r="BE1528" s="0" t="n">
        <v>0</v>
      </c>
      <c r="BF1528" s="0" t="n">
        <v>0</v>
      </c>
      <c r="BG1528" s="1" t="n">
        <v>1.230183E-009</v>
      </c>
      <c r="BH1528" s="1" t="n">
        <v>-1.991929E-008</v>
      </c>
      <c r="BI1528" s="1" t="n">
        <v>-6.168771E-011</v>
      </c>
      <c r="BJ1528" s="0" t="n">
        <v>1</v>
      </c>
      <c r="BK1528" s="0" t="n">
        <v>1</v>
      </c>
      <c r="BL1528" s="1" t="n">
        <v>8.511549E-010</v>
      </c>
      <c r="BM1528" s="1" t="n">
        <v>6.211172E-009</v>
      </c>
      <c r="BN1528" s="1" t="n">
        <v>7.006753E-009</v>
      </c>
      <c r="BO1528" s="0" t="n">
        <v>1</v>
      </c>
      <c r="BP1528" s="0" t="n">
        <v>3</v>
      </c>
      <c r="BQ1528" s="0" t="n">
        <v>0</v>
      </c>
      <c r="BR1528" s="0" t="n">
        <v>0</v>
      </c>
      <c r="BS1528" s="0" t="n">
        <v>0</v>
      </c>
      <c r="BT1528" s="0" t="n">
        <v>0</v>
      </c>
      <c r="BU1528" s="0" t="n">
        <v>0</v>
      </c>
      <c r="BV1528" s="0" t="n">
        <v>0</v>
      </c>
      <c r="BW1528" s="0" t="n">
        <v>0</v>
      </c>
      <c r="BX1528" s="0" t="n">
        <v>1</v>
      </c>
      <c r="BY1528" s="0" t="n">
        <v>1</v>
      </c>
      <c r="BZ1528" s="0" t="n">
        <v>0</v>
      </c>
      <c r="CA1528" s="0" t="n">
        <v>0</v>
      </c>
      <c r="CB1528" s="0" t="n">
        <v>0</v>
      </c>
      <c r="CC1528" s="0" t="n">
        <v>1</v>
      </c>
    </row>
    <row r="1529" customFormat="false" ht="15" hidden="false" customHeight="false" outlineLevel="0" collapsed="false">
      <c r="A1529" s="0" t="n">
        <v>609.3304</v>
      </c>
      <c r="B1529" s="0" t="n">
        <v>3.439224</v>
      </c>
      <c r="C1529" s="0" t="n">
        <v>1.81228</v>
      </c>
      <c r="D1529" s="0" t="n">
        <v>2.822125</v>
      </c>
      <c r="E1529" s="0" t="n">
        <v>-0.3769574</v>
      </c>
      <c r="F1529" s="0" t="n">
        <v>-0.0377677</v>
      </c>
      <c r="G1529" s="0" t="n">
        <v>0.08230419</v>
      </c>
      <c r="H1529" s="0" t="n">
        <v>0.9217932</v>
      </c>
      <c r="I1529" s="0" t="n">
        <v>0.2689085</v>
      </c>
      <c r="J1529" s="0" t="n">
        <v>-0.01444962</v>
      </c>
      <c r="K1529" s="0" t="n">
        <v>0.8849421</v>
      </c>
      <c r="L1529" s="0" t="n">
        <v>0.02751904</v>
      </c>
      <c r="M1529" s="0" t="n">
        <v>0.4646628</v>
      </c>
      <c r="N1529" s="0" t="n">
        <v>1</v>
      </c>
      <c r="O1529" s="0" t="n">
        <v>0</v>
      </c>
      <c r="P1529" s="0" t="n">
        <v>0</v>
      </c>
      <c r="Q1529" s="0" t="n">
        <v>0</v>
      </c>
      <c r="R1529" s="0" t="n">
        <v>33.48132</v>
      </c>
      <c r="S1529" s="0" t="n">
        <v>5.857782</v>
      </c>
      <c r="T1529" s="0" t="n">
        <v>30.79456</v>
      </c>
      <c r="U1529" s="0" t="n">
        <v>57.70908</v>
      </c>
      <c r="V1529" s="0" t="n">
        <v>75.05186</v>
      </c>
      <c r="W1529" s="0" t="n">
        <v>70.71371</v>
      </c>
      <c r="X1529" s="0" t="n">
        <v>68.41507</v>
      </c>
      <c r="Y1529" s="0" t="n">
        <v>69.32701</v>
      </c>
      <c r="Z1529" s="0" t="n">
        <v>0</v>
      </c>
      <c r="AA1529" s="0" t="n">
        <v>1</v>
      </c>
      <c r="AB1529" s="0" t="n">
        <v>0</v>
      </c>
      <c r="AC1529" s="0" t="n">
        <v>0</v>
      </c>
      <c r="AD1529" s="0" t="n">
        <v>0</v>
      </c>
      <c r="AE1529" s="1" t="n">
        <v>-2.918343E-009</v>
      </c>
      <c r="AF1529" s="1" t="n">
        <v>7.461587E-010</v>
      </c>
      <c r="AG1529" s="1" t="n">
        <v>-4.068109E-009</v>
      </c>
      <c r="AH1529" s="0" t="n">
        <v>1</v>
      </c>
      <c r="AI1529" s="0" t="n">
        <v>1</v>
      </c>
      <c r="AJ1529" s="1" t="n">
        <v>6.443253E-010</v>
      </c>
      <c r="AK1529" s="1" t="n">
        <v>-1.125654E-008</v>
      </c>
      <c r="AL1529" s="1" t="n">
        <v>2.696998E-010</v>
      </c>
      <c r="AM1529" s="0" t="n">
        <v>1</v>
      </c>
      <c r="AN1529" s="0" t="n">
        <v>1</v>
      </c>
      <c r="AO1529" s="0" t="n">
        <v>1</v>
      </c>
      <c r="AP1529" s="0" t="n">
        <v>0</v>
      </c>
      <c r="AQ1529" s="0" t="n">
        <v>0</v>
      </c>
      <c r="AR1529" s="0" t="n">
        <v>0</v>
      </c>
      <c r="AS1529" s="1" t="n">
        <v>-3.562669E-009</v>
      </c>
      <c r="AT1529" s="1" t="n">
        <v>1.20027E-008</v>
      </c>
      <c r="AU1529" s="1" t="n">
        <v>-4.337808E-009</v>
      </c>
      <c r="AV1529" s="0" t="n">
        <v>1</v>
      </c>
      <c r="AW1529" s="0" t="n">
        <v>1</v>
      </c>
      <c r="AX1529" s="0" t="n">
        <v>-0.003882033</v>
      </c>
      <c r="AY1529" s="0" t="n">
        <v>0.0009319382</v>
      </c>
      <c r="AZ1529" s="0" t="n">
        <v>0.006476924</v>
      </c>
      <c r="BA1529" s="0" t="n">
        <v>0.9999792</v>
      </c>
      <c r="BB1529" s="0" t="n">
        <v>2</v>
      </c>
      <c r="BC1529" s="0" t="n">
        <v>1</v>
      </c>
      <c r="BD1529" s="0" t="n">
        <v>0</v>
      </c>
      <c r="BE1529" s="0" t="n">
        <v>0</v>
      </c>
      <c r="BF1529" s="0" t="n">
        <v>0</v>
      </c>
      <c r="BG1529" s="1" t="n">
        <v>-3.229616E-009</v>
      </c>
      <c r="BH1529" s="1" t="n">
        <v>5.184134E-009</v>
      </c>
      <c r="BI1529" s="1" t="n">
        <v>-3.797277E-009</v>
      </c>
      <c r="BJ1529" s="0" t="n">
        <v>1</v>
      </c>
      <c r="BK1529" s="0" t="n">
        <v>1</v>
      </c>
      <c r="BL1529" s="1" t="n">
        <v>1.288651E-009</v>
      </c>
      <c r="BM1529" s="1" t="n">
        <v>-2.251308E-008</v>
      </c>
      <c r="BN1529" s="1" t="n">
        <v>5.393996E-010</v>
      </c>
      <c r="BO1529" s="0" t="n">
        <v>1</v>
      </c>
      <c r="BP1529" s="0" t="n">
        <v>3</v>
      </c>
      <c r="BQ1529" s="0" t="n">
        <v>0</v>
      </c>
      <c r="BR1529" s="0" t="n">
        <v>0</v>
      </c>
      <c r="BS1529" s="0" t="n">
        <v>0</v>
      </c>
      <c r="BT1529" s="0" t="n">
        <v>0</v>
      </c>
      <c r="BU1529" s="0" t="n">
        <v>0</v>
      </c>
      <c r="BV1529" s="0" t="n">
        <v>0</v>
      </c>
      <c r="BW1529" s="0" t="n">
        <v>0</v>
      </c>
      <c r="BX1529" s="0" t="n">
        <v>1</v>
      </c>
      <c r="BY1529" s="0" t="n">
        <v>1</v>
      </c>
      <c r="BZ1529" s="0" t="n">
        <v>0</v>
      </c>
      <c r="CA1529" s="0" t="n">
        <v>0</v>
      </c>
      <c r="CB1529" s="0" t="n">
        <v>0</v>
      </c>
      <c r="CC1529" s="0" t="n">
        <v>1</v>
      </c>
    </row>
    <row r="1530" customFormat="false" ht="15" hidden="false" customHeight="false" outlineLevel="0" collapsed="false">
      <c r="A1530" s="0" t="n">
        <v>609.3802</v>
      </c>
      <c r="B1530" s="0" t="n">
        <v>3.439224</v>
      </c>
      <c r="C1530" s="0" t="n">
        <v>1.81228</v>
      </c>
      <c r="D1530" s="0" t="n">
        <v>2.822125</v>
      </c>
      <c r="E1530" s="0" t="n">
        <v>-0.3769574</v>
      </c>
      <c r="F1530" s="0" t="n">
        <v>-0.03776786</v>
      </c>
      <c r="G1530" s="0" t="n">
        <v>0.08230411</v>
      </c>
      <c r="H1530" s="0" t="n">
        <v>0.9217932</v>
      </c>
      <c r="I1530" s="0" t="n">
        <v>0.2689085</v>
      </c>
      <c r="J1530" s="0" t="n">
        <v>-0.01328371</v>
      </c>
      <c r="K1530" s="0" t="n">
        <v>0.8922588</v>
      </c>
      <c r="L1530" s="0" t="n">
        <v>0.02630608</v>
      </c>
      <c r="M1530" s="0" t="n">
        <v>0.4505616</v>
      </c>
      <c r="N1530" s="0" t="n">
        <v>1</v>
      </c>
      <c r="O1530" s="0" t="n">
        <v>0</v>
      </c>
      <c r="P1530" s="0" t="n">
        <v>0</v>
      </c>
      <c r="Q1530" s="0" t="n">
        <v>0</v>
      </c>
      <c r="R1530" s="0" t="n">
        <v>33.48132</v>
      </c>
      <c r="S1530" s="0" t="n">
        <v>5.857782</v>
      </c>
      <c r="T1530" s="0" t="n">
        <v>30.79456</v>
      </c>
      <c r="U1530" s="0" t="n">
        <v>57.70908</v>
      </c>
      <c r="V1530" s="0" t="n">
        <v>75.05186</v>
      </c>
      <c r="W1530" s="0" t="n">
        <v>70.71371</v>
      </c>
      <c r="X1530" s="0" t="n">
        <v>68.41507</v>
      </c>
      <c r="Y1530" s="0" t="n">
        <v>69.32701</v>
      </c>
      <c r="Z1530" s="0" t="n">
        <v>0</v>
      </c>
      <c r="AA1530" s="0" t="n">
        <v>1</v>
      </c>
      <c r="AB1530" s="0" t="n">
        <v>0</v>
      </c>
      <c r="AC1530" s="0" t="n">
        <v>0</v>
      </c>
      <c r="AD1530" s="0" t="n">
        <v>0</v>
      </c>
      <c r="AE1530" s="1" t="n">
        <v>1.096503E-009</v>
      </c>
      <c r="AF1530" s="1" t="n">
        <v>-6.81213E-008</v>
      </c>
      <c r="AG1530" s="1" t="n">
        <v>-5.281638E-009</v>
      </c>
      <c r="AH1530" s="0" t="n">
        <v>1</v>
      </c>
      <c r="AI1530" s="0" t="n">
        <v>1</v>
      </c>
      <c r="AJ1530" s="0" t="n">
        <v>0</v>
      </c>
      <c r="AK1530" s="0" t="n">
        <v>0</v>
      </c>
      <c r="AL1530" s="0" t="n">
        <v>0</v>
      </c>
      <c r="AM1530" s="0" t="n">
        <v>1</v>
      </c>
      <c r="AN1530" s="0" t="n">
        <v>1</v>
      </c>
      <c r="AO1530" s="0" t="n">
        <v>1</v>
      </c>
      <c r="AP1530" s="0" t="n">
        <v>0</v>
      </c>
      <c r="AQ1530" s="0" t="n">
        <v>0</v>
      </c>
      <c r="AR1530" s="0" t="n">
        <v>0</v>
      </c>
      <c r="AS1530" s="1" t="n">
        <v>1.552028E-009</v>
      </c>
      <c r="AT1530" s="1" t="n">
        <v>-6.00796E-008</v>
      </c>
      <c r="AU1530" s="1" t="n">
        <v>-3.528924E-009</v>
      </c>
      <c r="AV1530" s="0" t="n">
        <v>1</v>
      </c>
      <c r="AW1530" s="0" t="n">
        <v>1</v>
      </c>
      <c r="AX1530" s="0" t="n">
        <v>0</v>
      </c>
      <c r="AY1530" s="0" t="n">
        <v>0</v>
      </c>
      <c r="AZ1530" s="0" t="n">
        <v>0</v>
      </c>
      <c r="BA1530" s="0" t="n">
        <v>1</v>
      </c>
      <c r="BB1530" s="0" t="n">
        <v>2</v>
      </c>
      <c r="BC1530" s="0" t="n">
        <v>1</v>
      </c>
      <c r="BD1530" s="0" t="n">
        <v>0</v>
      </c>
      <c r="BE1530" s="0" t="n">
        <v>0</v>
      </c>
      <c r="BF1530" s="0" t="n">
        <v>0</v>
      </c>
      <c r="BG1530" s="1" t="n">
        <v>1.552028E-009</v>
      </c>
      <c r="BH1530" s="1" t="n">
        <v>-6.00796E-008</v>
      </c>
      <c r="BI1530" s="1" t="n">
        <v>-3.528924E-009</v>
      </c>
      <c r="BJ1530" s="0" t="n">
        <v>1</v>
      </c>
      <c r="BK1530" s="0" t="n">
        <v>1</v>
      </c>
      <c r="BL1530" s="0" t="n">
        <v>0</v>
      </c>
      <c r="BM1530" s="0" t="n">
        <v>0</v>
      </c>
      <c r="BN1530" s="0" t="n">
        <v>0</v>
      </c>
      <c r="BO1530" s="0" t="n">
        <v>1</v>
      </c>
      <c r="BP1530" s="0" t="n">
        <v>3</v>
      </c>
      <c r="BQ1530" s="0" t="n">
        <v>0</v>
      </c>
      <c r="BR1530" s="0" t="n">
        <v>0</v>
      </c>
      <c r="BS1530" s="0" t="n">
        <v>0</v>
      </c>
      <c r="BT1530" s="0" t="n">
        <v>0</v>
      </c>
      <c r="BU1530" s="0" t="n">
        <v>0</v>
      </c>
      <c r="BV1530" s="0" t="n">
        <v>0</v>
      </c>
      <c r="BW1530" s="0" t="n">
        <v>0</v>
      </c>
      <c r="BX1530" s="0" t="n">
        <v>1</v>
      </c>
      <c r="BY1530" s="0" t="n">
        <v>1</v>
      </c>
      <c r="BZ1530" s="0" t="n">
        <v>0</v>
      </c>
      <c r="CA1530" s="0" t="n">
        <v>0</v>
      </c>
      <c r="CB1530" s="0" t="n">
        <v>0</v>
      </c>
      <c r="CC1530" s="0" t="n">
        <v>1</v>
      </c>
    </row>
    <row r="1531" customFormat="false" ht="15" hidden="false" customHeight="false" outlineLevel="0" collapsed="false">
      <c r="A1531" s="0" t="n">
        <v>609.4305</v>
      </c>
      <c r="B1531" s="0" t="n">
        <v>3.441655</v>
      </c>
      <c r="C1531" s="0" t="n">
        <v>1.812373</v>
      </c>
      <c r="D1531" s="0" t="n">
        <v>2.825065</v>
      </c>
      <c r="E1531" s="0" t="n">
        <v>-0.3769574</v>
      </c>
      <c r="F1531" s="0" t="n">
        <v>-0.0377679</v>
      </c>
      <c r="G1531" s="0" t="n">
        <v>0.08230409</v>
      </c>
      <c r="H1531" s="0" t="n">
        <v>0.9217932</v>
      </c>
      <c r="I1531" s="0" t="n">
        <v>0.2689085</v>
      </c>
      <c r="J1531" s="0" t="n">
        <v>-0.01263626</v>
      </c>
      <c r="K1531" s="0" t="n">
        <v>0.8964837</v>
      </c>
      <c r="L1531" s="0" t="n">
        <v>0.02562043</v>
      </c>
      <c r="M1531" s="0" t="n">
        <v>0.4421549</v>
      </c>
      <c r="N1531" s="0" t="n">
        <v>1</v>
      </c>
      <c r="O1531" s="1" t="n">
        <v>-1.192093E-006</v>
      </c>
      <c r="P1531" s="1" t="n">
        <v>-5.221367E-005</v>
      </c>
      <c r="Q1531" s="0" t="n">
        <v>-0.001137018</v>
      </c>
      <c r="R1531" s="0" t="n">
        <v>33.48137</v>
      </c>
      <c r="S1531" s="0" t="n">
        <v>5.864904</v>
      </c>
      <c r="T1531" s="0" t="n">
        <v>30.80016</v>
      </c>
      <c r="U1531" s="0" t="n">
        <v>57.71684</v>
      </c>
      <c r="V1531" s="0" t="n">
        <v>75.06091</v>
      </c>
      <c r="W1531" s="0" t="n">
        <v>70.72315</v>
      </c>
      <c r="X1531" s="0" t="n">
        <v>68.4247</v>
      </c>
      <c r="Y1531" s="0" t="n">
        <v>69.33411</v>
      </c>
      <c r="Z1531" s="0" t="n">
        <v>0</v>
      </c>
      <c r="AA1531" s="0" t="n">
        <v>1</v>
      </c>
      <c r="AB1531" s="0" t="n">
        <v>0</v>
      </c>
      <c r="AC1531" s="0" t="n">
        <v>0</v>
      </c>
      <c r="AD1531" s="0" t="n">
        <v>0</v>
      </c>
      <c r="AE1531" s="1" t="n">
        <v>4.018351E-009</v>
      </c>
      <c r="AF1531" s="1" t="n">
        <v>-3.382249E-008</v>
      </c>
      <c r="AG1531" s="1" t="n">
        <v>-3.159149E-009</v>
      </c>
      <c r="AH1531" s="0" t="n">
        <v>1</v>
      </c>
      <c r="AI1531" s="0" t="n">
        <v>1</v>
      </c>
      <c r="AJ1531" s="0" t="n">
        <v>0</v>
      </c>
      <c r="AK1531" s="0" t="n">
        <v>0</v>
      </c>
      <c r="AL1531" s="0" t="n">
        <v>0</v>
      </c>
      <c r="AM1531" s="0" t="n">
        <v>1</v>
      </c>
      <c r="AN1531" s="0" t="n">
        <v>1</v>
      </c>
      <c r="AO1531" s="0" t="n">
        <v>1</v>
      </c>
      <c r="AP1531" s="0" t="n">
        <v>0</v>
      </c>
      <c r="AQ1531" s="0" t="n">
        <v>0</v>
      </c>
      <c r="AR1531" s="0" t="n">
        <v>0</v>
      </c>
      <c r="AS1531" s="1" t="n">
        <v>5.503572E-009</v>
      </c>
      <c r="AT1531" s="1" t="n">
        <v>-1.632395E-008</v>
      </c>
      <c r="AU1531" s="1" t="n">
        <v>-2.437683E-009</v>
      </c>
      <c r="AV1531" s="0" t="n">
        <v>1</v>
      </c>
      <c r="AW1531" s="0" t="n">
        <v>1</v>
      </c>
      <c r="AX1531" s="0" t="n">
        <v>0</v>
      </c>
      <c r="AY1531" s="0" t="n">
        <v>0</v>
      </c>
      <c r="AZ1531" s="0" t="n">
        <v>0</v>
      </c>
      <c r="BA1531" s="0" t="n">
        <v>1</v>
      </c>
      <c r="BB1531" s="0" t="n">
        <v>2</v>
      </c>
      <c r="BC1531" s="0" t="n">
        <v>1</v>
      </c>
      <c r="BD1531" s="0" t="n">
        <v>0.005099135</v>
      </c>
      <c r="BE1531" s="0" t="n">
        <v>0.000418834</v>
      </c>
      <c r="BF1531" s="0" t="n">
        <v>0.01085455</v>
      </c>
      <c r="BG1531" s="1" t="n">
        <v>5.362841E-009</v>
      </c>
      <c r="BH1531" s="1" t="n">
        <v>2.029129E-009</v>
      </c>
      <c r="BI1531" s="1" t="n">
        <v>-1.265852E-009</v>
      </c>
      <c r="BJ1531" s="0" t="n">
        <v>1</v>
      </c>
      <c r="BK1531" s="0" t="n">
        <v>1</v>
      </c>
      <c r="BL1531" s="0" t="n">
        <v>0</v>
      </c>
      <c r="BM1531" s="0" t="n">
        <v>0</v>
      </c>
      <c r="BN1531" s="0" t="n">
        <v>0</v>
      </c>
      <c r="BO1531" s="0" t="n">
        <v>1</v>
      </c>
      <c r="BP1531" s="0" t="n">
        <v>3</v>
      </c>
      <c r="BQ1531" s="0" t="n">
        <v>0</v>
      </c>
      <c r="BR1531" s="0" t="n">
        <v>0</v>
      </c>
      <c r="BS1531" s="0" t="n">
        <v>0</v>
      </c>
      <c r="BT1531" s="0" t="n">
        <v>0</v>
      </c>
      <c r="BU1531" s="0" t="n">
        <v>0</v>
      </c>
      <c r="BV1531" s="0" t="n">
        <v>0</v>
      </c>
      <c r="BW1531" s="0" t="n">
        <v>0</v>
      </c>
      <c r="BX1531" s="0" t="n">
        <v>1</v>
      </c>
      <c r="BY1531" s="0" t="n">
        <v>1</v>
      </c>
      <c r="BZ1531" s="0" t="n">
        <v>0</v>
      </c>
      <c r="CA1531" s="0" t="n">
        <v>0</v>
      </c>
      <c r="CB1531" s="0" t="n">
        <v>0</v>
      </c>
      <c r="CC1531" s="0" t="n">
        <v>1</v>
      </c>
    </row>
    <row r="1532" customFormat="false" ht="15" hidden="false" customHeight="false" outlineLevel="0" collapsed="false">
      <c r="A1532" s="0" t="n">
        <v>609.48</v>
      </c>
      <c r="B1532" s="0" t="n">
        <v>3.443536</v>
      </c>
      <c r="C1532" s="0" t="n">
        <v>1.81225</v>
      </c>
      <c r="D1532" s="0" t="n">
        <v>2.823703</v>
      </c>
      <c r="E1532" s="0" t="n">
        <v>-0.3769574</v>
      </c>
      <c r="F1532" s="0" t="n">
        <v>-0.03776781</v>
      </c>
      <c r="G1532" s="0" t="n">
        <v>0.0823042</v>
      </c>
      <c r="H1532" s="0" t="n">
        <v>0.9217933</v>
      </c>
      <c r="I1532" s="0" t="n">
        <v>0.2689085</v>
      </c>
      <c r="J1532" s="0" t="n">
        <v>-0.01226822</v>
      </c>
      <c r="K1532" s="0" t="n">
        <v>0.8989159</v>
      </c>
      <c r="L1532" s="0" t="n">
        <v>0.02522309</v>
      </c>
      <c r="M1532" s="0" t="n">
        <v>0.4372226</v>
      </c>
      <c r="N1532" s="0" t="n">
        <v>1</v>
      </c>
      <c r="O1532" s="0" t="n">
        <v>-0.001648664</v>
      </c>
      <c r="P1532" s="1" t="n">
        <v>-7.176399E-005</v>
      </c>
      <c r="Q1532" s="0" t="n">
        <v>-0.001519442</v>
      </c>
      <c r="R1532" s="0" t="n">
        <v>33.4944</v>
      </c>
      <c r="S1532" s="0" t="n">
        <v>5.944041</v>
      </c>
      <c r="T1532" s="0" t="n">
        <v>30.82635</v>
      </c>
      <c r="U1532" s="0" t="n">
        <v>57.76543</v>
      </c>
      <c r="V1532" s="0" t="n">
        <v>75.12501</v>
      </c>
      <c r="W1532" s="0" t="n">
        <v>70.79102</v>
      </c>
      <c r="X1532" s="0" t="n">
        <v>68.49615</v>
      </c>
      <c r="Y1532" s="0" t="n">
        <v>69.37013</v>
      </c>
      <c r="Z1532" s="0" t="n">
        <v>0</v>
      </c>
      <c r="AA1532" s="0" t="n">
        <v>1</v>
      </c>
      <c r="AB1532" s="0" t="n">
        <v>0</v>
      </c>
      <c r="AC1532" s="0" t="n">
        <v>0</v>
      </c>
      <c r="AD1532" s="0" t="n">
        <v>0</v>
      </c>
      <c r="AE1532" s="1" t="n">
        <v>-6.032317E-010</v>
      </c>
      <c r="AF1532" s="1" t="n">
        <v>4.654595E-008</v>
      </c>
      <c r="AG1532" s="1" t="n">
        <v>8.711965E-011</v>
      </c>
      <c r="AH1532" s="0" t="n">
        <v>1</v>
      </c>
      <c r="AI1532" s="0" t="n">
        <v>1</v>
      </c>
      <c r="AJ1532" s="0" t="n">
        <v>0</v>
      </c>
      <c r="AK1532" s="0" t="n">
        <v>0</v>
      </c>
      <c r="AL1532" s="0" t="n">
        <v>0</v>
      </c>
      <c r="AM1532" s="0" t="n">
        <v>1</v>
      </c>
      <c r="AN1532" s="0" t="n">
        <v>1</v>
      </c>
      <c r="AO1532" s="0" t="n">
        <v>1</v>
      </c>
      <c r="AP1532" s="0" t="n">
        <v>0</v>
      </c>
      <c r="AQ1532" s="0" t="n">
        <v>0</v>
      </c>
      <c r="AR1532" s="0" t="n">
        <v>0</v>
      </c>
      <c r="AS1532" s="1" t="n">
        <v>3.530794E-011</v>
      </c>
      <c r="AT1532" s="1" t="n">
        <v>4.927771E-008</v>
      </c>
      <c r="AU1532" s="1" t="n">
        <v>-5.939809E-010</v>
      </c>
      <c r="AV1532" s="0" t="n">
        <v>1</v>
      </c>
      <c r="AW1532" s="0" t="n">
        <v>1</v>
      </c>
      <c r="AX1532" s="0" t="n">
        <v>0</v>
      </c>
      <c r="AY1532" s="0" t="n">
        <v>0</v>
      </c>
      <c r="AZ1532" s="0" t="n">
        <v>0</v>
      </c>
      <c r="BA1532" s="0" t="n">
        <v>1</v>
      </c>
      <c r="BB1532" s="0" t="n">
        <v>2</v>
      </c>
      <c r="BC1532" s="0" t="n">
        <v>1</v>
      </c>
      <c r="BD1532" s="0" t="n">
        <v>0.002600462</v>
      </c>
      <c r="BE1532" s="0" t="n">
        <v>0.0002270812</v>
      </c>
      <c r="BF1532" s="0" t="n">
        <v>0.005402409</v>
      </c>
      <c r="BG1532" s="1" t="n">
        <v>-8.063478E-010</v>
      </c>
      <c r="BH1532" s="1" t="n">
        <v>5.472245E-008</v>
      </c>
      <c r="BI1532" s="1" t="n">
        <v>-1.497864E-010</v>
      </c>
      <c r="BJ1532" s="0" t="n">
        <v>1</v>
      </c>
      <c r="BK1532" s="0" t="n">
        <v>1</v>
      </c>
      <c r="BL1532" s="0" t="n">
        <v>0</v>
      </c>
      <c r="BM1532" s="0" t="n">
        <v>0</v>
      </c>
      <c r="BN1532" s="0" t="n">
        <v>0</v>
      </c>
      <c r="BO1532" s="0" t="n">
        <v>1</v>
      </c>
      <c r="BP1532" s="0" t="n">
        <v>3</v>
      </c>
      <c r="BQ1532" s="0" t="n">
        <v>0</v>
      </c>
      <c r="BR1532" s="0" t="n">
        <v>0</v>
      </c>
      <c r="BS1532" s="0" t="n">
        <v>0</v>
      </c>
      <c r="BT1532" s="0" t="n">
        <v>0</v>
      </c>
      <c r="BU1532" s="0" t="n">
        <v>0</v>
      </c>
      <c r="BV1532" s="0" t="n">
        <v>0</v>
      </c>
      <c r="BW1532" s="0" t="n">
        <v>0</v>
      </c>
      <c r="BX1532" s="0" t="n">
        <v>1</v>
      </c>
      <c r="BY1532" s="0" t="n">
        <v>1</v>
      </c>
      <c r="BZ1532" s="0" t="n">
        <v>0</v>
      </c>
      <c r="CA1532" s="0" t="n">
        <v>0</v>
      </c>
      <c r="CB1532" s="0" t="n">
        <v>0</v>
      </c>
      <c r="CC1532" s="0" t="n">
        <v>1</v>
      </c>
    </row>
    <row r="1533" customFormat="false" ht="15" hidden="false" customHeight="false" outlineLevel="0" collapsed="false">
      <c r="A1533" s="0" t="n">
        <v>609.5303</v>
      </c>
      <c r="B1533" s="0" t="n">
        <v>3.441</v>
      </c>
      <c r="C1533" s="0" t="n">
        <v>1.812185</v>
      </c>
      <c r="D1533" s="0" t="n">
        <v>2.822587</v>
      </c>
      <c r="E1533" s="0" t="n">
        <v>-0.3769574</v>
      </c>
      <c r="F1533" s="0" t="n">
        <v>-0.03776777</v>
      </c>
      <c r="G1533" s="0" t="n">
        <v>0.08230431</v>
      </c>
      <c r="H1533" s="0" t="n">
        <v>0.9217933</v>
      </c>
      <c r="I1533" s="0" t="n">
        <v>0.2689085</v>
      </c>
      <c r="J1533" s="0" t="n">
        <v>-0.0120538</v>
      </c>
      <c r="K1533" s="0" t="n">
        <v>0.9003617</v>
      </c>
      <c r="L1533" s="0" t="n">
        <v>0.02499161</v>
      </c>
      <c r="M1533" s="0" t="n">
        <v>0.4342569</v>
      </c>
      <c r="N1533" s="0" t="n">
        <v>1</v>
      </c>
      <c r="O1533" s="0" t="n">
        <v>-0.0003025532</v>
      </c>
      <c r="P1533" s="1" t="n">
        <v>-1.227856E-005</v>
      </c>
      <c r="Q1533" s="0" t="n">
        <v>-0.0002589226</v>
      </c>
      <c r="R1533" s="0" t="n">
        <v>33.50467</v>
      </c>
      <c r="S1533" s="0" t="n">
        <v>5.961595</v>
      </c>
      <c r="T1533" s="0" t="n">
        <v>30.80763</v>
      </c>
      <c r="U1533" s="0" t="n">
        <v>57.75</v>
      </c>
      <c r="V1533" s="0" t="n">
        <v>75.11395</v>
      </c>
      <c r="W1533" s="0" t="n">
        <v>70.77988</v>
      </c>
      <c r="X1533" s="0" t="n">
        <v>68.48696</v>
      </c>
      <c r="Y1533" s="0" t="n">
        <v>69.34801</v>
      </c>
      <c r="Z1533" s="0" t="n">
        <v>0</v>
      </c>
      <c r="AA1533" s="0" t="n">
        <v>1</v>
      </c>
      <c r="AB1533" s="0" t="n">
        <v>0</v>
      </c>
      <c r="AC1533" s="0" t="n">
        <v>0</v>
      </c>
      <c r="AD1533" s="0" t="n">
        <v>0</v>
      </c>
      <c r="AE1533" s="1" t="n">
        <v>1.874812E-009</v>
      </c>
      <c r="AF1533" s="1" t="n">
        <v>2.623081E-008</v>
      </c>
      <c r="AG1533" s="1" t="n">
        <v>-1.518773E-009</v>
      </c>
      <c r="AH1533" s="0" t="n">
        <v>0.9999999</v>
      </c>
      <c r="AI1533" s="0" t="n">
        <v>1</v>
      </c>
      <c r="AJ1533" s="0" t="n">
        <v>0</v>
      </c>
      <c r="AK1533" s="0" t="n">
        <v>0</v>
      </c>
      <c r="AL1533" s="0" t="n">
        <v>0</v>
      </c>
      <c r="AM1533" s="0" t="n">
        <v>1</v>
      </c>
      <c r="AN1533" s="0" t="n">
        <v>1</v>
      </c>
      <c r="AO1533" s="0" t="n">
        <v>1</v>
      </c>
      <c r="AP1533" s="0" t="n">
        <v>0</v>
      </c>
      <c r="AQ1533" s="0" t="n">
        <v>0</v>
      </c>
      <c r="AR1533" s="0" t="n">
        <v>0</v>
      </c>
      <c r="AS1533" s="1" t="n">
        <v>2.342572E-010</v>
      </c>
      <c r="AT1533" s="1" t="n">
        <v>3.657467E-008</v>
      </c>
      <c r="AU1533" s="1" t="n">
        <v>-2.748419E-009</v>
      </c>
      <c r="AV1533" s="0" t="n">
        <v>0.9999999</v>
      </c>
      <c r="AW1533" s="0" t="n">
        <v>1</v>
      </c>
      <c r="AX1533" s="0" t="n">
        <v>0</v>
      </c>
      <c r="AY1533" s="0" t="n">
        <v>0</v>
      </c>
      <c r="AZ1533" s="0" t="n">
        <v>0</v>
      </c>
      <c r="BA1533" s="0" t="n">
        <v>1</v>
      </c>
      <c r="BB1533" s="0" t="n">
        <v>2</v>
      </c>
      <c r="BC1533" s="0" t="n">
        <v>1</v>
      </c>
      <c r="BD1533" s="0" t="n">
        <v>0</v>
      </c>
      <c r="BE1533" s="0" t="n">
        <v>0</v>
      </c>
      <c r="BF1533" s="0" t="n">
        <v>0</v>
      </c>
      <c r="BG1533" s="1" t="n">
        <v>8.111249E-010</v>
      </c>
      <c r="BH1533" s="1" t="n">
        <v>3.326618E-008</v>
      </c>
      <c r="BI1533" s="1" t="n">
        <v>-2.910248E-009</v>
      </c>
      <c r="BJ1533" s="0" t="n">
        <v>0.9999999</v>
      </c>
      <c r="BK1533" s="0" t="n">
        <v>1</v>
      </c>
      <c r="BL1533" s="0" t="n">
        <v>0</v>
      </c>
      <c r="BM1533" s="0" t="n">
        <v>0</v>
      </c>
      <c r="BN1533" s="0" t="n">
        <v>0</v>
      </c>
      <c r="BO1533" s="0" t="n">
        <v>1</v>
      </c>
      <c r="BP1533" s="0" t="n">
        <v>3</v>
      </c>
      <c r="BQ1533" s="0" t="n">
        <v>0</v>
      </c>
      <c r="BR1533" s="0" t="n">
        <v>0</v>
      </c>
      <c r="BS1533" s="0" t="n">
        <v>0</v>
      </c>
      <c r="BT1533" s="0" t="n">
        <v>0</v>
      </c>
      <c r="BU1533" s="0" t="n">
        <v>0</v>
      </c>
      <c r="BV1533" s="0" t="n">
        <v>0</v>
      </c>
      <c r="BW1533" s="0" t="n">
        <v>0</v>
      </c>
      <c r="BX1533" s="0" t="n">
        <v>1</v>
      </c>
      <c r="BY1533" s="0" t="n">
        <v>1</v>
      </c>
      <c r="BZ1533" s="0" t="n">
        <v>0</v>
      </c>
      <c r="CA1533" s="0" t="n">
        <v>0</v>
      </c>
      <c r="CB1533" s="0" t="n">
        <v>0</v>
      </c>
      <c r="CC1533" s="0" t="n">
        <v>1</v>
      </c>
    </row>
    <row r="1534" customFormat="false" ht="15" hidden="false" customHeight="false" outlineLevel="0" collapsed="false">
      <c r="A1534" s="0" t="n">
        <v>609.5805</v>
      </c>
      <c r="B1534" s="0" t="n">
        <v>3.440562</v>
      </c>
      <c r="C1534" s="0" t="n">
        <v>1.812174</v>
      </c>
      <c r="D1534" s="0" t="n">
        <v>2.822398</v>
      </c>
      <c r="E1534" s="0" t="n">
        <v>-0.3769574</v>
      </c>
      <c r="F1534" s="0" t="n">
        <v>-0.03776753</v>
      </c>
      <c r="G1534" s="0" t="n">
        <v>0.08230444</v>
      </c>
      <c r="H1534" s="0" t="n">
        <v>0.9217932</v>
      </c>
      <c r="I1534" s="0" t="n">
        <v>0.2689085</v>
      </c>
      <c r="J1534" s="0" t="n">
        <v>-0.01192831</v>
      </c>
      <c r="K1534" s="0" t="n">
        <v>0.9012193</v>
      </c>
      <c r="L1534" s="0" t="n">
        <v>0.02485637</v>
      </c>
      <c r="M1534" s="0" t="n">
        <v>0.4324855</v>
      </c>
      <c r="N1534" s="0" t="n">
        <v>1</v>
      </c>
      <c r="O1534" s="1" t="n">
        <v>-5.102158E-005</v>
      </c>
      <c r="P1534" s="1" t="n">
        <v>-2.026558E-006</v>
      </c>
      <c r="Q1534" s="1" t="n">
        <v>-4.36306E-005</v>
      </c>
      <c r="R1534" s="0" t="n">
        <v>33.49463</v>
      </c>
      <c r="S1534" s="0" t="n">
        <v>5.916088</v>
      </c>
      <c r="T1534" s="0" t="n">
        <v>30.7962</v>
      </c>
      <c r="U1534" s="0" t="n">
        <v>57.72544</v>
      </c>
      <c r="V1534" s="0" t="n">
        <v>75.07996</v>
      </c>
      <c r="W1534" s="0" t="n">
        <v>70.74352</v>
      </c>
      <c r="X1534" s="0" t="n">
        <v>68.44804</v>
      </c>
      <c r="Y1534" s="0" t="n">
        <v>69.33027</v>
      </c>
      <c r="Z1534" s="0" t="n">
        <v>0</v>
      </c>
      <c r="AA1534" s="0" t="n">
        <v>1</v>
      </c>
      <c r="AB1534" s="0" t="n">
        <v>0</v>
      </c>
      <c r="AC1534" s="0" t="n">
        <v>0</v>
      </c>
      <c r="AD1534" s="0" t="n">
        <v>0</v>
      </c>
      <c r="AE1534" s="1" t="n">
        <v>-3.133808E-009</v>
      </c>
      <c r="AF1534" s="1" t="n">
        <v>9.47275E-008</v>
      </c>
      <c r="AG1534" s="1" t="n">
        <v>-6.514616E-010</v>
      </c>
      <c r="AH1534" s="0" t="n">
        <v>1</v>
      </c>
      <c r="AI1534" s="0" t="n">
        <v>1</v>
      </c>
      <c r="AJ1534" s="0" t="n">
        <v>0</v>
      </c>
      <c r="AK1534" s="0" t="n">
        <v>0</v>
      </c>
      <c r="AL1534" s="0" t="n">
        <v>0</v>
      </c>
      <c r="AM1534" s="0" t="n">
        <v>1</v>
      </c>
      <c r="AN1534" s="0" t="n">
        <v>1</v>
      </c>
      <c r="AO1534" s="0" t="n">
        <v>1</v>
      </c>
      <c r="AP1534" s="0" t="n">
        <v>0</v>
      </c>
      <c r="AQ1534" s="0" t="n">
        <v>0</v>
      </c>
      <c r="AR1534" s="0" t="n">
        <v>0</v>
      </c>
      <c r="AS1534" s="1" t="n">
        <v>-1.666673E-009</v>
      </c>
      <c r="AT1534" s="1" t="n">
        <v>1.087663E-007</v>
      </c>
      <c r="AU1534" s="1" t="n">
        <v>7.23754E-010</v>
      </c>
      <c r="AV1534" s="0" t="n">
        <v>1</v>
      </c>
      <c r="AW1534" s="0" t="n">
        <v>1</v>
      </c>
      <c r="AX1534" s="0" t="n">
        <v>0</v>
      </c>
      <c r="AY1534" s="0" t="n">
        <v>0</v>
      </c>
      <c r="AZ1534" s="0" t="n">
        <v>0</v>
      </c>
      <c r="BA1534" s="0" t="n">
        <v>1</v>
      </c>
      <c r="BB1534" s="0" t="n">
        <v>2</v>
      </c>
      <c r="BC1534" s="0" t="n">
        <v>1</v>
      </c>
      <c r="BD1534" s="0" t="n">
        <v>0</v>
      </c>
      <c r="BE1534" s="0" t="n">
        <v>0</v>
      </c>
      <c r="BF1534" s="0" t="n">
        <v>0</v>
      </c>
      <c r="BG1534" s="1" t="n">
        <v>-1.677948E-009</v>
      </c>
      <c r="BH1534" s="1" t="n">
        <v>7.375296E-008</v>
      </c>
      <c r="BI1534" s="1" t="n">
        <v>-2.680188E-010</v>
      </c>
      <c r="BJ1534" s="0" t="n">
        <v>1</v>
      </c>
      <c r="BK1534" s="0" t="n">
        <v>1</v>
      </c>
      <c r="BL1534" s="0" t="n">
        <v>0</v>
      </c>
      <c r="BM1534" s="0" t="n">
        <v>0</v>
      </c>
      <c r="BN1534" s="0" t="n">
        <v>0</v>
      </c>
      <c r="BO1534" s="0" t="n">
        <v>1</v>
      </c>
      <c r="BP1534" s="0" t="n">
        <v>3</v>
      </c>
      <c r="BQ1534" s="0" t="n">
        <v>0</v>
      </c>
      <c r="BR1534" s="0" t="n">
        <v>0</v>
      </c>
      <c r="BS1534" s="0" t="n">
        <v>0</v>
      </c>
      <c r="BT1534" s="0" t="n">
        <v>0</v>
      </c>
      <c r="BU1534" s="0" t="n">
        <v>0</v>
      </c>
      <c r="BV1534" s="0" t="n">
        <v>0</v>
      </c>
      <c r="BW1534" s="0" t="n">
        <v>0</v>
      </c>
      <c r="BX1534" s="0" t="n">
        <v>1</v>
      </c>
      <c r="BY1534" s="0" t="n">
        <v>1</v>
      </c>
      <c r="BZ1534" s="0" t="n">
        <v>0</v>
      </c>
      <c r="CA1534" s="0" t="n">
        <v>0</v>
      </c>
      <c r="CB1534" s="0" t="n">
        <v>0</v>
      </c>
      <c r="CC1534" s="0" t="n">
        <v>1</v>
      </c>
    </row>
    <row r="1535" customFormat="false" ht="15" hidden="false" customHeight="false" outlineLevel="0" collapsed="false">
      <c r="A1535" s="0" t="n">
        <v>609.6306</v>
      </c>
      <c r="B1535" s="0" t="n">
        <v>3.440488</v>
      </c>
      <c r="C1535" s="0" t="n">
        <v>1.812173</v>
      </c>
      <c r="D1535" s="0" t="n">
        <v>2.822367</v>
      </c>
      <c r="E1535" s="0" t="n">
        <v>-0.3769574</v>
      </c>
      <c r="F1535" s="0" t="n">
        <v>-0.03776772</v>
      </c>
      <c r="G1535" s="0" t="n">
        <v>0.08230429</v>
      </c>
      <c r="H1535" s="0" t="n">
        <v>0.9217932</v>
      </c>
      <c r="I1535" s="0" t="n">
        <v>0.2689085</v>
      </c>
      <c r="J1535" s="0" t="n">
        <v>-0.01185438</v>
      </c>
      <c r="K1535" s="0" t="n">
        <v>0.9017267</v>
      </c>
      <c r="L1535" s="0" t="n">
        <v>0.02477652</v>
      </c>
      <c r="M1535" s="0" t="n">
        <v>0.4314331</v>
      </c>
      <c r="N1535" s="0" t="n">
        <v>1</v>
      </c>
      <c r="O1535" s="1" t="n">
        <v>-8.583069E-006</v>
      </c>
      <c r="P1535" s="1" t="n">
        <v>-3.576279E-007</v>
      </c>
      <c r="Q1535" s="1" t="n">
        <v>-7.152557E-006</v>
      </c>
      <c r="R1535" s="0" t="n">
        <v>34.53682</v>
      </c>
      <c r="S1535" s="0" t="n">
        <v>6.082664</v>
      </c>
      <c r="T1535" s="0" t="n">
        <v>31.75565</v>
      </c>
      <c r="U1535" s="0" t="n">
        <v>59.52123</v>
      </c>
      <c r="V1535" s="0" t="n">
        <v>77.41421</v>
      </c>
      <c r="W1535" s="0" t="n">
        <v>72.94132</v>
      </c>
      <c r="X1535" s="0" t="n">
        <v>70.57307</v>
      </c>
      <c r="Y1535" s="0" t="n">
        <v>71.49174</v>
      </c>
      <c r="Z1535" s="0" t="n">
        <v>0</v>
      </c>
      <c r="AA1535" s="0" t="n">
        <v>1</v>
      </c>
      <c r="AB1535" s="0" t="n">
        <v>0</v>
      </c>
      <c r="AC1535" s="0" t="n">
        <v>0</v>
      </c>
      <c r="AD1535" s="0" t="n">
        <v>0</v>
      </c>
      <c r="AE1535" s="1" t="n">
        <v>-1.481484E-009</v>
      </c>
      <c r="AF1535" s="1" t="n">
        <v>-9.17238E-008</v>
      </c>
      <c r="AG1535" s="1" t="n">
        <v>-8.58459E-009</v>
      </c>
      <c r="AH1535" s="0" t="n">
        <v>1</v>
      </c>
      <c r="AI1535" s="0" t="n">
        <v>1</v>
      </c>
      <c r="AJ1535" s="0" t="n">
        <v>0</v>
      </c>
      <c r="AK1535" s="0" t="n">
        <v>0</v>
      </c>
      <c r="AL1535" s="0" t="n">
        <v>0</v>
      </c>
      <c r="AM1535" s="0" t="n">
        <v>1</v>
      </c>
      <c r="AN1535" s="0" t="n">
        <v>1</v>
      </c>
      <c r="AO1535" s="0" t="n">
        <v>1</v>
      </c>
      <c r="AP1535" s="0" t="n">
        <v>0</v>
      </c>
      <c r="AQ1535" s="0" t="n">
        <v>0</v>
      </c>
      <c r="AR1535" s="0" t="n">
        <v>0</v>
      </c>
      <c r="AS1535" s="1" t="n">
        <v>1.931609E-009</v>
      </c>
      <c r="AT1535" s="1" t="n">
        <v>-6.195081E-008</v>
      </c>
      <c r="AU1535" s="1" t="n">
        <v>-6.20004E-009</v>
      </c>
      <c r="AV1535" s="0" t="n">
        <v>1</v>
      </c>
      <c r="AW1535" s="0" t="n">
        <v>1</v>
      </c>
      <c r="AX1535" s="0" t="n">
        <v>0</v>
      </c>
      <c r="AY1535" s="0" t="n">
        <v>0</v>
      </c>
      <c r="AZ1535" s="0" t="n">
        <v>0</v>
      </c>
      <c r="BA1535" s="0" t="n">
        <v>1</v>
      </c>
      <c r="BB1535" s="0" t="n">
        <v>2</v>
      </c>
      <c r="BC1535" s="0" t="n">
        <v>1</v>
      </c>
      <c r="BD1535" s="0" t="n">
        <v>0</v>
      </c>
      <c r="BE1535" s="0" t="n">
        <v>0</v>
      </c>
      <c r="BF1535" s="0" t="n">
        <v>0</v>
      </c>
      <c r="BG1535" s="1" t="n">
        <v>-1.808496E-009</v>
      </c>
      <c r="BH1535" s="1" t="n">
        <v>-8.232688E-008</v>
      </c>
      <c r="BI1535" s="1" t="n">
        <v>-9.894953E-009</v>
      </c>
      <c r="BJ1535" s="0" t="n">
        <v>1</v>
      </c>
      <c r="BK1535" s="0" t="n">
        <v>1</v>
      </c>
      <c r="BL1535" s="0" t="n">
        <v>0</v>
      </c>
      <c r="BM1535" s="0" t="n">
        <v>0</v>
      </c>
      <c r="BN1535" s="0" t="n">
        <v>0</v>
      </c>
      <c r="BO1535" s="0" t="n">
        <v>1</v>
      </c>
      <c r="BP1535" s="0" t="n">
        <v>3</v>
      </c>
      <c r="BQ1535" s="0" t="n">
        <v>0</v>
      </c>
      <c r="BR1535" s="0" t="n">
        <v>0</v>
      </c>
      <c r="BS1535" s="0" t="n">
        <v>0</v>
      </c>
      <c r="BT1535" s="0" t="n">
        <v>0</v>
      </c>
      <c r="BU1535" s="0" t="n">
        <v>0</v>
      </c>
      <c r="BV1535" s="0" t="n">
        <v>0</v>
      </c>
      <c r="BW1535" s="0" t="n">
        <v>0</v>
      </c>
      <c r="BX1535" s="0" t="n">
        <v>1</v>
      </c>
      <c r="BY1535" s="0" t="n">
        <v>1</v>
      </c>
      <c r="BZ1535" s="0" t="n">
        <v>0</v>
      </c>
      <c r="CA1535" s="0" t="n">
        <v>0</v>
      </c>
      <c r="CB1535" s="0" t="n">
        <v>0</v>
      </c>
      <c r="CC1535" s="0" t="n">
        <v>1</v>
      </c>
    </row>
    <row r="1536" customFormat="false" ht="15" hidden="false" customHeight="false" outlineLevel="0" collapsed="false">
      <c r="A1536" s="0" t="n">
        <v>609.6804</v>
      </c>
      <c r="B1536" s="0" t="n">
        <v>3.440476</v>
      </c>
      <c r="C1536" s="0" t="n">
        <v>1.812173</v>
      </c>
      <c r="D1536" s="0" t="n">
        <v>2.822361</v>
      </c>
      <c r="E1536" s="0" t="n">
        <v>-0.3769573</v>
      </c>
      <c r="F1536" s="0" t="n">
        <v>-0.03776791</v>
      </c>
      <c r="G1536" s="0" t="n">
        <v>0.08230422</v>
      </c>
      <c r="H1536" s="0" t="n">
        <v>0.9217933</v>
      </c>
      <c r="I1536" s="0" t="n">
        <v>0.2689085</v>
      </c>
      <c r="J1536" s="0" t="n">
        <v>-0.01181058</v>
      </c>
      <c r="K1536" s="0" t="n">
        <v>0.9020269</v>
      </c>
      <c r="L1536" s="0" t="n">
        <v>0.02472896</v>
      </c>
      <c r="M1536" s="0" t="n">
        <v>0.4308092</v>
      </c>
      <c r="N1536" s="0" t="n">
        <v>1</v>
      </c>
      <c r="O1536" s="1" t="n">
        <v>-1.192093E-006</v>
      </c>
      <c r="P1536" s="0" t="n">
        <v>0</v>
      </c>
      <c r="Q1536" s="1" t="n">
        <v>-1.192093E-006</v>
      </c>
      <c r="R1536" s="0" t="n">
        <v>34.53559</v>
      </c>
      <c r="S1536" s="0" t="n">
        <v>6.077807</v>
      </c>
      <c r="T1536" s="0" t="n">
        <v>31.75498</v>
      </c>
      <c r="U1536" s="0" t="n">
        <v>59.51923</v>
      </c>
      <c r="V1536" s="0" t="n">
        <v>77.41116</v>
      </c>
      <c r="W1536" s="0" t="n">
        <v>72.93804</v>
      </c>
      <c r="X1536" s="0" t="n">
        <v>70.56947</v>
      </c>
      <c r="Y1536" s="0" t="n">
        <v>71.49053</v>
      </c>
      <c r="Z1536" s="0" t="n">
        <v>0</v>
      </c>
      <c r="AA1536" s="0" t="n">
        <v>1</v>
      </c>
      <c r="AB1536" s="0" t="n">
        <v>0</v>
      </c>
      <c r="AC1536" s="0" t="n">
        <v>0</v>
      </c>
      <c r="AD1536" s="0" t="n">
        <v>0</v>
      </c>
      <c r="AE1536" s="1" t="n">
        <v>2.93365E-009</v>
      </c>
      <c r="AF1536" s="1" t="n">
        <v>-4.836921E-008</v>
      </c>
      <c r="AG1536" s="1" t="n">
        <v>-7.141503E-009</v>
      </c>
      <c r="AH1536" s="0" t="n">
        <v>0.9999999</v>
      </c>
      <c r="AI1536" s="0" t="n">
        <v>1</v>
      </c>
      <c r="AJ1536" s="0" t="n">
        <v>0</v>
      </c>
      <c r="AK1536" s="0" t="n">
        <v>0</v>
      </c>
      <c r="AL1536" s="0" t="n">
        <v>0</v>
      </c>
      <c r="AM1536" s="0" t="n">
        <v>1</v>
      </c>
      <c r="AN1536" s="0" t="n">
        <v>1</v>
      </c>
      <c r="AO1536" s="0" t="n">
        <v>1</v>
      </c>
      <c r="AP1536" s="0" t="n">
        <v>0</v>
      </c>
      <c r="AQ1536" s="0" t="n">
        <v>0</v>
      </c>
      <c r="AR1536" s="0" t="n">
        <v>0</v>
      </c>
      <c r="AS1536" s="1" t="n">
        <v>2.35346E-009</v>
      </c>
      <c r="AT1536" s="1" t="n">
        <v>-7.476767E-008</v>
      </c>
      <c r="AU1536" s="1" t="n">
        <v>-9.078269E-009</v>
      </c>
      <c r="AV1536" s="0" t="n">
        <v>0.9999999</v>
      </c>
      <c r="AW1536" s="0" t="n">
        <v>1</v>
      </c>
      <c r="AX1536" s="0" t="n">
        <v>0</v>
      </c>
      <c r="AY1536" s="0" t="n">
        <v>0</v>
      </c>
      <c r="AZ1536" s="0" t="n">
        <v>0</v>
      </c>
      <c r="BA1536" s="0" t="n">
        <v>1</v>
      </c>
      <c r="BB1536" s="0" t="n">
        <v>2</v>
      </c>
      <c r="BC1536" s="0" t="n">
        <v>1</v>
      </c>
      <c r="BD1536" s="0" t="n">
        <v>0</v>
      </c>
      <c r="BE1536" s="0" t="n">
        <v>0</v>
      </c>
      <c r="BF1536" s="0" t="n">
        <v>0</v>
      </c>
      <c r="BG1536" s="1" t="n">
        <v>2.221167E-009</v>
      </c>
      <c r="BH1536" s="1" t="n">
        <v>-5.333447E-008</v>
      </c>
      <c r="BI1536" s="1" t="n">
        <v>-8.618364E-009</v>
      </c>
      <c r="BJ1536" s="0" t="n">
        <v>0.9999999</v>
      </c>
      <c r="BK1536" s="0" t="n">
        <v>1</v>
      </c>
      <c r="BL1536" s="0" t="n">
        <v>0</v>
      </c>
      <c r="BM1536" s="0" t="n">
        <v>0</v>
      </c>
      <c r="BN1536" s="0" t="n">
        <v>0</v>
      </c>
      <c r="BO1536" s="0" t="n">
        <v>1</v>
      </c>
      <c r="BP1536" s="0" t="n">
        <v>3</v>
      </c>
      <c r="BQ1536" s="0" t="n">
        <v>0</v>
      </c>
      <c r="BR1536" s="0" t="n">
        <v>0</v>
      </c>
      <c r="BS1536" s="0" t="n">
        <v>0</v>
      </c>
      <c r="BT1536" s="0" t="n">
        <v>0</v>
      </c>
      <c r="BU1536" s="0" t="n">
        <v>0</v>
      </c>
      <c r="BV1536" s="0" t="n">
        <v>0</v>
      </c>
      <c r="BW1536" s="0" t="n">
        <v>0</v>
      </c>
      <c r="BX1536" s="0" t="n">
        <v>1</v>
      </c>
      <c r="BY1536" s="0" t="n">
        <v>1</v>
      </c>
      <c r="BZ1536" s="0" t="n">
        <v>0</v>
      </c>
      <c r="CA1536" s="0" t="n">
        <v>0</v>
      </c>
      <c r="CB1536" s="0" t="n">
        <v>0</v>
      </c>
      <c r="CC1536" s="0" t="n">
        <v>1</v>
      </c>
    </row>
    <row r="1537" customFormat="false" ht="15" hidden="false" customHeight="false" outlineLevel="0" collapsed="false">
      <c r="A1537" s="0" t="n">
        <v>609.73</v>
      </c>
      <c r="B1537" s="0" t="n">
        <v>3.440474</v>
      </c>
      <c r="C1537" s="0" t="n">
        <v>1.812173</v>
      </c>
      <c r="D1537" s="0" t="n">
        <v>2.822361</v>
      </c>
      <c r="E1537" s="0" t="n">
        <v>-0.3769575</v>
      </c>
      <c r="F1537" s="0" t="n">
        <v>-0.0377678</v>
      </c>
      <c r="G1537" s="0" t="n">
        <v>0.08230433</v>
      </c>
      <c r="H1537" s="0" t="n">
        <v>0.9217932</v>
      </c>
      <c r="I1537" s="0" t="n">
        <v>0.2689085</v>
      </c>
      <c r="J1537" s="0" t="n">
        <v>-0.01178459</v>
      </c>
      <c r="K1537" s="0" t="n">
        <v>0.9022046</v>
      </c>
      <c r="L1537" s="0" t="n">
        <v>0.02470062</v>
      </c>
      <c r="M1537" s="0" t="n">
        <v>0.4304392</v>
      </c>
      <c r="N1537" s="0" t="n">
        <v>1</v>
      </c>
      <c r="O1537" s="0" t="n">
        <v>0</v>
      </c>
      <c r="P1537" s="0" t="n">
        <v>0</v>
      </c>
      <c r="Q1537" s="1" t="n">
        <v>-2.384186E-007</v>
      </c>
      <c r="R1537" s="0" t="n">
        <v>34.53531</v>
      </c>
      <c r="S1537" s="0" t="n">
        <v>6.0767</v>
      </c>
      <c r="T1537" s="0" t="n">
        <v>31.75484</v>
      </c>
      <c r="U1537" s="0" t="n">
        <v>59.51875</v>
      </c>
      <c r="V1537" s="0" t="n">
        <v>77.41051</v>
      </c>
      <c r="W1537" s="0" t="n">
        <v>72.9373</v>
      </c>
      <c r="X1537" s="0" t="n">
        <v>70.56869</v>
      </c>
      <c r="Y1537" s="0" t="n">
        <v>71.49026</v>
      </c>
      <c r="Z1537" s="0" t="n">
        <v>0</v>
      </c>
      <c r="AA1537" s="0" t="n">
        <v>1</v>
      </c>
      <c r="AB1537" s="0" t="n">
        <v>0</v>
      </c>
      <c r="AC1537" s="0" t="n">
        <v>0</v>
      </c>
      <c r="AD1537" s="0" t="n">
        <v>0</v>
      </c>
      <c r="AE1537" s="1" t="n">
        <v>-2.515842E-009</v>
      </c>
      <c r="AF1537" s="1" t="n">
        <v>2.967531E-008</v>
      </c>
      <c r="AG1537" s="1" t="n">
        <v>2.92033E-010</v>
      </c>
      <c r="AH1537" s="0" t="n">
        <v>1</v>
      </c>
      <c r="AI1537" s="0" t="n">
        <v>1</v>
      </c>
      <c r="AJ1537" s="0" t="n">
        <v>0</v>
      </c>
      <c r="AK1537" s="0" t="n">
        <v>0</v>
      </c>
      <c r="AL1537" s="0" t="n">
        <v>0</v>
      </c>
      <c r="AM1537" s="0" t="n">
        <v>1</v>
      </c>
      <c r="AN1537" s="0" t="n">
        <v>1</v>
      </c>
      <c r="AO1537" s="0" t="n">
        <v>1</v>
      </c>
      <c r="AP1537" s="0" t="n">
        <v>0</v>
      </c>
      <c r="AQ1537" s="0" t="n">
        <v>0</v>
      </c>
      <c r="AR1537" s="0" t="n">
        <v>0</v>
      </c>
      <c r="AS1537" s="1" t="n">
        <v>-1.365418E-009</v>
      </c>
      <c r="AT1537" s="1" t="n">
        <v>2.692332E-008</v>
      </c>
      <c r="AU1537" s="1" t="n">
        <v>-2.756684E-010</v>
      </c>
      <c r="AV1537" s="0" t="n">
        <v>1</v>
      </c>
      <c r="AW1537" s="0" t="n">
        <v>1</v>
      </c>
      <c r="AX1537" s="0" t="n">
        <v>0</v>
      </c>
      <c r="AY1537" s="0" t="n">
        <v>0</v>
      </c>
      <c r="AZ1537" s="0" t="n">
        <v>0</v>
      </c>
      <c r="BA1537" s="0" t="n">
        <v>1</v>
      </c>
      <c r="BB1537" s="0" t="n">
        <v>2</v>
      </c>
      <c r="BC1537" s="0" t="n">
        <v>1</v>
      </c>
      <c r="BD1537" s="0" t="n">
        <v>0</v>
      </c>
      <c r="BE1537" s="0" t="n">
        <v>0</v>
      </c>
      <c r="BF1537" s="0" t="n">
        <v>0</v>
      </c>
      <c r="BG1537" s="1" t="n">
        <v>-6.982461E-011</v>
      </c>
      <c r="BH1537" s="1" t="n">
        <v>3.571653E-008</v>
      </c>
      <c r="BI1537" s="1" t="n">
        <v>-6.639255E-010</v>
      </c>
      <c r="BJ1537" s="0" t="n">
        <v>1</v>
      </c>
      <c r="BK1537" s="0" t="n">
        <v>1</v>
      </c>
      <c r="BL1537" s="0" t="n">
        <v>0</v>
      </c>
      <c r="BM1537" s="0" t="n">
        <v>0</v>
      </c>
      <c r="BN1537" s="0" t="n">
        <v>0</v>
      </c>
      <c r="BO1537" s="0" t="n">
        <v>1</v>
      </c>
      <c r="BP1537" s="0" t="n">
        <v>3</v>
      </c>
      <c r="BQ1537" s="0" t="n">
        <v>0</v>
      </c>
      <c r="BR1537" s="0" t="n">
        <v>0</v>
      </c>
      <c r="BS1537" s="0" t="n">
        <v>0</v>
      </c>
      <c r="BT1537" s="0" t="n">
        <v>0</v>
      </c>
      <c r="BU1537" s="0" t="n">
        <v>0</v>
      </c>
      <c r="BV1537" s="0" t="n">
        <v>0</v>
      </c>
      <c r="BW1537" s="0" t="n">
        <v>0</v>
      </c>
      <c r="BX1537" s="0" t="n">
        <v>1</v>
      </c>
      <c r="BY1537" s="0" t="n">
        <v>1</v>
      </c>
      <c r="BZ1537" s="0" t="n">
        <v>0</v>
      </c>
      <c r="CA1537" s="0" t="n">
        <v>0</v>
      </c>
      <c r="CB1537" s="0" t="n">
        <v>0</v>
      </c>
      <c r="CC1537" s="0" t="n">
        <v>1</v>
      </c>
    </row>
    <row r="1538" customFormat="false" ht="15" hidden="false" customHeight="false" outlineLevel="0" collapsed="false">
      <c r="A1538" s="0" t="n">
        <v>609.7794</v>
      </c>
      <c r="B1538" s="0" t="n">
        <v>3.440473</v>
      </c>
      <c r="C1538" s="0" t="n">
        <v>1.812173</v>
      </c>
      <c r="D1538" s="0" t="n">
        <v>2.82236</v>
      </c>
      <c r="E1538" s="0" t="n">
        <v>-0.3769578</v>
      </c>
      <c r="F1538" s="0" t="n">
        <v>-0.03776767</v>
      </c>
      <c r="G1538" s="0" t="n">
        <v>0.08230451</v>
      </c>
      <c r="H1538" s="0" t="n">
        <v>0.921793</v>
      </c>
      <c r="I1538" s="0" t="n">
        <v>0.2689085</v>
      </c>
      <c r="J1538" s="0" t="n">
        <v>-0.01176914</v>
      </c>
      <c r="K1538" s="0" t="n">
        <v>0.9023099</v>
      </c>
      <c r="L1538" s="0" t="n">
        <v>0.02468369</v>
      </c>
      <c r="M1538" s="0" t="n">
        <v>0.4302197</v>
      </c>
      <c r="N1538" s="0" t="n">
        <v>1</v>
      </c>
      <c r="O1538" s="1" t="n">
        <v>-2.384186E-007</v>
      </c>
      <c r="P1538" s="0" t="n">
        <v>0</v>
      </c>
      <c r="Q1538" s="0" t="n">
        <v>0</v>
      </c>
      <c r="R1538" s="0" t="n">
        <v>34.53525</v>
      </c>
      <c r="S1538" s="0" t="n">
        <v>6.076471</v>
      </c>
      <c r="T1538" s="0" t="n">
        <v>31.75481</v>
      </c>
      <c r="U1538" s="0" t="n">
        <v>59.51867</v>
      </c>
      <c r="V1538" s="0" t="n">
        <v>77.41033</v>
      </c>
      <c r="W1538" s="0" t="n">
        <v>72.93713</v>
      </c>
      <c r="X1538" s="0" t="n">
        <v>70.5685</v>
      </c>
      <c r="Y1538" s="0" t="n">
        <v>71.49021</v>
      </c>
      <c r="Z1538" s="0" t="n">
        <v>0</v>
      </c>
      <c r="AA1538" s="0" t="n">
        <v>1</v>
      </c>
      <c r="AB1538" s="0" t="n">
        <v>0</v>
      </c>
      <c r="AC1538" s="0" t="n">
        <v>0</v>
      </c>
      <c r="AD1538" s="0" t="n">
        <v>0</v>
      </c>
      <c r="AE1538" s="1" t="n">
        <v>2.366546E-009</v>
      </c>
      <c r="AF1538" s="1" t="n">
        <v>7.556724E-008</v>
      </c>
      <c r="AG1538" s="1" t="n">
        <v>1.009114E-008</v>
      </c>
      <c r="AH1538" s="0" t="n">
        <v>1</v>
      </c>
      <c r="AI1538" s="0" t="n">
        <v>1</v>
      </c>
      <c r="AJ1538" s="0" t="n">
        <v>0</v>
      </c>
      <c r="AK1538" s="0" t="n">
        <v>0</v>
      </c>
      <c r="AL1538" s="0" t="n">
        <v>0</v>
      </c>
      <c r="AM1538" s="0" t="n">
        <v>1</v>
      </c>
      <c r="AN1538" s="0" t="n">
        <v>1</v>
      </c>
      <c r="AO1538" s="0" t="n">
        <v>1</v>
      </c>
      <c r="AP1538" s="0" t="n">
        <v>0</v>
      </c>
      <c r="AQ1538" s="0" t="n">
        <v>0</v>
      </c>
      <c r="AR1538" s="0" t="n">
        <v>0</v>
      </c>
      <c r="AS1538" s="1" t="n">
        <v>2.68689E-009</v>
      </c>
      <c r="AT1538" s="1" t="n">
        <v>5.736119E-008</v>
      </c>
      <c r="AU1538" s="1" t="n">
        <v>1.097686E-008</v>
      </c>
      <c r="AV1538" s="0" t="n">
        <v>1</v>
      </c>
      <c r="AW1538" s="0" t="n">
        <v>1</v>
      </c>
      <c r="AX1538" s="0" t="n">
        <v>0</v>
      </c>
      <c r="AY1538" s="0" t="n">
        <v>0</v>
      </c>
      <c r="AZ1538" s="0" t="n">
        <v>0</v>
      </c>
      <c r="BA1538" s="0" t="n">
        <v>1</v>
      </c>
      <c r="BB1538" s="0" t="n">
        <v>2</v>
      </c>
      <c r="BC1538" s="0" t="n">
        <v>1</v>
      </c>
      <c r="BD1538" s="0" t="n">
        <v>0</v>
      </c>
      <c r="BE1538" s="0" t="n">
        <v>0</v>
      </c>
      <c r="BF1538" s="0" t="n">
        <v>0</v>
      </c>
      <c r="BG1538" s="1" t="n">
        <v>3.578388E-009</v>
      </c>
      <c r="BH1538" s="1" t="n">
        <v>3.652814E-008</v>
      </c>
      <c r="BI1538" s="1" t="n">
        <v>1.093318E-008</v>
      </c>
      <c r="BJ1538" s="0" t="n">
        <v>1</v>
      </c>
      <c r="BK1538" s="0" t="n">
        <v>1</v>
      </c>
      <c r="BL1538" s="0" t="n">
        <v>0</v>
      </c>
      <c r="BM1538" s="0" t="n">
        <v>0</v>
      </c>
      <c r="BN1538" s="0" t="n">
        <v>0</v>
      </c>
      <c r="BO1538" s="0" t="n">
        <v>1</v>
      </c>
      <c r="BP1538" s="0" t="n">
        <v>3</v>
      </c>
      <c r="BQ1538" s="0" t="n">
        <v>0</v>
      </c>
      <c r="BR1538" s="0" t="n">
        <v>0</v>
      </c>
      <c r="BS1538" s="0" t="n">
        <v>0</v>
      </c>
      <c r="BT1538" s="0" t="n">
        <v>0</v>
      </c>
      <c r="BU1538" s="0" t="n">
        <v>0</v>
      </c>
      <c r="BV1538" s="0" t="n">
        <v>0</v>
      </c>
      <c r="BW1538" s="0" t="n">
        <v>0</v>
      </c>
      <c r="BX1538" s="0" t="n">
        <v>1</v>
      </c>
      <c r="BY1538" s="0" t="n">
        <v>1</v>
      </c>
      <c r="BZ1538" s="0" t="n">
        <v>0</v>
      </c>
      <c r="CA1538" s="0" t="n">
        <v>0</v>
      </c>
      <c r="CB1538" s="0" t="n">
        <v>0</v>
      </c>
      <c r="CC1538" s="0" t="n">
        <v>1</v>
      </c>
    </row>
    <row r="1539" customFormat="false" ht="15" hidden="false" customHeight="false" outlineLevel="0" collapsed="false">
      <c r="A1539" s="0" t="n">
        <v>609.8299</v>
      </c>
      <c r="B1539" s="0" t="n">
        <v>3.440473</v>
      </c>
      <c r="C1539" s="0" t="n">
        <v>1.812173</v>
      </c>
      <c r="D1539" s="0" t="n">
        <v>2.82236</v>
      </c>
      <c r="E1539" s="0" t="n">
        <v>-0.3769578</v>
      </c>
      <c r="F1539" s="0" t="n">
        <v>-0.03776789</v>
      </c>
      <c r="G1539" s="0" t="n">
        <v>0.08230447</v>
      </c>
      <c r="H1539" s="0" t="n">
        <v>0.921793</v>
      </c>
      <c r="I1539" s="0" t="n">
        <v>0.2689085</v>
      </c>
      <c r="J1539" s="0" t="n">
        <v>-0.01175993</v>
      </c>
      <c r="K1539" s="0" t="n">
        <v>0.9023726</v>
      </c>
      <c r="L1539" s="0" t="n">
        <v>0.02467358</v>
      </c>
      <c r="M1539" s="0" t="n">
        <v>0.4300891</v>
      </c>
      <c r="N1539" s="0" t="n">
        <v>1</v>
      </c>
      <c r="O1539" s="0" t="n">
        <v>0</v>
      </c>
      <c r="P1539" s="0" t="n">
        <v>0</v>
      </c>
      <c r="Q1539" s="0" t="n">
        <v>0</v>
      </c>
      <c r="R1539" s="0" t="n">
        <v>35.58176</v>
      </c>
      <c r="S1539" s="0" t="n">
        <v>6.260552</v>
      </c>
      <c r="T1539" s="0" t="n">
        <v>32.71708</v>
      </c>
      <c r="U1539" s="0" t="n">
        <v>61.32225</v>
      </c>
      <c r="V1539" s="0" t="n">
        <v>79.75608</v>
      </c>
      <c r="W1539" s="0" t="n">
        <v>75.14732</v>
      </c>
      <c r="X1539" s="0" t="n">
        <v>72.70691</v>
      </c>
      <c r="Y1539" s="0" t="n">
        <v>73.65661</v>
      </c>
      <c r="Z1539" s="0" t="n">
        <v>0</v>
      </c>
      <c r="AA1539" s="0" t="n">
        <v>1</v>
      </c>
      <c r="AB1539" s="0" t="n">
        <v>0</v>
      </c>
      <c r="AC1539" s="0" t="n">
        <v>0</v>
      </c>
      <c r="AD1539" s="0" t="n">
        <v>0</v>
      </c>
      <c r="AE1539" s="1" t="n">
        <v>7.051879E-010</v>
      </c>
      <c r="AF1539" s="1" t="n">
        <v>-6.913232E-008</v>
      </c>
      <c r="AG1539" s="1" t="n">
        <v>-2.527539E-009</v>
      </c>
      <c r="AH1539" s="0" t="n">
        <v>1</v>
      </c>
      <c r="AI1539" s="0" t="n">
        <v>1</v>
      </c>
      <c r="AJ1539" s="0" t="n">
        <v>0</v>
      </c>
      <c r="AK1539" s="0" t="n">
        <v>0</v>
      </c>
      <c r="AL1539" s="0" t="n">
        <v>0</v>
      </c>
      <c r="AM1539" s="0" t="n">
        <v>1</v>
      </c>
      <c r="AN1539" s="0" t="n">
        <v>1</v>
      </c>
      <c r="AO1539" s="0" t="n">
        <v>1</v>
      </c>
      <c r="AP1539" s="0" t="n">
        <v>0</v>
      </c>
      <c r="AQ1539" s="0" t="n">
        <v>0</v>
      </c>
      <c r="AR1539" s="0" t="n">
        <v>0</v>
      </c>
      <c r="AS1539" s="1" t="n">
        <v>1.105875E-009</v>
      </c>
      <c r="AT1539" s="1" t="n">
        <v>-6.753276E-008</v>
      </c>
      <c r="AU1539" s="1" t="n">
        <v>-2.712299E-009</v>
      </c>
      <c r="AV1539" s="0" t="n">
        <v>1</v>
      </c>
      <c r="AW1539" s="0" t="n">
        <v>1</v>
      </c>
      <c r="AX1539" s="0" t="n">
        <v>0</v>
      </c>
      <c r="AY1539" s="0" t="n">
        <v>0</v>
      </c>
      <c r="AZ1539" s="0" t="n">
        <v>0</v>
      </c>
      <c r="BA1539" s="0" t="n">
        <v>1</v>
      </c>
      <c r="BB1539" s="0" t="n">
        <v>2</v>
      </c>
      <c r="BC1539" s="0" t="n">
        <v>1</v>
      </c>
      <c r="BD1539" s="0" t="n">
        <v>0</v>
      </c>
      <c r="BE1539" s="0" t="n">
        <v>0</v>
      </c>
      <c r="BF1539" s="0" t="n">
        <v>0</v>
      </c>
      <c r="BG1539" s="1" t="n">
        <v>2.154841E-010</v>
      </c>
      <c r="BH1539" s="1" t="n">
        <v>-6.1232E-008</v>
      </c>
      <c r="BI1539" s="1" t="n">
        <v>-4.862963E-009</v>
      </c>
      <c r="BJ1539" s="0" t="n">
        <v>1</v>
      </c>
      <c r="BK1539" s="0" t="n">
        <v>1</v>
      </c>
      <c r="BL1539" s="0" t="n">
        <v>0</v>
      </c>
      <c r="BM1539" s="0" t="n">
        <v>0</v>
      </c>
      <c r="BN1539" s="0" t="n">
        <v>0</v>
      </c>
      <c r="BO1539" s="0" t="n">
        <v>1</v>
      </c>
      <c r="BP1539" s="0" t="n">
        <v>3</v>
      </c>
      <c r="BQ1539" s="0" t="n">
        <v>0</v>
      </c>
      <c r="BR1539" s="0" t="n">
        <v>0</v>
      </c>
      <c r="BS1539" s="0" t="n">
        <v>0</v>
      </c>
      <c r="BT1539" s="0" t="n">
        <v>0</v>
      </c>
      <c r="BU1539" s="0" t="n">
        <v>0</v>
      </c>
      <c r="BV1539" s="0" t="n">
        <v>0</v>
      </c>
      <c r="BW1539" s="0" t="n">
        <v>0</v>
      </c>
      <c r="BX1539" s="0" t="n">
        <v>1</v>
      </c>
      <c r="BY1539" s="0" t="n">
        <v>1</v>
      </c>
      <c r="BZ1539" s="0" t="n">
        <v>0</v>
      </c>
      <c r="CA1539" s="0" t="n">
        <v>0</v>
      </c>
      <c r="CB1539" s="0" t="n">
        <v>0</v>
      </c>
      <c r="CC1539" s="0" t="n">
        <v>1</v>
      </c>
    </row>
    <row r="1540" customFormat="false" ht="15" hidden="false" customHeight="false" outlineLevel="0" collapsed="false">
      <c r="A1540" s="0" t="n">
        <v>609.8793</v>
      </c>
      <c r="B1540" s="0" t="n">
        <v>3.440473</v>
      </c>
      <c r="C1540" s="0" t="n">
        <v>1.812144</v>
      </c>
      <c r="D1540" s="0" t="n">
        <v>2.82176</v>
      </c>
      <c r="E1540" s="0" t="n">
        <v>-0.3712086</v>
      </c>
      <c r="F1540" s="0" t="n">
        <v>-0.03910979</v>
      </c>
      <c r="G1540" s="0" t="n">
        <v>0.07907976</v>
      </c>
      <c r="H1540" s="0" t="n">
        <v>0.924349</v>
      </c>
      <c r="I1540" s="0" t="n">
        <v>0.2689085</v>
      </c>
      <c r="J1540" s="0" t="n">
        <v>-0.01179056</v>
      </c>
      <c r="K1540" s="0" t="n">
        <v>0.9027643</v>
      </c>
      <c r="L1540" s="0" t="n">
        <v>0.02479647</v>
      </c>
      <c r="M1540" s="0" t="n">
        <v>0.4292584</v>
      </c>
      <c r="N1540" s="0" t="n">
        <v>1</v>
      </c>
      <c r="O1540" s="0" t="n">
        <v>0</v>
      </c>
      <c r="P1540" s="1" t="n">
        <v>-2.622604E-006</v>
      </c>
      <c r="Q1540" s="1" t="n">
        <v>-5.602837E-005</v>
      </c>
      <c r="R1540" s="0" t="n">
        <v>33.48114</v>
      </c>
      <c r="S1540" s="0" t="n">
        <v>5.884465</v>
      </c>
      <c r="T1540" s="0" t="n">
        <v>30.79605</v>
      </c>
      <c r="U1540" s="0" t="n">
        <v>57.71224</v>
      </c>
      <c r="V1540" s="0" t="n">
        <v>75.07593</v>
      </c>
      <c r="W1540" s="0" t="n">
        <v>70.73134</v>
      </c>
      <c r="X1540" s="0" t="n">
        <v>68.42909</v>
      </c>
      <c r="Y1540" s="0" t="n">
        <v>69.31078</v>
      </c>
      <c r="Z1540" s="0" t="n">
        <v>0</v>
      </c>
      <c r="AA1540" s="0" t="n">
        <v>1</v>
      </c>
      <c r="AB1540" s="0" t="n">
        <v>0</v>
      </c>
      <c r="AC1540" s="0" t="n">
        <v>0</v>
      </c>
      <c r="AD1540" s="0" t="n">
        <v>0</v>
      </c>
      <c r="AE1540" s="0" t="n">
        <v>0.006496543</v>
      </c>
      <c r="AF1540" s="0" t="n">
        <v>-0.001878987</v>
      </c>
      <c r="AG1540" s="0" t="n">
        <v>-0.002459483</v>
      </c>
      <c r="AH1540" s="0" t="n">
        <v>0.9999741</v>
      </c>
      <c r="AI1540" s="0" t="n">
        <v>1</v>
      </c>
      <c r="AJ1540" s="0" t="n">
        <v>0.003688297</v>
      </c>
      <c r="AK1540" s="0" t="n">
        <v>-0.001099992</v>
      </c>
      <c r="AL1540" s="0" t="n">
        <v>-0.001290357</v>
      </c>
      <c r="AM1540" s="0" t="n">
        <v>0.9999917</v>
      </c>
      <c r="AN1540" s="0" t="n">
        <v>1</v>
      </c>
      <c r="AO1540" s="0" t="n">
        <v>1</v>
      </c>
      <c r="AP1540" s="0" t="n">
        <v>0</v>
      </c>
      <c r="AQ1540" s="0" t="n">
        <v>0</v>
      </c>
      <c r="AR1540" s="0" t="n">
        <v>0</v>
      </c>
      <c r="AS1540" s="1" t="n">
        <v>5.677663E-010</v>
      </c>
      <c r="AT1540" s="1" t="n">
        <v>-5.002547E-008</v>
      </c>
      <c r="AU1540" s="1" t="n">
        <v>2.963264E-009</v>
      </c>
      <c r="AV1540" s="0" t="n">
        <v>1</v>
      </c>
      <c r="AW1540" s="0" t="n">
        <v>1</v>
      </c>
      <c r="AX1540" s="0" t="n">
        <v>0.003458346</v>
      </c>
      <c r="AY1540" s="0" t="n">
        <v>0.01063245</v>
      </c>
      <c r="AZ1540" s="0" t="n">
        <v>-0.003756919</v>
      </c>
      <c r="BA1540" s="0" t="n">
        <v>0.999925</v>
      </c>
      <c r="BB1540" s="0" t="n">
        <v>2</v>
      </c>
      <c r="BC1540" s="0" t="n">
        <v>1</v>
      </c>
      <c r="BD1540" s="0" t="n">
        <v>0</v>
      </c>
      <c r="BE1540" s="0" t="n">
        <v>0</v>
      </c>
      <c r="BF1540" s="0" t="n">
        <v>0</v>
      </c>
      <c r="BG1540" s="1" t="n">
        <v>9.120715E-010</v>
      </c>
      <c r="BH1540" s="1" t="n">
        <v>-2.184069E-008</v>
      </c>
      <c r="BI1540" s="1" t="n">
        <v>3.753546E-009</v>
      </c>
      <c r="BJ1540" s="0" t="n">
        <v>1</v>
      </c>
      <c r="BK1540" s="0" t="n">
        <v>1</v>
      </c>
      <c r="BL1540" s="1" t="n">
        <v>1.50044E-010</v>
      </c>
      <c r="BM1540" s="1" t="n">
        <v>7.783887E-009</v>
      </c>
      <c r="BN1540" s="1" t="n">
        <v>3.868273E-011</v>
      </c>
      <c r="BO1540" s="0" t="n">
        <v>1</v>
      </c>
      <c r="BP1540" s="0" t="n">
        <v>3</v>
      </c>
      <c r="BQ1540" s="0" t="n">
        <v>0</v>
      </c>
      <c r="BR1540" s="0" t="n">
        <v>0</v>
      </c>
      <c r="BS1540" s="0" t="n">
        <v>0</v>
      </c>
      <c r="BT1540" s="0" t="n">
        <v>0</v>
      </c>
      <c r="BU1540" s="0" t="n">
        <v>0</v>
      </c>
      <c r="BV1540" s="0" t="n">
        <v>0</v>
      </c>
      <c r="BW1540" s="0" t="n">
        <v>0</v>
      </c>
      <c r="BX1540" s="0" t="n">
        <v>1</v>
      </c>
      <c r="BY1540" s="0" t="n">
        <v>1</v>
      </c>
      <c r="BZ1540" s="0" t="n">
        <v>0</v>
      </c>
      <c r="CA1540" s="0" t="n">
        <v>0</v>
      </c>
      <c r="CB1540" s="0" t="n">
        <v>0</v>
      </c>
      <c r="CC1540" s="0" t="n">
        <v>1</v>
      </c>
    </row>
    <row r="1541" customFormat="false" ht="15" hidden="false" customHeight="false" outlineLevel="0" collapsed="false">
      <c r="A1541" s="0" t="n">
        <v>609.9293</v>
      </c>
      <c r="B1541" s="0" t="n">
        <v>3.440473</v>
      </c>
      <c r="C1541" s="0" t="n">
        <v>1.812114</v>
      </c>
      <c r="D1541" s="0" t="n">
        <v>2.821119</v>
      </c>
      <c r="E1541" s="0" t="n">
        <v>-0.3658287</v>
      </c>
      <c r="F1541" s="0" t="n">
        <v>-0.04169946</v>
      </c>
      <c r="G1541" s="0" t="n">
        <v>0.07683142</v>
      </c>
      <c r="H1541" s="0" t="n">
        <v>0.9265676</v>
      </c>
      <c r="I1541" s="0" t="n">
        <v>0.2689085</v>
      </c>
      <c r="J1541" s="0" t="n">
        <v>-0.01215629</v>
      </c>
      <c r="K1541" s="0" t="n">
        <v>0.9080034</v>
      </c>
      <c r="L1541" s="0" t="n">
        <v>0.02640957</v>
      </c>
      <c r="M1541" s="0" t="n">
        <v>0.4179527</v>
      </c>
      <c r="N1541" s="0" t="n">
        <v>1</v>
      </c>
      <c r="O1541" s="0" t="n">
        <v>0</v>
      </c>
      <c r="P1541" s="1" t="n">
        <v>-6.67572E-006</v>
      </c>
      <c r="Q1541" s="0" t="n">
        <v>-0.0001418591</v>
      </c>
      <c r="R1541" s="0" t="n">
        <v>32.41512</v>
      </c>
      <c r="S1541" s="0" t="n">
        <v>5.677416</v>
      </c>
      <c r="T1541" s="0" t="n">
        <v>29.83576</v>
      </c>
      <c r="U1541" s="0" t="n">
        <v>55.89164</v>
      </c>
      <c r="V1541" s="0" t="n">
        <v>72.75318</v>
      </c>
      <c r="W1541" s="0" t="n">
        <v>68.52535</v>
      </c>
      <c r="X1541" s="0" t="n">
        <v>66.2805</v>
      </c>
      <c r="Y1541" s="0" t="n">
        <v>67.09975</v>
      </c>
      <c r="Z1541" s="0" t="n">
        <v>0</v>
      </c>
      <c r="AA1541" s="0" t="n">
        <v>1</v>
      </c>
      <c r="AB1541" s="0" t="n">
        <v>0</v>
      </c>
      <c r="AC1541" s="0" t="n">
        <v>0</v>
      </c>
      <c r="AD1541" s="0" t="n">
        <v>0</v>
      </c>
      <c r="AE1541" s="0" t="n">
        <v>0.006089014</v>
      </c>
      <c r="AF1541" s="0" t="n">
        <v>-0.002716908</v>
      </c>
      <c r="AG1541" s="0" t="n">
        <v>-0.001082529</v>
      </c>
      <c r="AH1541" s="0" t="n">
        <v>0.9999772</v>
      </c>
      <c r="AI1541" s="0" t="n">
        <v>1</v>
      </c>
      <c r="AJ1541" s="0" t="n">
        <v>0.007454366</v>
      </c>
      <c r="AK1541" s="0" t="n">
        <v>-0.002620196</v>
      </c>
      <c r="AL1541" s="0" t="n">
        <v>-0.001133574</v>
      </c>
      <c r="AM1541" s="0" t="n">
        <v>0.9999681</v>
      </c>
      <c r="AN1541" s="0" t="n">
        <v>1</v>
      </c>
      <c r="AO1541" s="0" t="n">
        <v>1</v>
      </c>
      <c r="AP1541" s="0" t="n">
        <v>0</v>
      </c>
      <c r="AQ1541" s="0" t="n">
        <v>0</v>
      </c>
      <c r="AR1541" s="0" t="n">
        <v>0</v>
      </c>
      <c r="AS1541" s="0" t="n">
        <v>0</v>
      </c>
      <c r="AT1541" s="0" t="n">
        <v>0</v>
      </c>
      <c r="AU1541" s="0" t="n">
        <v>0</v>
      </c>
      <c r="AV1541" s="0" t="n">
        <v>1</v>
      </c>
      <c r="AW1541" s="0" t="n">
        <v>1</v>
      </c>
      <c r="AX1541" s="0" t="n">
        <v>0.02231078</v>
      </c>
      <c r="AY1541" s="0" t="n">
        <v>0.04555196</v>
      </c>
      <c r="AZ1541" s="0" t="n">
        <v>-0.01813139</v>
      </c>
      <c r="BA1541" s="0" t="n">
        <v>0.9985521</v>
      </c>
      <c r="BB1541" s="0" t="n">
        <v>2</v>
      </c>
      <c r="BC1541" s="0" t="n">
        <v>1</v>
      </c>
      <c r="BD1541" s="0" t="n">
        <v>0</v>
      </c>
      <c r="BE1541" s="0" t="n">
        <v>0</v>
      </c>
      <c r="BF1541" s="0" t="n">
        <v>0</v>
      </c>
      <c r="BG1541" s="1" t="n">
        <v>1.44095E-009</v>
      </c>
      <c r="BH1541" s="1" t="n">
        <v>2.549893E-008</v>
      </c>
      <c r="BI1541" s="1" t="n">
        <v>6.69065E-010</v>
      </c>
      <c r="BJ1541" s="0" t="n">
        <v>1</v>
      </c>
      <c r="BK1541" s="0" t="n">
        <v>1</v>
      </c>
      <c r="BL1541" s="1" t="n">
        <v>1.020691E-009</v>
      </c>
      <c r="BM1541" s="1" t="n">
        <v>2.710674E-008</v>
      </c>
      <c r="BN1541" s="1" t="n">
        <v>2.064161E-009</v>
      </c>
      <c r="BO1541" s="0" t="n">
        <v>1</v>
      </c>
      <c r="BP1541" s="0" t="n">
        <v>3</v>
      </c>
      <c r="BQ1541" s="0" t="n">
        <v>0</v>
      </c>
      <c r="BR1541" s="0" t="n">
        <v>0</v>
      </c>
      <c r="BS1541" s="0" t="n">
        <v>0</v>
      </c>
      <c r="BT1541" s="0" t="n">
        <v>0</v>
      </c>
      <c r="BU1541" s="0" t="n">
        <v>0</v>
      </c>
      <c r="BV1541" s="0" t="n">
        <v>0</v>
      </c>
      <c r="BW1541" s="0" t="n">
        <v>0</v>
      </c>
      <c r="BX1541" s="0" t="n">
        <v>1</v>
      </c>
      <c r="BY1541" s="0" t="n">
        <v>1</v>
      </c>
      <c r="BZ1541" s="0" t="n">
        <v>0</v>
      </c>
      <c r="CA1541" s="0" t="n">
        <v>0</v>
      </c>
      <c r="CB1541" s="0" t="n">
        <v>0</v>
      </c>
      <c r="CC1541" s="0" t="n">
        <v>1</v>
      </c>
    </row>
    <row r="1542" customFormat="false" ht="15" hidden="false" customHeight="false" outlineLevel="0" collapsed="false">
      <c r="A1542" s="0" t="n">
        <v>609.9797</v>
      </c>
      <c r="B1542" s="0" t="n">
        <v>3.440473</v>
      </c>
      <c r="C1542" s="0" t="n">
        <v>1.812082</v>
      </c>
      <c r="D1542" s="0" t="n">
        <v>2.820434</v>
      </c>
      <c r="E1542" s="0" t="n">
        <v>-0.3625496</v>
      </c>
      <c r="F1542" s="0" t="n">
        <v>-0.04348036</v>
      </c>
      <c r="G1542" s="0" t="n">
        <v>0.07488276</v>
      </c>
      <c r="H1542" s="0" t="n">
        <v>0.9279331</v>
      </c>
      <c r="I1542" s="0" t="n">
        <v>0.2694887</v>
      </c>
      <c r="J1542" s="0" t="n">
        <v>-0.01171778</v>
      </c>
      <c r="K1542" s="0" t="n">
        <v>0.9214159</v>
      </c>
      <c r="L1542" s="0" t="n">
        <v>0.0278703</v>
      </c>
      <c r="M1542" s="0" t="n">
        <v>0.3873999</v>
      </c>
      <c r="N1542" s="0" t="n">
        <v>1</v>
      </c>
      <c r="O1542" s="0" t="n">
        <v>0</v>
      </c>
      <c r="P1542" s="1" t="n">
        <v>-1.001358E-005</v>
      </c>
      <c r="Q1542" s="0" t="n">
        <v>-0.0002121925</v>
      </c>
      <c r="R1542" s="0" t="n">
        <v>32.39859</v>
      </c>
      <c r="S1542" s="0" t="n">
        <v>5.6587</v>
      </c>
      <c r="T1542" s="0" t="n">
        <v>29.83254</v>
      </c>
      <c r="U1542" s="0" t="n">
        <v>55.86834</v>
      </c>
      <c r="V1542" s="0" t="n">
        <v>72.7691</v>
      </c>
      <c r="W1542" s="0" t="n">
        <v>68.52557</v>
      </c>
      <c r="X1542" s="0" t="n">
        <v>66.26842</v>
      </c>
      <c r="Y1542" s="0" t="n">
        <v>67.05009</v>
      </c>
      <c r="Z1542" s="0" t="n">
        <v>0</v>
      </c>
      <c r="AA1542" s="0" t="n">
        <v>1</v>
      </c>
      <c r="AB1542" s="0" t="n">
        <v>0</v>
      </c>
      <c r="AC1542" s="0" t="n">
        <v>0</v>
      </c>
      <c r="AD1542" s="0" t="n">
        <v>0</v>
      </c>
      <c r="AE1542" s="0" t="n">
        <v>0.003755502</v>
      </c>
      <c r="AF1542" s="0" t="n">
        <v>-0.002055001</v>
      </c>
      <c r="AG1542" s="0" t="n">
        <v>-0.001121656</v>
      </c>
      <c r="AH1542" s="0" t="n">
        <v>0.9999901</v>
      </c>
      <c r="AI1542" s="0" t="n">
        <v>1</v>
      </c>
      <c r="AJ1542" s="0" t="n">
        <v>0.008288214</v>
      </c>
      <c r="AK1542" s="0" t="n">
        <v>-0.004963125</v>
      </c>
      <c r="AL1542" s="0" t="n">
        <v>-0.002355365</v>
      </c>
      <c r="AM1542" s="0" t="n">
        <v>0.9999505</v>
      </c>
      <c r="AN1542" s="0" t="n">
        <v>1</v>
      </c>
      <c r="AO1542" s="0" t="n">
        <v>1</v>
      </c>
      <c r="AP1542" s="0" t="n">
        <v>0</v>
      </c>
      <c r="AQ1542" s="0" t="n">
        <v>0</v>
      </c>
      <c r="AR1542" s="0" t="n">
        <v>0</v>
      </c>
      <c r="AS1542" s="0" t="n">
        <v>0</v>
      </c>
      <c r="AT1542" s="0" t="n">
        <v>0</v>
      </c>
      <c r="AU1542" s="0" t="n">
        <v>0</v>
      </c>
      <c r="AV1542" s="0" t="n">
        <v>1</v>
      </c>
      <c r="AW1542" s="0" t="n">
        <v>1</v>
      </c>
      <c r="AX1542" s="0" t="n">
        <v>0.01821645</v>
      </c>
      <c r="AY1542" s="0" t="n">
        <v>0.08059574</v>
      </c>
      <c r="AZ1542" s="0" t="n">
        <v>-0.02919496</v>
      </c>
      <c r="BA1542" s="0" t="n">
        <v>0.9961634</v>
      </c>
      <c r="BB1542" s="0" t="n">
        <v>2</v>
      </c>
      <c r="BC1542" s="0" t="n">
        <v>1</v>
      </c>
      <c r="BD1542" s="0" t="n">
        <v>0</v>
      </c>
      <c r="BE1542" s="0" t="n">
        <v>0</v>
      </c>
      <c r="BF1542" s="0" t="n">
        <v>0</v>
      </c>
      <c r="BG1542" s="1" t="n">
        <v>-7.974331E-010</v>
      </c>
      <c r="BH1542" s="1" t="n">
        <v>-1.159959E-008</v>
      </c>
      <c r="BI1542" s="1" t="n">
        <v>7.964816E-011</v>
      </c>
      <c r="BJ1542" s="0" t="n">
        <v>0.9999999</v>
      </c>
      <c r="BK1542" s="0" t="n">
        <v>1.002157</v>
      </c>
      <c r="BL1542" s="1" t="n">
        <v>1.256753E-010</v>
      </c>
      <c r="BM1542" s="1" t="n">
        <v>-5.086035E-008</v>
      </c>
      <c r="BN1542" s="1" t="n">
        <v>-1.501918E-009</v>
      </c>
      <c r="BO1542" s="0" t="n">
        <v>0.9999999</v>
      </c>
      <c r="BP1542" s="0" t="n">
        <v>3</v>
      </c>
      <c r="BQ1542" s="0" t="n">
        <v>0</v>
      </c>
      <c r="BR1542" s="0" t="n">
        <v>0</v>
      </c>
      <c r="BS1542" s="0" t="n">
        <v>0</v>
      </c>
      <c r="BT1542" s="0" t="n">
        <v>0</v>
      </c>
      <c r="BU1542" s="0" t="n">
        <v>0</v>
      </c>
      <c r="BV1542" s="0" t="n">
        <v>0</v>
      </c>
      <c r="BW1542" s="0" t="n">
        <v>0</v>
      </c>
      <c r="BX1542" s="0" t="n">
        <v>1</v>
      </c>
      <c r="BY1542" s="0" t="n">
        <v>1</v>
      </c>
      <c r="BZ1542" s="0" t="n">
        <v>0</v>
      </c>
      <c r="CA1542" s="0" t="n">
        <v>0</v>
      </c>
      <c r="CB1542" s="0" t="n">
        <v>0</v>
      </c>
      <c r="CC1542" s="0" t="n">
        <v>1</v>
      </c>
    </row>
    <row r="1543" customFormat="false" ht="15" hidden="false" customHeight="false" outlineLevel="0" collapsed="false">
      <c r="A1543" s="0" t="n">
        <v>610.0311</v>
      </c>
      <c r="B1543" s="0" t="n">
        <v>3.440473</v>
      </c>
      <c r="C1543" s="0" t="n">
        <v>1.812016</v>
      </c>
      <c r="D1543" s="0" t="n">
        <v>2.819041</v>
      </c>
      <c r="E1543" s="0" t="n">
        <v>-0.3614864</v>
      </c>
      <c r="F1543" s="0" t="n">
        <v>-0.04456573</v>
      </c>
      <c r="G1543" s="0" t="n">
        <v>0.07460748</v>
      </c>
      <c r="H1543" s="0" t="n">
        <v>0.9283185</v>
      </c>
      <c r="I1543" s="0" t="n">
        <v>0.270794</v>
      </c>
      <c r="J1543" s="0" t="n">
        <v>-0.01124412</v>
      </c>
      <c r="K1543" s="0" t="n">
        <v>0.9382337</v>
      </c>
      <c r="L1543" s="0" t="n">
        <v>0.03062648</v>
      </c>
      <c r="M1543" s="0" t="n">
        <v>0.3444605</v>
      </c>
      <c r="N1543" s="0" t="n">
        <v>1</v>
      </c>
      <c r="O1543" s="0" t="n">
        <v>0</v>
      </c>
      <c r="P1543" s="1" t="n">
        <v>-5.00679E-006</v>
      </c>
      <c r="Q1543" s="0" t="n">
        <v>-0.0001049042</v>
      </c>
      <c r="R1543" s="0" t="n">
        <v>28.22787</v>
      </c>
      <c r="S1543" s="0" t="n">
        <v>4.933294</v>
      </c>
      <c r="T1543" s="0" t="n">
        <v>25.9898</v>
      </c>
      <c r="U1543" s="0" t="n">
        <v>48.65001</v>
      </c>
      <c r="V1543" s="0" t="n">
        <v>63.40049</v>
      </c>
      <c r="W1543" s="0" t="n">
        <v>59.69462</v>
      </c>
      <c r="X1543" s="0" t="n">
        <v>57.72088</v>
      </c>
      <c r="Y1543" s="0" t="n">
        <v>58.37304</v>
      </c>
      <c r="Z1543" s="0" t="n">
        <v>0</v>
      </c>
      <c r="AA1543" s="0" t="n">
        <v>1</v>
      </c>
      <c r="AB1543" s="0" t="n">
        <v>0</v>
      </c>
      <c r="AC1543" s="0" t="n">
        <v>0</v>
      </c>
      <c r="AD1543" s="0" t="n">
        <v>0</v>
      </c>
      <c r="AE1543" s="0" t="n">
        <v>0.001219652</v>
      </c>
      <c r="AF1543" s="0" t="n">
        <v>-0.001010568</v>
      </c>
      <c r="AG1543" s="0" t="n">
        <v>0.0001554112</v>
      </c>
      <c r="AH1543" s="0" t="n">
        <v>0.9999987</v>
      </c>
      <c r="AI1543" s="0" t="n">
        <v>1</v>
      </c>
      <c r="AJ1543" s="0" t="n">
        <v>0.009488492</v>
      </c>
      <c r="AK1543" s="0" t="n">
        <v>-0.007632507</v>
      </c>
      <c r="AL1543" s="0" t="n">
        <v>-0.0004976023</v>
      </c>
      <c r="AM1543" s="0" t="n">
        <v>0.999926</v>
      </c>
      <c r="AN1543" s="0" t="n">
        <v>1</v>
      </c>
      <c r="AO1543" s="0" t="n">
        <v>1</v>
      </c>
      <c r="AP1543" s="0" t="n">
        <v>0</v>
      </c>
      <c r="AQ1543" s="0" t="n">
        <v>0</v>
      </c>
      <c r="AR1543" s="0" t="n">
        <v>0</v>
      </c>
      <c r="AS1543" s="0" t="n">
        <v>0</v>
      </c>
      <c r="AT1543" s="0" t="n">
        <v>0</v>
      </c>
      <c r="AU1543" s="0" t="n">
        <v>0</v>
      </c>
      <c r="AV1543" s="0" t="n">
        <v>1</v>
      </c>
      <c r="AW1543" s="0" t="n">
        <v>1</v>
      </c>
      <c r="AX1543" s="0" t="n">
        <v>0.02373111</v>
      </c>
      <c r="AY1543" s="0" t="n">
        <v>0.06903713</v>
      </c>
      <c r="AZ1543" s="0" t="n">
        <v>-0.03474059</v>
      </c>
      <c r="BA1543" s="0" t="n">
        <v>0.9967018</v>
      </c>
      <c r="BB1543" s="0" t="n">
        <v>2</v>
      </c>
      <c r="BC1543" s="0" t="n">
        <v>1</v>
      </c>
      <c r="BD1543" s="0" t="n">
        <v>0</v>
      </c>
      <c r="BE1543" s="0" t="n">
        <v>0</v>
      </c>
      <c r="BF1543" s="0" t="n">
        <v>0</v>
      </c>
      <c r="BG1543" s="1" t="n">
        <v>-9.11873E-010</v>
      </c>
      <c r="BH1543" s="1" t="n">
        <v>-1.799806E-008</v>
      </c>
      <c r="BI1543" s="1" t="n">
        <v>-2.481271E-009</v>
      </c>
      <c r="BJ1543" s="0" t="n">
        <v>1</v>
      </c>
      <c r="BK1543" s="0" t="n">
        <v>1.004844</v>
      </c>
      <c r="BL1543" s="1" t="n">
        <v>4.469724E-009</v>
      </c>
      <c r="BM1543" s="1" t="n">
        <v>-8.679423E-008</v>
      </c>
      <c r="BN1543" s="1" t="n">
        <v>-2.077086E-009</v>
      </c>
      <c r="BO1543" s="0" t="n">
        <v>1</v>
      </c>
      <c r="BP1543" s="0" t="n">
        <v>3</v>
      </c>
      <c r="BQ1543" s="0" t="n">
        <v>0</v>
      </c>
      <c r="BR1543" s="0" t="n">
        <v>0</v>
      </c>
      <c r="BS1543" s="0" t="n">
        <v>0</v>
      </c>
      <c r="BT1543" s="0" t="n">
        <v>0</v>
      </c>
      <c r="BU1543" s="0" t="n">
        <v>0</v>
      </c>
      <c r="BV1543" s="0" t="n">
        <v>0</v>
      </c>
      <c r="BW1543" s="0" t="n">
        <v>0</v>
      </c>
      <c r="BX1543" s="0" t="n">
        <v>1</v>
      </c>
      <c r="BY1543" s="0" t="n">
        <v>1</v>
      </c>
      <c r="BZ1543" s="0" t="n">
        <v>0</v>
      </c>
      <c r="CA1543" s="0" t="n">
        <v>0</v>
      </c>
      <c r="CB1543" s="0" t="n">
        <v>0</v>
      </c>
      <c r="CC1543" s="0" t="n">
        <v>1</v>
      </c>
    </row>
    <row r="1544" customFormat="false" ht="15" hidden="false" customHeight="false" outlineLevel="0" collapsed="false">
      <c r="A1544" s="0" t="n">
        <v>610.0794</v>
      </c>
      <c r="B1544" s="0" t="n">
        <v>3.44036</v>
      </c>
      <c r="C1544" s="0" t="n">
        <v>1.811935</v>
      </c>
      <c r="D1544" s="0" t="n">
        <v>2.818074</v>
      </c>
      <c r="E1544" s="0" t="n">
        <v>-0.3590451</v>
      </c>
      <c r="F1544" s="0" t="n">
        <v>-0.04554973</v>
      </c>
      <c r="G1544" s="0" t="n">
        <v>0.07333457</v>
      </c>
      <c r="H1544" s="0" t="n">
        <v>0.929319</v>
      </c>
      <c r="I1544" s="0" t="n">
        <v>0.2719285</v>
      </c>
      <c r="J1544" s="0" t="n">
        <v>-0.01096038</v>
      </c>
      <c r="K1544" s="0" t="n">
        <v>0.9532691</v>
      </c>
      <c r="L1544" s="0" t="n">
        <v>0.03483811</v>
      </c>
      <c r="M1544" s="0" t="n">
        <v>0.299907</v>
      </c>
      <c r="N1544" s="0" t="n">
        <v>1</v>
      </c>
      <c r="O1544" s="0" t="n">
        <v>-0.000109911</v>
      </c>
      <c r="P1544" s="1" t="n">
        <v>-3.647804E-005</v>
      </c>
      <c r="Q1544" s="1" t="n">
        <v>-9.059906E-006</v>
      </c>
      <c r="R1544" s="0" t="n">
        <v>28.2557</v>
      </c>
      <c r="S1544" s="0" t="n">
        <v>4.94812</v>
      </c>
      <c r="T1544" s="0" t="n">
        <v>25.99343</v>
      </c>
      <c r="U1544" s="0" t="n">
        <v>48.64099</v>
      </c>
      <c r="V1544" s="0" t="n">
        <v>63.40709</v>
      </c>
      <c r="W1544" s="0" t="n">
        <v>59.69704</v>
      </c>
      <c r="X1544" s="0" t="n">
        <v>57.72044</v>
      </c>
      <c r="Y1544" s="0" t="n">
        <v>58.35474</v>
      </c>
      <c r="Z1544" s="0" t="n">
        <v>0</v>
      </c>
      <c r="AA1544" s="0" t="n">
        <v>1</v>
      </c>
      <c r="AB1544" s="0" t="n">
        <v>0</v>
      </c>
      <c r="AC1544" s="0" t="n">
        <v>0</v>
      </c>
      <c r="AD1544" s="0" t="n">
        <v>0</v>
      </c>
      <c r="AE1544" s="0" t="n">
        <v>0.00275825</v>
      </c>
      <c r="AF1544" s="0" t="n">
        <v>-0.001147122</v>
      </c>
      <c r="AG1544" s="0" t="n">
        <v>-0.0007914248</v>
      </c>
      <c r="AH1544" s="0" t="n">
        <v>0.9999952</v>
      </c>
      <c r="AI1544" s="0" t="n">
        <v>1</v>
      </c>
      <c r="AJ1544" s="0" t="n">
        <v>0.01003999</v>
      </c>
      <c r="AK1544" s="0" t="n">
        <v>-0.004513999</v>
      </c>
      <c r="AL1544" s="0" t="n">
        <v>-0.003081325</v>
      </c>
      <c r="AM1544" s="0" t="n">
        <v>0.9999344</v>
      </c>
      <c r="AN1544" s="0" t="n">
        <v>1</v>
      </c>
      <c r="AO1544" s="0" t="n">
        <v>1</v>
      </c>
      <c r="AP1544" s="0" t="n">
        <v>0</v>
      </c>
      <c r="AQ1544" s="0" t="n">
        <v>0</v>
      </c>
      <c r="AR1544" s="0" t="n">
        <v>0</v>
      </c>
      <c r="AS1544" s="0" t="n">
        <v>0</v>
      </c>
      <c r="AT1544" s="0" t="n">
        <v>0</v>
      </c>
      <c r="AU1544" s="0" t="n">
        <v>0</v>
      </c>
      <c r="AV1544" s="0" t="n">
        <v>1</v>
      </c>
      <c r="AW1544" s="0" t="n">
        <v>1</v>
      </c>
      <c r="AX1544" s="0" t="n">
        <v>0.01017472</v>
      </c>
      <c r="AY1544" s="0" t="n">
        <v>0.0508622</v>
      </c>
      <c r="AZ1544" s="0" t="n">
        <v>-0.02571856</v>
      </c>
      <c r="BA1544" s="0" t="n">
        <v>0.998324</v>
      </c>
      <c r="BB1544" s="0" t="n">
        <v>2</v>
      </c>
      <c r="BC1544" s="0" t="n">
        <v>1</v>
      </c>
      <c r="BD1544" s="0" t="n">
        <v>0</v>
      </c>
      <c r="BE1544" s="0" t="n">
        <v>0</v>
      </c>
      <c r="BF1544" s="0" t="n">
        <v>0</v>
      </c>
      <c r="BG1544" s="1" t="n">
        <v>2.653544E-010</v>
      </c>
      <c r="BH1544" s="1" t="n">
        <v>7.860037E-009</v>
      </c>
      <c r="BI1544" s="1" t="n">
        <v>4.38531E-010</v>
      </c>
      <c r="BJ1544" s="0" t="n">
        <v>1</v>
      </c>
      <c r="BK1544" s="0" t="n">
        <v>1.004189</v>
      </c>
      <c r="BL1544" s="1" t="n">
        <v>4.758444E-009</v>
      </c>
      <c r="BM1544" s="1" t="n">
        <v>1.610831E-010</v>
      </c>
      <c r="BN1544" s="1" t="n">
        <v>7.066379E-010</v>
      </c>
      <c r="BO1544" s="0" t="n">
        <v>1</v>
      </c>
      <c r="BP1544" s="0" t="n">
        <v>3</v>
      </c>
      <c r="BQ1544" s="0" t="n">
        <v>0</v>
      </c>
      <c r="BR1544" s="0" t="n">
        <v>0</v>
      </c>
      <c r="BS1544" s="0" t="n">
        <v>0</v>
      </c>
      <c r="BT1544" s="0" t="n">
        <v>0</v>
      </c>
      <c r="BU1544" s="0" t="n">
        <v>0</v>
      </c>
      <c r="BV1544" s="0" t="n">
        <v>0</v>
      </c>
      <c r="BW1544" s="0" t="n">
        <v>0</v>
      </c>
      <c r="BX1544" s="0" t="n">
        <v>1</v>
      </c>
      <c r="BY1544" s="0" t="n">
        <v>1</v>
      </c>
      <c r="BZ1544" s="0" t="n">
        <v>0</v>
      </c>
      <c r="CA1544" s="0" t="n">
        <v>0</v>
      </c>
      <c r="CB1544" s="0" t="n">
        <v>0</v>
      </c>
      <c r="CC1544" s="0" t="n">
        <v>1</v>
      </c>
    </row>
    <row r="1545" customFormat="false" ht="15" hidden="false" customHeight="false" outlineLevel="0" collapsed="false">
      <c r="A1545" s="0" t="n">
        <v>610.1292</v>
      </c>
      <c r="B1545" s="0" t="n">
        <v>3.439957</v>
      </c>
      <c r="C1545" s="0" t="n">
        <v>1.811801</v>
      </c>
      <c r="D1545" s="0" t="n">
        <v>2.817694</v>
      </c>
      <c r="E1545" s="0" t="n">
        <v>-0.356831</v>
      </c>
      <c r="F1545" s="0" t="n">
        <v>-0.04576649</v>
      </c>
      <c r="G1545" s="0" t="n">
        <v>0.07128969</v>
      </c>
      <c r="H1545" s="0" t="n">
        <v>0.9303198</v>
      </c>
      <c r="I1545" s="0" t="n">
        <v>0.2718517</v>
      </c>
      <c r="J1545" s="0" t="n">
        <v>-0.01073521</v>
      </c>
      <c r="K1545" s="0" t="n">
        <v>0.9648132</v>
      </c>
      <c r="L1545" s="0" t="n">
        <v>0.03988679</v>
      </c>
      <c r="M1545" s="0" t="n">
        <v>0.2596718</v>
      </c>
      <c r="N1545" s="0" t="n">
        <v>1</v>
      </c>
      <c r="O1545" s="0" t="n">
        <v>-0.0001416206</v>
      </c>
      <c r="P1545" s="1" t="n">
        <v>-4.601479E-005</v>
      </c>
      <c r="Q1545" s="1" t="n">
        <v>1.859665E-005</v>
      </c>
      <c r="R1545" s="0" t="n">
        <v>30.35925</v>
      </c>
      <c r="S1545" s="0" t="n">
        <v>5.315103</v>
      </c>
      <c r="T1545" s="0" t="n">
        <v>27.9203</v>
      </c>
      <c r="U1545" s="0" t="n">
        <v>52.23238</v>
      </c>
      <c r="V1545" s="0" t="n">
        <v>68.10817</v>
      </c>
      <c r="W1545" s="0" t="n">
        <v>64.11597</v>
      </c>
      <c r="X1545" s="0" t="n">
        <v>61.98764</v>
      </c>
      <c r="Y1545" s="0" t="n">
        <v>62.65468</v>
      </c>
      <c r="Z1545" s="0" t="n">
        <v>0</v>
      </c>
      <c r="AA1545" s="0" t="n">
        <v>1</v>
      </c>
      <c r="AB1545" s="0" t="n">
        <v>0</v>
      </c>
      <c r="AC1545" s="0" t="n">
        <v>0</v>
      </c>
      <c r="AD1545" s="0" t="n">
        <v>0</v>
      </c>
      <c r="AE1545" s="0" t="n">
        <v>0.002526066</v>
      </c>
      <c r="AF1545" s="0" t="n">
        <v>-0.0007276018</v>
      </c>
      <c r="AG1545" s="0" t="n">
        <v>-0.001795053</v>
      </c>
      <c r="AH1545" s="0" t="n">
        <v>0.9999951</v>
      </c>
      <c r="AI1545" s="0" t="n">
        <v>1</v>
      </c>
      <c r="AJ1545" s="0" t="n">
        <v>0.009918997</v>
      </c>
      <c r="AK1545" s="0" t="n">
        <v>-0.002528024</v>
      </c>
      <c r="AL1545" s="0" t="n">
        <v>-0.005956813</v>
      </c>
      <c r="AM1545" s="0" t="n">
        <v>0.9999297</v>
      </c>
      <c r="AN1545" s="0" t="n">
        <v>1</v>
      </c>
      <c r="AO1545" s="0" t="n">
        <v>1</v>
      </c>
      <c r="AP1545" s="0" t="n">
        <v>0</v>
      </c>
      <c r="AQ1545" s="0" t="n">
        <v>0</v>
      </c>
      <c r="AR1545" s="0" t="n">
        <v>0</v>
      </c>
      <c r="AS1545" s="0" t="n">
        <v>0</v>
      </c>
      <c r="AT1545" s="0" t="n">
        <v>0</v>
      </c>
      <c r="AU1545" s="0" t="n">
        <v>0</v>
      </c>
      <c r="AV1545" s="0" t="n">
        <v>1</v>
      </c>
      <c r="AW1545" s="0" t="n">
        <v>1</v>
      </c>
      <c r="AX1545" s="0" t="n">
        <v>0.006828359</v>
      </c>
      <c r="AY1545" s="0" t="n">
        <v>0.03257877</v>
      </c>
      <c r="AZ1545" s="0" t="n">
        <v>-0.02027467</v>
      </c>
      <c r="BA1545" s="0" t="n">
        <v>0.9992467</v>
      </c>
      <c r="BB1545" s="0" t="n">
        <v>2</v>
      </c>
      <c r="BC1545" s="0" t="n">
        <v>1</v>
      </c>
      <c r="BD1545" s="0" t="n">
        <v>0</v>
      </c>
      <c r="BE1545" s="0" t="n">
        <v>0</v>
      </c>
      <c r="BF1545" s="0" t="n">
        <v>0</v>
      </c>
      <c r="BG1545" s="1" t="n">
        <v>1.504277E-009</v>
      </c>
      <c r="BH1545" s="1" t="n">
        <v>-2.824972E-009</v>
      </c>
      <c r="BI1545" s="1" t="n">
        <v>1.873778E-009</v>
      </c>
      <c r="BJ1545" s="0" t="n">
        <v>1</v>
      </c>
      <c r="BK1545" s="0" t="n">
        <v>0.999718</v>
      </c>
      <c r="BL1545" s="1" t="n">
        <v>-8.238877E-011</v>
      </c>
      <c r="BM1545" s="1" t="n">
        <v>-1.013396E-008</v>
      </c>
      <c r="BN1545" s="1" t="n">
        <v>9.494108E-010</v>
      </c>
      <c r="BO1545" s="0" t="n">
        <v>1</v>
      </c>
      <c r="BP1545" s="0" t="n">
        <v>3</v>
      </c>
      <c r="BQ1545" s="0" t="n">
        <v>0</v>
      </c>
      <c r="BR1545" s="0" t="n">
        <v>0</v>
      </c>
      <c r="BS1545" s="0" t="n">
        <v>0</v>
      </c>
      <c r="BT1545" s="0" t="n">
        <v>0</v>
      </c>
      <c r="BU1545" s="0" t="n">
        <v>0</v>
      </c>
      <c r="BV1545" s="0" t="n">
        <v>0</v>
      </c>
      <c r="BW1545" s="0" t="n">
        <v>0</v>
      </c>
      <c r="BX1545" s="0" t="n">
        <v>1</v>
      </c>
      <c r="BY1545" s="0" t="n">
        <v>1</v>
      </c>
      <c r="BZ1545" s="0" t="n">
        <v>0</v>
      </c>
      <c r="CA1545" s="0" t="n">
        <v>0</v>
      </c>
      <c r="CB1545" s="0" t="n">
        <v>0</v>
      </c>
      <c r="CC1545" s="0" t="n">
        <v>1</v>
      </c>
    </row>
    <row r="1546" customFormat="false" ht="15" hidden="false" customHeight="false" outlineLevel="0" collapsed="false">
      <c r="A1546" s="0" t="n">
        <v>610.1796</v>
      </c>
      <c r="B1546" s="0" t="n">
        <v>3.43933</v>
      </c>
      <c r="C1546" s="0" t="n">
        <v>1.811595</v>
      </c>
      <c r="D1546" s="0" t="n">
        <v>2.817553</v>
      </c>
      <c r="E1546" s="0" t="n">
        <v>-0.353595</v>
      </c>
      <c r="F1546" s="0" t="n">
        <v>-0.04615083</v>
      </c>
      <c r="G1546" s="0" t="n">
        <v>0.067282</v>
      </c>
      <c r="H1546" s="0" t="n">
        <v>0.9318336</v>
      </c>
      <c r="I1546" s="0" t="n">
        <v>0.2713757</v>
      </c>
      <c r="J1546" s="0" t="n">
        <v>-0.01065792</v>
      </c>
      <c r="K1546" s="0" t="n">
        <v>0.9716895</v>
      </c>
      <c r="L1546" s="0" t="n">
        <v>0.04468648</v>
      </c>
      <c r="M1546" s="0" t="n">
        <v>0.2317522</v>
      </c>
      <c r="N1546" s="0" t="n">
        <v>1</v>
      </c>
      <c r="O1546" s="0" t="n">
        <v>-0.000203371</v>
      </c>
      <c r="P1546" s="1" t="n">
        <v>-6.628036E-005</v>
      </c>
      <c r="Q1546" s="1" t="n">
        <v>2.598763E-005</v>
      </c>
      <c r="R1546" s="0" t="n">
        <v>30.34023</v>
      </c>
      <c r="S1546" s="0" t="n">
        <v>5.293323</v>
      </c>
      <c r="T1546" s="0" t="n">
        <v>27.91542</v>
      </c>
      <c r="U1546" s="0" t="n">
        <v>52.21591</v>
      </c>
      <c r="V1546" s="0" t="n">
        <v>68.11129</v>
      </c>
      <c r="W1546" s="0" t="n">
        <v>64.10718</v>
      </c>
      <c r="X1546" s="0" t="n">
        <v>61.96978</v>
      </c>
      <c r="Y1546" s="0" t="n">
        <v>62.63002</v>
      </c>
      <c r="Z1546" s="0" t="n">
        <v>0</v>
      </c>
      <c r="AA1546" s="0" t="n">
        <v>1</v>
      </c>
      <c r="AB1546" s="0" t="n">
        <v>0</v>
      </c>
      <c r="AC1546" s="0" t="n">
        <v>0</v>
      </c>
      <c r="AD1546" s="0" t="n">
        <v>0</v>
      </c>
      <c r="AE1546" s="0" t="n">
        <v>0.003761473</v>
      </c>
      <c r="AF1546" s="0" t="n">
        <v>-0.001485205</v>
      </c>
      <c r="AG1546" s="0" t="n">
        <v>-0.003552435</v>
      </c>
      <c r="AH1546" s="0" t="n">
        <v>0.9999856</v>
      </c>
      <c r="AI1546" s="0" t="n">
        <v>1</v>
      </c>
      <c r="AJ1546" s="0" t="n">
        <v>0.007842848</v>
      </c>
      <c r="AK1546" s="0" t="n">
        <v>-0.003886694</v>
      </c>
      <c r="AL1546" s="0" t="n">
        <v>-0.006497217</v>
      </c>
      <c r="AM1546" s="0" t="n">
        <v>0.9999405</v>
      </c>
      <c r="AN1546" s="0" t="n">
        <v>1</v>
      </c>
      <c r="AO1546" s="0" t="n">
        <v>1</v>
      </c>
      <c r="AP1546" s="0" t="n">
        <v>0</v>
      </c>
      <c r="AQ1546" s="0" t="n">
        <v>0</v>
      </c>
      <c r="AR1546" s="0" t="n">
        <v>0</v>
      </c>
      <c r="AS1546" s="0" t="n">
        <v>0</v>
      </c>
      <c r="AT1546" s="0" t="n">
        <v>0</v>
      </c>
      <c r="AU1546" s="0" t="n">
        <v>0</v>
      </c>
      <c r="AV1546" s="0" t="n">
        <v>1</v>
      </c>
      <c r="AW1546" s="0" t="n">
        <v>1</v>
      </c>
      <c r="AX1546" s="0" t="n">
        <v>-0.001839966</v>
      </c>
      <c r="AY1546" s="0" t="n">
        <v>0.004445887</v>
      </c>
      <c r="AZ1546" s="0" t="n">
        <v>0.002594043</v>
      </c>
      <c r="BA1546" s="0" t="n">
        <v>0.9999752</v>
      </c>
      <c r="BB1546" s="0" t="n">
        <v>2</v>
      </c>
      <c r="BC1546" s="0" t="n">
        <v>1</v>
      </c>
      <c r="BD1546" s="0" t="n">
        <v>0</v>
      </c>
      <c r="BE1546" s="0" t="n">
        <v>0</v>
      </c>
      <c r="BF1546" s="0" t="n">
        <v>0</v>
      </c>
      <c r="BG1546" s="1" t="n">
        <v>-1.166749E-009</v>
      </c>
      <c r="BH1546" s="1" t="n">
        <v>4.573928E-009</v>
      </c>
      <c r="BI1546" s="1" t="n">
        <v>1.450864E-009</v>
      </c>
      <c r="BJ1546" s="0" t="n">
        <v>1</v>
      </c>
      <c r="BK1546" s="0" t="n">
        <v>0.9982489</v>
      </c>
      <c r="BL1546" s="1" t="n">
        <v>-5.066579E-009</v>
      </c>
      <c r="BM1546" s="1" t="n">
        <v>2.148212E-008</v>
      </c>
      <c r="BN1546" s="1" t="n">
        <v>1.577358E-009</v>
      </c>
      <c r="BO1546" s="0" t="n">
        <v>1</v>
      </c>
      <c r="BP1546" s="0" t="n">
        <v>3</v>
      </c>
      <c r="BQ1546" s="0" t="n">
        <v>0</v>
      </c>
      <c r="BR1546" s="0" t="n">
        <v>0</v>
      </c>
      <c r="BS1546" s="0" t="n">
        <v>0</v>
      </c>
      <c r="BT1546" s="0" t="n">
        <v>0</v>
      </c>
      <c r="BU1546" s="0" t="n">
        <v>0</v>
      </c>
      <c r="BV1546" s="0" t="n">
        <v>0</v>
      </c>
      <c r="BW1546" s="0" t="n">
        <v>0</v>
      </c>
      <c r="BX1546" s="0" t="n">
        <v>1</v>
      </c>
      <c r="BY1546" s="0" t="n">
        <v>1</v>
      </c>
      <c r="BZ1546" s="0" t="n">
        <v>0</v>
      </c>
      <c r="CA1546" s="0" t="n">
        <v>0</v>
      </c>
      <c r="CB1546" s="0" t="n">
        <v>0</v>
      </c>
      <c r="CC1546" s="0" t="n">
        <v>1</v>
      </c>
    </row>
    <row r="1547" customFormat="false" ht="15" hidden="false" customHeight="false" outlineLevel="0" collapsed="false">
      <c r="A1547" s="0" t="n">
        <v>610.2302</v>
      </c>
      <c r="B1547" s="0" t="n">
        <v>3.437978</v>
      </c>
      <c r="C1547" s="0" t="n">
        <v>1.811157</v>
      </c>
      <c r="D1547" s="0" t="n">
        <v>2.817739</v>
      </c>
      <c r="E1547" s="0" t="n">
        <v>-0.3421794</v>
      </c>
      <c r="F1547" s="0" t="n">
        <v>-0.04639629</v>
      </c>
      <c r="G1547" s="0" t="n">
        <v>0.05455719</v>
      </c>
      <c r="H1547" s="0" t="n">
        <v>0.9369014</v>
      </c>
      <c r="I1547" s="0" t="n">
        <v>0.2708443</v>
      </c>
      <c r="J1547" s="0" t="n">
        <v>-0.01069352</v>
      </c>
      <c r="K1547" s="0" t="n">
        <v>0.9752049</v>
      </c>
      <c r="L1547" s="0" t="n">
        <v>0.04834814</v>
      </c>
      <c r="M1547" s="0" t="n">
        <v>0.2156933</v>
      </c>
      <c r="N1547" s="0" t="n">
        <v>1</v>
      </c>
      <c r="O1547" s="0" t="n">
        <v>-0.0008327961</v>
      </c>
      <c r="P1547" s="0" t="n">
        <v>-0.000269413</v>
      </c>
      <c r="Q1547" s="0" t="n">
        <v>0.0001125336</v>
      </c>
      <c r="R1547" s="0" t="n">
        <v>24.02308</v>
      </c>
      <c r="S1547" s="0" t="n">
        <v>4.164425</v>
      </c>
      <c r="T1547" s="0" t="n">
        <v>22.12561</v>
      </c>
      <c r="U1547" s="0" t="n">
        <v>41.38692</v>
      </c>
      <c r="V1547" s="0" t="n">
        <v>54.02844</v>
      </c>
      <c r="W1547" s="0" t="n">
        <v>50.83605</v>
      </c>
      <c r="X1547" s="0" t="n">
        <v>49.12771</v>
      </c>
      <c r="Y1547" s="0" t="n">
        <v>49.64329</v>
      </c>
      <c r="Z1547" s="0" t="n">
        <v>0</v>
      </c>
      <c r="AA1547" s="0" t="n">
        <v>1</v>
      </c>
      <c r="AB1547" s="0" t="n">
        <v>0</v>
      </c>
      <c r="AC1547" s="0" t="n">
        <v>0</v>
      </c>
      <c r="AD1547" s="0" t="n">
        <v>0</v>
      </c>
      <c r="AE1547" s="0" t="n">
        <v>0.01305294</v>
      </c>
      <c r="AF1547" s="0" t="n">
        <v>-0.00376901</v>
      </c>
      <c r="AG1547" s="0" t="n">
        <v>-0.01154756</v>
      </c>
      <c r="AH1547" s="0" t="n">
        <v>0.999841</v>
      </c>
      <c r="AI1547" s="0" t="n">
        <v>1</v>
      </c>
      <c r="AJ1547" s="1" t="n">
        <v>-3.501051E-010</v>
      </c>
      <c r="AK1547" s="1" t="n">
        <v>-7.466222E-009</v>
      </c>
      <c r="AL1547" s="1" t="n">
        <v>-4.200703E-009</v>
      </c>
      <c r="AM1547" s="0" t="n">
        <v>1</v>
      </c>
      <c r="AN1547" s="0" t="n">
        <v>1</v>
      </c>
      <c r="AO1547" s="0" t="n">
        <v>1</v>
      </c>
      <c r="AP1547" s="0" t="n">
        <v>0</v>
      </c>
      <c r="AQ1547" s="0" t="n">
        <v>0</v>
      </c>
      <c r="AR1547" s="0" t="n">
        <v>0</v>
      </c>
      <c r="AS1547" s="1" t="n">
        <v>1.586918E-008</v>
      </c>
      <c r="AT1547" s="1" t="n">
        <v>-3.857224E-008</v>
      </c>
      <c r="AU1547" s="1" t="n">
        <v>5.135993E-009</v>
      </c>
      <c r="AV1547" s="0" t="n">
        <v>0.9999999</v>
      </c>
      <c r="AW1547" s="0" t="n">
        <v>1</v>
      </c>
      <c r="AX1547" s="0" t="n">
        <v>-0.001337851</v>
      </c>
      <c r="AY1547" s="0" t="n">
        <v>-0.0009889101</v>
      </c>
      <c r="AZ1547" s="0" t="n">
        <v>0.003311977</v>
      </c>
      <c r="BA1547" s="0" t="n">
        <v>0.999992</v>
      </c>
      <c r="BB1547" s="0" t="n">
        <v>2</v>
      </c>
      <c r="BC1547" s="0" t="n">
        <v>1</v>
      </c>
      <c r="BD1547" s="0" t="n">
        <v>0</v>
      </c>
      <c r="BE1547" s="0" t="n">
        <v>0</v>
      </c>
      <c r="BF1547" s="0" t="n">
        <v>0</v>
      </c>
      <c r="BG1547" s="1" t="n">
        <v>2.645796E-008</v>
      </c>
      <c r="BH1547" s="1" t="n">
        <v>-7.148532E-008</v>
      </c>
      <c r="BI1547" s="1" t="n">
        <v>8.340299E-009</v>
      </c>
      <c r="BJ1547" s="0" t="n">
        <v>1</v>
      </c>
      <c r="BK1547" s="0" t="n">
        <v>0.9980416</v>
      </c>
      <c r="BL1547" s="1" t="n">
        <v>2.54158E-009</v>
      </c>
      <c r="BM1547" s="1" t="n">
        <v>-7.5425E-009</v>
      </c>
      <c r="BN1547" s="1" t="n">
        <v>-7.714924E-010</v>
      </c>
      <c r="BO1547" s="0" t="n">
        <v>1</v>
      </c>
      <c r="BP1547" s="0" t="n">
        <v>3</v>
      </c>
      <c r="BQ1547" s="0" t="n">
        <v>0</v>
      </c>
      <c r="BR1547" s="0" t="n">
        <v>0</v>
      </c>
      <c r="BS1547" s="0" t="n">
        <v>0</v>
      </c>
      <c r="BT1547" s="0" t="n">
        <v>0</v>
      </c>
      <c r="BU1547" s="0" t="n">
        <v>0</v>
      </c>
      <c r="BV1547" s="0" t="n">
        <v>0</v>
      </c>
      <c r="BW1547" s="0" t="n">
        <v>0</v>
      </c>
      <c r="BX1547" s="0" t="n">
        <v>1</v>
      </c>
      <c r="BY1547" s="0" t="n">
        <v>1</v>
      </c>
      <c r="BZ1547" s="0" t="n">
        <v>0</v>
      </c>
      <c r="CA1547" s="0" t="n">
        <v>0</v>
      </c>
      <c r="CB1547" s="0" t="n">
        <v>0</v>
      </c>
      <c r="CC1547" s="0" t="n">
        <v>1</v>
      </c>
    </row>
    <row r="1548" customFormat="false" ht="15" hidden="false" customHeight="false" outlineLevel="0" collapsed="false">
      <c r="A1548" s="0" t="n">
        <v>610.2808</v>
      </c>
      <c r="B1548" s="0" t="n">
        <v>3.435992</v>
      </c>
      <c r="C1548" s="0" t="n">
        <v>1.810501</v>
      </c>
      <c r="D1548" s="0" t="n">
        <v>2.817759</v>
      </c>
      <c r="E1548" s="0" t="n">
        <v>-0.3318178</v>
      </c>
      <c r="F1548" s="0" t="n">
        <v>-0.0465897</v>
      </c>
      <c r="G1548" s="0" t="n">
        <v>0.04419567</v>
      </c>
      <c r="H1548" s="0" t="n">
        <v>0.9411552</v>
      </c>
      <c r="I1548" s="0" t="n">
        <v>0.2708443</v>
      </c>
      <c r="J1548" s="0" t="n">
        <v>-0.01066507</v>
      </c>
      <c r="K1548" s="0" t="n">
        <v>0.9771674</v>
      </c>
      <c r="L1548" s="0" t="n">
        <v>0.05056804</v>
      </c>
      <c r="M1548" s="0" t="n">
        <v>0.2060898</v>
      </c>
      <c r="N1548" s="0" t="n">
        <v>1</v>
      </c>
      <c r="O1548" s="0" t="n">
        <v>-0.0005588531</v>
      </c>
      <c r="P1548" s="0" t="n">
        <v>-0.000184536</v>
      </c>
      <c r="Q1548" s="1" t="n">
        <v>1.93119E-005</v>
      </c>
      <c r="R1548" s="0" t="n">
        <v>21.85695</v>
      </c>
      <c r="S1548" s="0" t="n">
        <v>3.744142</v>
      </c>
      <c r="T1548" s="0" t="n">
        <v>20.21246</v>
      </c>
      <c r="U1548" s="0" t="n">
        <v>37.81626</v>
      </c>
      <c r="V1548" s="0" t="n">
        <v>49.38621</v>
      </c>
      <c r="W1548" s="0" t="n">
        <v>46.42828</v>
      </c>
      <c r="X1548" s="0" t="n">
        <v>44.83451</v>
      </c>
      <c r="Y1548" s="0" t="n">
        <v>45.29159</v>
      </c>
      <c r="Z1548" s="0" t="n">
        <v>0</v>
      </c>
      <c r="AA1548" s="0" t="n">
        <v>1</v>
      </c>
      <c r="AB1548" s="0" t="n">
        <v>0</v>
      </c>
      <c r="AC1548" s="0" t="n">
        <v>0</v>
      </c>
      <c r="AD1548" s="0" t="n">
        <v>0</v>
      </c>
      <c r="AE1548" s="0" t="n">
        <v>0.01164214</v>
      </c>
      <c r="AF1548" s="0" t="n">
        <v>-0.002961245</v>
      </c>
      <c r="AG1548" s="0" t="n">
        <v>-0.009408832</v>
      </c>
      <c r="AH1548" s="0" t="n">
        <v>0.9998835</v>
      </c>
      <c r="AI1548" s="0" t="n">
        <v>1</v>
      </c>
      <c r="AJ1548" s="0" t="n">
        <v>0</v>
      </c>
      <c r="AK1548" s="0" t="n">
        <v>0</v>
      </c>
      <c r="AL1548" s="0" t="n">
        <v>0</v>
      </c>
      <c r="AM1548" s="0" t="n">
        <v>1</v>
      </c>
      <c r="AN1548" s="0" t="n">
        <v>1</v>
      </c>
      <c r="AO1548" s="0" t="n">
        <v>1</v>
      </c>
      <c r="AP1548" s="0" t="n">
        <v>0</v>
      </c>
      <c r="AQ1548" s="0" t="n">
        <v>0</v>
      </c>
      <c r="AR1548" s="0" t="n">
        <v>0</v>
      </c>
      <c r="AS1548" s="1" t="n">
        <v>-1.417211E-008</v>
      </c>
      <c r="AT1548" s="1" t="n">
        <v>2.810052E-008</v>
      </c>
      <c r="AU1548" s="1" t="n">
        <v>-3.731415E-009</v>
      </c>
      <c r="AV1548" s="0" t="n">
        <v>1</v>
      </c>
      <c r="AW1548" s="0" t="n">
        <v>1</v>
      </c>
      <c r="AX1548" s="0" t="n">
        <v>0</v>
      </c>
      <c r="AY1548" s="0" t="n">
        <v>0</v>
      </c>
      <c r="AZ1548" s="0" t="n">
        <v>0</v>
      </c>
      <c r="BA1548" s="0" t="n">
        <v>1</v>
      </c>
      <c r="BB1548" s="0" t="n">
        <v>2</v>
      </c>
      <c r="BC1548" s="0" t="n">
        <v>1</v>
      </c>
      <c r="BD1548" s="0" t="n">
        <v>0</v>
      </c>
      <c r="BE1548" s="0" t="n">
        <v>0</v>
      </c>
      <c r="BF1548" s="0" t="n">
        <v>0</v>
      </c>
      <c r="BG1548" s="1" t="n">
        <v>-1.69985E-008</v>
      </c>
      <c r="BH1548" s="1" t="n">
        <v>2.104938E-008</v>
      </c>
      <c r="BI1548" s="1" t="n">
        <v>-5.12267E-009</v>
      </c>
      <c r="BJ1548" s="0" t="n">
        <v>1</v>
      </c>
      <c r="BK1548" s="0" t="n">
        <v>1</v>
      </c>
      <c r="BL1548" s="0" t="n">
        <v>0</v>
      </c>
      <c r="BM1548" s="0" t="n">
        <v>0</v>
      </c>
      <c r="BN1548" s="0" t="n">
        <v>0</v>
      </c>
      <c r="BO1548" s="0" t="n">
        <v>1</v>
      </c>
      <c r="BP1548" s="0" t="n">
        <v>3</v>
      </c>
      <c r="BQ1548" s="0" t="n">
        <v>0</v>
      </c>
      <c r="BR1548" s="0" t="n">
        <v>0</v>
      </c>
      <c r="BS1548" s="0" t="n">
        <v>0</v>
      </c>
      <c r="BT1548" s="0" t="n">
        <v>0</v>
      </c>
      <c r="BU1548" s="0" t="n">
        <v>0</v>
      </c>
      <c r="BV1548" s="0" t="n">
        <v>0</v>
      </c>
      <c r="BW1548" s="0" t="n">
        <v>0</v>
      </c>
      <c r="BX1548" s="0" t="n">
        <v>1</v>
      </c>
      <c r="BY1548" s="0" t="n">
        <v>1</v>
      </c>
      <c r="BZ1548" s="0" t="n">
        <v>0</v>
      </c>
      <c r="CA1548" s="0" t="n">
        <v>0</v>
      </c>
      <c r="CB1548" s="0" t="n">
        <v>0</v>
      </c>
      <c r="CC1548" s="0" t="n">
        <v>1</v>
      </c>
    </row>
    <row r="1549" customFormat="false" ht="15" hidden="false" customHeight="false" outlineLevel="0" collapsed="false">
      <c r="A1549" s="0" t="n">
        <v>610.3302</v>
      </c>
      <c r="B1549" s="0" t="n">
        <v>3.434529</v>
      </c>
      <c r="C1549" s="0" t="n">
        <v>1.810014</v>
      </c>
      <c r="D1549" s="0" t="n">
        <v>2.816801</v>
      </c>
      <c r="E1549" s="0" t="n">
        <v>-0.3282086</v>
      </c>
      <c r="F1549" s="0" t="n">
        <v>-0.04795739</v>
      </c>
      <c r="G1549" s="0" t="n">
        <v>0.04102946</v>
      </c>
      <c r="H1549" s="0" t="n">
        <v>0.9424945</v>
      </c>
      <c r="I1549" s="0" t="n">
        <v>0.2708443</v>
      </c>
      <c r="J1549" s="0" t="n">
        <v>-0.01062568</v>
      </c>
      <c r="K1549" s="0" t="n">
        <v>0.9782938</v>
      </c>
      <c r="L1549" s="0" t="n">
        <v>0.05188698</v>
      </c>
      <c r="M1549" s="0" t="n">
        <v>0.20034</v>
      </c>
      <c r="N1549" s="0" t="n">
        <v>1</v>
      </c>
      <c r="O1549" s="0" t="n">
        <v>-0.0001168251</v>
      </c>
      <c r="P1549" s="1" t="n">
        <v>-3.933907E-005</v>
      </c>
      <c r="Q1549" s="0" t="n">
        <v>-0.0004074574</v>
      </c>
      <c r="R1549" s="0" t="n">
        <v>23.86501</v>
      </c>
      <c r="S1549" s="0" t="n">
        <v>4.04852</v>
      </c>
      <c r="T1549" s="0" t="n">
        <v>22.15364</v>
      </c>
      <c r="U1549" s="0" t="n">
        <v>41.4911</v>
      </c>
      <c r="V1549" s="0" t="n">
        <v>54.13208</v>
      </c>
      <c r="W1549" s="0" t="n">
        <v>50.85546</v>
      </c>
      <c r="X1549" s="0" t="n">
        <v>49.08002</v>
      </c>
      <c r="Y1549" s="0" t="n">
        <v>49.57332</v>
      </c>
      <c r="Z1549" s="0" t="n">
        <v>0</v>
      </c>
      <c r="AA1549" s="0" t="n">
        <v>1</v>
      </c>
      <c r="AB1549" s="0" t="n">
        <v>0</v>
      </c>
      <c r="AC1549" s="0" t="n">
        <v>0</v>
      </c>
      <c r="AD1549" s="0" t="n">
        <v>0</v>
      </c>
      <c r="AE1549" s="0" t="n">
        <v>0.004047934</v>
      </c>
      <c r="AF1549" s="0" t="n">
        <v>-0.002116369</v>
      </c>
      <c r="AG1549" s="0" t="n">
        <v>-0.002418911</v>
      </c>
      <c r="AH1549" s="0" t="n">
        <v>0.9999865</v>
      </c>
      <c r="AI1549" s="0" t="n">
        <v>1</v>
      </c>
      <c r="AJ1549" s="0" t="n">
        <v>0</v>
      </c>
      <c r="AK1549" s="0" t="n">
        <v>0</v>
      </c>
      <c r="AL1549" s="0" t="n">
        <v>0</v>
      </c>
      <c r="AM1549" s="0" t="n">
        <v>1</v>
      </c>
      <c r="AN1549" s="0" t="n">
        <v>1</v>
      </c>
      <c r="AO1549" s="0" t="n">
        <v>1</v>
      </c>
      <c r="AP1549" s="0" t="n">
        <v>0</v>
      </c>
      <c r="AQ1549" s="0" t="n">
        <v>0</v>
      </c>
      <c r="AR1549" s="0" t="n">
        <v>0</v>
      </c>
      <c r="AS1549" s="1" t="n">
        <v>9.104333E-009</v>
      </c>
      <c r="AT1549" s="1" t="n">
        <v>-1.40869E-008</v>
      </c>
      <c r="AU1549" s="1" t="n">
        <v>-7.860209E-010</v>
      </c>
      <c r="AV1549" s="0" t="n">
        <v>1</v>
      </c>
      <c r="AW1549" s="0" t="n">
        <v>1</v>
      </c>
      <c r="AX1549" s="0" t="n">
        <v>0</v>
      </c>
      <c r="AY1549" s="0" t="n">
        <v>0</v>
      </c>
      <c r="AZ1549" s="0" t="n">
        <v>0</v>
      </c>
      <c r="BA1549" s="0" t="n">
        <v>1</v>
      </c>
      <c r="BB1549" s="0" t="n">
        <v>2</v>
      </c>
      <c r="BC1549" s="0" t="n">
        <v>1</v>
      </c>
      <c r="BD1549" s="0" t="n">
        <v>0</v>
      </c>
      <c r="BE1549" s="0" t="n">
        <v>0</v>
      </c>
      <c r="BF1549" s="0" t="n">
        <v>0</v>
      </c>
      <c r="BG1549" s="1" t="n">
        <v>8.386417E-009</v>
      </c>
      <c r="BH1549" s="1" t="n">
        <v>-3.698814E-009</v>
      </c>
      <c r="BI1549" s="1" t="n">
        <v>-8.153432E-010</v>
      </c>
      <c r="BJ1549" s="0" t="n">
        <v>1</v>
      </c>
      <c r="BK1549" s="0" t="n">
        <v>1</v>
      </c>
      <c r="BL1549" s="0" t="n">
        <v>0</v>
      </c>
      <c r="BM1549" s="0" t="n">
        <v>0</v>
      </c>
      <c r="BN1549" s="0" t="n">
        <v>0</v>
      </c>
      <c r="BO1549" s="0" t="n">
        <v>1</v>
      </c>
      <c r="BP1549" s="0" t="n">
        <v>3</v>
      </c>
      <c r="BQ1549" s="0" t="n">
        <v>0</v>
      </c>
      <c r="BR1549" s="0" t="n">
        <v>0</v>
      </c>
      <c r="BS1549" s="0" t="n">
        <v>0</v>
      </c>
      <c r="BT1549" s="0" t="n">
        <v>0</v>
      </c>
      <c r="BU1549" s="0" t="n">
        <v>0</v>
      </c>
      <c r="BV1549" s="0" t="n">
        <v>0</v>
      </c>
      <c r="BW1549" s="0" t="n">
        <v>0</v>
      </c>
      <c r="BX1549" s="0" t="n">
        <v>1</v>
      </c>
      <c r="BY1549" s="0" t="n">
        <v>1</v>
      </c>
      <c r="BZ1549" s="0" t="n">
        <v>0</v>
      </c>
      <c r="CA1549" s="0" t="n">
        <v>0</v>
      </c>
      <c r="CB1549" s="0" t="n">
        <v>0</v>
      </c>
      <c r="CC1549" s="0" t="n">
        <v>1</v>
      </c>
    </row>
    <row r="1550" customFormat="false" ht="15" hidden="false" customHeight="false" outlineLevel="0" collapsed="false">
      <c r="A1550" s="0" t="n">
        <v>610.3793</v>
      </c>
      <c r="B1550" s="0" t="n">
        <v>3.434474</v>
      </c>
      <c r="C1550" s="0" t="n">
        <v>1.809995</v>
      </c>
      <c r="D1550" s="0" t="n">
        <v>2.816513</v>
      </c>
      <c r="E1550" s="0" t="n">
        <v>-0.3282088</v>
      </c>
      <c r="F1550" s="0" t="n">
        <v>-0.04795738</v>
      </c>
      <c r="G1550" s="0" t="n">
        <v>0.04102951</v>
      </c>
      <c r="H1550" s="0" t="n">
        <v>0.9424944</v>
      </c>
      <c r="I1550" s="0" t="n">
        <v>0.2708443</v>
      </c>
      <c r="J1550" s="0" t="n">
        <v>-0.01059259</v>
      </c>
      <c r="K1550" s="0" t="n">
        <v>0.9789505</v>
      </c>
      <c r="L1550" s="0" t="n">
        <v>0.05266396</v>
      </c>
      <c r="M1550" s="0" t="n">
        <v>0.1969017</v>
      </c>
      <c r="N1550" s="0" t="n">
        <v>1</v>
      </c>
      <c r="O1550" s="1" t="n">
        <v>-4.768372E-007</v>
      </c>
      <c r="P1550" s="1" t="n">
        <v>-1.192093E-007</v>
      </c>
      <c r="Q1550" s="1" t="n">
        <v>-2.622604E-006</v>
      </c>
      <c r="R1550" s="0" t="n">
        <v>23.83148</v>
      </c>
      <c r="S1550" s="0" t="n">
        <v>4.021017</v>
      </c>
      <c r="T1550" s="0" t="n">
        <v>22.15481</v>
      </c>
      <c r="U1550" s="0" t="n">
        <v>41.50903</v>
      </c>
      <c r="V1550" s="0" t="n">
        <v>54.13448</v>
      </c>
      <c r="W1550" s="0" t="n">
        <v>50.84358</v>
      </c>
      <c r="X1550" s="0" t="n">
        <v>49.05625</v>
      </c>
      <c r="Y1550" s="0" t="n">
        <v>49.54868</v>
      </c>
      <c r="Z1550" s="0" t="n">
        <v>0</v>
      </c>
      <c r="AA1550" s="0" t="n">
        <v>1</v>
      </c>
      <c r="AB1550" s="0" t="n">
        <v>0</v>
      </c>
      <c r="AC1550" s="0" t="n">
        <v>0</v>
      </c>
      <c r="AD1550" s="0" t="n">
        <v>0</v>
      </c>
      <c r="AE1550" s="1" t="n">
        <v>-9.069021E-009</v>
      </c>
      <c r="AF1550" s="1" t="n">
        <v>8.751617E-009</v>
      </c>
      <c r="AG1550" s="1" t="n">
        <v>-1.642665E-009</v>
      </c>
      <c r="AH1550" s="0" t="n">
        <v>1</v>
      </c>
      <c r="AI1550" s="0" t="n">
        <v>1</v>
      </c>
      <c r="AJ1550" s="0" t="n">
        <v>0</v>
      </c>
      <c r="AK1550" s="0" t="n">
        <v>0</v>
      </c>
      <c r="AL1550" s="0" t="n">
        <v>0</v>
      </c>
      <c r="AM1550" s="0" t="n">
        <v>1</v>
      </c>
      <c r="AN1550" s="0" t="n">
        <v>1</v>
      </c>
      <c r="AO1550" s="0" t="n">
        <v>1</v>
      </c>
      <c r="AP1550" s="0" t="n">
        <v>0</v>
      </c>
      <c r="AQ1550" s="0" t="n">
        <v>0</v>
      </c>
      <c r="AR1550" s="0" t="n">
        <v>0</v>
      </c>
      <c r="AS1550" s="1" t="n">
        <v>-3.87022E-009</v>
      </c>
      <c r="AT1550" s="1" t="n">
        <v>2.070774E-008</v>
      </c>
      <c r="AU1550" s="1" t="n">
        <v>4.332096E-010</v>
      </c>
      <c r="AV1550" s="0" t="n">
        <v>1</v>
      </c>
      <c r="AW1550" s="0" t="n">
        <v>1</v>
      </c>
      <c r="AX1550" s="0" t="n">
        <v>0</v>
      </c>
      <c r="AY1550" s="0" t="n">
        <v>0</v>
      </c>
      <c r="AZ1550" s="0" t="n">
        <v>0</v>
      </c>
      <c r="BA1550" s="0" t="n">
        <v>1</v>
      </c>
      <c r="BB1550" s="0" t="n">
        <v>2</v>
      </c>
      <c r="BC1550" s="0" t="n">
        <v>1</v>
      </c>
      <c r="BD1550" s="0" t="n">
        <v>0</v>
      </c>
      <c r="BE1550" s="0" t="n">
        <v>0</v>
      </c>
      <c r="BF1550" s="0" t="n">
        <v>0</v>
      </c>
      <c r="BG1550" s="1" t="n">
        <v>-3.987144E-009</v>
      </c>
      <c r="BH1550" s="1" t="n">
        <v>-1.258226E-008</v>
      </c>
      <c r="BI1550" s="1" t="n">
        <v>-1.67236E-009</v>
      </c>
      <c r="BJ1550" s="0" t="n">
        <v>1</v>
      </c>
      <c r="BK1550" s="0" t="n">
        <v>1</v>
      </c>
      <c r="BL1550" s="0" t="n">
        <v>0</v>
      </c>
      <c r="BM1550" s="0" t="n">
        <v>0</v>
      </c>
      <c r="BN1550" s="0" t="n">
        <v>0</v>
      </c>
      <c r="BO1550" s="0" t="n">
        <v>1</v>
      </c>
      <c r="BP1550" s="0" t="n">
        <v>3</v>
      </c>
      <c r="BQ1550" s="0" t="n">
        <v>0</v>
      </c>
      <c r="BR1550" s="0" t="n">
        <v>0</v>
      </c>
      <c r="BS1550" s="0" t="n">
        <v>0</v>
      </c>
      <c r="BT1550" s="0" t="n">
        <v>0</v>
      </c>
      <c r="BU1550" s="0" t="n">
        <v>0</v>
      </c>
      <c r="BV1550" s="0" t="n">
        <v>0</v>
      </c>
      <c r="BW1550" s="0" t="n">
        <v>0</v>
      </c>
      <c r="BX1550" s="0" t="n">
        <v>1</v>
      </c>
      <c r="BY1550" s="0" t="n">
        <v>1</v>
      </c>
      <c r="BZ1550" s="0" t="n">
        <v>0</v>
      </c>
      <c r="CA1550" s="0" t="n">
        <v>0</v>
      </c>
      <c r="CB1550" s="0" t="n">
        <v>0</v>
      </c>
      <c r="CC1550" s="0" t="n">
        <v>1</v>
      </c>
    </row>
    <row r="1551" customFormat="false" ht="15" hidden="false" customHeight="false" outlineLevel="0" collapsed="false">
      <c r="A1551" s="0" t="n">
        <v>610.4297</v>
      </c>
      <c r="B1551" s="0" t="n">
        <v>3.434474</v>
      </c>
      <c r="C1551" s="0" t="n">
        <v>1.809995</v>
      </c>
      <c r="D1551" s="0" t="n">
        <v>2.816511</v>
      </c>
      <c r="E1551" s="0" t="n">
        <v>-0.3282088</v>
      </c>
      <c r="F1551" s="0" t="n">
        <v>-0.04795739</v>
      </c>
      <c r="G1551" s="0" t="n">
        <v>0.04102955</v>
      </c>
      <c r="H1551" s="0" t="n">
        <v>0.9424944</v>
      </c>
      <c r="I1551" s="0" t="n">
        <v>0.2708443</v>
      </c>
      <c r="J1551" s="0" t="n">
        <v>-0.01056917</v>
      </c>
      <c r="K1551" s="0" t="n">
        <v>0.9793366</v>
      </c>
      <c r="L1551" s="0" t="n">
        <v>0.05312199</v>
      </c>
      <c r="M1551" s="0" t="n">
        <v>0.1948491</v>
      </c>
      <c r="N1551" s="0" t="n">
        <v>1</v>
      </c>
      <c r="O1551" s="0" t="n">
        <v>0</v>
      </c>
      <c r="P1551" s="0" t="n">
        <v>0</v>
      </c>
      <c r="Q1551" s="0" t="n">
        <v>0</v>
      </c>
      <c r="R1551" s="0" t="n">
        <v>24.8623</v>
      </c>
      <c r="S1551" s="0" t="n">
        <v>4.188612</v>
      </c>
      <c r="T1551" s="0" t="n">
        <v>23.11509</v>
      </c>
      <c r="U1551" s="0" t="n">
        <v>43.31027</v>
      </c>
      <c r="V1551" s="0" t="n">
        <v>56.4817</v>
      </c>
      <c r="W1551" s="0" t="n">
        <v>53.04555</v>
      </c>
      <c r="X1551" s="0" t="n">
        <v>51.17888</v>
      </c>
      <c r="Y1551" s="0" t="n">
        <v>51.69484</v>
      </c>
      <c r="Z1551" s="0" t="n">
        <v>0</v>
      </c>
      <c r="AA1551" s="0" t="n">
        <v>1</v>
      </c>
      <c r="AB1551" s="0" t="n">
        <v>0</v>
      </c>
      <c r="AC1551" s="0" t="n">
        <v>0</v>
      </c>
      <c r="AD1551" s="0" t="n">
        <v>0</v>
      </c>
      <c r="AE1551" s="1" t="n">
        <v>-4.364653E-010</v>
      </c>
      <c r="AF1551" s="1" t="n">
        <v>-6.494806E-009</v>
      </c>
      <c r="AG1551" s="1" t="n">
        <v>3.153431E-009</v>
      </c>
      <c r="AH1551" s="0" t="n">
        <v>1</v>
      </c>
      <c r="AI1551" s="0" t="n">
        <v>1</v>
      </c>
      <c r="AJ1551" s="0" t="n">
        <v>0</v>
      </c>
      <c r="AK1551" s="0" t="n">
        <v>0</v>
      </c>
      <c r="AL1551" s="0" t="n">
        <v>0</v>
      </c>
      <c r="AM1551" s="0" t="n">
        <v>1</v>
      </c>
      <c r="AN1551" s="0" t="n">
        <v>1</v>
      </c>
      <c r="AO1551" s="0" t="n">
        <v>1</v>
      </c>
      <c r="AP1551" s="0" t="n">
        <v>0</v>
      </c>
      <c r="AQ1551" s="0" t="n">
        <v>0</v>
      </c>
      <c r="AR1551" s="0" t="n">
        <v>0</v>
      </c>
      <c r="AS1551" s="1" t="n">
        <v>1.938574E-010</v>
      </c>
      <c r="AT1551" s="1" t="n">
        <v>1.330542E-008</v>
      </c>
      <c r="AU1551" s="1" t="n">
        <v>3.197473E-009</v>
      </c>
      <c r="AV1551" s="0" t="n">
        <v>1</v>
      </c>
      <c r="AW1551" s="0" t="n">
        <v>1</v>
      </c>
      <c r="AX1551" s="0" t="n">
        <v>0</v>
      </c>
      <c r="AY1551" s="0" t="n">
        <v>0</v>
      </c>
      <c r="AZ1551" s="0" t="n">
        <v>0</v>
      </c>
      <c r="BA1551" s="0" t="n">
        <v>1</v>
      </c>
      <c r="BB1551" s="0" t="n">
        <v>2</v>
      </c>
      <c r="BC1551" s="0" t="n">
        <v>1</v>
      </c>
      <c r="BD1551" s="0" t="n">
        <v>0</v>
      </c>
      <c r="BE1551" s="0" t="n">
        <v>0</v>
      </c>
      <c r="BF1551" s="0" t="n">
        <v>0</v>
      </c>
      <c r="BG1551" s="1" t="n">
        <v>2.168524E-009</v>
      </c>
      <c r="BH1551" s="1" t="n">
        <v>-6.582084E-009</v>
      </c>
      <c r="BI1551" s="1" t="n">
        <v>6.143708E-009</v>
      </c>
      <c r="BJ1551" s="0" t="n">
        <v>1</v>
      </c>
      <c r="BK1551" s="0" t="n">
        <v>1</v>
      </c>
      <c r="BL1551" s="0" t="n">
        <v>0</v>
      </c>
      <c r="BM1551" s="0" t="n">
        <v>0</v>
      </c>
      <c r="BN1551" s="0" t="n">
        <v>0</v>
      </c>
      <c r="BO1551" s="0" t="n">
        <v>1</v>
      </c>
      <c r="BP1551" s="0" t="n">
        <v>3</v>
      </c>
      <c r="BQ1551" s="0" t="n">
        <v>0</v>
      </c>
      <c r="BR1551" s="0" t="n">
        <v>0</v>
      </c>
      <c r="BS1551" s="0" t="n">
        <v>0</v>
      </c>
      <c r="BT1551" s="0" t="n">
        <v>0</v>
      </c>
      <c r="BU1551" s="0" t="n">
        <v>0</v>
      </c>
      <c r="BV1551" s="0" t="n">
        <v>0</v>
      </c>
      <c r="BW1551" s="0" t="n">
        <v>0</v>
      </c>
      <c r="BX1551" s="0" t="n">
        <v>1</v>
      </c>
      <c r="BY1551" s="0" t="n">
        <v>1</v>
      </c>
      <c r="BZ1551" s="0" t="n">
        <v>0</v>
      </c>
      <c r="CA1551" s="0" t="n">
        <v>0</v>
      </c>
      <c r="CB1551" s="0" t="n">
        <v>0</v>
      </c>
      <c r="CC1551" s="0" t="n">
        <v>1</v>
      </c>
    </row>
    <row r="1552" customFormat="false" ht="15" hidden="false" customHeight="false" outlineLevel="0" collapsed="false">
      <c r="A1552" s="0" t="n">
        <v>610.4898</v>
      </c>
      <c r="B1552" s="0" t="n">
        <v>3.434474</v>
      </c>
      <c r="C1552" s="0" t="n">
        <v>1.809995</v>
      </c>
      <c r="D1552" s="0" t="n">
        <v>2.816511</v>
      </c>
      <c r="E1552" s="0" t="n">
        <v>-0.3282087</v>
      </c>
      <c r="F1552" s="0" t="n">
        <v>-0.04795722</v>
      </c>
      <c r="G1552" s="0" t="n">
        <v>0.04102971</v>
      </c>
      <c r="H1552" s="0" t="n">
        <v>0.9424945</v>
      </c>
      <c r="I1552" s="0" t="n">
        <v>0.2708443</v>
      </c>
      <c r="J1552" s="0" t="n">
        <v>-0.010553</v>
      </c>
      <c r="K1552" s="0" t="n">
        <v>0.9795652</v>
      </c>
      <c r="L1552" s="0" t="n">
        <v>0.05338876</v>
      </c>
      <c r="M1552" s="0" t="n">
        <v>0.1936242</v>
      </c>
      <c r="N1552" s="0" t="n">
        <v>1</v>
      </c>
      <c r="O1552" s="0" t="n">
        <v>0</v>
      </c>
      <c r="P1552" s="0" t="n">
        <v>0</v>
      </c>
      <c r="Q1552" s="0" t="n">
        <v>0</v>
      </c>
      <c r="R1552" s="0" t="n">
        <v>14.50258</v>
      </c>
      <c r="S1552" s="0" t="n">
        <v>2.442658</v>
      </c>
      <c r="T1552" s="0" t="n">
        <v>13.48347</v>
      </c>
      <c r="U1552" s="0" t="n">
        <v>25.26378</v>
      </c>
      <c r="V1552" s="0" t="n">
        <v>32.94686</v>
      </c>
      <c r="W1552" s="0" t="n">
        <v>30.94228</v>
      </c>
      <c r="X1552" s="0" t="n">
        <v>29.85326</v>
      </c>
      <c r="Y1552" s="0" t="n">
        <v>30.15454</v>
      </c>
      <c r="Z1552" s="0" t="n">
        <v>0</v>
      </c>
      <c r="AA1552" s="0" t="n">
        <v>1</v>
      </c>
      <c r="AB1552" s="0" t="n">
        <v>0</v>
      </c>
      <c r="AC1552" s="0" t="n">
        <v>0</v>
      </c>
      <c r="AD1552" s="0" t="n">
        <v>0</v>
      </c>
      <c r="AE1552" s="1" t="n">
        <v>-9.469804E-009</v>
      </c>
      <c r="AF1552" s="1" t="n">
        <v>6.339869E-008</v>
      </c>
      <c r="AG1552" s="1" t="n">
        <v>3.908458E-009</v>
      </c>
      <c r="AH1552" s="0" t="n">
        <v>1</v>
      </c>
      <c r="AI1552" s="0" t="n">
        <v>1</v>
      </c>
      <c r="AJ1552" s="0" t="n">
        <v>0</v>
      </c>
      <c r="AK1552" s="0" t="n">
        <v>0</v>
      </c>
      <c r="AL1552" s="0" t="n">
        <v>0</v>
      </c>
      <c r="AM1552" s="0" t="n">
        <v>1</v>
      </c>
      <c r="AN1552" s="0" t="n">
        <v>1</v>
      </c>
      <c r="AO1552" s="0" t="n">
        <v>1</v>
      </c>
      <c r="AP1552" s="0" t="n">
        <v>0</v>
      </c>
      <c r="AQ1552" s="0" t="n">
        <v>0</v>
      </c>
      <c r="AR1552" s="0" t="n">
        <v>0</v>
      </c>
      <c r="AS1552" s="1" t="n">
        <v>-2.17897E-008</v>
      </c>
      <c r="AT1552" s="1" t="n">
        <v>1.064616E-007</v>
      </c>
      <c r="AU1552" s="1" t="n">
        <v>-2.395247E-009</v>
      </c>
      <c r="AV1552" s="0" t="n">
        <v>1</v>
      </c>
      <c r="AW1552" s="0" t="n">
        <v>1</v>
      </c>
      <c r="AX1552" s="0" t="n">
        <v>0</v>
      </c>
      <c r="AY1552" s="0" t="n">
        <v>0</v>
      </c>
      <c r="AZ1552" s="0" t="n">
        <v>0</v>
      </c>
      <c r="BA1552" s="0" t="n">
        <v>1</v>
      </c>
      <c r="BB1552" s="0" t="n">
        <v>2</v>
      </c>
      <c r="BC1552" s="0" t="n">
        <v>1</v>
      </c>
      <c r="BD1552" s="0" t="n">
        <v>0</v>
      </c>
      <c r="BE1552" s="0" t="n">
        <v>0</v>
      </c>
      <c r="BF1552" s="0" t="n">
        <v>0</v>
      </c>
      <c r="BG1552" s="1" t="n">
        <v>-8.654633E-009</v>
      </c>
      <c r="BH1552" s="1" t="n">
        <v>5.82217E-008</v>
      </c>
      <c r="BI1552" s="1" t="n">
        <v>2.534545E-009</v>
      </c>
      <c r="BJ1552" s="0" t="n">
        <v>1</v>
      </c>
      <c r="BK1552" s="0" t="n">
        <v>1</v>
      </c>
      <c r="BL1552" s="0" t="n">
        <v>0</v>
      </c>
      <c r="BM1552" s="0" t="n">
        <v>0</v>
      </c>
      <c r="BN1552" s="0" t="n">
        <v>0</v>
      </c>
      <c r="BO1552" s="0" t="n">
        <v>1</v>
      </c>
      <c r="BP1552" s="0" t="n">
        <v>3</v>
      </c>
      <c r="BQ1552" s="0" t="n">
        <v>0</v>
      </c>
      <c r="BR1552" s="0" t="n">
        <v>0</v>
      </c>
      <c r="BS1552" s="0" t="n">
        <v>0</v>
      </c>
      <c r="BT1552" s="0" t="n">
        <v>0</v>
      </c>
      <c r="BU1552" s="0" t="n">
        <v>0</v>
      </c>
      <c r="BV1552" s="0" t="n">
        <v>0</v>
      </c>
      <c r="BW1552" s="0" t="n">
        <v>0</v>
      </c>
      <c r="BX1552" s="0" t="n">
        <v>1</v>
      </c>
      <c r="BY1552" s="0" t="n">
        <v>1</v>
      </c>
      <c r="BZ1552" s="0" t="n">
        <v>0</v>
      </c>
      <c r="CA1552" s="0" t="n">
        <v>0</v>
      </c>
      <c r="CB1552" s="0" t="n">
        <v>0</v>
      </c>
      <c r="CC1552" s="0" t="n">
        <v>1</v>
      </c>
    </row>
    <row r="1553" customFormat="false" ht="15" hidden="false" customHeight="false" outlineLevel="0" collapsed="false">
      <c r="A1553" s="0" t="n">
        <v>610.5389</v>
      </c>
      <c r="B1553" s="0" t="n">
        <v>3.434474</v>
      </c>
      <c r="C1553" s="0" t="n">
        <v>1.809995</v>
      </c>
      <c r="D1553" s="0" t="n">
        <v>2.816511</v>
      </c>
      <c r="E1553" s="0" t="n">
        <v>-0.3282089</v>
      </c>
      <c r="F1553" s="0" t="n">
        <v>-0.04795725</v>
      </c>
      <c r="G1553" s="0" t="n">
        <v>0.04102975</v>
      </c>
      <c r="H1553" s="0" t="n">
        <v>0.9424944</v>
      </c>
      <c r="I1553" s="0" t="n">
        <v>0.2708443</v>
      </c>
      <c r="J1553" s="0" t="n">
        <v>-0.01054194</v>
      </c>
      <c r="K1553" s="0" t="n">
        <v>0.9797016</v>
      </c>
      <c r="L1553" s="0" t="n">
        <v>0.05354307</v>
      </c>
      <c r="M1553" s="0" t="n">
        <v>0.1928906</v>
      </c>
      <c r="N1553" s="0" t="n">
        <v>1</v>
      </c>
      <c r="O1553" s="0" t="n">
        <v>0</v>
      </c>
      <c r="P1553" s="0" t="n">
        <v>0</v>
      </c>
      <c r="Q1553" s="0" t="n">
        <v>0</v>
      </c>
      <c r="R1553" s="0" t="n">
        <v>24.86145</v>
      </c>
      <c r="S1553" s="0" t="n">
        <v>4.187207</v>
      </c>
      <c r="T1553" s="0" t="n">
        <v>23.11442</v>
      </c>
      <c r="U1553" s="0" t="n">
        <v>43.30915</v>
      </c>
      <c r="V1553" s="0" t="n">
        <v>56.48008</v>
      </c>
      <c r="W1553" s="0" t="n">
        <v>53.04361</v>
      </c>
      <c r="X1553" s="0" t="n">
        <v>51.17671</v>
      </c>
      <c r="Y1553" s="0" t="n">
        <v>51.69327</v>
      </c>
      <c r="Z1553" s="0" t="n">
        <v>0</v>
      </c>
      <c r="AA1553" s="0" t="n">
        <v>1</v>
      </c>
      <c r="AB1553" s="0" t="n">
        <v>0</v>
      </c>
      <c r="AC1553" s="0" t="n">
        <v>0</v>
      </c>
      <c r="AD1553" s="0" t="n">
        <v>0</v>
      </c>
      <c r="AE1553" s="1" t="n">
        <v>-3.204865E-009</v>
      </c>
      <c r="AF1553" s="1" t="n">
        <v>5.937751E-009</v>
      </c>
      <c r="AG1553" s="1" t="n">
        <v>1.590301E-009</v>
      </c>
      <c r="AH1553" s="0" t="n">
        <v>1</v>
      </c>
      <c r="AI1553" s="0" t="n">
        <v>1</v>
      </c>
      <c r="AJ1553" s="0" t="n">
        <v>0</v>
      </c>
      <c r="AK1553" s="0" t="n">
        <v>0</v>
      </c>
      <c r="AL1553" s="0" t="n">
        <v>0</v>
      </c>
      <c r="AM1553" s="0" t="n">
        <v>1</v>
      </c>
      <c r="AN1553" s="0" t="n">
        <v>1</v>
      </c>
      <c r="AO1553" s="0" t="n">
        <v>1</v>
      </c>
      <c r="AP1553" s="0" t="n">
        <v>0</v>
      </c>
      <c r="AQ1553" s="0" t="n">
        <v>0</v>
      </c>
      <c r="AR1553" s="0" t="n">
        <v>0</v>
      </c>
      <c r="AS1553" s="1" t="n">
        <v>1.009661E-009</v>
      </c>
      <c r="AT1553" s="1" t="n">
        <v>-1.496046E-008</v>
      </c>
      <c r="AU1553" s="1" t="n">
        <v>1.213411E-009</v>
      </c>
      <c r="AV1553" s="0" t="n">
        <v>1</v>
      </c>
      <c r="AW1553" s="0" t="n">
        <v>1</v>
      </c>
      <c r="AX1553" s="0" t="n">
        <v>0</v>
      </c>
      <c r="AY1553" s="0" t="n">
        <v>0</v>
      </c>
      <c r="AZ1553" s="0" t="n">
        <v>0</v>
      </c>
      <c r="BA1553" s="0" t="n">
        <v>1</v>
      </c>
      <c r="BB1553" s="0" t="n">
        <v>2</v>
      </c>
      <c r="BC1553" s="0" t="n">
        <v>1</v>
      </c>
      <c r="BD1553" s="0" t="n">
        <v>0</v>
      </c>
      <c r="BE1553" s="0" t="n">
        <v>0</v>
      </c>
      <c r="BF1553" s="0" t="n">
        <v>0</v>
      </c>
      <c r="BG1553" s="1" t="n">
        <v>1.207723E-009</v>
      </c>
      <c r="BH1553" s="1" t="n">
        <v>-1.694426E-008</v>
      </c>
      <c r="BI1553" s="1" t="n">
        <v>2.219533E-009</v>
      </c>
      <c r="BJ1553" s="0" t="n">
        <v>1</v>
      </c>
      <c r="BK1553" s="0" t="n">
        <v>1</v>
      </c>
      <c r="BL1553" s="0" t="n">
        <v>0</v>
      </c>
      <c r="BM1553" s="0" t="n">
        <v>0</v>
      </c>
      <c r="BN1553" s="0" t="n">
        <v>0</v>
      </c>
      <c r="BO1553" s="0" t="n">
        <v>1</v>
      </c>
      <c r="BP1553" s="0" t="n">
        <v>3</v>
      </c>
      <c r="BQ1553" s="0" t="n">
        <v>0</v>
      </c>
      <c r="BR1553" s="0" t="n">
        <v>0</v>
      </c>
      <c r="BS1553" s="0" t="n">
        <v>0</v>
      </c>
      <c r="BT1553" s="0" t="n">
        <v>0</v>
      </c>
      <c r="BU1553" s="0" t="n">
        <v>0</v>
      </c>
      <c r="BV1553" s="0" t="n">
        <v>0</v>
      </c>
      <c r="BW1553" s="0" t="n">
        <v>0</v>
      </c>
      <c r="BX1553" s="0" t="n">
        <v>1</v>
      </c>
      <c r="BY1553" s="0" t="n">
        <v>1</v>
      </c>
      <c r="BZ1553" s="0" t="n">
        <v>0</v>
      </c>
      <c r="CA1553" s="0" t="n">
        <v>0</v>
      </c>
      <c r="CB1553" s="0" t="n">
        <v>0</v>
      </c>
      <c r="CC1553" s="0" t="n">
        <v>1</v>
      </c>
    </row>
    <row r="1554" customFormat="false" ht="15" hidden="false" customHeight="false" outlineLevel="0" collapsed="false">
      <c r="A1554" s="0" t="n">
        <v>610.5892</v>
      </c>
      <c r="B1554" s="0" t="n">
        <v>3.434474</v>
      </c>
      <c r="C1554" s="0" t="n">
        <v>1.809995</v>
      </c>
      <c r="D1554" s="0" t="n">
        <v>2.816511</v>
      </c>
      <c r="E1554" s="0" t="n">
        <v>-0.328209</v>
      </c>
      <c r="F1554" s="0" t="n">
        <v>-0.04795732</v>
      </c>
      <c r="G1554" s="0" t="n">
        <v>0.04102971</v>
      </c>
      <c r="H1554" s="0" t="n">
        <v>0.9424943</v>
      </c>
      <c r="I1554" s="0" t="n">
        <v>0.2708443</v>
      </c>
      <c r="J1554" s="0" t="n">
        <v>-0.01053437</v>
      </c>
      <c r="K1554" s="0" t="n">
        <v>0.9797836</v>
      </c>
      <c r="L1554" s="0" t="n">
        <v>0.05363176</v>
      </c>
      <c r="M1554" s="0" t="n">
        <v>0.1924494</v>
      </c>
      <c r="N1554" s="0" t="n">
        <v>1</v>
      </c>
      <c r="O1554" s="0" t="n">
        <v>0</v>
      </c>
      <c r="P1554" s="0" t="n">
        <v>0</v>
      </c>
      <c r="Q1554" s="0" t="n">
        <v>0</v>
      </c>
      <c r="R1554" s="0" t="n">
        <v>29.005</v>
      </c>
      <c r="S1554" s="0" t="n">
        <v>4.88504</v>
      </c>
      <c r="T1554" s="0" t="n">
        <v>26.96681</v>
      </c>
      <c r="U1554" s="0" t="n">
        <v>50.52731</v>
      </c>
      <c r="V1554" s="0" t="n">
        <v>65.89334</v>
      </c>
      <c r="W1554" s="0" t="n">
        <v>61.88415</v>
      </c>
      <c r="X1554" s="0" t="n">
        <v>59.70612</v>
      </c>
      <c r="Y1554" s="0" t="n">
        <v>60.30878</v>
      </c>
      <c r="Z1554" s="0" t="n">
        <v>0</v>
      </c>
      <c r="AA1554" s="0" t="n">
        <v>1</v>
      </c>
      <c r="AB1554" s="0" t="n">
        <v>0</v>
      </c>
      <c r="AC1554" s="0" t="n">
        <v>0</v>
      </c>
      <c r="AD1554" s="0" t="n">
        <v>0</v>
      </c>
      <c r="AE1554" s="1" t="n">
        <v>3.035327E-010</v>
      </c>
      <c r="AF1554" s="1" t="n">
        <v>-1.862402E-008</v>
      </c>
      <c r="AG1554" s="1" t="n">
        <v>1.550253E-009</v>
      </c>
      <c r="AH1554" s="0" t="n">
        <v>1</v>
      </c>
      <c r="AI1554" s="0" t="n">
        <v>1</v>
      </c>
      <c r="AJ1554" s="0" t="n">
        <v>0</v>
      </c>
      <c r="AK1554" s="0" t="n">
        <v>0</v>
      </c>
      <c r="AL1554" s="0" t="n">
        <v>0</v>
      </c>
      <c r="AM1554" s="0" t="n">
        <v>1</v>
      </c>
      <c r="AN1554" s="0" t="n">
        <v>1</v>
      </c>
      <c r="AO1554" s="0" t="n">
        <v>1</v>
      </c>
      <c r="AP1554" s="0" t="n">
        <v>0</v>
      </c>
      <c r="AQ1554" s="0" t="n">
        <v>0</v>
      </c>
      <c r="AR1554" s="0" t="n">
        <v>0</v>
      </c>
      <c r="AS1554" s="1" t="n">
        <v>5.16403E-009</v>
      </c>
      <c r="AT1554" s="1" t="n">
        <v>-4.92291E-008</v>
      </c>
      <c r="AU1554" s="1" t="n">
        <v>1.574421E-010</v>
      </c>
      <c r="AV1554" s="0" t="n">
        <v>1</v>
      </c>
      <c r="AW1554" s="0" t="n">
        <v>1</v>
      </c>
      <c r="AX1554" s="0" t="n">
        <v>0</v>
      </c>
      <c r="AY1554" s="0" t="n">
        <v>0</v>
      </c>
      <c r="AZ1554" s="0" t="n">
        <v>0</v>
      </c>
      <c r="BA1554" s="0" t="n">
        <v>1</v>
      </c>
      <c r="BB1554" s="0" t="n">
        <v>2</v>
      </c>
      <c r="BC1554" s="0" t="n">
        <v>1</v>
      </c>
      <c r="BD1554" s="0" t="n">
        <v>0</v>
      </c>
      <c r="BE1554" s="0" t="n">
        <v>0</v>
      </c>
      <c r="BF1554" s="0" t="n">
        <v>0</v>
      </c>
      <c r="BG1554" s="1" t="n">
        <v>2.367905E-009</v>
      </c>
      <c r="BH1554" s="1" t="n">
        <v>-1.672629E-008</v>
      </c>
      <c r="BI1554" s="1" t="n">
        <v>1.546156E-009</v>
      </c>
      <c r="BJ1554" s="0" t="n">
        <v>1</v>
      </c>
      <c r="BK1554" s="0" t="n">
        <v>1</v>
      </c>
      <c r="BL1554" s="0" t="n">
        <v>0</v>
      </c>
      <c r="BM1554" s="0" t="n">
        <v>0</v>
      </c>
      <c r="BN1554" s="0" t="n">
        <v>0</v>
      </c>
      <c r="BO1554" s="0" t="n">
        <v>1</v>
      </c>
      <c r="BP1554" s="0" t="n">
        <v>3</v>
      </c>
      <c r="BQ1554" s="0" t="n">
        <v>0</v>
      </c>
      <c r="BR1554" s="0" t="n">
        <v>0</v>
      </c>
      <c r="BS1554" s="0" t="n">
        <v>0</v>
      </c>
      <c r="BT1554" s="0" t="n">
        <v>0</v>
      </c>
      <c r="BU1554" s="0" t="n">
        <v>0</v>
      </c>
      <c r="BV1554" s="0" t="n">
        <v>0</v>
      </c>
      <c r="BW1554" s="0" t="n">
        <v>0</v>
      </c>
      <c r="BX1554" s="0" t="n">
        <v>1</v>
      </c>
      <c r="BY1554" s="0" t="n">
        <v>1</v>
      </c>
      <c r="BZ1554" s="0" t="n">
        <v>0</v>
      </c>
      <c r="CA1554" s="0" t="n">
        <v>0</v>
      </c>
      <c r="CB1554" s="0" t="n">
        <v>0</v>
      </c>
      <c r="CC1554" s="0" t="n">
        <v>1</v>
      </c>
    </row>
    <row r="1555" customFormat="false" ht="15" hidden="false" customHeight="false" outlineLevel="0" collapsed="false">
      <c r="A1555" s="0" t="n">
        <v>610.6388</v>
      </c>
      <c r="B1555" s="0" t="n">
        <v>3.434474</v>
      </c>
      <c r="C1555" s="0" t="n">
        <v>1.809995</v>
      </c>
      <c r="D1555" s="0" t="n">
        <v>2.816511</v>
      </c>
      <c r="E1555" s="0" t="n">
        <v>-0.328209</v>
      </c>
      <c r="F1555" s="0" t="n">
        <v>-0.04795722</v>
      </c>
      <c r="G1555" s="0" t="n">
        <v>0.04102973</v>
      </c>
      <c r="H1555" s="0" t="n">
        <v>0.9424943</v>
      </c>
      <c r="I1555" s="0" t="n">
        <v>0.2708443</v>
      </c>
      <c r="J1555" s="0" t="n">
        <v>-0.01052915</v>
      </c>
      <c r="K1555" s="0" t="n">
        <v>0.9798332</v>
      </c>
      <c r="L1555" s="0" t="n">
        <v>0.05368228</v>
      </c>
      <c r="M1555" s="0" t="n">
        <v>0.1921828</v>
      </c>
      <c r="N1555" s="0" t="n">
        <v>1</v>
      </c>
      <c r="O1555" s="0" t="n">
        <v>0</v>
      </c>
      <c r="P1555" s="0" t="n">
        <v>0</v>
      </c>
      <c r="Q1555" s="0" t="n">
        <v>0</v>
      </c>
      <c r="R1555" s="0" t="n">
        <v>29.005</v>
      </c>
      <c r="S1555" s="0" t="n">
        <v>4.885044</v>
      </c>
      <c r="T1555" s="0" t="n">
        <v>26.96681</v>
      </c>
      <c r="U1555" s="0" t="n">
        <v>50.52731</v>
      </c>
      <c r="V1555" s="0" t="n">
        <v>65.89333</v>
      </c>
      <c r="W1555" s="0" t="n">
        <v>61.88415</v>
      </c>
      <c r="X1555" s="0" t="n">
        <v>59.70612</v>
      </c>
      <c r="Y1555" s="0" t="n">
        <v>60.30878</v>
      </c>
      <c r="Z1555" s="0" t="n">
        <v>0</v>
      </c>
      <c r="AA1555" s="0" t="n">
        <v>1</v>
      </c>
      <c r="AB1555" s="0" t="n">
        <v>0</v>
      </c>
      <c r="AC1555" s="0" t="n">
        <v>0</v>
      </c>
      <c r="AD1555" s="0" t="n">
        <v>0</v>
      </c>
      <c r="AE1555" s="1" t="n">
        <v>-6.189451E-009</v>
      </c>
      <c r="AF1555" s="1" t="n">
        <v>2.731919E-008</v>
      </c>
      <c r="AG1555" s="1" t="n">
        <v>-2.243841E-009</v>
      </c>
      <c r="AH1555" s="0" t="n">
        <v>1</v>
      </c>
      <c r="AI1555" s="0" t="n">
        <v>1</v>
      </c>
      <c r="AJ1555" s="0" t="n">
        <v>0</v>
      </c>
      <c r="AK1555" s="0" t="n">
        <v>0</v>
      </c>
      <c r="AL1555" s="0" t="n">
        <v>0</v>
      </c>
      <c r="AM1555" s="0" t="n">
        <v>1</v>
      </c>
      <c r="AN1555" s="0" t="n">
        <v>1</v>
      </c>
      <c r="AO1555" s="0" t="n">
        <v>1</v>
      </c>
      <c r="AP1555" s="0" t="n">
        <v>0</v>
      </c>
      <c r="AQ1555" s="0" t="n">
        <v>0</v>
      </c>
      <c r="AR1555" s="0" t="n">
        <v>0</v>
      </c>
      <c r="AS1555" s="1" t="n">
        <v>-9.043358E-009</v>
      </c>
      <c r="AT1555" s="1" t="n">
        <v>2.735852E-008</v>
      </c>
      <c r="AU1555" s="1" t="n">
        <v>-2.920769E-009</v>
      </c>
      <c r="AV1555" s="0" t="n">
        <v>1</v>
      </c>
      <c r="AW1555" s="0" t="n">
        <v>1</v>
      </c>
      <c r="AX1555" s="0" t="n">
        <v>0</v>
      </c>
      <c r="AY1555" s="0" t="n">
        <v>0</v>
      </c>
      <c r="AZ1555" s="0" t="n">
        <v>0</v>
      </c>
      <c r="BA1555" s="0" t="n">
        <v>1</v>
      </c>
      <c r="BB1555" s="0" t="n">
        <v>2</v>
      </c>
      <c r="BC1555" s="0" t="n">
        <v>1</v>
      </c>
      <c r="BD1555" s="0" t="n">
        <v>0</v>
      </c>
      <c r="BE1555" s="0" t="n">
        <v>0</v>
      </c>
      <c r="BF1555" s="0" t="n">
        <v>0</v>
      </c>
      <c r="BG1555" s="1" t="n">
        <v>-8.987994E-009</v>
      </c>
      <c r="BH1555" s="1" t="n">
        <v>2.65956E-008</v>
      </c>
      <c r="BI1555" s="1" t="n">
        <v>-2.426023E-009</v>
      </c>
      <c r="BJ1555" s="0" t="n">
        <v>1</v>
      </c>
      <c r="BK1555" s="0" t="n">
        <v>1</v>
      </c>
      <c r="BL1555" s="0" t="n">
        <v>0</v>
      </c>
      <c r="BM1555" s="0" t="n">
        <v>0</v>
      </c>
      <c r="BN1555" s="0" t="n">
        <v>0</v>
      </c>
      <c r="BO1555" s="0" t="n">
        <v>1</v>
      </c>
      <c r="BP1555" s="0" t="n">
        <v>3</v>
      </c>
      <c r="BQ1555" s="0" t="n">
        <v>0</v>
      </c>
      <c r="BR1555" s="0" t="n">
        <v>0</v>
      </c>
      <c r="BS1555" s="0" t="n">
        <v>0</v>
      </c>
      <c r="BT1555" s="0" t="n">
        <v>0</v>
      </c>
      <c r="BU1555" s="0" t="n">
        <v>0</v>
      </c>
      <c r="BV1555" s="0" t="n">
        <v>0</v>
      </c>
      <c r="BW1555" s="0" t="n">
        <v>0</v>
      </c>
      <c r="BX1555" s="0" t="n">
        <v>1</v>
      </c>
      <c r="BY1555" s="0" t="n">
        <v>1</v>
      </c>
      <c r="BZ1555" s="0" t="n">
        <v>0</v>
      </c>
      <c r="CA1555" s="0" t="n">
        <v>0</v>
      </c>
      <c r="CB1555" s="0" t="n">
        <v>0</v>
      </c>
      <c r="CC1555" s="0" t="n">
        <v>1</v>
      </c>
    </row>
    <row r="1556" customFormat="false" ht="15" hidden="false" customHeight="false" outlineLevel="0" collapsed="false">
      <c r="A1556" s="0" t="n">
        <v>610.688</v>
      </c>
      <c r="B1556" s="0" t="n">
        <v>3.434474</v>
      </c>
      <c r="C1556" s="0" t="n">
        <v>1.809995</v>
      </c>
      <c r="D1556" s="0" t="n">
        <v>2.816511</v>
      </c>
      <c r="E1556" s="0" t="n">
        <v>-0.328209</v>
      </c>
      <c r="F1556" s="0" t="n">
        <v>-0.04795721</v>
      </c>
      <c r="G1556" s="0" t="n">
        <v>0.04102979</v>
      </c>
      <c r="H1556" s="0" t="n">
        <v>0.9424943</v>
      </c>
      <c r="I1556" s="0" t="n">
        <v>0.2671211</v>
      </c>
      <c r="J1556" s="0" t="n">
        <v>-0.01052549</v>
      </c>
      <c r="K1556" s="0" t="n">
        <v>0.9798635</v>
      </c>
      <c r="L1556" s="0" t="n">
        <v>0.05371065</v>
      </c>
      <c r="M1556" s="0" t="n">
        <v>0.1920205</v>
      </c>
      <c r="N1556" s="0" t="n">
        <v>1</v>
      </c>
      <c r="O1556" s="0" t="n">
        <v>0</v>
      </c>
      <c r="P1556" s="0" t="n">
        <v>0</v>
      </c>
      <c r="Q1556" s="0" t="n">
        <v>0</v>
      </c>
      <c r="R1556" s="0" t="n">
        <v>27.95856</v>
      </c>
      <c r="S1556" s="0" t="n">
        <v>4.700087</v>
      </c>
      <c r="T1556" s="0" t="n">
        <v>25.99401</v>
      </c>
      <c r="U1556" s="0" t="n">
        <v>48.71334</v>
      </c>
      <c r="V1556" s="0" t="n">
        <v>63.53004</v>
      </c>
      <c r="W1556" s="0" t="n">
        <v>59.66372</v>
      </c>
      <c r="X1556" s="0" t="n">
        <v>57.56334</v>
      </c>
      <c r="Y1556" s="0" t="n">
        <v>58.14561</v>
      </c>
      <c r="Z1556" s="0" t="n">
        <v>0</v>
      </c>
      <c r="AA1556" s="0" t="n">
        <v>1</v>
      </c>
      <c r="AB1556" s="0" t="n">
        <v>0</v>
      </c>
      <c r="AC1556" s="0" t="n">
        <v>0</v>
      </c>
      <c r="AD1556" s="0" t="n">
        <v>0</v>
      </c>
      <c r="AE1556" s="1" t="n">
        <v>-7.147867E-009</v>
      </c>
      <c r="AF1556" s="1" t="n">
        <v>1.62813E-008</v>
      </c>
      <c r="AG1556" s="1" t="n">
        <v>-1.365883E-009</v>
      </c>
      <c r="AH1556" s="0" t="n">
        <v>1</v>
      </c>
      <c r="AI1556" s="0" t="n">
        <v>1</v>
      </c>
      <c r="AJ1556" s="0" t="n">
        <v>0</v>
      </c>
      <c r="AK1556" s="0" t="n">
        <v>0</v>
      </c>
      <c r="AL1556" s="0" t="n">
        <v>0</v>
      </c>
      <c r="AM1556" s="0" t="n">
        <v>1</v>
      </c>
      <c r="AN1556" s="0" t="n">
        <v>1</v>
      </c>
      <c r="AO1556" s="0" t="n">
        <v>1</v>
      </c>
      <c r="AP1556" s="0" t="n">
        <v>0</v>
      </c>
      <c r="AQ1556" s="0" t="n">
        <v>0</v>
      </c>
      <c r="AR1556" s="0" t="n">
        <v>0</v>
      </c>
      <c r="AS1556" s="1" t="n">
        <v>-7.360077E-009</v>
      </c>
      <c r="AT1556" s="1" t="n">
        <v>1.380994E-008</v>
      </c>
      <c r="AU1556" s="1" t="n">
        <v>-1.354905E-009</v>
      </c>
      <c r="AV1556" s="0" t="n">
        <v>1</v>
      </c>
      <c r="AW1556" s="0" t="n">
        <v>1</v>
      </c>
      <c r="AX1556" s="0" t="n">
        <v>0</v>
      </c>
      <c r="AY1556" s="0" t="n">
        <v>0</v>
      </c>
      <c r="AZ1556" s="0" t="n">
        <v>0</v>
      </c>
      <c r="BA1556" s="0" t="n">
        <v>1</v>
      </c>
      <c r="BB1556" s="0" t="n">
        <v>2</v>
      </c>
      <c r="BC1556" s="0" t="n">
        <v>1</v>
      </c>
      <c r="BD1556" s="0" t="n">
        <v>0</v>
      </c>
      <c r="BE1556" s="0" t="n">
        <v>0</v>
      </c>
      <c r="BF1556" s="0" t="n">
        <v>0</v>
      </c>
      <c r="BG1556" s="1" t="n">
        <v>-7.147867E-009</v>
      </c>
      <c r="BH1556" s="1" t="n">
        <v>1.62813E-008</v>
      </c>
      <c r="BI1556" s="1" t="n">
        <v>-1.365883E-009</v>
      </c>
      <c r="BJ1556" s="0" t="n">
        <v>1</v>
      </c>
      <c r="BK1556" s="0" t="n">
        <v>0.9862534</v>
      </c>
      <c r="BL1556" s="0" t="n">
        <v>0</v>
      </c>
      <c r="BM1556" s="0" t="n">
        <v>0</v>
      </c>
      <c r="BN1556" s="0" t="n">
        <v>0</v>
      </c>
      <c r="BO1556" s="0" t="n">
        <v>1</v>
      </c>
      <c r="BP1556" s="0" t="n">
        <v>3</v>
      </c>
      <c r="BQ1556" s="0" t="n">
        <v>0</v>
      </c>
      <c r="BR1556" s="0" t="n">
        <v>0</v>
      </c>
      <c r="BS1556" s="0" t="n">
        <v>0</v>
      </c>
      <c r="BT1556" s="0" t="n">
        <v>0</v>
      </c>
      <c r="BU1556" s="0" t="n">
        <v>0</v>
      </c>
      <c r="BV1556" s="0" t="n">
        <v>0</v>
      </c>
      <c r="BW1556" s="0" t="n">
        <v>0</v>
      </c>
      <c r="BX1556" s="0" t="n">
        <v>1</v>
      </c>
      <c r="BY1556" s="0" t="n">
        <v>1</v>
      </c>
      <c r="BZ1556" s="0" t="n">
        <v>0</v>
      </c>
      <c r="CA1556" s="0" t="n">
        <v>0</v>
      </c>
      <c r="CB1556" s="0" t="n">
        <v>0</v>
      </c>
      <c r="CC1556" s="0" t="n">
        <v>1</v>
      </c>
    </row>
    <row r="1557" customFormat="false" ht="15" hidden="false" customHeight="false" outlineLevel="0" collapsed="false">
      <c r="A1557" s="0" t="n">
        <v>610.7382</v>
      </c>
      <c r="B1557" s="0" t="n">
        <v>3.434474</v>
      </c>
      <c r="C1557" s="0" t="n">
        <v>1.809995</v>
      </c>
      <c r="D1557" s="0" t="n">
        <v>2.816511</v>
      </c>
      <c r="E1557" s="0" t="n">
        <v>-0.3282092</v>
      </c>
      <c r="F1557" s="0" t="n">
        <v>-0.04795717</v>
      </c>
      <c r="G1557" s="0" t="n">
        <v>0.04102981</v>
      </c>
      <c r="H1557" s="0" t="n">
        <v>0.9424943</v>
      </c>
      <c r="I1557" s="0" t="n">
        <v>0.2566362</v>
      </c>
      <c r="J1557" s="0" t="n">
        <v>-0.01052292</v>
      </c>
      <c r="K1557" s="0" t="n">
        <v>0.9798822</v>
      </c>
      <c r="L1557" s="0" t="n">
        <v>0.05372635</v>
      </c>
      <c r="M1557" s="0" t="n">
        <v>0.1919211</v>
      </c>
      <c r="N1557" s="0" t="n">
        <v>1</v>
      </c>
      <c r="O1557" s="0" t="n">
        <v>0</v>
      </c>
      <c r="P1557" s="0" t="n">
        <v>0</v>
      </c>
      <c r="Q1557" s="0" t="n">
        <v>0</v>
      </c>
      <c r="R1557" s="0" t="n">
        <v>26.75671</v>
      </c>
      <c r="S1557" s="0" t="n">
        <v>4.361063</v>
      </c>
      <c r="T1557" s="0" t="n">
        <v>24.8786</v>
      </c>
      <c r="U1557" s="0" t="n">
        <v>46.75937</v>
      </c>
      <c r="V1557" s="0" t="n">
        <v>61.02001</v>
      </c>
      <c r="W1557" s="0" t="n">
        <v>57.29173</v>
      </c>
      <c r="X1557" s="0" t="n">
        <v>55.26746</v>
      </c>
      <c r="Y1557" s="0" t="n">
        <v>55.84565</v>
      </c>
      <c r="Z1557" s="0" t="n">
        <v>0</v>
      </c>
      <c r="AA1557" s="0" t="n">
        <v>1</v>
      </c>
      <c r="AB1557" s="0" t="n">
        <v>0</v>
      </c>
      <c r="AC1557" s="0" t="n">
        <v>0</v>
      </c>
      <c r="AD1557" s="0" t="n">
        <v>0</v>
      </c>
      <c r="AE1557" s="1" t="n">
        <v>-3.704399E-009</v>
      </c>
      <c r="AF1557" s="1" t="n">
        <v>2.95517E-009</v>
      </c>
      <c r="AG1557" s="1" t="n">
        <v>4.484367E-009</v>
      </c>
      <c r="AH1557" s="0" t="n">
        <v>1</v>
      </c>
      <c r="AI1557" s="0" t="n">
        <v>1</v>
      </c>
      <c r="AJ1557" s="0" t="n">
        <v>0</v>
      </c>
      <c r="AK1557" s="0" t="n">
        <v>0</v>
      </c>
      <c r="AL1557" s="0" t="n">
        <v>0</v>
      </c>
      <c r="AM1557" s="0" t="n">
        <v>1</v>
      </c>
      <c r="AN1557" s="0" t="n">
        <v>1</v>
      </c>
      <c r="AO1557" s="0" t="n">
        <v>1</v>
      </c>
      <c r="AP1557" s="0" t="n">
        <v>0</v>
      </c>
      <c r="AQ1557" s="0" t="n">
        <v>0</v>
      </c>
      <c r="AR1557" s="0" t="n">
        <v>0</v>
      </c>
      <c r="AS1557" s="1" t="n">
        <v>-2.301833E-009</v>
      </c>
      <c r="AT1557" s="1" t="n">
        <v>1.991782E-008</v>
      </c>
      <c r="AU1557" s="1" t="n">
        <v>4.679922E-009</v>
      </c>
      <c r="AV1557" s="0" t="n">
        <v>1</v>
      </c>
      <c r="AW1557" s="0" t="n">
        <v>1</v>
      </c>
      <c r="AX1557" s="0" t="n">
        <v>0</v>
      </c>
      <c r="AY1557" s="0" t="n">
        <v>0</v>
      </c>
      <c r="AZ1557" s="0" t="n">
        <v>0</v>
      </c>
      <c r="BA1557" s="0" t="n">
        <v>1</v>
      </c>
      <c r="BB1557" s="0" t="n">
        <v>2</v>
      </c>
      <c r="BC1557" s="0" t="n">
        <v>1</v>
      </c>
      <c r="BD1557" s="0" t="n">
        <v>0</v>
      </c>
      <c r="BE1557" s="0" t="n">
        <v>0</v>
      </c>
      <c r="BF1557" s="0" t="n">
        <v>0</v>
      </c>
      <c r="BG1557" s="1" t="n">
        <v>-1.409861E-009</v>
      </c>
      <c r="BH1557" s="1" t="n">
        <v>7.644323E-009</v>
      </c>
      <c r="BI1557" s="1" t="n">
        <v>5.303618E-009</v>
      </c>
      <c r="BJ1557" s="0" t="n">
        <v>1</v>
      </c>
      <c r="BK1557" s="0" t="n">
        <v>0.9607487</v>
      </c>
      <c r="BL1557" s="0" t="n">
        <v>0</v>
      </c>
      <c r="BM1557" s="0" t="n">
        <v>0</v>
      </c>
      <c r="BN1557" s="0" t="n">
        <v>0</v>
      </c>
      <c r="BO1557" s="0" t="n">
        <v>1</v>
      </c>
      <c r="BP1557" s="0" t="n">
        <v>3</v>
      </c>
      <c r="BQ1557" s="0" t="n">
        <v>0</v>
      </c>
      <c r="BR1557" s="0" t="n">
        <v>0</v>
      </c>
      <c r="BS1557" s="0" t="n">
        <v>0</v>
      </c>
      <c r="BT1557" s="0" t="n">
        <v>0</v>
      </c>
      <c r="BU1557" s="0" t="n">
        <v>0</v>
      </c>
      <c r="BV1557" s="0" t="n">
        <v>0</v>
      </c>
      <c r="BW1557" s="0" t="n">
        <v>0</v>
      </c>
      <c r="BX1557" s="0" t="n">
        <v>1</v>
      </c>
      <c r="BY1557" s="0" t="n">
        <v>1</v>
      </c>
      <c r="BZ1557" s="0" t="n">
        <v>0</v>
      </c>
      <c r="CA1557" s="0" t="n">
        <v>0</v>
      </c>
      <c r="CB1557" s="0" t="n">
        <v>0</v>
      </c>
      <c r="CC1557" s="0" t="n">
        <v>1</v>
      </c>
    </row>
    <row r="1558" customFormat="false" ht="15" hidden="false" customHeight="false" outlineLevel="0" collapsed="false">
      <c r="A1558" s="0" t="n">
        <v>610.7896</v>
      </c>
      <c r="B1558" s="0" t="n">
        <v>3.434474</v>
      </c>
      <c r="C1558" s="0" t="n">
        <v>1.809995</v>
      </c>
      <c r="D1558" s="0" t="n">
        <v>2.816511</v>
      </c>
      <c r="E1558" s="0" t="n">
        <v>-0.3282092</v>
      </c>
      <c r="F1558" s="0" t="n">
        <v>-0.04795709</v>
      </c>
      <c r="G1558" s="0" t="n">
        <v>0.04102982</v>
      </c>
      <c r="H1558" s="0" t="n">
        <v>0.9424943</v>
      </c>
      <c r="I1558" s="0" t="n">
        <v>0.247936</v>
      </c>
      <c r="J1558" s="0" t="n">
        <v>-0.01052106</v>
      </c>
      <c r="K1558" s="0" t="n">
        <v>0.9798938</v>
      </c>
      <c r="L1558" s="0" t="n">
        <v>0.05373475</v>
      </c>
      <c r="M1558" s="0" t="n">
        <v>0.1918595</v>
      </c>
      <c r="N1558" s="0" t="n">
        <v>1</v>
      </c>
      <c r="O1558" s="0" t="n">
        <v>0</v>
      </c>
      <c r="P1558" s="0" t="n">
        <v>0</v>
      </c>
      <c r="Q1558" s="0" t="n">
        <v>0</v>
      </c>
      <c r="R1558" s="0" t="n">
        <v>26.55208</v>
      </c>
      <c r="S1558" s="0" t="n">
        <v>4.159272</v>
      </c>
      <c r="T1558" s="0" t="n">
        <v>24.69102</v>
      </c>
      <c r="U1558" s="0" t="n">
        <v>46.57457</v>
      </c>
      <c r="V1558" s="0" t="n">
        <v>60.82671</v>
      </c>
      <c r="W1558" s="0" t="n">
        <v>57.09207</v>
      </c>
      <c r="X1558" s="0" t="n">
        <v>55.06571</v>
      </c>
      <c r="Y1558" s="0" t="n">
        <v>55.66555</v>
      </c>
      <c r="Z1558" s="0" t="n">
        <v>0</v>
      </c>
      <c r="AA1558" s="0" t="n">
        <v>1</v>
      </c>
      <c r="AB1558" s="0" t="n">
        <v>0</v>
      </c>
      <c r="AC1558" s="0" t="n">
        <v>0</v>
      </c>
      <c r="AD1558" s="0" t="n">
        <v>0</v>
      </c>
      <c r="AE1558" s="1" t="n">
        <v>-6.882743E-009</v>
      </c>
      <c r="AF1558" s="1" t="n">
        <v>3.471752E-008</v>
      </c>
      <c r="AG1558" s="1" t="n">
        <v>2.782508E-009</v>
      </c>
      <c r="AH1558" s="0" t="n">
        <v>1</v>
      </c>
      <c r="AI1558" s="0" t="n">
        <v>1</v>
      </c>
      <c r="AJ1558" s="0" t="n">
        <v>0</v>
      </c>
      <c r="AK1558" s="0" t="n">
        <v>0</v>
      </c>
      <c r="AL1558" s="0" t="n">
        <v>0</v>
      </c>
      <c r="AM1558" s="0" t="n">
        <v>1</v>
      </c>
      <c r="AN1558" s="0" t="n">
        <v>1</v>
      </c>
      <c r="AO1558" s="0" t="n">
        <v>1</v>
      </c>
      <c r="AP1558" s="0" t="n">
        <v>0</v>
      </c>
      <c r="AQ1558" s="0" t="n">
        <v>0</v>
      </c>
      <c r="AR1558" s="0" t="n">
        <v>0</v>
      </c>
      <c r="AS1558" s="1" t="n">
        <v>-6.847786E-009</v>
      </c>
      <c r="AT1558" s="1" t="n">
        <v>3.420291E-008</v>
      </c>
      <c r="AU1558" s="1" t="n">
        <v>3.098997E-009</v>
      </c>
      <c r="AV1558" s="0" t="n">
        <v>1</v>
      </c>
      <c r="AW1558" s="0" t="n">
        <v>1</v>
      </c>
      <c r="AX1558" s="0" t="n">
        <v>0</v>
      </c>
      <c r="AY1558" s="0" t="n">
        <v>0</v>
      </c>
      <c r="AZ1558" s="0" t="n">
        <v>0</v>
      </c>
      <c r="BA1558" s="0" t="n">
        <v>1</v>
      </c>
      <c r="BB1558" s="0" t="n">
        <v>2</v>
      </c>
      <c r="BC1558" s="0" t="n">
        <v>1</v>
      </c>
      <c r="BD1558" s="0" t="n">
        <v>0</v>
      </c>
      <c r="BE1558" s="0" t="n">
        <v>0</v>
      </c>
      <c r="BF1558" s="0" t="n">
        <v>0</v>
      </c>
      <c r="BG1558" s="1" t="n">
        <v>-3.651933E-009</v>
      </c>
      <c r="BH1558" s="1" t="n">
        <v>2.290187E-008</v>
      </c>
      <c r="BI1558" s="1" t="n">
        <v>4.10298E-009</v>
      </c>
      <c r="BJ1558" s="0" t="n">
        <v>1</v>
      </c>
      <c r="BK1558" s="0" t="n">
        <v>0.9660989</v>
      </c>
      <c r="BL1558" s="0" t="n">
        <v>0</v>
      </c>
      <c r="BM1558" s="0" t="n">
        <v>0</v>
      </c>
      <c r="BN1558" s="0" t="n">
        <v>0</v>
      </c>
      <c r="BO1558" s="0" t="n">
        <v>1</v>
      </c>
      <c r="BP1558" s="0" t="n">
        <v>3</v>
      </c>
      <c r="BQ1558" s="0" t="n">
        <v>0</v>
      </c>
      <c r="BR1558" s="0" t="n">
        <v>0</v>
      </c>
      <c r="BS1558" s="0" t="n">
        <v>0</v>
      </c>
      <c r="BT1558" s="0" t="n">
        <v>0</v>
      </c>
      <c r="BU1558" s="0" t="n">
        <v>0</v>
      </c>
      <c r="BV1558" s="0" t="n">
        <v>0</v>
      </c>
      <c r="BW1558" s="0" t="n">
        <v>0</v>
      </c>
      <c r="BX1558" s="0" t="n">
        <v>1</v>
      </c>
      <c r="BY1558" s="0" t="n">
        <v>1</v>
      </c>
      <c r="BZ1558" s="0" t="n">
        <v>0</v>
      </c>
      <c r="CA1558" s="0" t="n">
        <v>0</v>
      </c>
      <c r="CB1558" s="0" t="n">
        <v>0</v>
      </c>
      <c r="CC1558" s="0" t="n">
        <v>1</v>
      </c>
    </row>
    <row r="1559" customFormat="false" ht="15" hidden="false" customHeight="false" outlineLevel="0" collapsed="false">
      <c r="A1559" s="0" t="n">
        <v>610.8389</v>
      </c>
      <c r="B1559" s="0" t="n">
        <v>3.434474</v>
      </c>
      <c r="C1559" s="0" t="n">
        <v>1.809995</v>
      </c>
      <c r="D1559" s="0" t="n">
        <v>2.816511</v>
      </c>
      <c r="E1559" s="0" t="n">
        <v>-0.3282092</v>
      </c>
      <c r="F1559" s="0" t="n">
        <v>-0.04795707</v>
      </c>
      <c r="G1559" s="0" t="n">
        <v>0.04102982</v>
      </c>
      <c r="H1559" s="0" t="n">
        <v>0.9424943</v>
      </c>
      <c r="I1559" s="0" t="n">
        <v>0.2380353</v>
      </c>
      <c r="J1559" s="0" t="n">
        <v>-0.01051972</v>
      </c>
      <c r="K1559" s="0" t="n">
        <v>0.9799011</v>
      </c>
      <c r="L1559" s="0" t="n">
        <v>0.05373907</v>
      </c>
      <c r="M1559" s="0" t="n">
        <v>0.191821</v>
      </c>
      <c r="N1559" s="0" t="n">
        <v>0</v>
      </c>
      <c r="O1559" s="0" t="n">
        <v>0</v>
      </c>
      <c r="P1559" s="0" t="n">
        <v>0</v>
      </c>
      <c r="Q1559" s="0" t="n">
        <v>0</v>
      </c>
      <c r="R1559" s="0" t="n">
        <v>25.34041</v>
      </c>
      <c r="S1559" s="0" t="n">
        <v>3.813065</v>
      </c>
      <c r="T1559" s="0" t="n">
        <v>23.56709</v>
      </c>
      <c r="U1559" s="0" t="n">
        <v>44.61138</v>
      </c>
      <c r="V1559" s="0" t="n">
        <v>58.30732</v>
      </c>
      <c r="W1559" s="0" t="n">
        <v>54.71039</v>
      </c>
      <c r="X1559" s="0" t="n">
        <v>52.76001</v>
      </c>
      <c r="Y1559" s="0" t="n">
        <v>53.35703</v>
      </c>
      <c r="Z1559" s="0" t="n">
        <v>0</v>
      </c>
      <c r="AA1559" s="0" t="n">
        <v>1</v>
      </c>
      <c r="AB1559" s="0" t="n">
        <v>0</v>
      </c>
      <c r="AC1559" s="0" t="n">
        <v>0</v>
      </c>
      <c r="AD1559" s="0" t="n">
        <v>0</v>
      </c>
      <c r="AE1559" s="1" t="n">
        <v>1.109426E-010</v>
      </c>
      <c r="AF1559" s="1" t="n">
        <v>3.919865E-009</v>
      </c>
      <c r="AG1559" s="1" t="n">
        <v>8.051651E-009</v>
      </c>
      <c r="AH1559" s="0" t="n">
        <v>1</v>
      </c>
      <c r="AI1559" s="0" t="n">
        <v>1</v>
      </c>
      <c r="AJ1559" s="0" t="n">
        <v>0</v>
      </c>
      <c r="AK1559" s="0" t="n">
        <v>0</v>
      </c>
      <c r="AL1559" s="0" t="n">
        <v>0</v>
      </c>
      <c r="AM1559" s="0" t="n">
        <v>1</v>
      </c>
      <c r="AN1559" s="0" t="n">
        <v>1</v>
      </c>
      <c r="AO1559" s="0" t="n">
        <v>1</v>
      </c>
      <c r="AP1559" s="0" t="n">
        <v>0</v>
      </c>
      <c r="AQ1559" s="0" t="n">
        <v>0</v>
      </c>
      <c r="AR1559" s="0" t="n">
        <v>0</v>
      </c>
      <c r="AS1559" s="1" t="n">
        <v>-6.720035E-010</v>
      </c>
      <c r="AT1559" s="1" t="n">
        <v>8.340261E-009</v>
      </c>
      <c r="AU1559" s="1" t="n">
        <v>6.396797E-009</v>
      </c>
      <c r="AV1559" s="0" t="n">
        <v>1</v>
      </c>
      <c r="AW1559" s="0" t="n">
        <v>1</v>
      </c>
      <c r="AX1559" s="0" t="n">
        <v>0</v>
      </c>
      <c r="AY1559" s="0" t="n">
        <v>0</v>
      </c>
      <c r="AZ1559" s="0" t="n">
        <v>0</v>
      </c>
      <c r="BA1559" s="0" t="n">
        <v>1</v>
      </c>
      <c r="BB1559" s="0" t="n">
        <v>2</v>
      </c>
      <c r="BC1559" s="0" t="n">
        <v>1</v>
      </c>
      <c r="BD1559" s="0" t="n">
        <v>0</v>
      </c>
      <c r="BE1559" s="0" t="n">
        <v>0</v>
      </c>
      <c r="BF1559" s="0" t="n">
        <v>0</v>
      </c>
      <c r="BG1559" s="1" t="n">
        <v>9.294659E-010</v>
      </c>
      <c r="BH1559" s="1" t="n">
        <v>1.209278E-008</v>
      </c>
      <c r="BI1559" s="1" t="n">
        <v>8.320686E-009</v>
      </c>
      <c r="BJ1559" s="0" t="n">
        <v>1</v>
      </c>
      <c r="BK1559" s="0" t="n">
        <v>0.9600677</v>
      </c>
      <c r="BL1559" s="0" t="n">
        <v>0</v>
      </c>
      <c r="BM1559" s="0" t="n">
        <v>0</v>
      </c>
      <c r="BN1559" s="0" t="n">
        <v>0</v>
      </c>
      <c r="BO1559" s="0" t="n">
        <v>1</v>
      </c>
      <c r="BP1559" s="0" t="n">
        <v>3</v>
      </c>
      <c r="BQ1559" s="0" t="n">
        <v>0</v>
      </c>
      <c r="BR1559" s="0" t="n">
        <v>0</v>
      </c>
      <c r="BS1559" s="0" t="n">
        <v>0</v>
      </c>
      <c r="BT1559" s="0" t="n">
        <v>0</v>
      </c>
      <c r="BU1559" s="0" t="n">
        <v>0</v>
      </c>
      <c r="BV1559" s="0" t="n">
        <v>0</v>
      </c>
      <c r="BW1559" s="0" t="n">
        <v>0</v>
      </c>
      <c r="BX1559" s="0" t="n">
        <v>1</v>
      </c>
      <c r="BY1559" s="0" t="n">
        <v>1</v>
      </c>
      <c r="BZ1559" s="0" t="n">
        <v>0</v>
      </c>
      <c r="CA1559" s="0" t="n">
        <v>0</v>
      </c>
      <c r="CB1559" s="0" t="n">
        <v>0</v>
      </c>
      <c r="CC1559" s="0" t="n">
        <v>1</v>
      </c>
    </row>
    <row r="1560" customFormat="false" ht="15" hidden="false" customHeight="false" outlineLevel="0" collapsed="false">
      <c r="A1560" s="0" t="n">
        <v>610.8888</v>
      </c>
      <c r="B1560" s="0" t="n">
        <v>3.434474</v>
      </c>
      <c r="C1560" s="0" t="n">
        <v>1.809995</v>
      </c>
      <c r="D1560" s="0" t="n">
        <v>2.816511</v>
      </c>
      <c r="E1560" s="0" t="n">
        <v>-0.3282092</v>
      </c>
      <c r="F1560" s="0" t="n">
        <v>-0.04795703</v>
      </c>
      <c r="G1560" s="0" t="n">
        <v>0.04102983</v>
      </c>
      <c r="H1560" s="0" t="n">
        <v>0.9424943</v>
      </c>
      <c r="I1560" s="0" t="n">
        <v>0.2239243</v>
      </c>
      <c r="J1560" s="0" t="n">
        <v>-0.01051873</v>
      </c>
      <c r="K1560" s="0" t="n">
        <v>0.9799058</v>
      </c>
      <c r="L1560" s="0" t="n">
        <v>0.05374116</v>
      </c>
      <c r="M1560" s="0" t="n">
        <v>0.1917965</v>
      </c>
      <c r="N1560" s="0" t="n">
        <v>0</v>
      </c>
      <c r="O1560" s="0" t="n">
        <v>0</v>
      </c>
      <c r="P1560" s="0" t="n">
        <v>0</v>
      </c>
      <c r="Q1560" s="0" t="n">
        <v>0</v>
      </c>
      <c r="R1560" s="0" t="n">
        <v>25.1486</v>
      </c>
      <c r="S1560" s="0" t="n">
        <v>3.627178</v>
      </c>
      <c r="T1560" s="0" t="n">
        <v>23.39186</v>
      </c>
      <c r="U1560" s="0" t="n">
        <v>44.43831</v>
      </c>
      <c r="V1560" s="0" t="n">
        <v>58.12607</v>
      </c>
      <c r="W1560" s="0" t="n">
        <v>54.52311</v>
      </c>
      <c r="X1560" s="0" t="n">
        <v>52.57074</v>
      </c>
      <c r="Y1560" s="0" t="n">
        <v>53.18838</v>
      </c>
      <c r="Z1560" s="0" t="n">
        <v>0</v>
      </c>
      <c r="AA1560" s="0" t="n">
        <v>1</v>
      </c>
      <c r="AB1560" s="0" t="n">
        <v>0</v>
      </c>
      <c r="AC1560" s="0" t="n">
        <v>0</v>
      </c>
      <c r="AD1560" s="0" t="n">
        <v>0</v>
      </c>
      <c r="AE1560" s="1" t="n">
        <v>9.734476E-009</v>
      </c>
      <c r="AF1560" s="1" t="n">
        <v>1.755265E-008</v>
      </c>
      <c r="AG1560" s="1" t="n">
        <v>7.643034E-009</v>
      </c>
      <c r="AH1560" s="0" t="n">
        <v>1</v>
      </c>
      <c r="AI1560" s="0" t="n">
        <v>1</v>
      </c>
      <c r="AJ1560" s="0" t="n">
        <v>0</v>
      </c>
      <c r="AK1560" s="0" t="n">
        <v>0</v>
      </c>
      <c r="AL1560" s="0" t="n">
        <v>0</v>
      </c>
      <c r="AM1560" s="0" t="n">
        <v>1</v>
      </c>
      <c r="AN1560" s="0" t="n">
        <v>1</v>
      </c>
      <c r="AO1560" s="0" t="n">
        <v>1</v>
      </c>
      <c r="AP1560" s="0" t="n">
        <v>0</v>
      </c>
      <c r="AQ1560" s="0" t="n">
        <v>0</v>
      </c>
      <c r="AR1560" s="0" t="n">
        <v>0</v>
      </c>
      <c r="AS1560" s="1" t="n">
        <v>7.968308E-009</v>
      </c>
      <c r="AT1560" s="1" t="n">
        <v>1.638895E-008</v>
      </c>
      <c r="AU1560" s="1" t="n">
        <v>5.674897E-009</v>
      </c>
      <c r="AV1560" s="0" t="n">
        <v>1</v>
      </c>
      <c r="AW1560" s="0" t="n">
        <v>1</v>
      </c>
      <c r="AX1560" s="0" t="n">
        <v>0</v>
      </c>
      <c r="AY1560" s="0" t="n">
        <v>0</v>
      </c>
      <c r="AZ1560" s="0" t="n">
        <v>0</v>
      </c>
      <c r="BA1560" s="0" t="n">
        <v>1</v>
      </c>
      <c r="BB1560" s="0" t="n">
        <v>2</v>
      </c>
      <c r="BC1560" s="0" t="n">
        <v>1</v>
      </c>
      <c r="BD1560" s="0" t="n">
        <v>0</v>
      </c>
      <c r="BE1560" s="0" t="n">
        <v>0</v>
      </c>
      <c r="BF1560" s="0" t="n">
        <v>0</v>
      </c>
      <c r="BG1560" s="1" t="n">
        <v>1.00364E-008</v>
      </c>
      <c r="BH1560" s="1" t="n">
        <v>1.325343E-008</v>
      </c>
      <c r="BI1560" s="1" t="n">
        <v>7.134693E-009</v>
      </c>
      <c r="BJ1560" s="0" t="n">
        <v>1</v>
      </c>
      <c r="BK1560" s="0" t="n">
        <v>0.9407188</v>
      </c>
      <c r="BL1560" s="0" t="n">
        <v>0</v>
      </c>
      <c r="BM1560" s="0" t="n">
        <v>0</v>
      </c>
      <c r="BN1560" s="0" t="n">
        <v>0</v>
      </c>
      <c r="BO1560" s="0" t="n">
        <v>1</v>
      </c>
      <c r="BP1560" s="0" t="n">
        <v>3</v>
      </c>
      <c r="BQ1560" s="0" t="n">
        <v>0</v>
      </c>
      <c r="BR1560" s="0" t="n">
        <v>0</v>
      </c>
      <c r="BS1560" s="0" t="n">
        <v>0</v>
      </c>
      <c r="BT1560" s="0" t="n">
        <v>0</v>
      </c>
      <c r="BU1560" s="0" t="n">
        <v>0</v>
      </c>
      <c r="BV1560" s="0" t="n">
        <v>0</v>
      </c>
      <c r="BW1560" s="0" t="n">
        <v>0</v>
      </c>
      <c r="BX1560" s="0" t="n">
        <v>1</v>
      </c>
      <c r="BY1560" s="0" t="n">
        <v>1</v>
      </c>
      <c r="BZ1560" s="0" t="n">
        <v>0</v>
      </c>
      <c r="CA1560" s="0" t="n">
        <v>0</v>
      </c>
      <c r="CB1560" s="0" t="n">
        <v>0</v>
      </c>
      <c r="CC1560" s="0" t="n">
        <v>1</v>
      </c>
    </row>
    <row r="1561" customFormat="false" ht="15" hidden="false" customHeight="false" outlineLevel="0" collapsed="false">
      <c r="A1561" s="0" t="n">
        <v>610.9388</v>
      </c>
      <c r="B1561" s="0" t="n">
        <v>3.434474</v>
      </c>
      <c r="C1561" s="0" t="n">
        <v>1.809995</v>
      </c>
      <c r="D1561" s="0" t="n">
        <v>2.816511</v>
      </c>
      <c r="E1561" s="0" t="n">
        <v>-0.3282092</v>
      </c>
      <c r="F1561" s="0" t="n">
        <v>-0.04795712</v>
      </c>
      <c r="G1561" s="0" t="n">
        <v>0.04102983</v>
      </c>
      <c r="H1561" s="0" t="n">
        <v>0.9424943</v>
      </c>
      <c r="I1561" s="0" t="n">
        <v>0.2171248</v>
      </c>
      <c r="J1561" s="0" t="n">
        <v>-0.010518</v>
      </c>
      <c r="K1561" s="0" t="n">
        <v>0.9799088</v>
      </c>
      <c r="L1561" s="0" t="n">
        <v>0.05374202</v>
      </c>
      <c r="M1561" s="0" t="n">
        <v>0.1917808</v>
      </c>
      <c r="N1561" s="0" t="n">
        <v>0</v>
      </c>
      <c r="O1561" s="0" t="n">
        <v>0</v>
      </c>
      <c r="P1561" s="0" t="n">
        <v>0</v>
      </c>
      <c r="Q1561" s="0" t="n">
        <v>0</v>
      </c>
      <c r="R1561" s="0" t="n">
        <v>23.91647</v>
      </c>
      <c r="S1561" s="0" t="n">
        <v>3.269522</v>
      </c>
      <c r="T1561" s="0" t="n">
        <v>22.24993</v>
      </c>
      <c r="U1561" s="0" t="n">
        <v>42.45684</v>
      </c>
      <c r="V1561" s="0" t="n">
        <v>55.5872</v>
      </c>
      <c r="W1561" s="0" t="n">
        <v>52.12122</v>
      </c>
      <c r="X1561" s="0" t="n">
        <v>50.24462</v>
      </c>
      <c r="Y1561" s="0" t="n">
        <v>50.86204</v>
      </c>
      <c r="Z1561" s="0" t="n">
        <v>0</v>
      </c>
      <c r="AA1561" s="0" t="n">
        <v>1</v>
      </c>
      <c r="AB1561" s="0" t="n">
        <v>0</v>
      </c>
      <c r="AC1561" s="0" t="n">
        <v>0</v>
      </c>
      <c r="AD1561" s="0" t="n">
        <v>0</v>
      </c>
      <c r="AE1561" s="1" t="n">
        <v>9.97093E-009</v>
      </c>
      <c r="AF1561" s="1" t="n">
        <v>-2.288781E-008</v>
      </c>
      <c r="AG1561" s="1" t="n">
        <v>5.030357E-010</v>
      </c>
      <c r="AH1561" s="0" t="n">
        <v>1</v>
      </c>
      <c r="AI1561" s="0" t="n">
        <v>1</v>
      </c>
      <c r="AJ1561" s="0" t="n">
        <v>0</v>
      </c>
      <c r="AK1561" s="0" t="n">
        <v>0</v>
      </c>
      <c r="AL1561" s="0" t="n">
        <v>0</v>
      </c>
      <c r="AM1561" s="0" t="n">
        <v>1</v>
      </c>
      <c r="AN1561" s="0" t="n">
        <v>1</v>
      </c>
      <c r="AO1561" s="0" t="n">
        <v>1</v>
      </c>
      <c r="AP1561" s="0" t="n">
        <v>0</v>
      </c>
      <c r="AQ1561" s="0" t="n">
        <v>0</v>
      </c>
      <c r="AR1561" s="0" t="n">
        <v>0</v>
      </c>
      <c r="AS1561" s="1" t="n">
        <v>1.03439E-008</v>
      </c>
      <c r="AT1561" s="1" t="n">
        <v>-2.522642E-008</v>
      </c>
      <c r="AU1561" s="1" t="n">
        <v>1.481238E-009</v>
      </c>
      <c r="AV1561" s="0" t="n">
        <v>1</v>
      </c>
      <c r="AW1561" s="0" t="n">
        <v>1</v>
      </c>
      <c r="AX1561" s="0" t="n">
        <v>0</v>
      </c>
      <c r="AY1561" s="0" t="n">
        <v>0</v>
      </c>
      <c r="AZ1561" s="0" t="n">
        <v>0</v>
      </c>
      <c r="BA1561" s="0" t="n">
        <v>1</v>
      </c>
      <c r="BB1561" s="0" t="n">
        <v>2</v>
      </c>
      <c r="BC1561" s="0" t="n">
        <v>1</v>
      </c>
      <c r="BD1561" s="0" t="n">
        <v>0</v>
      </c>
      <c r="BE1561" s="0" t="n">
        <v>0</v>
      </c>
      <c r="BF1561" s="0" t="n">
        <v>0</v>
      </c>
      <c r="BG1561" s="1" t="n">
        <v>1.310709E-008</v>
      </c>
      <c r="BH1561" s="1" t="n">
        <v>-3.408609E-008</v>
      </c>
      <c r="BI1561" s="1" t="n">
        <v>1.140383E-009</v>
      </c>
      <c r="BJ1561" s="0" t="n">
        <v>1</v>
      </c>
      <c r="BK1561" s="0" t="n">
        <v>0.9696351</v>
      </c>
      <c r="BL1561" s="0" t="n">
        <v>0</v>
      </c>
      <c r="BM1561" s="0" t="n">
        <v>0</v>
      </c>
      <c r="BN1561" s="0" t="n">
        <v>0</v>
      </c>
      <c r="BO1561" s="0" t="n">
        <v>1</v>
      </c>
      <c r="BP1561" s="0" t="n">
        <v>3</v>
      </c>
      <c r="BQ1561" s="0" t="n">
        <v>0</v>
      </c>
      <c r="BR1561" s="0" t="n">
        <v>0</v>
      </c>
      <c r="BS1561" s="0" t="n">
        <v>0</v>
      </c>
      <c r="BT1561" s="0" t="n">
        <v>0</v>
      </c>
      <c r="BU1561" s="0" t="n">
        <v>0</v>
      </c>
      <c r="BV1561" s="0" t="n">
        <v>0</v>
      </c>
      <c r="BW1561" s="0" t="n">
        <v>0</v>
      </c>
      <c r="BX1561" s="0" t="n">
        <v>1</v>
      </c>
      <c r="BY1561" s="0" t="n">
        <v>1</v>
      </c>
      <c r="BZ1561" s="0" t="n">
        <v>0</v>
      </c>
      <c r="CA1561" s="0" t="n">
        <v>0</v>
      </c>
      <c r="CB1561" s="0" t="n">
        <v>0</v>
      </c>
      <c r="CC1561" s="0" t="n">
        <v>1</v>
      </c>
    </row>
    <row r="1562" customFormat="false" ht="15" hidden="false" customHeight="false" outlineLevel="0" collapsed="false">
      <c r="A1562" s="0" t="n">
        <v>610.9884</v>
      </c>
      <c r="B1562" s="0" t="n">
        <v>3.434474</v>
      </c>
      <c r="C1562" s="0" t="n">
        <v>1.809995</v>
      </c>
      <c r="D1562" s="0" t="n">
        <v>2.816511</v>
      </c>
      <c r="E1562" s="0" t="n">
        <v>-0.3282093</v>
      </c>
      <c r="F1562" s="0" t="n">
        <v>-0.04795715</v>
      </c>
      <c r="G1562" s="0" t="n">
        <v>0.04102983</v>
      </c>
      <c r="H1562" s="0" t="n">
        <v>0.9424942</v>
      </c>
      <c r="I1562" s="0" t="n">
        <v>0.2158773</v>
      </c>
      <c r="J1562" s="0" t="n">
        <v>-0.01051746</v>
      </c>
      <c r="K1562" s="0" t="n">
        <v>0.9799109</v>
      </c>
      <c r="L1562" s="0" t="n">
        <v>0.05374222</v>
      </c>
      <c r="M1562" s="0" t="n">
        <v>0.1917705</v>
      </c>
      <c r="N1562" s="0" t="n">
        <v>0</v>
      </c>
      <c r="O1562" s="0" t="n">
        <v>0</v>
      </c>
      <c r="P1562" s="0" t="n">
        <v>0</v>
      </c>
      <c r="Q1562" s="0" t="n">
        <v>0</v>
      </c>
      <c r="R1562" s="0" t="n">
        <v>24.80737</v>
      </c>
      <c r="S1562" s="0" t="n">
        <v>3.344345</v>
      </c>
      <c r="T1562" s="0" t="n">
        <v>23.08082</v>
      </c>
      <c r="U1562" s="0" t="n">
        <v>44.13067</v>
      </c>
      <c r="V1562" s="0" t="n">
        <v>57.80348</v>
      </c>
      <c r="W1562" s="0" t="n">
        <v>54.1897</v>
      </c>
      <c r="X1562" s="0" t="n">
        <v>52.23382</v>
      </c>
      <c r="Y1562" s="0" t="n">
        <v>52.88848</v>
      </c>
      <c r="Z1562" s="0" t="n">
        <v>0</v>
      </c>
      <c r="AA1562" s="0" t="n">
        <v>1</v>
      </c>
      <c r="AB1562" s="0" t="n">
        <v>0</v>
      </c>
      <c r="AC1562" s="0" t="n">
        <v>0</v>
      </c>
      <c r="AD1562" s="0" t="n">
        <v>0</v>
      </c>
      <c r="AE1562" s="1" t="n">
        <v>6.343661E-009</v>
      </c>
      <c r="AF1562" s="1" t="n">
        <v>-1.219812E-009</v>
      </c>
      <c r="AG1562" s="1" t="n">
        <v>-3.728049E-009</v>
      </c>
      <c r="AH1562" s="0" t="n">
        <v>1</v>
      </c>
      <c r="AI1562" s="0" t="n">
        <v>1</v>
      </c>
      <c r="AJ1562" s="0" t="n">
        <v>0</v>
      </c>
      <c r="AK1562" s="0" t="n">
        <v>0</v>
      </c>
      <c r="AL1562" s="0" t="n">
        <v>0</v>
      </c>
      <c r="AM1562" s="0" t="n">
        <v>1</v>
      </c>
      <c r="AN1562" s="0" t="n">
        <v>1</v>
      </c>
      <c r="AO1562" s="0" t="n">
        <v>1</v>
      </c>
      <c r="AP1562" s="0" t="n">
        <v>0</v>
      </c>
      <c r="AQ1562" s="0" t="n">
        <v>0</v>
      </c>
      <c r="AR1562" s="0" t="n">
        <v>0</v>
      </c>
      <c r="AS1562" s="1" t="n">
        <v>8.631529E-009</v>
      </c>
      <c r="AT1562" s="1" t="n">
        <v>-1.488422E-008</v>
      </c>
      <c r="AU1562" s="1" t="n">
        <v>-4.818432E-009</v>
      </c>
      <c r="AV1562" s="0" t="n">
        <v>1</v>
      </c>
      <c r="AW1562" s="0" t="n">
        <v>1</v>
      </c>
      <c r="AX1562" s="0" t="n">
        <v>0</v>
      </c>
      <c r="AY1562" s="0" t="n">
        <v>0</v>
      </c>
      <c r="AZ1562" s="0" t="n">
        <v>0</v>
      </c>
      <c r="BA1562" s="0" t="n">
        <v>1</v>
      </c>
      <c r="BB1562" s="0" t="n">
        <v>2</v>
      </c>
      <c r="BC1562" s="0" t="n">
        <v>1</v>
      </c>
      <c r="BD1562" s="0" t="n">
        <v>0</v>
      </c>
      <c r="BE1562" s="0" t="n">
        <v>0</v>
      </c>
      <c r="BF1562" s="0" t="n">
        <v>0</v>
      </c>
      <c r="BG1562" s="1" t="n">
        <v>6.343661E-009</v>
      </c>
      <c r="BH1562" s="1" t="n">
        <v>-1.219812E-009</v>
      </c>
      <c r="BI1562" s="1" t="n">
        <v>-3.728049E-009</v>
      </c>
      <c r="BJ1562" s="0" t="n">
        <v>1</v>
      </c>
      <c r="BK1562" s="0" t="n">
        <v>0.9942541</v>
      </c>
      <c r="BL1562" s="0" t="n">
        <v>0</v>
      </c>
      <c r="BM1562" s="0" t="n">
        <v>0</v>
      </c>
      <c r="BN1562" s="0" t="n">
        <v>0</v>
      </c>
      <c r="BO1562" s="0" t="n">
        <v>1</v>
      </c>
      <c r="BP1562" s="0" t="n">
        <v>3</v>
      </c>
      <c r="BQ1562" s="0" t="n">
        <v>0</v>
      </c>
      <c r="BR1562" s="0" t="n">
        <v>0</v>
      </c>
      <c r="BS1562" s="0" t="n">
        <v>0</v>
      </c>
      <c r="BT1562" s="0" t="n">
        <v>0</v>
      </c>
      <c r="BU1562" s="0" t="n">
        <v>0</v>
      </c>
      <c r="BV1562" s="0" t="n">
        <v>0</v>
      </c>
      <c r="BW1562" s="0" t="n">
        <v>0</v>
      </c>
      <c r="BX1562" s="0" t="n">
        <v>1</v>
      </c>
      <c r="BY1562" s="0" t="n">
        <v>1</v>
      </c>
      <c r="BZ1562" s="0" t="n">
        <v>0</v>
      </c>
      <c r="CA1562" s="0" t="n">
        <v>0</v>
      </c>
      <c r="CB1562" s="0" t="n">
        <v>0</v>
      </c>
      <c r="CC1562" s="0" t="n">
        <v>1</v>
      </c>
    </row>
    <row r="1563" customFormat="false" ht="15" hidden="false" customHeight="false" outlineLevel="0" collapsed="false">
      <c r="A1563" s="0" t="n">
        <v>611.0389</v>
      </c>
      <c r="B1563" s="0" t="n">
        <v>3.434474</v>
      </c>
      <c r="C1563" s="0" t="n">
        <v>1.809995</v>
      </c>
      <c r="D1563" s="0" t="n">
        <v>2.816511</v>
      </c>
      <c r="E1563" s="0" t="n">
        <v>-0.3282092</v>
      </c>
      <c r="F1563" s="0" t="n">
        <v>-0.04795696</v>
      </c>
      <c r="G1563" s="0" t="n">
        <v>0.04102994</v>
      </c>
      <c r="H1563" s="0" t="n">
        <v>0.9424942</v>
      </c>
      <c r="I1563" s="0" t="n">
        <v>0.2155828</v>
      </c>
      <c r="J1563" s="0" t="n">
        <v>-0.01051705</v>
      </c>
      <c r="K1563" s="0" t="n">
        <v>0.9799122</v>
      </c>
      <c r="L1563" s="0" t="n">
        <v>0.05374211</v>
      </c>
      <c r="M1563" s="0" t="n">
        <v>0.1917636</v>
      </c>
      <c r="N1563" s="0" t="n">
        <v>0</v>
      </c>
      <c r="O1563" s="0" t="n">
        <v>0</v>
      </c>
      <c r="P1563" s="0" t="n">
        <v>0</v>
      </c>
      <c r="Q1563" s="0" t="n">
        <v>0</v>
      </c>
      <c r="R1563" s="0" t="n">
        <v>25.77679</v>
      </c>
      <c r="S1563" s="0" t="n">
        <v>3.46932</v>
      </c>
      <c r="T1563" s="0" t="n">
        <v>23.98325</v>
      </c>
      <c r="U1563" s="0" t="n">
        <v>45.87529</v>
      </c>
      <c r="V1563" s="0" t="n">
        <v>60.09399</v>
      </c>
      <c r="W1563" s="0" t="n">
        <v>56.33494</v>
      </c>
      <c r="X1563" s="0" t="n">
        <v>54.30057</v>
      </c>
      <c r="Y1563" s="0" t="n">
        <v>54.98392</v>
      </c>
      <c r="Z1563" s="0" t="n">
        <v>0</v>
      </c>
      <c r="AA1563" s="0" t="n">
        <v>1</v>
      </c>
      <c r="AB1563" s="0" t="n">
        <v>0</v>
      </c>
      <c r="AC1563" s="0" t="n">
        <v>0</v>
      </c>
      <c r="AD1563" s="0" t="n">
        <v>0</v>
      </c>
      <c r="AE1563" s="1" t="n">
        <v>-3.818666E-009</v>
      </c>
      <c r="AF1563" s="1" t="n">
        <v>7.117422E-008</v>
      </c>
      <c r="AG1563" s="1" t="n">
        <v>5.928479E-009</v>
      </c>
      <c r="AH1563" s="0" t="n">
        <v>1</v>
      </c>
      <c r="AI1563" s="0" t="n">
        <v>1</v>
      </c>
      <c r="AJ1563" s="0" t="n">
        <v>0</v>
      </c>
      <c r="AK1563" s="0" t="n">
        <v>0</v>
      </c>
      <c r="AL1563" s="0" t="n">
        <v>0</v>
      </c>
      <c r="AM1563" s="0" t="n">
        <v>1</v>
      </c>
      <c r="AN1563" s="0" t="n">
        <v>1</v>
      </c>
      <c r="AO1563" s="0" t="n">
        <v>1</v>
      </c>
      <c r="AP1563" s="0" t="n">
        <v>0</v>
      </c>
      <c r="AQ1563" s="0" t="n">
        <v>0</v>
      </c>
      <c r="AR1563" s="0" t="n">
        <v>0</v>
      </c>
      <c r="AS1563" s="1" t="n">
        <v>-1.210713E-009</v>
      </c>
      <c r="AT1563" s="1" t="n">
        <v>5.988257E-008</v>
      </c>
      <c r="AU1563" s="1" t="n">
        <v>7.558408E-009</v>
      </c>
      <c r="AV1563" s="0" t="n">
        <v>1</v>
      </c>
      <c r="AW1563" s="0" t="n">
        <v>1</v>
      </c>
      <c r="AX1563" s="0" t="n">
        <v>0</v>
      </c>
      <c r="AY1563" s="0" t="n">
        <v>0</v>
      </c>
      <c r="AZ1563" s="0" t="n">
        <v>0</v>
      </c>
      <c r="BA1563" s="0" t="n">
        <v>1</v>
      </c>
      <c r="BB1563" s="0" t="n">
        <v>2</v>
      </c>
      <c r="BC1563" s="0" t="n">
        <v>1</v>
      </c>
      <c r="BD1563" s="0" t="n">
        <v>0</v>
      </c>
      <c r="BE1563" s="0" t="n">
        <v>0</v>
      </c>
      <c r="BF1563" s="0" t="n">
        <v>0</v>
      </c>
      <c r="BG1563" s="1" t="n">
        <v>8.518937E-010</v>
      </c>
      <c r="BH1563" s="1" t="n">
        <v>6.210712E-008</v>
      </c>
      <c r="BI1563" s="1" t="n">
        <v>7.715111E-009</v>
      </c>
      <c r="BJ1563" s="0" t="n">
        <v>1</v>
      </c>
      <c r="BK1563" s="0" t="n">
        <v>0.9986362</v>
      </c>
      <c r="BL1563" s="0" t="n">
        <v>0</v>
      </c>
      <c r="BM1563" s="0" t="n">
        <v>0</v>
      </c>
      <c r="BN1563" s="0" t="n">
        <v>0</v>
      </c>
      <c r="BO1563" s="0" t="n">
        <v>1</v>
      </c>
      <c r="BP1563" s="0" t="n">
        <v>3</v>
      </c>
      <c r="BQ1563" s="0" t="n">
        <v>0</v>
      </c>
      <c r="BR1563" s="0" t="n">
        <v>0</v>
      </c>
      <c r="BS1563" s="0" t="n">
        <v>0</v>
      </c>
      <c r="BT1563" s="0" t="n">
        <v>0</v>
      </c>
      <c r="BU1563" s="0" t="n">
        <v>0</v>
      </c>
      <c r="BV1563" s="0" t="n">
        <v>0</v>
      </c>
      <c r="BW1563" s="0" t="n">
        <v>0</v>
      </c>
      <c r="BX1563" s="0" t="n">
        <v>1</v>
      </c>
      <c r="BY1563" s="0" t="n">
        <v>1</v>
      </c>
      <c r="BZ1563" s="0" t="n">
        <v>0</v>
      </c>
      <c r="CA1563" s="0" t="n">
        <v>0</v>
      </c>
      <c r="CB1563" s="0" t="n">
        <v>0</v>
      </c>
      <c r="CC1563" s="0" t="n">
        <v>1</v>
      </c>
    </row>
    <row r="1564" customFormat="false" ht="15" hidden="false" customHeight="false" outlineLevel="0" collapsed="false">
      <c r="A1564" s="0" t="n">
        <v>611.0891</v>
      </c>
      <c r="B1564" s="0" t="n">
        <v>3.434474</v>
      </c>
      <c r="C1564" s="0" t="n">
        <v>1.809995</v>
      </c>
      <c r="D1564" s="0" t="n">
        <v>2.816511</v>
      </c>
      <c r="E1564" s="0" t="n">
        <v>-0.3272812</v>
      </c>
      <c r="F1564" s="0" t="n">
        <v>-0.04765139</v>
      </c>
      <c r="G1564" s="0" t="n">
        <v>0.0398404</v>
      </c>
      <c r="H1564" s="0" t="n">
        <v>0.9428834</v>
      </c>
      <c r="I1564" s="0" t="n">
        <v>0.2155828</v>
      </c>
      <c r="J1564" s="0" t="n">
        <v>-0.01051674</v>
      </c>
      <c r="K1564" s="0" t="n">
        <v>0.9799131</v>
      </c>
      <c r="L1564" s="0" t="n">
        <v>0.05374189</v>
      </c>
      <c r="M1564" s="0" t="n">
        <v>0.191759</v>
      </c>
      <c r="N1564" s="0" t="n">
        <v>0</v>
      </c>
      <c r="O1564" s="0" t="n">
        <v>0</v>
      </c>
      <c r="P1564" s="0" t="n">
        <v>0</v>
      </c>
      <c r="Q1564" s="0" t="n">
        <v>0</v>
      </c>
      <c r="R1564" s="0" t="n">
        <v>25.7731</v>
      </c>
      <c r="S1564" s="0" t="n">
        <v>3.467919</v>
      </c>
      <c r="T1564" s="0" t="n">
        <v>23.97989</v>
      </c>
      <c r="U1564" s="0" t="n">
        <v>45.87195</v>
      </c>
      <c r="V1564" s="0" t="n">
        <v>60.0905</v>
      </c>
      <c r="W1564" s="0" t="n">
        <v>56.33133</v>
      </c>
      <c r="X1564" s="0" t="n">
        <v>54.29695</v>
      </c>
      <c r="Y1564" s="0" t="n">
        <v>54.9807</v>
      </c>
      <c r="Z1564" s="0" t="n">
        <v>0</v>
      </c>
      <c r="AA1564" s="0" t="n">
        <v>1</v>
      </c>
      <c r="AB1564" s="0" t="n">
        <v>0</v>
      </c>
      <c r="AC1564" s="0" t="n">
        <v>0</v>
      </c>
      <c r="AD1564" s="0" t="n">
        <v>0</v>
      </c>
      <c r="AE1564" s="0" t="n">
        <v>0.001046859</v>
      </c>
      <c r="AF1564" s="1" t="n">
        <v>-4.579515E-005</v>
      </c>
      <c r="AG1564" s="0" t="n">
        <v>-0.001192947</v>
      </c>
      <c r="AH1564" s="0" t="n">
        <v>0.9999987</v>
      </c>
      <c r="AI1564" s="0" t="n">
        <v>1</v>
      </c>
      <c r="AJ1564" s="0" t="n">
        <v>0</v>
      </c>
      <c r="AK1564" s="0" t="n">
        <v>0</v>
      </c>
      <c r="AL1564" s="0" t="n">
        <v>0</v>
      </c>
      <c r="AM1564" s="0" t="n">
        <v>1</v>
      </c>
      <c r="AN1564" s="0" t="n">
        <v>1</v>
      </c>
      <c r="AO1564" s="0" t="n">
        <v>1</v>
      </c>
      <c r="AP1564" s="0" t="n">
        <v>0</v>
      </c>
      <c r="AQ1564" s="0" t="n">
        <v>0</v>
      </c>
      <c r="AR1564" s="0" t="n">
        <v>0</v>
      </c>
      <c r="AS1564" s="1" t="n">
        <v>1.09676E-008</v>
      </c>
      <c r="AT1564" s="1" t="n">
        <v>9.64956E-009</v>
      </c>
      <c r="AU1564" s="1" t="n">
        <v>1.562108E-008</v>
      </c>
      <c r="AV1564" s="0" t="n">
        <v>1</v>
      </c>
      <c r="AW1564" s="0" t="n">
        <v>1</v>
      </c>
      <c r="AX1564" s="0" t="n">
        <v>0</v>
      </c>
      <c r="AY1564" s="0" t="n">
        <v>0</v>
      </c>
      <c r="AZ1564" s="0" t="n">
        <v>0</v>
      </c>
      <c r="BA1564" s="0" t="n">
        <v>1</v>
      </c>
      <c r="BB1564" s="0" t="n">
        <v>2</v>
      </c>
      <c r="BC1564" s="0" t="n">
        <v>1</v>
      </c>
      <c r="BD1564" s="0" t="n">
        <v>0</v>
      </c>
      <c r="BE1564" s="0" t="n">
        <v>0</v>
      </c>
      <c r="BF1564" s="0" t="n">
        <v>0</v>
      </c>
      <c r="BG1564" s="1" t="n">
        <v>8.546339E-009</v>
      </c>
      <c r="BH1564" s="1" t="n">
        <v>1.521357E-008</v>
      </c>
      <c r="BI1564" s="1" t="n">
        <v>1.676978E-008</v>
      </c>
      <c r="BJ1564" s="0" t="n">
        <v>1</v>
      </c>
      <c r="BK1564" s="0" t="n">
        <v>1</v>
      </c>
      <c r="BL1564" s="0" t="n">
        <v>0</v>
      </c>
      <c r="BM1564" s="0" t="n">
        <v>0</v>
      </c>
      <c r="BN1564" s="0" t="n">
        <v>0</v>
      </c>
      <c r="BO1564" s="0" t="n">
        <v>1</v>
      </c>
      <c r="BP1564" s="0" t="n">
        <v>3</v>
      </c>
      <c r="BQ1564" s="0" t="n">
        <v>0</v>
      </c>
      <c r="BR1564" s="0" t="n">
        <v>0</v>
      </c>
      <c r="BS1564" s="0" t="n">
        <v>0</v>
      </c>
      <c r="BT1564" s="0" t="n">
        <v>0</v>
      </c>
      <c r="BU1564" s="0" t="n">
        <v>0</v>
      </c>
      <c r="BV1564" s="0" t="n">
        <v>0</v>
      </c>
      <c r="BW1564" s="0" t="n">
        <v>0</v>
      </c>
      <c r="BX1564" s="0" t="n">
        <v>1</v>
      </c>
      <c r="BY1564" s="0" t="n">
        <v>1</v>
      </c>
      <c r="BZ1564" s="0" t="n">
        <v>0</v>
      </c>
      <c r="CA1564" s="0" t="n">
        <v>0</v>
      </c>
      <c r="CB1564" s="0" t="n">
        <v>0</v>
      </c>
      <c r="CC1564" s="0" t="n">
        <v>1</v>
      </c>
    </row>
    <row r="1565" customFormat="false" ht="15" hidden="false" customHeight="false" outlineLevel="0" collapsed="false">
      <c r="A1565" s="0" t="n">
        <v>611.1399</v>
      </c>
      <c r="B1565" s="0" t="n">
        <v>3.434474</v>
      </c>
      <c r="C1565" s="0" t="n">
        <v>1.809995</v>
      </c>
      <c r="D1565" s="0" t="n">
        <v>2.816511</v>
      </c>
      <c r="E1565" s="0" t="n">
        <v>-0.3197827</v>
      </c>
      <c r="F1565" s="0" t="n">
        <v>-0.04486564</v>
      </c>
      <c r="G1565" s="0" t="n">
        <v>0.03340041</v>
      </c>
      <c r="H1565" s="0" t="n">
        <v>0.9458385</v>
      </c>
      <c r="I1565" s="0" t="n">
        <v>0.2155828</v>
      </c>
      <c r="J1565" s="0" t="n">
        <v>-0.01051651</v>
      </c>
      <c r="K1565" s="0" t="n">
        <v>0.9799138</v>
      </c>
      <c r="L1565" s="0" t="n">
        <v>0.05374162</v>
      </c>
      <c r="M1565" s="0" t="n">
        <v>0.1917558</v>
      </c>
      <c r="N1565" s="0" t="n">
        <v>0</v>
      </c>
      <c r="O1565" s="0" t="n">
        <v>0</v>
      </c>
      <c r="P1565" s="0" t="n">
        <v>0</v>
      </c>
      <c r="Q1565" s="0" t="n">
        <v>0</v>
      </c>
      <c r="R1565" s="0" t="n">
        <v>24.77091</v>
      </c>
      <c r="S1565" s="0" t="n">
        <v>3.307495</v>
      </c>
      <c r="T1565" s="0" t="n">
        <v>23.05924</v>
      </c>
      <c r="U1565" s="0" t="n">
        <v>44.11759</v>
      </c>
      <c r="V1565" s="0" t="n">
        <v>57.78547</v>
      </c>
      <c r="W1565" s="0" t="n">
        <v>54.16352</v>
      </c>
      <c r="X1565" s="0" t="n">
        <v>52.20217</v>
      </c>
      <c r="Y1565" s="0" t="n">
        <v>52.86197</v>
      </c>
      <c r="Z1565" s="0" t="n">
        <v>0</v>
      </c>
      <c r="AA1565" s="0" t="n">
        <v>1</v>
      </c>
      <c r="AB1565" s="0" t="n">
        <v>0</v>
      </c>
      <c r="AC1565" s="0" t="n">
        <v>0</v>
      </c>
      <c r="AD1565" s="0" t="n">
        <v>0</v>
      </c>
      <c r="AE1565" s="0" t="n">
        <v>0.008233893</v>
      </c>
      <c r="AF1565" s="0" t="n">
        <v>0.0009670806</v>
      </c>
      <c r="AG1565" s="0" t="n">
        <v>-0.00674207</v>
      </c>
      <c r="AH1565" s="0" t="n">
        <v>0.9999428</v>
      </c>
      <c r="AI1565" s="0" t="n">
        <v>1</v>
      </c>
      <c r="AJ1565" s="0" t="n">
        <v>0</v>
      </c>
      <c r="AK1565" s="0" t="n">
        <v>0</v>
      </c>
      <c r="AL1565" s="0" t="n">
        <v>0</v>
      </c>
      <c r="AM1565" s="0" t="n">
        <v>1</v>
      </c>
      <c r="AN1565" s="0" t="n">
        <v>1</v>
      </c>
      <c r="AO1565" s="0" t="n">
        <v>1</v>
      </c>
      <c r="AP1565" s="0" t="n">
        <v>0</v>
      </c>
      <c r="AQ1565" s="0" t="n">
        <v>0</v>
      </c>
      <c r="AR1565" s="0" t="n">
        <v>0</v>
      </c>
      <c r="AS1565" s="1" t="n">
        <v>5.168787E-010</v>
      </c>
      <c r="AT1565" s="1" t="n">
        <v>2.093007E-008</v>
      </c>
      <c r="AU1565" s="1" t="n">
        <v>1.361019E-009</v>
      </c>
      <c r="AV1565" s="0" t="n">
        <v>0.9999999</v>
      </c>
      <c r="AW1565" s="0" t="n">
        <v>1</v>
      </c>
      <c r="AX1565" s="0" t="n">
        <v>0</v>
      </c>
      <c r="AY1565" s="0" t="n">
        <v>0</v>
      </c>
      <c r="AZ1565" s="0" t="n">
        <v>0</v>
      </c>
      <c r="BA1565" s="0" t="n">
        <v>1</v>
      </c>
      <c r="BB1565" s="0" t="n">
        <v>2</v>
      </c>
      <c r="BC1565" s="0" t="n">
        <v>1</v>
      </c>
      <c r="BD1565" s="0" t="n">
        <v>0</v>
      </c>
      <c r="BE1565" s="0" t="n">
        <v>0</v>
      </c>
      <c r="BF1565" s="0" t="n">
        <v>0</v>
      </c>
      <c r="BG1565" s="1" t="n">
        <v>-4.524619E-010</v>
      </c>
      <c r="BH1565" s="1" t="n">
        <v>4.862091E-008</v>
      </c>
      <c r="BI1565" s="1" t="n">
        <v>2.724343E-009</v>
      </c>
      <c r="BJ1565" s="0" t="n">
        <v>0.9999999</v>
      </c>
      <c r="BK1565" s="0" t="n">
        <v>1</v>
      </c>
      <c r="BL1565" s="0" t="n">
        <v>0</v>
      </c>
      <c r="BM1565" s="0" t="n">
        <v>0</v>
      </c>
      <c r="BN1565" s="0" t="n">
        <v>0</v>
      </c>
      <c r="BO1565" s="0" t="n">
        <v>1</v>
      </c>
      <c r="BP1565" s="0" t="n">
        <v>3</v>
      </c>
      <c r="BQ1565" s="0" t="n">
        <v>0</v>
      </c>
      <c r="BR1565" s="0" t="n">
        <v>0</v>
      </c>
      <c r="BS1565" s="0" t="n">
        <v>0</v>
      </c>
      <c r="BT1565" s="0" t="n">
        <v>0</v>
      </c>
      <c r="BU1565" s="0" t="n">
        <v>0</v>
      </c>
      <c r="BV1565" s="0" t="n">
        <v>0</v>
      </c>
      <c r="BW1565" s="0" t="n">
        <v>0</v>
      </c>
      <c r="BX1565" s="0" t="n">
        <v>1</v>
      </c>
      <c r="BY1565" s="0" t="n">
        <v>1</v>
      </c>
      <c r="BZ1565" s="0" t="n">
        <v>0</v>
      </c>
      <c r="CA1565" s="0" t="n">
        <v>0</v>
      </c>
      <c r="CB1565" s="0" t="n">
        <v>0</v>
      </c>
      <c r="CC1565" s="0" t="n">
        <v>1</v>
      </c>
    </row>
    <row r="1566" customFormat="false" ht="15" hidden="false" customHeight="false" outlineLevel="0" collapsed="false">
      <c r="A1566" s="0" t="n">
        <v>611.1885</v>
      </c>
      <c r="B1566" s="0" t="n">
        <v>3.434474</v>
      </c>
      <c r="C1566" s="0" t="n">
        <v>1.809995</v>
      </c>
      <c r="D1566" s="0" t="n">
        <v>2.816511</v>
      </c>
      <c r="E1566" s="0" t="n">
        <v>-0.3101377</v>
      </c>
      <c r="F1566" s="0" t="n">
        <v>-0.04119758</v>
      </c>
      <c r="G1566" s="0" t="n">
        <v>0.02253941</v>
      </c>
      <c r="H1566" s="0" t="n">
        <v>0.9495311</v>
      </c>
      <c r="I1566" s="0" t="n">
        <v>0.2155828</v>
      </c>
      <c r="J1566" s="0" t="n">
        <v>-0.01051633</v>
      </c>
      <c r="K1566" s="0" t="n">
        <v>0.9799142</v>
      </c>
      <c r="L1566" s="0" t="n">
        <v>0.05374138</v>
      </c>
      <c r="M1566" s="0" t="n">
        <v>0.1917536</v>
      </c>
      <c r="N1566" s="0" t="n">
        <v>0</v>
      </c>
      <c r="O1566" s="0" t="n">
        <v>0</v>
      </c>
      <c r="P1566" s="0" t="n">
        <v>0</v>
      </c>
      <c r="Q1566" s="0" t="n">
        <v>0</v>
      </c>
      <c r="R1566" s="0" t="n">
        <v>23.74701</v>
      </c>
      <c r="S1566" s="0" t="n">
        <v>3.106179</v>
      </c>
      <c r="T1566" s="0" t="n">
        <v>22.13962</v>
      </c>
      <c r="U1566" s="0" t="n">
        <v>42.38106</v>
      </c>
      <c r="V1566" s="0" t="n">
        <v>55.49086</v>
      </c>
      <c r="W1566" s="0" t="n">
        <v>51.99187</v>
      </c>
      <c r="X1566" s="0" t="n">
        <v>50.09362</v>
      </c>
      <c r="Y1566" s="0" t="n">
        <v>50.73817</v>
      </c>
      <c r="Z1566" s="0" t="n">
        <v>0</v>
      </c>
      <c r="AA1566" s="0" t="n">
        <v>1</v>
      </c>
      <c r="AB1566" s="0" t="n">
        <v>0</v>
      </c>
      <c r="AC1566" s="0" t="n">
        <v>0</v>
      </c>
      <c r="AD1566" s="0" t="n">
        <v>0</v>
      </c>
      <c r="AE1566" s="0" t="n">
        <v>0.01067389</v>
      </c>
      <c r="AF1566" s="0" t="n">
        <v>0.0004543192</v>
      </c>
      <c r="AG1566" s="0" t="n">
        <v>-0.01113196</v>
      </c>
      <c r="AH1566" s="0" t="n">
        <v>0.999881</v>
      </c>
      <c r="AI1566" s="0" t="n">
        <v>1</v>
      </c>
      <c r="AJ1566" s="0" t="n">
        <v>0</v>
      </c>
      <c r="AK1566" s="0" t="n">
        <v>0</v>
      </c>
      <c r="AL1566" s="0" t="n">
        <v>0</v>
      </c>
      <c r="AM1566" s="0" t="n">
        <v>1</v>
      </c>
      <c r="AN1566" s="0" t="n">
        <v>1</v>
      </c>
      <c r="AO1566" s="0" t="n">
        <v>1</v>
      </c>
      <c r="AP1566" s="0" t="n">
        <v>0</v>
      </c>
      <c r="AQ1566" s="0" t="n">
        <v>0</v>
      </c>
      <c r="AR1566" s="0" t="n">
        <v>0</v>
      </c>
      <c r="AS1566" s="1" t="n">
        <v>2.563402E-009</v>
      </c>
      <c r="AT1566" s="1" t="n">
        <v>1.391931E-008</v>
      </c>
      <c r="AU1566" s="1" t="n">
        <v>1.900188E-009</v>
      </c>
      <c r="AV1566" s="0" t="n">
        <v>1</v>
      </c>
      <c r="AW1566" s="0" t="n">
        <v>1</v>
      </c>
      <c r="AX1566" s="0" t="n">
        <v>0</v>
      </c>
      <c r="AY1566" s="0" t="n">
        <v>0</v>
      </c>
      <c r="AZ1566" s="0" t="n">
        <v>0</v>
      </c>
      <c r="BA1566" s="0" t="n">
        <v>1</v>
      </c>
      <c r="BB1566" s="0" t="n">
        <v>2</v>
      </c>
      <c r="BC1566" s="0" t="n">
        <v>1</v>
      </c>
      <c r="BD1566" s="0" t="n">
        <v>0</v>
      </c>
      <c r="BE1566" s="0" t="n">
        <v>0</v>
      </c>
      <c r="BF1566" s="0" t="n">
        <v>0</v>
      </c>
      <c r="BG1566" s="1" t="n">
        <v>-2.381081E-009</v>
      </c>
      <c r="BH1566" s="1" t="n">
        <v>2.38092E-008</v>
      </c>
      <c r="BI1566" s="1" t="n">
        <v>4.507295E-011</v>
      </c>
      <c r="BJ1566" s="0" t="n">
        <v>1</v>
      </c>
      <c r="BK1566" s="0" t="n">
        <v>1</v>
      </c>
      <c r="BL1566" s="0" t="n">
        <v>0</v>
      </c>
      <c r="BM1566" s="0" t="n">
        <v>0</v>
      </c>
      <c r="BN1566" s="0" t="n">
        <v>0</v>
      </c>
      <c r="BO1566" s="0" t="n">
        <v>1</v>
      </c>
      <c r="BP1566" s="0" t="n">
        <v>3</v>
      </c>
      <c r="BQ1566" s="0" t="n">
        <v>0</v>
      </c>
      <c r="BR1566" s="0" t="n">
        <v>0</v>
      </c>
      <c r="BS1566" s="0" t="n">
        <v>0</v>
      </c>
      <c r="BT1566" s="0" t="n">
        <v>0</v>
      </c>
      <c r="BU1566" s="0" t="n">
        <v>0</v>
      </c>
      <c r="BV1566" s="0" t="n">
        <v>0</v>
      </c>
      <c r="BW1566" s="0" t="n">
        <v>0</v>
      </c>
      <c r="BX1566" s="0" t="n">
        <v>1</v>
      </c>
      <c r="BY1566" s="0" t="n">
        <v>1</v>
      </c>
      <c r="BZ1566" s="0" t="n">
        <v>0</v>
      </c>
      <c r="CA1566" s="0" t="n">
        <v>0</v>
      </c>
      <c r="CB1566" s="0" t="n">
        <v>0</v>
      </c>
      <c r="CC1566" s="0" t="n">
        <v>1</v>
      </c>
    </row>
    <row r="1567" customFormat="false" ht="15" hidden="false" customHeight="false" outlineLevel="0" collapsed="false">
      <c r="A1567" s="0" t="n">
        <v>611.238</v>
      </c>
      <c r="B1567" s="0" t="n">
        <v>3.434474</v>
      </c>
      <c r="C1567" s="0" t="n">
        <v>1.809995</v>
      </c>
      <c r="D1567" s="0" t="n">
        <v>2.816511</v>
      </c>
      <c r="E1567" s="0" t="n">
        <v>-0.3001932</v>
      </c>
      <c r="F1567" s="0" t="n">
        <v>-0.03824912</v>
      </c>
      <c r="G1567" s="0" t="n">
        <v>0.01166157</v>
      </c>
      <c r="H1567" s="0" t="n">
        <v>0.9530399</v>
      </c>
      <c r="I1567" s="0" t="n">
        <v>0.2155828</v>
      </c>
      <c r="J1567" s="0" t="n">
        <v>-0.01051619</v>
      </c>
      <c r="K1567" s="0" t="n">
        <v>0.9799145</v>
      </c>
      <c r="L1567" s="0" t="n">
        <v>0.05374113</v>
      </c>
      <c r="M1567" s="0" t="n">
        <v>0.191752</v>
      </c>
      <c r="N1567" s="0" t="n">
        <v>0</v>
      </c>
      <c r="O1567" s="0" t="n">
        <v>0</v>
      </c>
      <c r="P1567" s="0" t="n">
        <v>0</v>
      </c>
      <c r="Q1567" s="0" t="n">
        <v>0</v>
      </c>
      <c r="R1567" s="0" t="n">
        <v>25.67345</v>
      </c>
      <c r="S1567" s="0" t="n">
        <v>3.312536</v>
      </c>
      <c r="T1567" s="0" t="n">
        <v>23.9872</v>
      </c>
      <c r="U1567" s="0" t="n">
        <v>45.954</v>
      </c>
      <c r="V1567" s="0" t="n">
        <v>60.13905</v>
      </c>
      <c r="W1567" s="0" t="n">
        <v>56.3154</v>
      </c>
      <c r="X1567" s="0" t="n">
        <v>54.23569</v>
      </c>
      <c r="Y1567" s="0" t="n">
        <v>54.95126</v>
      </c>
      <c r="Z1567" s="0" t="n">
        <v>0</v>
      </c>
      <c r="AA1567" s="0" t="n">
        <v>1</v>
      </c>
      <c r="AB1567" s="0" t="n">
        <v>0</v>
      </c>
      <c r="AC1567" s="0" t="n">
        <v>0</v>
      </c>
      <c r="AD1567" s="0" t="n">
        <v>0</v>
      </c>
      <c r="AE1567" s="0" t="n">
        <v>0.01090171</v>
      </c>
      <c r="AF1567" s="0" t="n">
        <v>-0.0001853307</v>
      </c>
      <c r="AG1567" s="0" t="n">
        <v>-0.01092419</v>
      </c>
      <c r="AH1567" s="0" t="n">
        <v>0.9998808</v>
      </c>
      <c r="AI1567" s="0" t="n">
        <v>1</v>
      </c>
      <c r="AJ1567" s="0" t="n">
        <v>0</v>
      </c>
      <c r="AK1567" s="0" t="n">
        <v>0</v>
      </c>
      <c r="AL1567" s="0" t="n">
        <v>0</v>
      </c>
      <c r="AM1567" s="0" t="n">
        <v>1</v>
      </c>
      <c r="AN1567" s="0" t="n">
        <v>1</v>
      </c>
      <c r="AO1567" s="0" t="n">
        <v>1</v>
      </c>
      <c r="AP1567" s="0" t="n">
        <v>0</v>
      </c>
      <c r="AQ1567" s="0" t="n">
        <v>0</v>
      </c>
      <c r="AR1567" s="0" t="n">
        <v>0</v>
      </c>
      <c r="AS1567" s="1" t="n">
        <v>1.770637E-008</v>
      </c>
      <c r="AT1567" s="1" t="n">
        <v>-6.286641E-008</v>
      </c>
      <c r="AU1567" s="1" t="n">
        <v>1.055802E-010</v>
      </c>
      <c r="AV1567" s="0" t="n">
        <v>1</v>
      </c>
      <c r="AW1567" s="0" t="n">
        <v>1</v>
      </c>
      <c r="AX1567" s="0" t="n">
        <v>0</v>
      </c>
      <c r="AY1567" s="0" t="n">
        <v>0</v>
      </c>
      <c r="AZ1567" s="0" t="n">
        <v>0</v>
      </c>
      <c r="BA1567" s="0" t="n">
        <v>1</v>
      </c>
      <c r="BB1567" s="0" t="n">
        <v>2</v>
      </c>
      <c r="BC1567" s="0" t="n">
        <v>1</v>
      </c>
      <c r="BD1567" s="0" t="n">
        <v>0</v>
      </c>
      <c r="BE1567" s="0" t="n">
        <v>0</v>
      </c>
      <c r="BF1567" s="0" t="n">
        <v>0</v>
      </c>
      <c r="BG1567" s="1" t="n">
        <v>1.615475E-008</v>
      </c>
      <c r="BH1567" s="1" t="n">
        <v>-6.563378E-008</v>
      </c>
      <c r="BI1567" s="1" t="n">
        <v>-6.509009E-011</v>
      </c>
      <c r="BJ1567" s="0" t="n">
        <v>1</v>
      </c>
      <c r="BK1567" s="0" t="n">
        <v>1</v>
      </c>
      <c r="BL1567" s="0" t="n">
        <v>0</v>
      </c>
      <c r="BM1567" s="0" t="n">
        <v>0</v>
      </c>
      <c r="BN1567" s="0" t="n">
        <v>0</v>
      </c>
      <c r="BO1567" s="0" t="n">
        <v>1</v>
      </c>
      <c r="BP1567" s="0" t="n">
        <v>3</v>
      </c>
      <c r="BQ1567" s="0" t="n">
        <v>0</v>
      </c>
      <c r="BR1567" s="0" t="n">
        <v>0</v>
      </c>
      <c r="BS1567" s="0" t="n">
        <v>0</v>
      </c>
      <c r="BT1567" s="0" t="n">
        <v>0</v>
      </c>
      <c r="BU1567" s="0" t="n">
        <v>0</v>
      </c>
      <c r="BV1567" s="0" t="n">
        <v>0</v>
      </c>
      <c r="BW1567" s="0" t="n">
        <v>0</v>
      </c>
      <c r="BX1567" s="0" t="n">
        <v>1</v>
      </c>
      <c r="BY1567" s="0" t="n">
        <v>1</v>
      </c>
      <c r="BZ1567" s="0" t="n">
        <v>0</v>
      </c>
      <c r="CA1567" s="0" t="n">
        <v>0</v>
      </c>
      <c r="CB1567" s="0" t="n">
        <v>0</v>
      </c>
      <c r="CC1567" s="0" t="n">
        <v>1</v>
      </c>
    </row>
    <row r="1568" customFormat="false" ht="15" hidden="false" customHeight="false" outlineLevel="0" collapsed="false">
      <c r="A1568" s="0" t="n">
        <v>611.2898</v>
      </c>
      <c r="B1568" s="0" t="n">
        <v>3.434474</v>
      </c>
      <c r="C1568" s="0" t="n">
        <v>1.809995</v>
      </c>
      <c r="D1568" s="0" t="n">
        <v>2.816511</v>
      </c>
      <c r="E1568" s="0" t="n">
        <v>-0.2880093</v>
      </c>
      <c r="F1568" s="0" t="n">
        <v>-0.03562397</v>
      </c>
      <c r="G1568" s="0" t="n">
        <v>-0.004112623</v>
      </c>
      <c r="H1568" s="0" t="n">
        <v>0.9569559</v>
      </c>
      <c r="I1568" s="0" t="n">
        <v>0.2155828</v>
      </c>
      <c r="J1568" s="0" t="n">
        <v>-0.01051609</v>
      </c>
      <c r="K1568" s="0" t="n">
        <v>0.9799148</v>
      </c>
      <c r="L1568" s="0" t="n">
        <v>0.05374094</v>
      </c>
      <c r="M1568" s="0" t="n">
        <v>0.1917509</v>
      </c>
      <c r="N1568" s="0" t="n">
        <v>0</v>
      </c>
      <c r="O1568" s="0" t="n">
        <v>0</v>
      </c>
      <c r="P1568" s="0" t="n">
        <v>0</v>
      </c>
      <c r="Q1568" s="0" t="n">
        <v>0</v>
      </c>
      <c r="R1568" s="0" t="n">
        <v>26.5941</v>
      </c>
      <c r="S1568" s="0" t="n">
        <v>3.389357</v>
      </c>
      <c r="T1568" s="0" t="n">
        <v>24.90512</v>
      </c>
      <c r="U1568" s="0" t="n">
        <v>47.77203</v>
      </c>
      <c r="V1568" s="0" t="n">
        <v>62.48219</v>
      </c>
      <c r="W1568" s="0" t="n">
        <v>58.47293</v>
      </c>
      <c r="X1568" s="0" t="n">
        <v>56.28513</v>
      </c>
      <c r="Y1568" s="0" t="n">
        <v>57.04469</v>
      </c>
      <c r="Z1568" s="0" t="n">
        <v>0</v>
      </c>
      <c r="AA1568" s="0" t="n">
        <v>1</v>
      </c>
      <c r="AB1568" s="0" t="n">
        <v>0</v>
      </c>
      <c r="AC1568" s="0" t="n">
        <v>0</v>
      </c>
      <c r="AD1568" s="0" t="n">
        <v>0</v>
      </c>
      <c r="AE1568" s="0" t="n">
        <v>0.01336212</v>
      </c>
      <c r="AF1568" s="0" t="n">
        <v>-0.001947154</v>
      </c>
      <c r="AG1568" s="0" t="n">
        <v>-0.01539873</v>
      </c>
      <c r="AH1568" s="0" t="n">
        <v>0.9997902</v>
      </c>
      <c r="AI1568" s="0" t="n">
        <v>1</v>
      </c>
      <c r="AJ1568" s="0" t="n">
        <v>0</v>
      </c>
      <c r="AK1568" s="0" t="n">
        <v>0</v>
      </c>
      <c r="AL1568" s="0" t="n">
        <v>0</v>
      </c>
      <c r="AM1568" s="0" t="n">
        <v>1</v>
      </c>
      <c r="AN1568" s="0" t="n">
        <v>1</v>
      </c>
      <c r="AO1568" s="0" t="n">
        <v>1</v>
      </c>
      <c r="AP1568" s="0" t="n">
        <v>0</v>
      </c>
      <c r="AQ1568" s="0" t="n">
        <v>0</v>
      </c>
      <c r="AR1568" s="0" t="n">
        <v>0</v>
      </c>
      <c r="AS1568" s="1" t="n">
        <v>3.517245E-009</v>
      </c>
      <c r="AT1568" s="1" t="n">
        <v>-2.84761E-008</v>
      </c>
      <c r="AU1568" s="1" t="n">
        <v>-2.876388E-009</v>
      </c>
      <c r="AV1568" s="0" t="n">
        <v>1</v>
      </c>
      <c r="AW1568" s="0" t="n">
        <v>1</v>
      </c>
      <c r="AX1568" s="0" t="n">
        <v>0</v>
      </c>
      <c r="AY1568" s="0" t="n">
        <v>0</v>
      </c>
      <c r="AZ1568" s="0" t="n">
        <v>0</v>
      </c>
      <c r="BA1568" s="0" t="n">
        <v>1</v>
      </c>
      <c r="BB1568" s="0" t="n">
        <v>2</v>
      </c>
      <c r="BC1568" s="0" t="n">
        <v>1</v>
      </c>
      <c r="BD1568" s="0" t="n">
        <v>0</v>
      </c>
      <c r="BE1568" s="0" t="n">
        <v>0</v>
      </c>
      <c r="BF1568" s="0" t="n">
        <v>0</v>
      </c>
      <c r="BG1568" s="1" t="n">
        <v>-3.401408E-010</v>
      </c>
      <c r="BH1568" s="1" t="n">
        <v>-3.195941E-008</v>
      </c>
      <c r="BI1568" s="1" t="n">
        <v>-5.71732E-009</v>
      </c>
      <c r="BJ1568" s="0" t="n">
        <v>1</v>
      </c>
      <c r="BK1568" s="0" t="n">
        <v>1</v>
      </c>
      <c r="BL1568" s="0" t="n">
        <v>0</v>
      </c>
      <c r="BM1568" s="0" t="n">
        <v>0</v>
      </c>
      <c r="BN1568" s="0" t="n">
        <v>0</v>
      </c>
      <c r="BO1568" s="0" t="n">
        <v>1</v>
      </c>
      <c r="BP1568" s="0" t="n">
        <v>3</v>
      </c>
      <c r="BQ1568" s="0" t="n">
        <v>0</v>
      </c>
      <c r="BR1568" s="0" t="n">
        <v>0</v>
      </c>
      <c r="BS1568" s="0" t="n">
        <v>0</v>
      </c>
      <c r="BT1568" s="0" t="n">
        <v>0</v>
      </c>
      <c r="BU1568" s="0" t="n">
        <v>0</v>
      </c>
      <c r="BV1568" s="0" t="n">
        <v>0</v>
      </c>
      <c r="BW1568" s="0" t="n">
        <v>0</v>
      </c>
      <c r="BX1568" s="0" t="n">
        <v>1</v>
      </c>
      <c r="BY1568" s="0" t="n">
        <v>1</v>
      </c>
      <c r="BZ1568" s="0" t="n">
        <v>0</v>
      </c>
      <c r="CA1568" s="0" t="n">
        <v>0</v>
      </c>
      <c r="CB1568" s="0" t="n">
        <v>0</v>
      </c>
      <c r="CC1568" s="0" t="n">
        <v>1</v>
      </c>
    </row>
    <row r="1569" customFormat="false" ht="15" hidden="false" customHeight="false" outlineLevel="0" collapsed="false">
      <c r="A1569" s="0" t="n">
        <v>611.3397</v>
      </c>
      <c r="B1569" s="0" t="n">
        <v>3.434474</v>
      </c>
      <c r="C1569" s="0" t="n">
        <v>1.809995</v>
      </c>
      <c r="D1569" s="0" t="n">
        <v>2.816511</v>
      </c>
      <c r="E1569" s="0" t="n">
        <v>-0.2750617</v>
      </c>
      <c r="F1569" s="0" t="n">
        <v>-0.03330987</v>
      </c>
      <c r="G1569" s="0" t="n">
        <v>-0.01556846</v>
      </c>
      <c r="H1569" s="0" t="n">
        <v>0.9607233</v>
      </c>
      <c r="I1569" s="0" t="n">
        <v>0.2155828</v>
      </c>
      <c r="J1569" s="0" t="n">
        <v>-0.010516</v>
      </c>
      <c r="K1569" s="0" t="n">
        <v>0.979915</v>
      </c>
      <c r="L1569" s="0" t="n">
        <v>0.05374074</v>
      </c>
      <c r="M1569" s="0" t="n">
        <v>0.19175</v>
      </c>
      <c r="N1569" s="0" t="n">
        <v>0</v>
      </c>
      <c r="O1569" s="0" t="n">
        <v>0</v>
      </c>
      <c r="P1569" s="0" t="n">
        <v>0</v>
      </c>
      <c r="Q1569" s="0" t="n">
        <v>0</v>
      </c>
      <c r="R1569" s="0" t="n">
        <v>25.53614</v>
      </c>
      <c r="S1569" s="0" t="n">
        <v>3.216121</v>
      </c>
      <c r="T1569" s="0" t="n">
        <v>23.97414</v>
      </c>
      <c r="U1569" s="0" t="n">
        <v>46.05355</v>
      </c>
      <c r="V1569" s="0" t="n">
        <v>60.19788</v>
      </c>
      <c r="W1569" s="0" t="n">
        <v>56.29801</v>
      </c>
      <c r="X1569" s="0" t="n">
        <v>54.16229</v>
      </c>
      <c r="Y1569" s="0" t="n">
        <v>54.90893</v>
      </c>
      <c r="Z1569" s="0" t="n">
        <v>0</v>
      </c>
      <c r="AA1569" s="0" t="n">
        <v>1</v>
      </c>
      <c r="AB1569" s="0" t="n">
        <v>0</v>
      </c>
      <c r="AC1569" s="0" t="n">
        <v>0</v>
      </c>
      <c r="AD1569" s="0" t="n">
        <v>0</v>
      </c>
      <c r="AE1569" s="0" t="n">
        <v>0.01389937</v>
      </c>
      <c r="AF1569" s="0" t="n">
        <v>-0.0009984736</v>
      </c>
      <c r="AG1569" s="0" t="n">
        <v>-0.01114509</v>
      </c>
      <c r="AH1569" s="0" t="n">
        <v>0.9998408</v>
      </c>
      <c r="AI1569" s="0" t="n">
        <v>1</v>
      </c>
      <c r="AJ1569" s="0" t="n">
        <v>0</v>
      </c>
      <c r="AK1569" s="0" t="n">
        <v>0</v>
      </c>
      <c r="AL1569" s="0" t="n">
        <v>0</v>
      </c>
      <c r="AM1569" s="0" t="n">
        <v>1</v>
      </c>
      <c r="AN1569" s="0" t="n">
        <v>1</v>
      </c>
      <c r="AO1569" s="0" t="n">
        <v>1</v>
      </c>
      <c r="AP1569" s="0" t="n">
        <v>0</v>
      </c>
      <c r="AQ1569" s="0" t="n">
        <v>0</v>
      </c>
      <c r="AR1569" s="0" t="n">
        <v>0</v>
      </c>
      <c r="AS1569" s="1" t="n">
        <v>6.664776E-010</v>
      </c>
      <c r="AT1569" s="1" t="n">
        <v>2.2512E-008</v>
      </c>
      <c r="AU1569" s="1" t="n">
        <v>7.20093E-010</v>
      </c>
      <c r="AV1569" s="0" t="n">
        <v>1</v>
      </c>
      <c r="AW1569" s="0" t="n">
        <v>1</v>
      </c>
      <c r="AX1569" s="0" t="n">
        <v>0</v>
      </c>
      <c r="AY1569" s="0" t="n">
        <v>0</v>
      </c>
      <c r="AZ1569" s="0" t="n">
        <v>0</v>
      </c>
      <c r="BA1569" s="0" t="n">
        <v>1</v>
      </c>
      <c r="BB1569" s="0" t="n">
        <v>2</v>
      </c>
      <c r="BC1569" s="0" t="n">
        <v>1</v>
      </c>
      <c r="BD1569" s="0" t="n">
        <v>0</v>
      </c>
      <c r="BE1569" s="0" t="n">
        <v>0</v>
      </c>
      <c r="BF1569" s="0" t="n">
        <v>0</v>
      </c>
      <c r="BG1569" s="1" t="n">
        <v>1.241583E-009</v>
      </c>
      <c r="BH1569" s="1" t="n">
        <v>2.112344E-008</v>
      </c>
      <c r="BI1569" s="1" t="n">
        <v>8.889675E-010</v>
      </c>
      <c r="BJ1569" s="0" t="n">
        <v>1</v>
      </c>
      <c r="BK1569" s="0" t="n">
        <v>1</v>
      </c>
      <c r="BL1569" s="0" t="n">
        <v>0</v>
      </c>
      <c r="BM1569" s="0" t="n">
        <v>0</v>
      </c>
      <c r="BN1569" s="0" t="n">
        <v>0</v>
      </c>
      <c r="BO1569" s="0" t="n">
        <v>1</v>
      </c>
      <c r="BP1569" s="0" t="n">
        <v>3</v>
      </c>
      <c r="BQ1569" s="0" t="n">
        <v>0</v>
      </c>
      <c r="BR1569" s="0" t="n">
        <v>0</v>
      </c>
      <c r="BS1569" s="0" t="n">
        <v>0</v>
      </c>
      <c r="BT1569" s="0" t="n">
        <v>0</v>
      </c>
      <c r="BU1569" s="0" t="n">
        <v>0</v>
      </c>
      <c r="BV1569" s="0" t="n">
        <v>0</v>
      </c>
      <c r="BW1569" s="0" t="n">
        <v>0</v>
      </c>
      <c r="BX1569" s="0" t="n">
        <v>1</v>
      </c>
      <c r="BY1569" s="0" t="n">
        <v>1</v>
      </c>
      <c r="BZ1569" s="0" t="n">
        <v>0</v>
      </c>
      <c r="CA1569" s="0" t="n">
        <v>0</v>
      </c>
      <c r="CB1569" s="0" t="n">
        <v>0</v>
      </c>
      <c r="CC1569" s="0" t="n">
        <v>1</v>
      </c>
    </row>
    <row r="1570" customFormat="false" ht="15" hidden="false" customHeight="false" outlineLevel="0" collapsed="false">
      <c r="A1570" s="0" t="n">
        <v>611.3891</v>
      </c>
      <c r="B1570" s="0" t="n">
        <v>3.434474</v>
      </c>
      <c r="C1570" s="0" t="n">
        <v>1.809995</v>
      </c>
      <c r="D1570" s="0" t="n">
        <v>2.816511</v>
      </c>
      <c r="E1570" s="0" t="n">
        <v>-0.2679828</v>
      </c>
      <c r="F1570" s="0" t="n">
        <v>-0.03008174</v>
      </c>
      <c r="G1570" s="0" t="n">
        <v>-0.02217369</v>
      </c>
      <c r="H1570" s="0" t="n">
        <v>0.9626986</v>
      </c>
      <c r="I1570" s="0" t="n">
        <v>0.2155828</v>
      </c>
      <c r="J1570" s="0" t="n">
        <v>-0.01051594</v>
      </c>
      <c r="K1570" s="0" t="n">
        <v>0.9799151</v>
      </c>
      <c r="L1570" s="0" t="n">
        <v>0.05374059</v>
      </c>
      <c r="M1570" s="0" t="n">
        <v>0.1917494</v>
      </c>
      <c r="N1570" s="0" t="n">
        <v>0</v>
      </c>
      <c r="O1570" s="0" t="n">
        <v>0</v>
      </c>
      <c r="P1570" s="0" t="n">
        <v>0</v>
      </c>
      <c r="Q1570" s="0" t="n">
        <v>0</v>
      </c>
      <c r="R1570" s="0" t="n">
        <v>25.46405</v>
      </c>
      <c r="S1570" s="0" t="n">
        <v>3.166175</v>
      </c>
      <c r="T1570" s="0" t="n">
        <v>23.97511</v>
      </c>
      <c r="U1570" s="0" t="n">
        <v>46.09382</v>
      </c>
      <c r="V1570" s="0" t="n">
        <v>60.21773</v>
      </c>
      <c r="W1570" s="0" t="n">
        <v>56.28038</v>
      </c>
      <c r="X1570" s="0" t="n">
        <v>54.11744</v>
      </c>
      <c r="Y1570" s="0" t="n">
        <v>54.88382</v>
      </c>
      <c r="Z1570" s="0" t="n">
        <v>0</v>
      </c>
      <c r="AA1570" s="0" t="n">
        <v>1</v>
      </c>
      <c r="AB1570" s="0" t="n">
        <v>0</v>
      </c>
      <c r="AC1570" s="0" t="n">
        <v>0</v>
      </c>
      <c r="AD1570" s="0" t="n">
        <v>0</v>
      </c>
      <c r="AE1570" s="0" t="n">
        <v>0.007615772</v>
      </c>
      <c r="AF1570" s="0" t="n">
        <v>0.001234555</v>
      </c>
      <c r="AG1570" s="0" t="n">
        <v>-0.006967045</v>
      </c>
      <c r="AH1570" s="0" t="n">
        <v>0.9999461</v>
      </c>
      <c r="AI1570" s="0" t="n">
        <v>1</v>
      </c>
      <c r="AJ1570" s="0" t="n">
        <v>0</v>
      </c>
      <c r="AK1570" s="0" t="n">
        <v>0</v>
      </c>
      <c r="AL1570" s="0" t="n">
        <v>0</v>
      </c>
      <c r="AM1570" s="0" t="n">
        <v>1</v>
      </c>
      <c r="AN1570" s="0" t="n">
        <v>1</v>
      </c>
      <c r="AO1570" s="0" t="n">
        <v>1</v>
      </c>
      <c r="AP1570" s="0" t="n">
        <v>0</v>
      </c>
      <c r="AQ1570" s="0" t="n">
        <v>0</v>
      </c>
      <c r="AR1570" s="0" t="n">
        <v>0</v>
      </c>
      <c r="AS1570" s="1" t="n">
        <v>1.017954E-008</v>
      </c>
      <c r="AT1570" s="1" t="n">
        <v>9.501392E-009</v>
      </c>
      <c r="AU1570" s="1" t="n">
        <v>7.914489E-009</v>
      </c>
      <c r="AV1570" s="0" t="n">
        <v>1</v>
      </c>
      <c r="AW1570" s="0" t="n">
        <v>1</v>
      </c>
      <c r="AX1570" s="0" t="n">
        <v>0</v>
      </c>
      <c r="AY1570" s="0" t="n">
        <v>0</v>
      </c>
      <c r="AZ1570" s="0" t="n">
        <v>0</v>
      </c>
      <c r="BA1570" s="0" t="n">
        <v>1</v>
      </c>
      <c r="BB1570" s="0" t="n">
        <v>2</v>
      </c>
      <c r="BC1570" s="0" t="n">
        <v>1</v>
      </c>
      <c r="BD1570" s="0" t="n">
        <v>0</v>
      </c>
      <c r="BE1570" s="0" t="n">
        <v>0</v>
      </c>
      <c r="BF1570" s="0" t="n">
        <v>0</v>
      </c>
      <c r="BG1570" s="1" t="n">
        <v>9.995624E-009</v>
      </c>
      <c r="BH1570" s="1" t="n">
        <v>7.987968E-009</v>
      </c>
      <c r="BI1570" s="1" t="n">
        <v>6.555624E-009</v>
      </c>
      <c r="BJ1570" s="0" t="n">
        <v>1</v>
      </c>
      <c r="BK1570" s="0" t="n">
        <v>1</v>
      </c>
      <c r="BL1570" s="0" t="n">
        <v>0</v>
      </c>
      <c r="BM1570" s="0" t="n">
        <v>0</v>
      </c>
      <c r="BN1570" s="0" t="n">
        <v>0</v>
      </c>
      <c r="BO1570" s="0" t="n">
        <v>1</v>
      </c>
      <c r="BP1570" s="0" t="n">
        <v>3</v>
      </c>
      <c r="BQ1570" s="0" t="n">
        <v>0</v>
      </c>
      <c r="BR1570" s="0" t="n">
        <v>0</v>
      </c>
      <c r="BS1570" s="0" t="n">
        <v>0</v>
      </c>
      <c r="BT1570" s="0" t="n">
        <v>0</v>
      </c>
      <c r="BU1570" s="0" t="n">
        <v>0</v>
      </c>
      <c r="BV1570" s="0" t="n">
        <v>0</v>
      </c>
      <c r="BW1570" s="0" t="n">
        <v>0</v>
      </c>
      <c r="BX1570" s="0" t="n">
        <v>1</v>
      </c>
      <c r="BY1570" s="0" t="n">
        <v>1</v>
      </c>
      <c r="BZ1570" s="0" t="n">
        <v>0</v>
      </c>
      <c r="CA1570" s="0" t="n">
        <v>0</v>
      </c>
      <c r="CB1570" s="0" t="n">
        <v>0</v>
      </c>
      <c r="CC1570" s="0" t="n">
        <v>1</v>
      </c>
    </row>
    <row r="1571" customFormat="false" ht="15" hidden="false" customHeight="false" outlineLevel="0" collapsed="false">
      <c r="A1571" s="0" t="n">
        <v>611.4389</v>
      </c>
      <c r="B1571" s="0" t="n">
        <v>3.434474</v>
      </c>
      <c r="C1571" s="0" t="n">
        <v>1.809995</v>
      </c>
      <c r="D1571" s="0" t="n">
        <v>2.816511</v>
      </c>
      <c r="E1571" s="0" t="n">
        <v>-0.2671294</v>
      </c>
      <c r="F1571" s="0" t="n">
        <v>-0.02981784</v>
      </c>
      <c r="G1571" s="0" t="n">
        <v>-0.02281105</v>
      </c>
      <c r="H1571" s="0" t="n">
        <v>0.9629291</v>
      </c>
      <c r="I1571" s="0" t="n">
        <v>0.2155828</v>
      </c>
      <c r="J1571" s="0" t="n">
        <v>-0.01051589</v>
      </c>
      <c r="K1571" s="0" t="n">
        <v>0.9799152</v>
      </c>
      <c r="L1571" s="0" t="n">
        <v>0.05374046</v>
      </c>
      <c r="M1571" s="0" t="n">
        <v>0.1917489</v>
      </c>
      <c r="N1571" s="0" t="n">
        <v>0</v>
      </c>
      <c r="O1571" s="0" t="n">
        <v>0</v>
      </c>
      <c r="P1571" s="0" t="n">
        <v>0</v>
      </c>
      <c r="Q1571" s="0" t="n">
        <v>0</v>
      </c>
      <c r="R1571" s="0" t="n">
        <v>25.42363</v>
      </c>
      <c r="S1571" s="0" t="n">
        <v>3.135491</v>
      </c>
      <c r="T1571" s="0" t="n">
        <v>23.97839</v>
      </c>
      <c r="U1571" s="0" t="n">
        <v>46.11054</v>
      </c>
      <c r="V1571" s="0" t="n">
        <v>60.22286</v>
      </c>
      <c r="W1571" s="0" t="n">
        <v>56.26437</v>
      </c>
      <c r="X1571" s="0" t="n">
        <v>54.08673</v>
      </c>
      <c r="Y1571" s="0" t="n">
        <v>54.87409</v>
      </c>
      <c r="Z1571" s="0" t="n">
        <v>0</v>
      </c>
      <c r="AA1571" s="0" t="n">
        <v>1</v>
      </c>
      <c r="AB1571" s="0" t="n">
        <v>0</v>
      </c>
      <c r="AC1571" s="0" t="n">
        <v>0</v>
      </c>
      <c r="AD1571" s="0" t="n">
        <v>0</v>
      </c>
      <c r="AE1571" s="0" t="n">
        <v>0.0009083403</v>
      </c>
      <c r="AF1571" s="1" t="n">
        <v>7.1424E-005</v>
      </c>
      <c r="AG1571" s="0" t="n">
        <v>-0.0006539233</v>
      </c>
      <c r="AH1571" s="0" t="n">
        <v>0.9999993</v>
      </c>
      <c r="AI1571" s="0" t="n">
        <v>1</v>
      </c>
      <c r="AJ1571" s="0" t="n">
        <v>0</v>
      </c>
      <c r="AK1571" s="0" t="n">
        <v>0</v>
      </c>
      <c r="AL1571" s="0" t="n">
        <v>0</v>
      </c>
      <c r="AM1571" s="0" t="n">
        <v>1</v>
      </c>
      <c r="AN1571" s="0" t="n">
        <v>1</v>
      </c>
      <c r="AO1571" s="0" t="n">
        <v>1</v>
      </c>
      <c r="AP1571" s="0" t="n">
        <v>0</v>
      </c>
      <c r="AQ1571" s="0" t="n">
        <v>0</v>
      </c>
      <c r="AR1571" s="0" t="n">
        <v>0</v>
      </c>
      <c r="AS1571" s="1" t="n">
        <v>1.061392E-009</v>
      </c>
      <c r="AT1571" s="1" t="n">
        <v>-1.372975E-008</v>
      </c>
      <c r="AU1571" s="1" t="n">
        <v>-2.8813E-009</v>
      </c>
      <c r="AV1571" s="0" t="n">
        <v>1</v>
      </c>
      <c r="AW1571" s="0" t="n">
        <v>1</v>
      </c>
      <c r="AX1571" s="0" t="n">
        <v>0</v>
      </c>
      <c r="AY1571" s="0" t="n">
        <v>0</v>
      </c>
      <c r="AZ1571" s="0" t="n">
        <v>0</v>
      </c>
      <c r="BA1571" s="0" t="n">
        <v>1</v>
      </c>
      <c r="BB1571" s="0" t="n">
        <v>2</v>
      </c>
      <c r="BC1571" s="0" t="n">
        <v>1</v>
      </c>
      <c r="BD1571" s="0" t="n">
        <v>0</v>
      </c>
      <c r="BE1571" s="0" t="n">
        <v>0</v>
      </c>
      <c r="BF1571" s="0" t="n">
        <v>0</v>
      </c>
      <c r="BG1571" s="1" t="n">
        <v>3.826254E-009</v>
      </c>
      <c r="BH1571" s="1" t="n">
        <v>-1.743921E-008</v>
      </c>
      <c r="BI1571" s="1" t="n">
        <v>-2.461737E-009</v>
      </c>
      <c r="BJ1571" s="0" t="n">
        <v>1</v>
      </c>
      <c r="BK1571" s="0" t="n">
        <v>1</v>
      </c>
      <c r="BL1571" s="0" t="n">
        <v>0</v>
      </c>
      <c r="BM1571" s="0" t="n">
        <v>0</v>
      </c>
      <c r="BN1571" s="0" t="n">
        <v>0</v>
      </c>
      <c r="BO1571" s="0" t="n">
        <v>1</v>
      </c>
      <c r="BP1571" s="0" t="n">
        <v>3</v>
      </c>
      <c r="BQ1571" s="0" t="n">
        <v>0</v>
      </c>
      <c r="BR1571" s="0" t="n">
        <v>0</v>
      </c>
      <c r="BS1571" s="0" t="n">
        <v>0</v>
      </c>
      <c r="BT1571" s="0" t="n">
        <v>0</v>
      </c>
      <c r="BU1571" s="0" t="n">
        <v>0</v>
      </c>
      <c r="BV1571" s="0" t="n">
        <v>0</v>
      </c>
      <c r="BW1571" s="0" t="n">
        <v>0</v>
      </c>
      <c r="BX1571" s="0" t="n">
        <v>1</v>
      </c>
      <c r="BY1571" s="0" t="n">
        <v>1</v>
      </c>
      <c r="BZ1571" s="0" t="n">
        <v>0</v>
      </c>
      <c r="CA1571" s="0" t="n">
        <v>0</v>
      </c>
      <c r="CB1571" s="0" t="n">
        <v>0</v>
      </c>
      <c r="CC1571" s="0" t="n">
        <v>1</v>
      </c>
    </row>
    <row r="1572" customFormat="false" ht="15" hidden="false" customHeight="false" outlineLevel="0" collapsed="false">
      <c r="A1572" s="0" t="n">
        <v>611.4883</v>
      </c>
      <c r="B1572" s="0" t="n">
        <v>3.434474</v>
      </c>
      <c r="C1572" s="0" t="n">
        <v>1.809995</v>
      </c>
      <c r="D1572" s="0" t="n">
        <v>2.816511</v>
      </c>
      <c r="E1572" s="0" t="n">
        <v>-0.2671296</v>
      </c>
      <c r="F1572" s="0" t="n">
        <v>-0.02981787</v>
      </c>
      <c r="G1572" s="0" t="n">
        <v>-0.02281107</v>
      </c>
      <c r="H1572" s="0" t="n">
        <v>0.9629291</v>
      </c>
      <c r="I1572" s="0" t="n">
        <v>0.2155828</v>
      </c>
      <c r="J1572" s="0" t="n">
        <v>-0.01051584</v>
      </c>
      <c r="K1572" s="0" t="n">
        <v>0.9799153</v>
      </c>
      <c r="L1572" s="0" t="n">
        <v>0.05374034</v>
      </c>
      <c r="M1572" s="0" t="n">
        <v>0.1917486</v>
      </c>
      <c r="N1572" s="0" t="n">
        <v>0</v>
      </c>
      <c r="O1572" s="0" t="n">
        <v>0</v>
      </c>
      <c r="P1572" s="0" t="n">
        <v>0</v>
      </c>
      <c r="Q1572" s="0" t="n">
        <v>0</v>
      </c>
      <c r="R1572" s="0" t="n">
        <v>25.41612</v>
      </c>
      <c r="S1572" s="0" t="n">
        <v>3.12996</v>
      </c>
      <c r="T1572" s="0" t="n">
        <v>23.97908</v>
      </c>
      <c r="U1572" s="0" t="n">
        <v>46.11353</v>
      </c>
      <c r="V1572" s="0" t="n">
        <v>60.22373</v>
      </c>
      <c r="W1572" s="0" t="n">
        <v>56.26141</v>
      </c>
      <c r="X1572" s="0" t="n">
        <v>54.08107</v>
      </c>
      <c r="Y1572" s="0" t="n">
        <v>54.87199</v>
      </c>
      <c r="Z1572" s="0" t="n">
        <v>0</v>
      </c>
      <c r="AA1572" s="0" t="n">
        <v>1</v>
      </c>
      <c r="AB1572" s="0" t="n">
        <v>0</v>
      </c>
      <c r="AC1572" s="0" t="n">
        <v>0</v>
      </c>
      <c r="AD1572" s="0" t="n">
        <v>0</v>
      </c>
      <c r="AE1572" s="1" t="n">
        <v>3.110795E-009</v>
      </c>
      <c r="AF1572" s="1" t="n">
        <v>-8.906289E-009</v>
      </c>
      <c r="AG1572" s="1" t="n">
        <v>2.979548E-009</v>
      </c>
      <c r="AH1572" s="0" t="n">
        <v>1</v>
      </c>
      <c r="AI1572" s="0" t="n">
        <v>1</v>
      </c>
      <c r="AJ1572" s="0" t="n">
        <v>0</v>
      </c>
      <c r="AK1572" s="0" t="n">
        <v>0</v>
      </c>
      <c r="AL1572" s="0" t="n">
        <v>0</v>
      </c>
      <c r="AM1572" s="0" t="n">
        <v>1</v>
      </c>
      <c r="AN1572" s="0" t="n">
        <v>1</v>
      </c>
      <c r="AO1572" s="0" t="n">
        <v>1</v>
      </c>
      <c r="AP1572" s="0" t="n">
        <v>0</v>
      </c>
      <c r="AQ1572" s="0" t="n">
        <v>0</v>
      </c>
      <c r="AR1572" s="0" t="n">
        <v>0</v>
      </c>
      <c r="AS1572" s="1" t="n">
        <v>1.795287E-009</v>
      </c>
      <c r="AT1572" s="1" t="n">
        <v>-7.357604E-009</v>
      </c>
      <c r="AU1572" s="1" t="n">
        <v>1.717166E-009</v>
      </c>
      <c r="AV1572" s="0" t="n">
        <v>1</v>
      </c>
      <c r="AW1572" s="0" t="n">
        <v>1</v>
      </c>
      <c r="AX1572" s="0" t="n">
        <v>0</v>
      </c>
      <c r="AY1572" s="0" t="n">
        <v>0</v>
      </c>
      <c r="AZ1572" s="0" t="n">
        <v>0</v>
      </c>
      <c r="BA1572" s="0" t="n">
        <v>1</v>
      </c>
      <c r="BB1572" s="0" t="n">
        <v>2</v>
      </c>
      <c r="BC1572" s="0" t="n">
        <v>1</v>
      </c>
      <c r="BD1572" s="0" t="n">
        <v>0</v>
      </c>
      <c r="BE1572" s="0" t="n">
        <v>0</v>
      </c>
      <c r="BF1572" s="0" t="n">
        <v>0</v>
      </c>
      <c r="BG1572" s="1" t="n">
        <v>-6.655503E-010</v>
      </c>
      <c r="BH1572" s="1" t="n">
        <v>-7.706343E-009</v>
      </c>
      <c r="BI1572" s="1" t="n">
        <v>2.694423E-010</v>
      </c>
      <c r="BJ1572" s="0" t="n">
        <v>1</v>
      </c>
      <c r="BK1572" s="0" t="n">
        <v>1</v>
      </c>
      <c r="BL1572" s="0" t="n">
        <v>0</v>
      </c>
      <c r="BM1572" s="0" t="n">
        <v>0</v>
      </c>
      <c r="BN1572" s="0" t="n">
        <v>0</v>
      </c>
      <c r="BO1572" s="0" t="n">
        <v>1</v>
      </c>
      <c r="BP1572" s="0" t="n">
        <v>3</v>
      </c>
      <c r="BQ1572" s="0" t="n">
        <v>0</v>
      </c>
      <c r="BR1572" s="0" t="n">
        <v>0</v>
      </c>
      <c r="BS1572" s="0" t="n">
        <v>0</v>
      </c>
      <c r="BT1572" s="0" t="n">
        <v>0</v>
      </c>
      <c r="BU1572" s="0" t="n">
        <v>0</v>
      </c>
      <c r="BV1572" s="0" t="n">
        <v>0</v>
      </c>
      <c r="BW1572" s="0" t="n">
        <v>0</v>
      </c>
      <c r="BX1572" s="0" t="n">
        <v>1</v>
      </c>
      <c r="BY1572" s="0" t="n">
        <v>1</v>
      </c>
      <c r="BZ1572" s="0" t="n">
        <v>0</v>
      </c>
      <c r="CA1572" s="0" t="n">
        <v>0</v>
      </c>
      <c r="CB1572" s="0" t="n">
        <v>0</v>
      </c>
      <c r="CC1572" s="0" t="n">
        <v>1</v>
      </c>
    </row>
    <row r="1573" customFormat="false" ht="15" hidden="false" customHeight="false" outlineLevel="0" collapsed="false">
      <c r="A1573" s="0" t="n">
        <v>611.5378</v>
      </c>
      <c r="B1573" s="0" t="n">
        <v>3.434474</v>
      </c>
      <c r="C1573" s="0" t="n">
        <v>1.809995</v>
      </c>
      <c r="D1573" s="0" t="n">
        <v>2.816511</v>
      </c>
      <c r="E1573" s="0" t="n">
        <v>-0.2671298</v>
      </c>
      <c r="F1573" s="0" t="n">
        <v>-0.02981787</v>
      </c>
      <c r="G1573" s="0" t="n">
        <v>-0.0228111</v>
      </c>
      <c r="H1573" s="0" t="n">
        <v>0.962929</v>
      </c>
      <c r="I1573" s="0" t="n">
        <v>0.2155828</v>
      </c>
      <c r="J1573" s="0" t="n">
        <v>-0.01051583</v>
      </c>
      <c r="K1573" s="0" t="n">
        <v>0.9799153</v>
      </c>
      <c r="L1573" s="0" t="n">
        <v>0.05374032</v>
      </c>
      <c r="M1573" s="0" t="n">
        <v>0.1917484</v>
      </c>
      <c r="N1573" s="0" t="n">
        <v>0</v>
      </c>
      <c r="O1573" s="0" t="n">
        <v>0</v>
      </c>
      <c r="P1573" s="0" t="n">
        <v>0</v>
      </c>
      <c r="Q1573" s="0" t="n">
        <v>0</v>
      </c>
      <c r="R1573" s="0" t="n">
        <v>25.41551</v>
      </c>
      <c r="S1573" s="0" t="n">
        <v>3.129524</v>
      </c>
      <c r="T1573" s="0" t="n">
        <v>23.97913</v>
      </c>
      <c r="U1573" s="0" t="n">
        <v>46.11376</v>
      </c>
      <c r="V1573" s="0" t="n">
        <v>60.22379</v>
      </c>
      <c r="W1573" s="0" t="n">
        <v>56.26117</v>
      </c>
      <c r="X1573" s="0" t="n">
        <v>54.0806</v>
      </c>
      <c r="Y1573" s="0" t="n">
        <v>54.87182</v>
      </c>
      <c r="Z1573" s="0" t="n">
        <v>0</v>
      </c>
      <c r="AA1573" s="0" t="n">
        <v>1</v>
      </c>
      <c r="AB1573" s="0" t="n">
        <v>0</v>
      </c>
      <c r="AC1573" s="0" t="n">
        <v>0</v>
      </c>
      <c r="AD1573" s="0" t="n">
        <v>0</v>
      </c>
      <c r="AE1573" s="1" t="n">
        <v>1.241645E-008</v>
      </c>
      <c r="AF1573" s="1" t="n">
        <v>4.398041E-009</v>
      </c>
      <c r="AG1573" s="1" t="n">
        <v>1.451663E-009</v>
      </c>
      <c r="AH1573" s="0" t="n">
        <v>1</v>
      </c>
      <c r="AI1573" s="0" t="n">
        <v>1</v>
      </c>
      <c r="AJ1573" s="0" t="n">
        <v>0</v>
      </c>
      <c r="AK1573" s="0" t="n">
        <v>0</v>
      </c>
      <c r="AL1573" s="0" t="n">
        <v>0</v>
      </c>
      <c r="AM1573" s="0" t="n">
        <v>1</v>
      </c>
      <c r="AN1573" s="0" t="n">
        <v>1</v>
      </c>
      <c r="AO1573" s="0" t="n">
        <v>1</v>
      </c>
      <c r="AP1573" s="0" t="n">
        <v>0</v>
      </c>
      <c r="AQ1573" s="0" t="n">
        <v>0</v>
      </c>
      <c r="AR1573" s="0" t="n">
        <v>0</v>
      </c>
      <c r="AS1573" s="1" t="n">
        <v>1.290616E-008</v>
      </c>
      <c r="AT1573" s="1" t="n">
        <v>-1.23614E-009</v>
      </c>
      <c r="AU1573" s="1" t="n">
        <v>8.116967E-010</v>
      </c>
      <c r="AV1573" s="0" t="n">
        <v>1</v>
      </c>
      <c r="AW1573" s="0" t="n">
        <v>1</v>
      </c>
      <c r="AX1573" s="0" t="n">
        <v>0</v>
      </c>
      <c r="AY1573" s="0" t="n">
        <v>0</v>
      </c>
      <c r="AZ1573" s="0" t="n">
        <v>0</v>
      </c>
      <c r="BA1573" s="0" t="n">
        <v>1</v>
      </c>
      <c r="BB1573" s="0" t="n">
        <v>2</v>
      </c>
      <c r="BC1573" s="0" t="n">
        <v>1</v>
      </c>
      <c r="BD1573" s="0" t="n">
        <v>0</v>
      </c>
      <c r="BE1573" s="0" t="n">
        <v>0</v>
      </c>
      <c r="BF1573" s="0" t="n">
        <v>0</v>
      </c>
      <c r="BG1573" s="1" t="n">
        <v>1.73023E-008</v>
      </c>
      <c r="BH1573" s="1" t="n">
        <v>-4.094947E-009</v>
      </c>
      <c r="BI1573" s="1" t="n">
        <v>1.496175E-010</v>
      </c>
      <c r="BJ1573" s="0" t="n">
        <v>1</v>
      </c>
      <c r="BK1573" s="0" t="n">
        <v>1</v>
      </c>
      <c r="BL1573" s="0" t="n">
        <v>0</v>
      </c>
      <c r="BM1573" s="0" t="n">
        <v>0</v>
      </c>
      <c r="BN1573" s="0" t="n">
        <v>0</v>
      </c>
      <c r="BO1573" s="0" t="n">
        <v>1</v>
      </c>
      <c r="BP1573" s="0" t="n">
        <v>3</v>
      </c>
      <c r="BQ1573" s="0" t="n">
        <v>0</v>
      </c>
      <c r="BR1573" s="0" t="n">
        <v>0</v>
      </c>
      <c r="BS1573" s="0" t="n">
        <v>0</v>
      </c>
      <c r="BT1573" s="0" t="n">
        <v>0</v>
      </c>
      <c r="BU1573" s="0" t="n">
        <v>0</v>
      </c>
      <c r="BV1573" s="0" t="n">
        <v>0</v>
      </c>
      <c r="BW1573" s="0" t="n">
        <v>0</v>
      </c>
      <c r="BX1573" s="0" t="n">
        <v>1</v>
      </c>
      <c r="BY1573" s="0" t="n">
        <v>1</v>
      </c>
      <c r="BZ1573" s="0" t="n">
        <v>0</v>
      </c>
      <c r="CA1573" s="0" t="n">
        <v>0</v>
      </c>
      <c r="CB1573" s="0" t="n">
        <v>0</v>
      </c>
      <c r="CC1573" s="0" t="n">
        <v>1</v>
      </c>
    </row>
    <row r="1574" customFormat="false" ht="15" hidden="false" customHeight="false" outlineLevel="0" collapsed="false">
      <c r="A1574" s="0" t="n">
        <v>611.5884</v>
      </c>
      <c r="B1574" s="0" t="n">
        <v>3.434474</v>
      </c>
      <c r="C1574" s="0" t="n">
        <v>1.809995</v>
      </c>
      <c r="D1574" s="0" t="n">
        <v>2.816511</v>
      </c>
      <c r="E1574" s="0" t="n">
        <v>-0.26713</v>
      </c>
      <c r="F1574" s="0" t="n">
        <v>-0.02981783</v>
      </c>
      <c r="G1574" s="0" t="n">
        <v>-0.02281112</v>
      </c>
      <c r="H1574" s="0" t="n">
        <v>0.962929</v>
      </c>
      <c r="I1574" s="0" t="n">
        <v>0.2124355</v>
      </c>
      <c r="J1574" s="0" t="n">
        <v>-0.0105158</v>
      </c>
      <c r="K1574" s="0" t="n">
        <v>0.9799153</v>
      </c>
      <c r="L1574" s="0" t="n">
        <v>0.05374026</v>
      </c>
      <c r="M1574" s="0" t="n">
        <v>0.1917482</v>
      </c>
      <c r="N1574" s="0" t="n">
        <v>0</v>
      </c>
      <c r="O1574" s="0" t="n">
        <v>0</v>
      </c>
      <c r="P1574" s="0" t="n">
        <v>0</v>
      </c>
      <c r="Q1574" s="0" t="n">
        <v>0</v>
      </c>
      <c r="R1574" s="0" t="n">
        <v>25.3962</v>
      </c>
      <c r="S1574" s="0" t="n">
        <v>3.109737</v>
      </c>
      <c r="T1574" s="0" t="n">
        <v>23.96038</v>
      </c>
      <c r="U1574" s="0" t="n">
        <v>46.0942</v>
      </c>
      <c r="V1574" s="0" t="n">
        <v>60.20374</v>
      </c>
      <c r="W1574" s="0" t="n">
        <v>56.24128</v>
      </c>
      <c r="X1574" s="0" t="n">
        <v>54.0611</v>
      </c>
      <c r="Y1574" s="0" t="n">
        <v>54.85414</v>
      </c>
      <c r="Z1574" s="0" t="n">
        <v>0</v>
      </c>
      <c r="AA1574" s="0" t="n">
        <v>1</v>
      </c>
      <c r="AB1574" s="0" t="n">
        <v>0</v>
      </c>
      <c r="AC1574" s="0" t="n">
        <v>0</v>
      </c>
      <c r="AD1574" s="0" t="n">
        <v>0</v>
      </c>
      <c r="AE1574" s="1" t="n">
        <v>-1.321045E-008</v>
      </c>
      <c r="AF1574" s="1" t="n">
        <v>1.287141E-008</v>
      </c>
      <c r="AG1574" s="1" t="n">
        <v>-4.920628E-009</v>
      </c>
      <c r="AH1574" s="0" t="n">
        <v>1</v>
      </c>
      <c r="AI1574" s="0" t="n">
        <v>1</v>
      </c>
      <c r="AJ1574" s="0" t="n">
        <v>0</v>
      </c>
      <c r="AK1574" s="0" t="n">
        <v>0</v>
      </c>
      <c r="AL1574" s="0" t="n">
        <v>0</v>
      </c>
      <c r="AM1574" s="0" t="n">
        <v>1</v>
      </c>
      <c r="AN1574" s="0" t="n">
        <v>1</v>
      </c>
      <c r="AO1574" s="0" t="n">
        <v>1</v>
      </c>
      <c r="AP1574" s="0" t="n">
        <v>0</v>
      </c>
      <c r="AQ1574" s="0" t="n">
        <v>0</v>
      </c>
      <c r="AR1574" s="0" t="n">
        <v>0</v>
      </c>
      <c r="AS1574" s="1" t="n">
        <v>-1.443777E-008</v>
      </c>
      <c r="AT1574" s="1" t="n">
        <v>1.147508E-008</v>
      </c>
      <c r="AU1574" s="1" t="n">
        <v>-5.327517E-009</v>
      </c>
      <c r="AV1574" s="0" t="n">
        <v>1</v>
      </c>
      <c r="AW1574" s="0" t="n">
        <v>1</v>
      </c>
      <c r="AX1574" s="0" t="n">
        <v>0</v>
      </c>
      <c r="AY1574" s="0" t="n">
        <v>0</v>
      </c>
      <c r="AZ1574" s="0" t="n">
        <v>0</v>
      </c>
      <c r="BA1574" s="0" t="n">
        <v>1</v>
      </c>
      <c r="BB1574" s="0" t="n">
        <v>2</v>
      </c>
      <c r="BC1574" s="0" t="n">
        <v>1</v>
      </c>
      <c r="BD1574" s="0" t="n">
        <v>0</v>
      </c>
      <c r="BE1574" s="0" t="n">
        <v>0</v>
      </c>
      <c r="BF1574" s="0" t="n">
        <v>0</v>
      </c>
      <c r="BG1574" s="1" t="n">
        <v>-1.321045E-008</v>
      </c>
      <c r="BH1574" s="1" t="n">
        <v>1.287141E-008</v>
      </c>
      <c r="BI1574" s="1" t="n">
        <v>-4.920628E-009</v>
      </c>
      <c r="BJ1574" s="0" t="n">
        <v>1</v>
      </c>
      <c r="BK1574" s="0" t="n">
        <v>0.9854009</v>
      </c>
      <c r="BL1574" s="0" t="n">
        <v>0</v>
      </c>
      <c r="BM1574" s="0" t="n">
        <v>0</v>
      </c>
      <c r="BN1574" s="0" t="n">
        <v>0</v>
      </c>
      <c r="BO1574" s="0" t="n">
        <v>1</v>
      </c>
      <c r="BP1574" s="0" t="n">
        <v>3</v>
      </c>
      <c r="BQ1574" s="0" t="n">
        <v>0</v>
      </c>
      <c r="BR1574" s="0" t="n">
        <v>0</v>
      </c>
      <c r="BS1574" s="0" t="n">
        <v>0</v>
      </c>
      <c r="BT1574" s="0" t="n">
        <v>0</v>
      </c>
      <c r="BU1574" s="0" t="n">
        <v>0</v>
      </c>
      <c r="BV1574" s="0" t="n">
        <v>0</v>
      </c>
      <c r="BW1574" s="0" t="n">
        <v>0</v>
      </c>
      <c r="BX1574" s="0" t="n">
        <v>1</v>
      </c>
      <c r="BY1574" s="0" t="n">
        <v>1</v>
      </c>
      <c r="BZ1574" s="0" t="n">
        <v>0</v>
      </c>
      <c r="CA1574" s="0" t="n">
        <v>0</v>
      </c>
      <c r="CB1574" s="0" t="n">
        <v>0</v>
      </c>
      <c r="CC1574" s="0" t="n">
        <v>1</v>
      </c>
    </row>
    <row r="1575" customFormat="false" ht="15" hidden="false" customHeight="false" outlineLevel="0" collapsed="false">
      <c r="A1575" s="0" t="n">
        <v>611.6397</v>
      </c>
      <c r="B1575" s="0" t="n">
        <v>3.434474</v>
      </c>
      <c r="C1575" s="0" t="n">
        <v>1.809995</v>
      </c>
      <c r="D1575" s="0" t="n">
        <v>2.816511</v>
      </c>
      <c r="E1575" s="0" t="n">
        <v>-0.2671304</v>
      </c>
      <c r="F1575" s="0" t="n">
        <v>-0.02981773</v>
      </c>
      <c r="G1575" s="0" t="n">
        <v>-0.02281114</v>
      </c>
      <c r="H1575" s="0" t="n">
        <v>0.9629289</v>
      </c>
      <c r="I1575" s="0" t="n">
        <v>0.2041526</v>
      </c>
      <c r="J1575" s="0" t="n">
        <v>-0.01051578</v>
      </c>
      <c r="K1575" s="0" t="n">
        <v>0.9799154</v>
      </c>
      <c r="L1575" s="0" t="n">
        <v>0.0537402</v>
      </c>
      <c r="M1575" s="0" t="n">
        <v>0.191748</v>
      </c>
      <c r="N1575" s="0" t="n">
        <v>0</v>
      </c>
      <c r="O1575" s="0" t="n">
        <v>0</v>
      </c>
      <c r="P1575" s="0" t="n">
        <v>0</v>
      </c>
      <c r="Q1575" s="0" t="n">
        <v>0</v>
      </c>
      <c r="R1575" s="0" t="n">
        <v>25.30023</v>
      </c>
      <c r="S1575" s="0" t="n">
        <v>3.064641</v>
      </c>
      <c r="T1575" s="0" t="n">
        <v>23.86695</v>
      </c>
      <c r="U1575" s="0" t="n">
        <v>45.99658</v>
      </c>
      <c r="V1575" s="0" t="n">
        <v>60.10373</v>
      </c>
      <c r="W1575" s="0" t="n">
        <v>56.14227</v>
      </c>
      <c r="X1575" s="0" t="n">
        <v>53.96409</v>
      </c>
      <c r="Y1575" s="0" t="n">
        <v>54.76619</v>
      </c>
      <c r="Z1575" s="0" t="n">
        <v>0</v>
      </c>
      <c r="AA1575" s="0" t="n">
        <v>1</v>
      </c>
      <c r="AB1575" s="0" t="n">
        <v>0</v>
      </c>
      <c r="AC1575" s="0" t="n">
        <v>0</v>
      </c>
      <c r="AD1575" s="0" t="n">
        <v>0</v>
      </c>
      <c r="AE1575" s="1" t="n">
        <v>-1.597499E-008</v>
      </c>
      <c r="AF1575" s="1" t="n">
        <v>2.402725E-008</v>
      </c>
      <c r="AG1575" s="1" t="n">
        <v>-6.405565E-009</v>
      </c>
      <c r="AH1575" s="0" t="n">
        <v>1</v>
      </c>
      <c r="AI1575" s="0" t="n">
        <v>1</v>
      </c>
      <c r="AJ1575" s="0" t="n">
        <v>0</v>
      </c>
      <c r="AK1575" s="0" t="n">
        <v>0</v>
      </c>
      <c r="AL1575" s="0" t="n">
        <v>0</v>
      </c>
      <c r="AM1575" s="0" t="n">
        <v>1</v>
      </c>
      <c r="AN1575" s="0" t="n">
        <v>1</v>
      </c>
      <c r="AO1575" s="0" t="n">
        <v>1</v>
      </c>
      <c r="AP1575" s="0" t="n">
        <v>0</v>
      </c>
      <c r="AQ1575" s="0" t="n">
        <v>0</v>
      </c>
      <c r="AR1575" s="0" t="n">
        <v>0</v>
      </c>
      <c r="AS1575" s="1" t="n">
        <v>-1.448204E-008</v>
      </c>
      <c r="AT1575" s="1" t="n">
        <v>2.660601E-008</v>
      </c>
      <c r="AU1575" s="1" t="n">
        <v>-5.818683E-009</v>
      </c>
      <c r="AV1575" s="0" t="n">
        <v>1</v>
      </c>
      <c r="AW1575" s="0" t="n">
        <v>1</v>
      </c>
      <c r="AX1575" s="0" t="n">
        <v>0</v>
      </c>
      <c r="AY1575" s="0" t="n">
        <v>0</v>
      </c>
      <c r="AZ1575" s="0" t="n">
        <v>0</v>
      </c>
      <c r="BA1575" s="0" t="n">
        <v>1</v>
      </c>
      <c r="BB1575" s="0" t="n">
        <v>2</v>
      </c>
      <c r="BC1575" s="0" t="n">
        <v>1</v>
      </c>
      <c r="BD1575" s="0" t="n">
        <v>0</v>
      </c>
      <c r="BE1575" s="0" t="n">
        <v>0</v>
      </c>
      <c r="BF1575" s="0" t="n">
        <v>0</v>
      </c>
      <c r="BG1575" s="1" t="n">
        <v>-1.774994E-008</v>
      </c>
      <c r="BH1575" s="1" t="n">
        <v>2.974589E-008</v>
      </c>
      <c r="BI1575" s="1" t="n">
        <v>-7.199761E-009</v>
      </c>
      <c r="BJ1575" s="0" t="n">
        <v>1</v>
      </c>
      <c r="BK1575" s="0" t="n">
        <v>0.9610097</v>
      </c>
      <c r="BL1575" s="0" t="n">
        <v>0</v>
      </c>
      <c r="BM1575" s="0" t="n">
        <v>0</v>
      </c>
      <c r="BN1575" s="0" t="n">
        <v>0</v>
      </c>
      <c r="BO1575" s="0" t="n">
        <v>1</v>
      </c>
      <c r="BP1575" s="0" t="n">
        <v>3</v>
      </c>
      <c r="BQ1575" s="0" t="n">
        <v>0</v>
      </c>
      <c r="BR1575" s="0" t="n">
        <v>0</v>
      </c>
      <c r="BS1575" s="0" t="n">
        <v>0</v>
      </c>
      <c r="BT1575" s="0" t="n">
        <v>0</v>
      </c>
      <c r="BU1575" s="0" t="n">
        <v>0</v>
      </c>
      <c r="BV1575" s="0" t="n">
        <v>0</v>
      </c>
      <c r="BW1575" s="0" t="n">
        <v>0</v>
      </c>
      <c r="BX1575" s="0" t="n">
        <v>1</v>
      </c>
      <c r="BY1575" s="0" t="n">
        <v>1</v>
      </c>
      <c r="BZ1575" s="0" t="n">
        <v>0</v>
      </c>
      <c r="CA1575" s="0" t="n">
        <v>0</v>
      </c>
      <c r="CB1575" s="0" t="n">
        <v>0</v>
      </c>
      <c r="CC1575" s="0" t="n">
        <v>1</v>
      </c>
    </row>
    <row r="1576" customFormat="false" ht="15" hidden="false" customHeight="false" outlineLevel="0" collapsed="false">
      <c r="A1576" s="0" t="n">
        <v>611.6895</v>
      </c>
      <c r="B1576" s="0" t="n">
        <v>3.434474</v>
      </c>
      <c r="C1576" s="0" t="n">
        <v>1.809995</v>
      </c>
      <c r="D1576" s="0" t="n">
        <v>2.816511</v>
      </c>
      <c r="E1576" s="0" t="n">
        <v>-0.2671308</v>
      </c>
      <c r="F1576" s="0" t="n">
        <v>-0.02981756</v>
      </c>
      <c r="G1576" s="0" t="n">
        <v>-0.02281105</v>
      </c>
      <c r="H1576" s="0" t="n">
        <v>0.9629287</v>
      </c>
      <c r="I1576" s="0" t="n">
        <v>0.1961764</v>
      </c>
      <c r="J1576" s="0" t="n">
        <v>-0.01051577</v>
      </c>
      <c r="K1576" s="0" t="n">
        <v>0.9799154</v>
      </c>
      <c r="L1576" s="0" t="n">
        <v>0.05374015</v>
      </c>
      <c r="M1576" s="0" t="n">
        <v>0.1917479</v>
      </c>
      <c r="N1576" s="0" t="n">
        <v>0</v>
      </c>
      <c r="O1576" s="0" t="n">
        <v>0</v>
      </c>
      <c r="P1576" s="0" t="n">
        <v>0</v>
      </c>
      <c r="Q1576" s="0" t="n">
        <v>0</v>
      </c>
      <c r="R1576" s="0" t="n">
        <v>25.15978</v>
      </c>
      <c r="S1576" s="0" t="n">
        <v>3.044943</v>
      </c>
      <c r="T1576" s="0" t="n">
        <v>23.73028</v>
      </c>
      <c r="U1576" s="0" t="n">
        <v>45.85359</v>
      </c>
      <c r="V1576" s="0" t="n">
        <v>59.9572</v>
      </c>
      <c r="W1576" s="0" t="n">
        <v>55.99725</v>
      </c>
      <c r="X1576" s="0" t="n">
        <v>53.82202</v>
      </c>
      <c r="Y1576" s="0" t="n">
        <v>54.63739</v>
      </c>
      <c r="Z1576" s="0" t="n">
        <v>0</v>
      </c>
      <c r="AA1576" s="0" t="n">
        <v>1</v>
      </c>
      <c r="AB1576" s="0" t="n">
        <v>0</v>
      </c>
      <c r="AC1576" s="0" t="n">
        <v>0</v>
      </c>
      <c r="AD1576" s="0" t="n">
        <v>0</v>
      </c>
      <c r="AE1576" s="1" t="n">
        <v>-2.411737E-008</v>
      </c>
      <c r="AF1576" s="1" t="n">
        <v>7.278205E-008</v>
      </c>
      <c r="AG1576" s="1" t="n">
        <v>-6.237194E-009</v>
      </c>
      <c r="AH1576" s="0" t="n">
        <v>1</v>
      </c>
      <c r="AI1576" s="0" t="n">
        <v>1</v>
      </c>
      <c r="AJ1576" s="0" t="n">
        <v>0</v>
      </c>
      <c r="AK1576" s="0" t="n">
        <v>0</v>
      </c>
      <c r="AL1576" s="0" t="n">
        <v>0</v>
      </c>
      <c r="AM1576" s="0" t="n">
        <v>1</v>
      </c>
      <c r="AN1576" s="0" t="n">
        <v>1</v>
      </c>
      <c r="AO1576" s="0" t="n">
        <v>1</v>
      </c>
      <c r="AP1576" s="0" t="n">
        <v>0</v>
      </c>
      <c r="AQ1576" s="0" t="n">
        <v>0</v>
      </c>
      <c r="AR1576" s="0" t="n">
        <v>0</v>
      </c>
      <c r="AS1576" s="1" t="n">
        <v>-2.142985E-008</v>
      </c>
      <c r="AT1576" s="1" t="n">
        <v>5.639132E-008</v>
      </c>
      <c r="AU1576" s="1" t="n">
        <v>-6.616515E-009</v>
      </c>
      <c r="AV1576" s="0" t="n">
        <v>1</v>
      </c>
      <c r="AW1576" s="0" t="n">
        <v>1</v>
      </c>
      <c r="AX1576" s="0" t="n">
        <v>0</v>
      </c>
      <c r="AY1576" s="0" t="n">
        <v>0</v>
      </c>
      <c r="AZ1576" s="0" t="n">
        <v>0</v>
      </c>
      <c r="BA1576" s="0" t="n">
        <v>1</v>
      </c>
      <c r="BB1576" s="0" t="n">
        <v>2</v>
      </c>
      <c r="BC1576" s="0" t="n">
        <v>1</v>
      </c>
      <c r="BD1576" s="0" t="n">
        <v>0</v>
      </c>
      <c r="BE1576" s="0" t="n">
        <v>0</v>
      </c>
      <c r="BF1576" s="0" t="n">
        <v>0</v>
      </c>
      <c r="BG1576" s="1" t="n">
        <v>-2.281268E-008</v>
      </c>
      <c r="BH1576" s="1" t="n">
        <v>5.946428E-008</v>
      </c>
      <c r="BI1576" s="1" t="n">
        <v>-8.011998E-009</v>
      </c>
      <c r="BJ1576" s="0" t="n">
        <v>1</v>
      </c>
      <c r="BK1576" s="0" t="n">
        <v>0.9609302</v>
      </c>
      <c r="BL1576" s="0" t="n">
        <v>0</v>
      </c>
      <c r="BM1576" s="0" t="n">
        <v>0</v>
      </c>
      <c r="BN1576" s="0" t="n">
        <v>0</v>
      </c>
      <c r="BO1576" s="0" t="n">
        <v>1</v>
      </c>
      <c r="BP1576" s="0" t="n">
        <v>3</v>
      </c>
      <c r="BQ1576" s="0" t="n">
        <v>0</v>
      </c>
      <c r="BR1576" s="0" t="n">
        <v>0</v>
      </c>
      <c r="BS1576" s="0" t="n">
        <v>0</v>
      </c>
      <c r="BT1576" s="0" t="n">
        <v>0</v>
      </c>
      <c r="BU1576" s="0" t="n">
        <v>0</v>
      </c>
      <c r="BV1576" s="0" t="n">
        <v>0</v>
      </c>
      <c r="BW1576" s="0" t="n">
        <v>0</v>
      </c>
      <c r="BX1576" s="0" t="n">
        <v>1</v>
      </c>
      <c r="BY1576" s="0" t="n">
        <v>1</v>
      </c>
      <c r="BZ1576" s="0" t="n">
        <v>0</v>
      </c>
      <c r="CA1576" s="0" t="n">
        <v>0</v>
      </c>
      <c r="CB1576" s="0" t="n">
        <v>0</v>
      </c>
      <c r="CC1576" s="0" t="n">
        <v>1</v>
      </c>
    </row>
    <row r="1577" customFormat="false" ht="15" hidden="false" customHeight="false" outlineLevel="0" collapsed="false">
      <c r="A1577" s="0" t="n">
        <v>611.7393</v>
      </c>
      <c r="B1577" s="0" t="n">
        <v>3.434474</v>
      </c>
      <c r="C1577" s="0" t="n">
        <v>1.809995</v>
      </c>
      <c r="D1577" s="0" t="n">
        <v>2.816511</v>
      </c>
      <c r="E1577" s="0" t="n">
        <v>-0.267131</v>
      </c>
      <c r="F1577" s="0" t="n">
        <v>-0.02981773</v>
      </c>
      <c r="G1577" s="0" t="n">
        <v>-0.02281113</v>
      </c>
      <c r="H1577" s="0" t="n">
        <v>0.9629286</v>
      </c>
      <c r="I1577" s="0" t="n">
        <v>0.1889756</v>
      </c>
      <c r="J1577" s="0" t="n">
        <v>-0.01051576</v>
      </c>
      <c r="K1577" s="0" t="n">
        <v>0.9799154</v>
      </c>
      <c r="L1577" s="0" t="n">
        <v>0.05374017</v>
      </c>
      <c r="M1577" s="0" t="n">
        <v>0.1917478</v>
      </c>
      <c r="N1577" s="0" t="n">
        <v>0</v>
      </c>
      <c r="O1577" s="0" t="n">
        <v>0</v>
      </c>
      <c r="P1577" s="0" t="n">
        <v>0</v>
      </c>
      <c r="Q1577" s="0" t="n">
        <v>0</v>
      </c>
      <c r="R1577" s="0" t="n">
        <v>25.00973</v>
      </c>
      <c r="S1577" s="0" t="n">
        <v>3.033268</v>
      </c>
      <c r="T1577" s="0" t="n">
        <v>23.58436</v>
      </c>
      <c r="U1577" s="0" t="n">
        <v>45.70069</v>
      </c>
      <c r="V1577" s="0" t="n">
        <v>59.80042</v>
      </c>
      <c r="W1577" s="0" t="n">
        <v>55.84214</v>
      </c>
      <c r="X1577" s="0" t="n">
        <v>53.67006</v>
      </c>
      <c r="Y1577" s="0" t="n">
        <v>54.49974</v>
      </c>
      <c r="Z1577" s="0" t="n">
        <v>0</v>
      </c>
      <c r="AA1577" s="0" t="n">
        <v>1</v>
      </c>
      <c r="AB1577" s="0" t="n">
        <v>0</v>
      </c>
      <c r="AC1577" s="0" t="n">
        <v>0</v>
      </c>
      <c r="AD1577" s="0" t="n">
        <v>0</v>
      </c>
      <c r="AE1577" s="1" t="n">
        <v>-6.78956E-009</v>
      </c>
      <c r="AF1577" s="1" t="n">
        <v>-7.373199E-008</v>
      </c>
      <c r="AG1577" s="1" t="n">
        <v>-1.229068E-009</v>
      </c>
      <c r="AH1577" s="0" t="n">
        <v>1</v>
      </c>
      <c r="AI1577" s="0" t="n">
        <v>1</v>
      </c>
      <c r="AJ1577" s="0" t="n">
        <v>0</v>
      </c>
      <c r="AK1577" s="0" t="n">
        <v>0</v>
      </c>
      <c r="AL1577" s="0" t="n">
        <v>0</v>
      </c>
      <c r="AM1577" s="0" t="n">
        <v>1</v>
      </c>
      <c r="AN1577" s="0" t="n">
        <v>1</v>
      </c>
      <c r="AO1577" s="0" t="n">
        <v>1</v>
      </c>
      <c r="AP1577" s="0" t="n">
        <v>0</v>
      </c>
      <c r="AQ1577" s="0" t="n">
        <v>0</v>
      </c>
      <c r="AR1577" s="0" t="n">
        <v>0</v>
      </c>
      <c r="AS1577" s="1" t="n">
        <v>-7.995725E-009</v>
      </c>
      <c r="AT1577" s="1" t="n">
        <v>-6.563265E-008</v>
      </c>
      <c r="AU1577" s="1" t="n">
        <v>-5.33765E-010</v>
      </c>
      <c r="AV1577" s="0" t="n">
        <v>1</v>
      </c>
      <c r="AW1577" s="0" t="n">
        <v>1</v>
      </c>
      <c r="AX1577" s="0" t="n">
        <v>0</v>
      </c>
      <c r="AY1577" s="0" t="n">
        <v>0</v>
      </c>
      <c r="AZ1577" s="0" t="n">
        <v>0</v>
      </c>
      <c r="BA1577" s="0" t="n">
        <v>1</v>
      </c>
      <c r="BB1577" s="0" t="n">
        <v>2</v>
      </c>
      <c r="BC1577" s="0" t="n">
        <v>1</v>
      </c>
      <c r="BD1577" s="0" t="n">
        <v>0</v>
      </c>
      <c r="BE1577" s="0" t="n">
        <v>0</v>
      </c>
      <c r="BF1577" s="0" t="n">
        <v>0</v>
      </c>
      <c r="BG1577" s="1" t="n">
        <v>-8.597837E-009</v>
      </c>
      <c r="BH1577" s="1" t="n">
        <v>-6.826894E-008</v>
      </c>
      <c r="BI1577" s="1" t="n">
        <v>-9.729287E-010</v>
      </c>
      <c r="BJ1577" s="0" t="n">
        <v>1</v>
      </c>
      <c r="BK1577" s="0" t="n">
        <v>0.9632943</v>
      </c>
      <c r="BL1577" s="0" t="n">
        <v>0</v>
      </c>
      <c r="BM1577" s="0" t="n">
        <v>0</v>
      </c>
      <c r="BN1577" s="0" t="n">
        <v>0</v>
      </c>
      <c r="BO1577" s="0" t="n">
        <v>1</v>
      </c>
      <c r="BP1577" s="0" t="n">
        <v>3</v>
      </c>
      <c r="BQ1577" s="0" t="n">
        <v>0</v>
      </c>
      <c r="BR1577" s="0" t="n">
        <v>0</v>
      </c>
      <c r="BS1577" s="0" t="n">
        <v>0</v>
      </c>
      <c r="BT1577" s="0" t="n">
        <v>0</v>
      </c>
      <c r="BU1577" s="0" t="n">
        <v>0</v>
      </c>
      <c r="BV1577" s="0" t="n">
        <v>0</v>
      </c>
      <c r="BW1577" s="0" t="n">
        <v>0</v>
      </c>
      <c r="BX1577" s="0" t="n">
        <v>1</v>
      </c>
      <c r="BY1577" s="0" t="n">
        <v>1</v>
      </c>
      <c r="BZ1577" s="0" t="n">
        <v>0</v>
      </c>
      <c r="CA1577" s="0" t="n">
        <v>0</v>
      </c>
      <c r="CB1577" s="0" t="n">
        <v>0</v>
      </c>
      <c r="CC1577" s="0" t="n">
        <v>1</v>
      </c>
    </row>
    <row r="1578" customFormat="false" ht="15" hidden="false" customHeight="false" outlineLevel="0" collapsed="false">
      <c r="A1578" s="0" t="n">
        <v>611.7896</v>
      </c>
      <c r="B1578" s="0" t="n">
        <v>3.434474</v>
      </c>
      <c r="C1578" s="0" t="n">
        <v>1.809995</v>
      </c>
      <c r="D1578" s="0" t="n">
        <v>2.816511</v>
      </c>
      <c r="E1578" s="0" t="n">
        <v>-0.2671317</v>
      </c>
      <c r="F1578" s="0" t="n">
        <v>-0.02981787</v>
      </c>
      <c r="G1578" s="0" t="n">
        <v>-0.02281123</v>
      </c>
      <c r="H1578" s="0" t="n">
        <v>0.9629284</v>
      </c>
      <c r="I1578" s="0" t="n">
        <v>0.1828632</v>
      </c>
      <c r="J1578" s="0" t="n">
        <v>-0.01051576</v>
      </c>
      <c r="K1578" s="0" t="n">
        <v>0.9799154</v>
      </c>
      <c r="L1578" s="0" t="n">
        <v>0.05374017</v>
      </c>
      <c r="M1578" s="0" t="n">
        <v>0.1917478</v>
      </c>
      <c r="N1578" s="0" t="n">
        <v>0</v>
      </c>
      <c r="O1578" s="0" t="n">
        <v>0</v>
      </c>
      <c r="P1578" s="0" t="n">
        <v>0</v>
      </c>
      <c r="Q1578" s="0" t="n">
        <v>0</v>
      </c>
      <c r="R1578" s="0" t="n">
        <v>24.87513</v>
      </c>
      <c r="S1578" s="0" t="n">
        <v>3.052169</v>
      </c>
      <c r="T1578" s="0" t="n">
        <v>23.45351</v>
      </c>
      <c r="U1578" s="0" t="n">
        <v>45.56337</v>
      </c>
      <c r="V1578" s="0" t="n">
        <v>59.6596</v>
      </c>
      <c r="W1578" s="0" t="n">
        <v>55.70279</v>
      </c>
      <c r="X1578" s="0" t="n">
        <v>53.53358</v>
      </c>
      <c r="Y1578" s="0" t="n">
        <v>54.37621</v>
      </c>
      <c r="Z1578" s="0" t="n">
        <v>0</v>
      </c>
      <c r="AA1578" s="0" t="n">
        <v>1</v>
      </c>
      <c r="AB1578" s="0" t="n">
        <v>0</v>
      </c>
      <c r="AC1578" s="0" t="n">
        <v>0</v>
      </c>
      <c r="AD1578" s="0" t="n">
        <v>0</v>
      </c>
      <c r="AE1578" s="1" t="n">
        <v>2.609314E-009</v>
      </c>
      <c r="AF1578" s="1" t="n">
        <v>-5.316323E-008</v>
      </c>
      <c r="AG1578" s="1" t="n">
        <v>-3.232354E-009</v>
      </c>
      <c r="AH1578" s="0" t="n">
        <v>1</v>
      </c>
      <c r="AI1578" s="0" t="n">
        <v>1</v>
      </c>
      <c r="AJ1578" s="0" t="n">
        <v>0</v>
      </c>
      <c r="AK1578" s="0" t="n">
        <v>0</v>
      </c>
      <c r="AL1578" s="0" t="n">
        <v>0</v>
      </c>
      <c r="AM1578" s="0" t="n">
        <v>1</v>
      </c>
      <c r="AN1578" s="0" t="n">
        <v>1</v>
      </c>
      <c r="AO1578" s="0" t="n">
        <v>1</v>
      </c>
      <c r="AP1578" s="0" t="n">
        <v>0</v>
      </c>
      <c r="AQ1578" s="0" t="n">
        <v>0</v>
      </c>
      <c r="AR1578" s="0" t="n">
        <v>0</v>
      </c>
      <c r="AS1578" s="1" t="n">
        <v>2.550894E-009</v>
      </c>
      <c r="AT1578" s="1" t="n">
        <v>-4.096048E-008</v>
      </c>
      <c r="AU1578" s="1" t="n">
        <v>-2.845185E-009</v>
      </c>
      <c r="AV1578" s="0" t="n">
        <v>1</v>
      </c>
      <c r="AW1578" s="0" t="n">
        <v>1</v>
      </c>
      <c r="AX1578" s="0" t="n">
        <v>0</v>
      </c>
      <c r="AY1578" s="0" t="n">
        <v>0</v>
      </c>
      <c r="AZ1578" s="0" t="n">
        <v>0</v>
      </c>
      <c r="BA1578" s="0" t="n">
        <v>1</v>
      </c>
      <c r="BB1578" s="0" t="n">
        <v>2</v>
      </c>
      <c r="BC1578" s="0" t="n">
        <v>1</v>
      </c>
      <c r="BD1578" s="0" t="n">
        <v>0</v>
      </c>
      <c r="BE1578" s="0" t="n">
        <v>0</v>
      </c>
      <c r="BF1578" s="0" t="n">
        <v>0</v>
      </c>
      <c r="BG1578" s="1" t="n">
        <v>2.609314E-009</v>
      </c>
      <c r="BH1578" s="1" t="n">
        <v>-5.316323E-008</v>
      </c>
      <c r="BI1578" s="1" t="n">
        <v>-3.232354E-009</v>
      </c>
      <c r="BJ1578" s="0" t="n">
        <v>1</v>
      </c>
      <c r="BK1578" s="0" t="n">
        <v>0.967655</v>
      </c>
      <c r="BL1578" s="0" t="n">
        <v>0</v>
      </c>
      <c r="BM1578" s="0" t="n">
        <v>0</v>
      </c>
      <c r="BN1578" s="0" t="n">
        <v>0</v>
      </c>
      <c r="BO1578" s="0" t="n">
        <v>1</v>
      </c>
      <c r="BP1578" s="0" t="n">
        <v>3</v>
      </c>
      <c r="BQ1578" s="0" t="n">
        <v>0</v>
      </c>
      <c r="BR1578" s="0" t="n">
        <v>0</v>
      </c>
      <c r="BS1578" s="0" t="n">
        <v>0</v>
      </c>
      <c r="BT1578" s="0" t="n">
        <v>0</v>
      </c>
      <c r="BU1578" s="0" t="n">
        <v>0</v>
      </c>
      <c r="BV1578" s="0" t="n">
        <v>0</v>
      </c>
      <c r="BW1578" s="0" t="n">
        <v>0</v>
      </c>
      <c r="BX1578" s="0" t="n">
        <v>1</v>
      </c>
      <c r="BY1578" s="0" t="n">
        <v>1</v>
      </c>
      <c r="BZ1578" s="0" t="n">
        <v>0</v>
      </c>
      <c r="CA1578" s="0" t="n">
        <v>0</v>
      </c>
      <c r="CB1578" s="0" t="n">
        <v>0</v>
      </c>
      <c r="CC1578" s="0" t="n">
        <v>1</v>
      </c>
    </row>
    <row r="1579" customFormat="false" ht="15" hidden="false" customHeight="false" outlineLevel="0" collapsed="false">
      <c r="A1579" s="0" t="n">
        <v>611.8387</v>
      </c>
      <c r="B1579" s="0" t="n">
        <v>3.434474</v>
      </c>
      <c r="C1579" s="0" t="n">
        <v>1.809995</v>
      </c>
      <c r="D1579" s="0" t="n">
        <v>2.816511</v>
      </c>
      <c r="E1579" s="0" t="n">
        <v>-0.2671326</v>
      </c>
      <c r="F1579" s="0" t="n">
        <v>-0.02981792</v>
      </c>
      <c r="G1579" s="0" t="n">
        <v>-0.02281128</v>
      </c>
      <c r="H1579" s="0" t="n">
        <v>0.9629283</v>
      </c>
      <c r="I1579" s="0" t="n">
        <v>0.1792487</v>
      </c>
      <c r="J1579" s="0" t="n">
        <v>-0.01051576</v>
      </c>
      <c r="K1579" s="0" t="n">
        <v>0.9799154</v>
      </c>
      <c r="L1579" s="0" t="n">
        <v>0.05374017</v>
      </c>
      <c r="M1579" s="0" t="n">
        <v>0.1917478</v>
      </c>
      <c r="N1579" s="0" t="n">
        <v>0</v>
      </c>
      <c r="O1579" s="0" t="n">
        <v>0</v>
      </c>
      <c r="P1579" s="0" t="n">
        <v>0</v>
      </c>
      <c r="Q1579" s="0" t="n">
        <v>0</v>
      </c>
      <c r="R1579" s="0" t="n">
        <v>23.80114</v>
      </c>
      <c r="S1579" s="0" t="n">
        <v>3.026359</v>
      </c>
      <c r="T1579" s="0" t="n">
        <v>22.43753</v>
      </c>
      <c r="U1579" s="0" t="n">
        <v>43.69121</v>
      </c>
      <c r="V1579" s="0" t="n">
        <v>57.24219</v>
      </c>
      <c r="W1579" s="0" t="n">
        <v>53.43886</v>
      </c>
      <c r="X1579" s="0" t="n">
        <v>51.35559</v>
      </c>
      <c r="Y1579" s="0" t="n">
        <v>52.17715</v>
      </c>
      <c r="Z1579" s="0" t="n">
        <v>0</v>
      </c>
      <c r="AA1579" s="0" t="n">
        <v>1</v>
      </c>
      <c r="AB1579" s="0" t="n">
        <v>0</v>
      </c>
      <c r="AC1579" s="0" t="n">
        <v>0</v>
      </c>
      <c r="AD1579" s="0" t="n">
        <v>0</v>
      </c>
      <c r="AE1579" s="1" t="n">
        <v>4.112723E-009</v>
      </c>
      <c r="AF1579" s="1" t="n">
        <v>-1.957762E-008</v>
      </c>
      <c r="AG1579" s="1" t="n">
        <v>-9.163385E-010</v>
      </c>
      <c r="AH1579" s="0" t="n">
        <v>1</v>
      </c>
      <c r="AI1579" s="0" t="n">
        <v>1</v>
      </c>
      <c r="AJ1579" s="0" t="n">
        <v>0</v>
      </c>
      <c r="AK1579" s="0" t="n">
        <v>0</v>
      </c>
      <c r="AL1579" s="0" t="n">
        <v>0</v>
      </c>
      <c r="AM1579" s="0" t="n">
        <v>1</v>
      </c>
      <c r="AN1579" s="0" t="n">
        <v>1</v>
      </c>
      <c r="AO1579" s="0" t="n">
        <v>1</v>
      </c>
      <c r="AP1579" s="0" t="n">
        <v>0</v>
      </c>
      <c r="AQ1579" s="0" t="n">
        <v>0</v>
      </c>
      <c r="AR1579" s="0" t="n">
        <v>0</v>
      </c>
      <c r="AS1579" s="1" t="n">
        <v>4.112723E-009</v>
      </c>
      <c r="AT1579" s="1" t="n">
        <v>-1.957762E-008</v>
      </c>
      <c r="AU1579" s="1" t="n">
        <v>-9.163385E-010</v>
      </c>
      <c r="AV1579" s="0" t="n">
        <v>1</v>
      </c>
      <c r="AW1579" s="0" t="n">
        <v>1</v>
      </c>
      <c r="AX1579" s="0" t="n">
        <v>0</v>
      </c>
      <c r="AY1579" s="0" t="n">
        <v>0</v>
      </c>
      <c r="AZ1579" s="0" t="n">
        <v>0</v>
      </c>
      <c r="BA1579" s="0" t="n">
        <v>1</v>
      </c>
      <c r="BB1579" s="0" t="n">
        <v>2</v>
      </c>
      <c r="BC1579" s="0" t="n">
        <v>1</v>
      </c>
      <c r="BD1579" s="0" t="n">
        <v>0</v>
      </c>
      <c r="BE1579" s="0" t="n">
        <v>0</v>
      </c>
      <c r="BF1579" s="0" t="n">
        <v>0</v>
      </c>
      <c r="BG1579" s="1" t="n">
        <v>4.112723E-009</v>
      </c>
      <c r="BH1579" s="1" t="n">
        <v>-1.957762E-008</v>
      </c>
      <c r="BI1579" s="1" t="n">
        <v>-9.163385E-010</v>
      </c>
      <c r="BJ1579" s="0" t="n">
        <v>1</v>
      </c>
      <c r="BK1579" s="0" t="n">
        <v>0.980234</v>
      </c>
      <c r="BL1579" s="0" t="n">
        <v>0</v>
      </c>
      <c r="BM1579" s="0" t="n">
        <v>0</v>
      </c>
      <c r="BN1579" s="0" t="n">
        <v>0</v>
      </c>
      <c r="BO1579" s="0" t="n">
        <v>1</v>
      </c>
      <c r="BP1579" s="0" t="n">
        <v>3</v>
      </c>
      <c r="BQ1579" s="0" t="n">
        <v>0</v>
      </c>
      <c r="BR1579" s="0" t="n">
        <v>0</v>
      </c>
      <c r="BS1579" s="0" t="n">
        <v>0</v>
      </c>
      <c r="BT1579" s="0" t="n">
        <v>0</v>
      </c>
      <c r="BU1579" s="0" t="n">
        <v>0</v>
      </c>
      <c r="BV1579" s="0" t="n">
        <v>0</v>
      </c>
      <c r="BW1579" s="0" t="n">
        <v>0</v>
      </c>
      <c r="BX1579" s="0" t="n">
        <v>1</v>
      </c>
      <c r="BY1579" s="0" t="n">
        <v>1</v>
      </c>
      <c r="BZ1579" s="0" t="n">
        <v>0</v>
      </c>
      <c r="CA1579" s="0" t="n">
        <v>0</v>
      </c>
      <c r="CB1579" s="0" t="n">
        <v>0</v>
      </c>
      <c r="CC1579" s="0" t="n">
        <v>1</v>
      </c>
    </row>
    <row r="1580" customFormat="false" ht="15" hidden="false" customHeight="false" outlineLevel="0" collapsed="false">
      <c r="A1580" s="0" t="n">
        <v>611.8887</v>
      </c>
      <c r="B1580" s="0" t="n">
        <v>3.434474</v>
      </c>
      <c r="C1580" s="0" t="n">
        <v>1.809995</v>
      </c>
      <c r="D1580" s="0" t="n">
        <v>2.816511</v>
      </c>
      <c r="E1580" s="0" t="n">
        <v>-0.2671335</v>
      </c>
      <c r="F1580" s="0" t="n">
        <v>-0.029818</v>
      </c>
      <c r="G1580" s="0" t="n">
        <v>-0.02281134</v>
      </c>
      <c r="H1580" s="0" t="n">
        <v>0.9629279</v>
      </c>
      <c r="I1580" s="0" t="n">
        <v>0.173698</v>
      </c>
      <c r="J1580" s="0" t="n">
        <v>-0.01051576</v>
      </c>
      <c r="K1580" s="0" t="n">
        <v>0.9799154</v>
      </c>
      <c r="L1580" s="0" t="n">
        <v>0.05374017</v>
      </c>
      <c r="M1580" s="0" t="n">
        <v>0.1917478</v>
      </c>
      <c r="N1580" s="0" t="n">
        <v>0</v>
      </c>
      <c r="O1580" s="0" t="n">
        <v>0</v>
      </c>
      <c r="P1580" s="0" t="n">
        <v>0</v>
      </c>
      <c r="Q1580" s="0" t="n">
        <v>0</v>
      </c>
      <c r="R1580" s="0" t="n">
        <v>22.76352</v>
      </c>
      <c r="S1580" s="0" t="n">
        <v>2.976648</v>
      </c>
      <c r="T1580" s="0" t="n">
        <v>21.45691</v>
      </c>
      <c r="U1580" s="0" t="n">
        <v>41.8561</v>
      </c>
      <c r="V1580" s="0" t="n">
        <v>54.86278</v>
      </c>
      <c r="W1580" s="0" t="n">
        <v>51.21254</v>
      </c>
      <c r="X1580" s="0" t="n">
        <v>49.21441</v>
      </c>
      <c r="Y1580" s="0" t="n">
        <v>50.01144</v>
      </c>
      <c r="Z1580" s="0" t="n">
        <v>0</v>
      </c>
      <c r="AA1580" s="0" t="n">
        <v>1</v>
      </c>
      <c r="AB1580" s="0" t="n">
        <v>0</v>
      </c>
      <c r="AC1580" s="0" t="n">
        <v>0</v>
      </c>
      <c r="AD1580" s="0" t="n">
        <v>0</v>
      </c>
      <c r="AE1580" s="1" t="n">
        <v>4.112723E-009</v>
      </c>
      <c r="AF1580" s="1" t="n">
        <v>-1.957762E-008</v>
      </c>
      <c r="AG1580" s="1" t="n">
        <v>-9.163385E-010</v>
      </c>
      <c r="AH1580" s="0" t="n">
        <v>1</v>
      </c>
      <c r="AI1580" s="0" t="n">
        <v>1</v>
      </c>
      <c r="AJ1580" s="0" t="n">
        <v>0</v>
      </c>
      <c r="AK1580" s="0" t="n">
        <v>0</v>
      </c>
      <c r="AL1580" s="0" t="n">
        <v>0</v>
      </c>
      <c r="AM1580" s="0" t="n">
        <v>1</v>
      </c>
      <c r="AN1580" s="0" t="n">
        <v>1</v>
      </c>
      <c r="AO1580" s="0" t="n">
        <v>1</v>
      </c>
      <c r="AP1580" s="0" t="n">
        <v>0</v>
      </c>
      <c r="AQ1580" s="0" t="n">
        <v>0</v>
      </c>
      <c r="AR1580" s="0" t="n">
        <v>0</v>
      </c>
      <c r="AS1580" s="1" t="n">
        <v>4.112723E-009</v>
      </c>
      <c r="AT1580" s="1" t="n">
        <v>-1.957762E-008</v>
      </c>
      <c r="AU1580" s="1" t="n">
        <v>-9.163385E-010</v>
      </c>
      <c r="AV1580" s="0" t="n">
        <v>1</v>
      </c>
      <c r="AW1580" s="0" t="n">
        <v>1</v>
      </c>
      <c r="AX1580" s="0" t="n">
        <v>0</v>
      </c>
      <c r="AY1580" s="0" t="n">
        <v>0</v>
      </c>
      <c r="AZ1580" s="0" t="n">
        <v>0</v>
      </c>
      <c r="BA1580" s="0" t="n">
        <v>1</v>
      </c>
      <c r="BB1580" s="0" t="n">
        <v>2</v>
      </c>
      <c r="BC1580" s="0" t="n">
        <v>1</v>
      </c>
      <c r="BD1580" s="0" t="n">
        <v>0</v>
      </c>
      <c r="BE1580" s="0" t="n">
        <v>0</v>
      </c>
      <c r="BF1580" s="0" t="n">
        <v>0</v>
      </c>
      <c r="BG1580" s="1" t="n">
        <v>4.569692E-009</v>
      </c>
      <c r="BH1580" s="1" t="n">
        <v>-2.175291E-008</v>
      </c>
      <c r="BI1580" s="1" t="n">
        <v>-1.018154E-009</v>
      </c>
      <c r="BJ1580" s="0" t="n">
        <v>1</v>
      </c>
      <c r="BK1580" s="0" t="n">
        <v>0.9627084</v>
      </c>
      <c r="BL1580" s="0" t="n">
        <v>0</v>
      </c>
      <c r="BM1580" s="0" t="n">
        <v>0</v>
      </c>
      <c r="BN1580" s="0" t="n">
        <v>0</v>
      </c>
      <c r="BO1580" s="0" t="n">
        <v>1</v>
      </c>
      <c r="BP1580" s="0" t="n">
        <v>3</v>
      </c>
      <c r="BQ1580" s="0" t="n">
        <v>0</v>
      </c>
      <c r="BR1580" s="0" t="n">
        <v>0</v>
      </c>
      <c r="BS1580" s="0" t="n">
        <v>0</v>
      </c>
      <c r="BT1580" s="0" t="n">
        <v>0</v>
      </c>
      <c r="BU1580" s="0" t="n">
        <v>0</v>
      </c>
      <c r="BV1580" s="0" t="n">
        <v>0</v>
      </c>
      <c r="BW1580" s="0" t="n">
        <v>0</v>
      </c>
      <c r="BX1580" s="0" t="n">
        <v>1</v>
      </c>
      <c r="BY1580" s="0" t="n">
        <v>1</v>
      </c>
      <c r="BZ1580" s="0" t="n">
        <v>0</v>
      </c>
      <c r="CA1580" s="0" t="n">
        <v>0</v>
      </c>
      <c r="CB1580" s="0" t="n">
        <v>0</v>
      </c>
      <c r="CC1580" s="0" t="n">
        <v>1</v>
      </c>
    </row>
    <row r="1581" customFormat="false" ht="15" hidden="false" customHeight="false" outlineLevel="0" collapsed="false">
      <c r="A1581" s="0" t="n">
        <v>611.9385</v>
      </c>
      <c r="B1581" s="0" t="n">
        <v>3.434474</v>
      </c>
      <c r="C1581" s="0" t="n">
        <v>1.809995</v>
      </c>
      <c r="D1581" s="0" t="n">
        <v>2.816511</v>
      </c>
      <c r="E1581" s="0" t="n">
        <v>-0.2671343</v>
      </c>
      <c r="F1581" s="0" t="n">
        <v>-0.02981806</v>
      </c>
      <c r="G1581" s="0" t="n">
        <v>-0.02281139</v>
      </c>
      <c r="H1581" s="0" t="n">
        <v>0.9629277</v>
      </c>
      <c r="I1581" s="0" t="n">
        <v>0.1696717</v>
      </c>
      <c r="J1581" s="0" t="n">
        <v>-0.01051576</v>
      </c>
      <c r="K1581" s="0" t="n">
        <v>0.9799154</v>
      </c>
      <c r="L1581" s="0" t="n">
        <v>0.05374017</v>
      </c>
      <c r="M1581" s="0" t="n">
        <v>0.1917478</v>
      </c>
      <c r="N1581" s="0" t="n">
        <v>0</v>
      </c>
      <c r="O1581" s="0" t="n">
        <v>0</v>
      </c>
      <c r="P1581" s="0" t="n">
        <v>0</v>
      </c>
      <c r="Q1581" s="0" t="n">
        <v>0</v>
      </c>
      <c r="R1581" s="0" t="n">
        <v>23.63169</v>
      </c>
      <c r="S1581" s="0" t="n">
        <v>3.169026</v>
      </c>
      <c r="T1581" s="0" t="n">
        <v>22.27297</v>
      </c>
      <c r="U1581" s="0" t="n">
        <v>43.51797</v>
      </c>
      <c r="V1581" s="0" t="n">
        <v>57.06443</v>
      </c>
      <c r="W1581" s="0" t="n">
        <v>53.26301</v>
      </c>
      <c r="X1581" s="0" t="n">
        <v>51.18338</v>
      </c>
      <c r="Y1581" s="0" t="n">
        <v>52.02143</v>
      </c>
      <c r="Z1581" s="0" t="n">
        <v>0</v>
      </c>
      <c r="AA1581" s="0" t="n">
        <v>1</v>
      </c>
      <c r="AB1581" s="0" t="n">
        <v>0</v>
      </c>
      <c r="AC1581" s="0" t="n">
        <v>0</v>
      </c>
      <c r="AD1581" s="0" t="n">
        <v>0</v>
      </c>
      <c r="AE1581" s="1" t="n">
        <v>4.112723E-009</v>
      </c>
      <c r="AF1581" s="1" t="n">
        <v>-1.957762E-008</v>
      </c>
      <c r="AG1581" s="1" t="n">
        <v>-9.163385E-010</v>
      </c>
      <c r="AH1581" s="0" t="n">
        <v>1</v>
      </c>
      <c r="AI1581" s="0" t="n">
        <v>1</v>
      </c>
      <c r="AJ1581" s="0" t="n">
        <v>0</v>
      </c>
      <c r="AK1581" s="0" t="n">
        <v>0</v>
      </c>
      <c r="AL1581" s="0" t="n">
        <v>0</v>
      </c>
      <c r="AM1581" s="0" t="n">
        <v>1</v>
      </c>
      <c r="AN1581" s="0" t="n">
        <v>1</v>
      </c>
      <c r="AO1581" s="0" t="n">
        <v>1</v>
      </c>
      <c r="AP1581" s="0" t="n">
        <v>0</v>
      </c>
      <c r="AQ1581" s="0" t="n">
        <v>0</v>
      </c>
      <c r="AR1581" s="0" t="n">
        <v>0</v>
      </c>
      <c r="AS1581" s="1" t="n">
        <v>4.112723E-009</v>
      </c>
      <c r="AT1581" s="1" t="n">
        <v>-1.957762E-008</v>
      </c>
      <c r="AU1581" s="1" t="n">
        <v>-9.163385E-010</v>
      </c>
      <c r="AV1581" s="0" t="n">
        <v>1</v>
      </c>
      <c r="AW1581" s="0" t="n">
        <v>1</v>
      </c>
      <c r="AX1581" s="0" t="n">
        <v>0</v>
      </c>
      <c r="AY1581" s="0" t="n">
        <v>0</v>
      </c>
      <c r="AZ1581" s="0" t="n">
        <v>0</v>
      </c>
      <c r="BA1581" s="0" t="n">
        <v>1</v>
      </c>
      <c r="BB1581" s="0" t="n">
        <v>2</v>
      </c>
      <c r="BC1581" s="0" t="n">
        <v>1</v>
      </c>
      <c r="BD1581" s="0" t="n">
        <v>0</v>
      </c>
      <c r="BE1581" s="0" t="n">
        <v>0</v>
      </c>
      <c r="BF1581" s="0" t="n">
        <v>0</v>
      </c>
      <c r="BG1581" s="1" t="n">
        <v>4.112723E-009</v>
      </c>
      <c r="BH1581" s="1" t="n">
        <v>-1.957762E-008</v>
      </c>
      <c r="BI1581" s="1" t="n">
        <v>-9.163385E-010</v>
      </c>
      <c r="BJ1581" s="0" t="n">
        <v>1</v>
      </c>
      <c r="BK1581" s="0" t="n">
        <v>0.9832379</v>
      </c>
      <c r="BL1581" s="0" t="n">
        <v>0</v>
      </c>
      <c r="BM1581" s="0" t="n">
        <v>0</v>
      </c>
      <c r="BN1581" s="0" t="n">
        <v>0</v>
      </c>
      <c r="BO1581" s="0" t="n">
        <v>1</v>
      </c>
      <c r="BP1581" s="0" t="n">
        <v>3</v>
      </c>
      <c r="BQ1581" s="0" t="n">
        <v>0</v>
      </c>
      <c r="BR1581" s="0" t="n">
        <v>0</v>
      </c>
      <c r="BS1581" s="0" t="n">
        <v>0</v>
      </c>
      <c r="BT1581" s="0" t="n">
        <v>0</v>
      </c>
      <c r="BU1581" s="0" t="n">
        <v>0</v>
      </c>
      <c r="BV1581" s="0" t="n">
        <v>0</v>
      </c>
      <c r="BW1581" s="0" t="n">
        <v>0</v>
      </c>
      <c r="BX1581" s="0" t="n">
        <v>1</v>
      </c>
      <c r="BY1581" s="0" t="n">
        <v>1</v>
      </c>
      <c r="BZ1581" s="0" t="n">
        <v>0</v>
      </c>
      <c r="CA1581" s="0" t="n">
        <v>0</v>
      </c>
      <c r="CB1581" s="0" t="n">
        <v>0</v>
      </c>
      <c r="CC1581" s="0" t="n">
        <v>1</v>
      </c>
    </row>
    <row r="1582" customFormat="false" ht="15" hidden="false" customHeight="false" outlineLevel="0" collapsed="false">
      <c r="A1582" s="0" t="n">
        <v>611.989</v>
      </c>
      <c r="B1582" s="0" t="n">
        <v>3.434474</v>
      </c>
      <c r="C1582" s="0" t="n">
        <v>1.809995</v>
      </c>
      <c r="D1582" s="0" t="n">
        <v>2.816511</v>
      </c>
      <c r="E1582" s="0" t="n">
        <v>-0.2671351</v>
      </c>
      <c r="F1582" s="0" t="n">
        <v>-0.02981811</v>
      </c>
      <c r="G1582" s="0" t="n">
        <v>-0.02281144</v>
      </c>
      <c r="H1582" s="0" t="n">
        <v>0.9629275</v>
      </c>
      <c r="I1582" s="0" t="n">
        <v>0.1683885</v>
      </c>
      <c r="J1582" s="0" t="n">
        <v>-0.01051576</v>
      </c>
      <c r="K1582" s="0" t="n">
        <v>0.9799154</v>
      </c>
      <c r="L1582" s="0" t="n">
        <v>0.05374017</v>
      </c>
      <c r="M1582" s="0" t="n">
        <v>0.1917478</v>
      </c>
      <c r="N1582" s="0" t="n">
        <v>0</v>
      </c>
      <c r="O1582" s="0" t="n">
        <v>0</v>
      </c>
      <c r="P1582" s="0" t="n">
        <v>0</v>
      </c>
      <c r="Q1582" s="0" t="n">
        <v>0</v>
      </c>
      <c r="R1582" s="0" t="n">
        <v>24.51564</v>
      </c>
      <c r="S1582" s="0" t="n">
        <v>3.348917</v>
      </c>
      <c r="T1582" s="0" t="n">
        <v>23.10438</v>
      </c>
      <c r="U1582" s="0" t="n">
        <v>45.19597</v>
      </c>
      <c r="V1582" s="0" t="n">
        <v>59.2826</v>
      </c>
      <c r="W1582" s="0" t="n">
        <v>55.32981</v>
      </c>
      <c r="X1582" s="0" t="n">
        <v>53.16836</v>
      </c>
      <c r="Y1582" s="0" t="n">
        <v>54.04594</v>
      </c>
      <c r="Z1582" s="0" t="n">
        <v>0</v>
      </c>
      <c r="AA1582" s="0" t="n">
        <v>1</v>
      </c>
      <c r="AB1582" s="0" t="n">
        <v>0</v>
      </c>
      <c r="AC1582" s="0" t="n">
        <v>0</v>
      </c>
      <c r="AD1582" s="0" t="n">
        <v>0</v>
      </c>
      <c r="AE1582" s="1" t="n">
        <v>4.112723E-009</v>
      </c>
      <c r="AF1582" s="1" t="n">
        <v>-1.957762E-008</v>
      </c>
      <c r="AG1582" s="1" t="n">
        <v>-9.163385E-010</v>
      </c>
      <c r="AH1582" s="0" t="n">
        <v>1</v>
      </c>
      <c r="AI1582" s="0" t="n">
        <v>1</v>
      </c>
      <c r="AJ1582" s="0" t="n">
        <v>0</v>
      </c>
      <c r="AK1582" s="0" t="n">
        <v>0</v>
      </c>
      <c r="AL1582" s="0" t="n">
        <v>0</v>
      </c>
      <c r="AM1582" s="0" t="n">
        <v>1</v>
      </c>
      <c r="AN1582" s="0" t="n">
        <v>1</v>
      </c>
      <c r="AO1582" s="0" t="n">
        <v>1</v>
      </c>
      <c r="AP1582" s="0" t="n">
        <v>0</v>
      </c>
      <c r="AQ1582" s="0" t="n">
        <v>0</v>
      </c>
      <c r="AR1582" s="0" t="n">
        <v>0</v>
      </c>
      <c r="AS1582" s="1" t="n">
        <v>4.112723E-009</v>
      </c>
      <c r="AT1582" s="1" t="n">
        <v>-1.957762E-008</v>
      </c>
      <c r="AU1582" s="1" t="n">
        <v>-9.163385E-010</v>
      </c>
      <c r="AV1582" s="0" t="n">
        <v>1</v>
      </c>
      <c r="AW1582" s="0" t="n">
        <v>1</v>
      </c>
      <c r="AX1582" s="0" t="n">
        <v>0</v>
      </c>
      <c r="AY1582" s="0" t="n">
        <v>0</v>
      </c>
      <c r="AZ1582" s="0" t="n">
        <v>0</v>
      </c>
      <c r="BA1582" s="0" t="n">
        <v>1</v>
      </c>
      <c r="BB1582" s="0" t="n">
        <v>2</v>
      </c>
      <c r="BC1582" s="0" t="n">
        <v>1</v>
      </c>
      <c r="BD1582" s="0" t="n">
        <v>0</v>
      </c>
      <c r="BE1582" s="0" t="n">
        <v>0</v>
      </c>
      <c r="BF1582" s="0" t="n">
        <v>0</v>
      </c>
      <c r="BG1582" s="1" t="n">
        <v>4.112723E-009</v>
      </c>
      <c r="BH1582" s="1" t="n">
        <v>-1.957762E-008</v>
      </c>
      <c r="BI1582" s="1" t="n">
        <v>-9.163385E-010</v>
      </c>
      <c r="BJ1582" s="0" t="n">
        <v>1</v>
      </c>
      <c r="BK1582" s="0" t="n">
        <v>0.9924371</v>
      </c>
      <c r="BL1582" s="0" t="n">
        <v>0</v>
      </c>
      <c r="BM1582" s="0" t="n">
        <v>0</v>
      </c>
      <c r="BN1582" s="0" t="n">
        <v>0</v>
      </c>
      <c r="BO1582" s="0" t="n">
        <v>1</v>
      </c>
      <c r="BP1582" s="0" t="n">
        <v>3</v>
      </c>
      <c r="BQ1582" s="0" t="n">
        <v>0</v>
      </c>
      <c r="BR1582" s="0" t="n">
        <v>0</v>
      </c>
      <c r="BS1582" s="0" t="n">
        <v>0</v>
      </c>
      <c r="BT1582" s="0" t="n">
        <v>0</v>
      </c>
      <c r="BU1582" s="0" t="n">
        <v>0</v>
      </c>
      <c r="BV1582" s="0" t="n">
        <v>0</v>
      </c>
      <c r="BW1582" s="0" t="n">
        <v>0</v>
      </c>
      <c r="BX1582" s="0" t="n">
        <v>1</v>
      </c>
      <c r="BY1582" s="0" t="n">
        <v>1</v>
      </c>
      <c r="BZ1582" s="0" t="n">
        <v>0</v>
      </c>
      <c r="CA1582" s="0" t="n">
        <v>0</v>
      </c>
      <c r="CB1582" s="0" t="n">
        <v>0</v>
      </c>
      <c r="CC1582" s="0" t="n">
        <v>1</v>
      </c>
    </row>
    <row r="1583" customFormat="false" ht="15" hidden="false" customHeight="false" outlineLevel="0" collapsed="false">
      <c r="A1583" s="0" t="n">
        <v>612.0396</v>
      </c>
      <c r="B1583" s="0" t="n">
        <v>3.434474</v>
      </c>
      <c r="C1583" s="0" t="n">
        <v>1.809995</v>
      </c>
      <c r="D1583" s="0" t="n">
        <v>2.816511</v>
      </c>
      <c r="E1583" s="0" t="n">
        <v>-0.2671358</v>
      </c>
      <c r="F1583" s="0" t="n">
        <v>-0.02981816</v>
      </c>
      <c r="G1583" s="0" t="n">
        <v>-0.02281148</v>
      </c>
      <c r="H1583" s="0" t="n">
        <v>0.9629273</v>
      </c>
      <c r="I1583" s="0" t="n">
        <v>0.168598</v>
      </c>
      <c r="J1583" s="0" t="n">
        <v>-0.01051576</v>
      </c>
      <c r="K1583" s="0" t="n">
        <v>0.9799154</v>
      </c>
      <c r="L1583" s="0" t="n">
        <v>0.05374017</v>
      </c>
      <c r="M1583" s="0" t="n">
        <v>0.1917478</v>
      </c>
      <c r="N1583" s="0" t="n">
        <v>0</v>
      </c>
      <c r="O1583" s="0" t="n">
        <v>0</v>
      </c>
      <c r="P1583" s="0" t="n">
        <v>0</v>
      </c>
      <c r="Q1583" s="0" t="n">
        <v>0</v>
      </c>
      <c r="R1583" s="0" t="n">
        <v>24.50104</v>
      </c>
      <c r="S1583" s="0" t="n">
        <v>3.361672</v>
      </c>
      <c r="T1583" s="0" t="n">
        <v>23.0902</v>
      </c>
      <c r="U1583" s="0" t="n">
        <v>45.18101</v>
      </c>
      <c r="V1583" s="0" t="n">
        <v>59.26725</v>
      </c>
      <c r="W1583" s="0" t="n">
        <v>55.31462</v>
      </c>
      <c r="X1583" s="0" t="n">
        <v>53.1535</v>
      </c>
      <c r="Y1583" s="0" t="n">
        <v>54.03251</v>
      </c>
      <c r="Z1583" s="0" t="n">
        <v>0</v>
      </c>
      <c r="AA1583" s="0" t="n">
        <v>1</v>
      </c>
      <c r="AB1583" s="0" t="n">
        <v>0</v>
      </c>
      <c r="AC1583" s="0" t="n">
        <v>0</v>
      </c>
      <c r="AD1583" s="0" t="n">
        <v>0</v>
      </c>
      <c r="AE1583" s="1" t="n">
        <v>4.112723E-009</v>
      </c>
      <c r="AF1583" s="1" t="n">
        <v>-1.957762E-008</v>
      </c>
      <c r="AG1583" s="1" t="n">
        <v>-9.163385E-010</v>
      </c>
      <c r="AH1583" s="0" t="n">
        <v>1</v>
      </c>
      <c r="AI1583" s="0" t="n">
        <v>1</v>
      </c>
      <c r="AJ1583" s="0" t="n">
        <v>0</v>
      </c>
      <c r="AK1583" s="0" t="n">
        <v>0</v>
      </c>
      <c r="AL1583" s="0" t="n">
        <v>0</v>
      </c>
      <c r="AM1583" s="0" t="n">
        <v>1</v>
      </c>
      <c r="AN1583" s="0" t="n">
        <v>1</v>
      </c>
      <c r="AO1583" s="0" t="n">
        <v>1</v>
      </c>
      <c r="AP1583" s="0" t="n">
        <v>0</v>
      </c>
      <c r="AQ1583" s="0" t="n">
        <v>0</v>
      </c>
      <c r="AR1583" s="0" t="n">
        <v>0</v>
      </c>
      <c r="AS1583" s="1" t="n">
        <v>4.112723E-009</v>
      </c>
      <c r="AT1583" s="1" t="n">
        <v>-1.957762E-008</v>
      </c>
      <c r="AU1583" s="1" t="n">
        <v>-9.163385E-010</v>
      </c>
      <c r="AV1583" s="0" t="n">
        <v>1</v>
      </c>
      <c r="AW1583" s="0" t="n">
        <v>1</v>
      </c>
      <c r="AX1583" s="0" t="n">
        <v>0</v>
      </c>
      <c r="AY1583" s="0" t="n">
        <v>0</v>
      </c>
      <c r="AZ1583" s="0" t="n">
        <v>0</v>
      </c>
      <c r="BA1583" s="0" t="n">
        <v>1</v>
      </c>
      <c r="BB1583" s="0" t="n">
        <v>2</v>
      </c>
      <c r="BC1583" s="0" t="n">
        <v>1</v>
      </c>
      <c r="BD1583" s="0" t="n">
        <v>0</v>
      </c>
      <c r="BE1583" s="0" t="n">
        <v>0</v>
      </c>
      <c r="BF1583" s="0" t="n">
        <v>0</v>
      </c>
      <c r="BG1583" s="1" t="n">
        <v>4.112723E-009</v>
      </c>
      <c r="BH1583" s="1" t="n">
        <v>-1.957762E-008</v>
      </c>
      <c r="BI1583" s="1" t="n">
        <v>-9.163385E-010</v>
      </c>
      <c r="BJ1583" s="0" t="n">
        <v>1</v>
      </c>
      <c r="BK1583" s="0" t="n">
        <v>1.001244</v>
      </c>
      <c r="BL1583" s="0" t="n">
        <v>0</v>
      </c>
      <c r="BM1583" s="0" t="n">
        <v>0</v>
      </c>
      <c r="BN1583" s="0" t="n">
        <v>0</v>
      </c>
      <c r="BO1583" s="0" t="n">
        <v>1</v>
      </c>
      <c r="BP1583" s="0" t="n">
        <v>3</v>
      </c>
      <c r="BQ1583" s="0" t="n">
        <v>0</v>
      </c>
      <c r="BR1583" s="0" t="n">
        <v>0</v>
      </c>
      <c r="BS1583" s="0" t="n">
        <v>0</v>
      </c>
      <c r="BT1583" s="0" t="n">
        <v>0</v>
      </c>
      <c r="BU1583" s="0" t="n">
        <v>0</v>
      </c>
      <c r="BV1583" s="0" t="n">
        <v>0</v>
      </c>
      <c r="BW1583" s="0" t="n">
        <v>0</v>
      </c>
      <c r="BX1583" s="0" t="n">
        <v>1</v>
      </c>
      <c r="BY1583" s="0" t="n">
        <v>1</v>
      </c>
      <c r="BZ1583" s="0" t="n">
        <v>0</v>
      </c>
      <c r="CA1583" s="0" t="n">
        <v>0</v>
      </c>
      <c r="CB1583" s="0" t="n">
        <v>0</v>
      </c>
      <c r="CC1583" s="0" t="n">
        <v>1</v>
      </c>
    </row>
    <row r="1584" customFormat="false" ht="15" hidden="false" customHeight="false" outlineLevel="0" collapsed="false">
      <c r="A1584" s="0" t="n">
        <v>612.0882</v>
      </c>
      <c r="B1584" s="0" t="n">
        <v>3.434474</v>
      </c>
      <c r="C1584" s="0" t="n">
        <v>1.809995</v>
      </c>
      <c r="D1584" s="0" t="n">
        <v>2.816511</v>
      </c>
      <c r="E1584" s="0" t="n">
        <v>-0.2671366</v>
      </c>
      <c r="F1584" s="0" t="n">
        <v>-0.02981822</v>
      </c>
      <c r="G1584" s="0" t="n">
        <v>-0.02281153</v>
      </c>
      <c r="H1584" s="0" t="n">
        <v>0.962927</v>
      </c>
      <c r="I1584" s="0" t="n">
        <v>0.168598</v>
      </c>
      <c r="J1584" s="0" t="n">
        <v>-0.01051576</v>
      </c>
      <c r="K1584" s="0" t="n">
        <v>0.9799154</v>
      </c>
      <c r="L1584" s="0" t="n">
        <v>0.05374017</v>
      </c>
      <c r="M1584" s="0" t="n">
        <v>0.1917478</v>
      </c>
      <c r="N1584" s="0" t="n">
        <v>0</v>
      </c>
      <c r="O1584" s="0" t="n">
        <v>0</v>
      </c>
      <c r="P1584" s="0" t="n">
        <v>0</v>
      </c>
      <c r="Q1584" s="0" t="n">
        <v>0</v>
      </c>
      <c r="R1584" s="0" t="n">
        <v>23.56028</v>
      </c>
      <c r="S1584" s="0" t="n">
        <v>3.230987</v>
      </c>
      <c r="T1584" s="0" t="n">
        <v>22.20366</v>
      </c>
      <c r="U1584" s="0" t="n">
        <v>43.44492</v>
      </c>
      <c r="V1584" s="0" t="n">
        <v>56.9894</v>
      </c>
      <c r="W1584" s="0" t="n">
        <v>53.1888</v>
      </c>
      <c r="X1584" s="0" t="n">
        <v>51.11074</v>
      </c>
      <c r="Y1584" s="0" t="n">
        <v>51.9558</v>
      </c>
      <c r="Z1584" s="0" t="n">
        <v>0</v>
      </c>
      <c r="AA1584" s="0" t="n">
        <v>1</v>
      </c>
      <c r="AB1584" s="0" t="n">
        <v>0</v>
      </c>
      <c r="AC1584" s="0" t="n">
        <v>0</v>
      </c>
      <c r="AD1584" s="0" t="n">
        <v>0</v>
      </c>
      <c r="AE1584" s="1" t="n">
        <v>4.112723E-009</v>
      </c>
      <c r="AF1584" s="1" t="n">
        <v>-1.957762E-008</v>
      </c>
      <c r="AG1584" s="1" t="n">
        <v>-9.163385E-010</v>
      </c>
      <c r="AH1584" s="0" t="n">
        <v>1</v>
      </c>
      <c r="AI1584" s="0" t="n">
        <v>1</v>
      </c>
      <c r="AJ1584" s="0" t="n">
        <v>0</v>
      </c>
      <c r="AK1584" s="0" t="n">
        <v>0</v>
      </c>
      <c r="AL1584" s="0" t="n">
        <v>0</v>
      </c>
      <c r="AM1584" s="0" t="n">
        <v>1</v>
      </c>
      <c r="AN1584" s="0" t="n">
        <v>1</v>
      </c>
      <c r="AO1584" s="0" t="n">
        <v>1</v>
      </c>
      <c r="AP1584" s="0" t="n">
        <v>0</v>
      </c>
      <c r="AQ1584" s="0" t="n">
        <v>0</v>
      </c>
      <c r="AR1584" s="0" t="n">
        <v>0</v>
      </c>
      <c r="AS1584" s="1" t="n">
        <v>4.112723E-009</v>
      </c>
      <c r="AT1584" s="1" t="n">
        <v>-1.957762E-008</v>
      </c>
      <c r="AU1584" s="1" t="n">
        <v>-9.163385E-010</v>
      </c>
      <c r="AV1584" s="0" t="n">
        <v>1</v>
      </c>
      <c r="AW1584" s="0" t="n">
        <v>1</v>
      </c>
      <c r="AX1584" s="0" t="n">
        <v>0</v>
      </c>
      <c r="AY1584" s="0" t="n">
        <v>0</v>
      </c>
      <c r="AZ1584" s="0" t="n">
        <v>0</v>
      </c>
      <c r="BA1584" s="0" t="n">
        <v>1</v>
      </c>
      <c r="BB1584" s="0" t="n">
        <v>2</v>
      </c>
      <c r="BC1584" s="0" t="n">
        <v>1</v>
      </c>
      <c r="BD1584" s="0" t="n">
        <v>0</v>
      </c>
      <c r="BE1584" s="0" t="n">
        <v>0</v>
      </c>
      <c r="BF1584" s="0" t="n">
        <v>0</v>
      </c>
      <c r="BG1584" s="1" t="n">
        <v>4.112723E-009</v>
      </c>
      <c r="BH1584" s="1" t="n">
        <v>-1.957762E-008</v>
      </c>
      <c r="BI1584" s="1" t="n">
        <v>-9.163385E-010</v>
      </c>
      <c r="BJ1584" s="0" t="n">
        <v>1</v>
      </c>
      <c r="BK1584" s="0" t="n">
        <v>1</v>
      </c>
      <c r="BL1584" s="0" t="n">
        <v>0</v>
      </c>
      <c r="BM1584" s="0" t="n">
        <v>0</v>
      </c>
      <c r="BN1584" s="0" t="n">
        <v>0</v>
      </c>
      <c r="BO1584" s="0" t="n">
        <v>1</v>
      </c>
      <c r="BP1584" s="0" t="n">
        <v>3</v>
      </c>
      <c r="BQ1584" s="0" t="n">
        <v>0</v>
      </c>
      <c r="BR1584" s="0" t="n">
        <v>0</v>
      </c>
      <c r="BS1584" s="0" t="n">
        <v>0</v>
      </c>
      <c r="BT1584" s="0" t="n">
        <v>0</v>
      </c>
      <c r="BU1584" s="0" t="n">
        <v>0</v>
      </c>
      <c r="BV1584" s="0" t="n">
        <v>0</v>
      </c>
      <c r="BW1584" s="0" t="n">
        <v>0</v>
      </c>
      <c r="BX1584" s="0" t="n">
        <v>1</v>
      </c>
      <c r="BY1584" s="0" t="n">
        <v>1</v>
      </c>
      <c r="BZ1584" s="0" t="n">
        <v>0</v>
      </c>
      <c r="CA1584" s="0" t="n">
        <v>0</v>
      </c>
      <c r="CB1584" s="0" t="n">
        <v>0</v>
      </c>
      <c r="CC1584" s="0" t="n">
        <v>1</v>
      </c>
    </row>
    <row r="1585" customFormat="false" ht="15" hidden="false" customHeight="false" outlineLevel="0" collapsed="false">
      <c r="A1585" s="0" t="n">
        <v>612.1387</v>
      </c>
      <c r="B1585" s="0" t="n">
        <v>3.434474</v>
      </c>
      <c r="C1585" s="0" t="n">
        <v>1.809995</v>
      </c>
      <c r="D1585" s="0" t="n">
        <v>2.816511</v>
      </c>
      <c r="E1585" s="0" t="n">
        <v>-0.2671373</v>
      </c>
      <c r="F1585" s="0" t="n">
        <v>-0.02981827</v>
      </c>
      <c r="G1585" s="0" t="n">
        <v>-0.02281157</v>
      </c>
      <c r="H1585" s="0" t="n">
        <v>0.9629269</v>
      </c>
      <c r="I1585" s="0" t="n">
        <v>0.168598</v>
      </c>
      <c r="J1585" s="0" t="n">
        <v>-0.01051576</v>
      </c>
      <c r="K1585" s="0" t="n">
        <v>0.9799154</v>
      </c>
      <c r="L1585" s="0" t="n">
        <v>0.05374017</v>
      </c>
      <c r="M1585" s="0" t="n">
        <v>0.1917478</v>
      </c>
      <c r="N1585" s="0" t="n">
        <v>0</v>
      </c>
      <c r="O1585" s="0" t="n">
        <v>0</v>
      </c>
      <c r="P1585" s="0" t="n">
        <v>0</v>
      </c>
      <c r="Q1585" s="0" t="n">
        <v>0</v>
      </c>
      <c r="R1585" s="0" t="n">
        <v>24.50271</v>
      </c>
      <c r="S1585" s="0" t="n">
        <v>3.360222</v>
      </c>
      <c r="T1585" s="0" t="n">
        <v>23.09181</v>
      </c>
      <c r="U1585" s="0" t="n">
        <v>45.18272</v>
      </c>
      <c r="V1585" s="0" t="n">
        <v>59.26899</v>
      </c>
      <c r="W1585" s="0" t="n">
        <v>55.31636</v>
      </c>
      <c r="X1585" s="0" t="n">
        <v>53.15518</v>
      </c>
      <c r="Y1585" s="0" t="n">
        <v>54.03403</v>
      </c>
      <c r="Z1585" s="0" t="n">
        <v>0</v>
      </c>
      <c r="AA1585" s="0" t="n">
        <v>1</v>
      </c>
      <c r="AB1585" s="0" t="n">
        <v>0</v>
      </c>
      <c r="AC1585" s="0" t="n">
        <v>0</v>
      </c>
      <c r="AD1585" s="0" t="n">
        <v>0</v>
      </c>
      <c r="AE1585" s="1" t="n">
        <v>4.112723E-009</v>
      </c>
      <c r="AF1585" s="1" t="n">
        <v>-1.957762E-008</v>
      </c>
      <c r="AG1585" s="1" t="n">
        <v>-9.163385E-010</v>
      </c>
      <c r="AH1585" s="0" t="n">
        <v>1</v>
      </c>
      <c r="AI1585" s="0" t="n">
        <v>1</v>
      </c>
      <c r="AJ1585" s="0" t="n">
        <v>0</v>
      </c>
      <c r="AK1585" s="0" t="n">
        <v>0</v>
      </c>
      <c r="AL1585" s="0" t="n">
        <v>0</v>
      </c>
      <c r="AM1585" s="0" t="n">
        <v>1</v>
      </c>
      <c r="AN1585" s="0" t="n">
        <v>1</v>
      </c>
      <c r="AO1585" s="0" t="n">
        <v>1</v>
      </c>
      <c r="AP1585" s="0" t="n">
        <v>0</v>
      </c>
      <c r="AQ1585" s="0" t="n">
        <v>0</v>
      </c>
      <c r="AR1585" s="0" t="n">
        <v>0</v>
      </c>
      <c r="AS1585" s="1" t="n">
        <v>4.112723E-009</v>
      </c>
      <c r="AT1585" s="1" t="n">
        <v>-1.957762E-008</v>
      </c>
      <c r="AU1585" s="1" t="n">
        <v>-9.163385E-010</v>
      </c>
      <c r="AV1585" s="0" t="n">
        <v>1</v>
      </c>
      <c r="AW1585" s="0" t="n">
        <v>1</v>
      </c>
      <c r="AX1585" s="0" t="n">
        <v>0</v>
      </c>
      <c r="AY1585" s="0" t="n">
        <v>0</v>
      </c>
      <c r="AZ1585" s="0" t="n">
        <v>0</v>
      </c>
      <c r="BA1585" s="0" t="n">
        <v>1</v>
      </c>
      <c r="BB1585" s="0" t="n">
        <v>2</v>
      </c>
      <c r="BC1585" s="0" t="n">
        <v>1</v>
      </c>
      <c r="BD1585" s="0" t="n">
        <v>0</v>
      </c>
      <c r="BE1585" s="0" t="n">
        <v>0</v>
      </c>
      <c r="BF1585" s="0" t="n">
        <v>0</v>
      </c>
      <c r="BG1585" s="1" t="n">
        <v>4.112723E-009</v>
      </c>
      <c r="BH1585" s="1" t="n">
        <v>-1.957762E-008</v>
      </c>
      <c r="BI1585" s="1" t="n">
        <v>-9.163385E-010</v>
      </c>
      <c r="BJ1585" s="0" t="n">
        <v>1</v>
      </c>
      <c r="BK1585" s="0" t="n">
        <v>1</v>
      </c>
      <c r="BL1585" s="0" t="n">
        <v>0</v>
      </c>
      <c r="BM1585" s="0" t="n">
        <v>0</v>
      </c>
      <c r="BN1585" s="0" t="n">
        <v>0</v>
      </c>
      <c r="BO1585" s="0" t="n">
        <v>1</v>
      </c>
      <c r="BP1585" s="0" t="n">
        <v>3</v>
      </c>
      <c r="BQ1585" s="0" t="n">
        <v>0</v>
      </c>
      <c r="BR1585" s="0" t="n">
        <v>0</v>
      </c>
      <c r="BS1585" s="0" t="n">
        <v>0</v>
      </c>
      <c r="BT1585" s="0" t="n">
        <v>0</v>
      </c>
      <c r="BU1585" s="0" t="n">
        <v>0</v>
      </c>
      <c r="BV1585" s="0" t="n">
        <v>0</v>
      </c>
      <c r="BW1585" s="0" t="n">
        <v>0</v>
      </c>
      <c r="BX1585" s="0" t="n">
        <v>1</v>
      </c>
      <c r="BY1585" s="0" t="n">
        <v>1</v>
      </c>
      <c r="BZ1585" s="0" t="n">
        <v>0</v>
      </c>
      <c r="CA1585" s="0" t="n">
        <v>0</v>
      </c>
      <c r="CB1585" s="0" t="n">
        <v>0</v>
      </c>
      <c r="CC1585" s="0" t="n">
        <v>1</v>
      </c>
    </row>
    <row r="1586" customFormat="false" ht="15" hidden="false" customHeight="false" outlineLevel="0" collapsed="false">
      <c r="A1586" s="0" t="n">
        <v>612.1887</v>
      </c>
      <c r="B1586" s="0" t="n">
        <v>3.434474</v>
      </c>
      <c r="C1586" s="0" t="n">
        <v>1.809995</v>
      </c>
      <c r="D1586" s="0" t="n">
        <v>2.816511</v>
      </c>
      <c r="E1586" s="0" t="n">
        <v>-0.267138</v>
      </c>
      <c r="F1586" s="0" t="n">
        <v>-0.02981832</v>
      </c>
      <c r="G1586" s="0" t="n">
        <v>-0.02281161</v>
      </c>
      <c r="H1586" s="0" t="n">
        <v>0.9629267</v>
      </c>
      <c r="I1586" s="0" t="n">
        <v>0.168598</v>
      </c>
      <c r="J1586" s="0" t="n">
        <v>-0.01051576</v>
      </c>
      <c r="K1586" s="0" t="n">
        <v>0.9799154</v>
      </c>
      <c r="L1586" s="0" t="n">
        <v>0.05374017</v>
      </c>
      <c r="M1586" s="0" t="n">
        <v>0.1917478</v>
      </c>
      <c r="N1586" s="0" t="n">
        <v>0</v>
      </c>
      <c r="O1586" s="0" t="n">
        <v>0</v>
      </c>
      <c r="P1586" s="0" t="n">
        <v>0</v>
      </c>
      <c r="Q1586" s="0" t="n">
        <v>0</v>
      </c>
      <c r="R1586" s="0" t="n">
        <v>24.50271</v>
      </c>
      <c r="S1586" s="0" t="n">
        <v>3.360223</v>
      </c>
      <c r="T1586" s="0" t="n">
        <v>23.09181</v>
      </c>
      <c r="U1586" s="0" t="n">
        <v>45.18272</v>
      </c>
      <c r="V1586" s="0" t="n">
        <v>59.26899</v>
      </c>
      <c r="W1586" s="0" t="n">
        <v>55.31636</v>
      </c>
      <c r="X1586" s="0" t="n">
        <v>53.15518</v>
      </c>
      <c r="Y1586" s="0" t="n">
        <v>54.03403</v>
      </c>
      <c r="Z1586" s="0" t="n">
        <v>0</v>
      </c>
      <c r="AA1586" s="0" t="n">
        <v>1</v>
      </c>
      <c r="AB1586" s="0" t="n">
        <v>0</v>
      </c>
      <c r="AC1586" s="0" t="n">
        <v>0</v>
      </c>
      <c r="AD1586" s="0" t="n">
        <v>0</v>
      </c>
      <c r="AE1586" s="1" t="n">
        <v>4.112723E-009</v>
      </c>
      <c r="AF1586" s="1" t="n">
        <v>-1.957762E-008</v>
      </c>
      <c r="AG1586" s="1" t="n">
        <v>-9.163385E-010</v>
      </c>
      <c r="AH1586" s="0" t="n">
        <v>1</v>
      </c>
      <c r="AI1586" s="0" t="n">
        <v>1</v>
      </c>
      <c r="AJ1586" s="0" t="n">
        <v>0</v>
      </c>
      <c r="AK1586" s="0" t="n">
        <v>0</v>
      </c>
      <c r="AL1586" s="0" t="n">
        <v>0</v>
      </c>
      <c r="AM1586" s="0" t="n">
        <v>1</v>
      </c>
      <c r="AN1586" s="0" t="n">
        <v>1</v>
      </c>
      <c r="AO1586" s="0" t="n">
        <v>1</v>
      </c>
      <c r="AP1586" s="0" t="n">
        <v>0</v>
      </c>
      <c r="AQ1586" s="0" t="n">
        <v>0</v>
      </c>
      <c r="AR1586" s="0" t="n">
        <v>0</v>
      </c>
      <c r="AS1586" s="1" t="n">
        <v>4.112723E-009</v>
      </c>
      <c r="AT1586" s="1" t="n">
        <v>-1.957762E-008</v>
      </c>
      <c r="AU1586" s="1" t="n">
        <v>-9.163385E-010</v>
      </c>
      <c r="AV1586" s="0" t="n">
        <v>1</v>
      </c>
      <c r="AW1586" s="0" t="n">
        <v>1</v>
      </c>
      <c r="AX1586" s="0" t="n">
        <v>0</v>
      </c>
      <c r="AY1586" s="0" t="n">
        <v>0</v>
      </c>
      <c r="AZ1586" s="0" t="n">
        <v>0</v>
      </c>
      <c r="BA1586" s="0" t="n">
        <v>1</v>
      </c>
      <c r="BB1586" s="0" t="n">
        <v>2</v>
      </c>
      <c r="BC1586" s="0" t="n">
        <v>1</v>
      </c>
      <c r="BD1586" s="0" t="n">
        <v>0</v>
      </c>
      <c r="BE1586" s="0" t="n">
        <v>0</v>
      </c>
      <c r="BF1586" s="0" t="n">
        <v>0</v>
      </c>
      <c r="BG1586" s="1" t="n">
        <v>4.569692E-009</v>
      </c>
      <c r="BH1586" s="1" t="n">
        <v>-2.175291E-008</v>
      </c>
      <c r="BI1586" s="1" t="n">
        <v>-1.018154E-009</v>
      </c>
      <c r="BJ1586" s="0" t="n">
        <v>1</v>
      </c>
      <c r="BK1586" s="0" t="n">
        <v>1</v>
      </c>
      <c r="BL1586" s="0" t="n">
        <v>0</v>
      </c>
      <c r="BM1586" s="0" t="n">
        <v>0</v>
      </c>
      <c r="BN1586" s="0" t="n">
        <v>0</v>
      </c>
      <c r="BO1586" s="0" t="n">
        <v>1</v>
      </c>
      <c r="BP1586" s="0" t="n">
        <v>3</v>
      </c>
      <c r="BQ1586" s="0" t="n">
        <v>0</v>
      </c>
      <c r="BR1586" s="0" t="n">
        <v>0</v>
      </c>
      <c r="BS1586" s="0" t="n">
        <v>0</v>
      </c>
      <c r="BT1586" s="0" t="n">
        <v>0</v>
      </c>
      <c r="BU1586" s="0" t="n">
        <v>0</v>
      </c>
      <c r="BV1586" s="0" t="n">
        <v>0</v>
      </c>
      <c r="BW1586" s="0" t="n">
        <v>0</v>
      </c>
      <c r="BX1586" s="0" t="n">
        <v>1</v>
      </c>
      <c r="BY1586" s="0" t="n">
        <v>1</v>
      </c>
      <c r="BZ1586" s="0" t="n">
        <v>0</v>
      </c>
      <c r="CA1586" s="0" t="n">
        <v>0</v>
      </c>
      <c r="CB1586" s="0" t="n">
        <v>0</v>
      </c>
      <c r="CC1586" s="0" t="n">
        <v>1</v>
      </c>
    </row>
    <row r="1587" customFormat="false" ht="15" hidden="false" customHeight="false" outlineLevel="0" collapsed="false">
      <c r="A1587" s="0" t="n">
        <v>612.2382</v>
      </c>
      <c r="B1587" s="0" t="n">
        <v>3.434474</v>
      </c>
      <c r="C1587" s="0" t="n">
        <v>1.809995</v>
      </c>
      <c r="D1587" s="0" t="n">
        <v>2.816511</v>
      </c>
      <c r="E1587" s="0" t="n">
        <v>-0.2671388</v>
      </c>
      <c r="F1587" s="0" t="n">
        <v>-0.02981838</v>
      </c>
      <c r="G1587" s="0" t="n">
        <v>-0.02281166</v>
      </c>
      <c r="H1587" s="0" t="n">
        <v>0.9629265</v>
      </c>
      <c r="I1587" s="0" t="n">
        <v>0.168598</v>
      </c>
      <c r="J1587" s="0" t="n">
        <v>-0.01051576</v>
      </c>
      <c r="K1587" s="0" t="n">
        <v>0.9799154</v>
      </c>
      <c r="L1587" s="0" t="n">
        <v>0.05374017</v>
      </c>
      <c r="M1587" s="0" t="n">
        <v>0.1917478</v>
      </c>
      <c r="N1587" s="0" t="n">
        <v>0</v>
      </c>
      <c r="O1587" s="0" t="n">
        <v>0</v>
      </c>
      <c r="P1587" s="0" t="n">
        <v>0</v>
      </c>
      <c r="Q1587" s="0" t="n">
        <v>0</v>
      </c>
      <c r="R1587" s="0" t="n">
        <v>32.042</v>
      </c>
      <c r="S1587" s="0" t="n">
        <v>4.394143</v>
      </c>
      <c r="T1587" s="0" t="n">
        <v>30.19697</v>
      </c>
      <c r="U1587" s="0" t="n">
        <v>59.08509</v>
      </c>
      <c r="V1587" s="0" t="n">
        <v>77.50561</v>
      </c>
      <c r="W1587" s="0" t="n">
        <v>72.33678</v>
      </c>
      <c r="X1587" s="0" t="n">
        <v>69.51063</v>
      </c>
      <c r="Y1587" s="0" t="n">
        <v>70.65989</v>
      </c>
      <c r="Z1587" s="0" t="n">
        <v>0</v>
      </c>
      <c r="AA1587" s="0" t="n">
        <v>1</v>
      </c>
      <c r="AB1587" s="0" t="n">
        <v>0</v>
      </c>
      <c r="AC1587" s="0" t="n">
        <v>0</v>
      </c>
      <c r="AD1587" s="0" t="n">
        <v>0</v>
      </c>
      <c r="AE1587" s="1" t="n">
        <v>3.655754E-009</v>
      </c>
      <c r="AF1587" s="1" t="n">
        <v>-1.740233E-008</v>
      </c>
      <c r="AG1587" s="1" t="n">
        <v>-8.145231E-010</v>
      </c>
      <c r="AH1587" s="0" t="n">
        <v>1</v>
      </c>
      <c r="AI1587" s="0" t="n">
        <v>1</v>
      </c>
      <c r="AJ1587" s="0" t="n">
        <v>0</v>
      </c>
      <c r="AK1587" s="0" t="n">
        <v>0</v>
      </c>
      <c r="AL1587" s="0" t="n">
        <v>0</v>
      </c>
      <c r="AM1587" s="0" t="n">
        <v>1</v>
      </c>
      <c r="AN1587" s="0" t="n">
        <v>1</v>
      </c>
      <c r="AO1587" s="0" t="n">
        <v>1</v>
      </c>
      <c r="AP1587" s="0" t="n">
        <v>0</v>
      </c>
      <c r="AQ1587" s="0" t="n">
        <v>0</v>
      </c>
      <c r="AR1587" s="0" t="n">
        <v>0</v>
      </c>
      <c r="AS1587" s="1" t="n">
        <v>3.198785E-009</v>
      </c>
      <c r="AT1587" s="1" t="n">
        <v>-1.522704E-008</v>
      </c>
      <c r="AU1587" s="1" t="n">
        <v>-7.127077E-010</v>
      </c>
      <c r="AV1587" s="0" t="n">
        <v>1</v>
      </c>
      <c r="AW1587" s="0" t="n">
        <v>1</v>
      </c>
      <c r="AX1587" s="0" t="n">
        <v>0</v>
      </c>
      <c r="AY1587" s="0" t="n">
        <v>0</v>
      </c>
      <c r="AZ1587" s="0" t="n">
        <v>0</v>
      </c>
      <c r="BA1587" s="0" t="n">
        <v>1</v>
      </c>
      <c r="BB1587" s="0" t="n">
        <v>2</v>
      </c>
      <c r="BC1587" s="0" t="n">
        <v>1</v>
      </c>
      <c r="BD1587" s="0" t="n">
        <v>0</v>
      </c>
      <c r="BE1587" s="0" t="n">
        <v>0</v>
      </c>
      <c r="BF1587" s="0" t="n">
        <v>0</v>
      </c>
      <c r="BG1587" s="1" t="n">
        <v>3.655754E-009</v>
      </c>
      <c r="BH1587" s="1" t="n">
        <v>-1.740233E-008</v>
      </c>
      <c r="BI1587" s="1" t="n">
        <v>-8.145231E-010</v>
      </c>
      <c r="BJ1587" s="0" t="n">
        <v>1</v>
      </c>
      <c r="BK1587" s="0" t="n">
        <v>1</v>
      </c>
      <c r="BL1587" s="0" t="n">
        <v>0</v>
      </c>
      <c r="BM1587" s="0" t="n">
        <v>0</v>
      </c>
      <c r="BN1587" s="0" t="n">
        <v>0</v>
      </c>
      <c r="BO1587" s="0" t="n">
        <v>1</v>
      </c>
      <c r="BP1587" s="0" t="n">
        <v>3</v>
      </c>
      <c r="BQ1587" s="0" t="n">
        <v>0</v>
      </c>
      <c r="BR1587" s="0" t="n">
        <v>0</v>
      </c>
      <c r="BS1587" s="0" t="n">
        <v>0</v>
      </c>
      <c r="BT1587" s="0" t="n">
        <v>0</v>
      </c>
      <c r="BU1587" s="0" t="n">
        <v>0</v>
      </c>
      <c r="BV1587" s="0" t="n">
        <v>0</v>
      </c>
      <c r="BW1587" s="0" t="n">
        <v>0</v>
      </c>
      <c r="BX1587" s="0" t="n">
        <v>1</v>
      </c>
      <c r="BY1587" s="0" t="n">
        <v>1</v>
      </c>
      <c r="BZ1587" s="0" t="n">
        <v>0</v>
      </c>
      <c r="CA1587" s="0" t="n">
        <v>0</v>
      </c>
      <c r="CB1587" s="0" t="n">
        <v>0</v>
      </c>
      <c r="CC1587" s="0" t="n">
        <v>1</v>
      </c>
    </row>
    <row r="1588" customFormat="false" ht="15" hidden="false" customHeight="false" outlineLevel="0" collapsed="false">
      <c r="A1588" s="0" t="n">
        <v>612.2889</v>
      </c>
      <c r="B1588" s="0" t="n">
        <v>3.434474</v>
      </c>
      <c r="C1588" s="0" t="n">
        <v>1.809995</v>
      </c>
      <c r="D1588" s="0" t="n">
        <v>2.816511</v>
      </c>
      <c r="E1588" s="0" t="n">
        <v>-0.2671398</v>
      </c>
      <c r="F1588" s="0" t="n">
        <v>-0.02981845</v>
      </c>
      <c r="G1588" s="0" t="n">
        <v>-0.02281172</v>
      </c>
      <c r="H1588" s="0" t="n">
        <v>0.9629262</v>
      </c>
      <c r="I1588" s="0" t="n">
        <v>0.168598</v>
      </c>
      <c r="J1588" s="0" t="n">
        <v>-0.01051576</v>
      </c>
      <c r="K1588" s="0" t="n">
        <v>0.9799154</v>
      </c>
      <c r="L1588" s="0" t="n">
        <v>0.05374017</v>
      </c>
      <c r="M1588" s="0" t="n">
        <v>0.1917478</v>
      </c>
      <c r="N1588" s="0" t="n">
        <v>0</v>
      </c>
      <c r="O1588" s="0" t="n">
        <v>0</v>
      </c>
      <c r="P1588" s="0" t="n">
        <v>0</v>
      </c>
      <c r="Q1588" s="0" t="n">
        <v>0</v>
      </c>
      <c r="R1588" s="0" t="n">
        <v>31.09959</v>
      </c>
      <c r="S1588" s="0" t="n">
        <v>4.264906</v>
      </c>
      <c r="T1588" s="0" t="n">
        <v>29.30882</v>
      </c>
      <c r="U1588" s="0" t="n">
        <v>57.34729</v>
      </c>
      <c r="V1588" s="0" t="n">
        <v>75.22603</v>
      </c>
      <c r="W1588" s="0" t="n">
        <v>70.20923</v>
      </c>
      <c r="X1588" s="0" t="n">
        <v>67.46619</v>
      </c>
      <c r="Y1588" s="0" t="n">
        <v>68.58167</v>
      </c>
      <c r="Z1588" s="0" t="n">
        <v>0</v>
      </c>
      <c r="AA1588" s="0" t="n">
        <v>1</v>
      </c>
      <c r="AB1588" s="0" t="n">
        <v>0</v>
      </c>
      <c r="AC1588" s="0" t="n">
        <v>0</v>
      </c>
      <c r="AD1588" s="0" t="n">
        <v>0</v>
      </c>
      <c r="AE1588" s="1" t="n">
        <v>4.569692E-009</v>
      </c>
      <c r="AF1588" s="1" t="n">
        <v>-2.175291E-008</v>
      </c>
      <c r="AG1588" s="1" t="n">
        <v>-1.018154E-009</v>
      </c>
      <c r="AH1588" s="0" t="n">
        <v>1</v>
      </c>
      <c r="AI1588" s="0" t="n">
        <v>1</v>
      </c>
      <c r="AJ1588" s="0" t="n">
        <v>0</v>
      </c>
      <c r="AK1588" s="0" t="n">
        <v>0</v>
      </c>
      <c r="AL1588" s="0" t="n">
        <v>0</v>
      </c>
      <c r="AM1588" s="0" t="n">
        <v>1</v>
      </c>
      <c r="AN1588" s="0" t="n">
        <v>1</v>
      </c>
      <c r="AO1588" s="0" t="n">
        <v>1</v>
      </c>
      <c r="AP1588" s="0" t="n">
        <v>0</v>
      </c>
      <c r="AQ1588" s="0" t="n">
        <v>0</v>
      </c>
      <c r="AR1588" s="0" t="n">
        <v>0</v>
      </c>
      <c r="AS1588" s="1" t="n">
        <v>4.569692E-009</v>
      </c>
      <c r="AT1588" s="1" t="n">
        <v>-2.175291E-008</v>
      </c>
      <c r="AU1588" s="1" t="n">
        <v>-1.018154E-009</v>
      </c>
      <c r="AV1588" s="0" t="n">
        <v>1</v>
      </c>
      <c r="AW1588" s="0" t="n">
        <v>1</v>
      </c>
      <c r="AX1588" s="0" t="n">
        <v>0</v>
      </c>
      <c r="AY1588" s="0" t="n">
        <v>0</v>
      </c>
      <c r="AZ1588" s="0" t="n">
        <v>0</v>
      </c>
      <c r="BA1588" s="0" t="n">
        <v>1</v>
      </c>
      <c r="BB1588" s="0" t="n">
        <v>2</v>
      </c>
      <c r="BC1588" s="0" t="n">
        <v>1</v>
      </c>
      <c r="BD1588" s="0" t="n">
        <v>0</v>
      </c>
      <c r="BE1588" s="0" t="n">
        <v>0</v>
      </c>
      <c r="BF1588" s="0" t="n">
        <v>0</v>
      </c>
      <c r="BG1588" s="1" t="n">
        <v>4.569692E-009</v>
      </c>
      <c r="BH1588" s="1" t="n">
        <v>-2.175291E-008</v>
      </c>
      <c r="BI1588" s="1" t="n">
        <v>-1.018154E-009</v>
      </c>
      <c r="BJ1588" s="0" t="n">
        <v>1</v>
      </c>
      <c r="BK1588" s="0" t="n">
        <v>1</v>
      </c>
      <c r="BL1588" s="0" t="n">
        <v>0</v>
      </c>
      <c r="BM1588" s="0" t="n">
        <v>0</v>
      </c>
      <c r="BN1588" s="0" t="n">
        <v>0</v>
      </c>
      <c r="BO1588" s="0" t="n">
        <v>1</v>
      </c>
      <c r="BP1588" s="0" t="n">
        <v>3</v>
      </c>
      <c r="BQ1588" s="0" t="n">
        <v>0</v>
      </c>
      <c r="BR1588" s="0" t="n">
        <v>0</v>
      </c>
      <c r="BS1588" s="0" t="n">
        <v>0</v>
      </c>
      <c r="BT1588" s="0" t="n">
        <v>0</v>
      </c>
      <c r="BU1588" s="0" t="n">
        <v>0</v>
      </c>
      <c r="BV1588" s="0" t="n">
        <v>0</v>
      </c>
      <c r="BW1588" s="0" t="n">
        <v>0</v>
      </c>
      <c r="BX1588" s="0" t="n">
        <v>1</v>
      </c>
      <c r="BY1588" s="0" t="n">
        <v>1</v>
      </c>
      <c r="BZ1588" s="0" t="n">
        <v>0</v>
      </c>
      <c r="CA1588" s="0" t="n">
        <v>0</v>
      </c>
      <c r="CB1588" s="0" t="n">
        <v>0</v>
      </c>
      <c r="CC1588" s="0" t="n">
        <v>1</v>
      </c>
    </row>
    <row r="1589" customFormat="false" ht="15" hidden="false" customHeight="false" outlineLevel="0" collapsed="false">
      <c r="A1589" s="0" t="n">
        <v>612.3383</v>
      </c>
      <c r="B1589" s="0" t="n">
        <v>3.434474</v>
      </c>
      <c r="C1589" s="0" t="n">
        <v>1.809995</v>
      </c>
      <c r="D1589" s="0" t="n">
        <v>2.816511</v>
      </c>
      <c r="E1589" s="0" t="n">
        <v>-0.2671406</v>
      </c>
      <c r="F1589" s="0" t="n">
        <v>-0.02981851</v>
      </c>
      <c r="G1589" s="0" t="n">
        <v>-0.02281176</v>
      </c>
      <c r="H1589" s="0" t="n">
        <v>0.962926</v>
      </c>
      <c r="I1589" s="0" t="n">
        <v>0.168598</v>
      </c>
      <c r="J1589" s="0" t="n">
        <v>-0.01051576</v>
      </c>
      <c r="K1589" s="0" t="n">
        <v>0.9799154</v>
      </c>
      <c r="L1589" s="0" t="n">
        <v>0.05374017</v>
      </c>
      <c r="M1589" s="0" t="n">
        <v>0.1917478</v>
      </c>
      <c r="N1589" s="0" t="n">
        <v>0</v>
      </c>
      <c r="O1589" s="0" t="n">
        <v>0</v>
      </c>
      <c r="P1589" s="0" t="n">
        <v>0</v>
      </c>
      <c r="Q1589" s="0" t="n">
        <v>0</v>
      </c>
      <c r="R1589" s="0" t="n">
        <v>32.042</v>
      </c>
      <c r="S1589" s="0" t="n">
        <v>4.394151</v>
      </c>
      <c r="T1589" s="0" t="n">
        <v>30.19696</v>
      </c>
      <c r="U1589" s="0" t="n">
        <v>59.08509</v>
      </c>
      <c r="V1589" s="0" t="n">
        <v>77.50561</v>
      </c>
      <c r="W1589" s="0" t="n">
        <v>72.33678</v>
      </c>
      <c r="X1589" s="0" t="n">
        <v>69.51063</v>
      </c>
      <c r="Y1589" s="0" t="n">
        <v>70.6599</v>
      </c>
      <c r="Z1589" s="0" t="n">
        <v>0</v>
      </c>
      <c r="AA1589" s="0" t="n">
        <v>1</v>
      </c>
      <c r="AB1589" s="0" t="n">
        <v>0</v>
      </c>
      <c r="AC1589" s="0" t="n">
        <v>0</v>
      </c>
      <c r="AD1589" s="0" t="n">
        <v>0</v>
      </c>
      <c r="AE1589" s="1" t="n">
        <v>4.112723E-009</v>
      </c>
      <c r="AF1589" s="1" t="n">
        <v>-1.957762E-008</v>
      </c>
      <c r="AG1589" s="1" t="n">
        <v>-9.163385E-010</v>
      </c>
      <c r="AH1589" s="0" t="n">
        <v>1</v>
      </c>
      <c r="AI1589" s="0" t="n">
        <v>1</v>
      </c>
      <c r="AJ1589" s="0" t="n">
        <v>0</v>
      </c>
      <c r="AK1589" s="0" t="n">
        <v>0</v>
      </c>
      <c r="AL1589" s="0" t="n">
        <v>0</v>
      </c>
      <c r="AM1589" s="0" t="n">
        <v>1</v>
      </c>
      <c r="AN1589" s="0" t="n">
        <v>1</v>
      </c>
      <c r="AO1589" s="0" t="n">
        <v>1</v>
      </c>
      <c r="AP1589" s="0" t="n">
        <v>0</v>
      </c>
      <c r="AQ1589" s="0" t="n">
        <v>0</v>
      </c>
      <c r="AR1589" s="0" t="n">
        <v>0</v>
      </c>
      <c r="AS1589" s="1" t="n">
        <v>4.112723E-009</v>
      </c>
      <c r="AT1589" s="1" t="n">
        <v>-1.957762E-008</v>
      </c>
      <c r="AU1589" s="1" t="n">
        <v>-9.163385E-010</v>
      </c>
      <c r="AV1589" s="0" t="n">
        <v>1</v>
      </c>
      <c r="AW1589" s="0" t="n">
        <v>1</v>
      </c>
      <c r="AX1589" s="0" t="n">
        <v>0</v>
      </c>
      <c r="AY1589" s="0" t="n">
        <v>0</v>
      </c>
      <c r="AZ1589" s="0" t="n">
        <v>0</v>
      </c>
      <c r="BA1589" s="0" t="n">
        <v>1</v>
      </c>
      <c r="BB1589" s="0" t="n">
        <v>2</v>
      </c>
      <c r="BC1589" s="0" t="n">
        <v>1</v>
      </c>
      <c r="BD1589" s="0" t="n">
        <v>0</v>
      </c>
      <c r="BE1589" s="0" t="n">
        <v>0</v>
      </c>
      <c r="BF1589" s="0" t="n">
        <v>0</v>
      </c>
      <c r="BG1589" s="1" t="n">
        <v>4.112723E-009</v>
      </c>
      <c r="BH1589" s="1" t="n">
        <v>-1.957762E-008</v>
      </c>
      <c r="BI1589" s="1" t="n">
        <v>-9.163385E-010</v>
      </c>
      <c r="BJ1589" s="0" t="n">
        <v>1</v>
      </c>
      <c r="BK1589" s="0" t="n">
        <v>1</v>
      </c>
      <c r="BL1589" s="0" t="n">
        <v>0</v>
      </c>
      <c r="BM1589" s="0" t="n">
        <v>0</v>
      </c>
      <c r="BN1589" s="0" t="n">
        <v>0</v>
      </c>
      <c r="BO1589" s="0" t="n">
        <v>1</v>
      </c>
      <c r="BP1589" s="0" t="n">
        <v>3</v>
      </c>
      <c r="BQ1589" s="0" t="n">
        <v>0</v>
      </c>
      <c r="BR1589" s="0" t="n">
        <v>0</v>
      </c>
      <c r="BS1589" s="0" t="n">
        <v>0</v>
      </c>
      <c r="BT1589" s="0" t="n">
        <v>0</v>
      </c>
      <c r="BU1589" s="0" t="n">
        <v>0</v>
      </c>
      <c r="BV1589" s="0" t="n">
        <v>0</v>
      </c>
      <c r="BW1589" s="0" t="n">
        <v>0</v>
      </c>
      <c r="BX1589" s="0" t="n">
        <v>1</v>
      </c>
      <c r="BY1589" s="0" t="n">
        <v>1</v>
      </c>
      <c r="BZ1589" s="0" t="n">
        <v>0</v>
      </c>
      <c r="CA1589" s="0" t="n">
        <v>0</v>
      </c>
      <c r="CB1589" s="0" t="n">
        <v>0</v>
      </c>
      <c r="CC1589" s="0" t="n">
        <v>1</v>
      </c>
    </row>
    <row r="1590" customFormat="false" ht="15" hidden="false" customHeight="false" outlineLevel="0" collapsed="false">
      <c r="A1590" s="0" t="n">
        <v>612.3889</v>
      </c>
      <c r="B1590" s="0" t="n">
        <v>3.434474</v>
      </c>
      <c r="C1590" s="0" t="n">
        <v>1.809995</v>
      </c>
      <c r="D1590" s="0" t="n">
        <v>2.816511</v>
      </c>
      <c r="E1590" s="0" t="n">
        <v>-0.2671415</v>
      </c>
      <c r="F1590" s="0" t="n">
        <v>-0.02981857</v>
      </c>
      <c r="G1590" s="0" t="n">
        <v>-0.02281181</v>
      </c>
      <c r="H1590" s="0" t="n">
        <v>0.9629258</v>
      </c>
      <c r="I1590" s="0" t="n">
        <v>0.168598</v>
      </c>
      <c r="J1590" s="0" t="n">
        <v>-0.01051576</v>
      </c>
      <c r="K1590" s="0" t="n">
        <v>0.9799154</v>
      </c>
      <c r="L1590" s="0" t="n">
        <v>0.05374017</v>
      </c>
      <c r="M1590" s="0" t="n">
        <v>0.1917478</v>
      </c>
      <c r="N1590" s="0" t="n">
        <v>0</v>
      </c>
      <c r="O1590" s="0" t="n">
        <v>0</v>
      </c>
      <c r="P1590" s="0" t="n">
        <v>0</v>
      </c>
      <c r="Q1590" s="0" t="n">
        <v>0</v>
      </c>
      <c r="R1590" s="0" t="n">
        <v>32.98445</v>
      </c>
      <c r="S1590" s="0" t="n">
        <v>4.523399</v>
      </c>
      <c r="T1590" s="0" t="n">
        <v>31.0851</v>
      </c>
      <c r="U1590" s="0" t="n">
        <v>60.82289</v>
      </c>
      <c r="V1590" s="0" t="n">
        <v>79.78519</v>
      </c>
      <c r="W1590" s="0" t="n">
        <v>74.46435</v>
      </c>
      <c r="X1590" s="0" t="n">
        <v>71.55508</v>
      </c>
      <c r="Y1590" s="0" t="n">
        <v>72.73814</v>
      </c>
      <c r="Z1590" s="0" t="n">
        <v>0</v>
      </c>
      <c r="AA1590" s="0" t="n">
        <v>1</v>
      </c>
      <c r="AB1590" s="0" t="n">
        <v>0</v>
      </c>
      <c r="AC1590" s="0" t="n">
        <v>0</v>
      </c>
      <c r="AD1590" s="0" t="n">
        <v>0</v>
      </c>
      <c r="AE1590" s="1" t="n">
        <v>4.569692E-009</v>
      </c>
      <c r="AF1590" s="1" t="n">
        <v>-2.175291E-008</v>
      </c>
      <c r="AG1590" s="1" t="n">
        <v>-1.018154E-009</v>
      </c>
      <c r="AH1590" s="0" t="n">
        <v>1</v>
      </c>
      <c r="AI1590" s="0" t="n">
        <v>1</v>
      </c>
      <c r="AJ1590" s="0" t="n">
        <v>0</v>
      </c>
      <c r="AK1590" s="0" t="n">
        <v>0</v>
      </c>
      <c r="AL1590" s="0" t="n">
        <v>0</v>
      </c>
      <c r="AM1590" s="0" t="n">
        <v>1</v>
      </c>
      <c r="AN1590" s="0" t="n">
        <v>1</v>
      </c>
      <c r="AO1590" s="0" t="n">
        <v>1</v>
      </c>
      <c r="AP1590" s="0" t="n">
        <v>0</v>
      </c>
      <c r="AQ1590" s="0" t="n">
        <v>0</v>
      </c>
      <c r="AR1590" s="0" t="n">
        <v>0</v>
      </c>
      <c r="AS1590" s="1" t="n">
        <v>3.655754E-009</v>
      </c>
      <c r="AT1590" s="1" t="n">
        <v>-1.740233E-008</v>
      </c>
      <c r="AU1590" s="1" t="n">
        <v>-8.145231E-010</v>
      </c>
      <c r="AV1590" s="0" t="n">
        <v>1</v>
      </c>
      <c r="AW1590" s="0" t="n">
        <v>1</v>
      </c>
      <c r="AX1590" s="0" t="n">
        <v>0</v>
      </c>
      <c r="AY1590" s="0" t="n">
        <v>0</v>
      </c>
      <c r="AZ1590" s="0" t="n">
        <v>0</v>
      </c>
      <c r="BA1590" s="0" t="n">
        <v>1</v>
      </c>
      <c r="BB1590" s="0" t="n">
        <v>2</v>
      </c>
      <c r="BC1590" s="0" t="n">
        <v>1</v>
      </c>
      <c r="BD1590" s="0" t="n">
        <v>0</v>
      </c>
      <c r="BE1590" s="0" t="n">
        <v>0</v>
      </c>
      <c r="BF1590" s="0" t="n">
        <v>0</v>
      </c>
      <c r="BG1590" s="1" t="n">
        <v>4.112723E-009</v>
      </c>
      <c r="BH1590" s="1" t="n">
        <v>-1.957762E-008</v>
      </c>
      <c r="BI1590" s="1" t="n">
        <v>-9.163385E-010</v>
      </c>
      <c r="BJ1590" s="0" t="n">
        <v>1</v>
      </c>
      <c r="BK1590" s="0" t="n">
        <v>1</v>
      </c>
      <c r="BL1590" s="0" t="n">
        <v>0</v>
      </c>
      <c r="BM1590" s="0" t="n">
        <v>0</v>
      </c>
      <c r="BN1590" s="0" t="n">
        <v>0</v>
      </c>
      <c r="BO1590" s="0" t="n">
        <v>1</v>
      </c>
      <c r="BP1590" s="0" t="n">
        <v>3</v>
      </c>
      <c r="BQ1590" s="0" t="n">
        <v>0</v>
      </c>
      <c r="BR1590" s="0" t="n">
        <v>0</v>
      </c>
      <c r="BS1590" s="0" t="n">
        <v>0</v>
      </c>
      <c r="BT1590" s="0" t="n">
        <v>0</v>
      </c>
      <c r="BU1590" s="0" t="n">
        <v>0</v>
      </c>
      <c r="BV1590" s="0" t="n">
        <v>0</v>
      </c>
      <c r="BW1590" s="0" t="n">
        <v>0</v>
      </c>
      <c r="BX1590" s="0" t="n">
        <v>1</v>
      </c>
      <c r="BY1590" s="0" t="n">
        <v>1</v>
      </c>
      <c r="BZ1590" s="0" t="n">
        <v>0</v>
      </c>
      <c r="CA1590" s="0" t="n">
        <v>0</v>
      </c>
      <c r="CB1590" s="0" t="n">
        <v>0</v>
      </c>
      <c r="CC1590" s="0" t="n">
        <v>1</v>
      </c>
    </row>
    <row r="1591" customFormat="false" ht="15" hidden="false" customHeight="false" outlineLevel="0" collapsed="false">
      <c r="A1591" s="0" t="n">
        <v>612.438</v>
      </c>
      <c r="B1591" s="0" t="n">
        <v>3.434474</v>
      </c>
      <c r="C1591" s="0" t="n">
        <v>1.809995</v>
      </c>
      <c r="D1591" s="0" t="n">
        <v>2.816511</v>
      </c>
      <c r="E1591" s="0" t="n">
        <v>-0.2671423</v>
      </c>
      <c r="F1591" s="0" t="n">
        <v>-0.02981863</v>
      </c>
      <c r="G1591" s="0" t="n">
        <v>-0.02281186</v>
      </c>
      <c r="H1591" s="0" t="n">
        <v>0.9629254</v>
      </c>
      <c r="I1591" s="0" t="n">
        <v>0.168598</v>
      </c>
      <c r="J1591" s="0" t="n">
        <v>-0.01051576</v>
      </c>
      <c r="K1591" s="0" t="n">
        <v>0.9799154</v>
      </c>
      <c r="L1591" s="0" t="n">
        <v>0.05374017</v>
      </c>
      <c r="M1591" s="0" t="n">
        <v>0.1917478</v>
      </c>
      <c r="N1591" s="0" t="n">
        <v>0</v>
      </c>
      <c r="O1591" s="0" t="n">
        <v>0</v>
      </c>
      <c r="P1591" s="0" t="n">
        <v>0</v>
      </c>
      <c r="Q1591" s="0" t="n">
        <v>0</v>
      </c>
      <c r="R1591" s="0" t="n">
        <v>32.04204</v>
      </c>
      <c r="S1591" s="0" t="n">
        <v>4.394162</v>
      </c>
      <c r="T1591" s="0" t="n">
        <v>30.19696</v>
      </c>
      <c r="U1591" s="0" t="n">
        <v>59.08509</v>
      </c>
      <c r="V1591" s="0" t="n">
        <v>77.50561</v>
      </c>
      <c r="W1591" s="0" t="n">
        <v>72.33679</v>
      </c>
      <c r="X1591" s="0" t="n">
        <v>69.51064</v>
      </c>
      <c r="Y1591" s="0" t="n">
        <v>70.6599</v>
      </c>
      <c r="Z1591" s="0" t="n">
        <v>0</v>
      </c>
      <c r="AA1591" s="0" t="n">
        <v>1</v>
      </c>
      <c r="AB1591" s="0" t="n">
        <v>0</v>
      </c>
      <c r="AC1591" s="0" t="n">
        <v>0</v>
      </c>
      <c r="AD1591" s="0" t="n">
        <v>0</v>
      </c>
      <c r="AE1591" s="1" t="n">
        <v>3.655754E-009</v>
      </c>
      <c r="AF1591" s="1" t="n">
        <v>-1.740233E-008</v>
      </c>
      <c r="AG1591" s="1" t="n">
        <v>-8.145231E-010</v>
      </c>
      <c r="AH1591" s="0" t="n">
        <v>1</v>
      </c>
      <c r="AI1591" s="0" t="n">
        <v>1</v>
      </c>
      <c r="AJ1591" s="0" t="n">
        <v>0</v>
      </c>
      <c r="AK1591" s="0" t="n">
        <v>0</v>
      </c>
      <c r="AL1591" s="0" t="n">
        <v>0</v>
      </c>
      <c r="AM1591" s="0" t="n">
        <v>1</v>
      </c>
      <c r="AN1591" s="0" t="n">
        <v>1</v>
      </c>
      <c r="AO1591" s="0" t="n">
        <v>1</v>
      </c>
      <c r="AP1591" s="0" t="n">
        <v>0</v>
      </c>
      <c r="AQ1591" s="0" t="n">
        <v>0</v>
      </c>
      <c r="AR1591" s="0" t="n">
        <v>0</v>
      </c>
      <c r="AS1591" s="1" t="n">
        <v>4.112723E-009</v>
      </c>
      <c r="AT1591" s="1" t="n">
        <v>-1.957762E-008</v>
      </c>
      <c r="AU1591" s="1" t="n">
        <v>-9.163385E-010</v>
      </c>
      <c r="AV1591" s="0" t="n">
        <v>1</v>
      </c>
      <c r="AW1591" s="0" t="n">
        <v>1</v>
      </c>
      <c r="AX1591" s="0" t="n">
        <v>0</v>
      </c>
      <c r="AY1591" s="0" t="n">
        <v>0</v>
      </c>
      <c r="AZ1591" s="0" t="n">
        <v>0</v>
      </c>
      <c r="BA1591" s="0" t="n">
        <v>1</v>
      </c>
      <c r="BB1591" s="0" t="n">
        <v>2</v>
      </c>
      <c r="BC1591" s="0" t="n">
        <v>1</v>
      </c>
      <c r="BD1591" s="0" t="n">
        <v>0</v>
      </c>
      <c r="BE1591" s="0" t="n">
        <v>0</v>
      </c>
      <c r="BF1591" s="0" t="n">
        <v>0</v>
      </c>
      <c r="BG1591" s="1" t="n">
        <v>4.112723E-009</v>
      </c>
      <c r="BH1591" s="1" t="n">
        <v>-1.957762E-008</v>
      </c>
      <c r="BI1591" s="1" t="n">
        <v>-9.163385E-010</v>
      </c>
      <c r="BJ1591" s="0" t="n">
        <v>1</v>
      </c>
      <c r="BK1591" s="0" t="n">
        <v>1</v>
      </c>
      <c r="BL1591" s="0" t="n">
        <v>0</v>
      </c>
      <c r="BM1591" s="0" t="n">
        <v>0</v>
      </c>
      <c r="BN1591" s="0" t="n">
        <v>0</v>
      </c>
      <c r="BO1591" s="0" t="n">
        <v>1</v>
      </c>
      <c r="BP1591" s="0" t="n">
        <v>3</v>
      </c>
      <c r="BQ1591" s="0" t="n">
        <v>0</v>
      </c>
      <c r="BR1591" s="0" t="n">
        <v>0</v>
      </c>
      <c r="BS1591" s="0" t="n">
        <v>0</v>
      </c>
      <c r="BT1591" s="0" t="n">
        <v>0</v>
      </c>
      <c r="BU1591" s="0" t="n">
        <v>0</v>
      </c>
      <c r="BV1591" s="0" t="n">
        <v>0</v>
      </c>
      <c r="BW1591" s="0" t="n">
        <v>0</v>
      </c>
      <c r="BX1591" s="0" t="n">
        <v>1</v>
      </c>
      <c r="BY1591" s="0" t="n">
        <v>1</v>
      </c>
      <c r="BZ1591" s="0" t="n">
        <v>0</v>
      </c>
      <c r="CA1591" s="0" t="n">
        <v>0</v>
      </c>
      <c r="CB1591" s="0" t="n">
        <v>0</v>
      </c>
      <c r="CC1591" s="0" t="n">
        <v>1</v>
      </c>
    </row>
    <row r="1592" customFormat="false" ht="15" hidden="false" customHeight="false" outlineLevel="0" collapsed="false">
      <c r="A1592" s="0" t="n">
        <v>612.4886</v>
      </c>
      <c r="B1592" s="0" t="n">
        <v>3.434474</v>
      </c>
      <c r="C1592" s="0" t="n">
        <v>1.809995</v>
      </c>
      <c r="D1592" s="0" t="n">
        <v>2.816511</v>
      </c>
      <c r="E1592" s="0" t="n">
        <v>-0.2671431</v>
      </c>
      <c r="F1592" s="0" t="n">
        <v>-0.02981868</v>
      </c>
      <c r="G1592" s="0" t="n">
        <v>-0.02281191</v>
      </c>
      <c r="H1592" s="0" t="n">
        <v>0.9629253</v>
      </c>
      <c r="I1592" s="0" t="n">
        <v>0.168598</v>
      </c>
      <c r="J1592" s="0" t="n">
        <v>-0.01051576</v>
      </c>
      <c r="K1592" s="0" t="n">
        <v>0.9799154</v>
      </c>
      <c r="L1592" s="0" t="n">
        <v>0.05374017</v>
      </c>
      <c r="M1592" s="0" t="n">
        <v>0.1917478</v>
      </c>
      <c r="N1592" s="0" t="n">
        <v>0</v>
      </c>
      <c r="O1592" s="0" t="n">
        <v>0</v>
      </c>
      <c r="P1592" s="0" t="n">
        <v>0</v>
      </c>
      <c r="Q1592" s="0" t="n">
        <v>0</v>
      </c>
      <c r="R1592" s="0" t="n">
        <v>32.98445</v>
      </c>
      <c r="S1592" s="0" t="n">
        <v>4.523407</v>
      </c>
      <c r="T1592" s="0" t="n">
        <v>31.0851</v>
      </c>
      <c r="U1592" s="0" t="n">
        <v>60.82288</v>
      </c>
      <c r="V1592" s="0" t="n">
        <v>79.78519</v>
      </c>
      <c r="W1592" s="0" t="n">
        <v>74.46435</v>
      </c>
      <c r="X1592" s="0" t="n">
        <v>71.55508</v>
      </c>
      <c r="Y1592" s="0" t="n">
        <v>72.73814</v>
      </c>
      <c r="Z1592" s="0" t="n">
        <v>0</v>
      </c>
      <c r="AA1592" s="0" t="n">
        <v>1</v>
      </c>
      <c r="AB1592" s="0" t="n">
        <v>0</v>
      </c>
      <c r="AC1592" s="0" t="n">
        <v>0</v>
      </c>
      <c r="AD1592" s="0" t="n">
        <v>0</v>
      </c>
      <c r="AE1592" s="1" t="n">
        <v>4.569692E-009</v>
      </c>
      <c r="AF1592" s="1" t="n">
        <v>-2.175291E-008</v>
      </c>
      <c r="AG1592" s="1" t="n">
        <v>-1.018154E-009</v>
      </c>
      <c r="AH1592" s="0" t="n">
        <v>1</v>
      </c>
      <c r="AI1592" s="0" t="n">
        <v>1</v>
      </c>
      <c r="AJ1592" s="0" t="n">
        <v>0</v>
      </c>
      <c r="AK1592" s="0" t="n">
        <v>0</v>
      </c>
      <c r="AL1592" s="0" t="n">
        <v>0</v>
      </c>
      <c r="AM1592" s="0" t="n">
        <v>1</v>
      </c>
      <c r="AN1592" s="0" t="n">
        <v>1</v>
      </c>
      <c r="AO1592" s="0" t="n">
        <v>1</v>
      </c>
      <c r="AP1592" s="0" t="n">
        <v>0</v>
      </c>
      <c r="AQ1592" s="0" t="n">
        <v>0</v>
      </c>
      <c r="AR1592" s="0" t="n">
        <v>0</v>
      </c>
      <c r="AS1592" s="1" t="n">
        <v>4.112723E-009</v>
      </c>
      <c r="AT1592" s="1" t="n">
        <v>-1.957762E-008</v>
      </c>
      <c r="AU1592" s="1" t="n">
        <v>-9.163385E-010</v>
      </c>
      <c r="AV1592" s="0" t="n">
        <v>1</v>
      </c>
      <c r="AW1592" s="0" t="n">
        <v>1</v>
      </c>
      <c r="AX1592" s="0" t="n">
        <v>0</v>
      </c>
      <c r="AY1592" s="0" t="n">
        <v>0</v>
      </c>
      <c r="AZ1592" s="0" t="n">
        <v>0</v>
      </c>
      <c r="BA1592" s="0" t="n">
        <v>1</v>
      </c>
      <c r="BB1592" s="0" t="n">
        <v>2</v>
      </c>
      <c r="BC1592" s="0" t="n">
        <v>1</v>
      </c>
      <c r="BD1592" s="0" t="n">
        <v>0</v>
      </c>
      <c r="BE1592" s="0" t="n">
        <v>0</v>
      </c>
      <c r="BF1592" s="0" t="n">
        <v>0</v>
      </c>
      <c r="BG1592" s="1" t="n">
        <v>4.112723E-009</v>
      </c>
      <c r="BH1592" s="1" t="n">
        <v>-1.957762E-008</v>
      </c>
      <c r="BI1592" s="1" t="n">
        <v>-9.163385E-010</v>
      </c>
      <c r="BJ1592" s="0" t="n">
        <v>1</v>
      </c>
      <c r="BK1592" s="0" t="n">
        <v>1</v>
      </c>
      <c r="BL1592" s="0" t="n">
        <v>0</v>
      </c>
      <c r="BM1592" s="0" t="n">
        <v>0</v>
      </c>
      <c r="BN1592" s="0" t="n">
        <v>0</v>
      </c>
      <c r="BO1592" s="0" t="n">
        <v>1</v>
      </c>
      <c r="BP1592" s="0" t="n">
        <v>3</v>
      </c>
      <c r="BQ1592" s="0" t="n">
        <v>0</v>
      </c>
      <c r="BR1592" s="0" t="n">
        <v>0</v>
      </c>
      <c r="BS1592" s="0" t="n">
        <v>0</v>
      </c>
      <c r="BT1592" s="0" t="n">
        <v>0</v>
      </c>
      <c r="BU1592" s="0" t="n">
        <v>0</v>
      </c>
      <c r="BV1592" s="0" t="n">
        <v>0</v>
      </c>
      <c r="BW1592" s="0" t="n">
        <v>0</v>
      </c>
      <c r="BX1592" s="0" t="n">
        <v>1</v>
      </c>
      <c r="BY1592" s="0" t="n">
        <v>1</v>
      </c>
      <c r="BZ1592" s="0" t="n">
        <v>0</v>
      </c>
      <c r="CA1592" s="0" t="n">
        <v>0</v>
      </c>
      <c r="CB1592" s="0" t="n">
        <v>0</v>
      </c>
      <c r="CC1592" s="0" t="n">
        <v>1</v>
      </c>
    </row>
    <row r="1593" customFormat="false" ht="15" hidden="false" customHeight="false" outlineLevel="0" collapsed="false">
      <c r="A1593" s="0" t="n">
        <v>612.5381</v>
      </c>
      <c r="B1593" s="0" t="n">
        <v>3.434474</v>
      </c>
      <c r="C1593" s="0" t="n">
        <v>1.809995</v>
      </c>
      <c r="D1593" s="0" t="n">
        <v>2.816511</v>
      </c>
      <c r="E1593" s="0" t="n">
        <v>-0.2671438</v>
      </c>
      <c r="F1593" s="0" t="n">
        <v>-0.02981874</v>
      </c>
      <c r="G1593" s="0" t="n">
        <v>-0.02281196</v>
      </c>
      <c r="H1593" s="0" t="n">
        <v>0.962925</v>
      </c>
      <c r="I1593" s="0" t="n">
        <v>0.168598</v>
      </c>
      <c r="J1593" s="0" t="n">
        <v>-0.01051576</v>
      </c>
      <c r="K1593" s="0" t="n">
        <v>0.9799154</v>
      </c>
      <c r="L1593" s="0" t="n">
        <v>0.05374017</v>
      </c>
      <c r="M1593" s="0" t="n">
        <v>0.1917478</v>
      </c>
      <c r="N1593" s="0" t="n">
        <v>0</v>
      </c>
      <c r="O1593" s="0" t="n">
        <v>0</v>
      </c>
      <c r="P1593" s="0" t="n">
        <v>0</v>
      </c>
      <c r="Q1593" s="0" t="n">
        <v>0</v>
      </c>
      <c r="R1593" s="0" t="n">
        <v>32.04204</v>
      </c>
      <c r="S1593" s="0" t="n">
        <v>4.394171</v>
      </c>
      <c r="T1593" s="0" t="n">
        <v>30.19695</v>
      </c>
      <c r="U1593" s="0" t="n">
        <v>59.08509</v>
      </c>
      <c r="V1593" s="0" t="n">
        <v>77.50561</v>
      </c>
      <c r="W1593" s="0" t="n">
        <v>72.33679</v>
      </c>
      <c r="X1593" s="0" t="n">
        <v>69.51064</v>
      </c>
      <c r="Y1593" s="0" t="n">
        <v>70.65991</v>
      </c>
      <c r="Z1593" s="0" t="n">
        <v>0</v>
      </c>
      <c r="AA1593" s="0" t="n">
        <v>1</v>
      </c>
      <c r="AB1593" s="0" t="n">
        <v>0</v>
      </c>
      <c r="AC1593" s="0" t="n">
        <v>0</v>
      </c>
      <c r="AD1593" s="0" t="n">
        <v>0</v>
      </c>
      <c r="AE1593" s="1" t="n">
        <v>4.112723E-009</v>
      </c>
      <c r="AF1593" s="1" t="n">
        <v>-1.957762E-008</v>
      </c>
      <c r="AG1593" s="1" t="n">
        <v>-9.163385E-010</v>
      </c>
      <c r="AH1593" s="0" t="n">
        <v>1</v>
      </c>
      <c r="AI1593" s="0" t="n">
        <v>1</v>
      </c>
      <c r="AJ1593" s="0" t="n">
        <v>0</v>
      </c>
      <c r="AK1593" s="0" t="n">
        <v>0</v>
      </c>
      <c r="AL1593" s="0" t="n">
        <v>0</v>
      </c>
      <c r="AM1593" s="0" t="n">
        <v>1</v>
      </c>
      <c r="AN1593" s="0" t="n">
        <v>1</v>
      </c>
      <c r="AO1593" s="0" t="n">
        <v>1</v>
      </c>
      <c r="AP1593" s="0" t="n">
        <v>0</v>
      </c>
      <c r="AQ1593" s="0" t="n">
        <v>0</v>
      </c>
      <c r="AR1593" s="0" t="n">
        <v>0</v>
      </c>
      <c r="AS1593" s="1" t="n">
        <v>3.655754E-009</v>
      </c>
      <c r="AT1593" s="1" t="n">
        <v>-1.740233E-008</v>
      </c>
      <c r="AU1593" s="1" t="n">
        <v>-8.145231E-010</v>
      </c>
      <c r="AV1593" s="0" t="n">
        <v>1</v>
      </c>
      <c r="AW1593" s="0" t="n">
        <v>1</v>
      </c>
      <c r="AX1593" s="0" t="n">
        <v>0</v>
      </c>
      <c r="AY1593" s="0" t="n">
        <v>0</v>
      </c>
      <c r="AZ1593" s="0" t="n">
        <v>0</v>
      </c>
      <c r="BA1593" s="0" t="n">
        <v>1</v>
      </c>
      <c r="BB1593" s="0" t="n">
        <v>2</v>
      </c>
      <c r="BC1593" s="0" t="n">
        <v>1</v>
      </c>
      <c r="BD1593" s="0" t="n">
        <v>0</v>
      </c>
      <c r="BE1593" s="0" t="n">
        <v>0</v>
      </c>
      <c r="BF1593" s="0" t="n">
        <v>0</v>
      </c>
      <c r="BG1593" s="1" t="n">
        <v>4.112723E-009</v>
      </c>
      <c r="BH1593" s="1" t="n">
        <v>-1.957762E-008</v>
      </c>
      <c r="BI1593" s="1" t="n">
        <v>-9.163385E-010</v>
      </c>
      <c r="BJ1593" s="0" t="n">
        <v>1</v>
      </c>
      <c r="BK1593" s="0" t="n">
        <v>1</v>
      </c>
      <c r="BL1593" s="0" t="n">
        <v>0</v>
      </c>
      <c r="BM1593" s="0" t="n">
        <v>0</v>
      </c>
      <c r="BN1593" s="0" t="n">
        <v>0</v>
      </c>
      <c r="BO1593" s="0" t="n">
        <v>1</v>
      </c>
      <c r="BP1593" s="0" t="n">
        <v>3</v>
      </c>
      <c r="BQ1593" s="0" t="n">
        <v>0</v>
      </c>
      <c r="BR1593" s="0" t="n">
        <v>0</v>
      </c>
      <c r="BS1593" s="0" t="n">
        <v>0</v>
      </c>
      <c r="BT1593" s="0" t="n">
        <v>0</v>
      </c>
      <c r="BU1593" s="0" t="n">
        <v>0</v>
      </c>
      <c r="BV1593" s="0" t="n">
        <v>0</v>
      </c>
      <c r="BW1593" s="0" t="n">
        <v>0</v>
      </c>
      <c r="BX1593" s="0" t="n">
        <v>1</v>
      </c>
      <c r="BY1593" s="0" t="n">
        <v>1</v>
      </c>
      <c r="BZ1593" s="0" t="n">
        <v>0</v>
      </c>
      <c r="CA1593" s="0" t="n">
        <v>0</v>
      </c>
      <c r="CB1593" s="0" t="n">
        <v>0</v>
      </c>
      <c r="CC1593" s="0" t="n">
        <v>1</v>
      </c>
    </row>
    <row r="1594" customFormat="false" ht="15" hidden="false" customHeight="false" outlineLevel="0" collapsed="false">
      <c r="A1594" s="0" t="n">
        <v>612.5888</v>
      </c>
      <c r="B1594" s="0" t="n">
        <v>3.434474</v>
      </c>
      <c r="C1594" s="0" t="n">
        <v>1.809995</v>
      </c>
      <c r="D1594" s="0" t="n">
        <v>2.816511</v>
      </c>
      <c r="E1594" s="0" t="n">
        <v>-0.2671447</v>
      </c>
      <c r="F1594" s="0" t="n">
        <v>-0.0298188</v>
      </c>
      <c r="G1594" s="0" t="n">
        <v>-0.02281201</v>
      </c>
      <c r="H1594" s="0" t="n">
        <v>0.9629249</v>
      </c>
      <c r="I1594" s="0" t="n">
        <v>0.168598</v>
      </c>
      <c r="J1594" s="0" t="n">
        <v>-0.01051576</v>
      </c>
      <c r="K1594" s="0" t="n">
        <v>0.9799154</v>
      </c>
      <c r="L1594" s="0" t="n">
        <v>0.05374017</v>
      </c>
      <c r="M1594" s="0" t="n">
        <v>0.1917478</v>
      </c>
      <c r="N1594" s="0" t="n">
        <v>0</v>
      </c>
      <c r="O1594" s="0" t="n">
        <v>0</v>
      </c>
      <c r="P1594" s="0" t="n">
        <v>0</v>
      </c>
      <c r="Q1594" s="0" t="n">
        <v>0</v>
      </c>
      <c r="R1594" s="0" t="n">
        <v>32.98445</v>
      </c>
      <c r="S1594" s="0" t="n">
        <v>4.523416</v>
      </c>
      <c r="T1594" s="0" t="n">
        <v>31.0851</v>
      </c>
      <c r="U1594" s="0" t="n">
        <v>60.82289</v>
      </c>
      <c r="V1594" s="0" t="n">
        <v>79.78519</v>
      </c>
      <c r="W1594" s="0" t="n">
        <v>74.46435</v>
      </c>
      <c r="X1594" s="0" t="n">
        <v>71.55508</v>
      </c>
      <c r="Y1594" s="0" t="n">
        <v>72.73814</v>
      </c>
      <c r="Z1594" s="0" t="n">
        <v>0</v>
      </c>
      <c r="AA1594" s="0" t="n">
        <v>1</v>
      </c>
      <c r="AB1594" s="0" t="n">
        <v>0</v>
      </c>
      <c r="AC1594" s="0" t="n">
        <v>0</v>
      </c>
      <c r="AD1594" s="0" t="n">
        <v>0</v>
      </c>
      <c r="AE1594" s="1" t="n">
        <v>3.655754E-009</v>
      </c>
      <c r="AF1594" s="1" t="n">
        <v>-1.740233E-008</v>
      </c>
      <c r="AG1594" s="1" t="n">
        <v>-8.145231E-010</v>
      </c>
      <c r="AH1594" s="0" t="n">
        <v>1</v>
      </c>
      <c r="AI1594" s="0" t="n">
        <v>1</v>
      </c>
      <c r="AJ1594" s="0" t="n">
        <v>0</v>
      </c>
      <c r="AK1594" s="0" t="n">
        <v>0</v>
      </c>
      <c r="AL1594" s="0" t="n">
        <v>0</v>
      </c>
      <c r="AM1594" s="0" t="n">
        <v>1</v>
      </c>
      <c r="AN1594" s="0" t="n">
        <v>1</v>
      </c>
      <c r="AO1594" s="0" t="n">
        <v>1</v>
      </c>
      <c r="AP1594" s="0" t="n">
        <v>0</v>
      </c>
      <c r="AQ1594" s="0" t="n">
        <v>0</v>
      </c>
      <c r="AR1594" s="0" t="n">
        <v>0</v>
      </c>
      <c r="AS1594" s="1" t="n">
        <v>4.112723E-009</v>
      </c>
      <c r="AT1594" s="1" t="n">
        <v>-1.957762E-008</v>
      </c>
      <c r="AU1594" s="1" t="n">
        <v>-9.163385E-010</v>
      </c>
      <c r="AV1594" s="0" t="n">
        <v>1</v>
      </c>
      <c r="AW1594" s="0" t="n">
        <v>1</v>
      </c>
      <c r="AX1594" s="0" t="n">
        <v>0</v>
      </c>
      <c r="AY1594" s="0" t="n">
        <v>0</v>
      </c>
      <c r="AZ1594" s="0" t="n">
        <v>0</v>
      </c>
      <c r="BA1594" s="0" t="n">
        <v>1</v>
      </c>
      <c r="BB1594" s="0" t="n">
        <v>2</v>
      </c>
      <c r="BC1594" s="0" t="n">
        <v>1</v>
      </c>
      <c r="BD1594" s="0" t="n">
        <v>0</v>
      </c>
      <c r="BE1594" s="0" t="n">
        <v>0</v>
      </c>
      <c r="BF1594" s="0" t="n">
        <v>0</v>
      </c>
      <c r="BG1594" s="1" t="n">
        <v>4.112723E-009</v>
      </c>
      <c r="BH1594" s="1" t="n">
        <v>-1.957762E-008</v>
      </c>
      <c r="BI1594" s="1" t="n">
        <v>-9.163385E-010</v>
      </c>
      <c r="BJ1594" s="0" t="n">
        <v>1</v>
      </c>
      <c r="BK1594" s="0" t="n">
        <v>1</v>
      </c>
      <c r="BL1594" s="0" t="n">
        <v>0</v>
      </c>
      <c r="BM1594" s="0" t="n">
        <v>0</v>
      </c>
      <c r="BN1594" s="0" t="n">
        <v>0</v>
      </c>
      <c r="BO1594" s="0" t="n">
        <v>1</v>
      </c>
      <c r="BP1594" s="0" t="n">
        <v>3</v>
      </c>
      <c r="BQ1594" s="0" t="n">
        <v>0</v>
      </c>
      <c r="BR1594" s="0" t="n">
        <v>0</v>
      </c>
      <c r="BS1594" s="0" t="n">
        <v>0</v>
      </c>
      <c r="BT1594" s="0" t="n">
        <v>0</v>
      </c>
      <c r="BU1594" s="0" t="n">
        <v>0</v>
      </c>
      <c r="BV1594" s="0" t="n">
        <v>0</v>
      </c>
      <c r="BW1594" s="0" t="n">
        <v>0</v>
      </c>
      <c r="BX1594" s="0" t="n">
        <v>1</v>
      </c>
      <c r="BY1594" s="0" t="n">
        <v>1</v>
      </c>
      <c r="BZ1594" s="0" t="n">
        <v>0</v>
      </c>
      <c r="CA1594" s="0" t="n">
        <v>0</v>
      </c>
      <c r="CB1594" s="0" t="n">
        <v>0</v>
      </c>
      <c r="CC1594" s="0" t="n">
        <v>1</v>
      </c>
    </row>
    <row r="1595" customFormat="false" ht="15" hidden="false" customHeight="false" outlineLevel="0" collapsed="false">
      <c r="A1595" s="0" t="n">
        <v>612.638</v>
      </c>
      <c r="B1595" s="0" t="n">
        <v>3.434474</v>
      </c>
      <c r="C1595" s="0" t="n">
        <v>1.809995</v>
      </c>
      <c r="D1595" s="0" t="n">
        <v>2.816511</v>
      </c>
      <c r="E1595" s="0" t="n">
        <v>-0.2671454</v>
      </c>
      <c r="F1595" s="0" t="n">
        <v>-0.02981886</v>
      </c>
      <c r="G1595" s="0" t="n">
        <v>-0.02281206</v>
      </c>
      <c r="H1595" s="0" t="n">
        <v>0.9629247</v>
      </c>
      <c r="I1595" s="0" t="n">
        <v>0.168598</v>
      </c>
      <c r="J1595" s="0" t="n">
        <v>-0.01051576</v>
      </c>
      <c r="K1595" s="0" t="n">
        <v>0.9799154</v>
      </c>
      <c r="L1595" s="0" t="n">
        <v>0.05374017</v>
      </c>
      <c r="M1595" s="0" t="n">
        <v>0.1917478</v>
      </c>
      <c r="N1595" s="0" t="n">
        <v>0</v>
      </c>
      <c r="O1595" s="0" t="n">
        <v>0</v>
      </c>
      <c r="P1595" s="0" t="n">
        <v>0</v>
      </c>
      <c r="Q1595" s="0" t="n">
        <v>0</v>
      </c>
      <c r="R1595" s="0" t="n">
        <v>32.04205</v>
      </c>
      <c r="S1595" s="0" t="n">
        <v>4.394177</v>
      </c>
      <c r="T1595" s="0" t="n">
        <v>30.19695</v>
      </c>
      <c r="U1595" s="0" t="n">
        <v>59.08509</v>
      </c>
      <c r="V1595" s="0" t="n">
        <v>77.50561</v>
      </c>
      <c r="W1595" s="0" t="n">
        <v>72.33679</v>
      </c>
      <c r="X1595" s="0" t="n">
        <v>69.51065</v>
      </c>
      <c r="Y1595" s="0" t="n">
        <v>70.65991</v>
      </c>
      <c r="Z1595" s="0" t="n">
        <v>0</v>
      </c>
      <c r="AA1595" s="0" t="n">
        <v>1</v>
      </c>
      <c r="AB1595" s="0" t="n">
        <v>0</v>
      </c>
      <c r="AC1595" s="0" t="n">
        <v>0</v>
      </c>
      <c r="AD1595" s="0" t="n">
        <v>0</v>
      </c>
      <c r="AE1595" s="1" t="n">
        <v>4.112723E-009</v>
      </c>
      <c r="AF1595" s="1" t="n">
        <v>-1.957762E-008</v>
      </c>
      <c r="AG1595" s="1" t="n">
        <v>-9.163385E-010</v>
      </c>
      <c r="AH1595" s="0" t="n">
        <v>1</v>
      </c>
      <c r="AI1595" s="0" t="n">
        <v>1</v>
      </c>
      <c r="AJ1595" s="0" t="n">
        <v>0</v>
      </c>
      <c r="AK1595" s="0" t="n">
        <v>0</v>
      </c>
      <c r="AL1595" s="0" t="n">
        <v>0</v>
      </c>
      <c r="AM1595" s="0" t="n">
        <v>1</v>
      </c>
      <c r="AN1595" s="0" t="n">
        <v>1</v>
      </c>
      <c r="AO1595" s="0" t="n">
        <v>1</v>
      </c>
      <c r="AP1595" s="0" t="n">
        <v>0</v>
      </c>
      <c r="AQ1595" s="0" t="n">
        <v>0</v>
      </c>
      <c r="AR1595" s="0" t="n">
        <v>0</v>
      </c>
      <c r="AS1595" s="1" t="n">
        <v>3.655754E-009</v>
      </c>
      <c r="AT1595" s="1" t="n">
        <v>-1.740233E-008</v>
      </c>
      <c r="AU1595" s="1" t="n">
        <v>-8.145231E-010</v>
      </c>
      <c r="AV1595" s="0" t="n">
        <v>1</v>
      </c>
      <c r="AW1595" s="0" t="n">
        <v>1</v>
      </c>
      <c r="AX1595" s="0" t="n">
        <v>0</v>
      </c>
      <c r="AY1595" s="0" t="n">
        <v>0</v>
      </c>
      <c r="AZ1595" s="0" t="n">
        <v>0</v>
      </c>
      <c r="BA1595" s="0" t="n">
        <v>1</v>
      </c>
      <c r="BB1595" s="0" t="n">
        <v>2</v>
      </c>
      <c r="BC1595" s="0" t="n">
        <v>1</v>
      </c>
      <c r="BD1595" s="0" t="n">
        <v>0</v>
      </c>
      <c r="BE1595" s="0" t="n">
        <v>0</v>
      </c>
      <c r="BF1595" s="0" t="n">
        <v>0</v>
      </c>
      <c r="BG1595" s="1" t="n">
        <v>4.112723E-009</v>
      </c>
      <c r="BH1595" s="1" t="n">
        <v>-1.957762E-008</v>
      </c>
      <c r="BI1595" s="1" t="n">
        <v>-9.163385E-010</v>
      </c>
      <c r="BJ1595" s="0" t="n">
        <v>1</v>
      </c>
      <c r="BK1595" s="0" t="n">
        <v>1</v>
      </c>
      <c r="BL1595" s="0" t="n">
        <v>0</v>
      </c>
      <c r="BM1595" s="0" t="n">
        <v>0</v>
      </c>
      <c r="BN1595" s="0" t="n">
        <v>0</v>
      </c>
      <c r="BO1595" s="0" t="n">
        <v>1</v>
      </c>
      <c r="BP1595" s="0" t="n">
        <v>3</v>
      </c>
      <c r="BQ1595" s="0" t="n">
        <v>0</v>
      </c>
      <c r="BR1595" s="0" t="n">
        <v>0</v>
      </c>
      <c r="BS1595" s="0" t="n">
        <v>0</v>
      </c>
      <c r="BT1595" s="0" t="n">
        <v>0</v>
      </c>
      <c r="BU1595" s="0" t="n">
        <v>0</v>
      </c>
      <c r="BV1595" s="0" t="n">
        <v>0</v>
      </c>
      <c r="BW1595" s="0" t="n">
        <v>0</v>
      </c>
      <c r="BX1595" s="0" t="n">
        <v>1</v>
      </c>
      <c r="BY1595" s="0" t="n">
        <v>1</v>
      </c>
      <c r="BZ1595" s="0" t="n">
        <v>0</v>
      </c>
      <c r="CA1595" s="0" t="n">
        <v>0</v>
      </c>
      <c r="CB1595" s="0" t="n">
        <v>0</v>
      </c>
      <c r="CC1595" s="0" t="n">
        <v>1</v>
      </c>
    </row>
    <row r="1596" customFormat="false" ht="15" hidden="false" customHeight="false" outlineLevel="0" collapsed="false">
      <c r="A1596" s="0" t="n">
        <v>612.6887</v>
      </c>
      <c r="B1596" s="0" t="n">
        <v>3.434474</v>
      </c>
      <c r="C1596" s="0" t="n">
        <v>1.809995</v>
      </c>
      <c r="D1596" s="0" t="n">
        <v>2.816511</v>
      </c>
      <c r="E1596" s="0" t="n">
        <v>-0.2671463</v>
      </c>
      <c r="F1596" s="0" t="n">
        <v>-0.02981893</v>
      </c>
      <c r="G1596" s="0" t="n">
        <v>-0.02281211</v>
      </c>
      <c r="H1596" s="0" t="n">
        <v>0.9629244</v>
      </c>
      <c r="I1596" s="0" t="n">
        <v>0.168598</v>
      </c>
      <c r="J1596" s="0" t="n">
        <v>-0.01051576</v>
      </c>
      <c r="K1596" s="0" t="n">
        <v>0.9799154</v>
      </c>
      <c r="L1596" s="0" t="n">
        <v>0.05374017</v>
      </c>
      <c r="M1596" s="0" t="n">
        <v>0.1917478</v>
      </c>
      <c r="N1596" s="0" t="n">
        <v>0</v>
      </c>
      <c r="O1596" s="0" t="n">
        <v>0</v>
      </c>
      <c r="P1596" s="0" t="n">
        <v>0</v>
      </c>
      <c r="Q1596" s="0" t="n">
        <v>0</v>
      </c>
      <c r="R1596" s="0" t="n">
        <v>32.98446</v>
      </c>
      <c r="S1596" s="0" t="n">
        <v>4.523423</v>
      </c>
      <c r="T1596" s="0" t="n">
        <v>31.08509</v>
      </c>
      <c r="U1596" s="0" t="n">
        <v>60.82288</v>
      </c>
      <c r="V1596" s="0" t="n">
        <v>79.78519</v>
      </c>
      <c r="W1596" s="0" t="n">
        <v>74.46435</v>
      </c>
      <c r="X1596" s="0" t="n">
        <v>71.55508</v>
      </c>
      <c r="Y1596" s="0" t="n">
        <v>72.73814</v>
      </c>
      <c r="Z1596" s="0" t="n">
        <v>0</v>
      </c>
      <c r="AA1596" s="0" t="n">
        <v>1</v>
      </c>
      <c r="AB1596" s="0" t="n">
        <v>0</v>
      </c>
      <c r="AC1596" s="0" t="n">
        <v>0</v>
      </c>
      <c r="AD1596" s="0" t="n">
        <v>0</v>
      </c>
      <c r="AE1596" s="1" t="n">
        <v>4.569692E-009</v>
      </c>
      <c r="AF1596" s="1" t="n">
        <v>-2.175291E-008</v>
      </c>
      <c r="AG1596" s="1" t="n">
        <v>-1.018154E-009</v>
      </c>
      <c r="AH1596" s="0" t="n">
        <v>1</v>
      </c>
      <c r="AI1596" s="0" t="n">
        <v>1</v>
      </c>
      <c r="AJ1596" s="0" t="n">
        <v>0</v>
      </c>
      <c r="AK1596" s="0" t="n">
        <v>0</v>
      </c>
      <c r="AL1596" s="0" t="n">
        <v>0</v>
      </c>
      <c r="AM1596" s="0" t="n">
        <v>1</v>
      </c>
      <c r="AN1596" s="0" t="n">
        <v>1</v>
      </c>
      <c r="AO1596" s="0" t="n">
        <v>1</v>
      </c>
      <c r="AP1596" s="0" t="n">
        <v>0</v>
      </c>
      <c r="AQ1596" s="0" t="n">
        <v>0</v>
      </c>
      <c r="AR1596" s="0" t="n">
        <v>0</v>
      </c>
      <c r="AS1596" s="1" t="n">
        <v>4.569692E-009</v>
      </c>
      <c r="AT1596" s="1" t="n">
        <v>-2.175291E-008</v>
      </c>
      <c r="AU1596" s="1" t="n">
        <v>-1.018154E-009</v>
      </c>
      <c r="AV1596" s="0" t="n">
        <v>1</v>
      </c>
      <c r="AW1596" s="0" t="n">
        <v>1</v>
      </c>
      <c r="AX1596" s="0" t="n">
        <v>0</v>
      </c>
      <c r="AY1596" s="0" t="n">
        <v>0</v>
      </c>
      <c r="AZ1596" s="0" t="n">
        <v>0</v>
      </c>
      <c r="BA1596" s="0" t="n">
        <v>1</v>
      </c>
      <c r="BB1596" s="0" t="n">
        <v>2</v>
      </c>
      <c r="BC1596" s="0" t="n">
        <v>1</v>
      </c>
      <c r="BD1596" s="0" t="n">
        <v>0</v>
      </c>
      <c r="BE1596" s="0" t="n">
        <v>0</v>
      </c>
      <c r="BF1596" s="0" t="n">
        <v>0</v>
      </c>
      <c r="BG1596" s="1" t="n">
        <v>4.569692E-009</v>
      </c>
      <c r="BH1596" s="1" t="n">
        <v>-2.175291E-008</v>
      </c>
      <c r="BI1596" s="1" t="n">
        <v>-1.018154E-009</v>
      </c>
      <c r="BJ1596" s="0" t="n">
        <v>1</v>
      </c>
      <c r="BK1596" s="0" t="n">
        <v>1</v>
      </c>
      <c r="BL1596" s="0" t="n">
        <v>0</v>
      </c>
      <c r="BM1596" s="0" t="n">
        <v>0</v>
      </c>
      <c r="BN1596" s="0" t="n">
        <v>0</v>
      </c>
      <c r="BO1596" s="0" t="n">
        <v>1</v>
      </c>
      <c r="BP1596" s="0" t="n">
        <v>3</v>
      </c>
      <c r="BQ1596" s="0" t="n">
        <v>0</v>
      </c>
      <c r="BR1596" s="0" t="n">
        <v>0</v>
      </c>
      <c r="BS1596" s="0" t="n">
        <v>0</v>
      </c>
      <c r="BT1596" s="0" t="n">
        <v>0</v>
      </c>
      <c r="BU1596" s="0" t="n">
        <v>0</v>
      </c>
      <c r="BV1596" s="0" t="n">
        <v>0</v>
      </c>
      <c r="BW1596" s="0" t="n">
        <v>0</v>
      </c>
      <c r="BX1596" s="0" t="n">
        <v>1</v>
      </c>
      <c r="BY1596" s="0" t="n">
        <v>1</v>
      </c>
      <c r="BZ1596" s="0" t="n">
        <v>0</v>
      </c>
      <c r="CA1596" s="0" t="n">
        <v>0</v>
      </c>
      <c r="CB1596" s="0" t="n">
        <v>0</v>
      </c>
      <c r="CC1596" s="0" t="n">
        <v>1</v>
      </c>
    </row>
    <row r="1597" customFormat="false" ht="15" hidden="false" customHeight="false" outlineLevel="0" collapsed="false">
      <c r="A1597" s="0" t="n">
        <v>612.738</v>
      </c>
      <c r="B1597" s="0" t="n">
        <v>3.434474</v>
      </c>
      <c r="C1597" s="0" t="n">
        <v>1.809995</v>
      </c>
      <c r="D1597" s="0" t="n">
        <v>2.816511</v>
      </c>
      <c r="E1597" s="0" t="n">
        <v>-0.267147</v>
      </c>
      <c r="F1597" s="0" t="n">
        <v>-0.02981898</v>
      </c>
      <c r="G1597" s="0" t="n">
        <v>-0.02281216</v>
      </c>
      <c r="H1597" s="0" t="n">
        <v>0.9629241</v>
      </c>
      <c r="I1597" s="0" t="n">
        <v>0.168598</v>
      </c>
      <c r="J1597" s="0" t="n">
        <v>-0.01051576</v>
      </c>
      <c r="K1597" s="0" t="n">
        <v>0.9799154</v>
      </c>
      <c r="L1597" s="0" t="n">
        <v>0.05374017</v>
      </c>
      <c r="M1597" s="0" t="n">
        <v>0.1917478</v>
      </c>
      <c r="N1597" s="0" t="n">
        <v>0</v>
      </c>
      <c r="O1597" s="0" t="n">
        <v>0</v>
      </c>
      <c r="P1597" s="0" t="n">
        <v>0</v>
      </c>
      <c r="Q1597" s="0" t="n">
        <v>0</v>
      </c>
      <c r="R1597" s="0" t="n">
        <v>32.04205</v>
      </c>
      <c r="S1597" s="0" t="n">
        <v>4.394185</v>
      </c>
      <c r="T1597" s="0" t="n">
        <v>30.19695</v>
      </c>
      <c r="U1597" s="0" t="n">
        <v>59.08509</v>
      </c>
      <c r="V1597" s="0" t="n">
        <v>77.50564</v>
      </c>
      <c r="W1597" s="0" t="n">
        <v>72.33679</v>
      </c>
      <c r="X1597" s="0" t="n">
        <v>69.51065</v>
      </c>
      <c r="Y1597" s="0" t="n">
        <v>70.65991</v>
      </c>
      <c r="Z1597" s="0" t="n">
        <v>0</v>
      </c>
      <c r="AA1597" s="0" t="n">
        <v>1</v>
      </c>
      <c r="AB1597" s="0" t="n">
        <v>0</v>
      </c>
      <c r="AC1597" s="0" t="n">
        <v>0</v>
      </c>
      <c r="AD1597" s="0" t="n">
        <v>0</v>
      </c>
      <c r="AE1597" s="1" t="n">
        <v>4.112723E-009</v>
      </c>
      <c r="AF1597" s="1" t="n">
        <v>-1.957762E-008</v>
      </c>
      <c r="AG1597" s="1" t="n">
        <v>-9.163385E-010</v>
      </c>
      <c r="AH1597" s="0" t="n">
        <v>1</v>
      </c>
      <c r="AI1597" s="0" t="n">
        <v>1</v>
      </c>
      <c r="AJ1597" s="0" t="n">
        <v>0</v>
      </c>
      <c r="AK1597" s="0" t="n">
        <v>0</v>
      </c>
      <c r="AL1597" s="0" t="n">
        <v>0</v>
      </c>
      <c r="AM1597" s="0" t="n">
        <v>1</v>
      </c>
      <c r="AN1597" s="0" t="n">
        <v>1</v>
      </c>
      <c r="AO1597" s="0" t="n">
        <v>1</v>
      </c>
      <c r="AP1597" s="0" t="n">
        <v>0</v>
      </c>
      <c r="AQ1597" s="0" t="n">
        <v>0</v>
      </c>
      <c r="AR1597" s="0" t="n">
        <v>0</v>
      </c>
      <c r="AS1597" s="1" t="n">
        <v>3.655754E-009</v>
      </c>
      <c r="AT1597" s="1" t="n">
        <v>-1.740233E-008</v>
      </c>
      <c r="AU1597" s="1" t="n">
        <v>-8.145231E-010</v>
      </c>
      <c r="AV1597" s="0" t="n">
        <v>1</v>
      </c>
      <c r="AW1597" s="0" t="n">
        <v>1</v>
      </c>
      <c r="AX1597" s="0" t="n">
        <v>0</v>
      </c>
      <c r="AY1597" s="0" t="n">
        <v>0</v>
      </c>
      <c r="AZ1597" s="0" t="n">
        <v>0</v>
      </c>
      <c r="BA1597" s="0" t="n">
        <v>1</v>
      </c>
      <c r="BB1597" s="0" t="n">
        <v>2</v>
      </c>
      <c r="BC1597" s="0" t="n">
        <v>1</v>
      </c>
      <c r="BD1597" s="0" t="n">
        <v>0</v>
      </c>
      <c r="BE1597" s="0" t="n">
        <v>0</v>
      </c>
      <c r="BF1597" s="0" t="n">
        <v>0</v>
      </c>
      <c r="BG1597" s="1" t="n">
        <v>4.112723E-009</v>
      </c>
      <c r="BH1597" s="1" t="n">
        <v>-1.957762E-008</v>
      </c>
      <c r="BI1597" s="1" t="n">
        <v>-9.163385E-010</v>
      </c>
      <c r="BJ1597" s="0" t="n">
        <v>1</v>
      </c>
      <c r="BK1597" s="0" t="n">
        <v>1</v>
      </c>
      <c r="BL1597" s="0" t="n">
        <v>0</v>
      </c>
      <c r="BM1597" s="0" t="n">
        <v>0</v>
      </c>
      <c r="BN1597" s="0" t="n">
        <v>0</v>
      </c>
      <c r="BO1597" s="0" t="n">
        <v>1</v>
      </c>
      <c r="BP1597" s="0" t="n">
        <v>3</v>
      </c>
      <c r="BQ1597" s="0" t="n">
        <v>0</v>
      </c>
      <c r="BR1597" s="0" t="n">
        <v>0</v>
      </c>
      <c r="BS1597" s="0" t="n">
        <v>0</v>
      </c>
      <c r="BT1597" s="0" t="n">
        <v>0</v>
      </c>
      <c r="BU1597" s="0" t="n">
        <v>0</v>
      </c>
      <c r="BV1597" s="0" t="n">
        <v>0</v>
      </c>
      <c r="BW1597" s="0" t="n">
        <v>0</v>
      </c>
      <c r="BX1597" s="0" t="n">
        <v>1</v>
      </c>
      <c r="BY1597" s="0" t="n">
        <v>1</v>
      </c>
      <c r="BZ1597" s="0" t="n">
        <v>0</v>
      </c>
      <c r="CA1597" s="0" t="n">
        <v>0</v>
      </c>
      <c r="CB1597" s="0" t="n">
        <v>0</v>
      </c>
      <c r="CC1597" s="0" t="n">
        <v>1</v>
      </c>
    </row>
    <row r="1598" customFormat="false" ht="15" hidden="false" customHeight="false" outlineLevel="0" collapsed="false">
      <c r="A1598" s="0" t="n">
        <v>612.7889</v>
      </c>
      <c r="B1598" s="0" t="n">
        <v>3.434474</v>
      </c>
      <c r="C1598" s="0" t="n">
        <v>1.809995</v>
      </c>
      <c r="D1598" s="0" t="n">
        <v>2.816511</v>
      </c>
      <c r="E1598" s="0" t="n">
        <v>-0.2671479</v>
      </c>
      <c r="F1598" s="0" t="n">
        <v>-0.02981904</v>
      </c>
      <c r="G1598" s="0" t="n">
        <v>-0.02281221</v>
      </c>
      <c r="H1598" s="0" t="n">
        <v>0.9629239</v>
      </c>
      <c r="I1598" s="0" t="n">
        <v>0.168598</v>
      </c>
      <c r="J1598" s="0" t="n">
        <v>-0.01051576</v>
      </c>
      <c r="K1598" s="0" t="n">
        <v>0.9799154</v>
      </c>
      <c r="L1598" s="0" t="n">
        <v>0.05374017</v>
      </c>
      <c r="M1598" s="0" t="n">
        <v>0.1917478</v>
      </c>
      <c r="N1598" s="0" t="n">
        <v>0</v>
      </c>
      <c r="O1598" s="0" t="n">
        <v>0</v>
      </c>
      <c r="P1598" s="0" t="n">
        <v>0</v>
      </c>
      <c r="Q1598" s="0" t="n">
        <v>0</v>
      </c>
      <c r="R1598" s="0" t="n">
        <v>32.98446</v>
      </c>
      <c r="S1598" s="0" t="n">
        <v>4.523429</v>
      </c>
      <c r="T1598" s="0" t="n">
        <v>31.08509</v>
      </c>
      <c r="U1598" s="0" t="n">
        <v>60.82288</v>
      </c>
      <c r="V1598" s="0" t="n">
        <v>79.78519</v>
      </c>
      <c r="W1598" s="0" t="n">
        <v>74.46436</v>
      </c>
      <c r="X1598" s="0" t="n">
        <v>71.55508</v>
      </c>
      <c r="Y1598" s="0" t="n">
        <v>72.73814</v>
      </c>
      <c r="Z1598" s="0" t="n">
        <v>0</v>
      </c>
      <c r="AA1598" s="0" t="n">
        <v>1</v>
      </c>
      <c r="AB1598" s="0" t="n">
        <v>0</v>
      </c>
      <c r="AC1598" s="0" t="n">
        <v>0</v>
      </c>
      <c r="AD1598" s="0" t="n">
        <v>0</v>
      </c>
      <c r="AE1598" s="1" t="n">
        <v>4.112723E-009</v>
      </c>
      <c r="AF1598" s="1" t="n">
        <v>-1.957762E-008</v>
      </c>
      <c r="AG1598" s="1" t="n">
        <v>-9.163385E-010</v>
      </c>
      <c r="AH1598" s="0" t="n">
        <v>1</v>
      </c>
      <c r="AI1598" s="0" t="n">
        <v>1</v>
      </c>
      <c r="AJ1598" s="0" t="n">
        <v>0</v>
      </c>
      <c r="AK1598" s="0" t="n">
        <v>0</v>
      </c>
      <c r="AL1598" s="0" t="n">
        <v>0</v>
      </c>
      <c r="AM1598" s="0" t="n">
        <v>1</v>
      </c>
      <c r="AN1598" s="0" t="n">
        <v>1</v>
      </c>
      <c r="AO1598" s="0" t="n">
        <v>1</v>
      </c>
      <c r="AP1598" s="0" t="n">
        <v>0</v>
      </c>
      <c r="AQ1598" s="0" t="n">
        <v>0</v>
      </c>
      <c r="AR1598" s="0" t="n">
        <v>0</v>
      </c>
      <c r="AS1598" s="1" t="n">
        <v>4.112723E-009</v>
      </c>
      <c r="AT1598" s="1" t="n">
        <v>-1.957762E-008</v>
      </c>
      <c r="AU1598" s="1" t="n">
        <v>-9.163385E-010</v>
      </c>
      <c r="AV1598" s="0" t="n">
        <v>1</v>
      </c>
      <c r="AW1598" s="0" t="n">
        <v>1</v>
      </c>
      <c r="AX1598" s="0" t="n">
        <v>0</v>
      </c>
      <c r="AY1598" s="0" t="n">
        <v>0</v>
      </c>
      <c r="AZ1598" s="0" t="n">
        <v>0</v>
      </c>
      <c r="BA1598" s="0" t="n">
        <v>1</v>
      </c>
      <c r="BB1598" s="0" t="n">
        <v>2</v>
      </c>
      <c r="BC1598" s="0" t="n">
        <v>1</v>
      </c>
      <c r="BD1598" s="0" t="n">
        <v>0</v>
      </c>
      <c r="BE1598" s="0" t="n">
        <v>0</v>
      </c>
      <c r="BF1598" s="0" t="n">
        <v>0</v>
      </c>
      <c r="BG1598" s="1" t="n">
        <v>4.112723E-009</v>
      </c>
      <c r="BH1598" s="1" t="n">
        <v>-1.957762E-008</v>
      </c>
      <c r="BI1598" s="1" t="n">
        <v>-9.163385E-010</v>
      </c>
      <c r="BJ1598" s="0" t="n">
        <v>1</v>
      </c>
      <c r="BK1598" s="0" t="n">
        <v>1</v>
      </c>
      <c r="BL1598" s="0" t="n">
        <v>0</v>
      </c>
      <c r="BM1598" s="0" t="n">
        <v>0</v>
      </c>
      <c r="BN1598" s="0" t="n">
        <v>0</v>
      </c>
      <c r="BO1598" s="0" t="n">
        <v>1</v>
      </c>
      <c r="BP1598" s="0" t="n">
        <v>3</v>
      </c>
      <c r="BQ1598" s="0" t="n">
        <v>0</v>
      </c>
      <c r="BR1598" s="0" t="n">
        <v>0</v>
      </c>
      <c r="BS1598" s="0" t="n">
        <v>0</v>
      </c>
      <c r="BT1598" s="0" t="n">
        <v>0</v>
      </c>
      <c r="BU1598" s="0" t="n">
        <v>0</v>
      </c>
      <c r="BV1598" s="0" t="n">
        <v>0</v>
      </c>
      <c r="BW1598" s="0" t="n">
        <v>0</v>
      </c>
      <c r="BX1598" s="0" t="n">
        <v>1</v>
      </c>
      <c r="BY1598" s="0" t="n">
        <v>1</v>
      </c>
      <c r="BZ1598" s="0" t="n">
        <v>0</v>
      </c>
      <c r="CA1598" s="0" t="n">
        <v>0</v>
      </c>
      <c r="CB1598" s="0" t="n">
        <v>0</v>
      </c>
      <c r="CC1598" s="0" t="n">
        <v>1</v>
      </c>
    </row>
    <row r="1599" customFormat="false" ht="15" hidden="false" customHeight="false" outlineLevel="0" collapsed="false">
      <c r="A1599" s="0" t="n">
        <v>612.8384</v>
      </c>
      <c r="B1599" s="0" t="n">
        <v>3.434474</v>
      </c>
      <c r="C1599" s="0" t="n">
        <v>1.809995</v>
      </c>
      <c r="D1599" s="0" t="n">
        <v>2.816511</v>
      </c>
      <c r="E1599" s="0" t="n">
        <v>-0.2671486</v>
      </c>
      <c r="F1599" s="0" t="n">
        <v>-0.02981909</v>
      </c>
      <c r="G1599" s="0" t="n">
        <v>-0.02281225</v>
      </c>
      <c r="H1599" s="0" t="n">
        <v>0.9629237</v>
      </c>
      <c r="I1599" s="0" t="n">
        <v>0.168598</v>
      </c>
      <c r="J1599" s="0" t="n">
        <v>-0.01051576</v>
      </c>
      <c r="K1599" s="0" t="n">
        <v>0.9799154</v>
      </c>
      <c r="L1599" s="0" t="n">
        <v>0.05374017</v>
      </c>
      <c r="M1599" s="0" t="n">
        <v>0.1917478</v>
      </c>
      <c r="N1599" s="0" t="n">
        <v>0</v>
      </c>
      <c r="O1599" s="0" t="n">
        <v>0</v>
      </c>
      <c r="P1599" s="0" t="n">
        <v>0</v>
      </c>
      <c r="Q1599" s="0" t="n">
        <v>0</v>
      </c>
      <c r="R1599" s="0" t="n">
        <v>32.04205</v>
      </c>
      <c r="S1599" s="0" t="n">
        <v>4.394192</v>
      </c>
      <c r="T1599" s="0" t="n">
        <v>30.19694</v>
      </c>
      <c r="U1599" s="0" t="n">
        <v>59.08509</v>
      </c>
      <c r="V1599" s="0" t="n">
        <v>77.50561</v>
      </c>
      <c r="W1599" s="0" t="n">
        <v>72.33681</v>
      </c>
      <c r="X1599" s="0" t="n">
        <v>69.51065</v>
      </c>
      <c r="Y1599" s="0" t="n">
        <v>70.65993</v>
      </c>
      <c r="Z1599" s="0" t="n">
        <v>0</v>
      </c>
      <c r="AA1599" s="0" t="n">
        <v>1</v>
      </c>
      <c r="AB1599" s="0" t="n">
        <v>0</v>
      </c>
      <c r="AC1599" s="0" t="n">
        <v>0</v>
      </c>
      <c r="AD1599" s="0" t="n">
        <v>0</v>
      </c>
      <c r="AE1599" s="1" t="n">
        <v>4.112723E-009</v>
      </c>
      <c r="AF1599" s="1" t="n">
        <v>-1.957762E-008</v>
      </c>
      <c r="AG1599" s="1" t="n">
        <v>-9.163385E-010</v>
      </c>
      <c r="AH1599" s="0" t="n">
        <v>1</v>
      </c>
      <c r="AI1599" s="0" t="n">
        <v>1</v>
      </c>
      <c r="AJ1599" s="0" t="n">
        <v>0</v>
      </c>
      <c r="AK1599" s="0" t="n">
        <v>0</v>
      </c>
      <c r="AL1599" s="0" t="n">
        <v>0</v>
      </c>
      <c r="AM1599" s="0" t="n">
        <v>1</v>
      </c>
      <c r="AN1599" s="0" t="n">
        <v>1</v>
      </c>
      <c r="AO1599" s="0" t="n">
        <v>1</v>
      </c>
      <c r="AP1599" s="0" t="n">
        <v>0</v>
      </c>
      <c r="AQ1599" s="0" t="n">
        <v>0</v>
      </c>
      <c r="AR1599" s="0" t="n">
        <v>0</v>
      </c>
      <c r="AS1599" s="1" t="n">
        <v>3.655754E-009</v>
      </c>
      <c r="AT1599" s="1" t="n">
        <v>-1.740233E-008</v>
      </c>
      <c r="AU1599" s="1" t="n">
        <v>-8.145231E-010</v>
      </c>
      <c r="AV1599" s="0" t="n">
        <v>1</v>
      </c>
      <c r="AW1599" s="0" t="n">
        <v>1</v>
      </c>
      <c r="AX1599" s="0" t="n">
        <v>0</v>
      </c>
      <c r="AY1599" s="0" t="n">
        <v>0</v>
      </c>
      <c r="AZ1599" s="0" t="n">
        <v>0</v>
      </c>
      <c r="BA1599" s="0" t="n">
        <v>1</v>
      </c>
      <c r="BB1599" s="0" t="n">
        <v>2</v>
      </c>
      <c r="BC1599" s="0" t="n">
        <v>1</v>
      </c>
      <c r="BD1599" s="0" t="n">
        <v>0</v>
      </c>
      <c r="BE1599" s="0" t="n">
        <v>0</v>
      </c>
      <c r="BF1599" s="0" t="n">
        <v>0</v>
      </c>
      <c r="BG1599" s="1" t="n">
        <v>4.112723E-009</v>
      </c>
      <c r="BH1599" s="1" t="n">
        <v>-1.957762E-008</v>
      </c>
      <c r="BI1599" s="1" t="n">
        <v>-9.163385E-010</v>
      </c>
      <c r="BJ1599" s="0" t="n">
        <v>1</v>
      </c>
      <c r="BK1599" s="0" t="n">
        <v>1</v>
      </c>
      <c r="BL1599" s="0" t="n">
        <v>0</v>
      </c>
      <c r="BM1599" s="0" t="n">
        <v>0</v>
      </c>
      <c r="BN1599" s="0" t="n">
        <v>0</v>
      </c>
      <c r="BO1599" s="0" t="n">
        <v>1</v>
      </c>
      <c r="BP1599" s="0" t="n">
        <v>3</v>
      </c>
      <c r="BQ1599" s="0" t="n">
        <v>0</v>
      </c>
      <c r="BR1599" s="0" t="n">
        <v>0</v>
      </c>
      <c r="BS1599" s="0" t="n">
        <v>0</v>
      </c>
      <c r="BT1599" s="0" t="n">
        <v>0</v>
      </c>
      <c r="BU1599" s="0" t="n">
        <v>0</v>
      </c>
      <c r="BV1599" s="0" t="n">
        <v>0</v>
      </c>
      <c r="BW1599" s="0" t="n">
        <v>0</v>
      </c>
      <c r="BX1599" s="0" t="n">
        <v>1</v>
      </c>
      <c r="BY1599" s="0" t="n">
        <v>1</v>
      </c>
      <c r="BZ1599" s="0" t="n">
        <v>0</v>
      </c>
      <c r="CA1599" s="0" t="n">
        <v>0</v>
      </c>
      <c r="CB1599" s="0" t="n">
        <v>0</v>
      </c>
      <c r="CC1599" s="0" t="n">
        <v>1</v>
      </c>
    </row>
    <row r="1600" customFormat="false" ht="15" hidden="false" customHeight="false" outlineLevel="0" collapsed="false">
      <c r="A1600" s="0" t="n">
        <v>612.888</v>
      </c>
      <c r="B1600" s="0" t="n">
        <v>3.434474</v>
      </c>
      <c r="C1600" s="0" t="n">
        <v>1.809995</v>
      </c>
      <c r="D1600" s="0" t="n">
        <v>2.816511</v>
      </c>
      <c r="E1600" s="0" t="n">
        <v>-0.2671493</v>
      </c>
      <c r="F1600" s="0" t="n">
        <v>-0.02981914</v>
      </c>
      <c r="G1600" s="0" t="n">
        <v>-0.0228123</v>
      </c>
      <c r="H1600" s="0" t="n">
        <v>0.9629235</v>
      </c>
      <c r="I1600" s="0" t="n">
        <v>0.168598</v>
      </c>
      <c r="J1600" s="0" t="n">
        <v>-0.01051576</v>
      </c>
      <c r="K1600" s="0" t="n">
        <v>0.9799154</v>
      </c>
      <c r="L1600" s="0" t="n">
        <v>0.05374017</v>
      </c>
      <c r="M1600" s="0" t="n">
        <v>0.1917478</v>
      </c>
      <c r="N1600" s="0" t="n">
        <v>0</v>
      </c>
      <c r="O1600" s="0" t="n">
        <v>0</v>
      </c>
      <c r="P1600" s="0" t="n">
        <v>0</v>
      </c>
      <c r="Q1600" s="0" t="n">
        <v>0</v>
      </c>
      <c r="R1600" s="0" t="n">
        <v>32.04205</v>
      </c>
      <c r="S1600" s="0" t="n">
        <v>4.394195</v>
      </c>
      <c r="T1600" s="0" t="n">
        <v>30.19694</v>
      </c>
      <c r="U1600" s="0" t="n">
        <v>59.08509</v>
      </c>
      <c r="V1600" s="0" t="n">
        <v>77.50561</v>
      </c>
      <c r="W1600" s="0" t="n">
        <v>72.33681</v>
      </c>
      <c r="X1600" s="0" t="n">
        <v>69.51065</v>
      </c>
      <c r="Y1600" s="0" t="n">
        <v>70.65997</v>
      </c>
      <c r="Z1600" s="0" t="n">
        <v>0</v>
      </c>
      <c r="AA1600" s="0" t="n">
        <v>1</v>
      </c>
      <c r="AB1600" s="0" t="n">
        <v>0</v>
      </c>
      <c r="AC1600" s="0" t="n">
        <v>0</v>
      </c>
      <c r="AD1600" s="0" t="n">
        <v>0</v>
      </c>
      <c r="AE1600" s="1" t="n">
        <v>3.655754E-009</v>
      </c>
      <c r="AF1600" s="1" t="n">
        <v>-1.740233E-008</v>
      </c>
      <c r="AG1600" s="1" t="n">
        <v>-8.145231E-010</v>
      </c>
      <c r="AH1600" s="0" t="n">
        <v>1</v>
      </c>
      <c r="AI1600" s="0" t="n">
        <v>1</v>
      </c>
      <c r="AJ1600" s="0" t="n">
        <v>0</v>
      </c>
      <c r="AK1600" s="0" t="n">
        <v>0</v>
      </c>
      <c r="AL1600" s="0" t="n">
        <v>0</v>
      </c>
      <c r="AM1600" s="0" t="n">
        <v>1</v>
      </c>
      <c r="AN1600" s="0" t="n">
        <v>1</v>
      </c>
      <c r="AO1600" s="0" t="n">
        <v>1</v>
      </c>
      <c r="AP1600" s="0" t="n">
        <v>0</v>
      </c>
      <c r="AQ1600" s="0" t="n">
        <v>0</v>
      </c>
      <c r="AR1600" s="0" t="n">
        <v>0</v>
      </c>
      <c r="AS1600" s="1" t="n">
        <v>4.112723E-009</v>
      </c>
      <c r="AT1600" s="1" t="n">
        <v>-1.957762E-008</v>
      </c>
      <c r="AU1600" s="1" t="n">
        <v>-9.163385E-010</v>
      </c>
      <c r="AV1600" s="0" t="n">
        <v>1</v>
      </c>
      <c r="AW1600" s="0" t="n">
        <v>1</v>
      </c>
      <c r="AX1600" s="0" t="n">
        <v>0</v>
      </c>
      <c r="AY1600" s="0" t="n">
        <v>0</v>
      </c>
      <c r="AZ1600" s="0" t="n">
        <v>0</v>
      </c>
      <c r="BA1600" s="0" t="n">
        <v>1</v>
      </c>
      <c r="BB1600" s="0" t="n">
        <v>2</v>
      </c>
      <c r="BC1600" s="0" t="n">
        <v>1</v>
      </c>
      <c r="BD1600" s="0" t="n">
        <v>0</v>
      </c>
      <c r="BE1600" s="0" t="n">
        <v>0</v>
      </c>
      <c r="BF1600" s="0" t="n">
        <v>0</v>
      </c>
      <c r="BG1600" s="1" t="n">
        <v>4.112723E-009</v>
      </c>
      <c r="BH1600" s="1" t="n">
        <v>-1.957762E-008</v>
      </c>
      <c r="BI1600" s="1" t="n">
        <v>-9.163385E-010</v>
      </c>
      <c r="BJ1600" s="0" t="n">
        <v>1</v>
      </c>
      <c r="BK1600" s="0" t="n">
        <v>1</v>
      </c>
      <c r="BL1600" s="0" t="n">
        <v>0</v>
      </c>
      <c r="BM1600" s="0" t="n">
        <v>0</v>
      </c>
      <c r="BN1600" s="0" t="n">
        <v>0</v>
      </c>
      <c r="BO1600" s="0" t="n">
        <v>1</v>
      </c>
      <c r="BP1600" s="0" t="n">
        <v>3</v>
      </c>
      <c r="BQ1600" s="0" t="n">
        <v>0</v>
      </c>
      <c r="BR1600" s="0" t="n">
        <v>0</v>
      </c>
      <c r="BS1600" s="0" t="n">
        <v>0</v>
      </c>
      <c r="BT1600" s="0" t="n">
        <v>0</v>
      </c>
      <c r="BU1600" s="0" t="n">
        <v>0</v>
      </c>
      <c r="BV1600" s="0" t="n">
        <v>0</v>
      </c>
      <c r="BW1600" s="0" t="n">
        <v>0</v>
      </c>
      <c r="BX1600" s="0" t="n">
        <v>1</v>
      </c>
      <c r="BY1600" s="0" t="n">
        <v>1</v>
      </c>
      <c r="BZ1600" s="0" t="n">
        <v>0</v>
      </c>
      <c r="CA1600" s="0" t="n">
        <v>0</v>
      </c>
      <c r="CB1600" s="0" t="n">
        <v>0</v>
      </c>
      <c r="CC1600" s="0" t="n">
        <v>1</v>
      </c>
    </row>
    <row r="1601" customFormat="false" ht="15" hidden="false" customHeight="false" outlineLevel="0" collapsed="false">
      <c r="A1601" s="0" t="n">
        <v>612.9385</v>
      </c>
      <c r="B1601" s="0" t="n">
        <v>3.434474</v>
      </c>
      <c r="C1601" s="0" t="n">
        <v>1.809995</v>
      </c>
      <c r="D1601" s="0" t="n">
        <v>2.816511</v>
      </c>
      <c r="E1601" s="0" t="n">
        <v>-0.2671502</v>
      </c>
      <c r="F1601" s="0" t="n">
        <v>-0.02981921</v>
      </c>
      <c r="G1601" s="0" t="n">
        <v>-0.02281235</v>
      </c>
      <c r="H1601" s="0" t="n">
        <v>0.9629233</v>
      </c>
      <c r="I1601" s="0" t="n">
        <v>0.168598</v>
      </c>
      <c r="J1601" s="0" t="n">
        <v>-0.01051576</v>
      </c>
      <c r="K1601" s="0" t="n">
        <v>0.9799154</v>
      </c>
      <c r="L1601" s="0" t="n">
        <v>0.05374017</v>
      </c>
      <c r="M1601" s="0" t="n">
        <v>0.1917478</v>
      </c>
      <c r="N1601" s="0" t="n">
        <v>0</v>
      </c>
      <c r="O1601" s="0" t="n">
        <v>0</v>
      </c>
      <c r="P1601" s="0" t="n">
        <v>0</v>
      </c>
      <c r="Q1601" s="0" t="n">
        <v>0</v>
      </c>
      <c r="R1601" s="0" t="n">
        <v>32.04206</v>
      </c>
      <c r="S1601" s="0" t="n">
        <v>4.394199</v>
      </c>
      <c r="T1601" s="0" t="n">
        <v>30.19694</v>
      </c>
      <c r="U1601" s="0" t="n">
        <v>59.08509</v>
      </c>
      <c r="V1601" s="0" t="n">
        <v>77.50561</v>
      </c>
      <c r="W1601" s="0" t="n">
        <v>72.33681</v>
      </c>
      <c r="X1601" s="0" t="n">
        <v>69.51065</v>
      </c>
      <c r="Y1601" s="0" t="n">
        <v>70.65997</v>
      </c>
      <c r="Z1601" s="0" t="n">
        <v>0</v>
      </c>
      <c r="AA1601" s="0" t="n">
        <v>1</v>
      </c>
      <c r="AB1601" s="0" t="n">
        <v>0</v>
      </c>
      <c r="AC1601" s="0" t="n">
        <v>0</v>
      </c>
      <c r="AD1601" s="0" t="n">
        <v>0</v>
      </c>
      <c r="AE1601" s="1" t="n">
        <v>4.569692E-009</v>
      </c>
      <c r="AF1601" s="1" t="n">
        <v>-2.175291E-008</v>
      </c>
      <c r="AG1601" s="1" t="n">
        <v>-1.018154E-009</v>
      </c>
      <c r="AH1601" s="0" t="n">
        <v>1</v>
      </c>
      <c r="AI1601" s="0" t="n">
        <v>1</v>
      </c>
      <c r="AJ1601" s="0" t="n">
        <v>0</v>
      </c>
      <c r="AK1601" s="0" t="n">
        <v>0</v>
      </c>
      <c r="AL1601" s="0" t="n">
        <v>0</v>
      </c>
      <c r="AM1601" s="0" t="n">
        <v>1</v>
      </c>
      <c r="AN1601" s="0" t="n">
        <v>1</v>
      </c>
      <c r="AO1601" s="0" t="n">
        <v>1</v>
      </c>
      <c r="AP1601" s="0" t="n">
        <v>0</v>
      </c>
      <c r="AQ1601" s="0" t="n">
        <v>0</v>
      </c>
      <c r="AR1601" s="0" t="n">
        <v>0</v>
      </c>
      <c r="AS1601" s="1" t="n">
        <v>3.198785E-009</v>
      </c>
      <c r="AT1601" s="1" t="n">
        <v>-1.522704E-008</v>
      </c>
      <c r="AU1601" s="1" t="n">
        <v>-7.127077E-010</v>
      </c>
      <c r="AV1601" s="0" t="n">
        <v>1</v>
      </c>
      <c r="AW1601" s="0" t="n">
        <v>1</v>
      </c>
      <c r="AX1601" s="0" t="n">
        <v>0</v>
      </c>
      <c r="AY1601" s="0" t="n">
        <v>0</v>
      </c>
      <c r="AZ1601" s="0" t="n">
        <v>0</v>
      </c>
      <c r="BA1601" s="0" t="n">
        <v>1</v>
      </c>
      <c r="BB1601" s="0" t="n">
        <v>2</v>
      </c>
      <c r="BC1601" s="0" t="n">
        <v>1</v>
      </c>
      <c r="BD1601" s="0" t="n">
        <v>0</v>
      </c>
      <c r="BE1601" s="0" t="n">
        <v>0</v>
      </c>
      <c r="BF1601" s="0" t="n">
        <v>0</v>
      </c>
      <c r="BG1601" s="1" t="n">
        <v>4.569692E-009</v>
      </c>
      <c r="BH1601" s="1" t="n">
        <v>-2.175291E-008</v>
      </c>
      <c r="BI1601" s="1" t="n">
        <v>-1.018154E-009</v>
      </c>
      <c r="BJ1601" s="0" t="n">
        <v>1</v>
      </c>
      <c r="BK1601" s="0" t="n">
        <v>1</v>
      </c>
      <c r="BL1601" s="0" t="n">
        <v>0</v>
      </c>
      <c r="BM1601" s="0" t="n">
        <v>0</v>
      </c>
      <c r="BN1601" s="0" t="n">
        <v>0</v>
      </c>
      <c r="BO1601" s="0" t="n">
        <v>1</v>
      </c>
      <c r="BP1601" s="0" t="n">
        <v>3</v>
      </c>
      <c r="BQ1601" s="0" t="n">
        <v>0</v>
      </c>
      <c r="BR1601" s="0" t="n">
        <v>0</v>
      </c>
      <c r="BS1601" s="0" t="n">
        <v>0</v>
      </c>
      <c r="BT1601" s="0" t="n">
        <v>0</v>
      </c>
      <c r="BU1601" s="0" t="n">
        <v>0</v>
      </c>
      <c r="BV1601" s="0" t="n">
        <v>0</v>
      </c>
      <c r="BW1601" s="0" t="n">
        <v>0</v>
      </c>
      <c r="BX1601" s="0" t="n">
        <v>1</v>
      </c>
      <c r="BY1601" s="0" t="n">
        <v>1</v>
      </c>
      <c r="BZ1601" s="0" t="n">
        <v>0</v>
      </c>
      <c r="CA1601" s="0" t="n">
        <v>0</v>
      </c>
      <c r="CB1601" s="0" t="n">
        <v>0</v>
      </c>
      <c r="CC1601" s="0" t="n">
        <v>1</v>
      </c>
    </row>
    <row r="1602" customFormat="false" ht="15" hidden="false" customHeight="false" outlineLevel="0" collapsed="false">
      <c r="A1602" s="0" t="n">
        <v>612.9883</v>
      </c>
      <c r="B1602" s="0" t="n">
        <v>3.434474</v>
      </c>
      <c r="C1602" s="0" t="n">
        <v>1.809995</v>
      </c>
      <c r="D1602" s="0" t="n">
        <v>2.816511</v>
      </c>
      <c r="E1602" s="0" t="n">
        <v>-0.267151</v>
      </c>
      <c r="F1602" s="0" t="n">
        <v>-0.02981927</v>
      </c>
      <c r="G1602" s="0" t="n">
        <v>-0.0228124</v>
      </c>
      <c r="H1602" s="0" t="n">
        <v>0.962923</v>
      </c>
      <c r="I1602" s="0" t="n">
        <v>0.168598</v>
      </c>
      <c r="J1602" s="0" t="n">
        <v>-0.01051576</v>
      </c>
      <c r="K1602" s="0" t="n">
        <v>0.9799154</v>
      </c>
      <c r="L1602" s="0" t="n">
        <v>0.05374017</v>
      </c>
      <c r="M1602" s="0" t="n">
        <v>0.1917478</v>
      </c>
      <c r="N1602" s="0" t="n">
        <v>0</v>
      </c>
      <c r="O1602" s="0" t="n">
        <v>0</v>
      </c>
      <c r="P1602" s="0" t="n">
        <v>0</v>
      </c>
      <c r="Q1602" s="0" t="n">
        <v>0</v>
      </c>
      <c r="R1602" s="0" t="n">
        <v>29.21482</v>
      </c>
      <c r="S1602" s="0" t="n">
        <v>4.006478</v>
      </c>
      <c r="T1602" s="0" t="n">
        <v>27.53251</v>
      </c>
      <c r="U1602" s="0" t="n">
        <v>53.8717</v>
      </c>
      <c r="V1602" s="0" t="n">
        <v>70.66692</v>
      </c>
      <c r="W1602" s="0" t="n">
        <v>65.95414</v>
      </c>
      <c r="X1602" s="0" t="n">
        <v>63.37741</v>
      </c>
      <c r="Y1602" s="0" t="n">
        <v>64.42528</v>
      </c>
      <c r="Z1602" s="0" t="n">
        <v>0</v>
      </c>
      <c r="AA1602" s="0" t="n">
        <v>1</v>
      </c>
      <c r="AB1602" s="0" t="n">
        <v>0</v>
      </c>
      <c r="AC1602" s="0" t="n">
        <v>0</v>
      </c>
      <c r="AD1602" s="0" t="n">
        <v>0</v>
      </c>
      <c r="AE1602" s="1" t="n">
        <v>3.655754E-009</v>
      </c>
      <c r="AF1602" s="1" t="n">
        <v>-1.740233E-008</v>
      </c>
      <c r="AG1602" s="1" t="n">
        <v>-8.145231E-010</v>
      </c>
      <c r="AH1602" s="0" t="n">
        <v>1</v>
      </c>
      <c r="AI1602" s="0" t="n">
        <v>1</v>
      </c>
      <c r="AJ1602" s="0" t="n">
        <v>0</v>
      </c>
      <c r="AK1602" s="0" t="n">
        <v>0</v>
      </c>
      <c r="AL1602" s="0" t="n">
        <v>0</v>
      </c>
      <c r="AM1602" s="0" t="n">
        <v>1</v>
      </c>
      <c r="AN1602" s="0" t="n">
        <v>1</v>
      </c>
      <c r="AO1602" s="0" t="n">
        <v>1</v>
      </c>
      <c r="AP1602" s="0" t="n">
        <v>0</v>
      </c>
      <c r="AQ1602" s="0" t="n">
        <v>0</v>
      </c>
      <c r="AR1602" s="0" t="n">
        <v>0</v>
      </c>
      <c r="AS1602" s="1" t="n">
        <v>3.655754E-009</v>
      </c>
      <c r="AT1602" s="1" t="n">
        <v>-1.740233E-008</v>
      </c>
      <c r="AU1602" s="1" t="n">
        <v>-8.145231E-010</v>
      </c>
      <c r="AV1602" s="0" t="n">
        <v>1</v>
      </c>
      <c r="AW1602" s="0" t="n">
        <v>1</v>
      </c>
      <c r="AX1602" s="0" t="n">
        <v>0</v>
      </c>
      <c r="AY1602" s="0" t="n">
        <v>0</v>
      </c>
      <c r="AZ1602" s="0" t="n">
        <v>0</v>
      </c>
      <c r="BA1602" s="0" t="n">
        <v>1</v>
      </c>
      <c r="BB1602" s="0" t="n">
        <v>2</v>
      </c>
      <c r="BC1602" s="0" t="n">
        <v>1</v>
      </c>
      <c r="BD1602" s="0" t="n">
        <v>0</v>
      </c>
      <c r="BE1602" s="0" t="n">
        <v>0</v>
      </c>
      <c r="BF1602" s="0" t="n">
        <v>0</v>
      </c>
      <c r="BG1602" s="1" t="n">
        <v>4.112723E-009</v>
      </c>
      <c r="BH1602" s="1" t="n">
        <v>-1.957762E-008</v>
      </c>
      <c r="BI1602" s="1" t="n">
        <v>-9.163385E-010</v>
      </c>
      <c r="BJ1602" s="0" t="n">
        <v>1</v>
      </c>
      <c r="BK1602" s="0" t="n">
        <v>1</v>
      </c>
      <c r="BL1602" s="0" t="n">
        <v>0</v>
      </c>
      <c r="BM1602" s="0" t="n">
        <v>0</v>
      </c>
      <c r="BN1602" s="0" t="n">
        <v>0</v>
      </c>
      <c r="BO1602" s="0" t="n">
        <v>1</v>
      </c>
      <c r="BP1602" s="0" t="n">
        <v>3</v>
      </c>
      <c r="BQ1602" s="0" t="n">
        <v>0</v>
      </c>
      <c r="BR1602" s="0" t="n">
        <v>0</v>
      </c>
      <c r="BS1602" s="0" t="n">
        <v>0</v>
      </c>
      <c r="BT1602" s="0" t="n">
        <v>0</v>
      </c>
      <c r="BU1602" s="0" t="n">
        <v>0</v>
      </c>
      <c r="BV1602" s="0" t="n">
        <v>0</v>
      </c>
      <c r="BW1602" s="0" t="n">
        <v>0</v>
      </c>
      <c r="BX1602" s="0" t="n">
        <v>1</v>
      </c>
      <c r="BY1602" s="0" t="n">
        <v>1</v>
      </c>
      <c r="BZ1602" s="0" t="n">
        <v>0</v>
      </c>
      <c r="CA1602" s="0" t="n">
        <v>0</v>
      </c>
      <c r="CB1602" s="0" t="n">
        <v>0</v>
      </c>
      <c r="CC1602" s="0" t="n">
        <v>1</v>
      </c>
    </row>
    <row r="1603" customFormat="false" ht="15" hidden="false" customHeight="false" outlineLevel="0" collapsed="false">
      <c r="A1603" s="0" t="n">
        <v>613.039</v>
      </c>
      <c r="B1603" s="0" t="n">
        <v>3.434474</v>
      </c>
      <c r="C1603" s="0" t="n">
        <v>1.809995</v>
      </c>
      <c r="D1603" s="0" t="n">
        <v>2.816511</v>
      </c>
      <c r="E1603" s="0" t="n">
        <v>-0.2671517</v>
      </c>
      <c r="F1603" s="0" t="n">
        <v>-0.02981933</v>
      </c>
      <c r="G1603" s="0" t="n">
        <v>-0.02281245</v>
      </c>
      <c r="H1603" s="0" t="n">
        <v>0.9629228</v>
      </c>
      <c r="I1603" s="0" t="n">
        <v>0.168598</v>
      </c>
      <c r="J1603" s="0" t="n">
        <v>-0.01051576</v>
      </c>
      <c r="K1603" s="0" t="n">
        <v>0.9799154</v>
      </c>
      <c r="L1603" s="0" t="n">
        <v>0.05374017</v>
      </c>
      <c r="M1603" s="0" t="n">
        <v>0.1917478</v>
      </c>
      <c r="N1603" s="0" t="n">
        <v>0</v>
      </c>
      <c r="O1603" s="0" t="n">
        <v>0</v>
      </c>
      <c r="P1603" s="0" t="n">
        <v>0</v>
      </c>
      <c r="Q1603" s="0" t="n">
        <v>0</v>
      </c>
      <c r="R1603" s="0" t="n">
        <v>33.92688</v>
      </c>
      <c r="S1603" s="0" t="n">
        <v>4.65269</v>
      </c>
      <c r="T1603" s="0" t="n">
        <v>31.97323</v>
      </c>
      <c r="U1603" s="0" t="n">
        <v>62.56068</v>
      </c>
      <c r="V1603" s="0" t="n">
        <v>82.06477</v>
      </c>
      <c r="W1603" s="0" t="n">
        <v>76.59192</v>
      </c>
      <c r="X1603" s="0" t="n">
        <v>73.59958</v>
      </c>
      <c r="Y1603" s="0" t="n">
        <v>74.81644</v>
      </c>
      <c r="Z1603" s="0" t="n">
        <v>0</v>
      </c>
      <c r="AA1603" s="0" t="n">
        <v>1</v>
      </c>
      <c r="AB1603" s="0" t="n">
        <v>0</v>
      </c>
      <c r="AC1603" s="0" t="n">
        <v>0</v>
      </c>
      <c r="AD1603" s="0" t="n">
        <v>0</v>
      </c>
      <c r="AE1603" s="1" t="n">
        <v>4.112723E-009</v>
      </c>
      <c r="AF1603" s="1" t="n">
        <v>-1.957762E-008</v>
      </c>
      <c r="AG1603" s="1" t="n">
        <v>-9.163385E-010</v>
      </c>
      <c r="AH1603" s="0" t="n">
        <v>1</v>
      </c>
      <c r="AI1603" s="0" t="n">
        <v>1</v>
      </c>
      <c r="AJ1603" s="0" t="n">
        <v>0</v>
      </c>
      <c r="AK1603" s="0" t="n">
        <v>0</v>
      </c>
      <c r="AL1603" s="0" t="n">
        <v>0</v>
      </c>
      <c r="AM1603" s="0" t="n">
        <v>1</v>
      </c>
      <c r="AN1603" s="0" t="n">
        <v>1</v>
      </c>
      <c r="AO1603" s="0" t="n">
        <v>1</v>
      </c>
      <c r="AP1603" s="0" t="n">
        <v>0</v>
      </c>
      <c r="AQ1603" s="0" t="n">
        <v>0</v>
      </c>
      <c r="AR1603" s="0" t="n">
        <v>0</v>
      </c>
      <c r="AS1603" s="1" t="n">
        <v>4.112723E-009</v>
      </c>
      <c r="AT1603" s="1" t="n">
        <v>-1.957762E-008</v>
      </c>
      <c r="AU1603" s="1" t="n">
        <v>-9.163385E-010</v>
      </c>
      <c r="AV1603" s="0" t="n">
        <v>1</v>
      </c>
      <c r="AW1603" s="0" t="n">
        <v>1</v>
      </c>
      <c r="AX1603" s="0" t="n">
        <v>0</v>
      </c>
      <c r="AY1603" s="0" t="n">
        <v>0</v>
      </c>
      <c r="AZ1603" s="0" t="n">
        <v>0</v>
      </c>
      <c r="BA1603" s="0" t="n">
        <v>1</v>
      </c>
      <c r="BB1603" s="0" t="n">
        <v>2</v>
      </c>
      <c r="BC1603" s="0" t="n">
        <v>1</v>
      </c>
      <c r="BD1603" s="0" t="n">
        <v>0</v>
      </c>
      <c r="BE1603" s="0" t="n">
        <v>0</v>
      </c>
      <c r="BF1603" s="0" t="n">
        <v>0</v>
      </c>
      <c r="BG1603" s="1" t="n">
        <v>4.569692E-009</v>
      </c>
      <c r="BH1603" s="1" t="n">
        <v>-2.175291E-008</v>
      </c>
      <c r="BI1603" s="1" t="n">
        <v>-1.018154E-009</v>
      </c>
      <c r="BJ1603" s="0" t="n">
        <v>1</v>
      </c>
      <c r="BK1603" s="0" t="n">
        <v>1</v>
      </c>
      <c r="BL1603" s="0" t="n">
        <v>0</v>
      </c>
      <c r="BM1603" s="0" t="n">
        <v>0</v>
      </c>
      <c r="BN1603" s="0" t="n">
        <v>0</v>
      </c>
      <c r="BO1603" s="0" t="n">
        <v>1</v>
      </c>
      <c r="BP1603" s="0" t="n">
        <v>3</v>
      </c>
      <c r="BQ1603" s="0" t="n">
        <v>0</v>
      </c>
      <c r="BR1603" s="0" t="n">
        <v>0</v>
      </c>
      <c r="BS1603" s="0" t="n">
        <v>0</v>
      </c>
      <c r="BT1603" s="0" t="n">
        <v>0</v>
      </c>
      <c r="BU1603" s="0" t="n">
        <v>0</v>
      </c>
      <c r="BV1603" s="0" t="n">
        <v>0</v>
      </c>
      <c r="BW1603" s="0" t="n">
        <v>0</v>
      </c>
      <c r="BX1603" s="0" t="n">
        <v>1</v>
      </c>
      <c r="BY1603" s="0" t="n">
        <v>1</v>
      </c>
      <c r="BZ1603" s="0" t="n">
        <v>0</v>
      </c>
      <c r="CA1603" s="0" t="n">
        <v>0</v>
      </c>
      <c r="CB1603" s="0" t="n">
        <v>0</v>
      </c>
      <c r="CC1603" s="0" t="n">
        <v>1</v>
      </c>
    </row>
    <row r="1604" customFormat="false" ht="15" hidden="false" customHeight="false" outlineLevel="0" collapsed="false">
      <c r="A1604" s="0" t="n">
        <v>613.0892</v>
      </c>
      <c r="B1604" s="0" t="n">
        <v>3.434474</v>
      </c>
      <c r="C1604" s="0" t="n">
        <v>1.809995</v>
      </c>
      <c r="D1604" s="0" t="n">
        <v>2.816511</v>
      </c>
      <c r="E1604" s="0" t="n">
        <v>-0.2671525</v>
      </c>
      <c r="F1604" s="0" t="n">
        <v>-0.02981938</v>
      </c>
      <c r="G1604" s="0" t="n">
        <v>-0.0228125</v>
      </c>
      <c r="H1604" s="0" t="n">
        <v>0.9629226</v>
      </c>
      <c r="I1604" s="0" t="n">
        <v>0.168598</v>
      </c>
      <c r="J1604" s="0" t="n">
        <v>-0.01051576</v>
      </c>
      <c r="K1604" s="0" t="n">
        <v>0.9799154</v>
      </c>
      <c r="L1604" s="0" t="n">
        <v>0.05374017</v>
      </c>
      <c r="M1604" s="0" t="n">
        <v>0.1917478</v>
      </c>
      <c r="N1604" s="0" t="n">
        <v>0</v>
      </c>
      <c r="O1604" s="0" t="n">
        <v>0</v>
      </c>
      <c r="P1604" s="0" t="n">
        <v>0</v>
      </c>
      <c r="Q1604" s="0" t="n">
        <v>0</v>
      </c>
      <c r="R1604" s="0" t="n">
        <v>33.92688</v>
      </c>
      <c r="S1604" s="0" t="n">
        <v>4.652699</v>
      </c>
      <c r="T1604" s="0" t="n">
        <v>31.97322</v>
      </c>
      <c r="U1604" s="0" t="n">
        <v>62.56068</v>
      </c>
      <c r="V1604" s="0" t="n">
        <v>82.06477</v>
      </c>
      <c r="W1604" s="0" t="n">
        <v>76.59192</v>
      </c>
      <c r="X1604" s="0" t="n">
        <v>73.59958</v>
      </c>
      <c r="Y1604" s="0" t="n">
        <v>74.81644</v>
      </c>
      <c r="Z1604" s="0" t="n">
        <v>0</v>
      </c>
      <c r="AA1604" s="0" t="n">
        <v>1</v>
      </c>
      <c r="AB1604" s="0" t="n">
        <v>0</v>
      </c>
      <c r="AC1604" s="0" t="n">
        <v>0</v>
      </c>
      <c r="AD1604" s="0" t="n">
        <v>0</v>
      </c>
      <c r="AE1604" s="1" t="n">
        <v>4.112723E-009</v>
      </c>
      <c r="AF1604" s="1" t="n">
        <v>-1.957762E-008</v>
      </c>
      <c r="AG1604" s="1" t="n">
        <v>-9.163385E-010</v>
      </c>
      <c r="AH1604" s="0" t="n">
        <v>1</v>
      </c>
      <c r="AI1604" s="0" t="n">
        <v>1</v>
      </c>
      <c r="AJ1604" s="0" t="n">
        <v>0</v>
      </c>
      <c r="AK1604" s="0" t="n">
        <v>0</v>
      </c>
      <c r="AL1604" s="0" t="n">
        <v>0</v>
      </c>
      <c r="AM1604" s="0" t="n">
        <v>1</v>
      </c>
      <c r="AN1604" s="0" t="n">
        <v>1</v>
      </c>
      <c r="AO1604" s="0" t="n">
        <v>1</v>
      </c>
      <c r="AP1604" s="0" t="n">
        <v>0</v>
      </c>
      <c r="AQ1604" s="0" t="n">
        <v>0</v>
      </c>
      <c r="AR1604" s="0" t="n">
        <v>0</v>
      </c>
      <c r="AS1604" s="1" t="n">
        <v>4.112723E-009</v>
      </c>
      <c r="AT1604" s="1" t="n">
        <v>-1.957762E-008</v>
      </c>
      <c r="AU1604" s="1" t="n">
        <v>-9.163385E-010</v>
      </c>
      <c r="AV1604" s="0" t="n">
        <v>1</v>
      </c>
      <c r="AW1604" s="0" t="n">
        <v>1</v>
      </c>
      <c r="AX1604" s="0" t="n">
        <v>0</v>
      </c>
      <c r="AY1604" s="0" t="n">
        <v>0</v>
      </c>
      <c r="AZ1604" s="0" t="n">
        <v>0</v>
      </c>
      <c r="BA1604" s="0" t="n">
        <v>1</v>
      </c>
      <c r="BB1604" s="0" t="n">
        <v>2</v>
      </c>
      <c r="BC1604" s="0" t="n">
        <v>1</v>
      </c>
      <c r="BD1604" s="0" t="n">
        <v>0</v>
      </c>
      <c r="BE1604" s="0" t="n">
        <v>0</v>
      </c>
      <c r="BF1604" s="0" t="n">
        <v>0</v>
      </c>
      <c r="BG1604" s="1" t="n">
        <v>4.112723E-009</v>
      </c>
      <c r="BH1604" s="1" t="n">
        <v>-1.957762E-008</v>
      </c>
      <c r="BI1604" s="1" t="n">
        <v>-9.163385E-010</v>
      </c>
      <c r="BJ1604" s="0" t="n">
        <v>1</v>
      </c>
      <c r="BK1604" s="0" t="n">
        <v>1</v>
      </c>
      <c r="BL1604" s="0" t="n">
        <v>0</v>
      </c>
      <c r="BM1604" s="0" t="n">
        <v>0</v>
      </c>
      <c r="BN1604" s="0" t="n">
        <v>0</v>
      </c>
      <c r="BO1604" s="0" t="n">
        <v>1</v>
      </c>
      <c r="BP1604" s="0" t="n">
        <v>3</v>
      </c>
      <c r="BQ1604" s="0" t="n">
        <v>0</v>
      </c>
      <c r="BR1604" s="0" t="n">
        <v>0</v>
      </c>
      <c r="BS1604" s="0" t="n">
        <v>0</v>
      </c>
      <c r="BT1604" s="0" t="n">
        <v>0</v>
      </c>
      <c r="BU1604" s="0" t="n">
        <v>0</v>
      </c>
      <c r="BV1604" s="0" t="n">
        <v>0</v>
      </c>
      <c r="BW1604" s="0" t="n">
        <v>0</v>
      </c>
      <c r="BX1604" s="0" t="n">
        <v>1</v>
      </c>
      <c r="BY1604" s="0" t="n">
        <v>1</v>
      </c>
      <c r="BZ1604" s="0" t="n">
        <v>0</v>
      </c>
      <c r="CA1604" s="0" t="n">
        <v>0</v>
      </c>
      <c r="CB1604" s="0" t="n">
        <v>0</v>
      </c>
      <c r="CC1604" s="0" t="n">
        <v>1</v>
      </c>
    </row>
    <row r="1605" customFormat="false" ht="15" hidden="false" customHeight="false" outlineLevel="0" collapsed="false">
      <c r="A1605" s="0" t="n">
        <v>613.1381</v>
      </c>
      <c r="B1605" s="0" t="n">
        <v>3.434474</v>
      </c>
      <c r="C1605" s="0" t="n">
        <v>1.809995</v>
      </c>
      <c r="D1605" s="0" t="n">
        <v>2.816511</v>
      </c>
      <c r="E1605" s="0" t="n">
        <v>-0.2671534</v>
      </c>
      <c r="F1605" s="0" t="n">
        <v>-0.02981945</v>
      </c>
      <c r="G1605" s="0" t="n">
        <v>-0.02281255</v>
      </c>
      <c r="H1605" s="0" t="n">
        <v>0.9629224</v>
      </c>
      <c r="I1605" s="0" t="n">
        <v>0.168598</v>
      </c>
      <c r="J1605" s="0" t="n">
        <v>-0.01051576</v>
      </c>
      <c r="K1605" s="0" t="n">
        <v>0.9799154</v>
      </c>
      <c r="L1605" s="0" t="n">
        <v>0.05374017</v>
      </c>
      <c r="M1605" s="0" t="n">
        <v>0.1917478</v>
      </c>
      <c r="N1605" s="0" t="n">
        <v>0</v>
      </c>
      <c r="O1605" s="0" t="n">
        <v>0</v>
      </c>
      <c r="P1605" s="0" t="n">
        <v>0</v>
      </c>
      <c r="Q1605" s="0" t="n">
        <v>0</v>
      </c>
      <c r="R1605" s="0" t="n">
        <v>32.04206</v>
      </c>
      <c r="S1605" s="0" t="n">
        <v>4.39422</v>
      </c>
      <c r="T1605" s="0" t="n">
        <v>30.19693</v>
      </c>
      <c r="U1605" s="0" t="n">
        <v>59.08509</v>
      </c>
      <c r="V1605" s="0" t="n">
        <v>77.50564</v>
      </c>
      <c r="W1605" s="0" t="n">
        <v>72.33681</v>
      </c>
      <c r="X1605" s="0" t="n">
        <v>69.51071</v>
      </c>
      <c r="Y1605" s="0" t="n">
        <v>70.65997</v>
      </c>
      <c r="Z1605" s="0" t="n">
        <v>0</v>
      </c>
      <c r="AA1605" s="0" t="n">
        <v>1</v>
      </c>
      <c r="AB1605" s="0" t="n">
        <v>0</v>
      </c>
      <c r="AC1605" s="0" t="n">
        <v>0</v>
      </c>
      <c r="AD1605" s="0" t="n">
        <v>0</v>
      </c>
      <c r="AE1605" s="1" t="n">
        <v>3.655754E-009</v>
      </c>
      <c r="AF1605" s="1" t="n">
        <v>-1.740233E-008</v>
      </c>
      <c r="AG1605" s="1" t="n">
        <v>-8.145231E-010</v>
      </c>
      <c r="AH1605" s="0" t="n">
        <v>1</v>
      </c>
      <c r="AI1605" s="0" t="n">
        <v>1</v>
      </c>
      <c r="AJ1605" s="0" t="n">
        <v>0</v>
      </c>
      <c r="AK1605" s="0" t="n">
        <v>0</v>
      </c>
      <c r="AL1605" s="0" t="n">
        <v>0</v>
      </c>
      <c r="AM1605" s="0" t="n">
        <v>1</v>
      </c>
      <c r="AN1605" s="0" t="n">
        <v>1</v>
      </c>
      <c r="AO1605" s="0" t="n">
        <v>1</v>
      </c>
      <c r="AP1605" s="0" t="n">
        <v>0</v>
      </c>
      <c r="AQ1605" s="0" t="n">
        <v>0</v>
      </c>
      <c r="AR1605" s="0" t="n">
        <v>0</v>
      </c>
      <c r="AS1605" s="1" t="n">
        <v>3.655754E-009</v>
      </c>
      <c r="AT1605" s="1" t="n">
        <v>-1.740233E-008</v>
      </c>
      <c r="AU1605" s="1" t="n">
        <v>-8.145231E-010</v>
      </c>
      <c r="AV1605" s="0" t="n">
        <v>1</v>
      </c>
      <c r="AW1605" s="0" t="n">
        <v>1</v>
      </c>
      <c r="AX1605" s="0" t="n">
        <v>0</v>
      </c>
      <c r="AY1605" s="0" t="n">
        <v>0</v>
      </c>
      <c r="AZ1605" s="0" t="n">
        <v>0</v>
      </c>
      <c r="BA1605" s="0" t="n">
        <v>1</v>
      </c>
      <c r="BB1605" s="0" t="n">
        <v>2</v>
      </c>
      <c r="BC1605" s="0" t="n">
        <v>1</v>
      </c>
      <c r="BD1605" s="0" t="n">
        <v>0</v>
      </c>
      <c r="BE1605" s="0" t="n">
        <v>0</v>
      </c>
      <c r="BF1605" s="0" t="n">
        <v>0</v>
      </c>
      <c r="BG1605" s="1" t="n">
        <v>4.112723E-009</v>
      </c>
      <c r="BH1605" s="1" t="n">
        <v>-1.957762E-008</v>
      </c>
      <c r="BI1605" s="1" t="n">
        <v>-9.163385E-010</v>
      </c>
      <c r="BJ1605" s="0" t="n">
        <v>1</v>
      </c>
      <c r="BK1605" s="0" t="n">
        <v>1</v>
      </c>
      <c r="BL1605" s="0" t="n">
        <v>0</v>
      </c>
      <c r="BM1605" s="0" t="n">
        <v>0</v>
      </c>
      <c r="BN1605" s="0" t="n">
        <v>0</v>
      </c>
      <c r="BO1605" s="0" t="n">
        <v>1</v>
      </c>
      <c r="BP1605" s="0" t="n">
        <v>3</v>
      </c>
      <c r="BQ1605" s="0" t="n">
        <v>0</v>
      </c>
      <c r="BR1605" s="0" t="n">
        <v>0</v>
      </c>
      <c r="BS1605" s="0" t="n">
        <v>0</v>
      </c>
      <c r="BT1605" s="0" t="n">
        <v>0</v>
      </c>
      <c r="BU1605" s="0" t="n">
        <v>0</v>
      </c>
      <c r="BV1605" s="0" t="n">
        <v>0</v>
      </c>
      <c r="BW1605" s="0" t="n">
        <v>0</v>
      </c>
      <c r="BX1605" s="0" t="n">
        <v>1</v>
      </c>
      <c r="BY1605" s="0" t="n">
        <v>1</v>
      </c>
      <c r="BZ1605" s="0" t="n">
        <v>0</v>
      </c>
      <c r="CA1605" s="0" t="n">
        <v>0</v>
      </c>
      <c r="CB1605" s="0" t="n">
        <v>0</v>
      </c>
      <c r="CC1605" s="0" t="n">
        <v>1</v>
      </c>
    </row>
    <row r="1606" customFormat="false" ht="15" hidden="false" customHeight="false" outlineLevel="0" collapsed="false">
      <c r="A1606" s="0" t="n">
        <v>613.1885</v>
      </c>
      <c r="B1606" s="0" t="n">
        <v>3.434474</v>
      </c>
      <c r="C1606" s="0" t="n">
        <v>1.809995</v>
      </c>
      <c r="D1606" s="0" t="n">
        <v>2.816511</v>
      </c>
      <c r="E1606" s="0" t="n">
        <v>-0.2671541</v>
      </c>
      <c r="F1606" s="0" t="n">
        <v>-0.02981949</v>
      </c>
      <c r="G1606" s="0" t="n">
        <v>-0.0228126</v>
      </c>
      <c r="H1606" s="0" t="n">
        <v>0.9629222</v>
      </c>
      <c r="I1606" s="0" t="n">
        <v>0.168598</v>
      </c>
      <c r="J1606" s="0" t="n">
        <v>-0.01051576</v>
      </c>
      <c r="K1606" s="0" t="n">
        <v>0.9799154</v>
      </c>
      <c r="L1606" s="0" t="n">
        <v>0.05374017</v>
      </c>
      <c r="M1606" s="0" t="n">
        <v>0.1917478</v>
      </c>
      <c r="N1606" s="0" t="n">
        <v>0</v>
      </c>
      <c r="O1606" s="0" t="n">
        <v>0</v>
      </c>
      <c r="P1606" s="0" t="n">
        <v>0</v>
      </c>
      <c r="Q1606" s="0" t="n">
        <v>0</v>
      </c>
      <c r="R1606" s="0" t="n">
        <v>32.98447</v>
      </c>
      <c r="S1606" s="0" t="n">
        <v>4.523466</v>
      </c>
      <c r="T1606" s="0" t="n">
        <v>31.08507</v>
      </c>
      <c r="U1606" s="0" t="n">
        <v>60.82288</v>
      </c>
      <c r="V1606" s="0" t="n">
        <v>79.78524</v>
      </c>
      <c r="W1606" s="0" t="n">
        <v>74.46436</v>
      </c>
      <c r="X1606" s="0" t="n">
        <v>71.55515</v>
      </c>
      <c r="Y1606" s="0" t="n">
        <v>72.7382</v>
      </c>
      <c r="Z1606" s="0" t="n">
        <v>0</v>
      </c>
      <c r="AA1606" s="0" t="n">
        <v>1</v>
      </c>
      <c r="AB1606" s="0" t="n">
        <v>0</v>
      </c>
      <c r="AC1606" s="0" t="n">
        <v>0</v>
      </c>
      <c r="AD1606" s="0" t="n">
        <v>0</v>
      </c>
      <c r="AE1606" s="1" t="n">
        <v>2.741815E-009</v>
      </c>
      <c r="AF1606" s="1" t="n">
        <v>-1.305174E-008</v>
      </c>
      <c r="AG1606" s="1" t="n">
        <v>-6.108923E-010</v>
      </c>
      <c r="AH1606" s="0" t="n">
        <v>1</v>
      </c>
      <c r="AI1606" s="0" t="n">
        <v>1</v>
      </c>
      <c r="AJ1606" s="0" t="n">
        <v>0</v>
      </c>
      <c r="AK1606" s="0" t="n">
        <v>0</v>
      </c>
      <c r="AL1606" s="0" t="n">
        <v>0</v>
      </c>
      <c r="AM1606" s="0" t="n">
        <v>1</v>
      </c>
      <c r="AN1606" s="0" t="n">
        <v>1</v>
      </c>
      <c r="AO1606" s="0" t="n">
        <v>1</v>
      </c>
      <c r="AP1606" s="0" t="n">
        <v>0</v>
      </c>
      <c r="AQ1606" s="0" t="n">
        <v>0</v>
      </c>
      <c r="AR1606" s="0" t="n">
        <v>0</v>
      </c>
      <c r="AS1606" s="1" t="n">
        <v>4.112723E-009</v>
      </c>
      <c r="AT1606" s="1" t="n">
        <v>-1.957762E-008</v>
      </c>
      <c r="AU1606" s="1" t="n">
        <v>-9.163385E-010</v>
      </c>
      <c r="AV1606" s="0" t="n">
        <v>1</v>
      </c>
      <c r="AW1606" s="0" t="n">
        <v>1</v>
      </c>
      <c r="AX1606" s="0" t="n">
        <v>0</v>
      </c>
      <c r="AY1606" s="0" t="n">
        <v>0</v>
      </c>
      <c r="AZ1606" s="0" t="n">
        <v>0</v>
      </c>
      <c r="BA1606" s="0" t="n">
        <v>1</v>
      </c>
      <c r="BB1606" s="0" t="n">
        <v>2</v>
      </c>
      <c r="BC1606" s="0" t="n">
        <v>1</v>
      </c>
      <c r="BD1606" s="0" t="n">
        <v>0</v>
      </c>
      <c r="BE1606" s="0" t="n">
        <v>0</v>
      </c>
      <c r="BF1606" s="0" t="n">
        <v>0</v>
      </c>
      <c r="BG1606" s="1" t="n">
        <v>4.112723E-009</v>
      </c>
      <c r="BH1606" s="1" t="n">
        <v>-1.957762E-008</v>
      </c>
      <c r="BI1606" s="1" t="n">
        <v>-9.163385E-010</v>
      </c>
      <c r="BJ1606" s="0" t="n">
        <v>1</v>
      </c>
      <c r="BK1606" s="0" t="n">
        <v>1</v>
      </c>
      <c r="BL1606" s="0" t="n">
        <v>0</v>
      </c>
      <c r="BM1606" s="0" t="n">
        <v>0</v>
      </c>
      <c r="BN1606" s="0" t="n">
        <v>0</v>
      </c>
      <c r="BO1606" s="0" t="n">
        <v>1</v>
      </c>
      <c r="BP1606" s="0" t="n">
        <v>3</v>
      </c>
      <c r="BQ1606" s="0" t="n">
        <v>0</v>
      </c>
      <c r="BR1606" s="0" t="n">
        <v>0</v>
      </c>
      <c r="BS1606" s="0" t="n">
        <v>0</v>
      </c>
      <c r="BT1606" s="0" t="n">
        <v>0</v>
      </c>
      <c r="BU1606" s="0" t="n">
        <v>0</v>
      </c>
      <c r="BV1606" s="0" t="n">
        <v>0</v>
      </c>
      <c r="BW1606" s="0" t="n">
        <v>0</v>
      </c>
      <c r="BX1606" s="0" t="n">
        <v>1</v>
      </c>
      <c r="BY1606" s="0" t="n">
        <v>1</v>
      </c>
      <c r="BZ1606" s="0" t="n">
        <v>0</v>
      </c>
      <c r="CA1606" s="0" t="n">
        <v>0</v>
      </c>
      <c r="CB1606" s="0" t="n">
        <v>0</v>
      </c>
      <c r="CC1606" s="0" t="n">
        <v>1</v>
      </c>
    </row>
    <row r="1607" customFormat="false" ht="15" hidden="false" customHeight="false" outlineLevel="0" collapsed="false">
      <c r="A1607" s="0" t="n">
        <v>613.2394</v>
      </c>
      <c r="B1607" s="0" t="n">
        <v>3.435502</v>
      </c>
      <c r="C1607" s="0" t="n">
        <v>1.810742</v>
      </c>
      <c r="D1607" s="0" t="n">
        <v>2.816453</v>
      </c>
      <c r="E1607" s="0" t="n">
        <v>-0.2671548</v>
      </c>
      <c r="F1607" s="0" t="n">
        <v>-0.02981954</v>
      </c>
      <c r="G1607" s="0" t="n">
        <v>-0.02281264</v>
      </c>
      <c r="H1607" s="0" t="n">
        <v>0.962922</v>
      </c>
      <c r="I1607" s="0" t="n">
        <v>0.168598</v>
      </c>
      <c r="J1607" s="0" t="n">
        <v>-0.01051668</v>
      </c>
      <c r="K1607" s="0" t="n">
        <v>0.9799144</v>
      </c>
      <c r="L1607" s="0" t="n">
        <v>0.05374352</v>
      </c>
      <c r="M1607" s="0" t="n">
        <v>0.1917523</v>
      </c>
      <c r="N1607" s="0" t="n">
        <v>0</v>
      </c>
      <c r="O1607" s="0" t="n">
        <v>0</v>
      </c>
      <c r="P1607" s="0" t="n">
        <v>0</v>
      </c>
      <c r="Q1607" s="0" t="n">
        <v>0</v>
      </c>
      <c r="R1607" s="0" t="n">
        <v>32.98447</v>
      </c>
      <c r="S1607" s="0" t="n">
        <v>4.523468</v>
      </c>
      <c r="T1607" s="0" t="n">
        <v>31.08507</v>
      </c>
      <c r="U1607" s="0" t="n">
        <v>60.82288</v>
      </c>
      <c r="V1607" s="0" t="n">
        <v>79.78521</v>
      </c>
      <c r="W1607" s="0" t="n">
        <v>74.46436</v>
      </c>
      <c r="X1607" s="0" t="n">
        <v>71.55515</v>
      </c>
      <c r="Y1607" s="0" t="n">
        <v>72.7382</v>
      </c>
      <c r="Z1607" s="0" t="n">
        <v>0</v>
      </c>
      <c r="AA1607" s="0" t="n">
        <v>1</v>
      </c>
      <c r="AB1607" s="0" t="n">
        <v>0</v>
      </c>
      <c r="AC1607" s="0" t="n">
        <v>0</v>
      </c>
      <c r="AD1607" s="0" t="n">
        <v>0</v>
      </c>
      <c r="AE1607" s="1" t="n">
        <v>3.655754E-009</v>
      </c>
      <c r="AF1607" s="1" t="n">
        <v>-1.740233E-008</v>
      </c>
      <c r="AG1607" s="1" t="n">
        <v>-8.145231E-010</v>
      </c>
      <c r="AH1607" s="0" t="n">
        <v>1</v>
      </c>
      <c r="AI1607" s="0" t="n">
        <v>1</v>
      </c>
      <c r="AJ1607" s="0" t="n">
        <v>0</v>
      </c>
      <c r="AK1607" s="0" t="n">
        <v>0</v>
      </c>
      <c r="AL1607" s="0" t="n">
        <v>0</v>
      </c>
      <c r="AM1607" s="0" t="n">
        <v>1</v>
      </c>
      <c r="AN1607" s="0" t="n">
        <v>1</v>
      </c>
      <c r="AO1607" s="0" t="n">
        <v>1</v>
      </c>
      <c r="AP1607" s="0" t="n">
        <v>0</v>
      </c>
      <c r="AQ1607" s="0" t="n">
        <v>0</v>
      </c>
      <c r="AR1607" s="0" t="n">
        <v>0</v>
      </c>
      <c r="AS1607" s="1" t="n">
        <v>4.569692E-009</v>
      </c>
      <c r="AT1607" s="1" t="n">
        <v>-2.175291E-008</v>
      </c>
      <c r="AU1607" s="1" t="n">
        <v>-1.018154E-009</v>
      </c>
      <c r="AV1607" s="0" t="n">
        <v>1</v>
      </c>
      <c r="AW1607" s="0" t="n">
        <v>1</v>
      </c>
      <c r="AX1607" s="0" t="n">
        <v>0</v>
      </c>
      <c r="AY1607" s="0" t="n">
        <v>0</v>
      </c>
      <c r="AZ1607" s="0" t="n">
        <v>0</v>
      </c>
      <c r="BA1607" s="0" t="n">
        <v>1</v>
      </c>
      <c r="BB1607" s="0" t="n">
        <v>2</v>
      </c>
      <c r="BC1607" s="0" t="n">
        <v>1</v>
      </c>
      <c r="BD1607" s="0" t="n">
        <v>0.003429353</v>
      </c>
      <c r="BE1607" s="0" t="n">
        <v>0.002490191</v>
      </c>
      <c r="BF1607" s="0" t="n">
        <v>-0.0001961706</v>
      </c>
      <c r="BG1607" s="1" t="n">
        <v>4.112723E-009</v>
      </c>
      <c r="BH1607" s="1" t="n">
        <v>-1.957762E-008</v>
      </c>
      <c r="BI1607" s="1" t="n">
        <v>-9.163385E-010</v>
      </c>
      <c r="BJ1607" s="0" t="n">
        <v>1</v>
      </c>
      <c r="BK1607" s="0" t="n">
        <v>1</v>
      </c>
      <c r="BL1607" s="0" t="n">
        <v>0</v>
      </c>
      <c r="BM1607" s="0" t="n">
        <v>0</v>
      </c>
      <c r="BN1607" s="0" t="n">
        <v>0</v>
      </c>
      <c r="BO1607" s="0" t="n">
        <v>1</v>
      </c>
      <c r="BP1607" s="0" t="n">
        <v>3</v>
      </c>
      <c r="BQ1607" s="0" t="n">
        <v>0</v>
      </c>
      <c r="BR1607" s="0" t="n">
        <v>0</v>
      </c>
      <c r="BS1607" s="0" t="n">
        <v>0</v>
      </c>
      <c r="BT1607" s="0" t="n">
        <v>0</v>
      </c>
      <c r="BU1607" s="0" t="n">
        <v>0</v>
      </c>
      <c r="BV1607" s="0" t="n">
        <v>0</v>
      </c>
      <c r="BW1607" s="0" t="n">
        <v>0</v>
      </c>
      <c r="BX1607" s="0" t="n">
        <v>1</v>
      </c>
      <c r="BY1607" s="0" t="n">
        <v>1</v>
      </c>
      <c r="BZ1607" s="0" t="n">
        <v>0</v>
      </c>
      <c r="CA1607" s="0" t="n">
        <v>0</v>
      </c>
      <c r="CB1607" s="0" t="n">
        <v>0</v>
      </c>
      <c r="CC1607" s="0" t="n">
        <v>1</v>
      </c>
    </row>
    <row r="1608" customFormat="false" ht="15" hidden="false" customHeight="false" outlineLevel="0" collapsed="false">
      <c r="A1608" s="0" t="n">
        <v>613.2889</v>
      </c>
      <c r="B1608" s="0" t="n">
        <v>3.443071</v>
      </c>
      <c r="C1608" s="0" t="n">
        <v>1.821886</v>
      </c>
      <c r="D1608" s="0" t="n">
        <v>2.809954</v>
      </c>
      <c r="E1608" s="0" t="n">
        <v>-0.2671549</v>
      </c>
      <c r="F1608" s="0" t="n">
        <v>-0.02981945</v>
      </c>
      <c r="G1608" s="0" t="n">
        <v>-0.02281261</v>
      </c>
      <c r="H1608" s="0" t="n">
        <v>0.9629219</v>
      </c>
      <c r="I1608" s="0" t="n">
        <v>0.168598</v>
      </c>
      <c r="J1608" s="0" t="n">
        <v>-0.01054547</v>
      </c>
      <c r="K1608" s="0" t="n">
        <v>0.9798907</v>
      </c>
      <c r="L1608" s="0" t="n">
        <v>0.0538655</v>
      </c>
      <c r="M1608" s="0" t="n">
        <v>0.1918373</v>
      </c>
      <c r="N1608" s="0" t="n">
        <v>0</v>
      </c>
      <c r="O1608" s="0" t="n">
        <v>0</v>
      </c>
      <c r="P1608" s="0" t="n">
        <v>0</v>
      </c>
      <c r="Q1608" s="0" t="n">
        <v>0</v>
      </c>
      <c r="R1608" s="0" t="n">
        <v>28.34001</v>
      </c>
      <c r="S1608" s="0" t="n">
        <v>3.877845</v>
      </c>
      <c r="T1608" s="0" t="n">
        <v>26.58956</v>
      </c>
      <c r="U1608" s="0" t="n">
        <v>52.1032</v>
      </c>
      <c r="V1608" s="0" t="n">
        <v>68.36406</v>
      </c>
      <c r="W1608" s="0" t="n">
        <v>63.81619</v>
      </c>
      <c r="X1608" s="0" t="n">
        <v>61.33489</v>
      </c>
      <c r="Y1608" s="0" t="n">
        <v>62.33485</v>
      </c>
      <c r="Z1608" s="0" t="n">
        <v>0</v>
      </c>
      <c r="AA1608" s="0" t="n">
        <v>1</v>
      </c>
      <c r="AB1608" s="0" t="n">
        <v>0</v>
      </c>
      <c r="AC1608" s="0" t="n">
        <v>0</v>
      </c>
      <c r="AD1608" s="0" t="n">
        <v>0</v>
      </c>
      <c r="AE1608" s="1" t="n">
        <v>-1.622521E-008</v>
      </c>
      <c r="AF1608" s="1" t="n">
        <v>4.776573E-008</v>
      </c>
      <c r="AG1608" s="1" t="n">
        <v>6.43604E-010</v>
      </c>
      <c r="AH1608" s="0" t="n">
        <v>0.9999999</v>
      </c>
      <c r="AI1608" s="0" t="n">
        <v>1</v>
      </c>
      <c r="AJ1608" s="0" t="n">
        <v>0</v>
      </c>
      <c r="AK1608" s="0" t="n">
        <v>0</v>
      </c>
      <c r="AL1608" s="0" t="n">
        <v>0</v>
      </c>
      <c r="AM1608" s="0" t="n">
        <v>1</v>
      </c>
      <c r="AN1608" s="0" t="n">
        <v>1</v>
      </c>
      <c r="AO1608" s="0" t="n">
        <v>1</v>
      </c>
      <c r="AP1608" s="0" t="n">
        <v>0</v>
      </c>
      <c r="AQ1608" s="0" t="n">
        <v>0</v>
      </c>
      <c r="AR1608" s="0" t="n">
        <v>0</v>
      </c>
      <c r="AS1608" s="1" t="n">
        <v>-1.246666E-008</v>
      </c>
      <c r="AT1608" s="1" t="n">
        <v>2.103127E-008</v>
      </c>
      <c r="AU1608" s="1" t="n">
        <v>-5.118849E-010</v>
      </c>
      <c r="AV1608" s="0" t="n">
        <v>0.9999999</v>
      </c>
      <c r="AW1608" s="0" t="n">
        <v>1</v>
      </c>
      <c r="AX1608" s="0" t="n">
        <v>0</v>
      </c>
      <c r="AY1608" s="0" t="n">
        <v>0</v>
      </c>
      <c r="AZ1608" s="0" t="n">
        <v>0</v>
      </c>
      <c r="BA1608" s="0" t="n">
        <v>1</v>
      </c>
      <c r="BB1608" s="0" t="n">
        <v>2</v>
      </c>
      <c r="BC1608" s="0" t="n">
        <v>1</v>
      </c>
      <c r="BD1608" s="0" t="n">
        <v>0.009765177</v>
      </c>
      <c r="BE1608" s="0" t="n">
        <v>0.01801492</v>
      </c>
      <c r="BF1608" s="0" t="n">
        <v>-0.01284253</v>
      </c>
      <c r="BG1608" s="1" t="n">
        <v>-9.872733E-009</v>
      </c>
      <c r="BH1608" s="1" t="n">
        <v>2.231814E-008</v>
      </c>
      <c r="BI1608" s="1" t="n">
        <v>-8.83362E-011</v>
      </c>
      <c r="BJ1608" s="0" t="n">
        <v>0.9999999</v>
      </c>
      <c r="BK1608" s="0" t="n">
        <v>1</v>
      </c>
      <c r="BL1608" s="0" t="n">
        <v>0</v>
      </c>
      <c r="BM1608" s="0" t="n">
        <v>0</v>
      </c>
      <c r="BN1608" s="0" t="n">
        <v>0</v>
      </c>
      <c r="BO1608" s="0" t="n">
        <v>1</v>
      </c>
      <c r="BP1608" s="0" t="n">
        <v>3</v>
      </c>
      <c r="BQ1608" s="0" t="n">
        <v>0</v>
      </c>
      <c r="BR1608" s="0" t="n">
        <v>0</v>
      </c>
      <c r="BS1608" s="0" t="n">
        <v>0</v>
      </c>
      <c r="BT1608" s="0" t="n">
        <v>0</v>
      </c>
      <c r="BU1608" s="0" t="n">
        <v>0</v>
      </c>
      <c r="BV1608" s="0" t="n">
        <v>0</v>
      </c>
      <c r="BW1608" s="0" t="n">
        <v>0</v>
      </c>
      <c r="BX1608" s="0" t="n">
        <v>1</v>
      </c>
      <c r="BY1608" s="0" t="n">
        <v>1</v>
      </c>
      <c r="BZ1608" s="0" t="n">
        <v>0</v>
      </c>
      <c r="CA1608" s="0" t="n">
        <v>0</v>
      </c>
      <c r="CB1608" s="0" t="n">
        <v>0</v>
      </c>
      <c r="CC1608" s="0" t="n">
        <v>1</v>
      </c>
    </row>
    <row r="1609" customFormat="false" ht="15" hidden="false" customHeight="false" outlineLevel="0" collapsed="false">
      <c r="A1609" s="0" t="n">
        <v>613.339</v>
      </c>
      <c r="B1609" s="0" t="n">
        <v>3.455952</v>
      </c>
      <c r="C1609" s="0" t="n">
        <v>1.852738</v>
      </c>
      <c r="D1609" s="0" t="n">
        <v>2.785617</v>
      </c>
      <c r="E1609" s="0" t="n">
        <v>-0.2671552</v>
      </c>
      <c r="F1609" s="0" t="n">
        <v>-0.02981954</v>
      </c>
      <c r="G1609" s="0" t="n">
        <v>-0.02281266</v>
      </c>
      <c r="H1609" s="0" t="n">
        <v>0.9629219</v>
      </c>
      <c r="I1609" s="0" t="n">
        <v>0.168598</v>
      </c>
      <c r="J1609" s="0" t="n">
        <v>-0.01066278</v>
      </c>
      <c r="K1609" s="0" t="n">
        <v>0.9798326</v>
      </c>
      <c r="L1609" s="0" t="n">
        <v>0.05442374</v>
      </c>
      <c r="M1609" s="0" t="n">
        <v>0.1919702</v>
      </c>
      <c r="N1609" s="0" t="n">
        <v>0</v>
      </c>
      <c r="O1609" s="0" t="n">
        <v>0</v>
      </c>
      <c r="P1609" s="0" t="n">
        <v>0</v>
      </c>
      <c r="Q1609" s="0" t="n">
        <v>0</v>
      </c>
      <c r="R1609" s="0" t="n">
        <v>30.70869</v>
      </c>
      <c r="S1609" s="0" t="n">
        <v>3.984816</v>
      </c>
      <c r="T1609" s="0" t="n">
        <v>27.88949</v>
      </c>
      <c r="U1609" s="0" t="n">
        <v>55.21368</v>
      </c>
      <c r="V1609" s="0" t="n">
        <v>72.60365</v>
      </c>
      <c r="W1609" s="0" t="n">
        <v>67.84115</v>
      </c>
      <c r="X1609" s="0" t="n">
        <v>65.27877</v>
      </c>
      <c r="Y1609" s="0" t="n">
        <v>66.3202</v>
      </c>
      <c r="Z1609" s="0" t="n">
        <v>0</v>
      </c>
      <c r="AA1609" s="0" t="n">
        <v>1</v>
      </c>
      <c r="AB1609" s="0" t="n">
        <v>0</v>
      </c>
      <c r="AC1609" s="0" t="n">
        <v>0</v>
      </c>
      <c r="AD1609" s="0" t="n">
        <v>0</v>
      </c>
      <c r="AE1609" s="1" t="n">
        <v>3.430807E-009</v>
      </c>
      <c r="AF1609" s="1" t="n">
        <v>-3.063385E-008</v>
      </c>
      <c r="AG1609" s="1" t="n">
        <v>1.510609E-009</v>
      </c>
      <c r="AH1609" s="0" t="n">
        <v>1</v>
      </c>
      <c r="AI1609" s="0" t="n">
        <v>1</v>
      </c>
      <c r="AJ1609" s="0" t="n">
        <v>0</v>
      </c>
      <c r="AK1609" s="0" t="n">
        <v>0</v>
      </c>
      <c r="AL1609" s="0" t="n">
        <v>0</v>
      </c>
      <c r="AM1609" s="0" t="n">
        <v>1</v>
      </c>
      <c r="AN1609" s="0" t="n">
        <v>1</v>
      </c>
      <c r="AO1609" s="0" t="n">
        <v>1</v>
      </c>
      <c r="AP1609" s="0" t="n">
        <v>0</v>
      </c>
      <c r="AQ1609" s="0" t="n">
        <v>0</v>
      </c>
      <c r="AR1609" s="0" t="n">
        <v>0</v>
      </c>
      <c r="AS1609" s="1" t="n">
        <v>5.607538E-009</v>
      </c>
      <c r="AT1609" s="1" t="n">
        <v>-3.104919E-008</v>
      </c>
      <c r="AU1609" s="1" t="n">
        <v>1.679347E-009</v>
      </c>
      <c r="AV1609" s="0" t="n">
        <v>1</v>
      </c>
      <c r="AW1609" s="0" t="n">
        <v>1</v>
      </c>
      <c r="AX1609" s="0" t="n">
        <v>0</v>
      </c>
      <c r="AY1609" s="0" t="n">
        <v>0</v>
      </c>
      <c r="AZ1609" s="0" t="n">
        <v>0</v>
      </c>
      <c r="BA1609" s="0" t="n">
        <v>1</v>
      </c>
      <c r="BB1609" s="0" t="n">
        <v>2</v>
      </c>
      <c r="BC1609" s="0" t="n">
        <v>1</v>
      </c>
      <c r="BD1609" s="0" t="n">
        <v>0.01539466</v>
      </c>
      <c r="BE1609" s="0" t="n">
        <v>0.03771216</v>
      </c>
      <c r="BF1609" s="0" t="n">
        <v>-0.03068871</v>
      </c>
      <c r="BG1609" s="1" t="n">
        <v>6.500351E-009</v>
      </c>
      <c r="BH1609" s="1" t="n">
        <v>-2.207266E-008</v>
      </c>
      <c r="BI1609" s="1" t="n">
        <v>4.062428E-009</v>
      </c>
      <c r="BJ1609" s="0" t="n">
        <v>1</v>
      </c>
      <c r="BK1609" s="0" t="n">
        <v>1</v>
      </c>
      <c r="BL1609" s="0" t="n">
        <v>0</v>
      </c>
      <c r="BM1609" s="0" t="n">
        <v>0</v>
      </c>
      <c r="BN1609" s="0" t="n">
        <v>0</v>
      </c>
      <c r="BO1609" s="0" t="n">
        <v>1</v>
      </c>
      <c r="BP1609" s="0" t="n">
        <v>3</v>
      </c>
      <c r="BQ1609" s="0" t="n">
        <v>0</v>
      </c>
      <c r="BR1609" s="0" t="n">
        <v>0</v>
      </c>
      <c r="BS1609" s="0" t="n">
        <v>0</v>
      </c>
      <c r="BT1609" s="0" t="n">
        <v>0</v>
      </c>
      <c r="BU1609" s="0" t="n">
        <v>0</v>
      </c>
      <c r="BV1609" s="0" t="n">
        <v>0</v>
      </c>
      <c r="BW1609" s="0" t="n">
        <v>0</v>
      </c>
      <c r="BX1609" s="0" t="n">
        <v>1</v>
      </c>
      <c r="BY1609" s="0" t="n">
        <v>1</v>
      </c>
      <c r="BZ1609" s="0" t="n">
        <v>0</v>
      </c>
      <c r="CA1609" s="0" t="n">
        <v>0</v>
      </c>
      <c r="CB1609" s="0" t="n">
        <v>0</v>
      </c>
      <c r="CC1609" s="0" t="n">
        <v>1</v>
      </c>
    </row>
    <row r="1610" customFormat="false" ht="15" hidden="false" customHeight="false" outlineLevel="0" collapsed="false">
      <c r="A1610" s="0" t="n">
        <v>613.3894</v>
      </c>
      <c r="B1610" s="0" t="n">
        <v>3.467326</v>
      </c>
      <c r="C1610" s="0" t="n">
        <v>1.882307</v>
      </c>
      <c r="D1610" s="0" t="n">
        <v>2.761223</v>
      </c>
      <c r="E1610" s="0" t="n">
        <v>-0.2671553</v>
      </c>
      <c r="F1610" s="0" t="n">
        <v>-0.02981959</v>
      </c>
      <c r="G1610" s="0" t="n">
        <v>-0.0228127</v>
      </c>
      <c r="H1610" s="0" t="n">
        <v>0.9629219</v>
      </c>
      <c r="I1610" s="0" t="n">
        <v>0.168598</v>
      </c>
      <c r="J1610" s="0" t="n">
        <v>-0.01087834</v>
      </c>
      <c r="K1610" s="0" t="n">
        <v>0.9797425</v>
      </c>
      <c r="L1610" s="0" t="n">
        <v>0.05547673</v>
      </c>
      <c r="M1610" s="0" t="n">
        <v>0.1921161</v>
      </c>
      <c r="N1610" s="0" t="n">
        <v>1</v>
      </c>
      <c r="O1610" s="0" t="n">
        <v>0</v>
      </c>
      <c r="P1610" s="0" t="n">
        <v>0</v>
      </c>
      <c r="Q1610" s="0" t="n">
        <v>0</v>
      </c>
      <c r="R1610" s="0" t="n">
        <v>31.78213</v>
      </c>
      <c r="S1610" s="0" t="n">
        <v>3.582857</v>
      </c>
      <c r="T1610" s="0" t="n">
        <v>26.76303</v>
      </c>
      <c r="U1610" s="0" t="n">
        <v>54.28556</v>
      </c>
      <c r="V1610" s="0" t="n">
        <v>71.76913</v>
      </c>
      <c r="W1610" s="0" t="n">
        <v>67.20428</v>
      </c>
      <c r="X1610" s="0" t="n">
        <v>64.82969</v>
      </c>
      <c r="Y1610" s="0" t="n">
        <v>65.8726</v>
      </c>
      <c r="Z1610" s="0" t="n">
        <v>0</v>
      </c>
      <c r="AA1610" s="0" t="n">
        <v>1</v>
      </c>
      <c r="AB1610" s="0" t="n">
        <v>0</v>
      </c>
      <c r="AC1610" s="0" t="n">
        <v>0</v>
      </c>
      <c r="AD1610" s="0" t="n">
        <v>0</v>
      </c>
      <c r="AE1610" s="1" t="n">
        <v>-7.861072E-010</v>
      </c>
      <c r="AF1610" s="1" t="n">
        <v>-2.395047E-008</v>
      </c>
      <c r="AG1610" s="1" t="n">
        <v>-4.018275E-009</v>
      </c>
      <c r="AH1610" s="0" t="n">
        <v>1</v>
      </c>
      <c r="AI1610" s="0" t="n">
        <v>1</v>
      </c>
      <c r="AJ1610" s="0" t="n">
        <v>0</v>
      </c>
      <c r="AK1610" s="0" t="n">
        <v>0</v>
      </c>
      <c r="AL1610" s="0" t="n">
        <v>0</v>
      </c>
      <c r="AM1610" s="0" t="n">
        <v>1</v>
      </c>
      <c r="AN1610" s="0" t="n">
        <v>1</v>
      </c>
      <c r="AO1610" s="0" t="n">
        <v>1</v>
      </c>
      <c r="AP1610" s="0" t="n">
        <v>0</v>
      </c>
      <c r="AQ1610" s="0" t="n">
        <v>0</v>
      </c>
      <c r="AR1610" s="0" t="n">
        <v>0</v>
      </c>
      <c r="AS1610" s="1" t="n">
        <v>-7.861072E-010</v>
      </c>
      <c r="AT1610" s="1" t="n">
        <v>-2.395047E-008</v>
      </c>
      <c r="AU1610" s="1" t="n">
        <v>-4.018275E-009</v>
      </c>
      <c r="AV1610" s="0" t="n">
        <v>1</v>
      </c>
      <c r="AW1610" s="0" t="n">
        <v>1</v>
      </c>
      <c r="AX1610" s="0" t="n">
        <v>0</v>
      </c>
      <c r="AY1610" s="0" t="n">
        <v>0</v>
      </c>
      <c r="AZ1610" s="0" t="n">
        <v>0</v>
      </c>
      <c r="BA1610" s="0" t="n">
        <v>1</v>
      </c>
      <c r="BB1610" s="0" t="n">
        <v>2</v>
      </c>
      <c r="BC1610" s="0" t="n">
        <v>1</v>
      </c>
      <c r="BD1610" s="0" t="n">
        <v>0.008331684</v>
      </c>
      <c r="BE1610" s="0" t="n">
        <v>0.02643847</v>
      </c>
      <c r="BF1610" s="0" t="n">
        <v>-0.02316598</v>
      </c>
      <c r="BG1610" s="1" t="n">
        <v>1.635205E-009</v>
      </c>
      <c r="BH1610" s="1" t="n">
        <v>-1.136978E-008</v>
      </c>
      <c r="BI1610" s="1" t="n">
        <v>-1.492164E-009</v>
      </c>
      <c r="BJ1610" s="0" t="n">
        <v>1</v>
      </c>
      <c r="BK1610" s="0" t="n">
        <v>1</v>
      </c>
      <c r="BL1610" s="0" t="n">
        <v>0</v>
      </c>
      <c r="BM1610" s="0" t="n">
        <v>0</v>
      </c>
      <c r="BN1610" s="0" t="n">
        <v>0</v>
      </c>
      <c r="BO1610" s="0" t="n">
        <v>1</v>
      </c>
      <c r="BP1610" s="0" t="n">
        <v>3</v>
      </c>
      <c r="BQ1610" s="0" t="n">
        <v>0</v>
      </c>
      <c r="BR1610" s="0" t="n">
        <v>0</v>
      </c>
      <c r="BS1610" s="0" t="n">
        <v>0</v>
      </c>
      <c r="BT1610" s="0" t="n">
        <v>0</v>
      </c>
      <c r="BU1610" s="0" t="n">
        <v>0</v>
      </c>
      <c r="BV1610" s="0" t="n">
        <v>0</v>
      </c>
      <c r="BW1610" s="0" t="n">
        <v>0</v>
      </c>
      <c r="BX1610" s="0" t="n">
        <v>1</v>
      </c>
      <c r="BY1610" s="0" t="n">
        <v>1</v>
      </c>
      <c r="BZ1610" s="0" t="n">
        <v>0</v>
      </c>
      <c r="CA1610" s="0" t="n">
        <v>0</v>
      </c>
      <c r="CB1610" s="0" t="n">
        <v>0</v>
      </c>
      <c r="CC1610" s="0" t="n">
        <v>1</v>
      </c>
    </row>
    <row r="1611" customFormat="false" ht="15" hidden="false" customHeight="false" outlineLevel="0" collapsed="false">
      <c r="A1611" s="0" t="n">
        <v>613.4384</v>
      </c>
      <c r="B1611" s="0" t="n">
        <v>3.457695</v>
      </c>
      <c r="C1611" s="0" t="n">
        <v>1.915077</v>
      </c>
      <c r="D1611" s="0" t="n">
        <v>2.725148</v>
      </c>
      <c r="E1611" s="0" t="n">
        <v>-0.2671556</v>
      </c>
      <c r="F1611" s="0" t="n">
        <v>-0.0298196</v>
      </c>
      <c r="G1611" s="0" t="n">
        <v>-0.0228127</v>
      </c>
      <c r="H1611" s="0" t="n">
        <v>0.9629218</v>
      </c>
      <c r="I1611" s="0" t="n">
        <v>0.168598</v>
      </c>
      <c r="J1611" s="0" t="n">
        <v>-0.01114648</v>
      </c>
      <c r="K1611" s="0" t="n">
        <v>0.9796842</v>
      </c>
      <c r="L1611" s="0" t="n">
        <v>0.05687867</v>
      </c>
      <c r="M1611" s="0" t="n">
        <v>0.1919882</v>
      </c>
      <c r="N1611" s="0" t="n">
        <v>1</v>
      </c>
      <c r="O1611" s="0" t="n">
        <v>-0.003694296</v>
      </c>
      <c r="P1611" s="0" t="n">
        <v>-0.001214743</v>
      </c>
      <c r="Q1611" s="0" t="n">
        <v>0.0005803108</v>
      </c>
      <c r="R1611" s="0" t="n">
        <v>31.86455</v>
      </c>
      <c r="S1611" s="0" t="n">
        <v>3.519401</v>
      </c>
      <c r="T1611" s="0" t="n">
        <v>24.74658</v>
      </c>
      <c r="U1611" s="0" t="n">
        <v>51.57741</v>
      </c>
      <c r="V1611" s="0" t="n">
        <v>68.60532</v>
      </c>
      <c r="W1611" s="0" t="n">
        <v>64.38646</v>
      </c>
      <c r="X1611" s="0" t="n">
        <v>62.27734</v>
      </c>
      <c r="Y1611" s="0" t="n">
        <v>63.33657</v>
      </c>
      <c r="Z1611" s="0" t="n">
        <v>0</v>
      </c>
      <c r="AA1611" s="0" t="n">
        <v>1</v>
      </c>
      <c r="AB1611" s="0" t="n">
        <v>0</v>
      </c>
      <c r="AC1611" s="0" t="n">
        <v>0</v>
      </c>
      <c r="AD1611" s="0" t="n">
        <v>0</v>
      </c>
      <c r="AE1611" s="1" t="n">
        <v>5.751985E-009</v>
      </c>
      <c r="AF1611" s="1" t="n">
        <v>-8.712288E-009</v>
      </c>
      <c r="AG1611" s="1" t="n">
        <v>6.609572E-009</v>
      </c>
      <c r="AH1611" s="0" t="n">
        <v>1</v>
      </c>
      <c r="AI1611" s="0" t="n">
        <v>1</v>
      </c>
      <c r="AJ1611" s="0" t="n">
        <v>0</v>
      </c>
      <c r="AK1611" s="0" t="n">
        <v>0</v>
      </c>
      <c r="AL1611" s="0" t="n">
        <v>0</v>
      </c>
      <c r="AM1611" s="0" t="n">
        <v>1</v>
      </c>
      <c r="AN1611" s="0" t="n">
        <v>1</v>
      </c>
      <c r="AO1611" s="0" t="n">
        <v>1</v>
      </c>
      <c r="AP1611" s="0" t="n">
        <v>0</v>
      </c>
      <c r="AQ1611" s="0" t="n">
        <v>0</v>
      </c>
      <c r="AR1611" s="0" t="n">
        <v>0</v>
      </c>
      <c r="AS1611" s="1" t="n">
        <v>5.453717E-009</v>
      </c>
      <c r="AT1611" s="1" t="n">
        <v>1.571372E-009</v>
      </c>
      <c r="AU1611" s="1" t="n">
        <v>5.988263E-009</v>
      </c>
      <c r="AV1611" s="0" t="n">
        <v>1</v>
      </c>
      <c r="AW1611" s="0" t="n">
        <v>1</v>
      </c>
      <c r="AX1611" s="0" t="n">
        <v>0</v>
      </c>
      <c r="AY1611" s="0" t="n">
        <v>0</v>
      </c>
      <c r="AZ1611" s="0" t="n">
        <v>0</v>
      </c>
      <c r="BA1611" s="0" t="n">
        <v>1</v>
      </c>
      <c r="BB1611" s="0" t="n">
        <v>2</v>
      </c>
      <c r="BC1611" s="0" t="n">
        <v>1</v>
      </c>
      <c r="BD1611" s="0" t="n">
        <v>-0.0003896146</v>
      </c>
      <c r="BE1611" s="0" t="n">
        <v>0.04707514</v>
      </c>
      <c r="BF1611" s="0" t="n">
        <v>-0.05211684</v>
      </c>
      <c r="BG1611" s="1" t="n">
        <v>4.080758E-009</v>
      </c>
      <c r="BH1611" s="1" t="n">
        <v>1.239994E-008</v>
      </c>
      <c r="BI1611" s="1" t="n">
        <v>8.522841E-009</v>
      </c>
      <c r="BJ1611" s="0" t="n">
        <v>1</v>
      </c>
      <c r="BK1611" s="0" t="n">
        <v>1</v>
      </c>
      <c r="BL1611" s="0" t="n">
        <v>0</v>
      </c>
      <c r="BM1611" s="0" t="n">
        <v>0</v>
      </c>
      <c r="BN1611" s="0" t="n">
        <v>0</v>
      </c>
      <c r="BO1611" s="0" t="n">
        <v>1</v>
      </c>
      <c r="BP1611" s="0" t="n">
        <v>3</v>
      </c>
      <c r="BQ1611" s="0" t="n">
        <v>0</v>
      </c>
      <c r="BR1611" s="0" t="n">
        <v>0</v>
      </c>
      <c r="BS1611" s="0" t="n">
        <v>0</v>
      </c>
      <c r="BT1611" s="0" t="n">
        <v>0</v>
      </c>
      <c r="BU1611" s="0" t="n">
        <v>0</v>
      </c>
      <c r="BV1611" s="0" t="n">
        <v>0</v>
      </c>
      <c r="BW1611" s="0" t="n">
        <v>0</v>
      </c>
      <c r="BX1611" s="0" t="n">
        <v>1</v>
      </c>
      <c r="BY1611" s="0" t="n">
        <v>1</v>
      </c>
      <c r="BZ1611" s="0" t="n">
        <v>0</v>
      </c>
      <c r="CA1611" s="0" t="n">
        <v>0</v>
      </c>
      <c r="CB1611" s="0" t="n">
        <v>0</v>
      </c>
      <c r="CC1611" s="0" t="n">
        <v>1</v>
      </c>
    </row>
    <row r="1612" customFormat="false" ht="15" hidden="false" customHeight="false" outlineLevel="0" collapsed="false">
      <c r="A1612" s="0" t="n">
        <v>613.4885</v>
      </c>
      <c r="B1612" s="0" t="n">
        <v>3.439284</v>
      </c>
      <c r="C1612" s="0" t="n">
        <v>1.95446</v>
      </c>
      <c r="D1612" s="0" t="n">
        <v>2.680566</v>
      </c>
      <c r="E1612" s="0" t="n">
        <v>-0.2671558</v>
      </c>
      <c r="F1612" s="0" t="n">
        <v>-0.0298196</v>
      </c>
      <c r="G1612" s="0" t="n">
        <v>-0.0228127</v>
      </c>
      <c r="H1612" s="0" t="n">
        <v>0.9629217</v>
      </c>
      <c r="I1612" s="0" t="n">
        <v>0.168598</v>
      </c>
      <c r="J1612" s="0" t="n">
        <v>-0.01145247</v>
      </c>
      <c r="K1612" s="0" t="n">
        <v>0.979736</v>
      </c>
      <c r="L1612" s="0" t="n">
        <v>0.05869731</v>
      </c>
      <c r="M1612" s="0" t="n">
        <v>0.1911569</v>
      </c>
      <c r="N1612" s="0" t="n">
        <v>1</v>
      </c>
      <c r="O1612" s="0" t="n">
        <v>-0.004985332</v>
      </c>
      <c r="P1612" s="0" t="n">
        <v>-0.001657963</v>
      </c>
      <c r="Q1612" s="0" t="n">
        <v>0.0008811951</v>
      </c>
      <c r="R1612" s="0" t="n">
        <v>33.65553</v>
      </c>
      <c r="S1612" s="0" t="n">
        <v>4.389596</v>
      </c>
      <c r="T1612" s="0" t="n">
        <v>24.10762</v>
      </c>
      <c r="U1612" s="0" t="n">
        <v>51.79813</v>
      </c>
      <c r="V1612" s="0" t="n">
        <v>69.45814</v>
      </c>
      <c r="W1612" s="0" t="n">
        <v>65.32867</v>
      </c>
      <c r="X1612" s="0" t="n">
        <v>63.35174</v>
      </c>
      <c r="Y1612" s="0" t="n">
        <v>64.75572</v>
      </c>
      <c r="Z1612" s="0" t="n">
        <v>0</v>
      </c>
      <c r="AA1612" s="0" t="n">
        <v>1</v>
      </c>
      <c r="AB1612" s="0" t="n">
        <v>0</v>
      </c>
      <c r="AC1612" s="0" t="n">
        <v>0</v>
      </c>
      <c r="AD1612" s="0" t="n">
        <v>0</v>
      </c>
      <c r="AE1612" s="1" t="n">
        <v>-3.342223E-009</v>
      </c>
      <c r="AF1612" s="1" t="n">
        <v>9.358436E-009</v>
      </c>
      <c r="AG1612" s="1" t="n">
        <v>-4.773921E-010</v>
      </c>
      <c r="AH1612" s="0" t="n">
        <v>0.9999999</v>
      </c>
      <c r="AI1612" s="0" t="n">
        <v>1</v>
      </c>
      <c r="AJ1612" s="0" t="n">
        <v>0</v>
      </c>
      <c r="AK1612" s="0" t="n">
        <v>0</v>
      </c>
      <c r="AL1612" s="0" t="n">
        <v>0</v>
      </c>
      <c r="AM1612" s="0" t="n">
        <v>1</v>
      </c>
      <c r="AN1612" s="0" t="n">
        <v>1</v>
      </c>
      <c r="AO1612" s="0" t="n">
        <v>1</v>
      </c>
      <c r="AP1612" s="0" t="n">
        <v>0</v>
      </c>
      <c r="AQ1612" s="0" t="n">
        <v>0</v>
      </c>
      <c r="AR1612" s="0" t="n">
        <v>0</v>
      </c>
      <c r="AS1612" s="1" t="n">
        <v>-3.342223E-009</v>
      </c>
      <c r="AT1612" s="1" t="n">
        <v>9.358436E-009</v>
      </c>
      <c r="AU1612" s="1" t="n">
        <v>-4.773921E-010</v>
      </c>
      <c r="AV1612" s="0" t="n">
        <v>0.9999999</v>
      </c>
      <c r="AW1612" s="0" t="n">
        <v>1</v>
      </c>
      <c r="AX1612" s="0" t="n">
        <v>0</v>
      </c>
      <c r="AY1612" s="0" t="n">
        <v>0</v>
      </c>
      <c r="AZ1612" s="0" t="n">
        <v>0</v>
      </c>
      <c r="BA1612" s="0" t="n">
        <v>1</v>
      </c>
      <c r="BB1612" s="0" t="n">
        <v>2</v>
      </c>
      <c r="BC1612" s="0" t="n">
        <v>1</v>
      </c>
      <c r="BD1612" s="0" t="n">
        <v>0.007102166</v>
      </c>
      <c r="BE1612" s="0" t="n">
        <v>0.04819101</v>
      </c>
      <c r="BF1612" s="0" t="n">
        <v>-0.04699098</v>
      </c>
      <c r="BG1612" s="1" t="n">
        <v>-4.395355E-009</v>
      </c>
      <c r="BH1612" s="1" t="n">
        <v>9.094055E-009</v>
      </c>
      <c r="BI1612" s="1" t="n">
        <v>-3.636267E-010</v>
      </c>
      <c r="BJ1612" s="0" t="n">
        <v>0.9999999</v>
      </c>
      <c r="BK1612" s="0" t="n">
        <v>1</v>
      </c>
      <c r="BL1612" s="0" t="n">
        <v>0</v>
      </c>
      <c r="BM1612" s="0" t="n">
        <v>0</v>
      </c>
      <c r="BN1612" s="0" t="n">
        <v>0</v>
      </c>
      <c r="BO1612" s="0" t="n">
        <v>1</v>
      </c>
      <c r="BP1612" s="0" t="n">
        <v>3</v>
      </c>
      <c r="BQ1612" s="0" t="n">
        <v>0</v>
      </c>
      <c r="BR1612" s="0" t="n">
        <v>0</v>
      </c>
      <c r="BS1612" s="0" t="n">
        <v>0</v>
      </c>
      <c r="BT1612" s="0" t="n">
        <v>0</v>
      </c>
      <c r="BU1612" s="0" t="n">
        <v>0</v>
      </c>
      <c r="BV1612" s="0" t="n">
        <v>0</v>
      </c>
      <c r="BW1612" s="0" t="n">
        <v>0</v>
      </c>
      <c r="BX1612" s="0" t="n">
        <v>1</v>
      </c>
      <c r="BY1612" s="0" t="n">
        <v>1</v>
      </c>
      <c r="BZ1612" s="0" t="n">
        <v>0</v>
      </c>
      <c r="CA1612" s="0" t="n">
        <v>0</v>
      </c>
      <c r="CB1612" s="0" t="n">
        <v>0</v>
      </c>
      <c r="CC1612" s="0" t="n">
        <v>1</v>
      </c>
    </row>
    <row r="1613" customFormat="false" ht="15" hidden="false" customHeight="false" outlineLevel="0" collapsed="false">
      <c r="A1613" s="0" t="n">
        <v>613.5385</v>
      </c>
      <c r="B1613" s="0" t="n">
        <v>3.42283</v>
      </c>
      <c r="C1613" s="0" t="n">
        <v>1.983402</v>
      </c>
      <c r="D1613" s="0" t="n">
        <v>2.651079</v>
      </c>
      <c r="E1613" s="0" t="n">
        <v>-0.2671559</v>
      </c>
      <c r="F1613" s="0" t="n">
        <v>-0.02981956</v>
      </c>
      <c r="G1613" s="0" t="n">
        <v>-0.02281273</v>
      </c>
      <c r="H1613" s="0" t="n">
        <v>0.9629217</v>
      </c>
      <c r="I1613" s="0" t="n">
        <v>0.168598</v>
      </c>
      <c r="J1613" s="0" t="n">
        <v>-0.01177496</v>
      </c>
      <c r="K1613" s="0" t="n">
        <v>0.9798617</v>
      </c>
      <c r="L1613" s="0" t="n">
        <v>0.06077713</v>
      </c>
      <c r="M1613" s="0" t="n">
        <v>0.1898384</v>
      </c>
      <c r="N1613" s="0" t="n">
        <v>1</v>
      </c>
      <c r="O1613" s="0" t="n">
        <v>-0.004639626</v>
      </c>
      <c r="P1613" s="0" t="n">
        <v>-0.001542926</v>
      </c>
      <c r="Q1613" s="0" t="n">
        <v>0.0008199215</v>
      </c>
      <c r="R1613" s="0" t="n">
        <v>34.34657</v>
      </c>
      <c r="S1613" s="0" t="n">
        <v>5.055495</v>
      </c>
      <c r="T1613" s="0" t="n">
        <v>22.57253</v>
      </c>
      <c r="U1613" s="0" t="n">
        <v>50.14872</v>
      </c>
      <c r="V1613" s="0" t="n">
        <v>67.89174</v>
      </c>
      <c r="W1613" s="0" t="n">
        <v>64.01337</v>
      </c>
      <c r="X1613" s="0" t="n">
        <v>62.25002</v>
      </c>
      <c r="Y1613" s="0" t="n">
        <v>64.11802</v>
      </c>
      <c r="Z1613" s="0" t="n">
        <v>0</v>
      </c>
      <c r="AA1613" s="0" t="n">
        <v>1</v>
      </c>
      <c r="AB1613" s="0" t="n">
        <v>0</v>
      </c>
      <c r="AC1613" s="0" t="n">
        <v>0</v>
      </c>
      <c r="AD1613" s="0" t="n">
        <v>0</v>
      </c>
      <c r="AE1613" s="1" t="n">
        <v>-3.038228E-009</v>
      </c>
      <c r="AF1613" s="1" t="n">
        <v>1.237507E-008</v>
      </c>
      <c r="AG1613" s="1" t="n">
        <v>-1.148173E-009</v>
      </c>
      <c r="AH1613" s="0" t="n">
        <v>1</v>
      </c>
      <c r="AI1613" s="0" t="n">
        <v>1</v>
      </c>
      <c r="AJ1613" s="0" t="n">
        <v>0</v>
      </c>
      <c r="AK1613" s="0" t="n">
        <v>0</v>
      </c>
      <c r="AL1613" s="0" t="n">
        <v>0</v>
      </c>
      <c r="AM1613" s="0" t="n">
        <v>1</v>
      </c>
      <c r="AN1613" s="0" t="n">
        <v>1</v>
      </c>
      <c r="AO1613" s="0" t="n">
        <v>1</v>
      </c>
      <c r="AP1613" s="0" t="n">
        <v>0</v>
      </c>
      <c r="AQ1613" s="0" t="n">
        <v>0</v>
      </c>
      <c r="AR1613" s="0" t="n">
        <v>0</v>
      </c>
      <c r="AS1613" s="1" t="n">
        <v>-8.152247E-010</v>
      </c>
      <c r="AT1613" s="1" t="n">
        <v>-1.023479E-009</v>
      </c>
      <c r="AU1613" s="1" t="n">
        <v>-2.606604E-009</v>
      </c>
      <c r="AV1613" s="0" t="n">
        <v>1</v>
      </c>
      <c r="AW1613" s="0" t="n">
        <v>1</v>
      </c>
      <c r="AX1613" s="0" t="n">
        <v>0</v>
      </c>
      <c r="AY1613" s="0" t="n">
        <v>0</v>
      </c>
      <c r="AZ1613" s="0" t="n">
        <v>0</v>
      </c>
      <c r="BA1613" s="0" t="n">
        <v>1</v>
      </c>
      <c r="BB1613" s="0" t="n">
        <v>2</v>
      </c>
      <c r="BC1613" s="0" t="n">
        <v>1</v>
      </c>
      <c r="BD1613" s="0" t="n">
        <v>0.00891248</v>
      </c>
      <c r="BE1613" s="0" t="n">
        <v>0.02924835</v>
      </c>
      <c r="BF1613" s="0" t="n">
        <v>-0.02439505</v>
      </c>
      <c r="BG1613" s="1" t="n">
        <v>-7.445562E-009</v>
      </c>
      <c r="BH1613" s="1" t="n">
        <v>2.895715E-008</v>
      </c>
      <c r="BI1613" s="1" t="n">
        <v>-1.312457E-009</v>
      </c>
      <c r="BJ1613" s="0" t="n">
        <v>1</v>
      </c>
      <c r="BK1613" s="0" t="n">
        <v>1</v>
      </c>
      <c r="BL1613" s="0" t="n">
        <v>0</v>
      </c>
      <c r="BM1613" s="0" t="n">
        <v>0</v>
      </c>
      <c r="BN1613" s="0" t="n">
        <v>0</v>
      </c>
      <c r="BO1613" s="0" t="n">
        <v>1</v>
      </c>
      <c r="BP1613" s="0" t="n">
        <v>3</v>
      </c>
      <c r="BQ1613" s="0" t="n">
        <v>0</v>
      </c>
      <c r="BR1613" s="0" t="n">
        <v>0</v>
      </c>
      <c r="BS1613" s="0" t="n">
        <v>0</v>
      </c>
      <c r="BT1613" s="0" t="n">
        <v>0</v>
      </c>
      <c r="BU1613" s="0" t="n">
        <v>0</v>
      </c>
      <c r="BV1613" s="0" t="n">
        <v>0</v>
      </c>
      <c r="BW1613" s="0" t="n">
        <v>0</v>
      </c>
      <c r="BX1613" s="0" t="n">
        <v>1</v>
      </c>
      <c r="BY1613" s="0" t="n">
        <v>1</v>
      </c>
      <c r="BZ1613" s="0" t="n">
        <v>0</v>
      </c>
      <c r="CA1613" s="0" t="n">
        <v>0</v>
      </c>
      <c r="CB1613" s="0" t="n">
        <v>0</v>
      </c>
      <c r="CC1613" s="0" t="n">
        <v>1</v>
      </c>
    </row>
    <row r="1614" customFormat="false" ht="15" hidden="false" customHeight="false" outlineLevel="0" collapsed="false">
      <c r="A1614" s="0" t="n">
        <v>613.5889</v>
      </c>
      <c r="B1614" s="0" t="n">
        <v>3.412469</v>
      </c>
      <c r="C1614" s="0" t="n">
        <v>2.001954</v>
      </c>
      <c r="D1614" s="0" t="n">
        <v>2.642679</v>
      </c>
      <c r="E1614" s="0" t="n">
        <v>-0.267156</v>
      </c>
      <c r="F1614" s="0" t="n">
        <v>-0.02981956</v>
      </c>
      <c r="G1614" s="0" t="n">
        <v>-0.02281275</v>
      </c>
      <c r="H1614" s="0" t="n">
        <v>0.9629216</v>
      </c>
      <c r="I1614" s="0" t="n">
        <v>0.168598</v>
      </c>
      <c r="J1614" s="0" t="n">
        <v>-0.01208148</v>
      </c>
      <c r="K1614" s="0" t="n">
        <v>0.9800056</v>
      </c>
      <c r="L1614" s="0" t="n">
        <v>0.06284539</v>
      </c>
      <c r="M1614" s="0" t="n">
        <v>0.1883976</v>
      </c>
      <c r="N1614" s="0" t="n">
        <v>1</v>
      </c>
      <c r="O1614" s="0" t="n">
        <v>-0.002280235</v>
      </c>
      <c r="P1614" s="0" t="n">
        <v>-0.0007355213</v>
      </c>
      <c r="Q1614" s="0" t="n">
        <v>0.004027128</v>
      </c>
      <c r="R1614" s="0" t="n">
        <v>34.96106</v>
      </c>
      <c r="S1614" s="0" t="n">
        <v>5.930982</v>
      </c>
      <c r="T1614" s="0" t="n">
        <v>21.44215</v>
      </c>
      <c r="U1614" s="0" t="n">
        <v>48.88686</v>
      </c>
      <c r="V1614" s="0" t="n">
        <v>66.69794</v>
      </c>
      <c r="W1614" s="0" t="n">
        <v>63.0324</v>
      </c>
      <c r="X1614" s="0" t="n">
        <v>61.44167</v>
      </c>
      <c r="Y1614" s="0" t="n">
        <v>63.72355</v>
      </c>
      <c r="Z1614" s="0" t="n">
        <v>0</v>
      </c>
      <c r="AA1614" s="0" t="n">
        <v>1</v>
      </c>
      <c r="AB1614" s="0" t="n">
        <v>0</v>
      </c>
      <c r="AC1614" s="0" t="n">
        <v>0</v>
      </c>
      <c r="AD1614" s="0" t="n">
        <v>0</v>
      </c>
      <c r="AE1614" s="1" t="n">
        <v>2.574554E-008</v>
      </c>
      <c r="AF1614" s="1" t="n">
        <v>-8.521975E-010</v>
      </c>
      <c r="AG1614" s="1" t="n">
        <v>7.475895E-009</v>
      </c>
      <c r="AH1614" s="0" t="n">
        <v>0.9999999</v>
      </c>
      <c r="AI1614" s="0" t="n">
        <v>1</v>
      </c>
      <c r="AJ1614" s="0" t="n">
        <v>0</v>
      </c>
      <c r="AK1614" s="0" t="n">
        <v>0</v>
      </c>
      <c r="AL1614" s="0" t="n">
        <v>0</v>
      </c>
      <c r="AM1614" s="0" t="n">
        <v>1</v>
      </c>
      <c r="AN1614" s="0" t="n">
        <v>1</v>
      </c>
      <c r="AO1614" s="0" t="n">
        <v>1</v>
      </c>
      <c r="AP1614" s="0" t="n">
        <v>0</v>
      </c>
      <c r="AQ1614" s="0" t="n">
        <v>0</v>
      </c>
      <c r="AR1614" s="0" t="n">
        <v>0</v>
      </c>
      <c r="AS1614" s="1" t="n">
        <v>1.956077E-008</v>
      </c>
      <c r="AT1614" s="1" t="n">
        <v>1.16738E-008</v>
      </c>
      <c r="AU1614" s="1" t="n">
        <v>6.404091E-009</v>
      </c>
      <c r="AV1614" s="0" t="n">
        <v>0.9999999</v>
      </c>
      <c r="AW1614" s="0" t="n">
        <v>1</v>
      </c>
      <c r="AX1614" s="0" t="n">
        <v>0</v>
      </c>
      <c r="AY1614" s="0" t="n">
        <v>0</v>
      </c>
      <c r="AZ1614" s="0" t="n">
        <v>0</v>
      </c>
      <c r="BA1614" s="0" t="n">
        <v>1</v>
      </c>
      <c r="BB1614" s="0" t="n">
        <v>2</v>
      </c>
      <c r="BC1614" s="0" t="n">
        <v>1</v>
      </c>
      <c r="BD1614" s="0" t="n">
        <v>0.006118966</v>
      </c>
      <c r="BE1614" s="0" t="n">
        <v>0.01596992</v>
      </c>
      <c r="BF1614" s="0" t="n">
        <v>-0.0121868</v>
      </c>
      <c r="BG1614" s="1" t="n">
        <v>2.198014E-008</v>
      </c>
      <c r="BH1614" s="1" t="n">
        <v>-3.620989E-009</v>
      </c>
      <c r="BI1614" s="1" t="n">
        <v>5.358963E-009</v>
      </c>
      <c r="BJ1614" s="0" t="n">
        <v>0.9999999</v>
      </c>
      <c r="BK1614" s="0" t="n">
        <v>1</v>
      </c>
      <c r="BL1614" s="0" t="n">
        <v>0</v>
      </c>
      <c r="BM1614" s="0" t="n">
        <v>0</v>
      </c>
      <c r="BN1614" s="0" t="n">
        <v>0</v>
      </c>
      <c r="BO1614" s="0" t="n">
        <v>1</v>
      </c>
      <c r="BP1614" s="0" t="n">
        <v>3</v>
      </c>
      <c r="BQ1614" s="0" t="n">
        <v>0</v>
      </c>
      <c r="BR1614" s="0" t="n">
        <v>0</v>
      </c>
      <c r="BS1614" s="0" t="n">
        <v>0</v>
      </c>
      <c r="BT1614" s="0" t="n">
        <v>0</v>
      </c>
      <c r="BU1614" s="0" t="n">
        <v>0</v>
      </c>
      <c r="BV1614" s="0" t="n">
        <v>0</v>
      </c>
      <c r="BW1614" s="0" t="n">
        <v>0</v>
      </c>
      <c r="BX1614" s="0" t="n">
        <v>1</v>
      </c>
      <c r="BY1614" s="0" t="n">
        <v>1</v>
      </c>
      <c r="BZ1614" s="0" t="n">
        <v>0</v>
      </c>
      <c r="CA1614" s="0" t="n">
        <v>0</v>
      </c>
      <c r="CB1614" s="0" t="n">
        <v>0</v>
      </c>
      <c r="CC1614" s="0" t="n">
        <v>1</v>
      </c>
    </row>
    <row r="1615" customFormat="false" ht="15" hidden="false" customHeight="false" outlineLevel="0" collapsed="false">
      <c r="A1615" s="0" t="n">
        <v>613.6385</v>
      </c>
      <c r="B1615" s="0" t="n">
        <v>3.406147</v>
      </c>
      <c r="C1615" s="0" t="n">
        <v>2.014764</v>
      </c>
      <c r="D1615" s="0" t="n">
        <v>2.643195</v>
      </c>
      <c r="E1615" s="0" t="n">
        <v>-0.2671562</v>
      </c>
      <c r="F1615" s="0" t="n">
        <v>-0.02981972</v>
      </c>
      <c r="G1615" s="0" t="n">
        <v>-0.02281282</v>
      </c>
      <c r="H1615" s="0" t="n">
        <v>0.9629216</v>
      </c>
      <c r="I1615" s="0" t="n">
        <v>0.168598</v>
      </c>
      <c r="J1615" s="0" t="n">
        <v>-0.01236514</v>
      </c>
      <c r="K1615" s="0" t="n">
        <v>0.9801189</v>
      </c>
      <c r="L1615" s="0" t="n">
        <v>0.06476191</v>
      </c>
      <c r="M1615" s="0" t="n">
        <v>0.1871364</v>
      </c>
      <c r="N1615" s="0" t="n">
        <v>1</v>
      </c>
      <c r="O1615" s="0" t="n">
        <v>-0.0009977818</v>
      </c>
      <c r="P1615" s="0" t="n">
        <v>-0.0003182888</v>
      </c>
      <c r="Q1615" s="0" t="n">
        <v>0.00274086</v>
      </c>
      <c r="R1615" s="0" t="n">
        <v>35.43403</v>
      </c>
      <c r="S1615" s="0" t="n">
        <v>6.388601</v>
      </c>
      <c r="T1615" s="0" t="n">
        <v>20.94843</v>
      </c>
      <c r="U1615" s="0" t="n">
        <v>48.33792</v>
      </c>
      <c r="V1615" s="0" t="n">
        <v>66.20254</v>
      </c>
      <c r="W1615" s="0" t="n">
        <v>62.68719</v>
      </c>
      <c r="X1615" s="0" t="n">
        <v>61.20197</v>
      </c>
      <c r="Y1615" s="0" t="n">
        <v>63.74556</v>
      </c>
      <c r="Z1615" s="0" t="n">
        <v>0</v>
      </c>
      <c r="AA1615" s="0" t="n">
        <v>1</v>
      </c>
      <c r="AB1615" s="0" t="n">
        <v>0</v>
      </c>
      <c r="AC1615" s="0" t="n">
        <v>0</v>
      </c>
      <c r="AD1615" s="0" t="n">
        <v>0</v>
      </c>
      <c r="AE1615" s="1" t="n">
        <v>-6.527636E-010</v>
      </c>
      <c r="AF1615" s="1" t="n">
        <v>-4.248444E-008</v>
      </c>
      <c r="AG1615" s="1" t="n">
        <v>-2.176992E-009</v>
      </c>
      <c r="AH1615" s="0" t="n">
        <v>1</v>
      </c>
      <c r="AI1615" s="0" t="n">
        <v>1</v>
      </c>
      <c r="AJ1615" s="0" t="n">
        <v>0</v>
      </c>
      <c r="AK1615" s="0" t="n">
        <v>0</v>
      </c>
      <c r="AL1615" s="0" t="n">
        <v>0</v>
      </c>
      <c r="AM1615" s="0" t="n">
        <v>1</v>
      </c>
      <c r="AN1615" s="0" t="n">
        <v>1</v>
      </c>
      <c r="AO1615" s="0" t="n">
        <v>1</v>
      </c>
      <c r="AP1615" s="0" t="n">
        <v>0</v>
      </c>
      <c r="AQ1615" s="0" t="n">
        <v>0</v>
      </c>
      <c r="AR1615" s="0" t="n">
        <v>0</v>
      </c>
      <c r="AS1615" s="1" t="n">
        <v>-6.527636E-010</v>
      </c>
      <c r="AT1615" s="1" t="n">
        <v>-4.248444E-008</v>
      </c>
      <c r="AU1615" s="1" t="n">
        <v>-2.176992E-009</v>
      </c>
      <c r="AV1615" s="0" t="n">
        <v>1</v>
      </c>
      <c r="AW1615" s="0" t="n">
        <v>1</v>
      </c>
      <c r="AX1615" s="0" t="n">
        <v>0</v>
      </c>
      <c r="AY1615" s="0" t="n">
        <v>0</v>
      </c>
      <c r="AZ1615" s="0" t="n">
        <v>0</v>
      </c>
      <c r="BA1615" s="0" t="n">
        <v>1</v>
      </c>
      <c r="BB1615" s="0" t="n">
        <v>2</v>
      </c>
      <c r="BC1615" s="0" t="n">
        <v>1</v>
      </c>
      <c r="BD1615" s="0" t="n">
        <v>-0.002314103</v>
      </c>
      <c r="BE1615" s="0" t="n">
        <v>0.01293362</v>
      </c>
      <c r="BF1615" s="0" t="n">
        <v>-0.01524124</v>
      </c>
      <c r="BG1615" s="1" t="n">
        <v>4.859984E-009</v>
      </c>
      <c r="BH1615" s="1" t="n">
        <v>-5.303039E-008</v>
      </c>
      <c r="BI1615" s="1" t="n">
        <v>-2.213396E-010</v>
      </c>
      <c r="BJ1615" s="0" t="n">
        <v>1</v>
      </c>
      <c r="BK1615" s="0" t="n">
        <v>1</v>
      </c>
      <c r="BL1615" s="0" t="n">
        <v>0</v>
      </c>
      <c r="BM1615" s="0" t="n">
        <v>0</v>
      </c>
      <c r="BN1615" s="0" t="n">
        <v>0</v>
      </c>
      <c r="BO1615" s="0" t="n">
        <v>1</v>
      </c>
      <c r="BP1615" s="0" t="n">
        <v>3</v>
      </c>
      <c r="BQ1615" s="0" t="n">
        <v>0</v>
      </c>
      <c r="BR1615" s="0" t="n">
        <v>0</v>
      </c>
      <c r="BS1615" s="0" t="n">
        <v>0</v>
      </c>
      <c r="BT1615" s="0" t="n">
        <v>0</v>
      </c>
      <c r="BU1615" s="0" t="n">
        <v>0</v>
      </c>
      <c r="BV1615" s="0" t="n">
        <v>0</v>
      </c>
      <c r="BW1615" s="0" t="n">
        <v>0</v>
      </c>
      <c r="BX1615" s="0" t="n">
        <v>1</v>
      </c>
      <c r="BY1615" s="0" t="n">
        <v>1</v>
      </c>
      <c r="BZ1615" s="0" t="n">
        <v>0</v>
      </c>
      <c r="CA1615" s="0" t="n">
        <v>0</v>
      </c>
      <c r="CB1615" s="0" t="n">
        <v>0</v>
      </c>
      <c r="CC1615" s="0" t="n">
        <v>1</v>
      </c>
    </row>
    <row r="1616" customFormat="false" ht="15" hidden="false" customHeight="false" outlineLevel="0" collapsed="false">
      <c r="A1616" s="0" t="n">
        <v>613.688</v>
      </c>
      <c r="B1616" s="0" t="n">
        <v>3.400325</v>
      </c>
      <c r="C1616" s="0" t="n">
        <v>2.027187</v>
      </c>
      <c r="D1616" s="0" t="n">
        <v>2.641957</v>
      </c>
      <c r="E1616" s="0" t="n">
        <v>-0.2671564</v>
      </c>
      <c r="F1616" s="0" t="n">
        <v>-0.02981981</v>
      </c>
      <c r="G1616" s="0" t="n">
        <v>-0.02281288</v>
      </c>
      <c r="H1616" s="0" t="n">
        <v>0.9629215</v>
      </c>
      <c r="I1616" s="0" t="n">
        <v>0.168598</v>
      </c>
      <c r="J1616" s="0" t="n">
        <v>-0.01262469</v>
      </c>
      <c r="K1616" s="0" t="n">
        <v>0.9802064</v>
      </c>
      <c r="L1616" s="0" t="n">
        <v>0.06651622</v>
      </c>
      <c r="M1616" s="0" t="n">
        <v>0.1860419</v>
      </c>
      <c r="N1616" s="0" t="n">
        <v>1</v>
      </c>
      <c r="O1616" s="0" t="n">
        <v>-0.000159502</v>
      </c>
      <c r="P1616" s="1" t="n">
        <v>-2.408028E-005</v>
      </c>
      <c r="Q1616" s="0" t="n">
        <v>0.002759218</v>
      </c>
      <c r="R1616" s="0" t="n">
        <v>35.80571</v>
      </c>
      <c r="S1616" s="0" t="n">
        <v>6.587909</v>
      </c>
      <c r="T1616" s="0" t="n">
        <v>20.76671</v>
      </c>
      <c r="U1616" s="0" t="n">
        <v>48.15242</v>
      </c>
      <c r="V1616" s="0" t="n">
        <v>66.0607</v>
      </c>
      <c r="W1616" s="0" t="n">
        <v>62.65569</v>
      </c>
      <c r="X1616" s="0" t="n">
        <v>61.23858</v>
      </c>
      <c r="Y1616" s="0" t="n">
        <v>63.94376</v>
      </c>
      <c r="Z1616" s="0" t="n">
        <v>0</v>
      </c>
      <c r="AA1616" s="0" t="n">
        <v>1</v>
      </c>
      <c r="AB1616" s="0" t="n">
        <v>0</v>
      </c>
      <c r="AC1616" s="0" t="n">
        <v>0</v>
      </c>
      <c r="AD1616" s="0" t="n">
        <v>0</v>
      </c>
      <c r="AE1616" s="1" t="n">
        <v>-7.296439E-009</v>
      </c>
      <c r="AF1616" s="1" t="n">
        <v>-4.081203E-008</v>
      </c>
      <c r="AG1616" s="1" t="n">
        <v>-6.664692E-009</v>
      </c>
      <c r="AH1616" s="0" t="n">
        <v>1</v>
      </c>
      <c r="AI1616" s="0" t="n">
        <v>1</v>
      </c>
      <c r="AJ1616" s="0" t="n">
        <v>0</v>
      </c>
      <c r="AK1616" s="0" t="n">
        <v>0</v>
      </c>
      <c r="AL1616" s="0" t="n">
        <v>0</v>
      </c>
      <c r="AM1616" s="0" t="n">
        <v>1</v>
      </c>
      <c r="AN1616" s="0" t="n">
        <v>1</v>
      </c>
      <c r="AO1616" s="0" t="n">
        <v>1</v>
      </c>
      <c r="AP1616" s="0" t="n">
        <v>0</v>
      </c>
      <c r="AQ1616" s="0" t="n">
        <v>0</v>
      </c>
      <c r="AR1616" s="0" t="n">
        <v>0</v>
      </c>
      <c r="AS1616" s="1" t="n">
        <v>-9.923295E-009</v>
      </c>
      <c r="AT1616" s="1" t="n">
        <v>-3.453261E-008</v>
      </c>
      <c r="AU1616" s="1" t="n">
        <v>-6.253583E-009</v>
      </c>
      <c r="AV1616" s="0" t="n">
        <v>1</v>
      </c>
      <c r="AW1616" s="0" t="n">
        <v>1</v>
      </c>
      <c r="AX1616" s="0" t="n">
        <v>0</v>
      </c>
      <c r="AY1616" s="0" t="n">
        <v>0</v>
      </c>
      <c r="AZ1616" s="0" t="n">
        <v>0</v>
      </c>
      <c r="BA1616" s="0" t="n">
        <v>1</v>
      </c>
      <c r="BB1616" s="0" t="n">
        <v>2</v>
      </c>
      <c r="BC1616" s="0" t="n">
        <v>1</v>
      </c>
      <c r="BD1616" s="0" t="n">
        <v>-0.007389251</v>
      </c>
      <c r="BE1616" s="0" t="n">
        <v>0.01248119</v>
      </c>
      <c r="BF1616" s="0" t="n">
        <v>-0.01840091</v>
      </c>
      <c r="BG1616" s="1" t="n">
        <v>-9.923295E-009</v>
      </c>
      <c r="BH1616" s="1" t="n">
        <v>-3.453261E-008</v>
      </c>
      <c r="BI1616" s="1" t="n">
        <v>-6.253583E-009</v>
      </c>
      <c r="BJ1616" s="0" t="n">
        <v>1</v>
      </c>
      <c r="BK1616" s="0" t="n">
        <v>1</v>
      </c>
      <c r="BL1616" s="0" t="n">
        <v>0</v>
      </c>
      <c r="BM1616" s="0" t="n">
        <v>0</v>
      </c>
      <c r="BN1616" s="0" t="n">
        <v>0</v>
      </c>
      <c r="BO1616" s="0" t="n">
        <v>1</v>
      </c>
      <c r="BP1616" s="0" t="n">
        <v>3</v>
      </c>
      <c r="BQ1616" s="0" t="n">
        <v>0</v>
      </c>
      <c r="BR1616" s="0" t="n">
        <v>0</v>
      </c>
      <c r="BS1616" s="0" t="n">
        <v>0</v>
      </c>
      <c r="BT1616" s="0" t="n">
        <v>0</v>
      </c>
      <c r="BU1616" s="0" t="n">
        <v>0</v>
      </c>
      <c r="BV1616" s="0" t="n">
        <v>0</v>
      </c>
      <c r="BW1616" s="0" t="n">
        <v>0</v>
      </c>
      <c r="BX1616" s="0" t="n">
        <v>1</v>
      </c>
      <c r="BY1616" s="0" t="n">
        <v>1</v>
      </c>
      <c r="BZ1616" s="0" t="n">
        <v>0</v>
      </c>
      <c r="CA1616" s="0" t="n">
        <v>0</v>
      </c>
      <c r="CB1616" s="0" t="n">
        <v>0</v>
      </c>
      <c r="CC1616" s="0" t="n">
        <v>1</v>
      </c>
    </row>
    <row r="1617" customFormat="false" ht="15" hidden="false" customHeight="false" outlineLevel="0" collapsed="false">
      <c r="A1617" s="0" t="n">
        <v>613.7388</v>
      </c>
      <c r="B1617" s="0" t="n">
        <v>3.392136</v>
      </c>
      <c r="C1617" s="0" t="n">
        <v>2.041176</v>
      </c>
      <c r="D1617" s="0" t="n">
        <v>2.64022</v>
      </c>
      <c r="E1617" s="0" t="n">
        <v>-0.2671563</v>
      </c>
      <c r="F1617" s="0" t="n">
        <v>-0.0298196</v>
      </c>
      <c r="G1617" s="0" t="n">
        <v>-0.02281277</v>
      </c>
      <c r="H1617" s="0" t="n">
        <v>0.9629216</v>
      </c>
      <c r="I1617" s="0" t="n">
        <v>0.168598</v>
      </c>
      <c r="J1617" s="0" t="n">
        <v>-0.01286867</v>
      </c>
      <c r="K1617" s="0" t="n">
        <v>0.9802797</v>
      </c>
      <c r="L1617" s="0" t="n">
        <v>0.06817546</v>
      </c>
      <c r="M1617" s="0" t="n">
        <v>0.1850357</v>
      </c>
      <c r="N1617" s="0" t="n">
        <v>1</v>
      </c>
      <c r="O1617" s="0" t="n">
        <v>0</v>
      </c>
      <c r="P1617" s="0" t="n">
        <v>0.0003364086</v>
      </c>
      <c r="Q1617" s="0" t="n">
        <v>0.003550291</v>
      </c>
      <c r="R1617" s="0" t="n">
        <v>37.2876</v>
      </c>
      <c r="S1617" s="0" t="n">
        <v>7.011447</v>
      </c>
      <c r="T1617" s="0" t="n">
        <v>21.25281</v>
      </c>
      <c r="U1617" s="0" t="n">
        <v>49.48933</v>
      </c>
      <c r="V1617" s="0" t="n">
        <v>67.99872</v>
      </c>
      <c r="W1617" s="0" t="n">
        <v>64.5942</v>
      </c>
      <c r="X1617" s="0" t="n">
        <v>63.19867</v>
      </c>
      <c r="Y1617" s="0" t="n">
        <v>66.13897</v>
      </c>
      <c r="Z1617" s="0" t="n">
        <v>0</v>
      </c>
      <c r="AA1617" s="0" t="n">
        <v>1</v>
      </c>
      <c r="AB1617" s="0" t="n">
        <v>0</v>
      </c>
      <c r="AC1617" s="0" t="n">
        <v>0</v>
      </c>
      <c r="AD1617" s="0" t="n">
        <v>0</v>
      </c>
      <c r="AE1617" s="1" t="n">
        <v>-1.303869E-009</v>
      </c>
      <c r="AF1617" s="1" t="n">
        <v>7.147715E-008</v>
      </c>
      <c r="AG1617" s="1" t="n">
        <v>1.019265E-008</v>
      </c>
      <c r="AH1617" s="0" t="n">
        <v>1</v>
      </c>
      <c r="AI1617" s="0" t="n">
        <v>1</v>
      </c>
      <c r="AJ1617" s="0" t="n">
        <v>0</v>
      </c>
      <c r="AK1617" s="0" t="n">
        <v>0</v>
      </c>
      <c r="AL1617" s="0" t="n">
        <v>0</v>
      </c>
      <c r="AM1617" s="0" t="n">
        <v>1</v>
      </c>
      <c r="AN1617" s="0" t="n">
        <v>1</v>
      </c>
      <c r="AO1617" s="0" t="n">
        <v>1</v>
      </c>
      <c r="AP1617" s="0" t="n">
        <v>0</v>
      </c>
      <c r="AQ1617" s="0" t="n">
        <v>0</v>
      </c>
      <c r="AR1617" s="0" t="n">
        <v>0</v>
      </c>
      <c r="AS1617" s="1" t="n">
        <v>1.076058E-009</v>
      </c>
      <c r="AT1617" s="1" t="n">
        <v>7.058892E-008</v>
      </c>
      <c r="AU1617" s="1" t="n">
        <v>1.053669E-008</v>
      </c>
      <c r="AV1617" s="0" t="n">
        <v>1</v>
      </c>
      <c r="AW1617" s="0" t="n">
        <v>1</v>
      </c>
      <c r="AX1617" s="0" t="n">
        <v>0</v>
      </c>
      <c r="AY1617" s="0" t="n">
        <v>0</v>
      </c>
      <c r="AZ1617" s="0" t="n">
        <v>0</v>
      </c>
      <c r="BA1617" s="0" t="n">
        <v>1</v>
      </c>
      <c r="BB1617" s="0" t="n">
        <v>2</v>
      </c>
      <c r="BC1617" s="0" t="n">
        <v>1</v>
      </c>
      <c r="BD1617" s="0" t="n">
        <v>-0.01005228</v>
      </c>
      <c r="BE1617" s="0" t="n">
        <v>0.01227061</v>
      </c>
      <c r="BF1617" s="0" t="n">
        <v>-0.01990933</v>
      </c>
      <c r="BG1617" s="1" t="n">
        <v>2.996158E-009</v>
      </c>
      <c r="BH1617" s="1" t="n">
        <v>7.646329E-008</v>
      </c>
      <c r="BI1617" s="1" t="n">
        <v>1.228481E-008</v>
      </c>
      <c r="BJ1617" s="0" t="n">
        <v>1</v>
      </c>
      <c r="BK1617" s="0" t="n">
        <v>1</v>
      </c>
      <c r="BL1617" s="0" t="n">
        <v>0</v>
      </c>
      <c r="BM1617" s="0" t="n">
        <v>0</v>
      </c>
      <c r="BN1617" s="0" t="n">
        <v>0</v>
      </c>
      <c r="BO1617" s="0" t="n">
        <v>1</v>
      </c>
      <c r="BP1617" s="0" t="n">
        <v>3</v>
      </c>
      <c r="BQ1617" s="0" t="n">
        <v>0</v>
      </c>
      <c r="BR1617" s="0" t="n">
        <v>0</v>
      </c>
      <c r="BS1617" s="0" t="n">
        <v>0</v>
      </c>
      <c r="BT1617" s="0" t="n">
        <v>0</v>
      </c>
      <c r="BU1617" s="0" t="n">
        <v>0</v>
      </c>
      <c r="BV1617" s="0" t="n">
        <v>0</v>
      </c>
      <c r="BW1617" s="0" t="n">
        <v>0</v>
      </c>
      <c r="BX1617" s="0" t="n">
        <v>1</v>
      </c>
      <c r="BY1617" s="0" t="n">
        <v>1</v>
      </c>
      <c r="BZ1617" s="0" t="n">
        <v>0</v>
      </c>
      <c r="CA1617" s="0" t="n">
        <v>0</v>
      </c>
      <c r="CB1617" s="0" t="n">
        <v>0</v>
      </c>
      <c r="CC1617" s="0" t="n">
        <v>1</v>
      </c>
    </row>
    <row r="1618" customFormat="false" ht="15" hidden="false" customHeight="false" outlineLevel="0" collapsed="false">
      <c r="A1618" s="0" t="n">
        <v>613.7882</v>
      </c>
      <c r="B1618" s="0" t="n">
        <v>3.384397</v>
      </c>
      <c r="C1618" s="0" t="n">
        <v>2.055401</v>
      </c>
      <c r="D1618" s="0" t="n">
        <v>2.639704</v>
      </c>
      <c r="E1618" s="0" t="n">
        <v>-0.2671564</v>
      </c>
      <c r="F1618" s="0" t="n">
        <v>-0.02981959</v>
      </c>
      <c r="G1618" s="0" t="n">
        <v>-0.02281276</v>
      </c>
      <c r="H1618" s="0" t="n">
        <v>0.9629215</v>
      </c>
      <c r="I1618" s="0" t="n">
        <v>0.168598</v>
      </c>
      <c r="J1618" s="0" t="n">
        <v>-0.01310027</v>
      </c>
      <c r="K1618" s="0" t="n">
        <v>0.9803478</v>
      </c>
      <c r="L1618" s="0" t="n">
        <v>0.06977517</v>
      </c>
      <c r="M1618" s="0" t="n">
        <v>0.18406</v>
      </c>
      <c r="N1618" s="0" t="n">
        <v>1</v>
      </c>
      <c r="O1618" s="0" t="n">
        <v>0</v>
      </c>
      <c r="P1618" s="0" t="n">
        <v>0.0003111362</v>
      </c>
      <c r="Q1618" s="0" t="n">
        <v>0.003284693</v>
      </c>
      <c r="R1618" s="0" t="n">
        <v>36.51855</v>
      </c>
      <c r="S1618" s="0" t="n">
        <v>7.050816</v>
      </c>
      <c r="T1618" s="0" t="n">
        <v>20.45778</v>
      </c>
      <c r="U1618" s="0" t="n">
        <v>47.80515</v>
      </c>
      <c r="V1618" s="0" t="n">
        <v>65.79263</v>
      </c>
      <c r="W1618" s="0" t="n">
        <v>62.59948</v>
      </c>
      <c r="X1618" s="0" t="n">
        <v>61.3111</v>
      </c>
      <c r="Y1618" s="0" t="n">
        <v>64.33699</v>
      </c>
      <c r="Z1618" s="0" t="n">
        <v>0</v>
      </c>
      <c r="AA1618" s="0" t="n">
        <v>1</v>
      </c>
      <c r="AB1618" s="0" t="n">
        <v>0</v>
      </c>
      <c r="AC1618" s="0" t="n">
        <v>0</v>
      </c>
      <c r="AD1618" s="0" t="n">
        <v>0</v>
      </c>
      <c r="AE1618" s="1" t="n">
        <v>-2.619769E-009</v>
      </c>
      <c r="AF1618" s="1" t="n">
        <v>1.157369E-008</v>
      </c>
      <c r="AG1618" s="1" t="n">
        <v>-1.763751E-009</v>
      </c>
      <c r="AH1618" s="0" t="n">
        <v>1</v>
      </c>
      <c r="AI1618" s="0" t="n">
        <v>1</v>
      </c>
      <c r="AJ1618" s="1" t="n">
        <v>-4.715267E-009</v>
      </c>
      <c r="AK1618" s="1" t="n">
        <v>8.72391E-009</v>
      </c>
      <c r="AL1618" s="1" t="n">
        <v>-7.59873E-010</v>
      </c>
      <c r="AM1618" s="0" t="n">
        <v>1</v>
      </c>
      <c r="AN1618" s="0" t="n">
        <v>1</v>
      </c>
      <c r="AO1618" s="0" t="n">
        <v>1</v>
      </c>
      <c r="AP1618" s="0" t="n">
        <v>0</v>
      </c>
      <c r="AQ1618" s="0" t="n">
        <v>0</v>
      </c>
      <c r="AR1618" s="0" t="n">
        <v>0</v>
      </c>
      <c r="AS1618" s="1" t="n">
        <v>1.161382E-008</v>
      </c>
      <c r="AT1618" s="1" t="n">
        <v>-6.94204E-009</v>
      </c>
      <c r="AU1618" s="1" t="n">
        <v>6.54983E-010</v>
      </c>
      <c r="AV1618" s="0" t="n">
        <v>1</v>
      </c>
      <c r="AW1618" s="0" t="n">
        <v>1</v>
      </c>
      <c r="AX1618" s="1" t="n">
        <v>1.668213E-009</v>
      </c>
      <c r="AY1618" s="1" t="n">
        <v>1.252359E-008</v>
      </c>
      <c r="AZ1618" s="1" t="n">
        <v>2.613167E-009</v>
      </c>
      <c r="BA1618" s="0" t="n">
        <v>1</v>
      </c>
      <c r="BB1618" s="0" t="n">
        <v>2</v>
      </c>
      <c r="BC1618" s="0" t="n">
        <v>1</v>
      </c>
      <c r="BD1618" s="0" t="n">
        <v>-0.00507818</v>
      </c>
      <c r="BE1618" s="0" t="n">
        <v>0.01287253</v>
      </c>
      <c r="BF1618" s="0" t="n">
        <v>-0.01662626</v>
      </c>
      <c r="BG1618" s="1" t="n">
        <v>-2.619769E-009</v>
      </c>
      <c r="BH1618" s="1" t="n">
        <v>1.157369E-008</v>
      </c>
      <c r="BI1618" s="1" t="n">
        <v>-1.763751E-009</v>
      </c>
      <c r="BJ1618" s="0" t="n">
        <v>1</v>
      </c>
      <c r="BK1618" s="0" t="n">
        <v>1</v>
      </c>
      <c r="BL1618" s="1" t="n">
        <v>-4.715267E-009</v>
      </c>
      <c r="BM1618" s="1" t="n">
        <v>8.72391E-009</v>
      </c>
      <c r="BN1618" s="1" t="n">
        <v>-7.59873E-010</v>
      </c>
      <c r="BO1618" s="0" t="n">
        <v>1</v>
      </c>
      <c r="BP1618" s="0" t="n">
        <v>3</v>
      </c>
      <c r="BQ1618" s="0" t="n">
        <v>0</v>
      </c>
      <c r="BR1618" s="0" t="n">
        <v>0</v>
      </c>
      <c r="BS1618" s="0" t="n">
        <v>0</v>
      </c>
      <c r="BT1618" s="0" t="n">
        <v>0</v>
      </c>
      <c r="BU1618" s="0" t="n">
        <v>0</v>
      </c>
      <c r="BV1618" s="0" t="n">
        <v>0</v>
      </c>
      <c r="BW1618" s="0" t="n">
        <v>0</v>
      </c>
      <c r="BX1618" s="0" t="n">
        <v>1</v>
      </c>
      <c r="BY1618" s="0" t="n">
        <v>1</v>
      </c>
      <c r="BZ1618" s="0" t="n">
        <v>0</v>
      </c>
      <c r="CA1618" s="0" t="n">
        <v>0</v>
      </c>
      <c r="CB1618" s="0" t="n">
        <v>0</v>
      </c>
      <c r="CC1618" s="0" t="n">
        <v>1</v>
      </c>
    </row>
    <row r="1619" customFormat="false" ht="15" hidden="false" customHeight="false" outlineLevel="0" collapsed="false">
      <c r="A1619" s="0" t="n">
        <v>613.8379</v>
      </c>
      <c r="B1619" s="0" t="n">
        <v>3.381271</v>
      </c>
      <c r="C1619" s="0" t="n">
        <v>2.065554</v>
      </c>
      <c r="D1619" s="0" t="n">
        <v>2.641589</v>
      </c>
      <c r="E1619" s="0" t="n">
        <v>-0.2671565</v>
      </c>
      <c r="F1619" s="0" t="n">
        <v>-0.02981958</v>
      </c>
      <c r="G1619" s="0" t="n">
        <v>-0.02281277</v>
      </c>
      <c r="H1619" s="0" t="n">
        <v>0.9629215</v>
      </c>
      <c r="I1619" s="0" t="n">
        <v>0.168598</v>
      </c>
      <c r="J1619" s="0" t="n">
        <v>-0.01302156</v>
      </c>
      <c r="K1619" s="0" t="n">
        <v>0.9795772</v>
      </c>
      <c r="L1619" s="0" t="n">
        <v>0.06750845</v>
      </c>
      <c r="M1619" s="0" t="n">
        <v>0.1889486</v>
      </c>
      <c r="N1619" s="0" t="n">
        <v>1</v>
      </c>
      <c r="O1619" s="0" t="n">
        <v>0</v>
      </c>
      <c r="P1619" s="0" t="n">
        <v>0.0001740456</v>
      </c>
      <c r="Q1619" s="0" t="n">
        <v>0.001837969</v>
      </c>
      <c r="R1619" s="0" t="n">
        <v>36.8882</v>
      </c>
      <c r="S1619" s="0" t="n">
        <v>7.311007</v>
      </c>
      <c r="T1619" s="0" t="n">
        <v>20.33105</v>
      </c>
      <c r="U1619" s="0" t="n">
        <v>47.65253</v>
      </c>
      <c r="V1619" s="0" t="n">
        <v>65.67928</v>
      </c>
      <c r="W1619" s="0" t="n">
        <v>62.59481</v>
      </c>
      <c r="X1619" s="0" t="n">
        <v>61.37124</v>
      </c>
      <c r="Y1619" s="0" t="n">
        <v>64.55792</v>
      </c>
      <c r="Z1619" s="0" t="n">
        <v>0</v>
      </c>
      <c r="AA1619" s="0" t="n">
        <v>1</v>
      </c>
      <c r="AB1619" s="0" t="n">
        <v>0</v>
      </c>
      <c r="AC1619" s="0" t="n">
        <v>0</v>
      </c>
      <c r="AD1619" s="0" t="n">
        <v>0</v>
      </c>
      <c r="AE1619" s="1" t="n">
        <v>-2.307205E-010</v>
      </c>
      <c r="AF1619" s="1" t="n">
        <v>2.787208E-009</v>
      </c>
      <c r="AG1619" s="1" t="n">
        <v>2.41328E-009</v>
      </c>
      <c r="AH1619" s="0" t="n">
        <v>1</v>
      </c>
      <c r="AI1619" s="0" t="n">
        <v>1</v>
      </c>
      <c r="AJ1619" s="1" t="n">
        <v>1.120558E-009</v>
      </c>
      <c r="AK1619" s="1" t="n">
        <v>1.785748E-009</v>
      </c>
      <c r="AL1619" s="1" t="n">
        <v>2.212175E-009</v>
      </c>
      <c r="AM1619" s="0" t="n">
        <v>1</v>
      </c>
      <c r="AN1619" s="0" t="n">
        <v>1</v>
      </c>
      <c r="AO1619" s="0" t="n">
        <v>1</v>
      </c>
      <c r="AP1619" s="0" t="n">
        <v>0</v>
      </c>
      <c r="AQ1619" s="0" t="n">
        <v>0</v>
      </c>
      <c r="AR1619" s="0" t="n">
        <v>0</v>
      </c>
      <c r="AS1619" s="0" t="n">
        <v>0</v>
      </c>
      <c r="AT1619" s="0" t="n">
        <v>0</v>
      </c>
      <c r="AU1619" s="0" t="n">
        <v>0</v>
      </c>
      <c r="AV1619" s="0" t="n">
        <v>1</v>
      </c>
      <c r="AW1619" s="0" t="n">
        <v>1</v>
      </c>
      <c r="AX1619" s="0" t="n">
        <v>-0.02036271</v>
      </c>
      <c r="AY1619" s="0" t="n">
        <v>-0.02481243</v>
      </c>
      <c r="AZ1619" s="0" t="n">
        <v>0.01081914</v>
      </c>
      <c r="BA1619" s="0" t="n">
        <v>0.9994214</v>
      </c>
      <c r="BB1619" s="0" t="n">
        <v>2</v>
      </c>
      <c r="BC1619" s="0" t="n">
        <v>1</v>
      </c>
      <c r="BD1619" s="0" t="n">
        <v>-0.0008456286</v>
      </c>
      <c r="BE1619" s="0" t="n">
        <v>0.00440432</v>
      </c>
      <c r="BF1619" s="0" t="n">
        <v>-0.004984565</v>
      </c>
      <c r="BG1619" s="1" t="n">
        <v>4.28403E-009</v>
      </c>
      <c r="BH1619" s="1" t="n">
        <v>4.220396E-009</v>
      </c>
      <c r="BI1619" s="1" t="n">
        <v>4.245266E-009</v>
      </c>
      <c r="BJ1619" s="0" t="n">
        <v>1</v>
      </c>
      <c r="BK1619" s="0" t="n">
        <v>1</v>
      </c>
      <c r="BL1619" s="1" t="n">
        <v>2.471837E-009</v>
      </c>
      <c r="BM1619" s="1" t="n">
        <v>7.842882E-010</v>
      </c>
      <c r="BN1619" s="1" t="n">
        <v>2.011071E-009</v>
      </c>
      <c r="BO1619" s="0" t="n">
        <v>1</v>
      </c>
      <c r="BP1619" s="0" t="n">
        <v>3</v>
      </c>
      <c r="BQ1619" s="0" t="n">
        <v>0</v>
      </c>
      <c r="BR1619" s="0" t="n">
        <v>0</v>
      </c>
      <c r="BS1619" s="0" t="n">
        <v>0</v>
      </c>
      <c r="BT1619" s="0" t="n">
        <v>0</v>
      </c>
      <c r="BU1619" s="0" t="n">
        <v>0</v>
      </c>
      <c r="BV1619" s="0" t="n">
        <v>0</v>
      </c>
      <c r="BW1619" s="0" t="n">
        <v>0</v>
      </c>
      <c r="BX1619" s="0" t="n">
        <v>1</v>
      </c>
      <c r="BY1619" s="0" t="n">
        <v>1</v>
      </c>
      <c r="BZ1619" s="0" t="n">
        <v>0</v>
      </c>
      <c r="CA1619" s="0" t="n">
        <v>0</v>
      </c>
      <c r="CB1619" s="0" t="n">
        <v>0</v>
      </c>
      <c r="CC1619" s="0" t="n">
        <v>1</v>
      </c>
    </row>
    <row r="1620" customFormat="false" ht="15" hidden="false" customHeight="false" outlineLevel="0" collapsed="false">
      <c r="A1620" s="0" t="n">
        <v>613.8882</v>
      </c>
      <c r="B1620" s="0" t="n">
        <v>3.38116</v>
      </c>
      <c r="C1620" s="0" t="n">
        <v>2.069009</v>
      </c>
      <c r="D1620" s="0" t="n">
        <v>2.642243</v>
      </c>
      <c r="E1620" s="0" t="n">
        <v>-0.2671565</v>
      </c>
      <c r="F1620" s="0" t="n">
        <v>-0.02981959</v>
      </c>
      <c r="G1620" s="0" t="n">
        <v>-0.02281277</v>
      </c>
      <c r="H1620" s="0" t="n">
        <v>0.9629215</v>
      </c>
      <c r="I1620" s="0" t="n">
        <v>0.168598</v>
      </c>
      <c r="J1620" s="0" t="n">
        <v>-0.01231504</v>
      </c>
      <c r="K1620" s="0" t="n">
        <v>0.9781607</v>
      </c>
      <c r="L1620" s="0" t="n">
        <v>0.06071526</v>
      </c>
      <c r="M1620" s="0" t="n">
        <v>0.198403</v>
      </c>
      <c r="N1620" s="0" t="n">
        <v>1</v>
      </c>
      <c r="O1620" s="0" t="n">
        <v>0</v>
      </c>
      <c r="P1620" s="1" t="n">
        <v>3.170967E-005</v>
      </c>
      <c r="Q1620" s="0" t="n">
        <v>0.0003345013</v>
      </c>
      <c r="R1620" s="0" t="n">
        <v>36.01357</v>
      </c>
      <c r="S1620" s="0" t="n">
        <v>7.253039</v>
      </c>
      <c r="T1620" s="0" t="n">
        <v>19.62905</v>
      </c>
      <c r="U1620" s="0" t="n">
        <v>46.10436</v>
      </c>
      <c r="V1620" s="0" t="n">
        <v>63.59807</v>
      </c>
      <c r="W1620" s="0" t="n">
        <v>60.68826</v>
      </c>
      <c r="X1620" s="0" t="n">
        <v>59.54994</v>
      </c>
      <c r="Y1620" s="0" t="n">
        <v>62.72421</v>
      </c>
      <c r="Z1620" s="0" t="n">
        <v>0</v>
      </c>
      <c r="AA1620" s="0" t="n">
        <v>1</v>
      </c>
      <c r="AB1620" s="0" t="n">
        <v>0</v>
      </c>
      <c r="AC1620" s="0" t="n">
        <v>0</v>
      </c>
      <c r="AD1620" s="0" t="n">
        <v>0</v>
      </c>
      <c r="AE1620" s="1" t="n">
        <v>-6.118928E-011</v>
      </c>
      <c r="AF1620" s="1" t="n">
        <v>-1.178858E-009</v>
      </c>
      <c r="AG1620" s="1" t="n">
        <v>-1.170589E-009</v>
      </c>
      <c r="AH1620" s="0" t="n">
        <v>1</v>
      </c>
      <c r="AI1620" s="0" t="n">
        <v>1</v>
      </c>
      <c r="AJ1620" s="1" t="n">
        <v>-8.968151E-009</v>
      </c>
      <c r="AK1620" s="1" t="n">
        <v>1.566209E-009</v>
      </c>
      <c r="AL1620" s="1" t="n">
        <v>-3.663589E-009</v>
      </c>
      <c r="AM1620" s="0" t="n">
        <v>1</v>
      </c>
      <c r="AN1620" s="0" t="n">
        <v>1</v>
      </c>
      <c r="AO1620" s="0" t="n">
        <v>1</v>
      </c>
      <c r="AP1620" s="0" t="n">
        <v>0</v>
      </c>
      <c r="AQ1620" s="0" t="n">
        <v>0</v>
      </c>
      <c r="AR1620" s="0" t="n">
        <v>0</v>
      </c>
      <c r="AS1620" s="0" t="n">
        <v>0</v>
      </c>
      <c r="AT1620" s="0" t="n">
        <v>0</v>
      </c>
      <c r="AU1620" s="0" t="n">
        <v>0</v>
      </c>
      <c r="AV1620" s="0" t="n">
        <v>1</v>
      </c>
      <c r="AW1620" s="0" t="n">
        <v>1</v>
      </c>
      <c r="AX1620" s="0" t="n">
        <v>-0.01604902</v>
      </c>
      <c r="AY1620" s="0" t="n">
        <v>-0.01240145</v>
      </c>
      <c r="AZ1620" s="0" t="n">
        <v>0.005006051</v>
      </c>
      <c r="BA1620" s="0" t="n">
        <v>0.999773</v>
      </c>
      <c r="BB1620" s="0" t="n">
        <v>2</v>
      </c>
      <c r="BC1620" s="0" t="n">
        <v>1</v>
      </c>
      <c r="BD1620" s="0" t="n">
        <v>0.0008839298</v>
      </c>
      <c r="BE1620" s="0" t="n">
        <v>0.002313557</v>
      </c>
      <c r="BF1620" s="0" t="n">
        <v>-0.001692962</v>
      </c>
      <c r="BG1620" s="1" t="n">
        <v>-2.095649E-009</v>
      </c>
      <c r="BH1620" s="1" t="n">
        <v>-6.841515E-009</v>
      </c>
      <c r="BI1620" s="1" t="n">
        <v>-2.408181E-009</v>
      </c>
      <c r="BJ1620" s="0" t="n">
        <v>1</v>
      </c>
      <c r="BK1620" s="0" t="n">
        <v>1</v>
      </c>
      <c r="BL1620" s="1" t="n">
        <v>-4.389574E-009</v>
      </c>
      <c r="BM1620" s="1" t="n">
        <v>5.612316E-009</v>
      </c>
      <c r="BN1620" s="1" t="n">
        <v>-1.662331E-009</v>
      </c>
      <c r="BO1620" s="0" t="n">
        <v>1</v>
      </c>
      <c r="BP1620" s="0" t="n">
        <v>3</v>
      </c>
      <c r="BQ1620" s="0" t="n">
        <v>0</v>
      </c>
      <c r="BR1620" s="0" t="n">
        <v>0</v>
      </c>
      <c r="BS1620" s="0" t="n">
        <v>0</v>
      </c>
      <c r="BT1620" s="0" t="n">
        <v>0</v>
      </c>
      <c r="BU1620" s="0" t="n">
        <v>0</v>
      </c>
      <c r="BV1620" s="0" t="n">
        <v>0</v>
      </c>
      <c r="BW1620" s="0" t="n">
        <v>0</v>
      </c>
      <c r="BX1620" s="0" t="n">
        <v>1</v>
      </c>
      <c r="BY1620" s="0" t="n">
        <v>1</v>
      </c>
      <c r="BZ1620" s="0" t="n">
        <v>0</v>
      </c>
      <c r="CA1620" s="0" t="n">
        <v>0</v>
      </c>
      <c r="CB1620" s="0" t="n">
        <v>0</v>
      </c>
      <c r="CC1620" s="0" t="n">
        <v>1</v>
      </c>
    </row>
    <row r="1621" customFormat="false" ht="15" hidden="false" customHeight="false" outlineLevel="0" collapsed="false">
      <c r="A1621" s="0" t="n">
        <v>613.9388</v>
      </c>
      <c r="B1621" s="0" t="n">
        <v>3.382295</v>
      </c>
      <c r="C1621" s="0" t="n">
        <v>2.072771</v>
      </c>
      <c r="D1621" s="0" t="n">
        <v>2.642259</v>
      </c>
      <c r="E1621" s="0" t="n">
        <v>-0.2671565</v>
      </c>
      <c r="F1621" s="0" t="n">
        <v>-0.02981959</v>
      </c>
      <c r="G1621" s="0" t="n">
        <v>-0.02281277</v>
      </c>
      <c r="H1621" s="0" t="n">
        <v>0.9629215</v>
      </c>
      <c r="I1621" s="0" t="n">
        <v>0.168598</v>
      </c>
      <c r="J1621" s="0" t="n">
        <v>-0.01096665</v>
      </c>
      <c r="K1621" s="0" t="n">
        <v>0.9767127</v>
      </c>
      <c r="L1621" s="0" t="n">
        <v>0.05149894</v>
      </c>
      <c r="M1621" s="0" t="n">
        <v>0.2079901</v>
      </c>
      <c r="N1621" s="0" t="n">
        <v>1</v>
      </c>
      <c r="O1621" s="0" t="n">
        <v>0</v>
      </c>
      <c r="P1621" s="1" t="n">
        <v>3.886223E-005</v>
      </c>
      <c r="Q1621" s="0" t="n">
        <v>0.0004091263</v>
      </c>
      <c r="R1621" s="0" t="n">
        <v>36.16402</v>
      </c>
      <c r="S1621" s="0" t="n">
        <v>7.347279</v>
      </c>
      <c r="T1621" s="0" t="n">
        <v>19.58296</v>
      </c>
      <c r="U1621" s="0" t="n">
        <v>46.07841</v>
      </c>
      <c r="V1621" s="0" t="n">
        <v>63.58907</v>
      </c>
      <c r="W1621" s="0" t="n">
        <v>60.72025</v>
      </c>
      <c r="X1621" s="0" t="n">
        <v>59.60829</v>
      </c>
      <c r="Y1621" s="0" t="n">
        <v>62.80998</v>
      </c>
      <c r="Z1621" s="0" t="n">
        <v>0</v>
      </c>
      <c r="AA1621" s="0" t="n">
        <v>1</v>
      </c>
      <c r="AB1621" s="0" t="n">
        <v>0</v>
      </c>
      <c r="AC1621" s="0" t="n">
        <v>0</v>
      </c>
      <c r="AD1621" s="0" t="n">
        <v>0</v>
      </c>
      <c r="AE1621" s="1" t="n">
        <v>5.494452E-009</v>
      </c>
      <c r="AF1621" s="1" t="n">
        <v>-3.795654E-009</v>
      </c>
      <c r="AG1621" s="1" t="n">
        <v>4.550877E-009</v>
      </c>
      <c r="AH1621" s="0" t="n">
        <v>1</v>
      </c>
      <c r="AI1621" s="0" t="n">
        <v>1</v>
      </c>
      <c r="AJ1621" s="1" t="n">
        <v>1.147519E-008</v>
      </c>
      <c r="AK1621" s="1" t="n">
        <v>-1.934298E-008</v>
      </c>
      <c r="AL1621" s="1" t="n">
        <v>6.116442E-009</v>
      </c>
      <c r="AM1621" s="0" t="n">
        <v>1</v>
      </c>
      <c r="AN1621" s="0" t="n">
        <v>1</v>
      </c>
      <c r="AO1621" s="0" t="n">
        <v>1</v>
      </c>
      <c r="AP1621" s="0" t="n">
        <v>0</v>
      </c>
      <c r="AQ1621" s="0" t="n">
        <v>0</v>
      </c>
      <c r="AR1621" s="0" t="n">
        <v>0</v>
      </c>
      <c r="AS1621" s="0" t="n">
        <v>0</v>
      </c>
      <c r="AT1621" s="0" t="n">
        <v>0</v>
      </c>
      <c r="AU1621" s="0" t="n">
        <v>0</v>
      </c>
      <c r="AV1621" s="0" t="n">
        <v>1</v>
      </c>
      <c r="AW1621" s="0" t="n">
        <v>1</v>
      </c>
      <c r="AX1621" s="0" t="n">
        <v>-0.01399448</v>
      </c>
      <c r="AY1621" s="0" t="n">
        <v>-0.01028441</v>
      </c>
      <c r="AZ1621" s="0" t="n">
        <v>0.0008577498</v>
      </c>
      <c r="BA1621" s="0" t="n">
        <v>0.9998589</v>
      </c>
      <c r="BB1621" s="0" t="n">
        <v>2</v>
      </c>
      <c r="BC1621" s="0" t="n">
        <v>1</v>
      </c>
      <c r="BD1621" s="0" t="n">
        <v>0.0008982996</v>
      </c>
      <c r="BE1621" s="0" t="n">
        <v>0.002306458</v>
      </c>
      <c r="BF1621" s="0" t="n">
        <v>-0.001695083</v>
      </c>
      <c r="BG1621" s="1" t="n">
        <v>-1.519342E-010</v>
      </c>
      <c r="BH1621" s="1" t="n">
        <v>1.359815E-008</v>
      </c>
      <c r="BI1621" s="1" t="n">
        <v>1.541E-009</v>
      </c>
      <c r="BJ1621" s="0" t="n">
        <v>1</v>
      </c>
      <c r="BK1621" s="0" t="n">
        <v>1</v>
      </c>
      <c r="BL1621" s="1" t="n">
        <v>1.453778E-008</v>
      </c>
      <c r="BM1621" s="1" t="n">
        <v>-2.818454E-008</v>
      </c>
      <c r="BN1621" s="1" t="n">
        <v>7.29348E-009</v>
      </c>
      <c r="BO1621" s="0" t="n">
        <v>1</v>
      </c>
      <c r="BP1621" s="0" t="n">
        <v>3</v>
      </c>
      <c r="BQ1621" s="0" t="n">
        <v>0</v>
      </c>
      <c r="BR1621" s="0" t="n">
        <v>0</v>
      </c>
      <c r="BS1621" s="0" t="n">
        <v>0</v>
      </c>
      <c r="BT1621" s="0" t="n">
        <v>0</v>
      </c>
      <c r="BU1621" s="0" t="n">
        <v>0</v>
      </c>
      <c r="BV1621" s="0" t="n">
        <v>0</v>
      </c>
      <c r="BW1621" s="0" t="n">
        <v>0</v>
      </c>
      <c r="BX1621" s="0" t="n">
        <v>1</v>
      </c>
      <c r="BY1621" s="0" t="n">
        <v>1</v>
      </c>
      <c r="BZ1621" s="0" t="n">
        <v>0</v>
      </c>
      <c r="CA1621" s="0" t="n">
        <v>0</v>
      </c>
      <c r="CB1621" s="0" t="n">
        <v>0</v>
      </c>
      <c r="CC1621" s="0" t="n">
        <v>1</v>
      </c>
    </row>
    <row r="1622" customFormat="false" ht="15" hidden="false" customHeight="false" outlineLevel="0" collapsed="false">
      <c r="A1622" s="0" t="n">
        <v>613.9893</v>
      </c>
      <c r="B1622" s="0" t="n">
        <v>3.382123</v>
      </c>
      <c r="C1622" s="0" t="n">
        <v>2.074188</v>
      </c>
      <c r="D1622" s="0" t="n">
        <v>2.641437</v>
      </c>
      <c r="E1622" s="0" t="n">
        <v>-0.2671565</v>
      </c>
      <c r="F1622" s="0" t="n">
        <v>-0.02981959</v>
      </c>
      <c r="G1622" s="0" t="n">
        <v>-0.02281278</v>
      </c>
      <c r="H1622" s="0" t="n">
        <v>0.9629215</v>
      </c>
      <c r="I1622" s="0" t="n">
        <v>0.168598</v>
      </c>
      <c r="J1622" s="0" t="n">
        <v>-0.009715199</v>
      </c>
      <c r="K1622" s="0" t="n">
        <v>0.9740479</v>
      </c>
      <c r="L1622" s="0" t="n">
        <v>0.04261061</v>
      </c>
      <c r="M1622" s="0" t="n">
        <v>0.2220825</v>
      </c>
      <c r="N1622" s="0" t="n">
        <v>1</v>
      </c>
      <c r="O1622" s="0" t="n">
        <v>0</v>
      </c>
      <c r="P1622" s="1" t="n">
        <v>6.67572E-006</v>
      </c>
      <c r="Q1622" s="1" t="n">
        <v>6.985664E-005</v>
      </c>
      <c r="R1622" s="0" t="n">
        <v>36.27346</v>
      </c>
      <c r="S1622" s="0" t="n">
        <v>7.422891</v>
      </c>
      <c r="T1622" s="0" t="n">
        <v>19.53236</v>
      </c>
      <c r="U1622" s="0" t="n">
        <v>46.0542</v>
      </c>
      <c r="V1622" s="0" t="n">
        <v>63.5777</v>
      </c>
      <c r="W1622" s="0" t="n">
        <v>60.73795</v>
      </c>
      <c r="X1622" s="0" t="n">
        <v>59.64659</v>
      </c>
      <c r="Y1622" s="0" t="n">
        <v>62.85403</v>
      </c>
      <c r="Z1622" s="0" t="n">
        <v>0</v>
      </c>
      <c r="AA1622" s="0" t="n">
        <v>1</v>
      </c>
      <c r="AB1622" s="0" t="n">
        <v>0</v>
      </c>
      <c r="AC1622" s="0" t="n">
        <v>0</v>
      </c>
      <c r="AD1622" s="0" t="n">
        <v>0</v>
      </c>
      <c r="AE1622" s="1" t="n">
        <v>1.312711E-009</v>
      </c>
      <c r="AF1622" s="1" t="n">
        <v>-7.114167E-010</v>
      </c>
      <c r="AG1622" s="1" t="n">
        <v>8.473867E-011</v>
      </c>
      <c r="AH1622" s="0" t="n">
        <v>1</v>
      </c>
      <c r="AI1622" s="0" t="n">
        <v>1</v>
      </c>
      <c r="AJ1622" s="1" t="n">
        <v>-3.053457E-009</v>
      </c>
      <c r="AK1622" s="1" t="n">
        <v>-1.269235E-008</v>
      </c>
      <c r="AL1622" s="1" t="n">
        <v>-1.790762E-009</v>
      </c>
      <c r="AM1622" s="0" t="n">
        <v>1</v>
      </c>
      <c r="AN1622" s="0" t="n">
        <v>1</v>
      </c>
      <c r="AO1622" s="0" t="n">
        <v>1</v>
      </c>
      <c r="AP1622" s="0" t="n">
        <v>0</v>
      </c>
      <c r="AQ1622" s="0" t="n">
        <v>0</v>
      </c>
      <c r="AR1622" s="0" t="n">
        <v>0</v>
      </c>
      <c r="AS1622" s="0" t="n">
        <v>0</v>
      </c>
      <c r="AT1622" s="0" t="n">
        <v>0</v>
      </c>
      <c r="AU1622" s="0" t="n">
        <v>0</v>
      </c>
      <c r="AV1622" s="0" t="n">
        <v>1</v>
      </c>
      <c r="AW1622" s="0" t="n">
        <v>1</v>
      </c>
      <c r="AX1622" s="0" t="n">
        <v>-0.01793141</v>
      </c>
      <c r="AY1622" s="0" t="n">
        <v>-0.03012858</v>
      </c>
      <c r="AZ1622" s="0" t="n">
        <v>0.01241267</v>
      </c>
      <c r="BA1622" s="0" t="n">
        <v>0.9993094</v>
      </c>
      <c r="BB1622" s="0" t="n">
        <v>2</v>
      </c>
      <c r="BC1622" s="0" t="n">
        <v>1</v>
      </c>
      <c r="BD1622" s="0" t="n">
        <v>-0.001420919</v>
      </c>
      <c r="BE1622" s="0" t="n">
        <v>0.001953604</v>
      </c>
      <c r="BF1622" s="0" t="n">
        <v>-0.003487753</v>
      </c>
      <c r="BG1622" s="1" t="n">
        <v>1.452565E-009</v>
      </c>
      <c r="BH1622" s="1" t="n">
        <v>-1.531944E-009</v>
      </c>
      <c r="BI1622" s="1" t="n">
        <v>-1.195161E-009</v>
      </c>
      <c r="BJ1622" s="0" t="n">
        <v>1</v>
      </c>
      <c r="BK1622" s="0" t="n">
        <v>1</v>
      </c>
      <c r="BL1622" s="1" t="n">
        <v>-1.506301E-009</v>
      </c>
      <c r="BM1622" s="1" t="n">
        <v>-1.111926E-009</v>
      </c>
      <c r="BN1622" s="1" t="n">
        <v>-8.465878E-010</v>
      </c>
      <c r="BO1622" s="0" t="n">
        <v>1</v>
      </c>
      <c r="BP1622" s="0" t="n">
        <v>3</v>
      </c>
      <c r="BQ1622" s="0" t="n">
        <v>0</v>
      </c>
      <c r="BR1622" s="0" t="n">
        <v>0</v>
      </c>
      <c r="BS1622" s="0" t="n">
        <v>0</v>
      </c>
      <c r="BT1622" s="0" t="n">
        <v>0</v>
      </c>
      <c r="BU1622" s="0" t="n">
        <v>0</v>
      </c>
      <c r="BV1622" s="0" t="n">
        <v>0</v>
      </c>
      <c r="BW1622" s="0" t="n">
        <v>0</v>
      </c>
      <c r="BX1622" s="0" t="n">
        <v>1</v>
      </c>
      <c r="BY1622" s="0" t="n">
        <v>1</v>
      </c>
      <c r="BZ1622" s="0" t="n">
        <v>0</v>
      </c>
      <c r="CA1622" s="0" t="n">
        <v>0</v>
      </c>
      <c r="CB1622" s="0" t="n">
        <v>0</v>
      </c>
      <c r="CC1622" s="0" t="n">
        <v>1</v>
      </c>
    </row>
    <row r="1623" customFormat="false" ht="15" hidden="false" customHeight="false" outlineLevel="0" collapsed="false">
      <c r="A1623" s="0" t="n">
        <v>614.0381</v>
      </c>
      <c r="B1623" s="0" t="n">
        <v>3.381339</v>
      </c>
      <c r="C1623" s="0" t="n">
        <v>2.075718</v>
      </c>
      <c r="D1623" s="0" t="n">
        <v>2.642101</v>
      </c>
      <c r="E1623" s="0" t="n">
        <v>-0.2671565</v>
      </c>
      <c r="F1623" s="0" t="n">
        <v>-0.0298196</v>
      </c>
      <c r="G1623" s="0" t="n">
        <v>-0.02281275</v>
      </c>
      <c r="H1623" s="0" t="n">
        <v>0.9629215</v>
      </c>
      <c r="I1623" s="0" t="n">
        <v>0.168598</v>
      </c>
      <c r="J1623" s="0" t="n">
        <v>-0.008197397</v>
      </c>
      <c r="K1623" s="0" t="n">
        <v>0.9694328</v>
      </c>
      <c r="L1623" s="0" t="n">
        <v>0.03269896</v>
      </c>
      <c r="M1623" s="0" t="n">
        <v>0.2430299</v>
      </c>
      <c r="N1623" s="0" t="n">
        <v>1</v>
      </c>
      <c r="O1623" s="0" t="n">
        <v>0</v>
      </c>
      <c r="P1623" s="1" t="n">
        <v>2.598763E-005</v>
      </c>
      <c r="Q1623" s="0" t="n">
        <v>0.000275135</v>
      </c>
      <c r="R1623" s="0" t="n">
        <v>35.15844</v>
      </c>
      <c r="S1623" s="0" t="n">
        <v>7.231894</v>
      </c>
      <c r="T1623" s="0" t="n">
        <v>18.87131</v>
      </c>
      <c r="U1623" s="0" t="n">
        <v>44.54286</v>
      </c>
      <c r="V1623" s="0" t="n">
        <v>61.50713</v>
      </c>
      <c r="W1623" s="0" t="n">
        <v>58.77443</v>
      </c>
      <c r="X1623" s="0" t="n">
        <v>57.72904</v>
      </c>
      <c r="Y1623" s="0" t="n">
        <v>60.84409</v>
      </c>
      <c r="Z1623" s="0" t="n">
        <v>0</v>
      </c>
      <c r="AA1623" s="0" t="n">
        <v>1</v>
      </c>
      <c r="AB1623" s="0" t="n">
        <v>0</v>
      </c>
      <c r="AC1623" s="0" t="n">
        <v>0</v>
      </c>
      <c r="AD1623" s="0" t="n">
        <v>0</v>
      </c>
      <c r="AE1623" s="1" t="n">
        <v>-5.430896E-009</v>
      </c>
      <c r="AF1623" s="1" t="n">
        <v>-8.259554E-010</v>
      </c>
      <c r="AG1623" s="1" t="n">
        <v>-1.564355E-009</v>
      </c>
      <c r="AH1623" s="0" t="n">
        <v>0.9999999</v>
      </c>
      <c r="AI1623" s="0" t="n">
        <v>1</v>
      </c>
      <c r="AJ1623" s="1" t="n">
        <v>-4.914142E-009</v>
      </c>
      <c r="AK1623" s="1" t="n">
        <v>3.595781E-010</v>
      </c>
      <c r="AL1623" s="1" t="n">
        <v>1.946493E-009</v>
      </c>
      <c r="AM1623" s="0" t="n">
        <v>0.9999999</v>
      </c>
      <c r="AN1623" s="0" t="n">
        <v>1</v>
      </c>
      <c r="AO1623" s="0" t="n">
        <v>1</v>
      </c>
      <c r="AP1623" s="0" t="n">
        <v>0</v>
      </c>
      <c r="AQ1623" s="0" t="n">
        <v>0</v>
      </c>
      <c r="AR1623" s="0" t="n">
        <v>0</v>
      </c>
      <c r="AS1623" s="0" t="n">
        <v>0</v>
      </c>
      <c r="AT1623" s="0" t="n">
        <v>0</v>
      </c>
      <c r="AU1623" s="0" t="n">
        <v>0</v>
      </c>
      <c r="AV1623" s="0" t="n">
        <v>1</v>
      </c>
      <c r="AW1623" s="0" t="n">
        <v>1</v>
      </c>
      <c r="AX1623" s="0" t="n">
        <v>-0.02514104</v>
      </c>
      <c r="AY1623" s="0" t="n">
        <v>-0.03142745</v>
      </c>
      <c r="AZ1623" s="0" t="n">
        <v>0.01971487</v>
      </c>
      <c r="BA1623" s="0" t="n">
        <v>0.9989948</v>
      </c>
      <c r="BB1623" s="0" t="n">
        <v>2</v>
      </c>
      <c r="BC1623" s="0" t="n">
        <v>1</v>
      </c>
      <c r="BD1623" s="0" t="n">
        <v>0</v>
      </c>
      <c r="BE1623" s="0" t="n">
        <v>0</v>
      </c>
      <c r="BF1623" s="0" t="n">
        <v>0</v>
      </c>
      <c r="BG1623" s="1" t="n">
        <v>-5.652792E-009</v>
      </c>
      <c r="BH1623" s="1" t="n">
        <v>-8.039063E-010</v>
      </c>
      <c r="BI1623" s="1" t="n">
        <v>-1.236973E-009</v>
      </c>
      <c r="BJ1623" s="0" t="n">
        <v>0.9999999</v>
      </c>
      <c r="BK1623" s="0" t="n">
        <v>1</v>
      </c>
      <c r="BL1623" s="1" t="n">
        <v>-4.914142E-009</v>
      </c>
      <c r="BM1623" s="1" t="n">
        <v>3.595781E-010</v>
      </c>
      <c r="BN1623" s="1" t="n">
        <v>1.946493E-009</v>
      </c>
      <c r="BO1623" s="0" t="n">
        <v>0.9999999</v>
      </c>
      <c r="BP1623" s="0" t="n">
        <v>3</v>
      </c>
      <c r="BQ1623" s="0" t="n">
        <v>0</v>
      </c>
      <c r="BR1623" s="0" t="n">
        <v>0</v>
      </c>
      <c r="BS1623" s="0" t="n">
        <v>0</v>
      </c>
      <c r="BT1623" s="0" t="n">
        <v>0</v>
      </c>
      <c r="BU1623" s="0" t="n">
        <v>0</v>
      </c>
      <c r="BV1623" s="0" t="n">
        <v>0</v>
      </c>
      <c r="BW1623" s="0" t="n">
        <v>0</v>
      </c>
      <c r="BX1623" s="0" t="n">
        <v>1</v>
      </c>
      <c r="BY1623" s="0" t="n">
        <v>1</v>
      </c>
      <c r="BZ1623" s="0" t="n">
        <v>0</v>
      </c>
      <c r="CA1623" s="0" t="n">
        <v>0</v>
      </c>
      <c r="CB1623" s="0" t="n">
        <v>0</v>
      </c>
      <c r="CC1623" s="0" t="n">
        <v>1</v>
      </c>
    </row>
    <row r="1624" customFormat="false" ht="15" hidden="false" customHeight="false" outlineLevel="0" collapsed="false">
      <c r="A1624" s="0" t="n">
        <v>614.0882</v>
      </c>
      <c r="B1624" s="0" t="n">
        <v>3.377182</v>
      </c>
      <c r="C1624" s="0" t="n">
        <v>2.07198</v>
      </c>
      <c r="D1624" s="0" t="n">
        <v>2.643412</v>
      </c>
      <c r="E1624" s="0" t="n">
        <v>-0.2671566</v>
      </c>
      <c r="F1624" s="0" t="n">
        <v>-0.0298196</v>
      </c>
      <c r="G1624" s="0" t="n">
        <v>-0.02281276</v>
      </c>
      <c r="H1624" s="0" t="n">
        <v>0.9629214</v>
      </c>
      <c r="I1624" s="0" t="n">
        <v>0.168598</v>
      </c>
      <c r="J1624" s="0" t="n">
        <v>-0.006491275</v>
      </c>
      <c r="K1624" s="0" t="n">
        <v>0.9642886</v>
      </c>
      <c r="L1624" s="0" t="n">
        <v>0.02373632</v>
      </c>
      <c r="M1624" s="0" t="n">
        <v>0.2637081</v>
      </c>
      <c r="N1624" s="0" t="n">
        <v>1</v>
      </c>
      <c r="O1624" s="0" t="n">
        <v>0</v>
      </c>
      <c r="P1624" s="0" t="n">
        <v>0</v>
      </c>
      <c r="Q1624" s="0" t="n">
        <v>0</v>
      </c>
      <c r="R1624" s="0" t="n">
        <v>36.36694</v>
      </c>
      <c r="S1624" s="0" t="n">
        <v>7.496155</v>
      </c>
      <c r="T1624" s="0" t="n">
        <v>19.495</v>
      </c>
      <c r="U1624" s="0" t="n">
        <v>46.02158</v>
      </c>
      <c r="V1624" s="0" t="n">
        <v>63.55513</v>
      </c>
      <c r="W1624" s="0" t="n">
        <v>60.74166</v>
      </c>
      <c r="X1624" s="0" t="n">
        <v>59.66738</v>
      </c>
      <c r="Y1624" s="0" t="n">
        <v>62.89893</v>
      </c>
      <c r="Z1624" s="0" t="n">
        <v>0</v>
      </c>
      <c r="AA1624" s="0" t="n">
        <v>1</v>
      </c>
      <c r="AB1624" s="0" t="n">
        <v>0</v>
      </c>
      <c r="AC1624" s="0" t="n">
        <v>0</v>
      </c>
      <c r="AD1624" s="0" t="n">
        <v>0</v>
      </c>
      <c r="AE1624" s="1" t="n">
        <v>-3.312181E-010</v>
      </c>
      <c r="AF1624" s="1" t="n">
        <v>-6.360236E-009</v>
      </c>
      <c r="AG1624" s="1" t="n">
        <v>3.492544E-011</v>
      </c>
      <c r="AH1624" s="0" t="n">
        <v>1</v>
      </c>
      <c r="AI1624" s="0" t="n">
        <v>1</v>
      </c>
      <c r="AJ1624" s="1" t="n">
        <v>1.199934E-009</v>
      </c>
      <c r="AK1624" s="1" t="n">
        <v>2.777186E-008</v>
      </c>
      <c r="AL1624" s="1" t="n">
        <v>8.976387E-010</v>
      </c>
      <c r="AM1624" s="0" t="n">
        <v>0.9999999</v>
      </c>
      <c r="AN1624" s="0" t="n">
        <v>1</v>
      </c>
      <c r="AO1624" s="0" t="n">
        <v>1</v>
      </c>
      <c r="AP1624" s="0" t="n">
        <v>0</v>
      </c>
      <c r="AQ1624" s="0" t="n">
        <v>0</v>
      </c>
      <c r="AR1624" s="0" t="n">
        <v>0</v>
      </c>
      <c r="AS1624" s="0" t="n">
        <v>0</v>
      </c>
      <c r="AT1624" s="0" t="n">
        <v>0</v>
      </c>
      <c r="AU1624" s="0" t="n">
        <v>0</v>
      </c>
      <c r="AV1624" s="0" t="n">
        <v>1</v>
      </c>
      <c r="AW1624" s="0" t="n">
        <v>1</v>
      </c>
      <c r="AX1624" s="0" t="n">
        <v>-0.02278817</v>
      </c>
      <c r="AY1624" s="0" t="n">
        <v>-0.02478154</v>
      </c>
      <c r="AZ1624" s="0" t="n">
        <v>0.01723864</v>
      </c>
      <c r="BA1624" s="0" t="n">
        <v>0.9992751</v>
      </c>
      <c r="BB1624" s="0" t="n">
        <v>2</v>
      </c>
      <c r="BC1624" s="0" t="n">
        <v>1</v>
      </c>
      <c r="BD1624" s="0" t="n">
        <v>-0.01261541</v>
      </c>
      <c r="BE1624" s="0" t="n">
        <v>-0.01179312</v>
      </c>
      <c r="BF1624" s="0" t="n">
        <v>0.002736525</v>
      </c>
      <c r="BG1624" s="1" t="n">
        <v>-1.045657E-009</v>
      </c>
      <c r="BH1624" s="1" t="n">
        <v>1.115277E-008</v>
      </c>
      <c r="BI1624" s="1" t="n">
        <v>3.79029E-010</v>
      </c>
      <c r="BJ1624" s="0" t="n">
        <v>0.9999999</v>
      </c>
      <c r="BK1624" s="0" t="n">
        <v>1</v>
      </c>
      <c r="BL1624" s="1" t="n">
        <v>1.616403E-009</v>
      </c>
      <c r="BM1624" s="1" t="n">
        <v>2.354441E-008</v>
      </c>
      <c r="BN1624" s="1" t="n">
        <v>-6.350415E-010</v>
      </c>
      <c r="BO1624" s="0" t="n">
        <v>0.9999999</v>
      </c>
      <c r="BP1624" s="0" t="n">
        <v>3</v>
      </c>
      <c r="BQ1624" s="0" t="n">
        <v>0</v>
      </c>
      <c r="BR1624" s="0" t="n">
        <v>0</v>
      </c>
      <c r="BS1624" s="0" t="n">
        <v>0</v>
      </c>
      <c r="BT1624" s="0" t="n">
        <v>0</v>
      </c>
      <c r="BU1624" s="0" t="n">
        <v>0</v>
      </c>
      <c r="BV1624" s="0" t="n">
        <v>0</v>
      </c>
      <c r="BW1624" s="0" t="n">
        <v>0</v>
      </c>
      <c r="BX1624" s="0" t="n">
        <v>1</v>
      </c>
      <c r="BY1624" s="0" t="n">
        <v>1</v>
      </c>
      <c r="BZ1624" s="0" t="n">
        <v>0</v>
      </c>
      <c r="CA1624" s="0" t="n">
        <v>0</v>
      </c>
      <c r="CB1624" s="0" t="n">
        <v>0</v>
      </c>
      <c r="CC1624" s="0" t="n">
        <v>1</v>
      </c>
    </row>
    <row r="1625" customFormat="false" ht="15" hidden="false" customHeight="false" outlineLevel="0" collapsed="false">
      <c r="A1625" s="0" t="n">
        <v>614.1387</v>
      </c>
      <c r="B1625" s="0" t="n">
        <v>3.370013</v>
      </c>
      <c r="C1625" s="0" t="n">
        <v>2.06553</v>
      </c>
      <c r="D1625" s="0" t="n">
        <v>2.644647</v>
      </c>
      <c r="E1625" s="0" t="n">
        <v>-0.2671566</v>
      </c>
      <c r="F1625" s="0" t="n">
        <v>-0.02981967</v>
      </c>
      <c r="G1625" s="0" t="n">
        <v>-0.02281282</v>
      </c>
      <c r="H1625" s="0" t="n">
        <v>0.9629214</v>
      </c>
      <c r="I1625" s="0" t="n">
        <v>0.168598</v>
      </c>
      <c r="J1625" s="0" t="n">
        <v>-0.003987417</v>
      </c>
      <c r="K1625" s="0" t="n">
        <v>0.9571571</v>
      </c>
      <c r="L1625" s="0" t="n">
        <v>0.01319517</v>
      </c>
      <c r="M1625" s="0" t="n">
        <v>0.289241</v>
      </c>
      <c r="N1625" s="0" t="n">
        <v>1</v>
      </c>
      <c r="O1625" s="0" t="n">
        <v>0</v>
      </c>
      <c r="P1625" s="0" t="n">
        <v>0</v>
      </c>
      <c r="Q1625" s="0" t="n">
        <v>0</v>
      </c>
      <c r="R1625" s="0" t="n">
        <v>36.22751</v>
      </c>
      <c r="S1625" s="0" t="n">
        <v>7.370703</v>
      </c>
      <c r="T1625" s="0" t="n">
        <v>19.6337</v>
      </c>
      <c r="U1625" s="0" t="n">
        <v>46.08505</v>
      </c>
      <c r="V1625" s="0" t="n">
        <v>63.60014</v>
      </c>
      <c r="W1625" s="0" t="n">
        <v>60.75191</v>
      </c>
      <c r="X1625" s="0" t="n">
        <v>59.64531</v>
      </c>
      <c r="Y1625" s="0" t="n">
        <v>62.91868</v>
      </c>
      <c r="Z1625" s="0" t="n">
        <v>0</v>
      </c>
      <c r="AA1625" s="0" t="n">
        <v>1</v>
      </c>
      <c r="AB1625" s="0" t="n">
        <v>0</v>
      </c>
      <c r="AC1625" s="0" t="n">
        <v>0</v>
      </c>
      <c r="AD1625" s="0" t="n">
        <v>0</v>
      </c>
      <c r="AE1625" s="1" t="n">
        <v>8.17084E-010</v>
      </c>
      <c r="AF1625" s="1" t="n">
        <v>-4.455734E-008</v>
      </c>
      <c r="AG1625" s="1" t="n">
        <v>-1.498762E-009</v>
      </c>
      <c r="AH1625" s="0" t="n">
        <v>1</v>
      </c>
      <c r="AI1625" s="0" t="n">
        <v>1</v>
      </c>
      <c r="AJ1625" s="1" t="n">
        <v>-9.454648E-010</v>
      </c>
      <c r="AK1625" s="1" t="n">
        <v>9.95607E-009</v>
      </c>
      <c r="AL1625" s="1" t="n">
        <v>1.140486E-009</v>
      </c>
      <c r="AM1625" s="0" t="n">
        <v>1</v>
      </c>
      <c r="AN1625" s="0" t="n">
        <v>1</v>
      </c>
      <c r="AO1625" s="0" t="n">
        <v>1</v>
      </c>
      <c r="AP1625" s="0" t="n">
        <v>0</v>
      </c>
      <c r="AQ1625" s="0" t="n">
        <v>0</v>
      </c>
      <c r="AR1625" s="0" t="n">
        <v>0</v>
      </c>
      <c r="AS1625" s="0" t="n">
        <v>0</v>
      </c>
      <c r="AT1625" s="0" t="n">
        <v>0</v>
      </c>
      <c r="AU1625" s="0" t="n">
        <v>0</v>
      </c>
      <c r="AV1625" s="0" t="n">
        <v>1</v>
      </c>
      <c r="AW1625" s="0" t="n">
        <v>1</v>
      </c>
      <c r="AX1625" s="0" t="n">
        <v>-0.03928141</v>
      </c>
      <c r="AY1625" s="0" t="n">
        <v>-0.03810023</v>
      </c>
      <c r="AZ1625" s="0" t="n">
        <v>0.02726438</v>
      </c>
      <c r="BA1625" s="0" t="n">
        <v>0.9981322</v>
      </c>
      <c r="BB1625" s="0" t="n">
        <v>2</v>
      </c>
      <c r="BC1625" s="0" t="n">
        <v>1</v>
      </c>
      <c r="BD1625" s="0" t="n">
        <v>0</v>
      </c>
      <c r="BE1625" s="0" t="n">
        <v>0</v>
      </c>
      <c r="BF1625" s="0" t="n">
        <v>0</v>
      </c>
      <c r="BG1625" s="1" t="n">
        <v>-4.727723E-010</v>
      </c>
      <c r="BH1625" s="1" t="n">
        <v>-5.146901E-008</v>
      </c>
      <c r="BI1625" s="1" t="n">
        <v>-2.682844E-009</v>
      </c>
      <c r="BJ1625" s="0" t="n">
        <v>1</v>
      </c>
      <c r="BK1625" s="0" t="n">
        <v>1</v>
      </c>
      <c r="BL1625" s="1" t="n">
        <v>-6.885454E-011</v>
      </c>
      <c r="BM1625" s="1" t="n">
        <v>2.407957E-008</v>
      </c>
      <c r="BN1625" s="1" t="n">
        <v>2.340543E-009</v>
      </c>
      <c r="BO1625" s="0" t="n">
        <v>1</v>
      </c>
      <c r="BP1625" s="0" t="n">
        <v>3</v>
      </c>
      <c r="BQ1625" s="0" t="n">
        <v>0</v>
      </c>
      <c r="BR1625" s="0" t="n">
        <v>0</v>
      </c>
      <c r="BS1625" s="0" t="n">
        <v>0</v>
      </c>
      <c r="BT1625" s="0" t="n">
        <v>0</v>
      </c>
      <c r="BU1625" s="0" t="n">
        <v>0</v>
      </c>
      <c r="BV1625" s="0" t="n">
        <v>0</v>
      </c>
      <c r="BW1625" s="0" t="n">
        <v>0</v>
      </c>
      <c r="BX1625" s="0" t="n">
        <v>1</v>
      </c>
      <c r="BY1625" s="0" t="n">
        <v>1</v>
      </c>
      <c r="BZ1625" s="0" t="n">
        <v>0</v>
      </c>
      <c r="CA1625" s="0" t="n">
        <v>0</v>
      </c>
      <c r="CB1625" s="0" t="n">
        <v>0</v>
      </c>
      <c r="CC1625" s="0" t="n">
        <v>1</v>
      </c>
    </row>
    <row r="1626" customFormat="false" ht="15" hidden="false" customHeight="false" outlineLevel="0" collapsed="false">
      <c r="A1626" s="0" t="n">
        <v>614.1994</v>
      </c>
      <c r="B1626" s="0" t="n">
        <v>3.368809</v>
      </c>
      <c r="C1626" s="0" t="n">
        <v>2.064446</v>
      </c>
      <c r="D1626" s="0" t="n">
        <v>2.644855</v>
      </c>
      <c r="E1626" s="0" t="n">
        <v>-0.2671566</v>
      </c>
      <c r="F1626" s="0" t="n">
        <v>-0.02981968</v>
      </c>
      <c r="G1626" s="0" t="n">
        <v>-0.02281284</v>
      </c>
      <c r="H1626" s="0" t="n">
        <v>0.9629214</v>
      </c>
      <c r="I1626" s="0" t="n">
        <v>0.168598</v>
      </c>
      <c r="J1626" s="0" t="n">
        <v>-0.0005813359</v>
      </c>
      <c r="K1626" s="0" t="n">
        <v>0.9481058</v>
      </c>
      <c r="L1626" s="0" t="n">
        <v>0.001733505</v>
      </c>
      <c r="M1626" s="0" t="n">
        <v>0.31795</v>
      </c>
      <c r="N1626" s="0" t="n">
        <v>1</v>
      </c>
      <c r="O1626" s="0" t="n">
        <v>0</v>
      </c>
      <c r="P1626" s="0" t="n">
        <v>0</v>
      </c>
      <c r="Q1626" s="0" t="n">
        <v>0</v>
      </c>
      <c r="R1626" s="0" t="n">
        <v>31.39683</v>
      </c>
      <c r="S1626" s="0" t="n">
        <v>6.291643</v>
      </c>
      <c r="T1626" s="0" t="n">
        <v>17.24112</v>
      </c>
      <c r="U1626" s="0" t="n">
        <v>40.19797</v>
      </c>
      <c r="V1626" s="0" t="n">
        <v>55.43229</v>
      </c>
      <c r="W1626" s="0" t="n">
        <v>52.91266</v>
      </c>
      <c r="X1626" s="0" t="n">
        <v>51.91378</v>
      </c>
      <c r="Y1626" s="0" t="n">
        <v>54.80739</v>
      </c>
      <c r="Z1626" s="0" t="n">
        <v>0</v>
      </c>
      <c r="AA1626" s="0" t="n">
        <v>1</v>
      </c>
      <c r="AB1626" s="0" t="n">
        <v>0</v>
      </c>
      <c r="AC1626" s="0" t="n">
        <v>0</v>
      </c>
      <c r="AD1626" s="0" t="n">
        <v>0</v>
      </c>
      <c r="AE1626" s="1" t="n">
        <v>-2.737562E-010</v>
      </c>
      <c r="AF1626" s="1" t="n">
        <v>-9.462533E-010</v>
      </c>
      <c r="AG1626" s="1" t="n">
        <v>1.44143E-010</v>
      </c>
      <c r="AH1626" s="0" t="n">
        <v>1</v>
      </c>
      <c r="AI1626" s="0" t="n">
        <v>1</v>
      </c>
      <c r="AJ1626" s="1" t="n">
        <v>-4.869239E-010</v>
      </c>
      <c r="AK1626" s="1" t="n">
        <v>1.335979E-008</v>
      </c>
      <c r="AL1626" s="1" t="n">
        <v>8.142459E-010</v>
      </c>
      <c r="AM1626" s="0" t="n">
        <v>1</v>
      </c>
      <c r="AN1626" s="0" t="n">
        <v>1</v>
      </c>
      <c r="AO1626" s="0" t="n">
        <v>1</v>
      </c>
      <c r="AP1626" s="0" t="n">
        <v>0</v>
      </c>
      <c r="AQ1626" s="0" t="n">
        <v>0</v>
      </c>
      <c r="AR1626" s="0" t="n">
        <v>0</v>
      </c>
      <c r="AS1626" s="0" t="n">
        <v>0</v>
      </c>
      <c r="AT1626" s="0" t="n">
        <v>0</v>
      </c>
      <c r="AU1626" s="0" t="n">
        <v>0</v>
      </c>
      <c r="AV1626" s="0" t="n">
        <v>1</v>
      </c>
      <c r="AW1626" s="0" t="n">
        <v>1</v>
      </c>
      <c r="AX1626" s="0" t="n">
        <v>-0.04018883</v>
      </c>
      <c r="AY1626" s="0" t="n">
        <v>-0.02803665</v>
      </c>
      <c r="AZ1626" s="0" t="n">
        <v>0.02830097</v>
      </c>
      <c r="BA1626" s="0" t="n">
        <v>0.9983928</v>
      </c>
      <c r="BB1626" s="0" t="n">
        <v>2</v>
      </c>
      <c r="BC1626" s="0" t="n">
        <v>1</v>
      </c>
      <c r="BD1626" s="0" t="n">
        <v>0</v>
      </c>
      <c r="BE1626" s="0" t="n">
        <v>0</v>
      </c>
      <c r="BF1626" s="0" t="n">
        <v>0</v>
      </c>
      <c r="BG1626" s="1" t="n">
        <v>-3.794496E-011</v>
      </c>
      <c r="BH1626" s="1" t="n">
        <v>-7.209857E-009</v>
      </c>
      <c r="BI1626" s="1" t="n">
        <v>3.98884E-010</v>
      </c>
      <c r="BJ1626" s="0" t="n">
        <v>1</v>
      </c>
      <c r="BK1626" s="0" t="n">
        <v>1</v>
      </c>
      <c r="BL1626" s="1" t="n">
        <v>-2.553564E-010</v>
      </c>
      <c r="BM1626" s="1" t="n">
        <v>1.372586E-008</v>
      </c>
      <c r="BN1626" s="1" t="n">
        <v>5.711269E-010</v>
      </c>
      <c r="BO1626" s="0" t="n">
        <v>1</v>
      </c>
      <c r="BP1626" s="0" t="n">
        <v>3</v>
      </c>
      <c r="BQ1626" s="0" t="n">
        <v>0</v>
      </c>
      <c r="BR1626" s="0" t="n">
        <v>0</v>
      </c>
      <c r="BS1626" s="0" t="n">
        <v>0</v>
      </c>
      <c r="BT1626" s="0" t="n">
        <v>0</v>
      </c>
      <c r="BU1626" s="0" t="n">
        <v>0</v>
      </c>
      <c r="BV1626" s="0" t="n">
        <v>0</v>
      </c>
      <c r="BW1626" s="0" t="n">
        <v>0</v>
      </c>
      <c r="BX1626" s="0" t="n">
        <v>1</v>
      </c>
      <c r="BY1626" s="0" t="n">
        <v>1</v>
      </c>
      <c r="BZ1626" s="0" t="n">
        <v>0</v>
      </c>
      <c r="CA1626" s="0" t="n">
        <v>0</v>
      </c>
      <c r="CB1626" s="0" t="n">
        <v>0</v>
      </c>
      <c r="CC1626" s="0" t="n">
        <v>1</v>
      </c>
    </row>
    <row r="1627" customFormat="false" ht="15" hidden="false" customHeight="false" outlineLevel="0" collapsed="false">
      <c r="A1627" s="0" t="n">
        <v>614.2472</v>
      </c>
      <c r="B1627" s="0" t="n">
        <v>3.368606</v>
      </c>
      <c r="C1627" s="0" t="n">
        <v>2.064263</v>
      </c>
      <c r="D1627" s="0" t="n">
        <v>2.64489</v>
      </c>
      <c r="E1627" s="0" t="n">
        <v>-0.2671566</v>
      </c>
      <c r="F1627" s="0" t="n">
        <v>-0.02981963</v>
      </c>
      <c r="G1627" s="0" t="n">
        <v>-0.02281282</v>
      </c>
      <c r="H1627" s="0" t="n">
        <v>0.9629214</v>
      </c>
      <c r="I1627" s="0" t="n">
        <v>0.168598</v>
      </c>
      <c r="J1627" s="0" t="n">
        <v>0.002447295</v>
      </c>
      <c r="K1627" s="0" t="n">
        <v>0.9410172</v>
      </c>
      <c r="L1627" s="0" t="n">
        <v>-0.006807784</v>
      </c>
      <c r="M1627" s="0" t="n">
        <v>0.3382815</v>
      </c>
      <c r="N1627" s="0" t="n">
        <v>1</v>
      </c>
      <c r="O1627" s="0" t="n">
        <v>0</v>
      </c>
      <c r="P1627" s="0" t="n">
        <v>0</v>
      </c>
      <c r="Q1627" s="0" t="n">
        <v>0</v>
      </c>
      <c r="R1627" s="0" t="n">
        <v>32.49714</v>
      </c>
      <c r="S1627" s="0" t="n">
        <v>6.47497</v>
      </c>
      <c r="T1627" s="0" t="n">
        <v>17.93585</v>
      </c>
      <c r="U1627" s="0" t="n">
        <v>41.71017</v>
      </c>
      <c r="V1627" s="0" t="n">
        <v>57.50033</v>
      </c>
      <c r="W1627" s="0" t="n">
        <v>54.87179</v>
      </c>
      <c r="X1627" s="0" t="n">
        <v>53.82189</v>
      </c>
      <c r="Y1627" s="0" t="n">
        <v>56.83974</v>
      </c>
      <c r="Z1627" s="0" t="n">
        <v>0</v>
      </c>
      <c r="AA1627" s="0" t="n">
        <v>1</v>
      </c>
      <c r="AB1627" s="0" t="n">
        <v>0</v>
      </c>
      <c r="AC1627" s="0" t="n">
        <v>0</v>
      </c>
      <c r="AD1627" s="0" t="n">
        <v>0</v>
      </c>
      <c r="AE1627" s="1" t="n">
        <v>-1.970692E-010</v>
      </c>
      <c r="AF1627" s="1" t="n">
        <v>2.706995E-008</v>
      </c>
      <c r="AG1627" s="1" t="n">
        <v>2.999906E-010</v>
      </c>
      <c r="AH1627" s="0" t="n">
        <v>1</v>
      </c>
      <c r="AI1627" s="0" t="n">
        <v>1</v>
      </c>
      <c r="AJ1627" s="1" t="n">
        <v>-3.015291E-010</v>
      </c>
      <c r="AK1627" s="1" t="n">
        <v>4.416072E-008</v>
      </c>
      <c r="AL1627" s="1" t="n">
        <v>2.381007E-010</v>
      </c>
      <c r="AM1627" s="0" t="n">
        <v>1</v>
      </c>
      <c r="AN1627" s="0" t="n">
        <v>1</v>
      </c>
      <c r="AO1627" s="0" t="n">
        <v>1</v>
      </c>
      <c r="AP1627" s="0" t="n">
        <v>0</v>
      </c>
      <c r="AQ1627" s="0" t="n">
        <v>0</v>
      </c>
      <c r="AR1627" s="0" t="n">
        <v>0</v>
      </c>
      <c r="AS1627" s="0" t="n">
        <v>0</v>
      </c>
      <c r="AT1627" s="0" t="n">
        <v>0</v>
      </c>
      <c r="AU1627" s="0" t="n">
        <v>0</v>
      </c>
      <c r="AV1627" s="0" t="n">
        <v>1</v>
      </c>
      <c r="AW1627" s="0" t="n">
        <v>1</v>
      </c>
      <c r="AX1627" s="0" t="n">
        <v>-0.008866163</v>
      </c>
      <c r="AY1627" s="0" t="n">
        <v>-0.000814238</v>
      </c>
      <c r="AZ1627" s="0" t="n">
        <v>0.005442514</v>
      </c>
      <c r="BA1627" s="0" t="n">
        <v>0.9999438</v>
      </c>
      <c r="BB1627" s="0" t="n">
        <v>2</v>
      </c>
      <c r="BC1627" s="0" t="n">
        <v>1</v>
      </c>
      <c r="BD1627" s="0" t="n">
        <v>0</v>
      </c>
      <c r="BE1627" s="0" t="n">
        <v>0</v>
      </c>
      <c r="BF1627" s="0" t="n">
        <v>0</v>
      </c>
      <c r="BG1627" s="1" t="n">
        <v>5.969817E-011</v>
      </c>
      <c r="BH1627" s="1" t="n">
        <v>2.921851E-008</v>
      </c>
      <c r="BI1627" s="1" t="n">
        <v>1.048235E-010</v>
      </c>
      <c r="BJ1627" s="0" t="n">
        <v>1</v>
      </c>
      <c r="BK1627" s="0" t="n">
        <v>1</v>
      </c>
      <c r="BL1627" s="1" t="n">
        <v>-6.627564E-010</v>
      </c>
      <c r="BM1627" s="1" t="n">
        <v>5.910293E-008</v>
      </c>
      <c r="BN1627" s="1" t="n">
        <v>3.713779E-010</v>
      </c>
      <c r="BO1627" s="0" t="n">
        <v>1</v>
      </c>
      <c r="BP1627" s="0" t="n">
        <v>3</v>
      </c>
      <c r="BQ1627" s="0" t="n">
        <v>0</v>
      </c>
      <c r="BR1627" s="0" t="n">
        <v>0</v>
      </c>
      <c r="BS1627" s="0" t="n">
        <v>0</v>
      </c>
      <c r="BT1627" s="0" t="n">
        <v>0</v>
      </c>
      <c r="BU1627" s="0" t="n">
        <v>0</v>
      </c>
      <c r="BV1627" s="0" t="n">
        <v>0</v>
      </c>
      <c r="BW1627" s="0" t="n">
        <v>0</v>
      </c>
      <c r="BX1627" s="0" t="n">
        <v>1</v>
      </c>
      <c r="BY1627" s="0" t="n">
        <v>1</v>
      </c>
      <c r="BZ1627" s="0" t="n">
        <v>0</v>
      </c>
      <c r="CA1627" s="0" t="n">
        <v>0</v>
      </c>
      <c r="CB1627" s="0" t="n">
        <v>0</v>
      </c>
      <c r="CC1627" s="0" t="n">
        <v>1</v>
      </c>
    </row>
    <row r="1628" customFormat="false" ht="15" hidden="false" customHeight="false" outlineLevel="0" collapsed="false">
      <c r="A1628" s="0" t="n">
        <v>614.2974</v>
      </c>
      <c r="B1628" s="0" t="n">
        <v>3.368572</v>
      </c>
      <c r="C1628" s="0" t="n">
        <v>2.064233</v>
      </c>
      <c r="D1628" s="0" t="n">
        <v>2.644896</v>
      </c>
      <c r="E1628" s="0" t="n">
        <v>-0.2671565</v>
      </c>
      <c r="F1628" s="0" t="n">
        <v>-0.02981959</v>
      </c>
      <c r="G1628" s="0" t="n">
        <v>-0.0228128</v>
      </c>
      <c r="H1628" s="0" t="n">
        <v>0.9629215</v>
      </c>
      <c r="I1628" s="0" t="n">
        <v>0.168598</v>
      </c>
      <c r="J1628" s="0" t="n">
        <v>0.004809067</v>
      </c>
      <c r="K1628" s="0" t="n">
        <v>0.9361637</v>
      </c>
      <c r="L1628" s="0" t="n">
        <v>-0.01281554</v>
      </c>
      <c r="M1628" s="0" t="n">
        <v>0.351298</v>
      </c>
      <c r="N1628" s="0" t="n">
        <v>1</v>
      </c>
      <c r="O1628" s="0" t="n">
        <v>0</v>
      </c>
      <c r="P1628" s="0" t="n">
        <v>0</v>
      </c>
      <c r="Q1628" s="0" t="n">
        <v>0</v>
      </c>
      <c r="R1628" s="0" t="n">
        <v>35.96337</v>
      </c>
      <c r="S1628" s="0" t="n">
        <v>7.156451</v>
      </c>
      <c r="T1628" s="0" t="n">
        <v>19.87156</v>
      </c>
      <c r="U1628" s="0" t="n">
        <v>46.18493</v>
      </c>
      <c r="V1628" s="0" t="n">
        <v>63.66481</v>
      </c>
      <c r="W1628" s="0" t="n">
        <v>60.75075</v>
      </c>
      <c r="X1628" s="0" t="n">
        <v>59.58484</v>
      </c>
      <c r="Y1628" s="0" t="n">
        <v>62.93026</v>
      </c>
      <c r="Z1628" s="0" t="n">
        <v>0</v>
      </c>
      <c r="AA1628" s="0" t="n">
        <v>1</v>
      </c>
      <c r="AB1628" s="0" t="n">
        <v>0</v>
      </c>
      <c r="AC1628" s="0" t="n">
        <v>0</v>
      </c>
      <c r="AD1628" s="0" t="n">
        <v>0</v>
      </c>
      <c r="AE1628" s="1" t="n">
        <v>-8.694108E-010</v>
      </c>
      <c r="AF1628" s="1" t="n">
        <v>1.905899E-008</v>
      </c>
      <c r="AG1628" s="1" t="n">
        <v>-6.584469E-010</v>
      </c>
      <c r="AH1628" s="0" t="n">
        <v>1</v>
      </c>
      <c r="AI1628" s="0" t="n">
        <v>1</v>
      </c>
      <c r="AJ1628" s="1" t="n">
        <v>-1.196586E-009</v>
      </c>
      <c r="AK1628" s="1" t="n">
        <v>7.681648E-009</v>
      </c>
      <c r="AL1628" s="1" t="n">
        <v>-5.908616E-010</v>
      </c>
      <c r="AM1628" s="0" t="n">
        <v>1</v>
      </c>
      <c r="AN1628" s="0" t="n">
        <v>1</v>
      </c>
      <c r="AO1628" s="0" t="n">
        <v>1</v>
      </c>
      <c r="AP1628" s="0" t="n">
        <v>0</v>
      </c>
      <c r="AQ1628" s="0" t="n">
        <v>0</v>
      </c>
      <c r="AR1628" s="0" t="n">
        <v>0</v>
      </c>
      <c r="AS1628" s="0" t="n">
        <v>0</v>
      </c>
      <c r="AT1628" s="0" t="n">
        <v>0</v>
      </c>
      <c r="AU1628" s="0" t="n">
        <v>0</v>
      </c>
      <c r="AV1628" s="0" t="n">
        <v>1</v>
      </c>
      <c r="AW1628" s="0" t="n">
        <v>1</v>
      </c>
      <c r="AX1628" s="0" t="n">
        <v>-0.01031044</v>
      </c>
      <c r="AY1628" s="0" t="n">
        <v>-0.00392559</v>
      </c>
      <c r="AZ1628" s="0" t="n">
        <v>0.004045125</v>
      </c>
      <c r="BA1628" s="0" t="n">
        <v>0.9999388</v>
      </c>
      <c r="BB1628" s="0" t="n">
        <v>2</v>
      </c>
      <c r="BC1628" s="0" t="n">
        <v>1</v>
      </c>
      <c r="BD1628" s="0" t="n">
        <v>0</v>
      </c>
      <c r="BE1628" s="0" t="n">
        <v>0</v>
      </c>
      <c r="BF1628" s="0" t="n">
        <v>0</v>
      </c>
      <c r="BG1628" s="1" t="n">
        <v>1.215046E-010</v>
      </c>
      <c r="BH1628" s="1" t="n">
        <v>2.841423E-008</v>
      </c>
      <c r="BI1628" s="1" t="n">
        <v>-2.044962E-010</v>
      </c>
      <c r="BJ1628" s="0" t="n">
        <v>1</v>
      </c>
      <c r="BK1628" s="0" t="n">
        <v>1</v>
      </c>
      <c r="BL1628" s="1" t="n">
        <v>-1.273753E-009</v>
      </c>
      <c r="BM1628" s="1" t="n">
        <v>2.720623E-008</v>
      </c>
      <c r="BN1628" s="1" t="n">
        <v>-1.171972E-009</v>
      </c>
      <c r="BO1628" s="0" t="n">
        <v>1</v>
      </c>
      <c r="BP1628" s="0" t="n">
        <v>3</v>
      </c>
      <c r="BQ1628" s="0" t="n">
        <v>0</v>
      </c>
      <c r="BR1628" s="0" t="n">
        <v>0</v>
      </c>
      <c r="BS1628" s="0" t="n">
        <v>0</v>
      </c>
      <c r="BT1628" s="0" t="n">
        <v>0</v>
      </c>
      <c r="BU1628" s="0" t="n">
        <v>0</v>
      </c>
      <c r="BV1628" s="0" t="n">
        <v>0</v>
      </c>
      <c r="BW1628" s="0" t="n">
        <v>0</v>
      </c>
      <c r="BX1628" s="0" t="n">
        <v>1</v>
      </c>
      <c r="BY1628" s="0" t="n">
        <v>1</v>
      </c>
      <c r="BZ1628" s="0" t="n">
        <v>0</v>
      </c>
      <c r="CA1628" s="0" t="n">
        <v>0</v>
      </c>
      <c r="CB1628" s="0" t="n">
        <v>0</v>
      </c>
      <c r="CC1628" s="0" t="n">
        <v>1</v>
      </c>
    </row>
    <row r="1629" customFormat="false" ht="15" hidden="false" customHeight="false" outlineLevel="0" collapsed="false">
      <c r="A1629" s="0" t="n">
        <v>614.347</v>
      </c>
      <c r="B1629" s="0" t="n">
        <v>3.368567</v>
      </c>
      <c r="C1629" s="0" t="n">
        <v>2.064228</v>
      </c>
      <c r="D1629" s="0" t="n">
        <v>2.644897</v>
      </c>
      <c r="E1629" s="0" t="n">
        <v>-0.2671566</v>
      </c>
      <c r="F1629" s="0" t="n">
        <v>-0.02981959</v>
      </c>
      <c r="G1629" s="0" t="n">
        <v>-0.02281279</v>
      </c>
      <c r="H1629" s="0" t="n">
        <v>0.9629214</v>
      </c>
      <c r="I1629" s="0" t="n">
        <v>0.168598</v>
      </c>
      <c r="J1629" s="0" t="n">
        <v>0.007623194</v>
      </c>
      <c r="K1629" s="0" t="n">
        <v>0.932166</v>
      </c>
      <c r="L1629" s="0" t="n">
        <v>-0.01966176</v>
      </c>
      <c r="M1629" s="0" t="n">
        <v>0.3614163</v>
      </c>
      <c r="N1629" s="0" t="n">
        <v>1</v>
      </c>
      <c r="O1629" s="0" t="n">
        <v>0</v>
      </c>
      <c r="P1629" s="0" t="n">
        <v>0</v>
      </c>
      <c r="Q1629" s="0" t="n">
        <v>0</v>
      </c>
      <c r="R1629" s="0" t="n">
        <v>35.95977</v>
      </c>
      <c r="S1629" s="0" t="n">
        <v>7.153622</v>
      </c>
      <c r="T1629" s="0" t="n">
        <v>19.87479</v>
      </c>
      <c r="U1629" s="0" t="n">
        <v>46.18628</v>
      </c>
      <c r="V1629" s="0" t="n">
        <v>63.66566</v>
      </c>
      <c r="W1629" s="0" t="n">
        <v>60.75066</v>
      </c>
      <c r="X1629" s="0" t="n">
        <v>59.58397</v>
      </c>
      <c r="Y1629" s="0" t="n">
        <v>62.9304</v>
      </c>
      <c r="Z1629" s="0" t="n">
        <v>0</v>
      </c>
      <c r="AA1629" s="0" t="n">
        <v>1</v>
      </c>
      <c r="AB1629" s="0" t="n">
        <v>0</v>
      </c>
      <c r="AC1629" s="0" t="n">
        <v>0</v>
      </c>
      <c r="AD1629" s="0" t="n">
        <v>0</v>
      </c>
      <c r="AE1629" s="1" t="n">
        <v>-6.313912E-010</v>
      </c>
      <c r="AF1629" s="1" t="n">
        <v>1.293923E-009</v>
      </c>
      <c r="AG1629" s="1" t="n">
        <v>7.181303E-010</v>
      </c>
      <c r="AH1629" s="0" t="n">
        <v>1</v>
      </c>
      <c r="AI1629" s="0" t="n">
        <v>1</v>
      </c>
      <c r="AJ1629" s="1" t="n">
        <v>-4.742301E-010</v>
      </c>
      <c r="AK1629" s="1" t="n">
        <v>-1.090584E-009</v>
      </c>
      <c r="AL1629" s="1" t="n">
        <v>7.25066E-011</v>
      </c>
      <c r="AM1629" s="0" t="n">
        <v>1</v>
      </c>
      <c r="AN1629" s="0" t="n">
        <v>1</v>
      </c>
      <c r="AO1629" s="0" t="n">
        <v>1</v>
      </c>
      <c r="AP1629" s="0" t="n">
        <v>0</v>
      </c>
      <c r="AQ1629" s="0" t="n">
        <v>0</v>
      </c>
      <c r="AR1629" s="0" t="n">
        <v>0</v>
      </c>
      <c r="AS1629" s="0" t="n">
        <v>0</v>
      </c>
      <c r="AT1629" s="0" t="n">
        <v>0</v>
      </c>
      <c r="AU1629" s="0" t="n">
        <v>0</v>
      </c>
      <c r="AV1629" s="0" t="n">
        <v>1</v>
      </c>
      <c r="AW1629" s="0" t="n">
        <v>1</v>
      </c>
      <c r="AX1629" s="0" t="n">
        <v>-0.013844</v>
      </c>
      <c r="AY1629" s="0" t="n">
        <v>-0.006999957</v>
      </c>
      <c r="AZ1629" s="0" t="n">
        <v>-0.0002235262</v>
      </c>
      <c r="BA1629" s="0" t="n">
        <v>0.9998869</v>
      </c>
      <c r="BB1629" s="0" t="n">
        <v>2</v>
      </c>
      <c r="BC1629" s="0" t="n">
        <v>1</v>
      </c>
      <c r="BD1629" s="0" t="n">
        <v>0</v>
      </c>
      <c r="BE1629" s="0" t="n">
        <v>0</v>
      </c>
      <c r="BF1629" s="0" t="n">
        <v>0</v>
      </c>
      <c r="BG1629" s="1" t="n">
        <v>-1.571611E-010</v>
      </c>
      <c r="BH1629" s="1" t="n">
        <v>2.384508E-009</v>
      </c>
      <c r="BI1629" s="1" t="n">
        <v>6.456237E-010</v>
      </c>
      <c r="BJ1629" s="0" t="n">
        <v>1</v>
      </c>
      <c r="BK1629" s="0" t="n">
        <v>1</v>
      </c>
      <c r="BL1629" s="1" t="n">
        <v>-6.263021E-010</v>
      </c>
      <c r="BM1629" s="1" t="n">
        <v>2.114223E-009</v>
      </c>
      <c r="BN1629" s="1" t="n">
        <v>1.200279E-009</v>
      </c>
      <c r="BO1629" s="0" t="n">
        <v>1</v>
      </c>
      <c r="BP1629" s="0" t="n">
        <v>3</v>
      </c>
      <c r="BQ1629" s="0" t="n">
        <v>0</v>
      </c>
      <c r="BR1629" s="0" t="n">
        <v>0</v>
      </c>
      <c r="BS1629" s="0" t="n">
        <v>0</v>
      </c>
      <c r="BT1629" s="0" t="n">
        <v>0</v>
      </c>
      <c r="BU1629" s="0" t="n">
        <v>0</v>
      </c>
      <c r="BV1629" s="0" t="n">
        <v>0</v>
      </c>
      <c r="BW1629" s="0" t="n">
        <v>0</v>
      </c>
      <c r="BX1629" s="0" t="n">
        <v>1</v>
      </c>
      <c r="BY1629" s="0" t="n">
        <v>1</v>
      </c>
      <c r="BZ1629" s="0" t="n">
        <v>0</v>
      </c>
      <c r="CA1629" s="0" t="n">
        <v>0</v>
      </c>
      <c r="CB1629" s="0" t="n">
        <v>0</v>
      </c>
      <c r="CC1629" s="0" t="n">
        <v>1</v>
      </c>
    </row>
    <row r="1630" customFormat="false" ht="15" hidden="false" customHeight="false" outlineLevel="0" collapsed="false">
      <c r="A1630" s="0" t="n">
        <v>614.4053</v>
      </c>
      <c r="B1630" s="0" t="n">
        <v>3.368566</v>
      </c>
      <c r="C1630" s="0" t="n">
        <v>2.064227</v>
      </c>
      <c r="D1630" s="0" t="n">
        <v>2.644897</v>
      </c>
      <c r="E1630" s="0" t="n">
        <v>-0.2671565</v>
      </c>
      <c r="F1630" s="0" t="n">
        <v>-0.02981953</v>
      </c>
      <c r="G1630" s="0" t="n">
        <v>-0.02281277</v>
      </c>
      <c r="H1630" s="0" t="n">
        <v>0.9629215</v>
      </c>
      <c r="I1630" s="0" t="n">
        <v>0.168598</v>
      </c>
      <c r="J1630" s="0" t="n">
        <v>0.01080184</v>
      </c>
      <c r="K1630" s="0" t="n">
        <v>0.9284911</v>
      </c>
      <c r="L1630" s="0" t="n">
        <v>-0.02709132</v>
      </c>
      <c r="M1630" s="0" t="n">
        <v>0.3702075</v>
      </c>
      <c r="N1630" s="0" t="n">
        <v>1</v>
      </c>
      <c r="O1630" s="0" t="n">
        <v>0</v>
      </c>
      <c r="P1630" s="0" t="n">
        <v>0</v>
      </c>
      <c r="Q1630" s="0" t="n">
        <v>0</v>
      </c>
      <c r="R1630" s="0" t="n">
        <v>37.11897</v>
      </c>
      <c r="S1630" s="0" t="n">
        <v>7.383769</v>
      </c>
      <c r="T1630" s="0" t="n">
        <v>20.51661</v>
      </c>
      <c r="U1630" s="0" t="n">
        <v>47.67645</v>
      </c>
      <c r="V1630" s="0" t="n">
        <v>65.71957</v>
      </c>
      <c r="W1630" s="0" t="n">
        <v>62.71035</v>
      </c>
      <c r="X1630" s="0" t="n">
        <v>61.50586</v>
      </c>
      <c r="Y1630" s="0" t="n">
        <v>64.96044</v>
      </c>
      <c r="Z1630" s="0" t="n">
        <v>0</v>
      </c>
      <c r="AA1630" s="0" t="n">
        <v>1</v>
      </c>
      <c r="AB1630" s="0" t="n">
        <v>0</v>
      </c>
      <c r="AC1630" s="0" t="n">
        <v>0</v>
      </c>
      <c r="AD1630" s="0" t="n">
        <v>0</v>
      </c>
      <c r="AE1630" s="1" t="n">
        <v>1.383742E-009</v>
      </c>
      <c r="AF1630" s="1" t="n">
        <v>4.075112E-008</v>
      </c>
      <c r="AG1630" s="1" t="n">
        <v>-2.027348E-009</v>
      </c>
      <c r="AH1630" s="0" t="n">
        <v>1</v>
      </c>
      <c r="AI1630" s="0" t="n">
        <v>1</v>
      </c>
      <c r="AJ1630" s="1" t="n">
        <v>-4.689077E-010</v>
      </c>
      <c r="AK1630" s="1" t="n">
        <v>8.181143E-009</v>
      </c>
      <c r="AL1630" s="1" t="n">
        <v>-1.255819E-009</v>
      </c>
      <c r="AM1630" s="0" t="n">
        <v>1</v>
      </c>
      <c r="AN1630" s="0" t="n">
        <v>1</v>
      </c>
      <c r="AO1630" s="0" t="n">
        <v>1</v>
      </c>
      <c r="AP1630" s="0" t="n">
        <v>0</v>
      </c>
      <c r="AQ1630" s="0" t="n">
        <v>0</v>
      </c>
      <c r="AR1630" s="0" t="n">
        <v>0</v>
      </c>
      <c r="AS1630" s="0" t="n">
        <v>0</v>
      </c>
      <c r="AT1630" s="0" t="n">
        <v>0</v>
      </c>
      <c r="AU1630" s="0" t="n">
        <v>0</v>
      </c>
      <c r="AV1630" s="0" t="n">
        <v>1</v>
      </c>
      <c r="AW1630" s="0" t="n">
        <v>1</v>
      </c>
      <c r="AX1630" s="0" t="n">
        <v>-0.01389884</v>
      </c>
      <c r="AY1630" s="0" t="n">
        <v>-0.007353663</v>
      </c>
      <c r="AZ1630" s="0" t="n">
        <v>0.001782971</v>
      </c>
      <c r="BA1630" s="0" t="n">
        <v>0.9998905</v>
      </c>
      <c r="BB1630" s="0" t="n">
        <v>2</v>
      </c>
      <c r="BC1630" s="0" t="n">
        <v>1</v>
      </c>
      <c r="BD1630" s="0" t="n">
        <v>0</v>
      </c>
      <c r="BE1630" s="0" t="n">
        <v>0</v>
      </c>
      <c r="BF1630" s="0" t="n">
        <v>0</v>
      </c>
      <c r="BG1630" s="1" t="n">
        <v>1.224038E-009</v>
      </c>
      <c r="BH1630" s="1" t="n">
        <v>2.03882E-008</v>
      </c>
      <c r="BI1630" s="1" t="n">
        <v>-4.553576E-010</v>
      </c>
      <c r="BJ1630" s="0" t="n">
        <v>1</v>
      </c>
      <c r="BK1630" s="0" t="n">
        <v>1</v>
      </c>
      <c r="BL1630" s="1" t="n">
        <v>-3.092036E-010</v>
      </c>
      <c r="BM1630" s="1" t="n">
        <v>2.854406E-008</v>
      </c>
      <c r="BN1630" s="1" t="n">
        <v>-2.827809E-009</v>
      </c>
      <c r="BO1630" s="0" t="n">
        <v>1</v>
      </c>
      <c r="BP1630" s="0" t="n">
        <v>3</v>
      </c>
      <c r="BQ1630" s="0" t="n">
        <v>0</v>
      </c>
      <c r="BR1630" s="0" t="n">
        <v>0</v>
      </c>
      <c r="BS1630" s="0" t="n">
        <v>0</v>
      </c>
      <c r="BT1630" s="0" t="n">
        <v>0</v>
      </c>
      <c r="BU1630" s="0" t="n">
        <v>0</v>
      </c>
      <c r="BV1630" s="0" t="n">
        <v>0</v>
      </c>
      <c r="BW1630" s="0" t="n">
        <v>0</v>
      </c>
      <c r="BX1630" s="0" t="n">
        <v>1</v>
      </c>
      <c r="BY1630" s="0" t="n">
        <v>1</v>
      </c>
      <c r="BZ1630" s="0" t="n">
        <v>0</v>
      </c>
      <c r="CA1630" s="0" t="n">
        <v>0</v>
      </c>
      <c r="CB1630" s="0" t="n">
        <v>0</v>
      </c>
      <c r="CC1630" s="0" t="n">
        <v>1</v>
      </c>
    </row>
    <row r="1631" customFormat="false" ht="15" hidden="false" customHeight="false" outlineLevel="0" collapsed="false">
      <c r="A1631" s="0" t="n">
        <v>614.4593</v>
      </c>
      <c r="B1631" s="0" t="n">
        <v>3.368566</v>
      </c>
      <c r="C1631" s="0" t="n">
        <v>2.064227</v>
      </c>
      <c r="D1631" s="0" t="n">
        <v>2.644897</v>
      </c>
      <c r="E1631" s="0" t="n">
        <v>-0.2671565</v>
      </c>
      <c r="F1631" s="0" t="n">
        <v>-0.02981953</v>
      </c>
      <c r="G1631" s="0" t="n">
        <v>-0.02281277</v>
      </c>
      <c r="H1631" s="0" t="n">
        <v>0.9629215</v>
      </c>
      <c r="I1631" s="0" t="n">
        <v>0.168598</v>
      </c>
      <c r="J1631" s="0" t="n">
        <v>0.01408581</v>
      </c>
      <c r="K1631" s="0" t="n">
        <v>0.9246137</v>
      </c>
      <c r="L1631" s="0" t="n">
        <v>-0.03435557</v>
      </c>
      <c r="M1631" s="0" t="n">
        <v>0.3790922</v>
      </c>
      <c r="N1631" s="0" t="n">
        <v>1</v>
      </c>
      <c r="O1631" s="0" t="n">
        <v>0</v>
      </c>
      <c r="P1631" s="0" t="n">
        <v>0</v>
      </c>
      <c r="Q1631" s="0" t="n">
        <v>0</v>
      </c>
      <c r="R1631" s="0" t="n">
        <v>20.87933</v>
      </c>
      <c r="S1631" s="0" t="n">
        <v>4.153304</v>
      </c>
      <c r="T1631" s="0" t="n">
        <v>11.54067</v>
      </c>
      <c r="U1631" s="0" t="n">
        <v>26.81803</v>
      </c>
      <c r="V1631" s="0" t="n">
        <v>36.96727</v>
      </c>
      <c r="W1631" s="0" t="n">
        <v>35.27457</v>
      </c>
      <c r="X1631" s="0" t="n">
        <v>34.59701</v>
      </c>
      <c r="Y1631" s="0" t="n">
        <v>36.54025</v>
      </c>
      <c r="Z1631" s="0" t="n">
        <v>0</v>
      </c>
      <c r="AA1631" s="0" t="n">
        <v>1</v>
      </c>
      <c r="AB1631" s="0" t="n">
        <v>0</v>
      </c>
      <c r="AC1631" s="0" t="n">
        <v>0</v>
      </c>
      <c r="AD1631" s="0" t="n">
        <v>0</v>
      </c>
      <c r="AE1631" s="0" t="n">
        <v>0</v>
      </c>
      <c r="AF1631" s="0" t="n">
        <v>0</v>
      </c>
      <c r="AG1631" s="0" t="n">
        <v>0</v>
      </c>
      <c r="AH1631" s="0" t="n">
        <v>1</v>
      </c>
      <c r="AI1631" s="0" t="n">
        <v>1</v>
      </c>
      <c r="AJ1631" s="1" t="n">
        <v>-3.922462E-009</v>
      </c>
      <c r="AK1631" s="1" t="n">
        <v>2.048795E-008</v>
      </c>
      <c r="AL1631" s="1" t="n">
        <v>-4.373515E-009</v>
      </c>
      <c r="AM1631" s="0" t="n">
        <v>0.9999996</v>
      </c>
      <c r="AN1631" s="0" t="n">
        <v>1</v>
      </c>
      <c r="AO1631" s="0" t="n">
        <v>1</v>
      </c>
      <c r="AP1631" s="0" t="n">
        <v>0</v>
      </c>
      <c r="AQ1631" s="0" t="n">
        <v>0</v>
      </c>
      <c r="AR1631" s="0" t="n">
        <v>0</v>
      </c>
      <c r="AS1631" s="0" t="n">
        <v>0</v>
      </c>
      <c r="AT1631" s="0" t="n">
        <v>0</v>
      </c>
      <c r="AU1631" s="0" t="n">
        <v>0</v>
      </c>
      <c r="AV1631" s="0" t="n">
        <v>1</v>
      </c>
      <c r="AW1631" s="0" t="n">
        <v>1</v>
      </c>
      <c r="AX1631" s="0" t="n">
        <v>-0.01253161</v>
      </c>
      <c r="AY1631" s="0" t="n">
        <v>-0.01005407</v>
      </c>
      <c r="AZ1631" s="0" t="n">
        <v>0.001515292</v>
      </c>
      <c r="BA1631" s="0" t="n">
        <v>0.9998565</v>
      </c>
      <c r="BB1631" s="0" t="n">
        <v>2</v>
      </c>
      <c r="BC1631" s="0" t="n">
        <v>1</v>
      </c>
      <c r="BD1631" s="0" t="n">
        <v>0</v>
      </c>
      <c r="BE1631" s="0" t="n">
        <v>0</v>
      </c>
      <c r="BF1631" s="0" t="n">
        <v>0</v>
      </c>
      <c r="BG1631" s="0" t="n">
        <v>0</v>
      </c>
      <c r="BH1631" s="0" t="n">
        <v>0</v>
      </c>
      <c r="BI1631" s="0" t="n">
        <v>0</v>
      </c>
      <c r="BJ1631" s="0" t="n">
        <v>1</v>
      </c>
      <c r="BK1631" s="0" t="n">
        <v>1</v>
      </c>
      <c r="BL1631" s="0" t="n">
        <v>0</v>
      </c>
      <c r="BM1631" s="0" t="n">
        <v>0</v>
      </c>
      <c r="BN1631" s="0" t="n">
        <v>0</v>
      </c>
      <c r="BO1631" s="0" t="n">
        <v>1</v>
      </c>
      <c r="BP1631" s="0" t="n">
        <v>3</v>
      </c>
      <c r="BQ1631" s="0" t="n">
        <v>0</v>
      </c>
      <c r="BR1631" s="0" t="n">
        <v>0</v>
      </c>
      <c r="BS1631" s="0" t="n">
        <v>0</v>
      </c>
      <c r="BT1631" s="0" t="n">
        <v>0</v>
      </c>
      <c r="BU1631" s="0" t="n">
        <v>0</v>
      </c>
      <c r="BV1631" s="0" t="n">
        <v>0</v>
      </c>
      <c r="BW1631" s="0" t="n">
        <v>0</v>
      </c>
      <c r="BX1631" s="0" t="n">
        <v>1</v>
      </c>
      <c r="BY1631" s="0" t="n">
        <v>1</v>
      </c>
      <c r="BZ1631" s="0" t="n">
        <v>0</v>
      </c>
      <c r="CA1631" s="0" t="n">
        <v>0</v>
      </c>
      <c r="CB1631" s="0" t="n">
        <v>0</v>
      </c>
      <c r="CC1631" s="0" t="n">
        <v>1</v>
      </c>
    </row>
    <row r="1632" customFormat="false" ht="15" hidden="false" customHeight="false" outlineLevel="0" collapsed="false">
      <c r="A1632" s="0" t="n">
        <v>614.5084</v>
      </c>
      <c r="B1632" s="0" t="n">
        <v>3.368845</v>
      </c>
      <c r="C1632" s="0" t="n">
        <v>2.064975</v>
      </c>
      <c r="D1632" s="0" t="n">
        <v>2.644481</v>
      </c>
      <c r="E1632" s="0" t="n">
        <v>-0.2671565</v>
      </c>
      <c r="F1632" s="0" t="n">
        <v>-0.02981952</v>
      </c>
      <c r="G1632" s="0" t="n">
        <v>-0.02281278</v>
      </c>
      <c r="H1632" s="0" t="n">
        <v>0.9629215</v>
      </c>
      <c r="I1632" s="0" t="n">
        <v>0.168598</v>
      </c>
      <c r="J1632" s="0" t="n">
        <v>0.0173592</v>
      </c>
      <c r="K1632" s="0" t="n">
        <v>0.919766</v>
      </c>
      <c r="L1632" s="0" t="n">
        <v>-0.04094587</v>
      </c>
      <c r="M1632" s="0" t="n">
        <v>0.3899393</v>
      </c>
      <c r="N1632" s="0" t="n">
        <v>1</v>
      </c>
      <c r="O1632" s="0" t="n">
        <v>0</v>
      </c>
      <c r="P1632" s="0" t="n">
        <v>0</v>
      </c>
      <c r="Q1632" s="0" t="n">
        <v>0</v>
      </c>
      <c r="R1632" s="0" t="n">
        <v>28.99905</v>
      </c>
      <c r="S1632" s="0" t="n">
        <v>5.76847</v>
      </c>
      <c r="T1632" s="0" t="n">
        <v>16.02872</v>
      </c>
      <c r="U1632" s="0" t="n">
        <v>37.24726</v>
      </c>
      <c r="V1632" s="0" t="n">
        <v>51.34344</v>
      </c>
      <c r="W1632" s="0" t="n">
        <v>48.99245</v>
      </c>
      <c r="X1632" s="0" t="n">
        <v>48.05139</v>
      </c>
      <c r="Y1632" s="0" t="n">
        <v>50.75034</v>
      </c>
      <c r="Z1632" s="0" t="n">
        <v>0</v>
      </c>
      <c r="AA1632" s="0" t="n">
        <v>1</v>
      </c>
      <c r="AB1632" s="0" t="n">
        <v>0.0009318877</v>
      </c>
      <c r="AC1632" s="0" t="n">
        <v>0.002492288</v>
      </c>
      <c r="AD1632" s="0" t="n">
        <v>-0.001385672</v>
      </c>
      <c r="AE1632" s="1" t="n">
        <v>3.833053E-009</v>
      </c>
      <c r="AF1632" s="1" t="n">
        <v>1.048726E-008</v>
      </c>
      <c r="AG1632" s="1" t="n">
        <v>-4.74415E-012</v>
      </c>
      <c r="AH1632" s="0" t="n">
        <v>1</v>
      </c>
      <c r="AI1632" s="0" t="n">
        <v>1</v>
      </c>
      <c r="AJ1632" s="1" t="n">
        <v>8.63825E-010</v>
      </c>
      <c r="AK1632" s="1" t="n">
        <v>-4.07917E-008</v>
      </c>
      <c r="AL1632" s="1" t="n">
        <v>-2.626725E-009</v>
      </c>
      <c r="AM1632" s="0" t="n">
        <v>1</v>
      </c>
      <c r="AN1632" s="0" t="n">
        <v>1</v>
      </c>
      <c r="AO1632" s="0" t="n">
        <v>1</v>
      </c>
      <c r="AP1632" s="0" t="n">
        <v>0</v>
      </c>
      <c r="AQ1632" s="0" t="n">
        <v>0</v>
      </c>
      <c r="AR1632" s="0" t="n">
        <v>0</v>
      </c>
      <c r="AS1632" s="0" t="n">
        <v>0</v>
      </c>
      <c r="AT1632" s="0" t="n">
        <v>0</v>
      </c>
      <c r="AU1632" s="0" t="n">
        <v>0</v>
      </c>
      <c r="AV1632" s="0" t="n">
        <v>1</v>
      </c>
      <c r="AW1632" s="0" t="n">
        <v>1</v>
      </c>
      <c r="AX1632" s="0" t="n">
        <v>-0.01605585</v>
      </c>
      <c r="AY1632" s="0" t="n">
        <v>-0.01785759</v>
      </c>
      <c r="AZ1632" s="0" t="n">
        <v>0.007531156</v>
      </c>
      <c r="BA1632" s="0" t="n">
        <v>0.9996632</v>
      </c>
      <c r="BB1632" s="0" t="n">
        <v>2</v>
      </c>
      <c r="BC1632" s="0" t="n">
        <v>1</v>
      </c>
      <c r="BD1632" s="0" t="n">
        <v>0</v>
      </c>
      <c r="BE1632" s="0" t="n">
        <v>0</v>
      </c>
      <c r="BF1632" s="0" t="n">
        <v>0</v>
      </c>
      <c r="BG1632" s="0" t="n">
        <v>0</v>
      </c>
      <c r="BH1632" s="0" t="n">
        <v>0</v>
      </c>
      <c r="BI1632" s="0" t="n">
        <v>0</v>
      </c>
      <c r="BJ1632" s="0" t="n">
        <v>1</v>
      </c>
      <c r="BK1632" s="0" t="n">
        <v>1</v>
      </c>
      <c r="BL1632" s="0" t="n">
        <v>0</v>
      </c>
      <c r="BM1632" s="0" t="n">
        <v>0</v>
      </c>
      <c r="BN1632" s="0" t="n">
        <v>0</v>
      </c>
      <c r="BO1632" s="0" t="n">
        <v>1</v>
      </c>
      <c r="BP1632" s="0" t="n">
        <v>3</v>
      </c>
      <c r="BQ1632" s="0" t="n">
        <v>0</v>
      </c>
      <c r="BR1632" s="0" t="n">
        <v>0</v>
      </c>
      <c r="BS1632" s="0" t="n">
        <v>0</v>
      </c>
      <c r="BT1632" s="0" t="n">
        <v>0</v>
      </c>
      <c r="BU1632" s="0" t="n">
        <v>0</v>
      </c>
      <c r="BV1632" s="0" t="n">
        <v>0</v>
      </c>
      <c r="BW1632" s="0" t="n">
        <v>0</v>
      </c>
      <c r="BX1632" s="0" t="n">
        <v>1</v>
      </c>
      <c r="BY1632" s="0" t="n">
        <v>1</v>
      </c>
      <c r="BZ1632" s="0" t="n">
        <v>0</v>
      </c>
      <c r="CA1632" s="0" t="n">
        <v>0</v>
      </c>
      <c r="CB1632" s="0" t="n">
        <v>0</v>
      </c>
      <c r="CC1632" s="0" t="n">
        <v>1</v>
      </c>
    </row>
    <row r="1633" customFormat="false" ht="15" hidden="false" customHeight="false" outlineLevel="0" collapsed="false">
      <c r="A1633" s="0" t="n">
        <v>614.5585</v>
      </c>
      <c r="B1633" s="0" t="n">
        <v>3.372119</v>
      </c>
      <c r="C1633" s="0" t="n">
        <v>2.075493</v>
      </c>
      <c r="D1633" s="0" t="n">
        <v>2.640361</v>
      </c>
      <c r="E1633" s="0" t="n">
        <v>-0.2671566</v>
      </c>
      <c r="F1633" s="0" t="n">
        <v>-0.02981956</v>
      </c>
      <c r="G1633" s="0" t="n">
        <v>-0.02281273</v>
      </c>
      <c r="H1633" s="0" t="n">
        <v>0.9629214</v>
      </c>
      <c r="I1633" s="0" t="n">
        <v>0.168598</v>
      </c>
      <c r="J1633" s="0" t="n">
        <v>0.02003166</v>
      </c>
      <c r="K1633" s="0" t="n">
        <v>0.9135569</v>
      </c>
      <c r="L1633" s="0" t="n">
        <v>-0.04533309</v>
      </c>
      <c r="M1633" s="0" t="n">
        <v>0.40368</v>
      </c>
      <c r="N1633" s="0" t="n">
        <v>1</v>
      </c>
      <c r="O1633" s="0" t="n">
        <v>0</v>
      </c>
      <c r="P1633" s="1" t="n">
        <v>7.891655E-005</v>
      </c>
      <c r="Q1633" s="0" t="n">
        <v>0.0008325577</v>
      </c>
      <c r="R1633" s="0" t="n">
        <v>27.89067</v>
      </c>
      <c r="S1633" s="0" t="n">
        <v>5.59456</v>
      </c>
      <c r="T1633" s="0" t="n">
        <v>15.33595</v>
      </c>
      <c r="U1633" s="0" t="n">
        <v>35.71828</v>
      </c>
      <c r="V1633" s="0" t="n">
        <v>49.2567</v>
      </c>
      <c r="W1633" s="0" t="n">
        <v>47.01394</v>
      </c>
      <c r="X1633" s="0" t="n">
        <v>46.12244</v>
      </c>
      <c r="Y1633" s="0" t="n">
        <v>48.71424</v>
      </c>
      <c r="Z1633" s="0" t="n">
        <v>0</v>
      </c>
      <c r="AA1633" s="0" t="n">
        <v>1</v>
      </c>
      <c r="AB1633" s="0" t="n">
        <v>0.003437855</v>
      </c>
      <c r="AC1633" s="0" t="n">
        <v>0.01481866</v>
      </c>
      <c r="AD1633" s="0" t="n">
        <v>-0.01011666</v>
      </c>
      <c r="AE1633" s="1" t="n">
        <v>-2.872803E-009</v>
      </c>
      <c r="AF1633" s="1" t="n">
        <v>7.51689E-009</v>
      </c>
      <c r="AG1633" s="1" t="n">
        <v>-7.158582E-011</v>
      </c>
      <c r="AH1633" s="0" t="n">
        <v>1</v>
      </c>
      <c r="AI1633" s="0" t="n">
        <v>1</v>
      </c>
      <c r="AJ1633" s="1" t="n">
        <v>-8.906737E-009</v>
      </c>
      <c r="AK1633" s="1" t="n">
        <v>-4.086477E-008</v>
      </c>
      <c r="AL1633" s="1" t="n">
        <v>1.009761E-008</v>
      </c>
      <c r="AM1633" s="0" t="n">
        <v>1</v>
      </c>
      <c r="AN1633" s="0" t="n">
        <v>1</v>
      </c>
      <c r="AO1633" s="0" t="n">
        <v>1</v>
      </c>
      <c r="AP1633" s="0" t="n">
        <v>0</v>
      </c>
      <c r="AQ1633" s="0" t="n">
        <v>0</v>
      </c>
      <c r="AR1633" s="0" t="n">
        <v>0</v>
      </c>
      <c r="AS1633" s="0" t="n">
        <v>0</v>
      </c>
      <c r="AT1633" s="0" t="n">
        <v>0</v>
      </c>
      <c r="AU1633" s="0" t="n">
        <v>0</v>
      </c>
      <c r="AV1633" s="0" t="n">
        <v>1</v>
      </c>
      <c r="AW1633" s="0" t="n">
        <v>1</v>
      </c>
      <c r="AX1633" s="0" t="n">
        <v>-0.01095543</v>
      </c>
      <c r="AY1633" s="0" t="n">
        <v>-0.01506432</v>
      </c>
      <c r="AZ1633" s="0" t="n">
        <v>0.008834533</v>
      </c>
      <c r="BA1633" s="0" t="n">
        <v>0.9997903</v>
      </c>
      <c r="BB1633" s="0" t="n">
        <v>2</v>
      </c>
      <c r="BC1633" s="0" t="n">
        <v>1</v>
      </c>
      <c r="BD1633" s="0" t="n">
        <v>0</v>
      </c>
      <c r="BE1633" s="0" t="n">
        <v>0</v>
      </c>
      <c r="BF1633" s="0" t="n">
        <v>0</v>
      </c>
      <c r="BG1633" s="1" t="n">
        <v>-3.133569E-008</v>
      </c>
      <c r="BH1633" s="1" t="n">
        <v>-1.722758E-008</v>
      </c>
      <c r="BI1633" s="1" t="n">
        <v>2.398383E-008</v>
      </c>
      <c r="BJ1633" s="0" t="n">
        <v>1</v>
      </c>
      <c r="BK1633" s="0" t="n">
        <v>1</v>
      </c>
      <c r="BL1633" s="1" t="n">
        <v>-7.408574E-009</v>
      </c>
      <c r="BM1633" s="1" t="n">
        <v>1.110487E-007</v>
      </c>
      <c r="BN1633" s="1" t="n">
        <v>-1.634988E-008</v>
      </c>
      <c r="BO1633" s="0" t="n">
        <v>1</v>
      </c>
      <c r="BP1633" s="0" t="n">
        <v>3</v>
      </c>
      <c r="BQ1633" s="0" t="n">
        <v>0</v>
      </c>
      <c r="BR1633" s="0" t="n">
        <v>0</v>
      </c>
      <c r="BS1633" s="0" t="n">
        <v>0</v>
      </c>
      <c r="BT1633" s="0" t="n">
        <v>0</v>
      </c>
      <c r="BU1633" s="0" t="n">
        <v>0</v>
      </c>
      <c r="BV1633" s="0" t="n">
        <v>0</v>
      </c>
      <c r="BW1633" s="0" t="n">
        <v>0</v>
      </c>
      <c r="BX1633" s="0" t="n">
        <v>1</v>
      </c>
      <c r="BY1633" s="0" t="n">
        <v>1</v>
      </c>
      <c r="BZ1633" s="0" t="n">
        <v>0</v>
      </c>
      <c r="CA1633" s="0" t="n">
        <v>0</v>
      </c>
      <c r="CB1633" s="0" t="n">
        <v>0</v>
      </c>
      <c r="CC1633" s="0" t="n">
        <v>1</v>
      </c>
    </row>
    <row r="1634" customFormat="false" ht="15" hidden="false" customHeight="false" outlineLevel="0" collapsed="false">
      <c r="A1634" s="0" t="n">
        <v>614.6083</v>
      </c>
      <c r="B1634" s="0" t="n">
        <v>3.36682</v>
      </c>
      <c r="C1634" s="0" t="n">
        <v>2.090044</v>
      </c>
      <c r="D1634" s="0" t="n">
        <v>2.63557</v>
      </c>
      <c r="E1634" s="0" t="n">
        <v>-0.2671566</v>
      </c>
      <c r="F1634" s="0" t="n">
        <v>-0.02981955</v>
      </c>
      <c r="G1634" s="0" t="n">
        <v>-0.02281273</v>
      </c>
      <c r="H1634" s="0" t="n">
        <v>0.9629214</v>
      </c>
      <c r="I1634" s="0" t="n">
        <v>0.168598</v>
      </c>
      <c r="J1634" s="0" t="n">
        <v>0.02199173</v>
      </c>
      <c r="K1634" s="0" t="n">
        <v>0.9070838</v>
      </c>
      <c r="L1634" s="0" t="n">
        <v>-0.04776294</v>
      </c>
      <c r="M1634" s="0" t="n">
        <v>0.4176531</v>
      </c>
      <c r="N1634" s="0" t="n">
        <v>1</v>
      </c>
      <c r="O1634" s="0" t="n">
        <v>0</v>
      </c>
      <c r="P1634" s="0" t="n">
        <v>0.0002567768</v>
      </c>
      <c r="Q1634" s="0" t="n">
        <v>0.002711535</v>
      </c>
      <c r="R1634" s="0" t="n">
        <v>28.09836</v>
      </c>
      <c r="S1634" s="0" t="n">
        <v>5.801682</v>
      </c>
      <c r="T1634" s="0" t="n">
        <v>15.16899</v>
      </c>
      <c r="U1634" s="0" t="n">
        <v>35.59047</v>
      </c>
      <c r="V1634" s="0" t="n">
        <v>49.15272</v>
      </c>
      <c r="W1634" s="0" t="n">
        <v>46.96725</v>
      </c>
      <c r="X1634" s="0" t="n">
        <v>46.12055</v>
      </c>
      <c r="Y1634" s="0" t="n">
        <v>48.72954</v>
      </c>
      <c r="Z1634" s="0" t="n">
        <v>0</v>
      </c>
      <c r="AA1634" s="0" t="n">
        <v>1</v>
      </c>
      <c r="AB1634" s="0" t="n">
        <v>-0.0126171</v>
      </c>
      <c r="AC1634" s="0" t="n">
        <v>0.0144118</v>
      </c>
      <c r="AD1634" s="0" t="n">
        <v>-0.02311662</v>
      </c>
      <c r="AE1634" s="1" t="n">
        <v>-1.505985E-009</v>
      </c>
      <c r="AF1634" s="1" t="n">
        <v>8.31238E-009</v>
      </c>
      <c r="AG1634" s="1" t="n">
        <v>5.979996E-009</v>
      </c>
      <c r="AH1634" s="0" t="n">
        <v>1</v>
      </c>
      <c r="AI1634" s="0" t="n">
        <v>1</v>
      </c>
      <c r="AJ1634" s="1" t="n">
        <v>3.323515E-011</v>
      </c>
      <c r="AK1634" s="1" t="n">
        <v>2.480722E-008</v>
      </c>
      <c r="AL1634" s="1" t="n">
        <v>5.41252E-009</v>
      </c>
      <c r="AM1634" s="0" t="n">
        <v>1</v>
      </c>
      <c r="AN1634" s="0" t="n">
        <v>1</v>
      </c>
      <c r="AO1634" s="0" t="n">
        <v>1</v>
      </c>
      <c r="AP1634" s="0" t="n">
        <v>0</v>
      </c>
      <c r="AQ1634" s="0" t="n">
        <v>0</v>
      </c>
      <c r="AR1634" s="0" t="n">
        <v>0</v>
      </c>
      <c r="AS1634" s="0" t="n">
        <v>0</v>
      </c>
      <c r="AT1634" s="0" t="n">
        <v>0</v>
      </c>
      <c r="AU1634" s="0" t="n">
        <v>0</v>
      </c>
      <c r="AV1634" s="0" t="n">
        <v>1</v>
      </c>
      <c r="AW1634" s="0" t="n">
        <v>1</v>
      </c>
      <c r="AX1634" s="0" t="n">
        <v>-0.01150057</v>
      </c>
      <c r="AY1634" s="0" t="n">
        <v>-0.01427745</v>
      </c>
      <c r="AZ1634" s="0" t="n">
        <v>0.006156355</v>
      </c>
      <c r="BA1634" s="0" t="n">
        <v>0.999795</v>
      </c>
      <c r="BB1634" s="0" t="n">
        <v>2</v>
      </c>
      <c r="BC1634" s="0" t="n">
        <v>1</v>
      </c>
      <c r="BD1634" s="0" t="n">
        <v>0</v>
      </c>
      <c r="BE1634" s="0" t="n">
        <v>0</v>
      </c>
      <c r="BF1634" s="0" t="n">
        <v>0</v>
      </c>
      <c r="BG1634" s="0" t="n">
        <v>0</v>
      </c>
      <c r="BH1634" s="0" t="n">
        <v>0</v>
      </c>
      <c r="BI1634" s="0" t="n">
        <v>0</v>
      </c>
      <c r="BJ1634" s="0" t="n">
        <v>1</v>
      </c>
      <c r="BK1634" s="0" t="n">
        <v>1</v>
      </c>
      <c r="BL1634" s="0" t="n">
        <v>0</v>
      </c>
      <c r="BM1634" s="0" t="n">
        <v>0</v>
      </c>
      <c r="BN1634" s="0" t="n">
        <v>0</v>
      </c>
      <c r="BO1634" s="0" t="n">
        <v>1</v>
      </c>
      <c r="BP1634" s="0" t="n">
        <v>3</v>
      </c>
      <c r="BQ1634" s="0" t="n">
        <v>0</v>
      </c>
      <c r="BR1634" s="0" t="n">
        <v>0</v>
      </c>
      <c r="BS1634" s="0" t="n">
        <v>0</v>
      </c>
      <c r="BT1634" s="0" t="n">
        <v>0</v>
      </c>
      <c r="BU1634" s="0" t="n">
        <v>0</v>
      </c>
      <c r="BV1634" s="0" t="n">
        <v>0</v>
      </c>
      <c r="BW1634" s="0" t="n">
        <v>0</v>
      </c>
      <c r="BX1634" s="0" t="n">
        <v>1</v>
      </c>
      <c r="BY1634" s="0" t="n">
        <v>1</v>
      </c>
      <c r="BZ1634" s="0" t="n">
        <v>0</v>
      </c>
      <c r="CA1634" s="0" t="n">
        <v>0</v>
      </c>
      <c r="CB1634" s="0" t="n">
        <v>0</v>
      </c>
      <c r="CC1634" s="0" t="n">
        <v>1</v>
      </c>
    </row>
    <row r="1635" customFormat="false" ht="15" hidden="false" customHeight="false" outlineLevel="0" collapsed="false">
      <c r="A1635" s="0" t="n">
        <v>614.6602</v>
      </c>
      <c r="B1635" s="0" t="n">
        <v>3.35366</v>
      </c>
      <c r="C1635" s="0" t="n">
        <v>2.110248</v>
      </c>
      <c r="D1635" s="0" t="n">
        <v>2.633931</v>
      </c>
      <c r="E1635" s="0" t="n">
        <v>-0.2671566</v>
      </c>
      <c r="F1635" s="0" t="n">
        <v>-0.02981957</v>
      </c>
      <c r="G1635" s="0" t="n">
        <v>-0.02281274</v>
      </c>
      <c r="H1635" s="0" t="n">
        <v>0.9629214</v>
      </c>
      <c r="I1635" s="0" t="n">
        <v>0.168598</v>
      </c>
      <c r="J1635" s="0" t="n">
        <v>0.02404882</v>
      </c>
      <c r="K1635" s="0" t="n">
        <v>0.9010122</v>
      </c>
      <c r="L1635" s="0" t="n">
        <v>-0.05036935</v>
      </c>
      <c r="M1635" s="0" t="n">
        <v>0.4301878</v>
      </c>
      <c r="N1635" s="0" t="n">
        <v>1</v>
      </c>
      <c r="O1635" s="0" t="n">
        <v>0</v>
      </c>
      <c r="P1635" s="0" t="n">
        <v>0.0005331039</v>
      </c>
      <c r="Q1635" s="0" t="n">
        <v>0.005628109</v>
      </c>
      <c r="R1635" s="0" t="n">
        <v>29.58472</v>
      </c>
      <c r="S1635" s="0" t="n">
        <v>6.377091</v>
      </c>
      <c r="T1635" s="0" t="n">
        <v>15.62099</v>
      </c>
      <c r="U1635" s="0" t="n">
        <v>36.86693</v>
      </c>
      <c r="V1635" s="0" t="n">
        <v>51.02512</v>
      </c>
      <c r="W1635" s="0" t="n">
        <v>48.8413</v>
      </c>
      <c r="X1635" s="0" t="n">
        <v>48.02157</v>
      </c>
      <c r="Y1635" s="0" t="n">
        <v>50.85466</v>
      </c>
      <c r="Z1635" s="0" t="n">
        <v>0</v>
      </c>
      <c r="AA1635" s="0" t="n">
        <v>1</v>
      </c>
      <c r="AB1635" s="0" t="n">
        <v>-0.01085412</v>
      </c>
      <c r="AC1635" s="0" t="n">
        <v>0.01682584</v>
      </c>
      <c r="AD1635" s="0" t="n">
        <v>-0.02481344</v>
      </c>
      <c r="AE1635" s="1" t="n">
        <v>7.948672E-010</v>
      </c>
      <c r="AF1635" s="1" t="n">
        <v>-1.642268E-008</v>
      </c>
      <c r="AG1635" s="1" t="n">
        <v>3.615843E-010</v>
      </c>
      <c r="AH1635" s="0" t="n">
        <v>1</v>
      </c>
      <c r="AI1635" s="0" t="n">
        <v>1</v>
      </c>
      <c r="AJ1635" s="1" t="n">
        <v>-2.238309E-009</v>
      </c>
      <c r="AK1635" s="1" t="n">
        <v>-4.766627E-009</v>
      </c>
      <c r="AL1635" s="1" t="n">
        <v>4.468629E-009</v>
      </c>
      <c r="AM1635" s="0" t="n">
        <v>1</v>
      </c>
      <c r="AN1635" s="0" t="n">
        <v>1</v>
      </c>
      <c r="AO1635" s="0" t="n">
        <v>1</v>
      </c>
      <c r="AP1635" s="0" t="n">
        <v>0</v>
      </c>
      <c r="AQ1635" s="0" t="n">
        <v>0</v>
      </c>
      <c r="AR1635" s="0" t="n">
        <v>0</v>
      </c>
      <c r="AS1635" s="0" t="n">
        <v>0</v>
      </c>
      <c r="AT1635" s="0" t="n">
        <v>0</v>
      </c>
      <c r="AU1635" s="0" t="n">
        <v>0</v>
      </c>
      <c r="AV1635" s="0" t="n">
        <v>1</v>
      </c>
      <c r="AW1635" s="0" t="n">
        <v>1</v>
      </c>
      <c r="AX1635" s="0" t="n">
        <v>-0.008732498</v>
      </c>
      <c r="AY1635" s="0" t="n">
        <v>-0.008605719</v>
      </c>
      <c r="AZ1635" s="0" t="n">
        <v>0.0003044072</v>
      </c>
      <c r="BA1635" s="0" t="n">
        <v>0.9999245</v>
      </c>
      <c r="BB1635" s="0" t="n">
        <v>2</v>
      </c>
      <c r="BC1635" s="0" t="n">
        <v>1</v>
      </c>
      <c r="BD1635" s="0" t="n">
        <v>0</v>
      </c>
      <c r="BE1635" s="0" t="n">
        <v>0</v>
      </c>
      <c r="BF1635" s="0" t="n">
        <v>0</v>
      </c>
      <c r="BG1635" s="0" t="n">
        <v>0</v>
      </c>
      <c r="BH1635" s="0" t="n">
        <v>0</v>
      </c>
      <c r="BI1635" s="0" t="n">
        <v>0</v>
      </c>
      <c r="BJ1635" s="0" t="n">
        <v>1</v>
      </c>
      <c r="BK1635" s="0" t="n">
        <v>1</v>
      </c>
      <c r="BL1635" s="0" t="n">
        <v>0</v>
      </c>
      <c r="BM1635" s="0" t="n">
        <v>0</v>
      </c>
      <c r="BN1635" s="0" t="n">
        <v>0</v>
      </c>
      <c r="BO1635" s="0" t="n">
        <v>1</v>
      </c>
      <c r="BP1635" s="0" t="n">
        <v>3</v>
      </c>
      <c r="BQ1635" s="0" t="n">
        <v>0</v>
      </c>
      <c r="BR1635" s="0" t="n">
        <v>0</v>
      </c>
      <c r="BS1635" s="0" t="n">
        <v>0</v>
      </c>
      <c r="BT1635" s="0" t="n">
        <v>0</v>
      </c>
      <c r="BU1635" s="0" t="n">
        <v>0</v>
      </c>
      <c r="BV1635" s="0" t="n">
        <v>0</v>
      </c>
      <c r="BW1635" s="0" t="n">
        <v>0</v>
      </c>
      <c r="BX1635" s="0" t="n">
        <v>1</v>
      </c>
      <c r="BY1635" s="0" t="n">
        <v>1</v>
      </c>
      <c r="BZ1635" s="0" t="n">
        <v>0</v>
      </c>
      <c r="CA1635" s="0" t="n">
        <v>0</v>
      </c>
      <c r="CB1635" s="0" t="n">
        <v>0</v>
      </c>
      <c r="CC1635" s="0" t="n">
        <v>1</v>
      </c>
    </row>
    <row r="1636" customFormat="false" ht="15" hidden="false" customHeight="false" outlineLevel="0" collapsed="false">
      <c r="A1636" s="0" t="n">
        <v>614.7084</v>
      </c>
      <c r="B1636" s="0" t="n">
        <v>3.345077</v>
      </c>
      <c r="C1636" s="0" t="n">
        <v>2.139149</v>
      </c>
      <c r="D1636" s="0" t="n">
        <v>2.622286</v>
      </c>
      <c r="E1636" s="0" t="n">
        <v>-0.2671566</v>
      </c>
      <c r="F1636" s="0" t="n">
        <v>-0.02981952</v>
      </c>
      <c r="G1636" s="0" t="n">
        <v>-0.02281269</v>
      </c>
      <c r="H1636" s="0" t="n">
        <v>0.9629214</v>
      </c>
      <c r="I1636" s="0" t="n">
        <v>0.168598</v>
      </c>
      <c r="J1636" s="0" t="n">
        <v>0.02616359</v>
      </c>
      <c r="K1636" s="0" t="n">
        <v>0.8958305</v>
      </c>
      <c r="L1636" s="0" t="n">
        <v>-0.05321751</v>
      </c>
      <c r="M1636" s="0" t="n">
        <v>0.4404216</v>
      </c>
      <c r="N1636" s="0" t="n">
        <v>1</v>
      </c>
      <c r="O1636" s="0" t="n">
        <v>0.004137278</v>
      </c>
      <c r="P1636" s="0" t="n">
        <v>-0.001284122</v>
      </c>
      <c r="Q1636" s="0" t="n">
        <v>0.003431082</v>
      </c>
      <c r="R1636" s="0" t="n">
        <v>27.62348</v>
      </c>
      <c r="S1636" s="0" t="n">
        <v>6.281633</v>
      </c>
      <c r="T1636" s="0" t="n">
        <v>14.23415</v>
      </c>
      <c r="U1636" s="0" t="n">
        <v>33.70095</v>
      </c>
      <c r="V1636" s="0" t="n">
        <v>46.76216</v>
      </c>
      <c r="W1636" s="0" t="n">
        <v>44.87319</v>
      </c>
      <c r="X1636" s="0" t="n">
        <v>44.19226</v>
      </c>
      <c r="Y1636" s="0" t="n">
        <v>46.98555</v>
      </c>
      <c r="Z1636" s="0" t="n">
        <v>0</v>
      </c>
      <c r="AA1636" s="0" t="n">
        <v>1</v>
      </c>
      <c r="AB1636" s="0" t="n">
        <v>-0.01325213</v>
      </c>
      <c r="AC1636" s="0" t="n">
        <v>0.03844677</v>
      </c>
      <c r="AD1636" s="0" t="n">
        <v>-0.0491084</v>
      </c>
      <c r="AE1636" s="1" t="n">
        <v>2.277852E-009</v>
      </c>
      <c r="AF1636" s="1" t="n">
        <v>1.857071E-008</v>
      </c>
      <c r="AG1636" s="1" t="n">
        <v>-1.377165E-009</v>
      </c>
      <c r="AH1636" s="0" t="n">
        <v>1</v>
      </c>
      <c r="AI1636" s="0" t="n">
        <v>1</v>
      </c>
      <c r="AJ1636" s="1" t="n">
        <v>5.938964E-010</v>
      </c>
      <c r="AK1636" s="1" t="n">
        <v>-9.440848E-010</v>
      </c>
      <c r="AL1636" s="1" t="n">
        <v>2.735216E-009</v>
      </c>
      <c r="AM1636" s="0" t="n">
        <v>1</v>
      </c>
      <c r="AN1636" s="0" t="n">
        <v>1</v>
      </c>
      <c r="AO1636" s="0" t="n">
        <v>1</v>
      </c>
      <c r="AP1636" s="0" t="n">
        <v>0</v>
      </c>
      <c r="AQ1636" s="0" t="n">
        <v>0</v>
      </c>
      <c r="AR1636" s="0" t="n">
        <v>0</v>
      </c>
      <c r="AS1636" s="0" t="n">
        <v>0</v>
      </c>
      <c r="AT1636" s="0" t="n">
        <v>0</v>
      </c>
      <c r="AU1636" s="0" t="n">
        <v>0</v>
      </c>
      <c r="AV1636" s="0" t="n">
        <v>1</v>
      </c>
      <c r="AW1636" s="0" t="n">
        <v>1</v>
      </c>
      <c r="AX1636" s="0" t="n">
        <v>-0.008083301</v>
      </c>
      <c r="AY1636" s="0" t="n">
        <v>-0.007238446</v>
      </c>
      <c r="AZ1636" s="0" t="n">
        <v>-0.001308535</v>
      </c>
      <c r="BA1636" s="0" t="n">
        <v>0.9999399</v>
      </c>
      <c r="BB1636" s="0" t="n">
        <v>2</v>
      </c>
      <c r="BC1636" s="0" t="n">
        <v>1</v>
      </c>
      <c r="BD1636" s="0" t="n">
        <v>0</v>
      </c>
      <c r="BE1636" s="0" t="n">
        <v>0</v>
      </c>
      <c r="BF1636" s="0" t="n">
        <v>0</v>
      </c>
      <c r="BG1636" s="1" t="n">
        <v>1.29546E-008</v>
      </c>
      <c r="BH1636" s="1" t="n">
        <v>4.144674E-008</v>
      </c>
      <c r="BI1636" s="1" t="n">
        <v>-1.913E-009</v>
      </c>
      <c r="BJ1636" s="0" t="n">
        <v>1</v>
      </c>
      <c r="BK1636" s="0" t="n">
        <v>1</v>
      </c>
      <c r="BL1636" s="1" t="n">
        <v>3.292913E-008</v>
      </c>
      <c r="BM1636" s="1" t="n">
        <v>8.846484E-008</v>
      </c>
      <c r="BN1636" s="1" t="n">
        <v>5.138922E-010</v>
      </c>
      <c r="BO1636" s="0" t="n">
        <v>1</v>
      </c>
      <c r="BP1636" s="0" t="n">
        <v>3</v>
      </c>
      <c r="BQ1636" s="0" t="n">
        <v>0</v>
      </c>
      <c r="BR1636" s="0" t="n">
        <v>0</v>
      </c>
      <c r="BS1636" s="0" t="n">
        <v>0</v>
      </c>
      <c r="BT1636" s="0" t="n">
        <v>0</v>
      </c>
      <c r="BU1636" s="0" t="n">
        <v>0</v>
      </c>
      <c r="BV1636" s="0" t="n">
        <v>0</v>
      </c>
      <c r="BW1636" s="0" t="n">
        <v>0</v>
      </c>
      <c r="BX1636" s="0" t="n">
        <v>1</v>
      </c>
      <c r="BY1636" s="0" t="n">
        <v>1</v>
      </c>
      <c r="BZ1636" s="0" t="n">
        <v>0</v>
      </c>
      <c r="CA1636" s="0" t="n">
        <v>0</v>
      </c>
      <c r="CB1636" s="0" t="n">
        <v>0</v>
      </c>
      <c r="CC1636" s="0" t="n">
        <v>1</v>
      </c>
    </row>
    <row r="1637" customFormat="false" ht="15" hidden="false" customHeight="false" outlineLevel="0" collapsed="false">
      <c r="A1637" s="0" t="n">
        <v>614.7589</v>
      </c>
      <c r="B1637" s="0" t="n">
        <v>3.351533</v>
      </c>
      <c r="C1637" s="0" t="n">
        <v>2.15589</v>
      </c>
      <c r="D1637" s="0" t="n">
        <v>2.624857</v>
      </c>
      <c r="E1637" s="0" t="n">
        <v>-0.2671566</v>
      </c>
      <c r="F1637" s="0" t="n">
        <v>-0.02981953</v>
      </c>
      <c r="G1637" s="0" t="n">
        <v>-0.0228127</v>
      </c>
      <c r="H1637" s="0" t="n">
        <v>0.9629214</v>
      </c>
      <c r="I1637" s="0" t="n">
        <v>0.168598</v>
      </c>
      <c r="J1637" s="0" t="n">
        <v>0.02810362</v>
      </c>
      <c r="K1637" s="0" t="n">
        <v>0.8918918</v>
      </c>
      <c r="L1637" s="0" t="n">
        <v>-0.05596301</v>
      </c>
      <c r="M1637" s="0" t="n">
        <v>0.4478921</v>
      </c>
      <c r="N1637" s="0" t="n">
        <v>1</v>
      </c>
      <c r="O1637" s="0" t="n">
        <v>0.00096035</v>
      </c>
      <c r="P1637" s="0" t="n">
        <v>-0.0002911091</v>
      </c>
      <c r="Q1637" s="0" t="n">
        <v>0.002737999</v>
      </c>
      <c r="R1637" s="0" t="n">
        <v>29.35197</v>
      </c>
      <c r="S1637" s="0" t="n">
        <v>7.073341</v>
      </c>
      <c r="T1637" s="0" t="n">
        <v>14.62158</v>
      </c>
      <c r="U1637" s="0" t="n">
        <v>34.91792</v>
      </c>
      <c r="V1637" s="0" t="n">
        <v>48.59754</v>
      </c>
      <c r="W1637" s="0" t="n">
        <v>46.77699</v>
      </c>
      <c r="X1637" s="0" t="n">
        <v>46.16729</v>
      </c>
      <c r="Y1637" s="0" t="n">
        <v>49.22352</v>
      </c>
      <c r="Z1637" s="0" t="n">
        <v>0</v>
      </c>
      <c r="AA1637" s="0" t="n">
        <v>1</v>
      </c>
      <c r="AB1637" s="0" t="n">
        <v>-0.002478637</v>
      </c>
      <c r="AC1637" s="0" t="n">
        <v>0.0214684</v>
      </c>
      <c r="AD1637" s="0" t="n">
        <v>-0.02420717</v>
      </c>
      <c r="AE1637" s="1" t="n">
        <v>2.027299E-009</v>
      </c>
      <c r="AF1637" s="1" t="n">
        <v>-1.098101E-008</v>
      </c>
      <c r="AG1637" s="1" t="n">
        <v>1.742106E-009</v>
      </c>
      <c r="AH1637" s="0" t="n">
        <v>1</v>
      </c>
      <c r="AI1637" s="0" t="n">
        <v>1</v>
      </c>
      <c r="AJ1637" s="1" t="n">
        <v>6.198804E-009</v>
      </c>
      <c r="AK1637" s="1" t="n">
        <v>-8.428285E-008</v>
      </c>
      <c r="AL1637" s="1" t="n">
        <v>1.48359E-008</v>
      </c>
      <c r="AM1637" s="0" t="n">
        <v>1</v>
      </c>
      <c r="AN1637" s="0" t="n">
        <v>1</v>
      </c>
      <c r="AO1637" s="0" t="n">
        <v>1</v>
      </c>
      <c r="AP1637" s="0" t="n">
        <v>0</v>
      </c>
      <c r="AQ1637" s="0" t="n">
        <v>0</v>
      </c>
      <c r="AR1637" s="0" t="n">
        <v>0</v>
      </c>
      <c r="AS1637" s="0" t="n">
        <v>0</v>
      </c>
      <c r="AT1637" s="0" t="n">
        <v>0</v>
      </c>
      <c r="AU1637" s="0" t="n">
        <v>0</v>
      </c>
      <c r="AV1637" s="0" t="n">
        <v>1</v>
      </c>
      <c r="AW1637" s="0" t="n">
        <v>1</v>
      </c>
      <c r="AX1637" s="0" t="n">
        <v>-0.003808225</v>
      </c>
      <c r="AY1637" s="0" t="n">
        <v>-0.004470441</v>
      </c>
      <c r="AZ1637" s="0" t="n">
        <v>-0.004700001</v>
      </c>
      <c r="BA1637" s="0" t="n">
        <v>1.000006</v>
      </c>
      <c r="BB1637" s="0" t="n">
        <v>2</v>
      </c>
      <c r="BC1637" s="0" t="n">
        <v>1</v>
      </c>
      <c r="BD1637" s="0" t="n">
        <v>0</v>
      </c>
      <c r="BE1637" s="0" t="n">
        <v>0</v>
      </c>
      <c r="BF1637" s="0" t="n">
        <v>0</v>
      </c>
      <c r="BG1637" s="0" t="n">
        <v>0</v>
      </c>
      <c r="BH1637" s="0" t="n">
        <v>0</v>
      </c>
      <c r="BI1637" s="0" t="n">
        <v>0</v>
      </c>
      <c r="BJ1637" s="0" t="n">
        <v>1</v>
      </c>
      <c r="BK1637" s="0" t="n">
        <v>1</v>
      </c>
      <c r="BL1637" s="1" t="n">
        <v>2.385997E-009</v>
      </c>
      <c r="BM1637" s="1" t="n">
        <v>7.358712E-009</v>
      </c>
      <c r="BN1637" s="1" t="n">
        <v>-1.753306E-009</v>
      </c>
      <c r="BO1637" s="0" t="n">
        <v>1</v>
      </c>
      <c r="BP1637" s="0" t="n">
        <v>3</v>
      </c>
      <c r="BQ1637" s="0" t="n">
        <v>0</v>
      </c>
      <c r="BR1637" s="0" t="n">
        <v>0</v>
      </c>
      <c r="BS1637" s="0" t="n">
        <v>0</v>
      </c>
      <c r="BT1637" s="0" t="n">
        <v>0</v>
      </c>
      <c r="BU1637" s="0" t="n">
        <v>0</v>
      </c>
      <c r="BV1637" s="0" t="n">
        <v>0</v>
      </c>
      <c r="BW1637" s="0" t="n">
        <v>0</v>
      </c>
      <c r="BX1637" s="0" t="n">
        <v>1</v>
      </c>
      <c r="BY1637" s="0" t="n">
        <v>1</v>
      </c>
      <c r="BZ1637" s="0" t="n">
        <v>0</v>
      </c>
      <c r="CA1637" s="0" t="n">
        <v>0</v>
      </c>
      <c r="CB1637" s="0" t="n">
        <v>0</v>
      </c>
      <c r="CC1637" s="0" t="n">
        <v>1</v>
      </c>
    </row>
    <row r="1638" customFormat="false" ht="15" hidden="false" customHeight="false" outlineLevel="0" collapsed="false">
      <c r="A1638" s="0" t="n">
        <v>614.8101</v>
      </c>
      <c r="B1638" s="0" t="n">
        <v>3.356851</v>
      </c>
      <c r="C1638" s="0" t="n">
        <v>2.187392</v>
      </c>
      <c r="D1638" s="0" t="n">
        <v>2.603077</v>
      </c>
      <c r="E1638" s="0" t="n">
        <v>-0.2671566</v>
      </c>
      <c r="F1638" s="0" t="n">
        <v>-0.02981953</v>
      </c>
      <c r="G1638" s="0" t="n">
        <v>-0.0228127</v>
      </c>
      <c r="H1638" s="0" t="n">
        <v>0.9629214</v>
      </c>
      <c r="I1638" s="0" t="n">
        <v>0.168598</v>
      </c>
      <c r="J1638" s="0" t="n">
        <v>0.03067425</v>
      </c>
      <c r="K1638" s="0" t="n">
        <v>0.8884274</v>
      </c>
      <c r="L1638" s="0" t="n">
        <v>-0.06002066</v>
      </c>
      <c r="M1638" s="0" t="n">
        <v>0.4540411</v>
      </c>
      <c r="N1638" s="0" t="n">
        <v>1</v>
      </c>
      <c r="O1638" s="0" t="n">
        <v>0.003375053</v>
      </c>
      <c r="P1638" s="1" t="n">
        <v>-8.606911E-005</v>
      </c>
      <c r="Q1638" s="0" t="n">
        <v>0.0002841949</v>
      </c>
      <c r="R1638" s="0" t="n">
        <v>29.86793</v>
      </c>
      <c r="S1638" s="0" t="n">
        <v>7.532617</v>
      </c>
      <c r="T1638" s="0" t="n">
        <v>14.34949</v>
      </c>
      <c r="U1638" s="0" t="n">
        <v>34.72821</v>
      </c>
      <c r="V1638" s="0" t="n">
        <v>48.4628</v>
      </c>
      <c r="W1638" s="0" t="n">
        <v>46.78401</v>
      </c>
      <c r="X1638" s="0" t="n">
        <v>46.27759</v>
      </c>
      <c r="Y1638" s="0" t="n">
        <v>49.36861</v>
      </c>
      <c r="Z1638" s="0" t="n">
        <v>0</v>
      </c>
      <c r="AA1638" s="0" t="n">
        <v>1</v>
      </c>
      <c r="AB1638" s="0" t="n">
        <v>0.003351744</v>
      </c>
      <c r="AC1638" s="0" t="n">
        <v>0.0405205</v>
      </c>
      <c r="AD1638" s="0" t="n">
        <v>-0.03906859</v>
      </c>
      <c r="AE1638" s="0" t="n">
        <v>0</v>
      </c>
      <c r="AF1638" s="0" t="n">
        <v>0</v>
      </c>
      <c r="AG1638" s="0" t="n">
        <v>0</v>
      </c>
      <c r="AH1638" s="0" t="n">
        <v>1</v>
      </c>
      <c r="AI1638" s="0" t="n">
        <v>1</v>
      </c>
      <c r="AJ1638" s="1" t="n">
        <v>-3.271492E-009</v>
      </c>
      <c r="AK1638" s="1" t="n">
        <v>8.757025E-008</v>
      </c>
      <c r="AL1638" s="1" t="n">
        <v>-4.563618E-009</v>
      </c>
      <c r="AM1638" s="0" t="n">
        <v>1</v>
      </c>
      <c r="AN1638" s="0" t="n">
        <v>1</v>
      </c>
      <c r="AO1638" s="0" t="n">
        <v>1</v>
      </c>
      <c r="AP1638" s="0" t="n">
        <v>0</v>
      </c>
      <c r="AQ1638" s="0" t="n">
        <v>0</v>
      </c>
      <c r="AR1638" s="0" t="n">
        <v>0</v>
      </c>
      <c r="AS1638" s="0" t="n">
        <v>0</v>
      </c>
      <c r="AT1638" s="0" t="n">
        <v>0</v>
      </c>
      <c r="AU1638" s="0" t="n">
        <v>0</v>
      </c>
      <c r="AV1638" s="0" t="n">
        <v>1</v>
      </c>
      <c r="AW1638" s="0" t="n">
        <v>1</v>
      </c>
      <c r="AX1638" s="0" t="n">
        <v>-0.00799252</v>
      </c>
      <c r="AY1638" s="0" t="n">
        <v>-0.005506388</v>
      </c>
      <c r="AZ1638" s="0" t="n">
        <v>-0.007228398</v>
      </c>
      <c r="BA1638" s="0" t="n">
        <v>0.9999158</v>
      </c>
      <c r="BB1638" s="0" t="n">
        <v>2</v>
      </c>
      <c r="BC1638" s="0" t="n">
        <v>1</v>
      </c>
      <c r="BD1638" s="0" t="n">
        <v>0</v>
      </c>
      <c r="BE1638" s="0" t="n">
        <v>0</v>
      </c>
      <c r="BF1638" s="0" t="n">
        <v>0</v>
      </c>
      <c r="BG1638" s="0" t="n">
        <v>0</v>
      </c>
      <c r="BH1638" s="0" t="n">
        <v>0</v>
      </c>
      <c r="BI1638" s="0" t="n">
        <v>0</v>
      </c>
      <c r="BJ1638" s="0" t="n">
        <v>1</v>
      </c>
      <c r="BK1638" s="0" t="n">
        <v>1</v>
      </c>
      <c r="BL1638" s="0" t="n">
        <v>0</v>
      </c>
      <c r="BM1638" s="0" t="n">
        <v>0</v>
      </c>
      <c r="BN1638" s="0" t="n">
        <v>0</v>
      </c>
      <c r="BO1638" s="0" t="n">
        <v>1</v>
      </c>
      <c r="BP1638" s="0" t="n">
        <v>3</v>
      </c>
      <c r="BQ1638" s="0" t="n">
        <v>0</v>
      </c>
      <c r="BR1638" s="0" t="n">
        <v>0</v>
      </c>
      <c r="BS1638" s="0" t="n">
        <v>0</v>
      </c>
      <c r="BT1638" s="0" t="n">
        <v>0</v>
      </c>
      <c r="BU1638" s="0" t="n">
        <v>0</v>
      </c>
      <c r="BV1638" s="0" t="n">
        <v>0</v>
      </c>
      <c r="BW1638" s="0" t="n">
        <v>0</v>
      </c>
      <c r="BX1638" s="0" t="n">
        <v>1</v>
      </c>
      <c r="BY1638" s="0" t="n">
        <v>1</v>
      </c>
      <c r="BZ1638" s="0" t="n">
        <v>0</v>
      </c>
      <c r="CA1638" s="0" t="n">
        <v>0</v>
      </c>
      <c r="CB1638" s="0" t="n">
        <v>0</v>
      </c>
      <c r="CC1638" s="0" t="n">
        <v>1</v>
      </c>
    </row>
    <row r="1639" customFormat="false" ht="15" hidden="false" customHeight="false" outlineLevel="0" collapsed="false">
      <c r="A1639" s="0" t="n">
        <v>614.8597</v>
      </c>
      <c r="B1639" s="0" t="n">
        <v>3.348633</v>
      </c>
      <c r="C1639" s="0" t="n">
        <v>2.236455</v>
      </c>
      <c r="D1639" s="0" t="n">
        <v>2.579394</v>
      </c>
      <c r="E1639" s="0" t="n">
        <v>-0.2671565</v>
      </c>
      <c r="F1639" s="0" t="n">
        <v>-0.02981962</v>
      </c>
      <c r="G1639" s="0" t="n">
        <v>-0.02281276</v>
      </c>
      <c r="H1639" s="0" t="n">
        <v>0.9629214</v>
      </c>
      <c r="I1639" s="0" t="n">
        <v>0.168598</v>
      </c>
      <c r="J1639" s="0" t="n">
        <v>0.03348883</v>
      </c>
      <c r="K1639" s="0" t="n">
        <v>0.8859664</v>
      </c>
      <c r="L1639" s="0" t="n">
        <v>-0.06478457</v>
      </c>
      <c r="M1639" s="0" t="n">
        <v>0.4579792</v>
      </c>
      <c r="N1639" s="0" t="n">
        <v>1</v>
      </c>
      <c r="O1639" s="0" t="n">
        <v>0.001328468</v>
      </c>
      <c r="P1639" s="0" t="n">
        <v>0.001142263</v>
      </c>
      <c r="Q1639" s="0" t="n">
        <v>0.009365797</v>
      </c>
      <c r="R1639" s="0" t="n">
        <v>28.07795</v>
      </c>
      <c r="S1639" s="0" t="n">
        <v>7.778279</v>
      </c>
      <c r="T1639" s="0" t="n">
        <v>12.57259</v>
      </c>
      <c r="U1639" s="0" t="n">
        <v>31.23892</v>
      </c>
      <c r="V1639" s="0" t="n">
        <v>43.89482</v>
      </c>
      <c r="W1639" s="0" t="n">
        <v>42.56321</v>
      </c>
      <c r="X1639" s="0" t="n">
        <v>42.25912</v>
      </c>
      <c r="Y1639" s="0" t="n">
        <v>45.24816</v>
      </c>
      <c r="Z1639" s="0" t="n">
        <v>0</v>
      </c>
      <c r="AA1639" s="0" t="n">
        <v>1</v>
      </c>
      <c r="AB1639" s="0" t="n">
        <v>-0.01117763</v>
      </c>
      <c r="AC1639" s="0" t="n">
        <v>0.04717404</v>
      </c>
      <c r="AD1639" s="0" t="n">
        <v>-0.06206881</v>
      </c>
      <c r="AE1639" s="1" t="n">
        <v>-8.741192E-010</v>
      </c>
      <c r="AF1639" s="1" t="n">
        <v>-2.310073E-008</v>
      </c>
      <c r="AG1639" s="1" t="n">
        <v>-2.608134E-009</v>
      </c>
      <c r="AH1639" s="0" t="n">
        <v>1</v>
      </c>
      <c r="AI1639" s="0" t="n">
        <v>1</v>
      </c>
      <c r="AJ1639" s="1" t="n">
        <v>-1.149279E-008</v>
      </c>
      <c r="AK1639" s="1" t="n">
        <v>1.078903E-008</v>
      </c>
      <c r="AL1639" s="1" t="n">
        <v>-3.087472E-010</v>
      </c>
      <c r="AM1639" s="0" t="n">
        <v>1</v>
      </c>
      <c r="AN1639" s="0" t="n">
        <v>1</v>
      </c>
      <c r="AO1639" s="0" t="n">
        <v>1</v>
      </c>
      <c r="AP1639" s="0" t="n">
        <v>0</v>
      </c>
      <c r="AQ1639" s="0" t="n">
        <v>0</v>
      </c>
      <c r="AR1639" s="0" t="n">
        <v>0</v>
      </c>
      <c r="AS1639" s="0" t="n">
        <v>0</v>
      </c>
      <c r="AT1639" s="0" t="n">
        <v>0</v>
      </c>
      <c r="AU1639" s="0" t="n">
        <v>0</v>
      </c>
      <c r="AV1639" s="0" t="n">
        <v>1</v>
      </c>
      <c r="AW1639" s="0" t="n">
        <v>1</v>
      </c>
      <c r="AX1639" s="0" t="n">
        <v>-0.005769801</v>
      </c>
      <c r="AY1639" s="0" t="n">
        <v>-0.0009140254</v>
      </c>
      <c r="AZ1639" s="0" t="n">
        <v>-0.008654454</v>
      </c>
      <c r="BA1639" s="0" t="n">
        <v>0.9999443</v>
      </c>
      <c r="BB1639" s="0" t="n">
        <v>2</v>
      </c>
      <c r="BC1639" s="0" t="n">
        <v>1</v>
      </c>
      <c r="BD1639" s="0" t="n">
        <v>0</v>
      </c>
      <c r="BE1639" s="0" t="n">
        <v>0</v>
      </c>
      <c r="BF1639" s="0" t="n">
        <v>0</v>
      </c>
      <c r="BG1639" s="1" t="n">
        <v>-1.384731E-008</v>
      </c>
      <c r="BH1639" s="1" t="n">
        <v>-6.918061E-008</v>
      </c>
      <c r="BI1639" s="1" t="n">
        <v>-1.445183E-008</v>
      </c>
      <c r="BJ1639" s="0" t="n">
        <v>1</v>
      </c>
      <c r="BK1639" s="0" t="n">
        <v>1</v>
      </c>
      <c r="BL1639" s="1" t="n">
        <v>-4.162441E-009</v>
      </c>
      <c r="BM1639" s="1" t="n">
        <v>-4.587629E-007</v>
      </c>
      <c r="BN1639" s="1" t="n">
        <v>1.03488E-008</v>
      </c>
      <c r="BO1639" s="0" t="n">
        <v>1</v>
      </c>
      <c r="BP1639" s="0" t="n">
        <v>3</v>
      </c>
      <c r="BQ1639" s="0" t="n">
        <v>0</v>
      </c>
      <c r="BR1639" s="0" t="n">
        <v>0</v>
      </c>
      <c r="BS1639" s="0" t="n">
        <v>0</v>
      </c>
      <c r="BT1639" s="0" t="n">
        <v>0</v>
      </c>
      <c r="BU1639" s="0" t="n">
        <v>0</v>
      </c>
      <c r="BV1639" s="0" t="n">
        <v>0</v>
      </c>
      <c r="BW1639" s="0" t="n">
        <v>0</v>
      </c>
      <c r="BX1639" s="0" t="n">
        <v>1</v>
      </c>
      <c r="BY1639" s="0" t="n">
        <v>1</v>
      </c>
      <c r="BZ1639" s="0" t="n">
        <v>0</v>
      </c>
      <c r="CA1639" s="0" t="n">
        <v>0</v>
      </c>
      <c r="CB1639" s="0" t="n">
        <v>0</v>
      </c>
      <c r="CC1639" s="0" t="n">
        <v>1</v>
      </c>
    </row>
    <row r="1640" customFormat="false" ht="15" hidden="false" customHeight="false" outlineLevel="0" collapsed="false">
      <c r="A1640" s="0" t="n">
        <v>614.9091</v>
      </c>
      <c r="B1640" s="0" t="n">
        <v>3.351721</v>
      </c>
      <c r="C1640" s="0" t="n">
        <v>2.291064</v>
      </c>
      <c r="D1640" s="0" t="n">
        <v>2.551504</v>
      </c>
      <c r="E1640" s="0" t="n">
        <v>-0.2671566</v>
      </c>
      <c r="F1640" s="0" t="n">
        <v>-0.02981957</v>
      </c>
      <c r="G1640" s="0" t="n">
        <v>-0.02281274</v>
      </c>
      <c r="H1640" s="0" t="n">
        <v>0.9629214</v>
      </c>
      <c r="I1640" s="0" t="n">
        <v>0.168598</v>
      </c>
      <c r="J1640" s="0" t="n">
        <v>0.03747736</v>
      </c>
      <c r="K1640" s="0" t="n">
        <v>0.8841462</v>
      </c>
      <c r="L1640" s="0" t="n">
        <v>-0.07201754</v>
      </c>
      <c r="M1640" s="0" t="n">
        <v>0.4601027</v>
      </c>
      <c r="N1640" s="0" t="n">
        <v>1</v>
      </c>
      <c r="O1640" s="0" t="n">
        <v>0.002305508</v>
      </c>
      <c r="P1640" s="0" t="n">
        <v>0.003695488</v>
      </c>
      <c r="Q1640" s="0" t="n">
        <v>0.01310205</v>
      </c>
      <c r="R1640" s="0" t="n">
        <v>30.30432</v>
      </c>
      <c r="S1640" s="0" t="n">
        <v>9.264148</v>
      </c>
      <c r="T1640" s="0" t="n">
        <v>12.50836</v>
      </c>
      <c r="U1640" s="0" t="n">
        <v>31.95365</v>
      </c>
      <c r="V1640" s="0" t="n">
        <v>45.26785</v>
      </c>
      <c r="W1640" s="0" t="n">
        <v>44.15849</v>
      </c>
      <c r="X1640" s="0" t="n">
        <v>44.05061</v>
      </c>
      <c r="Y1640" s="0" t="n">
        <v>47.46051</v>
      </c>
      <c r="Z1640" s="0" t="n">
        <v>0</v>
      </c>
      <c r="AA1640" s="0" t="n">
        <v>1</v>
      </c>
      <c r="AB1640" s="0" t="n">
        <v>-0.01100422</v>
      </c>
      <c r="AC1640" s="0" t="n">
        <v>0.0491477</v>
      </c>
      <c r="AD1640" s="0" t="n">
        <v>-0.06594203</v>
      </c>
      <c r="AE1640" s="1" t="n">
        <v>-1.509707E-009</v>
      </c>
      <c r="AF1640" s="1" t="n">
        <v>8.578683E-009</v>
      </c>
      <c r="AG1640" s="1" t="n">
        <v>3.420227E-010</v>
      </c>
      <c r="AH1640" s="0" t="n">
        <v>1</v>
      </c>
      <c r="AI1640" s="0" t="n">
        <v>1</v>
      </c>
      <c r="AJ1640" s="1" t="n">
        <v>1.62253E-009</v>
      </c>
      <c r="AK1640" s="1" t="n">
        <v>3.885606E-008</v>
      </c>
      <c r="AL1640" s="1" t="n">
        <v>-9.190234E-009</v>
      </c>
      <c r="AM1640" s="0" t="n">
        <v>1</v>
      </c>
      <c r="AN1640" s="0" t="n">
        <v>1</v>
      </c>
      <c r="AO1640" s="0" t="n">
        <v>1</v>
      </c>
      <c r="AP1640" s="0" t="n">
        <v>0</v>
      </c>
      <c r="AQ1640" s="0" t="n">
        <v>0</v>
      </c>
      <c r="AR1640" s="0" t="n">
        <v>0</v>
      </c>
      <c r="AS1640" s="0" t="n">
        <v>0</v>
      </c>
      <c r="AT1640" s="0" t="n">
        <v>0</v>
      </c>
      <c r="AU1640" s="0" t="n">
        <v>0</v>
      </c>
      <c r="AV1640" s="0" t="n">
        <v>1</v>
      </c>
      <c r="AW1640" s="0" t="n">
        <v>1</v>
      </c>
      <c r="AX1640" s="0" t="n">
        <v>-0.01206299</v>
      </c>
      <c r="AY1640" s="0" t="n">
        <v>-0.002936581</v>
      </c>
      <c r="AZ1640" s="0" t="n">
        <v>-0.01446067</v>
      </c>
      <c r="BA1640" s="0" t="n">
        <v>0.9998101</v>
      </c>
      <c r="BB1640" s="0" t="n">
        <v>2</v>
      </c>
      <c r="BC1640" s="0" t="n">
        <v>1</v>
      </c>
      <c r="BD1640" s="0" t="n">
        <v>0</v>
      </c>
      <c r="BE1640" s="0" t="n">
        <v>0</v>
      </c>
      <c r="BF1640" s="0" t="n">
        <v>0</v>
      </c>
      <c r="BG1640" s="1" t="n">
        <v>-7.994731E-011</v>
      </c>
      <c r="BH1640" s="1" t="n">
        <v>2.142661E-008</v>
      </c>
      <c r="BI1640" s="1" t="n">
        <v>3.883533E-009</v>
      </c>
      <c r="BJ1640" s="0" t="n">
        <v>1</v>
      </c>
      <c r="BK1640" s="0" t="n">
        <v>1</v>
      </c>
      <c r="BL1640" s="1" t="n">
        <v>3.082066E-009</v>
      </c>
      <c r="BM1640" s="1" t="n">
        <v>2.943474E-008</v>
      </c>
      <c r="BN1640" s="1" t="n">
        <v>3.632448E-009</v>
      </c>
      <c r="BO1640" s="0" t="n">
        <v>1</v>
      </c>
      <c r="BP1640" s="0" t="n">
        <v>3</v>
      </c>
      <c r="BQ1640" s="0" t="n">
        <v>0</v>
      </c>
      <c r="BR1640" s="0" t="n">
        <v>0</v>
      </c>
      <c r="BS1640" s="0" t="n">
        <v>0</v>
      </c>
      <c r="BT1640" s="0" t="n">
        <v>0</v>
      </c>
      <c r="BU1640" s="0" t="n">
        <v>0</v>
      </c>
      <c r="BV1640" s="0" t="n">
        <v>0</v>
      </c>
      <c r="BW1640" s="0" t="n">
        <v>0</v>
      </c>
      <c r="BX1640" s="0" t="n">
        <v>1</v>
      </c>
      <c r="BY1640" s="0" t="n">
        <v>1</v>
      </c>
      <c r="BZ1640" s="0" t="n">
        <v>0</v>
      </c>
      <c r="CA1640" s="0" t="n">
        <v>0</v>
      </c>
      <c r="CB1640" s="0" t="n">
        <v>0</v>
      </c>
      <c r="CC1640" s="0" t="n">
        <v>1</v>
      </c>
    </row>
    <row r="1641" customFormat="false" ht="15" hidden="false" customHeight="false" outlineLevel="0" collapsed="false">
      <c r="A1641" s="0" t="n">
        <v>614.9583</v>
      </c>
      <c r="B1641" s="0" t="n">
        <v>3.348206</v>
      </c>
      <c r="C1641" s="0" t="n">
        <v>2.332269</v>
      </c>
      <c r="D1641" s="0" t="n">
        <v>2.461841</v>
      </c>
      <c r="E1641" s="0" t="n">
        <v>-0.2671566</v>
      </c>
      <c r="F1641" s="0" t="n">
        <v>-0.02981957</v>
      </c>
      <c r="G1641" s="0" t="n">
        <v>-0.02281274</v>
      </c>
      <c r="H1641" s="0" t="n">
        <v>0.9629214</v>
      </c>
      <c r="I1641" s="0" t="n">
        <v>0.168598</v>
      </c>
      <c r="J1641" s="0" t="n">
        <v>0.04343868</v>
      </c>
      <c r="K1641" s="0" t="n">
        <v>0.8814958</v>
      </c>
      <c r="L1641" s="0" t="n">
        <v>-0.08272795</v>
      </c>
      <c r="M1641" s="0" t="n">
        <v>0.4628547</v>
      </c>
      <c r="N1641" s="0" t="n">
        <v>1</v>
      </c>
      <c r="O1641" s="0" t="n">
        <v>0</v>
      </c>
      <c r="P1641" s="0" t="n">
        <v>0.001082659</v>
      </c>
      <c r="Q1641" s="0" t="n">
        <v>0.0007462502</v>
      </c>
      <c r="R1641" s="0" t="n">
        <v>31.43602</v>
      </c>
      <c r="S1641" s="0" t="n">
        <v>10.73151</v>
      </c>
      <c r="T1641" s="0" t="n">
        <v>11.59686</v>
      </c>
      <c r="U1641" s="0" t="n">
        <v>30.90918</v>
      </c>
      <c r="V1641" s="0" t="n">
        <v>44.31736</v>
      </c>
      <c r="W1641" s="0" t="n">
        <v>43.55511</v>
      </c>
      <c r="X1641" s="0" t="n">
        <v>43.71887</v>
      </c>
      <c r="Y1641" s="0" t="n">
        <v>47.45709</v>
      </c>
      <c r="Z1641" s="0" t="n">
        <v>0</v>
      </c>
      <c r="AA1641" s="0" t="n">
        <v>1</v>
      </c>
      <c r="AB1641" s="0" t="n">
        <v>-0.01066922</v>
      </c>
      <c r="AC1641" s="0" t="n">
        <v>0.05773988</v>
      </c>
      <c r="AD1641" s="0" t="n">
        <v>-0.07840532</v>
      </c>
      <c r="AE1641" s="0" t="n">
        <v>0</v>
      </c>
      <c r="AF1641" s="0" t="n">
        <v>0</v>
      </c>
      <c r="AG1641" s="0" t="n">
        <v>0</v>
      </c>
      <c r="AH1641" s="0" t="n">
        <v>1</v>
      </c>
      <c r="AI1641" s="0" t="n">
        <v>1</v>
      </c>
      <c r="AJ1641" s="1" t="n">
        <v>6.556614E-010</v>
      </c>
      <c r="AK1641" s="1" t="n">
        <v>7.266117E-010</v>
      </c>
      <c r="AL1641" s="1" t="n">
        <v>4.816754E-009</v>
      </c>
      <c r="AM1641" s="0" t="n">
        <v>1</v>
      </c>
      <c r="AN1641" s="0" t="n">
        <v>1</v>
      </c>
      <c r="AO1641" s="0" t="n">
        <v>1</v>
      </c>
      <c r="AP1641" s="0" t="n">
        <v>0</v>
      </c>
      <c r="AQ1641" s="0" t="n">
        <v>0</v>
      </c>
      <c r="AR1641" s="0" t="n">
        <v>0</v>
      </c>
      <c r="AS1641" s="0" t="n">
        <v>0</v>
      </c>
      <c r="AT1641" s="0" t="n">
        <v>0</v>
      </c>
      <c r="AU1641" s="0" t="n">
        <v>0</v>
      </c>
      <c r="AV1641" s="0" t="n">
        <v>1</v>
      </c>
      <c r="AW1641" s="0" t="n">
        <v>1</v>
      </c>
      <c r="AX1641" s="0" t="n">
        <v>-0.02345384</v>
      </c>
      <c r="AY1641" s="0" t="n">
        <v>-0.008338009</v>
      </c>
      <c r="AZ1641" s="0" t="n">
        <v>-0.01304148</v>
      </c>
      <c r="BA1641" s="0" t="n">
        <v>0.9996144</v>
      </c>
      <c r="BB1641" s="0" t="n">
        <v>2</v>
      </c>
      <c r="BC1641" s="0" t="n">
        <v>1</v>
      </c>
      <c r="BD1641" s="0" t="n">
        <v>0</v>
      </c>
      <c r="BE1641" s="0" t="n">
        <v>0</v>
      </c>
      <c r="BF1641" s="0" t="n">
        <v>0</v>
      </c>
      <c r="BG1641" s="0" t="n">
        <v>0</v>
      </c>
      <c r="BH1641" s="0" t="n">
        <v>0</v>
      </c>
      <c r="BI1641" s="0" t="n">
        <v>0</v>
      </c>
      <c r="BJ1641" s="0" t="n">
        <v>1</v>
      </c>
      <c r="BK1641" s="0" t="n">
        <v>1</v>
      </c>
      <c r="BL1641" s="0" t="n">
        <v>0</v>
      </c>
      <c r="BM1641" s="0" t="n">
        <v>0</v>
      </c>
      <c r="BN1641" s="0" t="n">
        <v>0</v>
      </c>
      <c r="BO1641" s="0" t="n">
        <v>1</v>
      </c>
      <c r="BP1641" s="0" t="n">
        <v>3</v>
      </c>
      <c r="BQ1641" s="0" t="n">
        <v>0</v>
      </c>
      <c r="BR1641" s="0" t="n">
        <v>0</v>
      </c>
      <c r="BS1641" s="0" t="n">
        <v>0</v>
      </c>
      <c r="BT1641" s="0" t="n">
        <v>0</v>
      </c>
      <c r="BU1641" s="0" t="n">
        <v>0</v>
      </c>
      <c r="BV1641" s="0" t="n">
        <v>0</v>
      </c>
      <c r="BW1641" s="0" t="n">
        <v>0</v>
      </c>
      <c r="BX1641" s="0" t="n">
        <v>1</v>
      </c>
      <c r="BY1641" s="0" t="n">
        <v>1</v>
      </c>
      <c r="BZ1641" s="0" t="n">
        <v>0</v>
      </c>
      <c r="CA1641" s="0" t="n">
        <v>0</v>
      </c>
      <c r="CB1641" s="0" t="n">
        <v>0</v>
      </c>
      <c r="CC1641" s="0" t="n">
        <v>1</v>
      </c>
    </row>
    <row r="1642" customFormat="false" ht="15" hidden="false" customHeight="false" outlineLevel="0" collapsed="false">
      <c r="A1642" s="0" t="n">
        <v>615.0096</v>
      </c>
      <c r="B1642" s="0" t="n">
        <v>3.328621</v>
      </c>
      <c r="C1642" s="0" t="n">
        <v>2.386801</v>
      </c>
      <c r="D1642" s="0" t="n">
        <v>2.375332</v>
      </c>
      <c r="E1642" s="0" t="n">
        <v>-0.2671566</v>
      </c>
      <c r="F1642" s="0" t="n">
        <v>-0.02981958</v>
      </c>
      <c r="G1642" s="0" t="n">
        <v>-0.02281274</v>
      </c>
      <c r="H1642" s="0" t="n">
        <v>0.9629214</v>
      </c>
      <c r="I1642" s="0" t="n">
        <v>0.168598</v>
      </c>
      <c r="J1642" s="0" t="n">
        <v>0.05101563</v>
      </c>
      <c r="K1642" s="0" t="n">
        <v>0.8785476</v>
      </c>
      <c r="L1642" s="0" t="n">
        <v>-0.09637794</v>
      </c>
      <c r="M1642" s="0" t="n">
        <v>0.4650406</v>
      </c>
      <c r="N1642" s="0" t="n">
        <v>0</v>
      </c>
      <c r="O1642" s="0" t="n">
        <v>0</v>
      </c>
      <c r="P1642" s="0" t="n">
        <v>0</v>
      </c>
      <c r="Q1642" s="0" t="n">
        <v>0</v>
      </c>
      <c r="R1642" s="0" t="n">
        <v>33.85807</v>
      </c>
      <c r="S1642" s="0" t="n">
        <v>13.1057</v>
      </c>
      <c r="T1642" s="0" t="n">
        <v>10.69984</v>
      </c>
      <c r="U1642" s="0" t="n">
        <v>30.33247</v>
      </c>
      <c r="V1642" s="0" t="n">
        <v>44.39275</v>
      </c>
      <c r="W1642" s="0" t="n">
        <v>43.95871</v>
      </c>
      <c r="X1642" s="0" t="n">
        <v>44.44998</v>
      </c>
      <c r="Y1642" s="0" t="n">
        <v>48.86372</v>
      </c>
      <c r="Z1642" s="0" t="n">
        <v>0</v>
      </c>
      <c r="AA1642" s="0" t="n">
        <v>1</v>
      </c>
      <c r="AB1642" s="0" t="n">
        <v>-0.02623861</v>
      </c>
      <c r="AC1642" s="0" t="n">
        <v>0.05435072</v>
      </c>
      <c r="AD1642" s="0" t="n">
        <v>-0.0954539</v>
      </c>
      <c r="AE1642" s="1" t="n">
        <v>-5.764831E-009</v>
      </c>
      <c r="AF1642" s="1" t="n">
        <v>3.718834E-009</v>
      </c>
      <c r="AG1642" s="1" t="n">
        <v>2.443511E-009</v>
      </c>
      <c r="AH1642" s="0" t="n">
        <v>1</v>
      </c>
      <c r="AI1642" s="0" t="n">
        <v>1</v>
      </c>
      <c r="AJ1642" s="1" t="n">
        <v>7.080791E-009</v>
      </c>
      <c r="AK1642" s="1" t="n">
        <v>3.164897E-008</v>
      </c>
      <c r="AL1642" s="1" t="n">
        <v>7.973718E-009</v>
      </c>
      <c r="AM1642" s="0" t="n">
        <v>1</v>
      </c>
      <c r="AN1642" s="0" t="n">
        <v>1</v>
      </c>
      <c r="AO1642" s="0" t="n">
        <v>1</v>
      </c>
      <c r="AP1642" s="0" t="n">
        <v>0</v>
      </c>
      <c r="AQ1642" s="0" t="n">
        <v>0</v>
      </c>
      <c r="AR1642" s="0" t="n">
        <v>0</v>
      </c>
      <c r="AS1642" s="0" t="n">
        <v>0</v>
      </c>
      <c r="AT1642" s="0" t="n">
        <v>0</v>
      </c>
      <c r="AU1642" s="0" t="n">
        <v>0</v>
      </c>
      <c r="AV1642" s="0" t="n">
        <v>1</v>
      </c>
      <c r="AW1642" s="0" t="n">
        <v>1</v>
      </c>
      <c r="AX1642" s="0" t="n">
        <v>-0.0276341</v>
      </c>
      <c r="AY1642" s="0" t="n">
        <v>-0.00230164</v>
      </c>
      <c r="AZ1642" s="0" t="n">
        <v>-0.01306264</v>
      </c>
      <c r="BA1642" s="0" t="n">
        <v>0.9995193</v>
      </c>
      <c r="BB1642" s="0" t="n">
        <v>2</v>
      </c>
      <c r="BC1642" s="0" t="n">
        <v>1</v>
      </c>
      <c r="BD1642" s="0" t="n">
        <v>0</v>
      </c>
      <c r="BE1642" s="0" t="n">
        <v>0</v>
      </c>
      <c r="BF1642" s="0" t="n">
        <v>0</v>
      </c>
      <c r="BG1642" s="0" t="n">
        <v>0</v>
      </c>
      <c r="BH1642" s="0" t="n">
        <v>0</v>
      </c>
      <c r="BI1642" s="0" t="n">
        <v>0</v>
      </c>
      <c r="BJ1642" s="0" t="n">
        <v>1</v>
      </c>
      <c r="BK1642" s="0" t="n">
        <v>1</v>
      </c>
      <c r="BL1642" s="1" t="n">
        <v>1.17647E-007</v>
      </c>
      <c r="BM1642" s="1" t="n">
        <v>2.80397E-007</v>
      </c>
      <c r="BN1642" s="1" t="n">
        <v>-5.690939E-008</v>
      </c>
      <c r="BO1642" s="0" t="n">
        <v>1</v>
      </c>
      <c r="BP1642" s="0" t="n">
        <v>3</v>
      </c>
      <c r="BQ1642" s="0" t="n">
        <v>0</v>
      </c>
      <c r="BR1642" s="0" t="n">
        <v>0</v>
      </c>
      <c r="BS1642" s="0" t="n">
        <v>0</v>
      </c>
      <c r="BT1642" s="0" t="n">
        <v>0</v>
      </c>
      <c r="BU1642" s="0" t="n">
        <v>0</v>
      </c>
      <c r="BV1642" s="0" t="n">
        <v>0</v>
      </c>
      <c r="BW1642" s="0" t="n">
        <v>0</v>
      </c>
      <c r="BX1642" s="0" t="n">
        <v>1</v>
      </c>
      <c r="BY1642" s="0" t="n">
        <v>1</v>
      </c>
      <c r="BZ1642" s="0" t="n">
        <v>0</v>
      </c>
      <c r="CA1642" s="0" t="n">
        <v>0</v>
      </c>
      <c r="CB1642" s="0" t="n">
        <v>0</v>
      </c>
      <c r="CC1642" s="0" t="n">
        <v>1</v>
      </c>
    </row>
    <row r="1643" customFormat="false" ht="15" hidden="false" customHeight="false" outlineLevel="0" collapsed="false">
      <c r="A1643" s="0" t="n">
        <v>615.059</v>
      </c>
      <c r="B1643" s="0" t="n">
        <v>3.305332</v>
      </c>
      <c r="C1643" s="0" t="n">
        <v>2.440446</v>
      </c>
      <c r="D1643" s="0" t="n">
        <v>2.281037</v>
      </c>
      <c r="E1643" s="0" t="n">
        <v>-0.2671565</v>
      </c>
      <c r="F1643" s="0" t="n">
        <v>-0.02981961</v>
      </c>
      <c r="G1643" s="0" t="n">
        <v>-0.02281277</v>
      </c>
      <c r="H1643" s="0" t="n">
        <v>0.9629215</v>
      </c>
      <c r="I1643" s="0" t="n">
        <v>0.168598</v>
      </c>
      <c r="J1643" s="0" t="n">
        <v>0.05963967</v>
      </c>
      <c r="K1643" s="0" t="n">
        <v>0.8761091</v>
      </c>
      <c r="L1643" s="0" t="n">
        <v>-0.1123607</v>
      </c>
      <c r="M1643" s="0" t="n">
        <v>0.4650279</v>
      </c>
      <c r="N1643" s="0" t="n">
        <v>0</v>
      </c>
      <c r="O1643" s="0" t="n">
        <v>0</v>
      </c>
      <c r="P1643" s="0" t="n">
        <v>0</v>
      </c>
      <c r="Q1643" s="0" t="n">
        <v>0</v>
      </c>
      <c r="R1643" s="0" t="n">
        <v>32.19263</v>
      </c>
      <c r="S1643" s="0" t="n">
        <v>13.81855</v>
      </c>
      <c r="T1643" s="0" t="n">
        <v>8.670363</v>
      </c>
      <c r="U1643" s="0" t="n">
        <v>25.87638</v>
      </c>
      <c r="V1643" s="0" t="n">
        <v>38.79796</v>
      </c>
      <c r="W1643" s="0" t="n">
        <v>38.79706</v>
      </c>
      <c r="X1643" s="0" t="n">
        <v>39.66859</v>
      </c>
      <c r="Y1643" s="0" t="n">
        <v>44.27627</v>
      </c>
      <c r="Z1643" s="0" t="n">
        <v>0</v>
      </c>
      <c r="AA1643" s="0" t="n">
        <v>1</v>
      </c>
      <c r="AB1643" s="0" t="n">
        <v>-0.02168577</v>
      </c>
      <c r="AC1643" s="0" t="n">
        <v>0.05301096</v>
      </c>
      <c r="AD1643" s="0" t="n">
        <v>-0.09464592</v>
      </c>
      <c r="AE1643" s="1" t="n">
        <v>-4.654001E-009</v>
      </c>
      <c r="AF1643" s="1" t="n">
        <v>-3.971904E-008</v>
      </c>
      <c r="AG1643" s="1" t="n">
        <v>-1.10374E-008</v>
      </c>
      <c r="AH1643" s="0" t="n">
        <v>1</v>
      </c>
      <c r="AI1643" s="0" t="n">
        <v>1</v>
      </c>
      <c r="AJ1643" s="1" t="n">
        <v>-2.308036E-009</v>
      </c>
      <c r="AK1643" s="1" t="n">
        <v>-2.799132E-008</v>
      </c>
      <c r="AL1643" s="1" t="n">
        <v>-9.897778E-009</v>
      </c>
      <c r="AM1643" s="0" t="n">
        <v>1</v>
      </c>
      <c r="AN1643" s="0" t="n">
        <v>1</v>
      </c>
      <c r="AO1643" s="0" t="n">
        <v>1</v>
      </c>
      <c r="AP1643" s="0" t="n">
        <v>0</v>
      </c>
      <c r="AQ1643" s="0" t="n">
        <v>0</v>
      </c>
      <c r="AR1643" s="0" t="n">
        <v>0</v>
      </c>
      <c r="AS1643" s="0" t="n">
        <v>0</v>
      </c>
      <c r="AT1643" s="0" t="n">
        <v>0</v>
      </c>
      <c r="AU1643" s="0" t="n">
        <v>0</v>
      </c>
      <c r="AV1643" s="0" t="n">
        <v>1</v>
      </c>
      <c r="AW1643" s="0" t="n">
        <v>1</v>
      </c>
      <c r="AX1643" s="0" t="n">
        <v>-0.0221372</v>
      </c>
      <c r="AY1643" s="0" t="n">
        <v>-0.0008004457</v>
      </c>
      <c r="AZ1643" s="0" t="n">
        <v>-0.01651524</v>
      </c>
      <c r="BA1643" s="0" t="n">
        <v>0.9996303</v>
      </c>
      <c r="BB1643" s="0" t="n">
        <v>2</v>
      </c>
      <c r="BC1643" s="0" t="n">
        <v>1</v>
      </c>
      <c r="BD1643" s="0" t="n">
        <v>0</v>
      </c>
      <c r="BE1643" s="0" t="n">
        <v>0</v>
      </c>
      <c r="BF1643" s="0" t="n">
        <v>0</v>
      </c>
      <c r="BG1643" s="1" t="n">
        <v>-2.668194E-009</v>
      </c>
      <c r="BH1643" s="1" t="n">
        <v>-7.278099E-009</v>
      </c>
      <c r="BI1643" s="1" t="n">
        <v>8.351316E-010</v>
      </c>
      <c r="BJ1643" s="0" t="n">
        <v>1</v>
      </c>
      <c r="BK1643" s="0" t="n">
        <v>1</v>
      </c>
      <c r="BL1643" s="1" t="n">
        <v>-1.581302E-009</v>
      </c>
      <c r="BM1643" s="1" t="n">
        <v>-1.114022E-008</v>
      </c>
      <c r="BN1643" s="1" t="n">
        <v>-7.526914E-009</v>
      </c>
      <c r="BO1643" s="0" t="n">
        <v>1</v>
      </c>
      <c r="BP1643" s="0" t="n">
        <v>3</v>
      </c>
      <c r="BQ1643" s="0" t="n">
        <v>0</v>
      </c>
      <c r="BR1643" s="0" t="n">
        <v>0</v>
      </c>
      <c r="BS1643" s="0" t="n">
        <v>0</v>
      </c>
      <c r="BT1643" s="0" t="n">
        <v>0</v>
      </c>
      <c r="BU1643" s="0" t="n">
        <v>0</v>
      </c>
      <c r="BV1643" s="0" t="n">
        <v>0</v>
      </c>
      <c r="BW1643" s="0" t="n">
        <v>0</v>
      </c>
      <c r="BX1643" s="0" t="n">
        <v>1</v>
      </c>
      <c r="BY1643" s="0" t="n">
        <v>1</v>
      </c>
      <c r="BZ1643" s="0" t="n">
        <v>0</v>
      </c>
      <c r="CA1643" s="0" t="n">
        <v>0</v>
      </c>
      <c r="CB1643" s="0" t="n">
        <v>0</v>
      </c>
      <c r="CC1643" s="0" t="n">
        <v>1</v>
      </c>
    </row>
    <row r="1644" customFormat="false" ht="15" hidden="false" customHeight="false" outlineLevel="0" collapsed="false">
      <c r="A1644" s="0" t="n">
        <v>615.1087</v>
      </c>
      <c r="B1644" s="0" t="n">
        <v>3.289509</v>
      </c>
      <c r="C1644" s="0" t="n">
        <v>2.476558</v>
      </c>
      <c r="D1644" s="0" t="n">
        <v>2.214442</v>
      </c>
      <c r="E1644" s="0" t="n">
        <v>-0.2671566</v>
      </c>
      <c r="F1644" s="0" t="n">
        <v>-0.02981954</v>
      </c>
      <c r="G1644" s="0" t="n">
        <v>-0.02281278</v>
      </c>
      <c r="H1644" s="0" t="n">
        <v>0.9629214</v>
      </c>
      <c r="I1644" s="0" t="n">
        <v>0.168598</v>
      </c>
      <c r="J1644" s="0" t="n">
        <v>0.06747547</v>
      </c>
      <c r="K1644" s="0" t="n">
        <v>0.8747705</v>
      </c>
      <c r="L1644" s="0" t="n">
        <v>-0.1276132</v>
      </c>
      <c r="M1644" s="0" t="n">
        <v>0.4625348</v>
      </c>
      <c r="N1644" s="0" t="n">
        <v>0</v>
      </c>
      <c r="O1644" s="0" t="n">
        <v>0</v>
      </c>
      <c r="P1644" s="0" t="n">
        <v>0</v>
      </c>
      <c r="Q1644" s="0" t="n">
        <v>0</v>
      </c>
      <c r="R1644" s="0" t="n">
        <v>31.96448</v>
      </c>
      <c r="S1644" s="0" t="n">
        <v>15.23963</v>
      </c>
      <c r="T1644" s="0" t="n">
        <v>6.733615</v>
      </c>
      <c r="U1644" s="0" t="n">
        <v>22.84031</v>
      </c>
      <c r="V1644" s="0" t="n">
        <v>35.11984</v>
      </c>
      <c r="W1644" s="0" t="n">
        <v>35.54476</v>
      </c>
      <c r="X1644" s="0" t="n">
        <v>36.91108</v>
      </c>
      <c r="Y1644" s="0" t="n">
        <v>41.8251</v>
      </c>
      <c r="Z1644" s="0" t="n">
        <v>0</v>
      </c>
      <c r="AA1644" s="0" t="n">
        <v>1</v>
      </c>
      <c r="AB1644" s="0" t="n">
        <v>-0.01454361</v>
      </c>
      <c r="AC1644" s="0" t="n">
        <v>0.02808819</v>
      </c>
      <c r="AD1644" s="0" t="n">
        <v>-0.05587127</v>
      </c>
      <c r="AE1644" s="1" t="n">
        <v>-4.654625E-009</v>
      </c>
      <c r="AF1644" s="1" t="n">
        <v>1.278342E-008</v>
      </c>
      <c r="AG1644" s="1" t="n">
        <v>-1.065054E-008</v>
      </c>
      <c r="AH1644" s="0" t="n">
        <v>1</v>
      </c>
      <c r="AI1644" s="0" t="n">
        <v>1</v>
      </c>
      <c r="AJ1644" s="1" t="n">
        <v>-3.18241E-008</v>
      </c>
      <c r="AK1644" s="1" t="n">
        <v>7.478286E-008</v>
      </c>
      <c r="AL1644" s="1" t="n">
        <v>-5.390147E-008</v>
      </c>
      <c r="AM1644" s="0" t="n">
        <v>1</v>
      </c>
      <c r="AN1644" s="0" t="n">
        <v>1</v>
      </c>
      <c r="AO1644" s="0" t="n">
        <v>1</v>
      </c>
      <c r="AP1644" s="0" t="n">
        <v>0</v>
      </c>
      <c r="AQ1644" s="0" t="n">
        <v>0</v>
      </c>
      <c r="AR1644" s="0" t="n">
        <v>0</v>
      </c>
      <c r="AS1644" s="0" t="n">
        <v>0</v>
      </c>
      <c r="AT1644" s="0" t="n">
        <v>0</v>
      </c>
      <c r="AU1644" s="0" t="n">
        <v>0</v>
      </c>
      <c r="AV1644" s="0" t="n">
        <v>1</v>
      </c>
      <c r="AW1644" s="0" t="n">
        <v>1</v>
      </c>
      <c r="AX1644" s="0" t="n">
        <v>-0.0162255</v>
      </c>
      <c r="AY1644" s="0" t="n">
        <v>0.00170705</v>
      </c>
      <c r="AZ1644" s="0" t="n">
        <v>-0.01465757</v>
      </c>
      <c r="BA1644" s="0" t="n">
        <v>0.999742</v>
      </c>
      <c r="BB1644" s="0" t="n">
        <v>2</v>
      </c>
      <c r="BC1644" s="0" t="n">
        <v>1</v>
      </c>
      <c r="BD1644" s="0" t="n">
        <v>0</v>
      </c>
      <c r="BE1644" s="0" t="n">
        <v>0</v>
      </c>
      <c r="BF1644" s="0" t="n">
        <v>0</v>
      </c>
      <c r="BG1644" s="1" t="n">
        <v>-2.1652E-008</v>
      </c>
      <c r="BH1644" s="1" t="n">
        <v>5.629139E-008</v>
      </c>
      <c r="BI1644" s="1" t="n">
        <v>-4.407982E-008</v>
      </c>
      <c r="BJ1644" s="0" t="n">
        <v>1</v>
      </c>
      <c r="BK1644" s="0" t="n">
        <v>1</v>
      </c>
      <c r="BL1644" s="1" t="n">
        <v>-2.226677E-008</v>
      </c>
      <c r="BM1644" s="1" t="n">
        <v>2.919366E-008</v>
      </c>
      <c r="BN1644" s="1" t="n">
        <v>1.124806E-008</v>
      </c>
      <c r="BO1644" s="0" t="n">
        <v>1</v>
      </c>
      <c r="BP1644" s="0" t="n">
        <v>3</v>
      </c>
      <c r="BQ1644" s="0" t="n">
        <v>0</v>
      </c>
      <c r="BR1644" s="0" t="n">
        <v>0</v>
      </c>
      <c r="BS1644" s="0" t="n">
        <v>0</v>
      </c>
      <c r="BT1644" s="0" t="n">
        <v>0</v>
      </c>
      <c r="BU1644" s="0" t="n">
        <v>0</v>
      </c>
      <c r="BV1644" s="0" t="n">
        <v>0</v>
      </c>
      <c r="BW1644" s="0" t="n">
        <v>0</v>
      </c>
      <c r="BX1644" s="0" t="n">
        <v>1</v>
      </c>
      <c r="BY1644" s="0" t="n">
        <v>1</v>
      </c>
      <c r="BZ1644" s="0" t="n">
        <v>0</v>
      </c>
      <c r="CA1644" s="0" t="n">
        <v>0</v>
      </c>
      <c r="CB1644" s="0" t="n">
        <v>0</v>
      </c>
      <c r="CC1644" s="0" t="n">
        <v>1</v>
      </c>
    </row>
    <row r="1645" customFormat="false" ht="15" hidden="false" customHeight="false" outlineLevel="0" collapsed="false">
      <c r="A1645" s="0" t="n">
        <v>615.1595</v>
      </c>
      <c r="B1645" s="0" t="n">
        <v>3.281683</v>
      </c>
      <c r="C1645" s="0" t="n">
        <v>2.496815</v>
      </c>
      <c r="D1645" s="0" t="n">
        <v>2.176963</v>
      </c>
      <c r="E1645" s="0" t="n">
        <v>-0.2671566</v>
      </c>
      <c r="F1645" s="0" t="n">
        <v>-0.02981954</v>
      </c>
      <c r="G1645" s="0" t="n">
        <v>-0.02281277</v>
      </c>
      <c r="H1645" s="0" t="n">
        <v>0.9629215</v>
      </c>
      <c r="I1645" s="0" t="n">
        <v>0.168598</v>
      </c>
      <c r="J1645" s="0" t="n">
        <v>0.07517298</v>
      </c>
      <c r="K1645" s="0" t="n">
        <v>0.8735</v>
      </c>
      <c r="L1645" s="0" t="n">
        <v>-0.1429828</v>
      </c>
      <c r="M1645" s="0" t="n">
        <v>0.4592413</v>
      </c>
      <c r="N1645" s="0" t="n">
        <v>1</v>
      </c>
      <c r="O1645" s="0" t="n">
        <v>0</v>
      </c>
      <c r="P1645" s="0" t="n">
        <v>0</v>
      </c>
      <c r="Q1645" s="0" t="n">
        <v>0</v>
      </c>
      <c r="R1645" s="0" t="n">
        <v>37.62313</v>
      </c>
      <c r="S1645" s="0" t="n">
        <v>19.19755</v>
      </c>
      <c r="T1645" s="0" t="n">
        <v>6.583634</v>
      </c>
      <c r="U1645" s="0" t="n">
        <v>24.57004</v>
      </c>
      <c r="V1645" s="0" t="n">
        <v>38.52534</v>
      </c>
      <c r="W1645" s="0" t="n">
        <v>39.26513</v>
      </c>
      <c r="X1645" s="0" t="n">
        <v>41.42247</v>
      </c>
      <c r="Y1645" s="0" t="n">
        <v>47.47979</v>
      </c>
      <c r="Z1645" s="0" t="n">
        <v>0</v>
      </c>
      <c r="AA1645" s="0" t="n">
        <v>1</v>
      </c>
      <c r="AB1645" s="0" t="n">
        <v>0.0007404142</v>
      </c>
      <c r="AC1645" s="0" t="n">
        <v>0.006227255</v>
      </c>
      <c r="AD1645" s="0" t="n">
        <v>-0.008814141</v>
      </c>
      <c r="AE1645" s="1" t="n">
        <v>-2.521938E-009</v>
      </c>
      <c r="AF1645" s="1" t="n">
        <v>-5.416275E-009</v>
      </c>
      <c r="AG1645" s="1" t="n">
        <v>1.606194E-009</v>
      </c>
      <c r="AH1645" s="0" t="n">
        <v>1</v>
      </c>
      <c r="AI1645" s="0" t="n">
        <v>1</v>
      </c>
      <c r="AJ1645" s="1" t="n">
        <v>3.703022E-009</v>
      </c>
      <c r="AK1645" s="1" t="n">
        <v>5.039622E-009</v>
      </c>
      <c r="AL1645" s="1" t="n">
        <v>2.210793E-009</v>
      </c>
      <c r="AM1645" s="0" t="n">
        <v>1</v>
      </c>
      <c r="AN1645" s="0" t="n">
        <v>1</v>
      </c>
      <c r="AO1645" s="0" t="n">
        <v>1</v>
      </c>
      <c r="AP1645" s="0" t="n">
        <v>0</v>
      </c>
      <c r="AQ1645" s="0" t="n">
        <v>0</v>
      </c>
      <c r="AR1645" s="0" t="n">
        <v>0</v>
      </c>
      <c r="AS1645" s="0" t="n">
        <v>0</v>
      </c>
      <c r="AT1645" s="0" t="n">
        <v>0</v>
      </c>
      <c r="AU1645" s="0" t="n">
        <v>0</v>
      </c>
      <c r="AV1645" s="0" t="n">
        <v>1</v>
      </c>
      <c r="AW1645" s="0" t="n">
        <v>1</v>
      </c>
      <c r="AX1645" s="0" t="n">
        <v>-0.01800652</v>
      </c>
      <c r="AY1645" s="1" t="n">
        <v>-6.22382E-006</v>
      </c>
      <c r="AZ1645" s="0" t="n">
        <v>-0.0111629</v>
      </c>
      <c r="BA1645" s="0" t="n">
        <v>0.9997827</v>
      </c>
      <c r="BB1645" s="0" t="n">
        <v>2</v>
      </c>
      <c r="BC1645" s="0" t="n">
        <v>1</v>
      </c>
      <c r="BD1645" s="0" t="n">
        <v>0</v>
      </c>
      <c r="BE1645" s="0" t="n">
        <v>0</v>
      </c>
      <c r="BF1645" s="0" t="n">
        <v>0</v>
      </c>
      <c r="BG1645" s="1" t="n">
        <v>5.11566E-010</v>
      </c>
      <c r="BH1645" s="1" t="n">
        <v>-1.0574E-008</v>
      </c>
      <c r="BI1645" s="1" t="n">
        <v>3.083847E-009</v>
      </c>
      <c r="BJ1645" s="0" t="n">
        <v>1</v>
      </c>
      <c r="BK1645" s="0" t="n">
        <v>1</v>
      </c>
      <c r="BL1645" s="1" t="n">
        <v>3.703022E-009</v>
      </c>
      <c r="BM1645" s="1" t="n">
        <v>5.039622E-009</v>
      </c>
      <c r="BN1645" s="1" t="n">
        <v>2.210793E-009</v>
      </c>
      <c r="BO1645" s="0" t="n">
        <v>1</v>
      </c>
      <c r="BP1645" s="0" t="n">
        <v>3</v>
      </c>
      <c r="BQ1645" s="0" t="n">
        <v>0</v>
      </c>
      <c r="BR1645" s="0" t="n">
        <v>0</v>
      </c>
      <c r="BS1645" s="0" t="n">
        <v>0</v>
      </c>
      <c r="BT1645" s="0" t="n">
        <v>0</v>
      </c>
      <c r="BU1645" s="0" t="n">
        <v>0</v>
      </c>
      <c r="BV1645" s="0" t="n">
        <v>0</v>
      </c>
      <c r="BW1645" s="0" t="n">
        <v>0</v>
      </c>
      <c r="BX1645" s="0" t="n">
        <v>1</v>
      </c>
      <c r="BY1645" s="0" t="n">
        <v>1</v>
      </c>
      <c r="BZ1645" s="0" t="n">
        <v>0</v>
      </c>
      <c r="CA1645" s="0" t="n">
        <v>0</v>
      </c>
      <c r="CB1645" s="0" t="n">
        <v>0</v>
      </c>
      <c r="CC1645" s="0" t="n">
        <v>1</v>
      </c>
    </row>
    <row r="1646" customFormat="false" ht="15" hidden="false" customHeight="false" outlineLevel="0" collapsed="false">
      <c r="A1646" s="0" t="n">
        <v>615.2084</v>
      </c>
      <c r="B1646" s="0" t="n">
        <v>3.280833</v>
      </c>
      <c r="C1646" s="0" t="n">
        <v>2.501168</v>
      </c>
      <c r="D1646" s="0" t="n">
        <v>2.169651</v>
      </c>
      <c r="E1646" s="0" t="n">
        <v>-0.2671566</v>
      </c>
      <c r="F1646" s="0" t="n">
        <v>-0.02981956</v>
      </c>
      <c r="G1646" s="0" t="n">
        <v>-0.0228128</v>
      </c>
      <c r="H1646" s="0" t="n">
        <v>0.9629214</v>
      </c>
      <c r="I1646" s="0" t="n">
        <v>0.168598</v>
      </c>
      <c r="J1646" s="0" t="n">
        <v>0.08117757</v>
      </c>
      <c r="K1646" s="0" t="n">
        <v>0.8717548</v>
      </c>
      <c r="L1646" s="0" t="n">
        <v>-0.1545897</v>
      </c>
      <c r="M1646" s="0" t="n">
        <v>0.4577729</v>
      </c>
      <c r="N1646" s="0" t="n">
        <v>1</v>
      </c>
      <c r="O1646" s="0" t="n">
        <v>0</v>
      </c>
      <c r="P1646" s="0" t="n">
        <v>0</v>
      </c>
      <c r="Q1646" s="0" t="n">
        <v>0</v>
      </c>
      <c r="R1646" s="0" t="n">
        <v>38.29158</v>
      </c>
      <c r="S1646" s="0" t="n">
        <v>20.24074</v>
      </c>
      <c r="T1646" s="0" t="n">
        <v>6.100945</v>
      </c>
      <c r="U1646" s="0" t="n">
        <v>23.6953</v>
      </c>
      <c r="V1646" s="0" t="n">
        <v>37.59906</v>
      </c>
      <c r="W1646" s="0" t="n">
        <v>38.44331</v>
      </c>
      <c r="X1646" s="0" t="n">
        <v>41.01269</v>
      </c>
      <c r="Y1646" s="0" t="n">
        <v>47.31737</v>
      </c>
      <c r="Z1646" s="0" t="n">
        <v>0</v>
      </c>
      <c r="AA1646" s="0" t="n">
        <v>1</v>
      </c>
      <c r="AB1646" s="0" t="n">
        <v>0</v>
      </c>
      <c r="AC1646" s="0" t="n">
        <v>0</v>
      </c>
      <c r="AD1646" s="0" t="n">
        <v>0</v>
      </c>
      <c r="AE1646" s="1" t="n">
        <v>7.334636E-009</v>
      </c>
      <c r="AF1646" s="1" t="n">
        <v>-2.277814E-008</v>
      </c>
      <c r="AG1646" s="1" t="n">
        <v>-7.84575E-009</v>
      </c>
      <c r="AH1646" s="0" t="n">
        <v>1</v>
      </c>
      <c r="AI1646" s="0" t="n">
        <v>1</v>
      </c>
      <c r="AJ1646" s="1" t="n">
        <v>8.765131E-009</v>
      </c>
      <c r="AK1646" s="1" t="n">
        <v>-1.277015E-008</v>
      </c>
      <c r="AL1646" s="1" t="n">
        <v>-1.381465E-008</v>
      </c>
      <c r="AM1646" s="0" t="n">
        <v>1</v>
      </c>
      <c r="AN1646" s="0" t="n">
        <v>1</v>
      </c>
      <c r="AO1646" s="0" t="n">
        <v>1</v>
      </c>
      <c r="AP1646" s="0" t="n">
        <v>0</v>
      </c>
      <c r="AQ1646" s="0" t="n">
        <v>0</v>
      </c>
      <c r="AR1646" s="0" t="n">
        <v>0</v>
      </c>
      <c r="AS1646" s="0" t="n">
        <v>0</v>
      </c>
      <c r="AT1646" s="0" t="n">
        <v>0</v>
      </c>
      <c r="AU1646" s="0" t="n">
        <v>0</v>
      </c>
      <c r="AV1646" s="0" t="n">
        <v>1</v>
      </c>
      <c r="AW1646" s="0" t="n">
        <v>1</v>
      </c>
      <c r="AX1646" s="0" t="n">
        <v>-0.008369546</v>
      </c>
      <c r="AY1646" s="0" t="n">
        <v>-0.002457049</v>
      </c>
      <c r="AZ1646" s="0" t="n">
        <v>-0.0007315382</v>
      </c>
      <c r="BA1646" s="0" t="n">
        <v>0.9999621</v>
      </c>
      <c r="BB1646" s="0" t="n">
        <v>2</v>
      </c>
      <c r="BC1646" s="0" t="n">
        <v>1</v>
      </c>
      <c r="BD1646" s="0" t="n">
        <v>0</v>
      </c>
      <c r="BE1646" s="0" t="n">
        <v>0</v>
      </c>
      <c r="BF1646" s="0" t="n">
        <v>0</v>
      </c>
      <c r="BG1646" s="1" t="n">
        <v>6.011235E-009</v>
      </c>
      <c r="BH1646" s="1" t="n">
        <v>-1.718421E-009</v>
      </c>
      <c r="BI1646" s="1" t="n">
        <v>-2.355207E-009</v>
      </c>
      <c r="BJ1646" s="0" t="n">
        <v>1</v>
      </c>
      <c r="BK1646" s="0" t="n">
        <v>1</v>
      </c>
      <c r="BL1646" s="1" t="n">
        <v>1.269892E-008</v>
      </c>
      <c r="BM1646" s="1" t="n">
        <v>-2.451928E-008</v>
      </c>
      <c r="BN1646" s="1" t="n">
        <v>-2.136012E-008</v>
      </c>
      <c r="BO1646" s="0" t="n">
        <v>1</v>
      </c>
      <c r="BP1646" s="0" t="n">
        <v>3</v>
      </c>
      <c r="BQ1646" s="0" t="n">
        <v>0</v>
      </c>
      <c r="BR1646" s="0" t="n">
        <v>0</v>
      </c>
      <c r="BS1646" s="0" t="n">
        <v>0</v>
      </c>
      <c r="BT1646" s="0" t="n">
        <v>0</v>
      </c>
      <c r="BU1646" s="0" t="n">
        <v>0</v>
      </c>
      <c r="BV1646" s="0" t="n">
        <v>0</v>
      </c>
      <c r="BW1646" s="0" t="n">
        <v>0</v>
      </c>
      <c r="BX1646" s="0" t="n">
        <v>1</v>
      </c>
      <c r="BY1646" s="0" t="n">
        <v>1</v>
      </c>
      <c r="BZ1646" s="0" t="n">
        <v>0</v>
      </c>
      <c r="CA1646" s="0" t="n">
        <v>0</v>
      </c>
      <c r="CB1646" s="0" t="n">
        <v>0</v>
      </c>
      <c r="CC1646" s="0" t="n">
        <v>1</v>
      </c>
    </row>
    <row r="1647" customFormat="false" ht="15" hidden="false" customHeight="false" outlineLevel="0" collapsed="false">
      <c r="A1647" s="0" t="n">
        <v>615.2612</v>
      </c>
      <c r="B1647" s="0" t="n">
        <v>3.279793</v>
      </c>
      <c r="C1647" s="0" t="n">
        <v>2.500961</v>
      </c>
      <c r="D1647" s="0" t="n">
        <v>2.169231</v>
      </c>
      <c r="E1647" s="0" t="n">
        <v>-0.2671566</v>
      </c>
      <c r="F1647" s="0" t="n">
        <v>-0.02981967</v>
      </c>
      <c r="G1647" s="0" t="n">
        <v>-0.02281278</v>
      </c>
      <c r="H1647" s="0" t="n">
        <v>0.9629214</v>
      </c>
      <c r="I1647" s="0" t="n">
        <v>0.168598</v>
      </c>
      <c r="J1647" s="0" t="n">
        <v>0.08578733</v>
      </c>
      <c r="K1647" s="0" t="n">
        <v>0.8688802</v>
      </c>
      <c r="L1647" s="0" t="n">
        <v>-0.1621153</v>
      </c>
      <c r="M1647" s="0" t="n">
        <v>0.4597895</v>
      </c>
      <c r="N1647" s="0" t="n">
        <v>1</v>
      </c>
      <c r="O1647" s="0" t="n">
        <v>0</v>
      </c>
      <c r="P1647" s="0" t="n">
        <v>0</v>
      </c>
      <c r="Q1647" s="0" t="n">
        <v>0</v>
      </c>
      <c r="R1647" s="0" t="n">
        <v>38.52614</v>
      </c>
      <c r="S1647" s="0" t="n">
        <v>20.58339</v>
      </c>
      <c r="T1647" s="0" t="n">
        <v>6.053616</v>
      </c>
      <c r="U1647" s="0" t="n">
        <v>23.41379</v>
      </c>
      <c r="V1647" s="0" t="n">
        <v>37.30211</v>
      </c>
      <c r="W1647" s="0" t="n">
        <v>38.18192</v>
      </c>
      <c r="X1647" s="0" t="n">
        <v>40.89159</v>
      </c>
      <c r="Y1647" s="0" t="n">
        <v>47.27119</v>
      </c>
      <c r="Z1647" s="0" t="n">
        <v>0</v>
      </c>
      <c r="AA1647" s="0" t="n">
        <v>1</v>
      </c>
      <c r="AB1647" s="0" t="n">
        <v>-0.001760079</v>
      </c>
      <c r="AC1647" s="0" t="n">
        <v>-0.001840022</v>
      </c>
      <c r="AD1647" s="0" t="n">
        <v>0.00158633</v>
      </c>
      <c r="AE1647" s="1" t="n">
        <v>6.026352E-009</v>
      </c>
      <c r="AF1647" s="1" t="n">
        <v>-4.66543E-008</v>
      </c>
      <c r="AG1647" s="1" t="n">
        <v>4.013637E-008</v>
      </c>
      <c r="AH1647" s="0" t="n">
        <v>1</v>
      </c>
      <c r="AI1647" s="0" t="n">
        <v>1</v>
      </c>
      <c r="AJ1647" s="1" t="n">
        <v>8.165309E-009</v>
      </c>
      <c r="AK1647" s="1" t="n">
        <v>-3.785281E-008</v>
      </c>
      <c r="AL1647" s="1" t="n">
        <v>3.546495E-008</v>
      </c>
      <c r="AM1647" s="0" t="n">
        <v>1</v>
      </c>
      <c r="AN1647" s="0" t="n">
        <v>1</v>
      </c>
      <c r="AO1647" s="0" t="n">
        <v>1</v>
      </c>
      <c r="AP1647" s="0" t="n">
        <v>0</v>
      </c>
      <c r="AQ1647" s="0" t="n">
        <v>0</v>
      </c>
      <c r="AR1647" s="0" t="n">
        <v>0</v>
      </c>
      <c r="AS1647" s="0" t="n">
        <v>0</v>
      </c>
      <c r="AT1647" s="0" t="n">
        <v>0</v>
      </c>
      <c r="AU1647" s="0" t="n">
        <v>0</v>
      </c>
      <c r="AV1647" s="0" t="n">
        <v>1</v>
      </c>
      <c r="AW1647" s="0" t="n">
        <v>1</v>
      </c>
      <c r="AX1647" s="0" t="n">
        <v>-0.01738316</v>
      </c>
      <c r="AY1647" s="0" t="n">
        <v>-0.00570264</v>
      </c>
      <c r="AZ1647" s="0" t="n">
        <v>0.006990946</v>
      </c>
      <c r="BA1647" s="0" t="n">
        <v>0.9998136</v>
      </c>
      <c r="BB1647" s="0" t="n">
        <v>2</v>
      </c>
      <c r="BC1647" s="0" t="n">
        <v>1</v>
      </c>
      <c r="BD1647" s="0" t="n">
        <v>0</v>
      </c>
      <c r="BE1647" s="0" t="n">
        <v>0</v>
      </c>
      <c r="BF1647" s="0" t="n">
        <v>0</v>
      </c>
      <c r="BG1647" s="1" t="n">
        <v>2.139456E-009</v>
      </c>
      <c r="BH1647" s="1" t="n">
        <v>-3.953033E-008</v>
      </c>
      <c r="BI1647" s="1" t="n">
        <v>2.043402E-008</v>
      </c>
      <c r="BJ1647" s="0" t="n">
        <v>1</v>
      </c>
      <c r="BK1647" s="0" t="n">
        <v>1</v>
      </c>
      <c r="BL1647" s="1" t="n">
        <v>1.603471E-008</v>
      </c>
      <c r="BM1647" s="1" t="n">
        <v>-4.463376E-008</v>
      </c>
      <c r="BN1647" s="1" t="n">
        <v>6.262465E-008</v>
      </c>
      <c r="BO1647" s="0" t="n">
        <v>1</v>
      </c>
      <c r="BP1647" s="0" t="n">
        <v>3</v>
      </c>
      <c r="BQ1647" s="0" t="n">
        <v>0</v>
      </c>
      <c r="BR1647" s="0" t="n">
        <v>0</v>
      </c>
      <c r="BS1647" s="0" t="n">
        <v>0</v>
      </c>
      <c r="BT1647" s="0" t="n">
        <v>0</v>
      </c>
      <c r="BU1647" s="0" t="n">
        <v>0</v>
      </c>
      <c r="BV1647" s="0" t="n">
        <v>0</v>
      </c>
      <c r="BW1647" s="0" t="n">
        <v>0</v>
      </c>
      <c r="BX1647" s="0" t="n">
        <v>1</v>
      </c>
      <c r="BY1647" s="0" t="n">
        <v>1</v>
      </c>
      <c r="BZ1647" s="0" t="n">
        <v>0</v>
      </c>
      <c r="CA1647" s="0" t="n">
        <v>0</v>
      </c>
      <c r="CB1647" s="0" t="n">
        <v>0</v>
      </c>
      <c r="CC1647" s="0" t="n">
        <v>1</v>
      </c>
    </row>
    <row r="1648" customFormat="false" ht="15" hidden="false" customHeight="false" outlineLevel="0" collapsed="false">
      <c r="A1648" s="0" t="n">
        <v>615.3083</v>
      </c>
      <c r="B1648" s="0" t="n">
        <v>3.278939</v>
      </c>
      <c r="C1648" s="0" t="n">
        <v>2.498831</v>
      </c>
      <c r="D1648" s="0" t="n">
        <v>2.172169</v>
      </c>
      <c r="E1648" s="0" t="n">
        <v>-0.2671566</v>
      </c>
      <c r="F1648" s="0" t="n">
        <v>-0.02981969</v>
      </c>
      <c r="G1648" s="0" t="n">
        <v>-0.02281282</v>
      </c>
      <c r="H1648" s="0" t="n">
        <v>0.9629214</v>
      </c>
      <c r="I1648" s="0" t="n">
        <v>0.168598</v>
      </c>
      <c r="J1648" s="0" t="n">
        <v>0.0894586</v>
      </c>
      <c r="K1648" s="0" t="n">
        <v>0.8647696</v>
      </c>
      <c r="L1648" s="0" t="n">
        <v>-0.16625</v>
      </c>
      <c r="M1648" s="0" t="n">
        <v>0.4653297</v>
      </c>
      <c r="N1648" s="0" t="n">
        <v>1</v>
      </c>
      <c r="O1648" s="0" t="n">
        <v>0</v>
      </c>
      <c r="P1648" s="0" t="n">
        <v>0</v>
      </c>
      <c r="Q1648" s="0" t="n">
        <v>0</v>
      </c>
      <c r="R1648" s="0" t="n">
        <v>30.5246</v>
      </c>
      <c r="S1648" s="0" t="n">
        <v>16.33935</v>
      </c>
      <c r="T1648" s="0" t="n">
        <v>4.814818</v>
      </c>
      <c r="U1648" s="0" t="n">
        <v>18.50005</v>
      </c>
      <c r="V1648" s="0" t="n">
        <v>29.48662</v>
      </c>
      <c r="W1648" s="0" t="n">
        <v>30.18723</v>
      </c>
      <c r="X1648" s="0" t="n">
        <v>32.34575</v>
      </c>
      <c r="Y1648" s="0" t="n">
        <v>37.41612</v>
      </c>
      <c r="Z1648" s="0" t="n">
        <v>0</v>
      </c>
      <c r="AA1648" s="0" t="n">
        <v>1</v>
      </c>
      <c r="AB1648" s="0" t="n">
        <v>0.002365425</v>
      </c>
      <c r="AC1648" s="0" t="n">
        <v>-0.002228075</v>
      </c>
      <c r="AD1648" s="0" t="n">
        <v>0.005896667</v>
      </c>
      <c r="AE1648" s="1" t="n">
        <v>1.160502E-008</v>
      </c>
      <c r="AF1648" s="1" t="n">
        <v>-9.680364E-009</v>
      </c>
      <c r="AG1648" s="1" t="n">
        <v>-2.282522E-008</v>
      </c>
      <c r="AH1648" s="0" t="n">
        <v>1</v>
      </c>
      <c r="AI1648" s="0" t="n">
        <v>1</v>
      </c>
      <c r="AJ1648" s="1" t="n">
        <v>9.388961E-009</v>
      </c>
      <c r="AK1648" s="1" t="n">
        <v>-1.615099E-008</v>
      </c>
      <c r="AL1648" s="1" t="n">
        <v>-1.306894E-008</v>
      </c>
      <c r="AM1648" s="0" t="n">
        <v>1</v>
      </c>
      <c r="AN1648" s="0" t="n">
        <v>1</v>
      </c>
      <c r="AO1648" s="0" t="n">
        <v>1</v>
      </c>
      <c r="AP1648" s="0" t="n">
        <v>0</v>
      </c>
      <c r="AQ1648" s="0" t="n">
        <v>0</v>
      </c>
      <c r="AR1648" s="0" t="n">
        <v>0</v>
      </c>
      <c r="AS1648" s="0" t="n">
        <v>0</v>
      </c>
      <c r="AT1648" s="0" t="n">
        <v>0</v>
      </c>
      <c r="AU1648" s="0" t="n">
        <v>0</v>
      </c>
      <c r="AV1648" s="0" t="n">
        <v>1</v>
      </c>
      <c r="AW1648" s="0" t="n">
        <v>1</v>
      </c>
      <c r="AX1648" s="0" t="n">
        <v>-0.01557362</v>
      </c>
      <c r="AY1648" s="0" t="n">
        <v>-0.005233864</v>
      </c>
      <c r="AZ1648" s="0" t="n">
        <v>0.008857108</v>
      </c>
      <c r="BA1648" s="0" t="n">
        <v>0.9998397</v>
      </c>
      <c r="BB1648" s="0" t="n">
        <v>2</v>
      </c>
      <c r="BC1648" s="0" t="n">
        <v>1</v>
      </c>
      <c r="BD1648" s="0" t="n">
        <v>0</v>
      </c>
      <c r="BE1648" s="0" t="n">
        <v>0</v>
      </c>
      <c r="BF1648" s="0" t="n">
        <v>0</v>
      </c>
      <c r="BG1648" s="1" t="n">
        <v>5.313687E-010</v>
      </c>
      <c r="BH1648" s="1" t="n">
        <v>-2.015672E-008</v>
      </c>
      <c r="BI1648" s="1" t="n">
        <v>-2.853173E-009</v>
      </c>
      <c r="BJ1648" s="0" t="n">
        <v>1</v>
      </c>
      <c r="BK1648" s="0" t="n">
        <v>1</v>
      </c>
      <c r="BL1648" s="1" t="n">
        <v>1.60856E-008</v>
      </c>
      <c r="BM1648" s="1" t="n">
        <v>-1.407467E-008</v>
      </c>
      <c r="BN1648" s="1" t="n">
        <v>-2.066196E-008</v>
      </c>
      <c r="BO1648" s="0" t="n">
        <v>1</v>
      </c>
      <c r="BP1648" s="0" t="n">
        <v>3</v>
      </c>
      <c r="BQ1648" s="0" t="n">
        <v>0</v>
      </c>
      <c r="BR1648" s="0" t="n">
        <v>0</v>
      </c>
      <c r="BS1648" s="0" t="n">
        <v>0</v>
      </c>
      <c r="BT1648" s="0" t="n">
        <v>0</v>
      </c>
      <c r="BU1648" s="0" t="n">
        <v>0</v>
      </c>
      <c r="BV1648" s="0" t="n">
        <v>0</v>
      </c>
      <c r="BW1648" s="0" t="n">
        <v>0</v>
      </c>
      <c r="BX1648" s="0" t="n">
        <v>1</v>
      </c>
      <c r="BY1648" s="0" t="n">
        <v>1</v>
      </c>
      <c r="BZ1648" s="0" t="n">
        <v>0</v>
      </c>
      <c r="CA1648" s="0" t="n">
        <v>0</v>
      </c>
      <c r="CB1648" s="0" t="n">
        <v>0</v>
      </c>
      <c r="CC1648" s="0" t="n">
        <v>1</v>
      </c>
    </row>
    <row r="1649" customFormat="false" ht="15" hidden="false" customHeight="false" outlineLevel="0" collapsed="false">
      <c r="A1649" s="0" t="n">
        <v>615.3596</v>
      </c>
      <c r="B1649" s="0" t="n">
        <v>3.282098</v>
      </c>
      <c r="C1649" s="0" t="n">
        <v>2.49799</v>
      </c>
      <c r="D1649" s="0" t="n">
        <v>2.176385</v>
      </c>
      <c r="E1649" s="0" t="n">
        <v>-0.2671566</v>
      </c>
      <c r="F1649" s="0" t="n">
        <v>-0.02981969</v>
      </c>
      <c r="G1649" s="0" t="n">
        <v>-0.02281279</v>
      </c>
      <c r="H1649" s="0" t="n">
        <v>0.9629214</v>
      </c>
      <c r="I1649" s="0" t="n">
        <v>0.168598</v>
      </c>
      <c r="J1649" s="0" t="n">
        <v>0.09176694</v>
      </c>
      <c r="K1649" s="0" t="n">
        <v>0.8610944</v>
      </c>
      <c r="L1649" s="0" t="n">
        <v>-0.1677243</v>
      </c>
      <c r="M1649" s="0" t="n">
        <v>0.4711304</v>
      </c>
      <c r="N1649" s="0" t="n">
        <v>1</v>
      </c>
      <c r="O1649" s="0" t="n">
        <v>0</v>
      </c>
      <c r="P1649" s="0" t="n">
        <v>0</v>
      </c>
      <c r="Q1649" s="0" t="n">
        <v>0</v>
      </c>
      <c r="R1649" s="0" t="n">
        <v>38.51359</v>
      </c>
      <c r="S1649" s="0" t="n">
        <v>20.57845</v>
      </c>
      <c r="T1649" s="0" t="n">
        <v>6.076558</v>
      </c>
      <c r="U1649" s="0" t="n">
        <v>23.42072</v>
      </c>
      <c r="V1649" s="0" t="n">
        <v>37.29725</v>
      </c>
      <c r="W1649" s="0" t="n">
        <v>38.17588</v>
      </c>
      <c r="X1649" s="0" t="n">
        <v>40.87466</v>
      </c>
      <c r="Y1649" s="0" t="n">
        <v>47.27285</v>
      </c>
      <c r="Z1649" s="0" t="n">
        <v>0</v>
      </c>
      <c r="AA1649" s="0" t="n">
        <v>1</v>
      </c>
      <c r="AB1649" s="0" t="n">
        <v>0.004074967</v>
      </c>
      <c r="AC1649" s="0" t="n">
        <v>-0.0004430254</v>
      </c>
      <c r="AD1649" s="0" t="n">
        <v>0.004381594</v>
      </c>
      <c r="AE1649" s="1" t="n">
        <v>3.607042E-009</v>
      </c>
      <c r="AF1649" s="1" t="n">
        <v>8.63707E-009</v>
      </c>
      <c r="AG1649" s="1" t="n">
        <v>6.005656E-009</v>
      </c>
      <c r="AH1649" s="0" t="n">
        <v>1</v>
      </c>
      <c r="AI1649" s="0" t="n">
        <v>1</v>
      </c>
      <c r="AJ1649" s="1" t="n">
        <v>2.792498E-009</v>
      </c>
      <c r="AK1649" s="1" t="n">
        <v>-5.308666E-009</v>
      </c>
      <c r="AL1649" s="1" t="n">
        <v>7.177506E-008</v>
      </c>
      <c r="AM1649" s="0" t="n">
        <v>1</v>
      </c>
      <c r="AN1649" s="0" t="n">
        <v>1</v>
      </c>
      <c r="AO1649" s="0" t="n">
        <v>1</v>
      </c>
      <c r="AP1649" s="0" t="n">
        <v>0</v>
      </c>
      <c r="AQ1649" s="0" t="n">
        <v>0</v>
      </c>
      <c r="AR1649" s="0" t="n">
        <v>0</v>
      </c>
      <c r="AS1649" s="0" t="n">
        <v>0</v>
      </c>
      <c r="AT1649" s="0" t="n">
        <v>0</v>
      </c>
      <c r="AU1649" s="0" t="n">
        <v>0</v>
      </c>
      <c r="AV1649" s="0" t="n">
        <v>1</v>
      </c>
      <c r="AW1649" s="0" t="n">
        <v>1</v>
      </c>
      <c r="AX1649" s="0" t="n">
        <v>-0.006739484</v>
      </c>
      <c r="AY1649" s="0" t="n">
        <v>-0.004027099</v>
      </c>
      <c r="AZ1649" s="0" t="n">
        <v>0.00701914</v>
      </c>
      <c r="BA1649" s="0" t="n">
        <v>0.99993</v>
      </c>
      <c r="BB1649" s="0" t="n">
        <v>2</v>
      </c>
      <c r="BC1649" s="0" t="n">
        <v>1</v>
      </c>
      <c r="BD1649" s="0" t="n">
        <v>0</v>
      </c>
      <c r="BE1649" s="0" t="n">
        <v>0</v>
      </c>
      <c r="BF1649" s="0" t="n">
        <v>0</v>
      </c>
      <c r="BG1649" s="1" t="n">
        <v>1.504E-009</v>
      </c>
      <c r="BH1649" s="1" t="n">
        <v>6.784481E-009</v>
      </c>
      <c r="BI1649" s="1" t="n">
        <v>2.183665E-008</v>
      </c>
      <c r="BJ1649" s="0" t="n">
        <v>1</v>
      </c>
      <c r="BK1649" s="0" t="n">
        <v>1</v>
      </c>
      <c r="BL1649" s="1" t="n">
        <v>-3.421298E-009</v>
      </c>
      <c r="BM1649" s="1" t="n">
        <v>-2.309625E-008</v>
      </c>
      <c r="BN1649" s="1" t="n">
        <v>7.350302E-008</v>
      </c>
      <c r="BO1649" s="0" t="n">
        <v>1</v>
      </c>
      <c r="BP1649" s="0" t="n">
        <v>3</v>
      </c>
      <c r="BQ1649" s="0" t="n">
        <v>0</v>
      </c>
      <c r="BR1649" s="0" t="n">
        <v>0</v>
      </c>
      <c r="BS1649" s="0" t="n">
        <v>0</v>
      </c>
      <c r="BT1649" s="0" t="n">
        <v>0</v>
      </c>
      <c r="BU1649" s="0" t="n">
        <v>0</v>
      </c>
      <c r="BV1649" s="0" t="n">
        <v>0</v>
      </c>
      <c r="BW1649" s="0" t="n">
        <v>0</v>
      </c>
      <c r="BX1649" s="0" t="n">
        <v>1</v>
      </c>
      <c r="BY1649" s="0" t="n">
        <v>1</v>
      </c>
      <c r="BZ1649" s="0" t="n">
        <v>0</v>
      </c>
      <c r="CA1649" s="0" t="n">
        <v>0</v>
      </c>
      <c r="CB1649" s="0" t="n">
        <v>0</v>
      </c>
      <c r="CC1649" s="0" t="n">
        <v>1</v>
      </c>
    </row>
    <row r="1650" customFormat="false" ht="15" hidden="false" customHeight="false" outlineLevel="0" collapsed="false">
      <c r="A1650" s="0" t="n">
        <v>615.4089</v>
      </c>
      <c r="B1650" s="0" t="n">
        <v>3.28673</v>
      </c>
      <c r="C1650" s="0" t="n">
        <v>2.491436</v>
      </c>
      <c r="D1650" s="0" t="n">
        <v>2.192217</v>
      </c>
      <c r="E1650" s="0" t="n">
        <v>-0.2671565</v>
      </c>
      <c r="F1650" s="0" t="n">
        <v>-0.02981966</v>
      </c>
      <c r="G1650" s="0" t="n">
        <v>-0.02281277</v>
      </c>
      <c r="H1650" s="0" t="n">
        <v>0.9629215</v>
      </c>
      <c r="I1650" s="0" t="n">
        <v>0.168598</v>
      </c>
      <c r="J1650" s="0" t="n">
        <v>0.09305619</v>
      </c>
      <c r="K1650" s="0" t="n">
        <v>0.8573455</v>
      </c>
      <c r="L1650" s="0" t="n">
        <v>-0.1669241</v>
      </c>
      <c r="M1650" s="0" t="n">
        <v>0.4779494</v>
      </c>
      <c r="N1650" s="0" t="n">
        <v>0</v>
      </c>
      <c r="O1650" s="0" t="n">
        <v>0</v>
      </c>
      <c r="P1650" s="0" t="n">
        <v>0</v>
      </c>
      <c r="Q1650" s="0" t="n">
        <v>0</v>
      </c>
      <c r="R1650" s="0" t="n">
        <v>38.45776</v>
      </c>
      <c r="S1650" s="0" t="n">
        <v>20.47058</v>
      </c>
      <c r="T1650" s="0" t="n">
        <v>6.052515</v>
      </c>
      <c r="U1650" s="0" t="n">
        <v>23.51583</v>
      </c>
      <c r="V1650" s="0" t="n">
        <v>37.41199</v>
      </c>
      <c r="W1650" s="0" t="n">
        <v>38.28149</v>
      </c>
      <c r="X1650" s="0" t="n">
        <v>40.94832</v>
      </c>
      <c r="Y1650" s="0" t="n">
        <v>47.29927</v>
      </c>
      <c r="Z1650" s="0" t="n">
        <v>0</v>
      </c>
      <c r="AA1650" s="0" t="n">
        <v>1</v>
      </c>
      <c r="AB1650" s="0" t="n">
        <v>0.002913139</v>
      </c>
      <c r="AC1650" s="0" t="n">
        <v>-0.01434068</v>
      </c>
      <c r="AD1650" s="0" t="n">
        <v>0.02831759</v>
      </c>
      <c r="AE1650" s="1" t="n">
        <v>1.508314E-009</v>
      </c>
      <c r="AF1650" s="1" t="n">
        <v>2.020053E-008</v>
      </c>
      <c r="AG1650" s="1" t="n">
        <v>7.254685E-009</v>
      </c>
      <c r="AH1650" s="0" t="n">
        <v>1</v>
      </c>
      <c r="AI1650" s="0" t="n">
        <v>1</v>
      </c>
      <c r="AJ1650" s="1" t="n">
        <v>6.261141E-009</v>
      </c>
      <c r="AK1650" s="1" t="n">
        <v>1.734198E-008</v>
      </c>
      <c r="AL1650" s="1" t="n">
        <v>1.659721E-008</v>
      </c>
      <c r="AM1650" s="0" t="n">
        <v>1</v>
      </c>
      <c r="AN1650" s="0" t="n">
        <v>1</v>
      </c>
      <c r="AO1650" s="0" t="n">
        <v>1</v>
      </c>
      <c r="AP1650" s="0" t="n">
        <v>0</v>
      </c>
      <c r="AQ1650" s="0" t="n">
        <v>0</v>
      </c>
      <c r="AR1650" s="0" t="n">
        <v>0</v>
      </c>
      <c r="AS1650" s="0" t="n">
        <v>0</v>
      </c>
      <c r="AT1650" s="0" t="n">
        <v>0</v>
      </c>
      <c r="AU1650" s="0" t="n">
        <v>0</v>
      </c>
      <c r="AV1650" s="0" t="n">
        <v>1</v>
      </c>
      <c r="AW1650" s="0" t="n">
        <v>1</v>
      </c>
      <c r="AX1650" s="0" t="n">
        <v>-0.008208531</v>
      </c>
      <c r="AY1650" s="0" t="n">
        <v>-0.005545904</v>
      </c>
      <c r="AZ1650" s="0" t="n">
        <v>0.007600523</v>
      </c>
      <c r="BA1650" s="0" t="n">
        <v>0.9999448</v>
      </c>
      <c r="BB1650" s="0" t="n">
        <v>2</v>
      </c>
      <c r="BC1650" s="0" t="n">
        <v>1</v>
      </c>
      <c r="BD1650" s="0" t="n">
        <v>0</v>
      </c>
      <c r="BE1650" s="0" t="n">
        <v>0</v>
      </c>
      <c r="BF1650" s="0" t="n">
        <v>0</v>
      </c>
      <c r="BG1650" s="1" t="n">
        <v>1.508314E-009</v>
      </c>
      <c r="BH1650" s="1" t="n">
        <v>2.020053E-008</v>
      </c>
      <c r="BI1650" s="1" t="n">
        <v>7.254685E-009</v>
      </c>
      <c r="BJ1650" s="0" t="n">
        <v>1</v>
      </c>
      <c r="BK1650" s="0" t="n">
        <v>1</v>
      </c>
      <c r="BL1650" s="1" t="n">
        <v>6.261141E-009</v>
      </c>
      <c r="BM1650" s="1" t="n">
        <v>1.734198E-008</v>
      </c>
      <c r="BN1650" s="1" t="n">
        <v>1.659721E-008</v>
      </c>
      <c r="BO1650" s="0" t="n">
        <v>1</v>
      </c>
      <c r="BP1650" s="0" t="n">
        <v>3</v>
      </c>
      <c r="BQ1650" s="0" t="n">
        <v>0</v>
      </c>
      <c r="BR1650" s="0" t="n">
        <v>0</v>
      </c>
      <c r="BS1650" s="0" t="n">
        <v>0</v>
      </c>
      <c r="BT1650" s="0" t="n">
        <v>0</v>
      </c>
      <c r="BU1650" s="0" t="n">
        <v>0</v>
      </c>
      <c r="BV1650" s="0" t="n">
        <v>0</v>
      </c>
      <c r="BW1650" s="0" t="n">
        <v>0</v>
      </c>
      <c r="BX1650" s="0" t="n">
        <v>1</v>
      </c>
      <c r="BY1650" s="0" t="n">
        <v>1</v>
      </c>
      <c r="BZ1650" s="0" t="n">
        <v>0</v>
      </c>
      <c r="CA1650" s="0" t="n">
        <v>0</v>
      </c>
      <c r="CB1650" s="0" t="n">
        <v>0</v>
      </c>
      <c r="CC1650" s="0" t="n">
        <v>1</v>
      </c>
    </row>
    <row r="1651" customFormat="false" ht="15" hidden="false" customHeight="false" outlineLevel="0" collapsed="false">
      <c r="A1651" s="0" t="n">
        <v>615.4597</v>
      </c>
      <c r="B1651" s="0" t="n">
        <v>3.289242</v>
      </c>
      <c r="C1651" s="0" t="n">
        <v>2.465849</v>
      </c>
      <c r="D1651" s="0" t="n">
        <v>2.2408</v>
      </c>
      <c r="E1651" s="0" t="n">
        <v>-0.2671566</v>
      </c>
      <c r="F1651" s="0" t="n">
        <v>-0.0298197</v>
      </c>
      <c r="G1651" s="0" t="n">
        <v>-0.02281279</v>
      </c>
      <c r="H1651" s="0" t="n">
        <v>0.9629214</v>
      </c>
      <c r="I1651" s="0" t="n">
        <v>0.168598</v>
      </c>
      <c r="J1651" s="0" t="n">
        <v>0.09496946</v>
      </c>
      <c r="K1651" s="0" t="n">
        <v>0.8522735</v>
      </c>
      <c r="L1651" s="0" t="n">
        <v>-0.166273</v>
      </c>
      <c r="M1651" s="0" t="n">
        <v>0.4867895</v>
      </c>
      <c r="N1651" s="0" t="n">
        <v>0</v>
      </c>
      <c r="O1651" s="0" t="n">
        <v>0</v>
      </c>
      <c r="P1651" s="0" t="n">
        <v>0</v>
      </c>
      <c r="Q1651" s="0" t="n">
        <v>0</v>
      </c>
      <c r="R1651" s="0" t="n">
        <v>39.77042</v>
      </c>
      <c r="S1651" s="0" t="n">
        <v>20.85541</v>
      </c>
      <c r="T1651" s="0" t="n">
        <v>6.501241</v>
      </c>
      <c r="U1651" s="0" t="n">
        <v>24.90864</v>
      </c>
      <c r="V1651" s="0" t="n">
        <v>39.41156</v>
      </c>
      <c r="W1651" s="0" t="n">
        <v>40.273</v>
      </c>
      <c r="X1651" s="0" t="n">
        <v>42.86976</v>
      </c>
      <c r="Y1651" s="0" t="n">
        <v>49.37164</v>
      </c>
      <c r="Z1651" s="0" t="n">
        <v>0</v>
      </c>
      <c r="AA1651" s="0" t="n">
        <v>1</v>
      </c>
      <c r="AB1651" s="0" t="n">
        <v>0.002975177</v>
      </c>
      <c r="AC1651" s="0" t="n">
        <v>-0.03252289</v>
      </c>
      <c r="AD1651" s="0" t="n">
        <v>0.06196755</v>
      </c>
      <c r="AE1651" s="1" t="n">
        <v>-5.825039E-009</v>
      </c>
      <c r="AF1651" s="1" t="n">
        <v>-1.349137E-008</v>
      </c>
      <c r="AG1651" s="1" t="n">
        <v>-1.960554E-010</v>
      </c>
      <c r="AH1651" s="0" t="n">
        <v>1</v>
      </c>
      <c r="AI1651" s="0" t="n">
        <v>1</v>
      </c>
      <c r="AJ1651" s="1" t="n">
        <v>-1.707712E-010</v>
      </c>
      <c r="AK1651" s="1" t="n">
        <v>-3.079257E-008</v>
      </c>
      <c r="AL1651" s="1" t="n">
        <v>4.262839E-008</v>
      </c>
      <c r="AM1651" s="0" t="n">
        <v>1</v>
      </c>
      <c r="AN1651" s="0" t="n">
        <v>1</v>
      </c>
      <c r="AO1651" s="0" t="n">
        <v>1</v>
      </c>
      <c r="AP1651" s="0" t="n">
        <v>0</v>
      </c>
      <c r="AQ1651" s="0" t="n">
        <v>0</v>
      </c>
      <c r="AR1651" s="0" t="n">
        <v>0</v>
      </c>
      <c r="AS1651" s="0" t="n">
        <v>0</v>
      </c>
      <c r="AT1651" s="0" t="n">
        <v>0</v>
      </c>
      <c r="AU1651" s="0" t="n">
        <v>0</v>
      </c>
      <c r="AV1651" s="0" t="n">
        <v>1</v>
      </c>
      <c r="AW1651" s="0" t="n">
        <v>1</v>
      </c>
      <c r="AX1651" s="0" t="n">
        <v>-0.0130613</v>
      </c>
      <c r="AY1651" s="0" t="n">
        <v>-0.00828253</v>
      </c>
      <c r="AZ1651" s="0" t="n">
        <v>0.005522758</v>
      </c>
      <c r="BA1651" s="0" t="n">
        <v>0.9998581</v>
      </c>
      <c r="BB1651" s="0" t="n">
        <v>2</v>
      </c>
      <c r="BC1651" s="0" t="n">
        <v>1</v>
      </c>
      <c r="BD1651" s="0" t="n">
        <v>0</v>
      </c>
      <c r="BE1651" s="0" t="n">
        <v>0</v>
      </c>
      <c r="BF1651" s="0" t="n">
        <v>0</v>
      </c>
      <c r="BG1651" s="1" t="n">
        <v>-5.825039E-009</v>
      </c>
      <c r="BH1651" s="1" t="n">
        <v>-1.349137E-008</v>
      </c>
      <c r="BI1651" s="1" t="n">
        <v>-1.960554E-010</v>
      </c>
      <c r="BJ1651" s="0" t="n">
        <v>1</v>
      </c>
      <c r="BK1651" s="0" t="n">
        <v>1</v>
      </c>
      <c r="BL1651" s="1" t="n">
        <v>2.36274E-009</v>
      </c>
      <c r="BM1651" s="1" t="n">
        <v>-3.341932E-008</v>
      </c>
      <c r="BN1651" s="1" t="n">
        <v>4.62973E-008</v>
      </c>
      <c r="BO1651" s="0" t="n">
        <v>1</v>
      </c>
      <c r="BP1651" s="0" t="n">
        <v>3</v>
      </c>
      <c r="BQ1651" s="0" t="n">
        <v>0</v>
      </c>
      <c r="BR1651" s="0" t="n">
        <v>0</v>
      </c>
      <c r="BS1651" s="0" t="n">
        <v>0</v>
      </c>
      <c r="BT1651" s="0" t="n">
        <v>0</v>
      </c>
      <c r="BU1651" s="0" t="n">
        <v>0</v>
      </c>
      <c r="BV1651" s="0" t="n">
        <v>0</v>
      </c>
      <c r="BW1651" s="0" t="n">
        <v>0</v>
      </c>
      <c r="BX1651" s="0" t="n">
        <v>1</v>
      </c>
      <c r="BY1651" s="0" t="n">
        <v>1</v>
      </c>
      <c r="BZ1651" s="0" t="n">
        <v>0</v>
      </c>
      <c r="CA1651" s="0" t="n">
        <v>0</v>
      </c>
      <c r="CB1651" s="0" t="n">
        <v>0</v>
      </c>
      <c r="CC1651" s="0" t="n">
        <v>1</v>
      </c>
    </row>
    <row r="1652" customFormat="false" ht="15" hidden="false" customHeight="false" outlineLevel="0" collapsed="false">
      <c r="A1652" s="0" t="n">
        <v>615.5089</v>
      </c>
      <c r="B1652" s="0" t="n">
        <v>3.294578</v>
      </c>
      <c r="C1652" s="0" t="n">
        <v>2.438599</v>
      </c>
      <c r="D1652" s="0" t="n">
        <v>2.296546</v>
      </c>
      <c r="E1652" s="0" t="n">
        <v>-0.2671566</v>
      </c>
      <c r="F1652" s="0" t="n">
        <v>-0.02981968</v>
      </c>
      <c r="G1652" s="0" t="n">
        <v>-0.02281276</v>
      </c>
      <c r="H1652" s="0" t="n">
        <v>0.9629214</v>
      </c>
      <c r="I1652" s="0" t="n">
        <v>0.168598</v>
      </c>
      <c r="J1652" s="0" t="n">
        <v>0.09746859</v>
      </c>
      <c r="K1652" s="0" t="n">
        <v>0.8464007</v>
      </c>
      <c r="L1652" s="0" t="n">
        <v>-0.1661637</v>
      </c>
      <c r="M1652" s="0" t="n">
        <v>0.496483</v>
      </c>
      <c r="N1652" s="0" t="n">
        <v>0</v>
      </c>
      <c r="O1652" s="0" t="n">
        <v>0</v>
      </c>
      <c r="P1652" s="0" t="n">
        <v>0</v>
      </c>
      <c r="Q1652" s="0" t="n">
        <v>0</v>
      </c>
      <c r="R1652" s="0" t="n">
        <v>37.4811</v>
      </c>
      <c r="S1652" s="0" t="n">
        <v>18.92167</v>
      </c>
      <c r="T1652" s="0" t="n">
        <v>6.828007</v>
      </c>
      <c r="U1652" s="0" t="n">
        <v>24.89731</v>
      </c>
      <c r="V1652" s="0" t="n">
        <v>38.84093</v>
      </c>
      <c r="W1652" s="0" t="n">
        <v>39.56349</v>
      </c>
      <c r="X1652" s="0" t="n">
        <v>41.60774</v>
      </c>
      <c r="Y1652" s="0" t="n">
        <v>47.64626</v>
      </c>
      <c r="Z1652" s="0" t="n">
        <v>0</v>
      </c>
      <c r="AA1652" s="0" t="n">
        <v>1</v>
      </c>
      <c r="AB1652" s="0" t="n">
        <v>0.005202285</v>
      </c>
      <c r="AC1652" s="0" t="n">
        <v>-0.028623</v>
      </c>
      <c r="AD1652" s="0" t="n">
        <v>0.05928925</v>
      </c>
      <c r="AE1652" s="1" t="n">
        <v>3.104452E-009</v>
      </c>
      <c r="AF1652" s="1" t="n">
        <v>1.685502E-008</v>
      </c>
      <c r="AG1652" s="1" t="n">
        <v>1.15131E-008</v>
      </c>
      <c r="AH1652" s="0" t="n">
        <v>1</v>
      </c>
      <c r="AI1652" s="0" t="n">
        <v>1</v>
      </c>
      <c r="AJ1652" s="1" t="n">
        <v>1.739282E-009</v>
      </c>
      <c r="AK1652" s="1" t="n">
        <v>4.686868E-008</v>
      </c>
      <c r="AL1652" s="1" t="n">
        <v>-8.956876E-009</v>
      </c>
      <c r="AM1652" s="0" t="n">
        <v>1</v>
      </c>
      <c r="AN1652" s="0" t="n">
        <v>1</v>
      </c>
      <c r="AO1652" s="0" t="n">
        <v>1</v>
      </c>
      <c r="AP1652" s="0" t="n">
        <v>0</v>
      </c>
      <c r="AQ1652" s="0" t="n">
        <v>0</v>
      </c>
      <c r="AR1652" s="0" t="n">
        <v>0</v>
      </c>
      <c r="AS1652" s="0" t="n">
        <v>0</v>
      </c>
      <c r="AT1652" s="0" t="n">
        <v>0</v>
      </c>
      <c r="AU1652" s="0" t="n">
        <v>0</v>
      </c>
      <c r="AV1652" s="0" t="n">
        <v>1</v>
      </c>
      <c r="AW1652" s="0" t="n">
        <v>1</v>
      </c>
      <c r="AX1652" s="0" t="n">
        <v>-0.004225487</v>
      </c>
      <c r="AY1652" s="0" t="n">
        <v>-0.004554796</v>
      </c>
      <c r="AZ1652" s="0" t="n">
        <v>0.002562692</v>
      </c>
      <c r="BA1652" s="0" t="n">
        <v>0.9999837</v>
      </c>
      <c r="BB1652" s="0" t="n">
        <v>2</v>
      </c>
      <c r="BC1652" s="0" t="n">
        <v>1</v>
      </c>
      <c r="BD1652" s="0" t="n">
        <v>0</v>
      </c>
      <c r="BE1652" s="0" t="n">
        <v>0</v>
      </c>
      <c r="BF1652" s="0" t="n">
        <v>0</v>
      </c>
      <c r="BG1652" s="1" t="n">
        <v>-3.812321E-009</v>
      </c>
      <c r="BH1652" s="1" t="n">
        <v>1.764698E-008</v>
      </c>
      <c r="BI1652" s="1" t="n">
        <v>-6.87999E-011</v>
      </c>
      <c r="BJ1652" s="0" t="n">
        <v>1</v>
      </c>
      <c r="BK1652" s="0" t="n">
        <v>1</v>
      </c>
      <c r="BL1652" s="1" t="n">
        <v>1.568631E-009</v>
      </c>
      <c r="BM1652" s="1" t="n">
        <v>4.622065E-008</v>
      </c>
      <c r="BN1652" s="1" t="n">
        <v>6.154646E-009</v>
      </c>
      <c r="BO1652" s="0" t="n">
        <v>1</v>
      </c>
      <c r="BP1652" s="0" t="n">
        <v>3</v>
      </c>
      <c r="BQ1652" s="0" t="n">
        <v>0</v>
      </c>
      <c r="BR1652" s="0" t="n">
        <v>0</v>
      </c>
      <c r="BS1652" s="0" t="n">
        <v>0</v>
      </c>
      <c r="BT1652" s="0" t="n">
        <v>0</v>
      </c>
      <c r="BU1652" s="0" t="n">
        <v>0</v>
      </c>
      <c r="BV1652" s="0" t="n">
        <v>0</v>
      </c>
      <c r="BW1652" s="0" t="n">
        <v>0</v>
      </c>
      <c r="BX1652" s="0" t="n">
        <v>1</v>
      </c>
      <c r="BY1652" s="0" t="n">
        <v>1</v>
      </c>
      <c r="BZ1652" s="0" t="n">
        <v>0</v>
      </c>
      <c r="CA1652" s="0" t="n">
        <v>0</v>
      </c>
      <c r="CB1652" s="0" t="n">
        <v>0</v>
      </c>
      <c r="CC1652" s="0" t="n">
        <v>1</v>
      </c>
    </row>
    <row r="1653" customFormat="false" ht="15" hidden="false" customHeight="false" outlineLevel="0" collapsed="false">
      <c r="A1653" s="0" t="n">
        <v>615.5594</v>
      </c>
      <c r="B1653" s="0" t="n">
        <v>3.294839</v>
      </c>
      <c r="C1653" s="0" t="n">
        <v>2.413509</v>
      </c>
      <c r="D1653" s="0" t="n">
        <v>2.344859</v>
      </c>
      <c r="E1653" s="0" t="n">
        <v>-0.2671566</v>
      </c>
      <c r="F1653" s="0" t="n">
        <v>-0.02981962</v>
      </c>
      <c r="G1653" s="0" t="n">
        <v>-0.02281278</v>
      </c>
      <c r="H1653" s="0" t="n">
        <v>0.9629214</v>
      </c>
      <c r="I1653" s="0" t="n">
        <v>0.168598</v>
      </c>
      <c r="J1653" s="0" t="n">
        <v>0.09969921</v>
      </c>
      <c r="K1653" s="0" t="n">
        <v>0.8410022</v>
      </c>
      <c r="L1653" s="0" t="n">
        <v>-0.1659673</v>
      </c>
      <c r="M1653" s="0" t="n">
        <v>0.5052032</v>
      </c>
      <c r="N1653" s="0" t="n">
        <v>1</v>
      </c>
      <c r="O1653" s="0" t="n">
        <v>0</v>
      </c>
      <c r="P1653" s="0" t="n">
        <v>0</v>
      </c>
      <c r="Q1653" s="0" t="n">
        <v>0</v>
      </c>
      <c r="R1653" s="0" t="n">
        <v>38.20096</v>
      </c>
      <c r="S1653" s="0" t="n">
        <v>18.32752</v>
      </c>
      <c r="T1653" s="0" t="n">
        <v>8.053498</v>
      </c>
      <c r="U1653" s="0" t="n">
        <v>27.21568</v>
      </c>
      <c r="V1653" s="0" t="n">
        <v>41.76019</v>
      </c>
      <c r="W1653" s="0" t="n">
        <v>42.31722</v>
      </c>
      <c r="X1653" s="0" t="n">
        <v>43.97154</v>
      </c>
      <c r="Y1653" s="0" t="n">
        <v>50.00089</v>
      </c>
      <c r="Z1653" s="0" t="n">
        <v>0</v>
      </c>
      <c r="AA1653" s="0" t="n">
        <v>1</v>
      </c>
      <c r="AB1653" s="0" t="n">
        <v>-0.003641607</v>
      </c>
      <c r="AC1653" s="0" t="n">
        <v>-0.02555294</v>
      </c>
      <c r="AD1653" s="0" t="n">
        <v>0.04636798</v>
      </c>
      <c r="AE1653" s="1" t="n">
        <v>1.08455E-009</v>
      </c>
      <c r="AF1653" s="1" t="n">
        <v>1.387741E-008</v>
      </c>
      <c r="AG1653" s="1" t="n">
        <v>-1.374758E-008</v>
      </c>
      <c r="AH1653" s="0" t="n">
        <v>1</v>
      </c>
      <c r="AI1653" s="0" t="n">
        <v>1</v>
      </c>
      <c r="AJ1653" s="1" t="n">
        <v>-4.845615E-009</v>
      </c>
      <c r="AK1653" s="1" t="n">
        <v>4.377731E-008</v>
      </c>
      <c r="AL1653" s="1" t="n">
        <v>-6.225575E-008</v>
      </c>
      <c r="AM1653" s="0" t="n">
        <v>1</v>
      </c>
      <c r="AN1653" s="0" t="n">
        <v>1</v>
      </c>
      <c r="AO1653" s="0" t="n">
        <v>1</v>
      </c>
      <c r="AP1653" s="0" t="n">
        <v>0</v>
      </c>
      <c r="AQ1653" s="0" t="n">
        <v>0</v>
      </c>
      <c r="AR1653" s="0" t="n">
        <v>0</v>
      </c>
      <c r="AS1653" s="0" t="n">
        <v>0</v>
      </c>
      <c r="AT1653" s="0" t="n">
        <v>0</v>
      </c>
      <c r="AU1653" s="0" t="n">
        <v>0</v>
      </c>
      <c r="AV1653" s="0" t="n">
        <v>1</v>
      </c>
      <c r="AW1653" s="0" t="n">
        <v>1</v>
      </c>
      <c r="AX1653" s="0" t="n">
        <v>-0.002366662</v>
      </c>
      <c r="AY1653" s="0" t="n">
        <v>-0.00491747</v>
      </c>
      <c r="AZ1653" s="0" t="n">
        <v>0.002461719</v>
      </c>
      <c r="BA1653" s="0" t="n">
        <v>0.9999989</v>
      </c>
      <c r="BB1653" s="0" t="n">
        <v>2</v>
      </c>
      <c r="BC1653" s="0" t="n">
        <v>1</v>
      </c>
      <c r="BD1653" s="0" t="n">
        <v>0</v>
      </c>
      <c r="BE1653" s="0" t="n">
        <v>0</v>
      </c>
      <c r="BF1653" s="0" t="n">
        <v>0</v>
      </c>
      <c r="BG1653" s="1" t="n">
        <v>2.1691E-009</v>
      </c>
      <c r="BH1653" s="1" t="n">
        <v>2.775482E-008</v>
      </c>
      <c r="BI1653" s="1" t="n">
        <v>-2.749516E-008</v>
      </c>
      <c r="BJ1653" s="0" t="n">
        <v>1</v>
      </c>
      <c r="BK1653" s="0" t="n">
        <v>1</v>
      </c>
      <c r="BL1653" s="1" t="n">
        <v>-5.423296E-009</v>
      </c>
      <c r="BM1653" s="1" t="n">
        <v>2.071341E-008</v>
      </c>
      <c r="BN1653" s="1" t="n">
        <v>-4.098154E-008</v>
      </c>
      <c r="BO1653" s="0" t="n">
        <v>1</v>
      </c>
      <c r="BP1653" s="0" t="n">
        <v>3</v>
      </c>
      <c r="BQ1653" s="0" t="n">
        <v>0</v>
      </c>
      <c r="BR1653" s="0" t="n">
        <v>0</v>
      </c>
      <c r="BS1653" s="0" t="n">
        <v>0</v>
      </c>
      <c r="BT1653" s="0" t="n">
        <v>0</v>
      </c>
      <c r="BU1653" s="0" t="n">
        <v>0</v>
      </c>
      <c r="BV1653" s="0" t="n">
        <v>0</v>
      </c>
      <c r="BW1653" s="0" t="n">
        <v>0</v>
      </c>
      <c r="BX1653" s="0" t="n">
        <v>1</v>
      </c>
      <c r="BY1653" s="0" t="n">
        <v>1</v>
      </c>
      <c r="BZ1653" s="0" t="n">
        <v>0</v>
      </c>
      <c r="CA1653" s="0" t="n">
        <v>0</v>
      </c>
      <c r="CB1653" s="0" t="n">
        <v>0</v>
      </c>
      <c r="CC1653" s="0" t="n">
        <v>1</v>
      </c>
    </row>
    <row r="1654" customFormat="false" ht="15" hidden="false" customHeight="false" outlineLevel="0" collapsed="false">
      <c r="A1654" s="0" t="n">
        <v>615.6099</v>
      </c>
      <c r="B1654" s="0" t="n">
        <v>3.29857</v>
      </c>
      <c r="C1654" s="0" t="n">
        <v>2.385536</v>
      </c>
      <c r="D1654" s="0" t="n">
        <v>2.387864</v>
      </c>
      <c r="E1654" s="0" t="n">
        <v>-0.2671566</v>
      </c>
      <c r="F1654" s="0" t="n">
        <v>-0.02981962</v>
      </c>
      <c r="G1654" s="0" t="n">
        <v>-0.02281278</v>
      </c>
      <c r="H1654" s="0" t="n">
        <v>0.9629214</v>
      </c>
      <c r="I1654" s="0" t="n">
        <v>0.168598</v>
      </c>
      <c r="J1654" s="0" t="n">
        <v>0.102654</v>
      </c>
      <c r="K1654" s="0" t="n">
        <v>0.8348975</v>
      </c>
      <c r="L1654" s="0" t="n">
        <v>-0.1665982</v>
      </c>
      <c r="M1654" s="0" t="n">
        <v>0.5144447</v>
      </c>
      <c r="N1654" s="0" t="n">
        <v>1</v>
      </c>
      <c r="O1654" s="0" t="n">
        <v>0.004701376</v>
      </c>
      <c r="P1654" s="0" t="n">
        <v>0.0001266003</v>
      </c>
      <c r="Q1654" s="0" t="n">
        <v>-0.00164938</v>
      </c>
      <c r="R1654" s="0" t="n">
        <v>37.39928</v>
      </c>
      <c r="S1654" s="0" t="n">
        <v>17.01783</v>
      </c>
      <c r="T1654" s="0" t="n">
        <v>9.070416</v>
      </c>
      <c r="U1654" s="0" t="n">
        <v>28.45669</v>
      </c>
      <c r="V1654" s="0" t="n">
        <v>42.99302</v>
      </c>
      <c r="W1654" s="0" t="n">
        <v>43.27462</v>
      </c>
      <c r="X1654" s="0" t="n">
        <v>44.56973</v>
      </c>
      <c r="Y1654" s="0" t="n">
        <v>50.38561</v>
      </c>
      <c r="Z1654" s="0" t="n">
        <v>0</v>
      </c>
      <c r="AA1654" s="0" t="n">
        <v>1</v>
      </c>
      <c r="AB1654" s="0" t="n">
        <v>-0.01181731</v>
      </c>
      <c r="AC1654" s="0" t="n">
        <v>-0.02448217</v>
      </c>
      <c r="AD1654" s="0" t="n">
        <v>0.03684424</v>
      </c>
      <c r="AE1654" s="1" t="n">
        <v>1.554265E-009</v>
      </c>
      <c r="AF1654" s="1" t="n">
        <v>-5.059824E-009</v>
      </c>
      <c r="AG1654" s="1" t="n">
        <v>-1.502541E-011</v>
      </c>
      <c r="AH1654" s="0" t="n">
        <v>1</v>
      </c>
      <c r="AI1654" s="0" t="n">
        <v>1</v>
      </c>
      <c r="AJ1654" s="1" t="n">
        <v>-1.061344E-008</v>
      </c>
      <c r="AK1654" s="1" t="n">
        <v>-4.986846E-009</v>
      </c>
      <c r="AL1654" s="1" t="n">
        <v>-1.524636E-008</v>
      </c>
      <c r="AM1654" s="0" t="n">
        <v>1</v>
      </c>
      <c r="AN1654" s="0" t="n">
        <v>1</v>
      </c>
      <c r="AO1654" s="0" t="n">
        <v>1</v>
      </c>
      <c r="AP1654" s="0" t="n">
        <v>0</v>
      </c>
      <c r="AQ1654" s="0" t="n">
        <v>0</v>
      </c>
      <c r="AR1654" s="0" t="n">
        <v>0</v>
      </c>
      <c r="AS1654" s="0" t="n">
        <v>0</v>
      </c>
      <c r="AT1654" s="0" t="n">
        <v>0</v>
      </c>
      <c r="AU1654" s="0" t="n">
        <v>0</v>
      </c>
      <c r="AV1654" s="0" t="n">
        <v>1</v>
      </c>
      <c r="AW1654" s="0" t="n">
        <v>1</v>
      </c>
      <c r="AX1654" s="0" t="n">
        <v>-0.00958498</v>
      </c>
      <c r="AY1654" s="0" t="n">
        <v>-0.006840863</v>
      </c>
      <c r="AZ1654" s="0" t="n">
        <v>0.00137257</v>
      </c>
      <c r="BA1654" s="0" t="n">
        <v>0.9999246</v>
      </c>
      <c r="BB1654" s="0" t="n">
        <v>2</v>
      </c>
      <c r="BC1654" s="0" t="n">
        <v>1</v>
      </c>
      <c r="BD1654" s="0" t="n">
        <v>0</v>
      </c>
      <c r="BE1654" s="0" t="n">
        <v>0</v>
      </c>
      <c r="BF1654" s="0" t="n">
        <v>0</v>
      </c>
      <c r="BG1654" s="1" t="n">
        <v>-3.062949E-009</v>
      </c>
      <c r="BH1654" s="1" t="n">
        <v>-2.299078E-009</v>
      </c>
      <c r="BI1654" s="1" t="n">
        <v>-4.652401E-009</v>
      </c>
      <c r="BJ1654" s="0" t="n">
        <v>1</v>
      </c>
      <c r="BK1654" s="0" t="n">
        <v>1</v>
      </c>
      <c r="BL1654" s="1" t="n">
        <v>-1.061344E-008</v>
      </c>
      <c r="BM1654" s="1" t="n">
        <v>-4.986846E-009</v>
      </c>
      <c r="BN1654" s="1" t="n">
        <v>-1.524636E-008</v>
      </c>
      <c r="BO1654" s="0" t="n">
        <v>1</v>
      </c>
      <c r="BP1654" s="0" t="n">
        <v>3</v>
      </c>
      <c r="BQ1654" s="0" t="n">
        <v>0</v>
      </c>
      <c r="BR1654" s="0" t="n">
        <v>0</v>
      </c>
      <c r="BS1654" s="0" t="n">
        <v>0</v>
      </c>
      <c r="BT1654" s="0" t="n">
        <v>0</v>
      </c>
      <c r="BU1654" s="0" t="n">
        <v>0</v>
      </c>
      <c r="BV1654" s="0" t="n">
        <v>0</v>
      </c>
      <c r="BW1654" s="0" t="n">
        <v>0</v>
      </c>
      <c r="BX1654" s="0" t="n">
        <v>1</v>
      </c>
      <c r="BY1654" s="0" t="n">
        <v>1</v>
      </c>
      <c r="BZ1654" s="0" t="n">
        <v>0</v>
      </c>
      <c r="CA1654" s="0" t="n">
        <v>0</v>
      </c>
      <c r="CB1654" s="0" t="n">
        <v>0</v>
      </c>
      <c r="CC1654" s="0" t="n">
        <v>1</v>
      </c>
    </row>
    <row r="1655" customFormat="false" ht="15" hidden="false" customHeight="false" outlineLevel="0" collapsed="false">
      <c r="A1655" s="0" t="n">
        <v>615.6592</v>
      </c>
      <c r="B1655" s="0" t="n">
        <v>3.311505</v>
      </c>
      <c r="C1655" s="0" t="n">
        <v>2.369929</v>
      </c>
      <c r="D1655" s="0" t="n">
        <v>2.410043</v>
      </c>
      <c r="E1655" s="0" t="n">
        <v>-0.2671566</v>
      </c>
      <c r="F1655" s="0" t="n">
        <v>-0.0298196</v>
      </c>
      <c r="G1655" s="0" t="n">
        <v>-0.02281279</v>
      </c>
      <c r="H1655" s="0" t="n">
        <v>0.9629214</v>
      </c>
      <c r="I1655" s="0" t="n">
        <v>0.168598</v>
      </c>
      <c r="J1655" s="0" t="n">
        <v>0.1062051</v>
      </c>
      <c r="K1655" s="0" t="n">
        <v>0.8282742</v>
      </c>
      <c r="L1655" s="0" t="n">
        <v>-0.1679018</v>
      </c>
      <c r="M1655" s="0" t="n">
        <v>0.5239193</v>
      </c>
      <c r="N1655" s="0" t="n">
        <v>1</v>
      </c>
      <c r="O1655" s="0" t="n">
        <v>0.00254631</v>
      </c>
      <c r="P1655" s="1" t="n">
        <v>6.866455E-005</v>
      </c>
      <c r="Q1655" s="0" t="n">
        <v>-0.0008933544</v>
      </c>
      <c r="R1655" s="0" t="n">
        <v>33.75788</v>
      </c>
      <c r="S1655" s="0" t="n">
        <v>14.64611</v>
      </c>
      <c r="T1655" s="0" t="n">
        <v>9.131983</v>
      </c>
      <c r="U1655" s="0" t="n">
        <v>27.0864</v>
      </c>
      <c r="V1655" s="0" t="n">
        <v>40.46691</v>
      </c>
      <c r="W1655" s="0" t="n">
        <v>40.50609</v>
      </c>
      <c r="X1655" s="0" t="n">
        <v>41.42373</v>
      </c>
      <c r="Y1655" s="0" t="n">
        <v>46.56508</v>
      </c>
      <c r="Z1655" s="0" t="n">
        <v>0</v>
      </c>
      <c r="AA1655" s="0" t="n">
        <v>1</v>
      </c>
      <c r="AB1655" s="0" t="n">
        <v>0.002194908</v>
      </c>
      <c r="AC1655" s="0" t="n">
        <v>-0.008262136</v>
      </c>
      <c r="AD1655" s="0" t="n">
        <v>0.01989964</v>
      </c>
      <c r="AE1655" s="1" t="n">
        <v>-5.142268E-009</v>
      </c>
      <c r="AF1655" s="1" t="n">
        <v>8.58371E-009</v>
      </c>
      <c r="AG1655" s="1" t="n">
        <v>-6.731916E-009</v>
      </c>
      <c r="AH1655" s="0" t="n">
        <v>1</v>
      </c>
      <c r="AI1655" s="0" t="n">
        <v>1</v>
      </c>
      <c r="AJ1655" s="1" t="n">
        <v>-9.598153E-010</v>
      </c>
      <c r="AK1655" s="1" t="n">
        <v>2.923865E-009</v>
      </c>
      <c r="AL1655" s="1" t="n">
        <v>-8.428253E-009</v>
      </c>
      <c r="AM1655" s="0" t="n">
        <v>1</v>
      </c>
      <c r="AN1655" s="0" t="n">
        <v>1</v>
      </c>
      <c r="AO1655" s="0" t="n">
        <v>1</v>
      </c>
      <c r="AP1655" s="0" t="n">
        <v>0</v>
      </c>
      <c r="AQ1655" s="0" t="n">
        <v>0</v>
      </c>
      <c r="AR1655" s="0" t="n">
        <v>0</v>
      </c>
      <c r="AS1655" s="0" t="n">
        <v>0</v>
      </c>
      <c r="AT1655" s="0" t="n">
        <v>0</v>
      </c>
      <c r="AU1655" s="0" t="n">
        <v>0</v>
      </c>
      <c r="AV1655" s="0" t="n">
        <v>1</v>
      </c>
      <c r="AW1655" s="0" t="n">
        <v>1</v>
      </c>
      <c r="AX1655" s="0" t="n">
        <v>-0.007511985</v>
      </c>
      <c r="AY1655" s="0" t="n">
        <v>-0.005588064</v>
      </c>
      <c r="AZ1655" s="0" t="n">
        <v>0.001622242</v>
      </c>
      <c r="BA1655" s="0" t="n">
        <v>0.9999596</v>
      </c>
      <c r="BB1655" s="0" t="n">
        <v>2</v>
      </c>
      <c r="BC1655" s="0" t="n">
        <v>1</v>
      </c>
      <c r="BD1655" s="0" t="n">
        <v>0</v>
      </c>
      <c r="BE1655" s="0" t="n">
        <v>0</v>
      </c>
      <c r="BF1655" s="0" t="n">
        <v>0</v>
      </c>
      <c r="BG1655" s="1" t="n">
        <v>-1.393378E-009</v>
      </c>
      <c r="BH1655" s="1" t="n">
        <v>9.203921E-009</v>
      </c>
      <c r="BI1655" s="1" t="n">
        <v>-1.024946E-008</v>
      </c>
      <c r="BJ1655" s="0" t="n">
        <v>1</v>
      </c>
      <c r="BK1655" s="0" t="n">
        <v>1</v>
      </c>
      <c r="BL1655" s="1" t="n">
        <v>-5.030028E-009</v>
      </c>
      <c r="BM1655" s="1" t="n">
        <v>4.495959E-009</v>
      </c>
      <c r="BN1655" s="1" t="n">
        <v>-1.39487E-008</v>
      </c>
      <c r="BO1655" s="0" t="n">
        <v>1</v>
      </c>
      <c r="BP1655" s="0" t="n">
        <v>3</v>
      </c>
      <c r="BQ1655" s="0" t="n">
        <v>0</v>
      </c>
      <c r="BR1655" s="0" t="n">
        <v>0</v>
      </c>
      <c r="BS1655" s="0" t="n">
        <v>0</v>
      </c>
      <c r="BT1655" s="0" t="n">
        <v>0</v>
      </c>
      <c r="BU1655" s="0" t="n">
        <v>0</v>
      </c>
      <c r="BV1655" s="0" t="n">
        <v>0</v>
      </c>
      <c r="BW1655" s="0" t="n">
        <v>0</v>
      </c>
      <c r="BX1655" s="0" t="n">
        <v>1</v>
      </c>
      <c r="BY1655" s="0" t="n">
        <v>1</v>
      </c>
      <c r="BZ1655" s="0" t="n">
        <v>0</v>
      </c>
      <c r="CA1655" s="0" t="n">
        <v>0</v>
      </c>
      <c r="CB1655" s="0" t="n">
        <v>0</v>
      </c>
      <c r="CC1655" s="0" t="n">
        <v>1</v>
      </c>
    </row>
    <row r="1656" customFormat="false" ht="15" hidden="false" customHeight="false" outlineLevel="0" collapsed="false">
      <c r="A1656" s="0" t="n">
        <v>615.7091</v>
      </c>
      <c r="B1656" s="0" t="n">
        <v>3.317252</v>
      </c>
      <c r="C1656" s="0" t="n">
        <v>2.365438</v>
      </c>
      <c r="D1656" s="0" t="n">
        <v>2.420188</v>
      </c>
      <c r="E1656" s="0" t="n">
        <v>-0.2671565</v>
      </c>
      <c r="F1656" s="0" t="n">
        <v>-0.02981955</v>
      </c>
      <c r="G1656" s="0" t="n">
        <v>-0.02281283</v>
      </c>
      <c r="H1656" s="0" t="n">
        <v>0.9629215</v>
      </c>
      <c r="I1656" s="0" t="n">
        <v>0.168598</v>
      </c>
      <c r="J1656" s="0" t="n">
        <v>0.1092438</v>
      </c>
      <c r="K1656" s="0" t="n">
        <v>0.8218505</v>
      </c>
      <c r="L1656" s="0" t="n">
        <v>-0.1683926</v>
      </c>
      <c r="M1656" s="0" t="n">
        <v>0.5331712</v>
      </c>
      <c r="N1656" s="0" t="n">
        <v>1</v>
      </c>
      <c r="O1656" s="0" t="n">
        <v>0.0001821518</v>
      </c>
      <c r="P1656" s="1" t="n">
        <v>5.00679E-006</v>
      </c>
      <c r="Q1656" s="1" t="n">
        <v>-6.389618E-005</v>
      </c>
      <c r="R1656" s="0" t="n">
        <v>33.35645</v>
      </c>
      <c r="S1656" s="0" t="n">
        <v>14.0412</v>
      </c>
      <c r="T1656" s="0" t="n">
        <v>9.662027</v>
      </c>
      <c r="U1656" s="0" t="n">
        <v>27.64955</v>
      </c>
      <c r="V1656" s="0" t="n">
        <v>41.06603</v>
      </c>
      <c r="W1656" s="0" t="n">
        <v>40.96803</v>
      </c>
      <c r="X1656" s="0" t="n">
        <v>41.7212</v>
      </c>
      <c r="Y1656" s="0" t="n">
        <v>46.65486</v>
      </c>
      <c r="Z1656" s="0" t="n">
        <v>0</v>
      </c>
      <c r="AA1656" s="0" t="n">
        <v>1</v>
      </c>
      <c r="AB1656" s="0" t="n">
        <v>0.001682445</v>
      </c>
      <c r="AC1656" s="0" t="n">
        <v>-0.0002332487</v>
      </c>
      <c r="AD1656" s="0" t="n">
        <v>0.002472847</v>
      </c>
      <c r="AE1656" s="1" t="n">
        <v>5.634502E-009</v>
      </c>
      <c r="AF1656" s="1" t="n">
        <v>1.08655E-008</v>
      </c>
      <c r="AG1656" s="1" t="n">
        <v>-1.854039E-008</v>
      </c>
      <c r="AH1656" s="0" t="n">
        <v>1</v>
      </c>
      <c r="AI1656" s="0" t="n">
        <v>1</v>
      </c>
      <c r="AJ1656" s="1" t="n">
        <v>2.529291E-009</v>
      </c>
      <c r="AK1656" s="1" t="n">
        <v>1.255705E-008</v>
      </c>
      <c r="AL1656" s="1" t="n">
        <v>-2.637836E-008</v>
      </c>
      <c r="AM1656" s="0" t="n">
        <v>1</v>
      </c>
      <c r="AN1656" s="0" t="n">
        <v>1</v>
      </c>
      <c r="AO1656" s="0" t="n">
        <v>1</v>
      </c>
      <c r="AP1656" s="0" t="n">
        <v>0</v>
      </c>
      <c r="AQ1656" s="0" t="n">
        <v>0</v>
      </c>
      <c r="AR1656" s="0" t="n">
        <v>0</v>
      </c>
      <c r="AS1656" s="0" t="n">
        <v>0</v>
      </c>
      <c r="AT1656" s="0" t="n">
        <v>0</v>
      </c>
      <c r="AU1656" s="0" t="n">
        <v>0</v>
      </c>
      <c r="AV1656" s="0" t="n">
        <v>1</v>
      </c>
      <c r="AW1656" s="0" t="n">
        <v>1</v>
      </c>
      <c r="AX1656" s="0" t="n">
        <v>-0.006611126</v>
      </c>
      <c r="AY1656" s="0" t="n">
        <v>-0.006028666</v>
      </c>
      <c r="AZ1656" s="0" t="n">
        <v>0.004017065</v>
      </c>
      <c r="BA1656" s="0" t="n">
        <v>0.9999604</v>
      </c>
      <c r="BB1656" s="0" t="n">
        <v>2</v>
      </c>
      <c r="BC1656" s="0" t="n">
        <v>1</v>
      </c>
      <c r="BD1656" s="0" t="n">
        <v>0</v>
      </c>
      <c r="BE1656" s="0" t="n">
        <v>0</v>
      </c>
      <c r="BF1656" s="0" t="n">
        <v>0</v>
      </c>
      <c r="BG1656" s="1" t="n">
        <v>8.594392E-009</v>
      </c>
      <c r="BH1656" s="1" t="n">
        <v>1.618606E-008</v>
      </c>
      <c r="BI1656" s="1" t="n">
        <v>-2.770742E-008</v>
      </c>
      <c r="BJ1656" s="0" t="n">
        <v>1</v>
      </c>
      <c r="BK1656" s="0" t="n">
        <v>1</v>
      </c>
      <c r="BL1656" s="1" t="n">
        <v>5.561842E-009</v>
      </c>
      <c r="BM1656" s="1" t="n">
        <v>1.437155E-008</v>
      </c>
      <c r="BN1656" s="1" t="n">
        <v>-2.704289E-008</v>
      </c>
      <c r="BO1656" s="0" t="n">
        <v>1</v>
      </c>
      <c r="BP1656" s="0" t="n">
        <v>3</v>
      </c>
      <c r="BQ1656" s="0" t="n">
        <v>0</v>
      </c>
      <c r="BR1656" s="0" t="n">
        <v>0</v>
      </c>
      <c r="BS1656" s="0" t="n">
        <v>0</v>
      </c>
      <c r="BT1656" s="0" t="n">
        <v>0</v>
      </c>
      <c r="BU1656" s="0" t="n">
        <v>0</v>
      </c>
      <c r="BV1656" s="0" t="n">
        <v>0</v>
      </c>
      <c r="BW1656" s="0" t="n">
        <v>0</v>
      </c>
      <c r="BX1656" s="0" t="n">
        <v>1</v>
      </c>
      <c r="BY1656" s="0" t="n">
        <v>1</v>
      </c>
      <c r="BZ1656" s="0" t="n">
        <v>0</v>
      </c>
      <c r="CA1656" s="0" t="n">
        <v>0</v>
      </c>
      <c r="CB1656" s="0" t="n">
        <v>0</v>
      </c>
      <c r="CC1656" s="0" t="n">
        <v>1</v>
      </c>
    </row>
    <row r="1657" customFormat="false" ht="15" hidden="false" customHeight="false" outlineLevel="0" collapsed="false">
      <c r="A1657" s="0" t="n">
        <v>615.7587</v>
      </c>
      <c r="B1657" s="0" t="n">
        <v>3.318319</v>
      </c>
      <c r="C1657" s="0" t="n">
        <v>2.364596</v>
      </c>
      <c r="D1657" s="0" t="n">
        <v>2.422844</v>
      </c>
      <c r="E1657" s="0" t="n">
        <v>-0.2671566</v>
      </c>
      <c r="F1657" s="0" t="n">
        <v>-0.02981954</v>
      </c>
      <c r="G1657" s="0" t="n">
        <v>-0.02281283</v>
      </c>
      <c r="H1657" s="0" t="n">
        <v>0.9629214</v>
      </c>
      <c r="I1657" s="0" t="n">
        <v>0.168598</v>
      </c>
      <c r="J1657" s="0" t="n">
        <v>0.1116157</v>
      </c>
      <c r="K1657" s="0" t="n">
        <v>0.8159046</v>
      </c>
      <c r="L1657" s="0" t="n">
        <v>-0.1680703</v>
      </c>
      <c r="M1657" s="0" t="n">
        <v>0.5418432</v>
      </c>
      <c r="N1657" s="0" t="n">
        <v>1</v>
      </c>
      <c r="O1657" s="1" t="n">
        <v>1.907349E-005</v>
      </c>
      <c r="P1657" s="1" t="n">
        <v>4.768372E-007</v>
      </c>
      <c r="Q1657" s="1" t="n">
        <v>-6.67572E-006</v>
      </c>
      <c r="R1657" s="0" t="n">
        <v>33.21512</v>
      </c>
      <c r="S1657" s="0" t="n">
        <v>13.80188</v>
      </c>
      <c r="T1657" s="0" t="n">
        <v>9.915623</v>
      </c>
      <c r="U1657" s="0" t="n">
        <v>27.90458</v>
      </c>
      <c r="V1657" s="0" t="n">
        <v>41.34386</v>
      </c>
      <c r="W1657" s="0" t="n">
        <v>41.19547</v>
      </c>
      <c r="X1657" s="0" t="n">
        <v>41.88539</v>
      </c>
      <c r="Y1657" s="0" t="n">
        <v>46.71638</v>
      </c>
      <c r="Z1657" s="0" t="n">
        <v>0</v>
      </c>
      <c r="AA1657" s="0" t="n">
        <v>1</v>
      </c>
      <c r="AB1657" s="0" t="n">
        <v>0</v>
      </c>
      <c r="AC1657" s="0" t="n">
        <v>0</v>
      </c>
      <c r="AD1657" s="0" t="n">
        <v>0</v>
      </c>
      <c r="AE1657" s="1" t="n">
        <v>1.501132E-009</v>
      </c>
      <c r="AF1657" s="1" t="n">
        <v>1.623381E-009</v>
      </c>
      <c r="AG1657" s="1" t="n">
        <v>3.187401E-010</v>
      </c>
      <c r="AH1657" s="0" t="n">
        <v>1</v>
      </c>
      <c r="AI1657" s="0" t="n">
        <v>1</v>
      </c>
      <c r="AJ1657" s="1" t="n">
        <v>-2.366368E-008</v>
      </c>
      <c r="AK1657" s="1" t="n">
        <v>-2.312977E-008</v>
      </c>
      <c r="AL1657" s="1" t="n">
        <v>-2.708258E-008</v>
      </c>
      <c r="AM1657" s="0" t="n">
        <v>1</v>
      </c>
      <c r="AN1657" s="0" t="n">
        <v>1</v>
      </c>
      <c r="AO1657" s="0" t="n">
        <v>1</v>
      </c>
      <c r="AP1657" s="0" t="n">
        <v>0</v>
      </c>
      <c r="AQ1657" s="0" t="n">
        <v>0</v>
      </c>
      <c r="AR1657" s="0" t="n">
        <v>0</v>
      </c>
      <c r="AS1657" s="0" t="n">
        <v>0</v>
      </c>
      <c r="AT1657" s="0" t="n">
        <v>0</v>
      </c>
      <c r="AU1657" s="0" t="n">
        <v>0</v>
      </c>
      <c r="AV1657" s="0" t="n">
        <v>1</v>
      </c>
      <c r="AW1657" s="0" t="n">
        <v>1</v>
      </c>
      <c r="AX1657" s="0" t="n">
        <v>-0.003313719</v>
      </c>
      <c r="AY1657" s="0" t="n">
        <v>-0.004714911</v>
      </c>
      <c r="AZ1657" s="0" t="n">
        <v>0.002077914</v>
      </c>
      <c r="BA1657" s="0" t="n">
        <v>0.999962</v>
      </c>
      <c r="BB1657" s="0" t="n">
        <v>2</v>
      </c>
      <c r="BC1657" s="0" t="n">
        <v>1</v>
      </c>
      <c r="BD1657" s="0" t="n">
        <v>0</v>
      </c>
      <c r="BE1657" s="0" t="n">
        <v>0</v>
      </c>
      <c r="BF1657" s="0" t="n">
        <v>0</v>
      </c>
      <c r="BG1657" s="0" t="n">
        <v>0</v>
      </c>
      <c r="BH1657" s="0" t="n">
        <v>0</v>
      </c>
      <c r="BI1657" s="0" t="n">
        <v>0</v>
      </c>
      <c r="BJ1657" s="0" t="n">
        <v>1</v>
      </c>
      <c r="BK1657" s="0" t="n">
        <v>1</v>
      </c>
      <c r="BL1657" s="1" t="n">
        <v>-2.369264E-008</v>
      </c>
      <c r="BM1657" s="1" t="n">
        <v>-2.284969E-008</v>
      </c>
      <c r="BN1657" s="1" t="n">
        <v>-2.534785E-008</v>
      </c>
      <c r="BO1657" s="0" t="n">
        <v>1</v>
      </c>
      <c r="BP1657" s="0" t="n">
        <v>3</v>
      </c>
      <c r="BQ1657" s="0" t="n">
        <v>0</v>
      </c>
      <c r="BR1657" s="0" t="n">
        <v>0</v>
      </c>
      <c r="BS1657" s="0" t="n">
        <v>0</v>
      </c>
      <c r="BT1657" s="0" t="n">
        <v>0</v>
      </c>
      <c r="BU1657" s="0" t="n">
        <v>0</v>
      </c>
      <c r="BV1657" s="0" t="n">
        <v>0</v>
      </c>
      <c r="BW1657" s="0" t="n">
        <v>0</v>
      </c>
      <c r="BX1657" s="0" t="n">
        <v>1</v>
      </c>
      <c r="BY1657" s="0" t="n">
        <v>1</v>
      </c>
      <c r="BZ1657" s="0" t="n">
        <v>0</v>
      </c>
      <c r="CA1657" s="0" t="n">
        <v>0</v>
      </c>
      <c r="CB1657" s="0" t="n">
        <v>0</v>
      </c>
      <c r="CC1657" s="0" t="n">
        <v>1</v>
      </c>
    </row>
    <row r="1658" customFormat="false" ht="15" hidden="false" customHeight="false" outlineLevel="0" collapsed="false">
      <c r="A1658" s="0" t="n">
        <v>615.8093</v>
      </c>
      <c r="B1658" s="0" t="n">
        <v>3.318969</v>
      </c>
      <c r="C1658" s="0" t="n">
        <v>2.364379</v>
      </c>
      <c r="D1658" s="0" t="n">
        <v>2.424052</v>
      </c>
      <c r="E1658" s="0" t="n">
        <v>-0.2671565</v>
      </c>
      <c r="F1658" s="0" t="n">
        <v>-0.02981952</v>
      </c>
      <c r="G1658" s="0" t="n">
        <v>-0.02281279</v>
      </c>
      <c r="H1658" s="0" t="n">
        <v>0.9629215</v>
      </c>
      <c r="I1658" s="0" t="n">
        <v>0.168598</v>
      </c>
      <c r="J1658" s="0" t="n">
        <v>0.1133241</v>
      </c>
      <c r="K1658" s="0" t="n">
        <v>0.8113391</v>
      </c>
      <c r="L1658" s="0" t="n">
        <v>-0.1676485</v>
      </c>
      <c r="M1658" s="0" t="n">
        <v>0.5484347</v>
      </c>
      <c r="N1658" s="0" t="n">
        <v>1</v>
      </c>
      <c r="O1658" s="1" t="n">
        <v>3.099442E-006</v>
      </c>
      <c r="P1658" s="0" t="n">
        <v>0</v>
      </c>
      <c r="Q1658" s="1" t="n">
        <v>-1.192093E-006</v>
      </c>
      <c r="R1658" s="0" t="n">
        <v>34.61676</v>
      </c>
      <c r="S1658" s="0" t="n">
        <v>14.32326</v>
      </c>
      <c r="T1658" s="0" t="n">
        <v>10.41147</v>
      </c>
      <c r="U1658" s="0" t="n">
        <v>29.21322</v>
      </c>
      <c r="V1658" s="0" t="n">
        <v>43.24504</v>
      </c>
      <c r="W1658" s="0" t="n">
        <v>43.07448</v>
      </c>
      <c r="X1658" s="0" t="n">
        <v>43.77333</v>
      </c>
      <c r="Y1658" s="0" t="n">
        <v>48.77857</v>
      </c>
      <c r="Z1658" s="0" t="n">
        <v>0</v>
      </c>
      <c r="AA1658" s="0" t="n">
        <v>1</v>
      </c>
      <c r="AB1658" s="0" t="n">
        <v>0.00158084</v>
      </c>
      <c r="AC1658" s="0" t="n">
        <v>-0.0002518858</v>
      </c>
      <c r="AD1658" s="0" t="n">
        <v>0.002537223</v>
      </c>
      <c r="AE1658" s="1" t="n">
        <v>3.14286E-009</v>
      </c>
      <c r="AF1658" s="1" t="n">
        <v>1.345012E-008</v>
      </c>
      <c r="AG1658" s="1" t="n">
        <v>-3.860698E-009</v>
      </c>
      <c r="AH1658" s="0" t="n">
        <v>1</v>
      </c>
      <c r="AI1658" s="0" t="n">
        <v>1</v>
      </c>
      <c r="AJ1658" s="1" t="n">
        <v>3.655618E-011</v>
      </c>
      <c r="AK1658" s="1" t="n">
        <v>2.441637E-008</v>
      </c>
      <c r="AL1658" s="1" t="n">
        <v>3.100508E-008</v>
      </c>
      <c r="AM1658" s="0" t="n">
        <v>1</v>
      </c>
      <c r="AN1658" s="0" t="n">
        <v>1</v>
      </c>
      <c r="AO1658" s="0" t="n">
        <v>1</v>
      </c>
      <c r="AP1658" s="0" t="n">
        <v>0</v>
      </c>
      <c r="AQ1658" s="0" t="n">
        <v>0</v>
      </c>
      <c r="AR1658" s="0" t="n">
        <v>0</v>
      </c>
      <c r="AS1658" s="0" t="n">
        <v>0</v>
      </c>
      <c r="AT1658" s="0" t="n">
        <v>0</v>
      </c>
      <c r="AU1658" s="0" t="n">
        <v>0</v>
      </c>
      <c r="AV1658" s="0" t="n">
        <v>1</v>
      </c>
      <c r="AW1658" s="0" t="n">
        <v>1</v>
      </c>
      <c r="AX1658" s="0" t="n">
        <v>0.001996196</v>
      </c>
      <c r="AY1658" s="0" t="n">
        <v>-0.002867776</v>
      </c>
      <c r="AZ1658" s="1" t="n">
        <v>9.601082E-005</v>
      </c>
      <c r="BA1658" s="0" t="n">
        <v>0.9999893</v>
      </c>
      <c r="BB1658" s="0" t="n">
        <v>2</v>
      </c>
      <c r="BC1658" s="0" t="n">
        <v>1</v>
      </c>
      <c r="BD1658" s="0" t="n">
        <v>0</v>
      </c>
      <c r="BE1658" s="0" t="n">
        <v>0</v>
      </c>
      <c r="BF1658" s="0" t="n">
        <v>0</v>
      </c>
      <c r="BG1658" s="1" t="n">
        <v>5.865983E-009</v>
      </c>
      <c r="BH1658" s="1" t="n">
        <v>2.600998E-008</v>
      </c>
      <c r="BI1658" s="1" t="n">
        <v>2.508815E-008</v>
      </c>
      <c r="BJ1658" s="0" t="n">
        <v>1</v>
      </c>
      <c r="BK1658" s="0" t="n">
        <v>1</v>
      </c>
      <c r="BL1658" s="1" t="n">
        <v>2.109396E-009</v>
      </c>
      <c r="BM1658" s="1" t="n">
        <v>2.36999E-008</v>
      </c>
      <c r="BN1658" s="1" t="n">
        <v>1.0987E-008</v>
      </c>
      <c r="BO1658" s="0" t="n">
        <v>1</v>
      </c>
      <c r="BP1658" s="0" t="n">
        <v>3</v>
      </c>
      <c r="BQ1658" s="0" t="n">
        <v>0</v>
      </c>
      <c r="BR1658" s="0" t="n">
        <v>0</v>
      </c>
      <c r="BS1658" s="0" t="n">
        <v>0</v>
      </c>
      <c r="BT1658" s="0" t="n">
        <v>0</v>
      </c>
      <c r="BU1658" s="0" t="n">
        <v>0</v>
      </c>
      <c r="BV1658" s="0" t="n">
        <v>0</v>
      </c>
      <c r="BW1658" s="0" t="n">
        <v>0</v>
      </c>
      <c r="BX1658" s="0" t="n">
        <v>1</v>
      </c>
      <c r="BY1658" s="0" t="n">
        <v>1</v>
      </c>
      <c r="BZ1658" s="0" t="n">
        <v>0</v>
      </c>
      <c r="CA1658" s="0" t="n">
        <v>0</v>
      </c>
      <c r="CB1658" s="0" t="n">
        <v>0</v>
      </c>
      <c r="CC1658" s="0" t="n">
        <v>1</v>
      </c>
    </row>
    <row r="1659" customFormat="false" ht="15" hidden="false" customHeight="false" outlineLevel="0" collapsed="false">
      <c r="A1659" s="0" t="n">
        <v>615.8592</v>
      </c>
      <c r="B1659" s="0" t="n">
        <v>3.319913</v>
      </c>
      <c r="C1659" s="0" t="n">
        <v>2.364208</v>
      </c>
      <c r="D1659" s="0" t="n">
        <v>2.425607</v>
      </c>
      <c r="E1659" s="0" t="n">
        <v>-0.2671565</v>
      </c>
      <c r="F1659" s="0" t="n">
        <v>-0.02981953</v>
      </c>
      <c r="G1659" s="0" t="n">
        <v>-0.02281278</v>
      </c>
      <c r="H1659" s="0" t="n">
        <v>0.9629214</v>
      </c>
      <c r="I1659" s="0" t="n">
        <v>0.168598</v>
      </c>
      <c r="J1659" s="0" t="n">
        <v>0.1140929</v>
      </c>
      <c r="K1659" s="0" t="n">
        <v>0.808042</v>
      </c>
      <c r="L1659" s="0" t="n">
        <v>-0.1665778</v>
      </c>
      <c r="M1659" s="0" t="n">
        <v>0.5534463</v>
      </c>
      <c r="N1659" s="0" t="n">
        <v>1</v>
      </c>
      <c r="O1659" s="0" t="n">
        <v>0</v>
      </c>
      <c r="P1659" s="0" t="n">
        <v>0</v>
      </c>
      <c r="Q1659" s="0" t="n">
        <v>0</v>
      </c>
      <c r="R1659" s="0" t="n">
        <v>33.16346</v>
      </c>
      <c r="S1659" s="0" t="n">
        <v>13.69875</v>
      </c>
      <c r="T1659" s="0" t="n">
        <v>9.989724</v>
      </c>
      <c r="U1659" s="0" t="n">
        <v>28.03723</v>
      </c>
      <c r="V1659" s="0" t="n">
        <v>41.48896</v>
      </c>
      <c r="W1659" s="0" t="n">
        <v>41.32083</v>
      </c>
      <c r="X1659" s="0" t="n">
        <v>41.98343</v>
      </c>
      <c r="Y1659" s="0" t="n">
        <v>46.76404</v>
      </c>
      <c r="Z1659" s="0" t="n">
        <v>0</v>
      </c>
      <c r="AA1659" s="0" t="n">
        <v>1</v>
      </c>
      <c r="AB1659" s="0" t="n">
        <v>0</v>
      </c>
      <c r="AC1659" s="0" t="n">
        <v>0</v>
      </c>
      <c r="AD1659" s="0" t="n">
        <v>0</v>
      </c>
      <c r="AE1659" s="1" t="n">
        <v>-1.000312E-009</v>
      </c>
      <c r="AF1659" s="1" t="n">
        <v>-1.605975E-009</v>
      </c>
      <c r="AG1659" s="1" t="n">
        <v>-9.810059E-010</v>
      </c>
      <c r="AH1659" s="0" t="n">
        <v>1</v>
      </c>
      <c r="AI1659" s="0" t="n">
        <v>1</v>
      </c>
      <c r="AJ1659" s="1" t="n">
        <v>1.226921E-008</v>
      </c>
      <c r="AK1659" s="1" t="n">
        <v>-5.224166E-008</v>
      </c>
      <c r="AL1659" s="1" t="n">
        <v>4.34972E-008</v>
      </c>
      <c r="AM1659" s="0" t="n">
        <v>1</v>
      </c>
      <c r="AN1659" s="0" t="n">
        <v>1</v>
      </c>
      <c r="AO1659" s="0" t="n">
        <v>1</v>
      </c>
      <c r="AP1659" s="0" t="n">
        <v>0</v>
      </c>
      <c r="AQ1659" s="0" t="n">
        <v>0</v>
      </c>
      <c r="AR1659" s="0" t="n">
        <v>0</v>
      </c>
      <c r="AS1659" s="0" t="n">
        <v>0</v>
      </c>
      <c r="AT1659" s="0" t="n">
        <v>0</v>
      </c>
      <c r="AU1659" s="0" t="n">
        <v>0</v>
      </c>
      <c r="AV1659" s="0" t="n">
        <v>1</v>
      </c>
      <c r="AW1659" s="0" t="n">
        <v>1</v>
      </c>
      <c r="AX1659" s="0" t="n">
        <v>0.0008041168</v>
      </c>
      <c r="AY1659" s="0" t="n">
        <v>-0.002973292</v>
      </c>
      <c r="AZ1659" s="0" t="n">
        <v>0.002494853</v>
      </c>
      <c r="BA1659" s="0" t="n">
        <v>1.000005</v>
      </c>
      <c r="BB1659" s="0" t="n">
        <v>2</v>
      </c>
      <c r="BC1659" s="0" t="n">
        <v>1</v>
      </c>
      <c r="BD1659" s="0" t="n">
        <v>0</v>
      </c>
      <c r="BE1659" s="0" t="n">
        <v>0</v>
      </c>
      <c r="BF1659" s="0" t="n">
        <v>0</v>
      </c>
      <c r="BG1659" s="1" t="n">
        <v>-6.785196E-010</v>
      </c>
      <c r="BH1659" s="1" t="n">
        <v>-8.97642E-009</v>
      </c>
      <c r="BI1659" s="1" t="n">
        <v>8.7342E-009</v>
      </c>
      <c r="BJ1659" s="0" t="n">
        <v>1</v>
      </c>
      <c r="BK1659" s="0" t="n">
        <v>1</v>
      </c>
      <c r="BL1659" s="1" t="n">
        <v>1.106716E-008</v>
      </c>
      <c r="BM1659" s="1" t="n">
        <v>-3.264364E-008</v>
      </c>
      <c r="BN1659" s="1" t="n">
        <v>2.865889E-008</v>
      </c>
      <c r="BO1659" s="0" t="n">
        <v>1</v>
      </c>
      <c r="BP1659" s="0" t="n">
        <v>3</v>
      </c>
      <c r="BQ1659" s="0" t="n">
        <v>0</v>
      </c>
      <c r="BR1659" s="0" t="n">
        <v>0</v>
      </c>
      <c r="BS1659" s="0" t="n">
        <v>0</v>
      </c>
      <c r="BT1659" s="0" t="n">
        <v>0</v>
      </c>
      <c r="BU1659" s="0" t="n">
        <v>0</v>
      </c>
      <c r="BV1659" s="0" t="n">
        <v>0</v>
      </c>
      <c r="BW1659" s="0" t="n">
        <v>0</v>
      </c>
      <c r="BX1659" s="0" t="n">
        <v>1</v>
      </c>
      <c r="BY1659" s="0" t="n">
        <v>1</v>
      </c>
      <c r="BZ1659" s="0" t="n">
        <v>0</v>
      </c>
      <c r="CA1659" s="0" t="n">
        <v>0</v>
      </c>
      <c r="CB1659" s="0" t="n">
        <v>0</v>
      </c>
      <c r="CC1659" s="0" t="n">
        <v>1</v>
      </c>
    </row>
    <row r="1660" customFormat="false" ht="15" hidden="false" customHeight="false" outlineLevel="0" collapsed="false">
      <c r="A1660" s="0" t="n">
        <v>615.9088</v>
      </c>
      <c r="B1660" s="0" t="n">
        <v>3.32174</v>
      </c>
      <c r="C1660" s="0" t="n">
        <v>2.365469</v>
      </c>
      <c r="D1660" s="0" t="n">
        <v>2.425003</v>
      </c>
      <c r="E1660" s="0" t="n">
        <v>-0.2671565</v>
      </c>
      <c r="F1660" s="0" t="n">
        <v>-0.02981954</v>
      </c>
      <c r="G1660" s="0" t="n">
        <v>-0.02281276</v>
      </c>
      <c r="H1660" s="0" t="n">
        <v>0.9629214</v>
      </c>
      <c r="I1660" s="0" t="n">
        <v>0.168598</v>
      </c>
      <c r="J1660" s="0" t="n">
        <v>0.1148147</v>
      </c>
      <c r="K1660" s="0" t="n">
        <v>0.8050939</v>
      </c>
      <c r="L1660" s="0" t="n">
        <v>-0.1657052</v>
      </c>
      <c r="M1660" s="0" t="n">
        <v>0.5578379</v>
      </c>
      <c r="N1660" s="0" t="n">
        <v>1</v>
      </c>
      <c r="O1660" s="0" t="n">
        <v>0</v>
      </c>
      <c r="P1660" s="0" t="n">
        <v>0</v>
      </c>
      <c r="Q1660" s="0" t="n">
        <v>0</v>
      </c>
      <c r="R1660" s="0" t="n">
        <v>33.16537</v>
      </c>
      <c r="S1660" s="0" t="n">
        <v>13.68771</v>
      </c>
      <c r="T1660" s="0" t="n">
        <v>9.990598</v>
      </c>
      <c r="U1660" s="0" t="n">
        <v>28.06147</v>
      </c>
      <c r="V1660" s="0" t="n">
        <v>41.51864</v>
      </c>
      <c r="W1660" s="0" t="n">
        <v>41.35007</v>
      </c>
      <c r="X1660" s="0" t="n">
        <v>42.01084</v>
      </c>
      <c r="Y1660" s="0" t="n">
        <v>46.77757</v>
      </c>
      <c r="Z1660" s="0" t="n">
        <v>0</v>
      </c>
      <c r="AA1660" s="0" t="n">
        <v>1</v>
      </c>
      <c r="AB1660" s="0" t="n">
        <v>0.002195047</v>
      </c>
      <c r="AC1660" s="0" t="n">
        <v>0.001697827</v>
      </c>
      <c r="AD1660" s="0" t="n">
        <v>-0.001139802</v>
      </c>
      <c r="AE1660" s="1" t="n">
        <v>5.165277E-009</v>
      </c>
      <c r="AF1660" s="1" t="n">
        <v>3.603263E-009</v>
      </c>
      <c r="AG1660" s="1" t="n">
        <v>1.355718E-008</v>
      </c>
      <c r="AH1660" s="0" t="n">
        <v>1</v>
      </c>
      <c r="AI1660" s="0" t="n">
        <v>1</v>
      </c>
      <c r="AJ1660" s="1" t="n">
        <v>-9.928972E-010</v>
      </c>
      <c r="AK1660" s="1" t="n">
        <v>1.09572E-008</v>
      </c>
      <c r="AL1660" s="1" t="n">
        <v>3.996624E-008</v>
      </c>
      <c r="AM1660" s="0" t="n">
        <v>1</v>
      </c>
      <c r="AN1660" s="0" t="n">
        <v>1</v>
      </c>
      <c r="AO1660" s="0" t="n">
        <v>1</v>
      </c>
      <c r="AP1660" s="0" t="n">
        <v>0</v>
      </c>
      <c r="AQ1660" s="0" t="n">
        <v>0</v>
      </c>
      <c r="AR1660" s="0" t="n">
        <v>0</v>
      </c>
      <c r="AS1660" s="0" t="n">
        <v>0</v>
      </c>
      <c r="AT1660" s="0" t="n">
        <v>0</v>
      </c>
      <c r="AU1660" s="0" t="n">
        <v>0</v>
      </c>
      <c r="AV1660" s="0" t="n">
        <v>1</v>
      </c>
      <c r="AW1660" s="0" t="n">
        <v>1</v>
      </c>
      <c r="AX1660" s="0" t="n">
        <v>-0.00727202</v>
      </c>
      <c r="AY1660" s="0" t="n">
        <v>-0.00158744</v>
      </c>
      <c r="AZ1660" s="0" t="n">
        <v>0.001426356</v>
      </c>
      <c r="BA1660" s="0" t="n">
        <v>0.999982</v>
      </c>
      <c r="BB1660" s="0" t="n">
        <v>2</v>
      </c>
      <c r="BC1660" s="0" t="n">
        <v>1</v>
      </c>
      <c r="BD1660" s="0" t="n">
        <v>0</v>
      </c>
      <c r="BE1660" s="0" t="n">
        <v>0</v>
      </c>
      <c r="BF1660" s="0" t="n">
        <v>0</v>
      </c>
      <c r="BG1660" s="1" t="n">
        <v>9.997809E-010</v>
      </c>
      <c r="BH1660" s="1" t="n">
        <v>-7.458357E-009</v>
      </c>
      <c r="BI1660" s="1" t="n">
        <v>8.186918E-009</v>
      </c>
      <c r="BJ1660" s="0" t="n">
        <v>1</v>
      </c>
      <c r="BK1660" s="0" t="n">
        <v>1</v>
      </c>
      <c r="BL1660" s="1" t="n">
        <v>1.147668E-009</v>
      </c>
      <c r="BM1660" s="1" t="n">
        <v>2.353498E-008</v>
      </c>
      <c r="BN1660" s="1" t="n">
        <v>4.098203E-008</v>
      </c>
      <c r="BO1660" s="0" t="n">
        <v>1</v>
      </c>
      <c r="BP1660" s="0" t="n">
        <v>3</v>
      </c>
      <c r="BQ1660" s="0" t="n">
        <v>0</v>
      </c>
      <c r="BR1660" s="0" t="n">
        <v>0</v>
      </c>
      <c r="BS1660" s="0" t="n">
        <v>0</v>
      </c>
      <c r="BT1660" s="0" t="n">
        <v>0</v>
      </c>
      <c r="BU1660" s="0" t="n">
        <v>0</v>
      </c>
      <c r="BV1660" s="0" t="n">
        <v>0</v>
      </c>
      <c r="BW1660" s="0" t="n">
        <v>0</v>
      </c>
      <c r="BX1660" s="0" t="n">
        <v>1</v>
      </c>
      <c r="BY1660" s="0" t="n">
        <v>1</v>
      </c>
      <c r="BZ1660" s="0" t="n">
        <v>0</v>
      </c>
      <c r="CA1660" s="0" t="n">
        <v>0</v>
      </c>
      <c r="CB1660" s="0" t="n">
        <v>0</v>
      </c>
      <c r="CC1660" s="0" t="n">
        <v>1</v>
      </c>
    </row>
    <row r="1661" customFormat="false" ht="15" hidden="false" customHeight="false" outlineLevel="0" collapsed="false">
      <c r="A1661" s="0" t="n">
        <v>615.9599</v>
      </c>
      <c r="B1661" s="0" t="n">
        <v>3.319402</v>
      </c>
      <c r="C1661" s="0" t="n">
        <v>2.364685</v>
      </c>
      <c r="D1661" s="0" t="n">
        <v>2.423686</v>
      </c>
      <c r="E1661" s="0" t="n">
        <v>-0.2671565</v>
      </c>
      <c r="F1661" s="0" t="n">
        <v>-0.0298196</v>
      </c>
      <c r="G1661" s="0" t="n">
        <v>-0.02281273</v>
      </c>
      <c r="H1661" s="0" t="n">
        <v>0.9629215</v>
      </c>
      <c r="I1661" s="0" t="n">
        <v>0.168598</v>
      </c>
      <c r="J1661" s="0" t="n">
        <v>0.1162865</v>
      </c>
      <c r="K1661" s="0" t="n">
        <v>0.801489</v>
      </c>
      <c r="L1661" s="0" t="n">
        <v>-0.1656264</v>
      </c>
      <c r="M1661" s="0" t="n">
        <v>0.5627262</v>
      </c>
      <c r="N1661" s="0" t="n">
        <v>1</v>
      </c>
      <c r="O1661" s="0" t="n">
        <v>0</v>
      </c>
      <c r="P1661" s="0" t="n">
        <v>0</v>
      </c>
      <c r="Q1661" s="0" t="n">
        <v>0</v>
      </c>
      <c r="R1661" s="0" t="n">
        <v>31.74043</v>
      </c>
      <c r="S1661" s="0" t="n">
        <v>13.1075</v>
      </c>
      <c r="T1661" s="0" t="n">
        <v>9.536818</v>
      </c>
      <c r="U1661" s="0" t="n">
        <v>26.82929</v>
      </c>
      <c r="V1661" s="0" t="n">
        <v>39.70627</v>
      </c>
      <c r="W1661" s="0" t="n">
        <v>39.55006</v>
      </c>
      <c r="X1661" s="0" t="n">
        <v>40.18831</v>
      </c>
      <c r="Y1661" s="0" t="n">
        <v>44.74133</v>
      </c>
      <c r="Z1661" s="0" t="n">
        <v>0</v>
      </c>
      <c r="AA1661" s="0" t="n">
        <v>1</v>
      </c>
      <c r="AB1661" s="0" t="n">
        <v>-0.003689079</v>
      </c>
      <c r="AC1661" s="0" t="n">
        <v>-0.001471932</v>
      </c>
      <c r="AD1661" s="0" t="n">
        <v>-0.001491344</v>
      </c>
      <c r="AE1661" s="1" t="n">
        <v>2.254445E-009</v>
      </c>
      <c r="AF1661" s="1" t="n">
        <v>-1.615642E-008</v>
      </c>
      <c r="AG1661" s="1" t="n">
        <v>3.264629E-008</v>
      </c>
      <c r="AH1661" s="0" t="n">
        <v>1</v>
      </c>
      <c r="AI1661" s="0" t="n">
        <v>1</v>
      </c>
      <c r="AJ1661" s="1" t="n">
        <v>1.305595E-009</v>
      </c>
      <c r="AK1661" s="1" t="n">
        <v>-2.299456E-008</v>
      </c>
      <c r="AL1661" s="1" t="n">
        <v>3.147678E-008</v>
      </c>
      <c r="AM1661" s="0" t="n">
        <v>1</v>
      </c>
      <c r="AN1661" s="0" t="n">
        <v>1</v>
      </c>
      <c r="AO1661" s="0" t="n">
        <v>1</v>
      </c>
      <c r="AP1661" s="0" t="n">
        <v>0</v>
      </c>
      <c r="AQ1661" s="0" t="n">
        <v>0</v>
      </c>
      <c r="AR1661" s="0" t="n">
        <v>0</v>
      </c>
      <c r="AS1661" s="0" t="n">
        <v>0</v>
      </c>
      <c r="AT1661" s="0" t="n">
        <v>0</v>
      </c>
      <c r="AU1661" s="0" t="n">
        <v>0</v>
      </c>
      <c r="AV1661" s="0" t="n">
        <v>1</v>
      </c>
      <c r="AW1661" s="0" t="n">
        <v>1</v>
      </c>
      <c r="AX1661" s="0" t="n">
        <v>-0.01273431</v>
      </c>
      <c r="AY1661" s="0" t="n">
        <v>-0.003208027</v>
      </c>
      <c r="AZ1661" s="0" t="n">
        <v>0.00144009</v>
      </c>
      <c r="BA1661" s="0" t="n">
        <v>0.9998984</v>
      </c>
      <c r="BB1661" s="0" t="n">
        <v>2</v>
      </c>
      <c r="BC1661" s="0" t="n">
        <v>1</v>
      </c>
      <c r="BD1661" s="0" t="n">
        <v>0</v>
      </c>
      <c r="BE1661" s="0" t="n">
        <v>0</v>
      </c>
      <c r="BF1661" s="0" t="n">
        <v>0</v>
      </c>
      <c r="BG1661" s="1" t="n">
        <v>5.420323E-010</v>
      </c>
      <c r="BH1661" s="1" t="n">
        <v>-9.833167E-009</v>
      </c>
      <c r="BI1661" s="1" t="n">
        <v>1.730497E-008</v>
      </c>
      <c r="BJ1661" s="0" t="n">
        <v>1</v>
      </c>
      <c r="BK1661" s="0" t="n">
        <v>1</v>
      </c>
      <c r="BL1661" s="1" t="n">
        <v>3.966859E-009</v>
      </c>
      <c r="BM1661" s="1" t="n">
        <v>-2.247968E-008</v>
      </c>
      <c r="BN1661" s="1" t="n">
        <v>4.79876E-008</v>
      </c>
      <c r="BO1661" s="0" t="n">
        <v>1</v>
      </c>
      <c r="BP1661" s="0" t="n">
        <v>3</v>
      </c>
      <c r="BQ1661" s="0" t="n">
        <v>0</v>
      </c>
      <c r="BR1661" s="0" t="n">
        <v>0</v>
      </c>
      <c r="BS1661" s="0" t="n">
        <v>0</v>
      </c>
      <c r="BT1661" s="0" t="n">
        <v>0</v>
      </c>
      <c r="BU1661" s="0" t="n">
        <v>0</v>
      </c>
      <c r="BV1661" s="0" t="n">
        <v>0</v>
      </c>
      <c r="BW1661" s="0" t="n">
        <v>0</v>
      </c>
      <c r="BX1661" s="0" t="n">
        <v>1</v>
      </c>
      <c r="BY1661" s="0" t="n">
        <v>1</v>
      </c>
      <c r="BZ1661" s="0" t="n">
        <v>0</v>
      </c>
      <c r="CA1661" s="0" t="n">
        <v>0</v>
      </c>
      <c r="CB1661" s="0" t="n">
        <v>0</v>
      </c>
      <c r="CC1661" s="0" t="n">
        <v>1</v>
      </c>
    </row>
    <row r="1662" customFormat="false" ht="15" hidden="false" customHeight="false" outlineLevel="0" collapsed="false">
      <c r="A1662" s="0" t="n">
        <v>616.01</v>
      </c>
      <c r="B1662" s="0" t="n">
        <v>3.318743</v>
      </c>
      <c r="C1662" s="0" t="n">
        <v>2.364448</v>
      </c>
      <c r="D1662" s="0" t="n">
        <v>2.423357</v>
      </c>
      <c r="E1662" s="0" t="n">
        <v>-0.2671565</v>
      </c>
      <c r="F1662" s="0" t="n">
        <v>-0.02981958</v>
      </c>
      <c r="G1662" s="0" t="n">
        <v>-0.02281275</v>
      </c>
      <c r="H1662" s="0" t="n">
        <v>0.9629215</v>
      </c>
      <c r="I1662" s="0" t="n">
        <v>0.168598</v>
      </c>
      <c r="J1662" s="0" t="n">
        <v>0.118792</v>
      </c>
      <c r="K1662" s="0" t="n">
        <v>0.7968278</v>
      </c>
      <c r="L1662" s="0" t="n">
        <v>-0.1664918</v>
      </c>
      <c r="M1662" s="0" t="n">
        <v>0.5685371</v>
      </c>
      <c r="N1662" s="0" t="n">
        <v>1</v>
      </c>
      <c r="O1662" s="0" t="n">
        <v>0</v>
      </c>
      <c r="P1662" s="0" t="n">
        <v>0</v>
      </c>
      <c r="Q1662" s="0" t="n">
        <v>0</v>
      </c>
      <c r="R1662" s="0" t="n">
        <v>31.73023</v>
      </c>
      <c r="S1662" s="0" t="n">
        <v>13.10898</v>
      </c>
      <c r="T1662" s="0" t="n">
        <v>9.54319</v>
      </c>
      <c r="U1662" s="0" t="n">
        <v>26.81385</v>
      </c>
      <c r="V1662" s="0" t="n">
        <v>39.68433</v>
      </c>
      <c r="W1662" s="0" t="n">
        <v>39.52594</v>
      </c>
      <c r="X1662" s="0" t="n">
        <v>40.16279</v>
      </c>
      <c r="Y1662" s="0" t="n">
        <v>44.72956</v>
      </c>
      <c r="Z1662" s="0" t="n">
        <v>0</v>
      </c>
      <c r="AA1662" s="0" t="n">
        <v>1</v>
      </c>
      <c r="AB1662" s="0" t="n">
        <v>0</v>
      </c>
      <c r="AC1662" s="0" t="n">
        <v>0</v>
      </c>
      <c r="AD1662" s="0" t="n">
        <v>0</v>
      </c>
      <c r="AE1662" s="1" t="n">
        <v>3.957001E-009</v>
      </c>
      <c r="AF1662" s="1" t="n">
        <v>3.679931E-009</v>
      </c>
      <c r="AG1662" s="1" t="n">
        <v>-9.534577E-009</v>
      </c>
      <c r="AH1662" s="0" t="n">
        <v>1</v>
      </c>
      <c r="AI1662" s="0" t="n">
        <v>1</v>
      </c>
      <c r="AJ1662" s="1" t="n">
        <v>3.989073E-009</v>
      </c>
      <c r="AK1662" s="1" t="n">
        <v>-9.628584E-009</v>
      </c>
      <c r="AL1662" s="1" t="n">
        <v>2.823164E-008</v>
      </c>
      <c r="AM1662" s="0" t="n">
        <v>1</v>
      </c>
      <c r="AN1662" s="0" t="n">
        <v>1</v>
      </c>
      <c r="AO1662" s="0" t="n">
        <v>1</v>
      </c>
      <c r="AP1662" s="0" t="n">
        <v>0</v>
      </c>
      <c r="AQ1662" s="0" t="n">
        <v>0</v>
      </c>
      <c r="AR1662" s="0" t="n">
        <v>0</v>
      </c>
      <c r="AS1662" s="0" t="n">
        <v>0</v>
      </c>
      <c r="AT1662" s="0" t="n">
        <v>0</v>
      </c>
      <c r="AU1662" s="0" t="n">
        <v>0</v>
      </c>
      <c r="AV1662" s="0" t="n">
        <v>1</v>
      </c>
      <c r="AW1662" s="0" t="n">
        <v>1</v>
      </c>
      <c r="AX1662" s="0" t="n">
        <v>-0.01414314</v>
      </c>
      <c r="AY1662" s="0" t="n">
        <v>-0.003868409</v>
      </c>
      <c r="AZ1662" s="0" t="n">
        <v>-0.0006339654</v>
      </c>
      <c r="BA1662" s="0" t="n">
        <v>0.9998811</v>
      </c>
      <c r="BB1662" s="0" t="n">
        <v>2</v>
      </c>
      <c r="BC1662" s="0" t="n">
        <v>1</v>
      </c>
      <c r="BD1662" s="0" t="n">
        <v>0</v>
      </c>
      <c r="BE1662" s="0" t="n">
        <v>0</v>
      </c>
      <c r="BF1662" s="0" t="n">
        <v>0</v>
      </c>
      <c r="BG1662" s="1" t="n">
        <v>1.113005E-009</v>
      </c>
      <c r="BH1662" s="1" t="n">
        <v>-3.451302E-010</v>
      </c>
      <c r="BI1662" s="1" t="n">
        <v>-1.582746E-008</v>
      </c>
      <c r="BJ1662" s="0" t="n">
        <v>1</v>
      </c>
      <c r="BK1662" s="0" t="n">
        <v>1</v>
      </c>
      <c r="BL1662" s="1" t="n">
        <v>-4.856141E-009</v>
      </c>
      <c r="BM1662" s="1" t="n">
        <v>-1.416972E-008</v>
      </c>
      <c r="BN1662" s="1" t="n">
        <v>2.704272E-009</v>
      </c>
      <c r="BO1662" s="0" t="n">
        <v>1</v>
      </c>
      <c r="BP1662" s="0" t="n">
        <v>3</v>
      </c>
      <c r="BQ1662" s="0" t="n">
        <v>0</v>
      </c>
      <c r="BR1662" s="0" t="n">
        <v>0</v>
      </c>
      <c r="BS1662" s="0" t="n">
        <v>0</v>
      </c>
      <c r="BT1662" s="0" t="n">
        <v>0</v>
      </c>
      <c r="BU1662" s="0" t="n">
        <v>0</v>
      </c>
      <c r="BV1662" s="0" t="n">
        <v>0</v>
      </c>
      <c r="BW1662" s="0" t="n">
        <v>0</v>
      </c>
      <c r="BX1662" s="0" t="n">
        <v>1</v>
      </c>
      <c r="BY1662" s="0" t="n">
        <v>1</v>
      </c>
      <c r="BZ1662" s="0" t="n">
        <v>0</v>
      </c>
      <c r="CA1662" s="0" t="n">
        <v>0</v>
      </c>
      <c r="CB1662" s="0" t="n">
        <v>0</v>
      </c>
      <c r="CC1662" s="0" t="n">
        <v>1</v>
      </c>
    </row>
    <row r="1663" customFormat="false" ht="15" hidden="false" customHeight="false" outlineLevel="0" collapsed="false">
      <c r="A1663" s="0" t="n">
        <v>616.0592</v>
      </c>
      <c r="B1663" s="0" t="n">
        <v>3.318633</v>
      </c>
      <c r="C1663" s="0" t="n">
        <v>2.364408</v>
      </c>
      <c r="D1663" s="0" t="n">
        <v>2.423301</v>
      </c>
      <c r="E1663" s="0" t="n">
        <v>-0.2671565</v>
      </c>
      <c r="F1663" s="0" t="n">
        <v>-0.02981961</v>
      </c>
      <c r="G1663" s="0" t="n">
        <v>-0.02281273</v>
      </c>
      <c r="H1663" s="0" t="n">
        <v>0.9629214</v>
      </c>
      <c r="I1663" s="0" t="n">
        <v>0.168598</v>
      </c>
      <c r="J1663" s="0" t="n">
        <v>0.1219579</v>
      </c>
      <c r="K1663" s="0" t="n">
        <v>0.7917047</v>
      </c>
      <c r="L1663" s="0" t="n">
        <v>-0.1680581</v>
      </c>
      <c r="M1663" s="0" t="n">
        <v>0.5745315</v>
      </c>
      <c r="N1663" s="0" t="n">
        <v>1</v>
      </c>
      <c r="O1663" s="0" t="n">
        <v>0</v>
      </c>
      <c r="P1663" s="0" t="n">
        <v>0</v>
      </c>
      <c r="Q1663" s="0" t="n">
        <v>0</v>
      </c>
      <c r="R1663" s="0" t="n">
        <v>31.72312</v>
      </c>
      <c r="S1663" s="0" t="n">
        <v>13.108</v>
      </c>
      <c r="T1663" s="0" t="n">
        <v>9.548677</v>
      </c>
      <c r="U1663" s="0" t="n">
        <v>26.80752</v>
      </c>
      <c r="V1663" s="0" t="n">
        <v>39.67415</v>
      </c>
      <c r="W1663" s="0" t="n">
        <v>39.51409</v>
      </c>
      <c r="X1663" s="0" t="n">
        <v>40.1495</v>
      </c>
      <c r="Y1663" s="0" t="n">
        <v>44.72393</v>
      </c>
      <c r="Z1663" s="0" t="n">
        <v>0</v>
      </c>
      <c r="AA1663" s="0" t="n">
        <v>1</v>
      </c>
      <c r="AB1663" s="0" t="n">
        <v>0</v>
      </c>
      <c r="AC1663" s="0" t="n">
        <v>0</v>
      </c>
      <c r="AD1663" s="0" t="n">
        <v>0</v>
      </c>
      <c r="AE1663" s="1" t="n">
        <v>-4.048009E-009</v>
      </c>
      <c r="AF1663" s="1" t="n">
        <v>-1.323255E-008</v>
      </c>
      <c r="AG1663" s="1" t="n">
        <v>2.01806E-008</v>
      </c>
      <c r="AH1663" s="0" t="n">
        <v>1</v>
      </c>
      <c r="AI1663" s="0" t="n">
        <v>1</v>
      </c>
      <c r="AJ1663" s="1" t="n">
        <v>-1.648253E-008</v>
      </c>
      <c r="AK1663" s="1" t="n">
        <v>-2.603558E-008</v>
      </c>
      <c r="AL1663" s="1" t="n">
        <v>2.164098E-008</v>
      </c>
      <c r="AM1663" s="0" t="n">
        <v>1</v>
      </c>
      <c r="AN1663" s="0" t="n">
        <v>1</v>
      </c>
      <c r="AO1663" s="0" t="n">
        <v>1</v>
      </c>
      <c r="AP1663" s="0" t="n">
        <v>0</v>
      </c>
      <c r="AQ1663" s="0" t="n">
        <v>0</v>
      </c>
      <c r="AR1663" s="0" t="n">
        <v>0</v>
      </c>
      <c r="AS1663" s="0" t="n">
        <v>0</v>
      </c>
      <c r="AT1663" s="0" t="n">
        <v>0</v>
      </c>
      <c r="AU1663" s="0" t="n">
        <v>0</v>
      </c>
      <c r="AV1663" s="0" t="n">
        <v>1</v>
      </c>
      <c r="AW1663" s="0" t="n">
        <v>1</v>
      </c>
      <c r="AX1663" s="0" t="n">
        <v>-0.009093111</v>
      </c>
      <c r="AY1663" s="0" t="n">
        <v>-0.002640801</v>
      </c>
      <c r="AZ1663" s="0" t="n">
        <v>-0.0004703009</v>
      </c>
      <c r="BA1663" s="0" t="n">
        <v>0.9999633</v>
      </c>
      <c r="BB1663" s="0" t="n">
        <v>2</v>
      </c>
      <c r="BC1663" s="0" t="n">
        <v>1</v>
      </c>
      <c r="BD1663" s="0" t="n">
        <v>0</v>
      </c>
      <c r="BE1663" s="0" t="n">
        <v>0</v>
      </c>
      <c r="BF1663" s="0" t="n">
        <v>0</v>
      </c>
      <c r="BG1663" s="1" t="n">
        <v>2.41652E-009</v>
      </c>
      <c r="BH1663" s="1" t="n">
        <v>-1.624389E-009</v>
      </c>
      <c r="BI1663" s="1" t="n">
        <v>1.748831E-008</v>
      </c>
      <c r="BJ1663" s="0" t="n">
        <v>1</v>
      </c>
      <c r="BK1663" s="0" t="n">
        <v>1</v>
      </c>
      <c r="BL1663" s="1" t="n">
        <v>-1.652131E-008</v>
      </c>
      <c r="BM1663" s="1" t="n">
        <v>-3.879383E-008</v>
      </c>
      <c r="BN1663" s="1" t="n">
        <v>3.481436E-008</v>
      </c>
      <c r="BO1663" s="0" t="n">
        <v>1</v>
      </c>
      <c r="BP1663" s="0" t="n">
        <v>3</v>
      </c>
      <c r="BQ1663" s="0" t="n">
        <v>0</v>
      </c>
      <c r="BR1663" s="0" t="n">
        <v>0</v>
      </c>
      <c r="BS1663" s="0" t="n">
        <v>0</v>
      </c>
      <c r="BT1663" s="0" t="n">
        <v>0</v>
      </c>
      <c r="BU1663" s="0" t="n">
        <v>0</v>
      </c>
      <c r="BV1663" s="0" t="n">
        <v>0</v>
      </c>
      <c r="BW1663" s="0" t="n">
        <v>0</v>
      </c>
      <c r="BX1663" s="0" t="n">
        <v>1</v>
      </c>
      <c r="BY1663" s="0" t="n">
        <v>1</v>
      </c>
      <c r="BZ1663" s="0" t="n">
        <v>0</v>
      </c>
      <c r="CA1663" s="0" t="n">
        <v>0</v>
      </c>
      <c r="CB1663" s="0" t="n">
        <v>0</v>
      </c>
      <c r="CC1663" s="0" t="n">
        <v>1</v>
      </c>
    </row>
    <row r="1664" customFormat="false" ht="15" hidden="false" customHeight="false" outlineLevel="0" collapsed="false">
      <c r="A1664" s="0" t="n">
        <v>616.1087</v>
      </c>
      <c r="B1664" s="0" t="n">
        <v>3.318614</v>
      </c>
      <c r="C1664" s="0" t="n">
        <v>2.364401</v>
      </c>
      <c r="D1664" s="0" t="n">
        <v>2.423292</v>
      </c>
      <c r="E1664" s="0" t="n">
        <v>-0.2671566</v>
      </c>
      <c r="F1664" s="0" t="n">
        <v>-0.02981962</v>
      </c>
      <c r="G1664" s="0" t="n">
        <v>-0.02281273</v>
      </c>
      <c r="H1664" s="0" t="n">
        <v>0.9629214</v>
      </c>
      <c r="I1664" s="0" t="n">
        <v>0.168598</v>
      </c>
      <c r="J1664" s="0" t="n">
        <v>0.1240954</v>
      </c>
      <c r="K1664" s="0" t="n">
        <v>0.7876471</v>
      </c>
      <c r="L1664" s="0" t="n">
        <v>-0.1686841</v>
      </c>
      <c r="M1664" s="0" t="n">
        <v>0.5794465</v>
      </c>
      <c r="N1664" s="0" t="n">
        <v>1</v>
      </c>
      <c r="O1664" s="0" t="n">
        <v>0</v>
      </c>
      <c r="P1664" s="0" t="n">
        <v>0</v>
      </c>
      <c r="Q1664" s="0" t="n">
        <v>0</v>
      </c>
      <c r="R1664" s="0" t="n">
        <v>28.83724</v>
      </c>
      <c r="S1664" s="0" t="n">
        <v>11.91603</v>
      </c>
      <c r="T1664" s="0" t="n">
        <v>8.682175</v>
      </c>
      <c r="U1664" s="0" t="n">
        <v>24.3689</v>
      </c>
      <c r="V1664" s="0" t="n">
        <v>36.06479</v>
      </c>
      <c r="W1664" s="0" t="n">
        <v>35.91881</v>
      </c>
      <c r="X1664" s="0" t="n">
        <v>36.49605</v>
      </c>
      <c r="Y1664" s="0" t="n">
        <v>40.65666</v>
      </c>
      <c r="Z1664" s="0" t="n">
        <v>0</v>
      </c>
      <c r="AA1664" s="0" t="n">
        <v>1</v>
      </c>
      <c r="AB1664" s="0" t="n">
        <v>0</v>
      </c>
      <c r="AC1664" s="0" t="n">
        <v>0</v>
      </c>
      <c r="AD1664" s="0" t="n">
        <v>0</v>
      </c>
      <c r="AE1664" s="1" t="n">
        <v>1.189275E-009</v>
      </c>
      <c r="AF1664" s="1" t="n">
        <v>3.992827E-009</v>
      </c>
      <c r="AG1664" s="1" t="n">
        <v>4.888336E-009</v>
      </c>
      <c r="AH1664" s="0" t="n">
        <v>1</v>
      </c>
      <c r="AI1664" s="0" t="n">
        <v>1</v>
      </c>
      <c r="AJ1664" s="1" t="n">
        <v>1.883609E-010</v>
      </c>
      <c r="AK1664" s="1" t="n">
        <v>6.420191E-009</v>
      </c>
      <c r="AL1664" s="1" t="n">
        <v>6.836441E-009</v>
      </c>
      <c r="AM1664" s="0" t="n">
        <v>0.9999999</v>
      </c>
      <c r="AN1664" s="0" t="n">
        <v>1</v>
      </c>
      <c r="AO1664" s="0" t="n">
        <v>1</v>
      </c>
      <c r="AP1664" s="0" t="n">
        <v>0</v>
      </c>
      <c r="AQ1664" s="0" t="n">
        <v>0</v>
      </c>
      <c r="AR1664" s="0" t="n">
        <v>0</v>
      </c>
      <c r="AS1664" s="0" t="n">
        <v>0</v>
      </c>
      <c r="AT1664" s="0" t="n">
        <v>0</v>
      </c>
      <c r="AU1664" s="0" t="n">
        <v>0</v>
      </c>
      <c r="AV1664" s="0" t="n">
        <v>1</v>
      </c>
      <c r="AW1664" s="0" t="n">
        <v>1</v>
      </c>
      <c r="AX1664" s="1" t="n">
        <v>-5.549529E-005</v>
      </c>
      <c r="AY1664" s="0" t="n">
        <v>-0.002286766</v>
      </c>
      <c r="AZ1664" s="0" t="n">
        <v>0.002026394</v>
      </c>
      <c r="BA1664" s="0" t="n">
        <v>1.000008</v>
      </c>
      <c r="BB1664" s="0" t="n">
        <v>2</v>
      </c>
      <c r="BC1664" s="0" t="n">
        <v>1</v>
      </c>
      <c r="BD1664" s="0" t="n">
        <v>0</v>
      </c>
      <c r="BE1664" s="0" t="n">
        <v>0</v>
      </c>
      <c r="BF1664" s="0" t="n">
        <v>0</v>
      </c>
      <c r="BG1664" s="1" t="n">
        <v>-2.119063E-010</v>
      </c>
      <c r="BH1664" s="1" t="n">
        <v>-3.50013E-009</v>
      </c>
      <c r="BI1664" s="1" t="n">
        <v>3.082343E-009</v>
      </c>
      <c r="BJ1664" s="0" t="n">
        <v>0.9999999</v>
      </c>
      <c r="BK1664" s="0" t="n">
        <v>1</v>
      </c>
      <c r="BL1664" s="1" t="n">
        <v>9.202467E-010</v>
      </c>
      <c r="BM1664" s="1" t="n">
        <v>2.207427E-009</v>
      </c>
      <c r="BN1664" s="1" t="n">
        <v>2.02631E-009</v>
      </c>
      <c r="BO1664" s="0" t="n">
        <v>0.9999999</v>
      </c>
      <c r="BP1664" s="0" t="n">
        <v>3</v>
      </c>
      <c r="BQ1664" s="0" t="n">
        <v>0</v>
      </c>
      <c r="BR1664" s="0" t="n">
        <v>0</v>
      </c>
      <c r="BS1664" s="0" t="n">
        <v>0</v>
      </c>
      <c r="BT1664" s="0" t="n">
        <v>0</v>
      </c>
      <c r="BU1664" s="0" t="n">
        <v>0</v>
      </c>
      <c r="BV1664" s="0" t="n">
        <v>0</v>
      </c>
      <c r="BW1664" s="0" t="n">
        <v>0</v>
      </c>
      <c r="BX1664" s="0" t="n">
        <v>1</v>
      </c>
      <c r="BY1664" s="0" t="n">
        <v>1</v>
      </c>
      <c r="BZ1664" s="0" t="n">
        <v>0</v>
      </c>
      <c r="CA1664" s="0" t="n">
        <v>0</v>
      </c>
      <c r="CB1664" s="0" t="n">
        <v>0</v>
      </c>
      <c r="CC1664" s="0" t="n">
        <v>1</v>
      </c>
    </row>
    <row r="1665" customFormat="false" ht="15" hidden="false" customHeight="false" outlineLevel="0" collapsed="false">
      <c r="A1665" s="0" t="n">
        <v>616.1589</v>
      </c>
      <c r="B1665" s="0" t="n">
        <v>3.318611</v>
      </c>
      <c r="C1665" s="0" t="n">
        <v>2.3644</v>
      </c>
      <c r="D1665" s="0" t="n">
        <v>2.42329</v>
      </c>
      <c r="E1665" s="0" t="n">
        <v>-0.2671566</v>
      </c>
      <c r="F1665" s="0" t="n">
        <v>-0.02981963</v>
      </c>
      <c r="G1665" s="0" t="n">
        <v>-0.02281274</v>
      </c>
      <c r="H1665" s="0" t="n">
        <v>0.9629214</v>
      </c>
      <c r="I1665" s="0" t="n">
        <v>0.168598</v>
      </c>
      <c r="J1665" s="0" t="n">
        <v>0.1247106</v>
      </c>
      <c r="K1665" s="0" t="n">
        <v>0.7851613</v>
      </c>
      <c r="L1665" s="0" t="n">
        <v>-0.1679901</v>
      </c>
      <c r="M1665" s="0" t="n">
        <v>0.5828793</v>
      </c>
      <c r="N1665" s="0" t="n">
        <v>1</v>
      </c>
      <c r="O1665" s="0" t="n">
        <v>0</v>
      </c>
      <c r="P1665" s="0" t="n">
        <v>0</v>
      </c>
      <c r="Q1665" s="0" t="n">
        <v>0</v>
      </c>
      <c r="R1665" s="0" t="n">
        <v>31.72045</v>
      </c>
      <c r="S1665" s="0" t="n">
        <v>13.10753</v>
      </c>
      <c r="T1665" s="0" t="n">
        <v>9.550811</v>
      </c>
      <c r="U1665" s="0" t="n">
        <v>26.80539</v>
      </c>
      <c r="V1665" s="0" t="n">
        <v>39.67062</v>
      </c>
      <c r="W1665" s="0" t="n">
        <v>39.5099</v>
      </c>
      <c r="X1665" s="0" t="n">
        <v>40.14476</v>
      </c>
      <c r="Y1665" s="0" t="n">
        <v>44.72196</v>
      </c>
      <c r="Z1665" s="0" t="n">
        <v>0</v>
      </c>
      <c r="AA1665" s="0" t="n">
        <v>1</v>
      </c>
      <c r="AB1665" s="0" t="n">
        <v>0</v>
      </c>
      <c r="AC1665" s="0" t="n">
        <v>0</v>
      </c>
      <c r="AD1665" s="0" t="n">
        <v>0</v>
      </c>
      <c r="AE1665" s="1" t="n">
        <v>1.164277E-009</v>
      </c>
      <c r="AF1665" s="1" t="n">
        <v>-5.689345E-009</v>
      </c>
      <c r="AG1665" s="1" t="n">
        <v>-7.161686E-009</v>
      </c>
      <c r="AH1665" s="0" t="n">
        <v>1</v>
      </c>
      <c r="AI1665" s="0" t="n">
        <v>1</v>
      </c>
      <c r="AJ1665" s="1" t="n">
        <v>-5.67724E-009</v>
      </c>
      <c r="AK1665" s="1" t="n">
        <v>5.297811E-009</v>
      </c>
      <c r="AL1665" s="1" t="n">
        <v>-1.93915E-008</v>
      </c>
      <c r="AM1665" s="0" t="n">
        <v>1</v>
      </c>
      <c r="AN1665" s="0" t="n">
        <v>1</v>
      </c>
      <c r="AO1665" s="0" t="n">
        <v>1</v>
      </c>
      <c r="AP1665" s="0" t="n">
        <v>0</v>
      </c>
      <c r="AQ1665" s="0" t="n">
        <v>0</v>
      </c>
      <c r="AR1665" s="0" t="n">
        <v>0</v>
      </c>
      <c r="AS1665" s="0" t="n">
        <v>0</v>
      </c>
      <c r="AT1665" s="0" t="n">
        <v>0</v>
      </c>
      <c r="AU1665" s="0" t="n">
        <v>0</v>
      </c>
      <c r="AV1665" s="0" t="n">
        <v>1</v>
      </c>
      <c r="AW1665" s="0" t="n">
        <v>1</v>
      </c>
      <c r="AX1665" s="0" t="n">
        <v>0.004398667</v>
      </c>
      <c r="AY1665" s="0" t="n">
        <v>-0.0009642594</v>
      </c>
      <c r="AZ1665" s="0" t="n">
        <v>0.004232057</v>
      </c>
      <c r="BA1665" s="0" t="n">
        <v>0.9999701</v>
      </c>
      <c r="BB1665" s="0" t="n">
        <v>2</v>
      </c>
      <c r="BC1665" s="0" t="n">
        <v>1</v>
      </c>
      <c r="BD1665" s="0" t="n">
        <v>0</v>
      </c>
      <c r="BE1665" s="0" t="n">
        <v>0</v>
      </c>
      <c r="BF1665" s="0" t="n">
        <v>0</v>
      </c>
      <c r="BG1665" s="1" t="n">
        <v>8.163847E-010</v>
      </c>
      <c r="BH1665" s="1" t="n">
        <v>-9.459652E-009</v>
      </c>
      <c r="BI1665" s="1" t="n">
        <v>8.089564E-009</v>
      </c>
      <c r="BJ1665" s="0" t="n">
        <v>1</v>
      </c>
      <c r="BK1665" s="0" t="n">
        <v>1</v>
      </c>
      <c r="BL1665" s="1" t="n">
        <v>-4.343028E-009</v>
      </c>
      <c r="BM1665" s="1" t="n">
        <v>5.268058E-009</v>
      </c>
      <c r="BN1665" s="1" t="n">
        <v>-2.145801E-008</v>
      </c>
      <c r="BO1665" s="0" t="n">
        <v>1</v>
      </c>
      <c r="BP1665" s="0" t="n">
        <v>3</v>
      </c>
      <c r="BQ1665" s="0" t="n">
        <v>0</v>
      </c>
      <c r="BR1665" s="0" t="n">
        <v>0</v>
      </c>
      <c r="BS1665" s="0" t="n">
        <v>0</v>
      </c>
      <c r="BT1665" s="0" t="n">
        <v>0</v>
      </c>
      <c r="BU1665" s="0" t="n">
        <v>0</v>
      </c>
      <c r="BV1665" s="0" t="n">
        <v>0</v>
      </c>
      <c r="BW1665" s="0" t="n">
        <v>0</v>
      </c>
      <c r="BX1665" s="0" t="n">
        <v>1</v>
      </c>
      <c r="BY1665" s="0" t="n">
        <v>1</v>
      </c>
      <c r="BZ1665" s="0" t="n">
        <v>0</v>
      </c>
      <c r="CA1665" s="0" t="n">
        <v>0</v>
      </c>
      <c r="CB1665" s="0" t="n">
        <v>0</v>
      </c>
      <c r="CC1665" s="0" t="n">
        <v>1</v>
      </c>
    </row>
    <row r="1666" customFormat="false" ht="15" hidden="false" customHeight="false" outlineLevel="0" collapsed="false">
      <c r="A1666" s="0" t="n">
        <v>616.2085</v>
      </c>
      <c r="B1666" s="0" t="n">
        <v>3.318611</v>
      </c>
      <c r="C1666" s="0" t="n">
        <v>2.3644</v>
      </c>
      <c r="D1666" s="0" t="n">
        <v>2.42329</v>
      </c>
      <c r="E1666" s="0" t="n">
        <v>-0.2671566</v>
      </c>
      <c r="F1666" s="0" t="n">
        <v>-0.02981963</v>
      </c>
      <c r="G1666" s="0" t="n">
        <v>-0.02281273</v>
      </c>
      <c r="H1666" s="0" t="n">
        <v>0.9629214</v>
      </c>
      <c r="I1666" s="0" t="n">
        <v>0.168598</v>
      </c>
      <c r="J1666" s="0" t="n">
        <v>0.1228772</v>
      </c>
      <c r="K1666" s="0" t="n">
        <v>0.7849309</v>
      </c>
      <c r="L1666" s="0" t="n">
        <v>-0.1650353</v>
      </c>
      <c r="M1666" s="0" t="n">
        <v>0.5844212</v>
      </c>
      <c r="N1666" s="0" t="n">
        <v>1</v>
      </c>
      <c r="O1666" s="0" t="n">
        <v>0</v>
      </c>
      <c r="P1666" s="0" t="n">
        <v>0</v>
      </c>
      <c r="Q1666" s="0" t="n">
        <v>0</v>
      </c>
      <c r="R1666" s="0" t="n">
        <v>36.04584</v>
      </c>
      <c r="S1666" s="0" t="n">
        <v>14.89489</v>
      </c>
      <c r="T1666" s="0" t="n">
        <v>10.8533</v>
      </c>
      <c r="U1666" s="0" t="n">
        <v>30.46057</v>
      </c>
      <c r="V1666" s="0" t="n">
        <v>45.08009</v>
      </c>
      <c r="W1666" s="0" t="n">
        <v>44.89742</v>
      </c>
      <c r="X1666" s="0" t="n">
        <v>45.61884</v>
      </c>
      <c r="Y1666" s="0" t="n">
        <v>50.82034</v>
      </c>
      <c r="Z1666" s="0" t="n">
        <v>0</v>
      </c>
      <c r="AA1666" s="0" t="n">
        <v>1</v>
      </c>
      <c r="AB1666" s="0" t="n">
        <v>0</v>
      </c>
      <c r="AC1666" s="0" t="n">
        <v>0</v>
      </c>
      <c r="AD1666" s="0" t="n">
        <v>0</v>
      </c>
      <c r="AE1666" s="1" t="n">
        <v>-4.49181E-010</v>
      </c>
      <c r="AF1666" s="1" t="n">
        <v>2.465781E-009</v>
      </c>
      <c r="AG1666" s="1" t="n">
        <v>1.570088E-009</v>
      </c>
      <c r="AH1666" s="0" t="n">
        <v>1</v>
      </c>
      <c r="AI1666" s="0" t="n">
        <v>1</v>
      </c>
      <c r="AJ1666" s="1" t="n">
        <v>6.770541E-009</v>
      </c>
      <c r="AK1666" s="1" t="n">
        <v>-2.822975E-008</v>
      </c>
      <c r="AL1666" s="1" t="n">
        <v>-2.29739E-008</v>
      </c>
      <c r="AM1666" s="0" t="n">
        <v>1</v>
      </c>
      <c r="AN1666" s="0" t="n">
        <v>1</v>
      </c>
      <c r="AO1666" s="0" t="n">
        <v>1</v>
      </c>
      <c r="AP1666" s="0" t="n">
        <v>0</v>
      </c>
      <c r="AQ1666" s="0" t="n">
        <v>0</v>
      </c>
      <c r="AR1666" s="0" t="n">
        <v>0</v>
      </c>
      <c r="AS1666" s="0" t="n">
        <v>0</v>
      </c>
      <c r="AT1666" s="0" t="n">
        <v>0</v>
      </c>
      <c r="AU1666" s="0" t="n">
        <v>0</v>
      </c>
      <c r="AV1666" s="0" t="n">
        <v>1</v>
      </c>
      <c r="AW1666" s="0" t="n">
        <v>1</v>
      </c>
      <c r="AX1666" s="0" t="n">
        <v>0.01080985</v>
      </c>
      <c r="AY1666" s="0" t="n">
        <v>0.001199896</v>
      </c>
      <c r="AZ1666" s="0" t="n">
        <v>0.007204618</v>
      </c>
      <c r="BA1666" s="0" t="n">
        <v>0.9999111</v>
      </c>
      <c r="BB1666" s="0" t="n">
        <v>2</v>
      </c>
      <c r="BC1666" s="0" t="n">
        <v>1</v>
      </c>
      <c r="BD1666" s="0" t="n">
        <v>0</v>
      </c>
      <c r="BE1666" s="0" t="n">
        <v>0</v>
      </c>
      <c r="BF1666" s="0" t="n">
        <v>0</v>
      </c>
      <c r="BG1666" s="1" t="n">
        <v>-2.249653E-009</v>
      </c>
      <c r="BH1666" s="1" t="n">
        <v>-1.13007E-009</v>
      </c>
      <c r="BI1666" s="1" t="n">
        <v>1.005534E-009</v>
      </c>
      <c r="BJ1666" s="0" t="n">
        <v>1</v>
      </c>
      <c r="BK1666" s="0" t="n">
        <v>1</v>
      </c>
      <c r="BL1666" s="1" t="n">
        <v>6.770541E-009</v>
      </c>
      <c r="BM1666" s="1" t="n">
        <v>-2.822975E-008</v>
      </c>
      <c r="BN1666" s="1" t="n">
        <v>-2.29739E-008</v>
      </c>
      <c r="BO1666" s="0" t="n">
        <v>1</v>
      </c>
      <c r="BP1666" s="0" t="n">
        <v>3</v>
      </c>
      <c r="BQ1666" s="0" t="n">
        <v>0</v>
      </c>
      <c r="BR1666" s="0" t="n">
        <v>0</v>
      </c>
      <c r="BS1666" s="0" t="n">
        <v>0</v>
      </c>
      <c r="BT1666" s="0" t="n">
        <v>0</v>
      </c>
      <c r="BU1666" s="0" t="n">
        <v>0</v>
      </c>
      <c r="BV1666" s="0" t="n">
        <v>0</v>
      </c>
      <c r="BW1666" s="0" t="n">
        <v>0</v>
      </c>
      <c r="BX1666" s="0" t="n">
        <v>1</v>
      </c>
      <c r="BY1666" s="0" t="n">
        <v>1</v>
      </c>
      <c r="BZ1666" s="0" t="n">
        <v>0</v>
      </c>
      <c r="CA1666" s="0" t="n">
        <v>0</v>
      </c>
      <c r="CB1666" s="0" t="n">
        <v>0</v>
      </c>
      <c r="CC1666" s="0" t="n">
        <v>1</v>
      </c>
    </row>
    <row r="1667" customFormat="false" ht="15" hidden="false" customHeight="false" outlineLevel="0" collapsed="false">
      <c r="A1667" s="0" t="n">
        <v>616.2583</v>
      </c>
      <c r="B1667" s="0" t="n">
        <v>3.318611</v>
      </c>
      <c r="C1667" s="0" t="n">
        <v>2.3644</v>
      </c>
      <c r="D1667" s="0" t="n">
        <v>2.42329</v>
      </c>
      <c r="E1667" s="0" t="n">
        <v>-0.2671565</v>
      </c>
      <c r="F1667" s="0" t="n">
        <v>-0.02981963</v>
      </c>
      <c r="G1667" s="0" t="n">
        <v>-0.02281273</v>
      </c>
      <c r="H1667" s="0" t="n">
        <v>0.9629214</v>
      </c>
      <c r="I1667" s="0" t="n">
        <v>0.168598</v>
      </c>
      <c r="J1667" s="0" t="n">
        <v>0.1190292</v>
      </c>
      <c r="K1667" s="0" t="n">
        <v>0.7866344</v>
      </c>
      <c r="L1667" s="0" t="n">
        <v>-0.1602592</v>
      </c>
      <c r="M1667" s="0" t="n">
        <v>0.5842562</v>
      </c>
      <c r="N1667" s="0" t="n">
        <v>1</v>
      </c>
      <c r="O1667" s="0" t="n">
        <v>0</v>
      </c>
      <c r="P1667" s="0" t="n">
        <v>0</v>
      </c>
      <c r="Q1667" s="0" t="n">
        <v>0</v>
      </c>
      <c r="R1667" s="0" t="n">
        <v>36.04583</v>
      </c>
      <c r="S1667" s="0" t="n">
        <v>14.89489</v>
      </c>
      <c r="T1667" s="0" t="n">
        <v>10.85332</v>
      </c>
      <c r="U1667" s="0" t="n">
        <v>30.46056</v>
      </c>
      <c r="V1667" s="0" t="n">
        <v>45.08006</v>
      </c>
      <c r="W1667" s="0" t="n">
        <v>44.89739</v>
      </c>
      <c r="X1667" s="0" t="n">
        <v>45.61879</v>
      </c>
      <c r="Y1667" s="0" t="n">
        <v>50.82032</v>
      </c>
      <c r="Z1667" s="0" t="n">
        <v>0</v>
      </c>
      <c r="AA1667" s="0" t="n">
        <v>1</v>
      </c>
      <c r="AB1667" s="0" t="n">
        <v>0</v>
      </c>
      <c r="AC1667" s="0" t="n">
        <v>0</v>
      </c>
      <c r="AD1667" s="0" t="n">
        <v>0</v>
      </c>
      <c r="AE1667" s="1" t="n">
        <v>2.133679E-009</v>
      </c>
      <c r="AF1667" s="1" t="n">
        <v>1.245079E-009</v>
      </c>
      <c r="AG1667" s="1" t="n">
        <v>2.034233E-009</v>
      </c>
      <c r="AH1667" s="0" t="n">
        <v>1</v>
      </c>
      <c r="AI1667" s="0" t="n">
        <v>1</v>
      </c>
      <c r="AJ1667" s="1" t="n">
        <v>-6.727673E-009</v>
      </c>
      <c r="AK1667" s="1" t="n">
        <v>-3.637744E-008</v>
      </c>
      <c r="AL1667" s="1" t="n">
        <v>1.847615E-008</v>
      </c>
      <c r="AM1667" s="0" t="n">
        <v>1</v>
      </c>
      <c r="AN1667" s="0" t="n">
        <v>1</v>
      </c>
      <c r="AO1667" s="0" t="n">
        <v>1</v>
      </c>
      <c r="AP1667" s="0" t="n">
        <v>0</v>
      </c>
      <c r="AQ1667" s="0" t="n">
        <v>0</v>
      </c>
      <c r="AR1667" s="0" t="n">
        <v>0</v>
      </c>
      <c r="AS1667" s="0" t="n">
        <v>0</v>
      </c>
      <c r="AT1667" s="0" t="n">
        <v>0</v>
      </c>
      <c r="AU1667" s="0" t="n">
        <v>0</v>
      </c>
      <c r="AV1667" s="0" t="n">
        <v>1</v>
      </c>
      <c r="AW1667" s="0" t="n">
        <v>1</v>
      </c>
      <c r="AX1667" s="0" t="n">
        <v>0.009533009</v>
      </c>
      <c r="AY1667" s="0" t="n">
        <v>0.001682189</v>
      </c>
      <c r="AZ1667" s="0" t="n">
        <v>0.007783085</v>
      </c>
      <c r="BA1667" s="0" t="n">
        <v>0.9999362</v>
      </c>
      <c r="BB1667" s="0" t="n">
        <v>2</v>
      </c>
      <c r="BC1667" s="0" t="n">
        <v>1</v>
      </c>
      <c r="BD1667" s="0" t="n">
        <v>0</v>
      </c>
      <c r="BE1667" s="0" t="n">
        <v>0</v>
      </c>
      <c r="BF1667" s="0" t="n">
        <v>0</v>
      </c>
      <c r="BG1667" s="1" t="n">
        <v>2.944943E-009</v>
      </c>
      <c r="BH1667" s="1" t="n">
        <v>9.305017E-009</v>
      </c>
      <c r="BI1667" s="1" t="n">
        <v>-8.471252E-009</v>
      </c>
      <c r="BJ1667" s="0" t="n">
        <v>1</v>
      </c>
      <c r="BK1667" s="0" t="n">
        <v>1</v>
      </c>
      <c r="BL1667" s="1" t="n">
        <v>-7.515981E-009</v>
      </c>
      <c r="BM1667" s="1" t="n">
        <v>-4.05173E-008</v>
      </c>
      <c r="BN1667" s="1" t="n">
        <v>2.923999E-008</v>
      </c>
      <c r="BO1667" s="0" t="n">
        <v>1</v>
      </c>
      <c r="BP1667" s="0" t="n">
        <v>3</v>
      </c>
      <c r="BQ1667" s="0" t="n">
        <v>0</v>
      </c>
      <c r="BR1667" s="0" t="n">
        <v>0</v>
      </c>
      <c r="BS1667" s="0" t="n">
        <v>0</v>
      </c>
      <c r="BT1667" s="0" t="n">
        <v>0</v>
      </c>
      <c r="BU1667" s="0" t="n">
        <v>0</v>
      </c>
      <c r="BV1667" s="0" t="n">
        <v>0</v>
      </c>
      <c r="BW1667" s="0" t="n">
        <v>0</v>
      </c>
      <c r="BX1667" s="0" t="n">
        <v>1</v>
      </c>
      <c r="BY1667" s="0" t="n">
        <v>1</v>
      </c>
      <c r="BZ1667" s="0" t="n">
        <v>0</v>
      </c>
      <c r="CA1667" s="0" t="n">
        <v>0</v>
      </c>
      <c r="CB1667" s="0" t="n">
        <v>0</v>
      </c>
      <c r="CC1667" s="0" t="n">
        <v>1</v>
      </c>
    </row>
    <row r="1668" customFormat="false" ht="15" hidden="false" customHeight="false" outlineLevel="0" collapsed="false">
      <c r="A1668" s="0" t="n">
        <v>616.3085</v>
      </c>
      <c r="B1668" s="0" t="n">
        <v>3.318611</v>
      </c>
      <c r="C1668" s="0" t="n">
        <v>2.3644</v>
      </c>
      <c r="D1668" s="0" t="n">
        <v>2.42329</v>
      </c>
      <c r="E1668" s="0" t="n">
        <v>-0.2671565</v>
      </c>
      <c r="F1668" s="0" t="n">
        <v>-0.02981965</v>
      </c>
      <c r="G1668" s="0" t="n">
        <v>-0.02281273</v>
      </c>
      <c r="H1668" s="0" t="n">
        <v>0.9629215</v>
      </c>
      <c r="I1668" s="0" t="n">
        <v>0.168598</v>
      </c>
      <c r="J1668" s="0" t="n">
        <v>0.1150616</v>
      </c>
      <c r="K1668" s="0" t="n">
        <v>0.7884014</v>
      </c>
      <c r="L1668" s="0" t="n">
        <v>-0.1553334</v>
      </c>
      <c r="M1668" s="0" t="n">
        <v>0.5839998</v>
      </c>
      <c r="N1668" s="0" t="n">
        <v>1</v>
      </c>
      <c r="O1668" s="0" t="n">
        <v>0</v>
      </c>
      <c r="P1668" s="0" t="n">
        <v>0</v>
      </c>
      <c r="Q1668" s="0" t="n">
        <v>0</v>
      </c>
      <c r="R1668" s="0" t="n">
        <v>36.04583</v>
      </c>
      <c r="S1668" s="0" t="n">
        <v>14.89489</v>
      </c>
      <c r="T1668" s="0" t="n">
        <v>10.85332</v>
      </c>
      <c r="U1668" s="0" t="n">
        <v>30.46056</v>
      </c>
      <c r="V1668" s="0" t="n">
        <v>45.08006</v>
      </c>
      <c r="W1668" s="0" t="n">
        <v>44.89739</v>
      </c>
      <c r="X1668" s="0" t="n">
        <v>45.61879</v>
      </c>
      <c r="Y1668" s="0" t="n">
        <v>50.82032</v>
      </c>
      <c r="Z1668" s="0" t="n">
        <v>0</v>
      </c>
      <c r="AA1668" s="0" t="n">
        <v>1</v>
      </c>
      <c r="AB1668" s="0" t="n">
        <v>0</v>
      </c>
      <c r="AC1668" s="0" t="n">
        <v>0</v>
      </c>
      <c r="AD1668" s="0" t="n">
        <v>0</v>
      </c>
      <c r="AE1668" s="1" t="n">
        <v>1.050986E-008</v>
      </c>
      <c r="AF1668" s="1" t="n">
        <v>-2.071591E-008</v>
      </c>
      <c r="AG1668" s="1" t="n">
        <v>1.43992E-008</v>
      </c>
      <c r="AH1668" s="0" t="n">
        <v>1</v>
      </c>
      <c r="AI1668" s="0" t="n">
        <v>1</v>
      </c>
      <c r="AJ1668" s="1" t="n">
        <v>-1.455624E-009</v>
      </c>
      <c r="AK1668" s="1" t="n">
        <v>-2.342859E-008</v>
      </c>
      <c r="AL1668" s="1" t="n">
        <v>-2.687202E-009</v>
      </c>
      <c r="AM1668" s="0" t="n">
        <v>1</v>
      </c>
      <c r="AN1668" s="0" t="n">
        <v>1</v>
      </c>
      <c r="AO1668" s="0" t="n">
        <v>1</v>
      </c>
      <c r="AP1668" s="0" t="n">
        <v>0</v>
      </c>
      <c r="AQ1668" s="0" t="n">
        <v>0</v>
      </c>
      <c r="AR1668" s="0" t="n">
        <v>0</v>
      </c>
      <c r="AS1668" s="0" t="n">
        <v>0</v>
      </c>
      <c r="AT1668" s="0" t="n">
        <v>0</v>
      </c>
      <c r="AU1668" s="0" t="n">
        <v>0</v>
      </c>
      <c r="AV1668" s="0" t="n">
        <v>1</v>
      </c>
      <c r="AW1668" s="0" t="n">
        <v>1</v>
      </c>
      <c r="AX1668" s="0" t="n">
        <v>-0.000920081</v>
      </c>
      <c r="AY1668" s="0" t="n">
        <v>-0.000150797</v>
      </c>
      <c r="AZ1668" s="0" t="n">
        <v>0.003438612</v>
      </c>
      <c r="BA1668" s="0" t="n">
        <v>0.9999782</v>
      </c>
      <c r="BB1668" s="0" t="n">
        <v>2</v>
      </c>
      <c r="BC1668" s="0" t="n">
        <v>1</v>
      </c>
      <c r="BD1668" s="0" t="n">
        <v>0</v>
      </c>
      <c r="BE1668" s="0" t="n">
        <v>0</v>
      </c>
      <c r="BF1668" s="0" t="n">
        <v>0</v>
      </c>
      <c r="BG1668" s="1" t="n">
        <v>6.978882E-009</v>
      </c>
      <c r="BH1668" s="1" t="n">
        <v>-3.42146E-009</v>
      </c>
      <c r="BI1668" s="1" t="n">
        <v>1.241441E-008</v>
      </c>
      <c r="BJ1668" s="0" t="n">
        <v>1</v>
      </c>
      <c r="BK1668" s="0" t="n">
        <v>1</v>
      </c>
      <c r="BL1668" s="1" t="n">
        <v>-6.5547E-009</v>
      </c>
      <c r="BM1668" s="1" t="n">
        <v>-3.425019E-008</v>
      </c>
      <c r="BN1668" s="1" t="n">
        <v>-9.330209E-009</v>
      </c>
      <c r="BO1668" s="0" t="n">
        <v>1</v>
      </c>
      <c r="BP1668" s="0" t="n">
        <v>3</v>
      </c>
      <c r="BQ1668" s="0" t="n">
        <v>0</v>
      </c>
      <c r="BR1668" s="0" t="n">
        <v>0</v>
      </c>
      <c r="BS1668" s="0" t="n">
        <v>0</v>
      </c>
      <c r="BT1668" s="0" t="n">
        <v>0</v>
      </c>
      <c r="BU1668" s="0" t="n">
        <v>0</v>
      </c>
      <c r="BV1668" s="0" t="n">
        <v>0</v>
      </c>
      <c r="BW1668" s="0" t="n">
        <v>0</v>
      </c>
      <c r="BX1668" s="0" t="n">
        <v>1</v>
      </c>
      <c r="BY1668" s="0" t="n">
        <v>1</v>
      </c>
      <c r="BZ1668" s="0" t="n">
        <v>0</v>
      </c>
      <c r="CA1668" s="0" t="n">
        <v>0</v>
      </c>
      <c r="CB1668" s="0" t="n">
        <v>0</v>
      </c>
      <c r="CC1668" s="0" t="n">
        <v>1</v>
      </c>
    </row>
    <row r="1669" customFormat="false" ht="15" hidden="false" customHeight="false" outlineLevel="0" collapsed="false">
      <c r="A1669" s="0" t="n">
        <v>616.3596</v>
      </c>
      <c r="B1669" s="0" t="n">
        <v>3.318611</v>
      </c>
      <c r="C1669" s="0" t="n">
        <v>2.3644</v>
      </c>
      <c r="D1669" s="0" t="n">
        <v>2.42329</v>
      </c>
      <c r="E1669" s="0" t="n">
        <v>-0.2671565</v>
      </c>
      <c r="F1669" s="0" t="n">
        <v>-0.02981967</v>
      </c>
      <c r="G1669" s="0" t="n">
        <v>-0.02281271</v>
      </c>
      <c r="H1669" s="0" t="n">
        <v>0.9629215</v>
      </c>
      <c r="I1669" s="0" t="n">
        <v>0.168598</v>
      </c>
      <c r="J1669" s="0" t="n">
        <v>0.112924</v>
      </c>
      <c r="K1669" s="0" t="n">
        <v>0.7887183</v>
      </c>
      <c r="L1669" s="0" t="n">
        <v>-0.1523039</v>
      </c>
      <c r="M1669" s="0" t="n">
        <v>0.5847865</v>
      </c>
      <c r="N1669" s="0" t="n">
        <v>1</v>
      </c>
      <c r="O1669" s="0" t="n">
        <v>0</v>
      </c>
      <c r="P1669" s="0" t="n">
        <v>0</v>
      </c>
      <c r="Q1669" s="0" t="n">
        <v>0</v>
      </c>
      <c r="R1669" s="0" t="n">
        <v>36.04583</v>
      </c>
      <c r="S1669" s="0" t="n">
        <v>14.89489</v>
      </c>
      <c r="T1669" s="0" t="n">
        <v>10.85332</v>
      </c>
      <c r="U1669" s="0" t="n">
        <v>30.46056</v>
      </c>
      <c r="V1669" s="0" t="n">
        <v>45.08006</v>
      </c>
      <c r="W1669" s="0" t="n">
        <v>44.89739</v>
      </c>
      <c r="X1669" s="0" t="n">
        <v>45.61879</v>
      </c>
      <c r="Y1669" s="0" t="n">
        <v>50.82032</v>
      </c>
      <c r="Z1669" s="0" t="n">
        <v>0</v>
      </c>
      <c r="AA1669" s="0" t="n">
        <v>1</v>
      </c>
      <c r="AB1669" s="0" t="n">
        <v>0</v>
      </c>
      <c r="AC1669" s="0" t="n">
        <v>0</v>
      </c>
      <c r="AD1669" s="0" t="n">
        <v>0</v>
      </c>
      <c r="AE1669" s="1" t="n">
        <v>1.719877E-009</v>
      </c>
      <c r="AF1669" s="1" t="n">
        <v>-9.689132E-009</v>
      </c>
      <c r="AG1669" s="1" t="n">
        <v>2.267506E-008</v>
      </c>
      <c r="AH1669" s="0" t="n">
        <v>1</v>
      </c>
      <c r="AI1669" s="0" t="n">
        <v>1</v>
      </c>
      <c r="AJ1669" s="1" t="n">
        <v>1.3855E-010</v>
      </c>
      <c r="AK1669" s="1" t="n">
        <v>-6.377536E-009</v>
      </c>
      <c r="AL1669" s="1" t="n">
        <v>2.613913E-008</v>
      </c>
      <c r="AM1669" s="0" t="n">
        <v>1</v>
      </c>
      <c r="AN1669" s="0" t="n">
        <v>1</v>
      </c>
      <c r="AO1669" s="0" t="n">
        <v>1</v>
      </c>
      <c r="AP1669" s="0" t="n">
        <v>0</v>
      </c>
      <c r="AQ1669" s="0" t="n">
        <v>0</v>
      </c>
      <c r="AR1669" s="0" t="n">
        <v>0</v>
      </c>
      <c r="AS1669" s="0" t="n">
        <v>0</v>
      </c>
      <c r="AT1669" s="0" t="n">
        <v>0</v>
      </c>
      <c r="AU1669" s="0" t="n">
        <v>0</v>
      </c>
      <c r="AV1669" s="0" t="n">
        <v>1</v>
      </c>
      <c r="AW1669" s="0" t="n">
        <v>1</v>
      </c>
      <c r="AX1669" s="0" t="n">
        <v>-0.0085893</v>
      </c>
      <c r="AY1669" s="0" t="n">
        <v>-0.0004602821</v>
      </c>
      <c r="AZ1669" s="0" t="n">
        <v>0.0009394237</v>
      </c>
      <c r="BA1669" s="0" t="n">
        <v>0.9999649</v>
      </c>
      <c r="BB1669" s="0" t="n">
        <v>2</v>
      </c>
      <c r="BC1669" s="0" t="n">
        <v>1</v>
      </c>
      <c r="BD1669" s="0" t="n">
        <v>0</v>
      </c>
      <c r="BE1669" s="0" t="n">
        <v>0</v>
      </c>
      <c r="BF1669" s="0" t="n">
        <v>0</v>
      </c>
      <c r="BG1669" s="1" t="n">
        <v>2.721978E-009</v>
      </c>
      <c r="BH1669" s="1" t="n">
        <v>8.700787E-009</v>
      </c>
      <c r="BI1669" s="1" t="n">
        <v>6.793533E-009</v>
      </c>
      <c r="BJ1669" s="0" t="n">
        <v>1</v>
      </c>
      <c r="BK1669" s="0" t="n">
        <v>1</v>
      </c>
      <c r="BL1669" s="1" t="n">
        <v>-2.605431E-010</v>
      </c>
      <c r="BM1669" s="1" t="n">
        <v>-2.298848E-008</v>
      </c>
      <c r="BN1669" s="1" t="n">
        <v>2.956527E-008</v>
      </c>
      <c r="BO1669" s="0" t="n">
        <v>1</v>
      </c>
      <c r="BP1669" s="0" t="n">
        <v>3</v>
      </c>
      <c r="BQ1669" s="0" t="n">
        <v>0</v>
      </c>
      <c r="BR1669" s="0" t="n">
        <v>0</v>
      </c>
      <c r="BS1669" s="0" t="n">
        <v>0</v>
      </c>
      <c r="BT1669" s="0" t="n">
        <v>0</v>
      </c>
      <c r="BU1669" s="0" t="n">
        <v>0</v>
      </c>
      <c r="BV1669" s="0" t="n">
        <v>0</v>
      </c>
      <c r="BW1669" s="0" t="n">
        <v>0</v>
      </c>
      <c r="BX1669" s="0" t="n">
        <v>1</v>
      </c>
      <c r="BY1669" s="0" t="n">
        <v>1</v>
      </c>
      <c r="BZ1669" s="0" t="n">
        <v>0</v>
      </c>
      <c r="CA1669" s="0" t="n">
        <v>0</v>
      </c>
      <c r="CB1669" s="0" t="n">
        <v>0</v>
      </c>
      <c r="CC1669" s="0" t="n">
        <v>1</v>
      </c>
    </row>
    <row r="1670" customFormat="false" ht="15" hidden="false" customHeight="false" outlineLevel="0" collapsed="false">
      <c r="A1670" s="0" t="n">
        <v>616.4084</v>
      </c>
      <c r="B1670" s="0" t="n">
        <v>3.318611</v>
      </c>
      <c r="C1670" s="0" t="n">
        <v>2.3644</v>
      </c>
      <c r="D1670" s="0" t="n">
        <v>2.42329</v>
      </c>
      <c r="E1670" s="0" t="n">
        <v>-0.2671566</v>
      </c>
      <c r="F1670" s="0" t="n">
        <v>-0.02981966</v>
      </c>
      <c r="G1670" s="0" t="n">
        <v>-0.02281279</v>
      </c>
      <c r="H1670" s="0" t="n">
        <v>0.9629215</v>
      </c>
      <c r="I1670" s="0" t="n">
        <v>0.168598</v>
      </c>
      <c r="J1670" s="0" t="n">
        <v>0.1122791</v>
      </c>
      <c r="K1670" s="0" t="n">
        <v>0.7881312</v>
      </c>
      <c r="L1670" s="0" t="n">
        <v>-0.1509978</v>
      </c>
      <c r="M1670" s="0" t="n">
        <v>0.5860394</v>
      </c>
      <c r="N1670" s="0" t="n">
        <v>1</v>
      </c>
      <c r="O1670" s="0" t="n">
        <v>0</v>
      </c>
      <c r="P1670" s="0" t="n">
        <v>0</v>
      </c>
      <c r="Q1670" s="0" t="n">
        <v>0</v>
      </c>
      <c r="R1670" s="0" t="n">
        <v>38.92949</v>
      </c>
      <c r="S1670" s="0" t="n">
        <v>16.08649</v>
      </c>
      <c r="T1670" s="0" t="n">
        <v>11.72159</v>
      </c>
      <c r="U1670" s="0" t="n">
        <v>32.8974</v>
      </c>
      <c r="V1670" s="0" t="n">
        <v>48.68647</v>
      </c>
      <c r="W1670" s="0" t="n">
        <v>48.48918</v>
      </c>
      <c r="X1670" s="0" t="n">
        <v>49.2683</v>
      </c>
      <c r="Y1670" s="0" t="n">
        <v>54.88595</v>
      </c>
      <c r="Z1670" s="0" t="n">
        <v>0</v>
      </c>
      <c r="AA1670" s="0" t="n">
        <v>1</v>
      </c>
      <c r="AB1670" s="0" t="n">
        <v>0</v>
      </c>
      <c r="AC1670" s="0" t="n">
        <v>0</v>
      </c>
      <c r="AD1670" s="0" t="n">
        <v>0</v>
      </c>
      <c r="AE1670" s="1" t="n">
        <v>-8.487465E-010</v>
      </c>
      <c r="AF1670" s="1" t="n">
        <v>-9.971768E-009</v>
      </c>
      <c r="AG1670" s="1" t="n">
        <v>-2.812119E-008</v>
      </c>
      <c r="AH1670" s="0" t="n">
        <v>1</v>
      </c>
      <c r="AI1670" s="0" t="n">
        <v>1</v>
      </c>
      <c r="AJ1670" s="1" t="n">
        <v>-1.444345E-009</v>
      </c>
      <c r="AK1670" s="1" t="n">
        <v>-1.1423E-008</v>
      </c>
      <c r="AL1670" s="1" t="n">
        <v>-1.336679E-008</v>
      </c>
      <c r="AM1670" s="0" t="n">
        <v>1</v>
      </c>
      <c r="AN1670" s="0" t="n">
        <v>1</v>
      </c>
      <c r="AO1670" s="0" t="n">
        <v>1</v>
      </c>
      <c r="AP1670" s="0" t="n">
        <v>0</v>
      </c>
      <c r="AQ1670" s="0" t="n">
        <v>0</v>
      </c>
      <c r="AR1670" s="0" t="n">
        <v>0</v>
      </c>
      <c r="AS1670" s="0" t="n">
        <v>0</v>
      </c>
      <c r="AT1670" s="0" t="n">
        <v>0</v>
      </c>
      <c r="AU1670" s="0" t="n">
        <v>0</v>
      </c>
      <c r="AV1670" s="0" t="n">
        <v>1</v>
      </c>
      <c r="AW1670" s="0" t="n">
        <v>1</v>
      </c>
      <c r="AX1670" s="0" t="n">
        <v>-0.003258568</v>
      </c>
      <c r="AY1670" s="0" t="n">
        <v>-0.0002535002</v>
      </c>
      <c r="AZ1670" s="0" t="n">
        <v>-0.0007972498</v>
      </c>
      <c r="BA1670" s="0" t="n">
        <v>0.9999992</v>
      </c>
      <c r="BB1670" s="0" t="n">
        <v>2</v>
      </c>
      <c r="BC1670" s="0" t="n">
        <v>1</v>
      </c>
      <c r="BD1670" s="0" t="n">
        <v>0</v>
      </c>
      <c r="BE1670" s="0" t="n">
        <v>0</v>
      </c>
      <c r="BF1670" s="0" t="n">
        <v>0</v>
      </c>
      <c r="BG1670" s="1" t="n">
        <v>-1.554743E-009</v>
      </c>
      <c r="BH1670" s="1" t="n">
        <v>-1.07236E-008</v>
      </c>
      <c r="BI1670" s="1" t="n">
        <v>-4.218698E-008</v>
      </c>
      <c r="BJ1670" s="0" t="n">
        <v>1</v>
      </c>
      <c r="BK1670" s="0" t="n">
        <v>1</v>
      </c>
      <c r="BL1670" s="1" t="n">
        <v>-7.072992E-010</v>
      </c>
      <c r="BM1670" s="1" t="n">
        <v>-3.109715E-009</v>
      </c>
      <c r="BN1670" s="1" t="n">
        <v>1.785484E-008</v>
      </c>
      <c r="BO1670" s="0" t="n">
        <v>1</v>
      </c>
      <c r="BP1670" s="0" t="n">
        <v>3</v>
      </c>
      <c r="BQ1670" s="0" t="n">
        <v>0</v>
      </c>
      <c r="BR1670" s="0" t="n">
        <v>0</v>
      </c>
      <c r="BS1670" s="0" t="n">
        <v>0</v>
      </c>
      <c r="BT1670" s="0" t="n">
        <v>0</v>
      </c>
      <c r="BU1670" s="0" t="n">
        <v>0</v>
      </c>
      <c r="BV1670" s="0" t="n">
        <v>0</v>
      </c>
      <c r="BW1670" s="0" t="n">
        <v>0</v>
      </c>
      <c r="BX1670" s="0" t="n">
        <v>1</v>
      </c>
      <c r="BY1670" s="0" t="n">
        <v>1</v>
      </c>
      <c r="BZ1670" s="0" t="n">
        <v>0</v>
      </c>
      <c r="CA1670" s="0" t="n">
        <v>0</v>
      </c>
      <c r="CB1670" s="0" t="n">
        <v>0</v>
      </c>
      <c r="CC1670" s="0" t="n">
        <v>1</v>
      </c>
    </row>
    <row r="1671" customFormat="false" ht="15" hidden="false" customHeight="false" outlineLevel="0" collapsed="false">
      <c r="A1671" s="0" t="n">
        <v>616.4591</v>
      </c>
      <c r="B1671" s="0" t="n">
        <v>3.318611</v>
      </c>
      <c r="C1671" s="0" t="n">
        <v>2.3644</v>
      </c>
      <c r="D1671" s="0" t="n">
        <v>2.42329</v>
      </c>
      <c r="E1671" s="0" t="n">
        <v>-0.2671566</v>
      </c>
      <c r="F1671" s="0" t="n">
        <v>-0.02981964</v>
      </c>
      <c r="G1671" s="0" t="n">
        <v>-0.0228128</v>
      </c>
      <c r="H1671" s="0" t="n">
        <v>0.9629214</v>
      </c>
      <c r="I1671" s="0" t="n">
        <v>0.168598</v>
      </c>
      <c r="J1671" s="0" t="n">
        <v>0.1121438</v>
      </c>
      <c r="K1671" s="0" t="n">
        <v>0.7885302</v>
      </c>
      <c r="L1671" s="0" t="n">
        <v>-0.1510257</v>
      </c>
      <c r="M1671" s="0" t="n">
        <v>0.5855213</v>
      </c>
      <c r="N1671" s="0" t="n">
        <v>1</v>
      </c>
      <c r="O1671" s="0" t="n">
        <v>0</v>
      </c>
      <c r="P1671" s="0" t="n">
        <v>0</v>
      </c>
      <c r="Q1671" s="0" t="n">
        <v>0</v>
      </c>
      <c r="R1671" s="0" t="n">
        <v>46.13866</v>
      </c>
      <c r="S1671" s="0" t="n">
        <v>19.06547</v>
      </c>
      <c r="T1671" s="0" t="n">
        <v>13.89225</v>
      </c>
      <c r="U1671" s="0" t="n">
        <v>38.98951</v>
      </c>
      <c r="V1671" s="0" t="n">
        <v>57.70249</v>
      </c>
      <c r="W1671" s="0" t="n">
        <v>57.46865</v>
      </c>
      <c r="X1671" s="0" t="n">
        <v>58.39206</v>
      </c>
      <c r="Y1671" s="0" t="n">
        <v>65.05002</v>
      </c>
      <c r="Z1671" s="0" t="n">
        <v>0</v>
      </c>
      <c r="AA1671" s="0" t="n">
        <v>1</v>
      </c>
      <c r="AB1671" s="0" t="n">
        <v>0</v>
      </c>
      <c r="AC1671" s="0" t="n">
        <v>0</v>
      </c>
      <c r="AD1671" s="0" t="n">
        <v>0</v>
      </c>
      <c r="AE1671" s="1" t="n">
        <v>-4.144192E-010</v>
      </c>
      <c r="AF1671" s="1" t="n">
        <v>7.900688E-009</v>
      </c>
      <c r="AG1671" s="1" t="n">
        <v>-9.248005E-009</v>
      </c>
      <c r="AH1671" s="0" t="n">
        <v>1</v>
      </c>
      <c r="AI1671" s="0" t="n">
        <v>1</v>
      </c>
      <c r="AJ1671" s="1" t="n">
        <v>-6.186574E-009</v>
      </c>
      <c r="AK1671" s="1" t="n">
        <v>2.687277E-008</v>
      </c>
      <c r="AL1671" s="1" t="n">
        <v>-2.970171E-008</v>
      </c>
      <c r="AM1671" s="0" t="n">
        <v>1</v>
      </c>
      <c r="AN1671" s="0" t="n">
        <v>1</v>
      </c>
      <c r="AO1671" s="0" t="n">
        <v>1</v>
      </c>
      <c r="AP1671" s="0" t="n">
        <v>0</v>
      </c>
      <c r="AQ1671" s="0" t="n">
        <v>0</v>
      </c>
      <c r="AR1671" s="0" t="n">
        <v>0</v>
      </c>
      <c r="AS1671" s="0" t="n">
        <v>0</v>
      </c>
      <c r="AT1671" s="0" t="n">
        <v>0</v>
      </c>
      <c r="AU1671" s="0" t="n">
        <v>0</v>
      </c>
      <c r="AV1671" s="0" t="n">
        <v>1</v>
      </c>
      <c r="AW1671" s="0" t="n">
        <v>1</v>
      </c>
      <c r="AX1671" s="0" t="n">
        <v>0.00711523</v>
      </c>
      <c r="AY1671" s="0" t="n">
        <v>0.005023611</v>
      </c>
      <c r="AZ1671" s="0" t="n">
        <v>-0.004751317</v>
      </c>
      <c r="BA1671" s="0" t="n">
        <v>0.9999499</v>
      </c>
      <c r="BB1671" s="0" t="n">
        <v>2</v>
      </c>
      <c r="BC1671" s="0" t="n">
        <v>1</v>
      </c>
      <c r="BD1671" s="0" t="n">
        <v>0</v>
      </c>
      <c r="BE1671" s="0" t="n">
        <v>0</v>
      </c>
      <c r="BF1671" s="0" t="n">
        <v>0</v>
      </c>
      <c r="BG1671" s="1" t="n">
        <v>-4.91033E-010</v>
      </c>
      <c r="BH1671" s="1" t="n">
        <v>1.281338E-008</v>
      </c>
      <c r="BI1671" s="1" t="n">
        <v>-1.606151E-008</v>
      </c>
      <c r="BJ1671" s="0" t="n">
        <v>1</v>
      </c>
      <c r="BK1671" s="0" t="n">
        <v>1</v>
      </c>
      <c r="BL1671" s="1" t="n">
        <v>-3.589479E-009</v>
      </c>
      <c r="BM1671" s="1" t="n">
        <v>2.561057E-008</v>
      </c>
      <c r="BN1671" s="1" t="n">
        <v>-2.64538E-008</v>
      </c>
      <c r="BO1671" s="0" t="n">
        <v>1</v>
      </c>
      <c r="BP1671" s="0" t="n">
        <v>3</v>
      </c>
      <c r="BQ1671" s="0" t="n">
        <v>0</v>
      </c>
      <c r="BR1671" s="0" t="n">
        <v>0</v>
      </c>
      <c r="BS1671" s="0" t="n">
        <v>0</v>
      </c>
      <c r="BT1671" s="0" t="n">
        <v>0</v>
      </c>
      <c r="BU1671" s="0" t="n">
        <v>0</v>
      </c>
      <c r="BV1671" s="0" t="n">
        <v>0</v>
      </c>
      <c r="BW1671" s="0" t="n">
        <v>0</v>
      </c>
      <c r="BX1671" s="0" t="n">
        <v>1</v>
      </c>
      <c r="BY1671" s="0" t="n">
        <v>1</v>
      </c>
      <c r="BZ1671" s="0" t="n">
        <v>0</v>
      </c>
      <c r="CA1671" s="0" t="n">
        <v>0</v>
      </c>
      <c r="CB1671" s="0" t="n">
        <v>0</v>
      </c>
      <c r="CC1671" s="0" t="n">
        <v>1</v>
      </c>
    </row>
    <row r="1672" customFormat="false" ht="15" hidden="false" customHeight="false" outlineLevel="0" collapsed="false">
      <c r="A1672" s="0" t="n">
        <v>616.5085</v>
      </c>
      <c r="B1672" s="0" t="n">
        <v>3.318611</v>
      </c>
      <c r="C1672" s="0" t="n">
        <v>2.3644</v>
      </c>
      <c r="D1672" s="0" t="n">
        <v>2.42329</v>
      </c>
      <c r="E1672" s="0" t="n">
        <v>-0.2671565</v>
      </c>
      <c r="F1672" s="0" t="n">
        <v>-0.02981965</v>
      </c>
      <c r="G1672" s="0" t="n">
        <v>-0.02281292</v>
      </c>
      <c r="H1672" s="0" t="n">
        <v>0.9629215</v>
      </c>
      <c r="I1672" s="0" t="n">
        <v>0.168598</v>
      </c>
      <c r="J1672" s="0" t="n">
        <v>0.112056</v>
      </c>
      <c r="K1672" s="0" t="n">
        <v>0.7897623</v>
      </c>
      <c r="L1672" s="0" t="n">
        <v>-0.1516086</v>
      </c>
      <c r="M1672" s="0" t="n">
        <v>0.5837241</v>
      </c>
      <c r="N1672" s="0" t="n">
        <v>1</v>
      </c>
      <c r="O1672" s="0" t="n">
        <v>0</v>
      </c>
      <c r="P1672" s="0" t="n">
        <v>0</v>
      </c>
      <c r="Q1672" s="0" t="n">
        <v>0</v>
      </c>
      <c r="R1672" s="0" t="n">
        <v>44.69683</v>
      </c>
      <c r="S1672" s="0" t="n">
        <v>18.46968</v>
      </c>
      <c r="T1672" s="0" t="n">
        <v>13.45812</v>
      </c>
      <c r="U1672" s="0" t="n">
        <v>37.77109</v>
      </c>
      <c r="V1672" s="0" t="n">
        <v>55.89928</v>
      </c>
      <c r="W1672" s="0" t="n">
        <v>55.67276</v>
      </c>
      <c r="X1672" s="0" t="n">
        <v>56.56731</v>
      </c>
      <c r="Y1672" s="0" t="n">
        <v>63.01721</v>
      </c>
      <c r="Z1672" s="0" t="n">
        <v>0</v>
      </c>
      <c r="AA1672" s="0" t="n">
        <v>1</v>
      </c>
      <c r="AB1672" s="0" t="n">
        <v>0</v>
      </c>
      <c r="AC1672" s="0" t="n">
        <v>0</v>
      </c>
      <c r="AD1672" s="0" t="n">
        <v>0</v>
      </c>
      <c r="AE1672" s="1" t="n">
        <v>-1.66865E-009</v>
      </c>
      <c r="AF1672" s="1" t="n">
        <v>-3.995181E-008</v>
      </c>
      <c r="AG1672" s="1" t="n">
        <v>-3.458501E-008</v>
      </c>
      <c r="AH1672" s="0" t="n">
        <v>1</v>
      </c>
      <c r="AI1672" s="0" t="n">
        <v>1</v>
      </c>
      <c r="AJ1672" s="1" t="n">
        <v>1.457662E-010</v>
      </c>
      <c r="AK1672" s="1" t="n">
        <v>-4.570112E-009</v>
      </c>
      <c r="AL1672" s="1" t="n">
        <v>-1.195096E-008</v>
      </c>
      <c r="AM1672" s="0" t="n">
        <v>1</v>
      </c>
      <c r="AN1672" s="0" t="n">
        <v>1</v>
      </c>
      <c r="AO1672" s="0" t="n">
        <v>1</v>
      </c>
      <c r="AP1672" s="0" t="n">
        <v>0</v>
      </c>
      <c r="AQ1672" s="0" t="n">
        <v>0</v>
      </c>
      <c r="AR1672" s="0" t="n">
        <v>0</v>
      </c>
      <c r="AS1672" s="1" t="n">
        <v>-2.251714E-009</v>
      </c>
      <c r="AT1672" s="1" t="n">
        <v>-2.167135E-008</v>
      </c>
      <c r="AU1672" s="1" t="n">
        <v>1.321881E-008</v>
      </c>
      <c r="AV1672" s="0" t="n">
        <v>1</v>
      </c>
      <c r="AW1672" s="0" t="n">
        <v>1</v>
      </c>
      <c r="AX1672" s="1" t="n">
        <v>5.271296E-009</v>
      </c>
      <c r="AY1672" s="1" t="n">
        <v>-1.306719E-008</v>
      </c>
      <c r="AZ1672" s="1" t="n">
        <v>-3.949209E-008</v>
      </c>
      <c r="BA1672" s="0" t="n">
        <v>1</v>
      </c>
      <c r="BB1672" s="0" t="n">
        <v>2</v>
      </c>
      <c r="BC1672" s="0" t="n">
        <v>1</v>
      </c>
      <c r="BD1672" s="0" t="n">
        <v>0</v>
      </c>
      <c r="BE1672" s="0" t="n">
        <v>0</v>
      </c>
      <c r="BF1672" s="0" t="n">
        <v>0</v>
      </c>
      <c r="BG1672" s="1" t="n">
        <v>-1.66865E-009</v>
      </c>
      <c r="BH1672" s="1" t="n">
        <v>-3.995181E-008</v>
      </c>
      <c r="BI1672" s="1" t="n">
        <v>-3.458501E-008</v>
      </c>
      <c r="BJ1672" s="0" t="n">
        <v>1</v>
      </c>
      <c r="BK1672" s="0" t="n">
        <v>1</v>
      </c>
      <c r="BL1672" s="1" t="n">
        <v>1.457662E-010</v>
      </c>
      <c r="BM1672" s="1" t="n">
        <v>-4.570112E-009</v>
      </c>
      <c r="BN1672" s="1" t="n">
        <v>-1.195096E-008</v>
      </c>
      <c r="BO1672" s="0" t="n">
        <v>1</v>
      </c>
      <c r="BP1672" s="0" t="n">
        <v>3</v>
      </c>
      <c r="BQ1672" s="0" t="n">
        <v>0</v>
      </c>
      <c r="BR1672" s="0" t="n">
        <v>0</v>
      </c>
      <c r="BS1672" s="0" t="n">
        <v>0</v>
      </c>
      <c r="BT1672" s="0" t="n">
        <v>0</v>
      </c>
      <c r="BU1672" s="0" t="n">
        <v>0</v>
      </c>
      <c r="BV1672" s="0" t="n">
        <v>0</v>
      </c>
      <c r="BW1672" s="0" t="n">
        <v>0</v>
      </c>
      <c r="BX1672" s="0" t="n">
        <v>1</v>
      </c>
      <c r="BY1672" s="0" t="n">
        <v>1</v>
      </c>
      <c r="BZ1672" s="0" t="n">
        <v>0</v>
      </c>
      <c r="CA1672" s="0" t="n">
        <v>0</v>
      </c>
      <c r="CB1672" s="0" t="n">
        <v>0</v>
      </c>
      <c r="CC1672" s="0" t="n">
        <v>1</v>
      </c>
    </row>
    <row r="1673" customFormat="false" ht="15" hidden="false" customHeight="false" outlineLevel="0" collapsed="false">
      <c r="A1673" s="0" t="n">
        <v>616.5585</v>
      </c>
      <c r="B1673" s="0" t="n">
        <v>3.318611</v>
      </c>
      <c r="C1673" s="0" t="n">
        <v>2.3644</v>
      </c>
      <c r="D1673" s="0" t="n">
        <v>2.42329</v>
      </c>
      <c r="E1673" s="0" t="n">
        <v>-0.2671565</v>
      </c>
      <c r="F1673" s="0" t="n">
        <v>-0.02981962</v>
      </c>
      <c r="G1673" s="0" t="n">
        <v>-0.02281294</v>
      </c>
      <c r="H1673" s="0" t="n">
        <v>0.9629214</v>
      </c>
      <c r="I1673" s="0" t="n">
        <v>0.168598</v>
      </c>
      <c r="J1673" s="0" t="n">
        <v>0.1120041</v>
      </c>
      <c r="K1673" s="0" t="n">
        <v>0.7904846</v>
      </c>
      <c r="L1673" s="0" t="n">
        <v>-0.1519525</v>
      </c>
      <c r="M1673" s="0" t="n">
        <v>0.5826659</v>
      </c>
      <c r="N1673" s="0" t="n">
        <v>1</v>
      </c>
      <c r="O1673" s="0" t="n">
        <v>0</v>
      </c>
      <c r="P1673" s="0" t="n">
        <v>0</v>
      </c>
      <c r="Q1673" s="0" t="n">
        <v>0</v>
      </c>
      <c r="R1673" s="0" t="n">
        <v>44.69683</v>
      </c>
      <c r="S1673" s="0" t="n">
        <v>18.46968</v>
      </c>
      <c r="T1673" s="0" t="n">
        <v>13.45812</v>
      </c>
      <c r="U1673" s="0" t="n">
        <v>37.77109</v>
      </c>
      <c r="V1673" s="0" t="n">
        <v>55.89928</v>
      </c>
      <c r="W1673" s="0" t="n">
        <v>55.67276</v>
      </c>
      <c r="X1673" s="0" t="n">
        <v>56.56731</v>
      </c>
      <c r="Y1673" s="0" t="n">
        <v>63.01721</v>
      </c>
      <c r="Z1673" s="0" t="n">
        <v>0</v>
      </c>
      <c r="AA1673" s="0" t="n">
        <v>1</v>
      </c>
      <c r="AB1673" s="0" t="n">
        <v>0</v>
      </c>
      <c r="AC1673" s="0" t="n">
        <v>0</v>
      </c>
      <c r="AD1673" s="0" t="n">
        <v>0</v>
      </c>
      <c r="AE1673" s="1" t="n">
        <v>-6.290015E-009</v>
      </c>
      <c r="AF1673" s="1" t="n">
        <v>-2.703807E-009</v>
      </c>
      <c r="AG1673" s="1" t="n">
        <v>-5.351401E-009</v>
      </c>
      <c r="AH1673" s="0" t="n">
        <v>1</v>
      </c>
      <c r="AI1673" s="0" t="n">
        <v>1</v>
      </c>
      <c r="AJ1673" s="0" t="n">
        <v>0</v>
      </c>
      <c r="AK1673" s="0" t="n">
        <v>0</v>
      </c>
      <c r="AL1673" s="0" t="n">
        <v>0</v>
      </c>
      <c r="AM1673" s="0" t="n">
        <v>1</v>
      </c>
      <c r="AN1673" s="0" t="n">
        <v>1</v>
      </c>
      <c r="AO1673" s="0" t="n">
        <v>1</v>
      </c>
      <c r="AP1673" s="0" t="n">
        <v>0</v>
      </c>
      <c r="AQ1673" s="0" t="n">
        <v>0</v>
      </c>
      <c r="AR1673" s="0" t="n">
        <v>0</v>
      </c>
      <c r="AS1673" s="1" t="n">
        <v>-8.640736E-009</v>
      </c>
      <c r="AT1673" s="1" t="n">
        <v>1.506569E-008</v>
      </c>
      <c r="AU1673" s="1" t="n">
        <v>-1.652301E-008</v>
      </c>
      <c r="AV1673" s="0" t="n">
        <v>1</v>
      </c>
      <c r="AW1673" s="0" t="n">
        <v>1</v>
      </c>
      <c r="AX1673" s="0" t="n">
        <v>0</v>
      </c>
      <c r="AY1673" s="0" t="n">
        <v>0</v>
      </c>
      <c r="AZ1673" s="0" t="n">
        <v>0</v>
      </c>
      <c r="BA1673" s="0" t="n">
        <v>1</v>
      </c>
      <c r="BB1673" s="0" t="n">
        <v>2</v>
      </c>
      <c r="BC1673" s="0" t="n">
        <v>1</v>
      </c>
      <c r="BD1673" s="0" t="n">
        <v>0</v>
      </c>
      <c r="BE1673" s="0" t="n">
        <v>0</v>
      </c>
      <c r="BF1673" s="0" t="n">
        <v>0</v>
      </c>
      <c r="BG1673" s="1" t="n">
        <v>-7.226998E-009</v>
      </c>
      <c r="BH1673" s="1" t="n">
        <v>-1.261039E-009</v>
      </c>
      <c r="BI1673" s="1" t="n">
        <v>-7.786348E-009</v>
      </c>
      <c r="BJ1673" s="0" t="n">
        <v>1</v>
      </c>
      <c r="BK1673" s="0" t="n">
        <v>1</v>
      </c>
      <c r="BL1673" s="0" t="n">
        <v>0</v>
      </c>
      <c r="BM1673" s="0" t="n">
        <v>0</v>
      </c>
      <c r="BN1673" s="0" t="n">
        <v>0</v>
      </c>
      <c r="BO1673" s="0" t="n">
        <v>1</v>
      </c>
      <c r="BP1673" s="0" t="n">
        <v>3</v>
      </c>
      <c r="BQ1673" s="0" t="n">
        <v>0</v>
      </c>
      <c r="BR1673" s="0" t="n">
        <v>0</v>
      </c>
      <c r="BS1673" s="0" t="n">
        <v>0</v>
      </c>
      <c r="BT1673" s="0" t="n">
        <v>0</v>
      </c>
      <c r="BU1673" s="0" t="n">
        <v>0</v>
      </c>
      <c r="BV1673" s="0" t="n">
        <v>0</v>
      </c>
      <c r="BW1673" s="0" t="n">
        <v>0</v>
      </c>
      <c r="BX1673" s="0" t="n">
        <v>1</v>
      </c>
      <c r="BY1673" s="0" t="n">
        <v>1</v>
      </c>
      <c r="BZ1673" s="0" t="n">
        <v>0</v>
      </c>
      <c r="CA1673" s="0" t="n">
        <v>0</v>
      </c>
      <c r="CB1673" s="0" t="n">
        <v>0</v>
      </c>
      <c r="CC1673" s="0" t="n">
        <v>1</v>
      </c>
    </row>
    <row r="1674" customFormat="false" ht="15" hidden="false" customHeight="false" outlineLevel="0" collapsed="false">
      <c r="A1674" s="0" t="n">
        <v>616.6084</v>
      </c>
      <c r="B1674" s="0" t="n">
        <v>3.318611</v>
      </c>
      <c r="C1674" s="0" t="n">
        <v>2.3644</v>
      </c>
      <c r="D1674" s="0" t="n">
        <v>2.42329</v>
      </c>
      <c r="E1674" s="0" t="n">
        <v>-0.2671566</v>
      </c>
      <c r="F1674" s="0" t="n">
        <v>-0.02981981</v>
      </c>
      <c r="G1674" s="0" t="n">
        <v>-0.02281285</v>
      </c>
      <c r="H1674" s="0" t="n">
        <v>0.9629214</v>
      </c>
      <c r="I1674" s="0" t="n">
        <v>0.168598</v>
      </c>
      <c r="J1674" s="0" t="n">
        <v>0.1119757</v>
      </c>
      <c r="K1674" s="0" t="n">
        <v>0.7909065</v>
      </c>
      <c r="L1674" s="0" t="n">
        <v>-0.1521572</v>
      </c>
      <c r="M1674" s="0" t="n">
        <v>0.5820451</v>
      </c>
      <c r="N1674" s="0" t="n">
        <v>1</v>
      </c>
      <c r="O1674" s="0" t="n">
        <v>0</v>
      </c>
      <c r="P1674" s="0" t="n">
        <v>0</v>
      </c>
      <c r="Q1674" s="0" t="n">
        <v>0</v>
      </c>
      <c r="R1674" s="0" t="n">
        <v>44.69683</v>
      </c>
      <c r="S1674" s="0" t="n">
        <v>18.46968</v>
      </c>
      <c r="T1674" s="0" t="n">
        <v>13.45812</v>
      </c>
      <c r="U1674" s="0" t="n">
        <v>37.77109</v>
      </c>
      <c r="V1674" s="0" t="n">
        <v>55.89928</v>
      </c>
      <c r="W1674" s="0" t="n">
        <v>55.67276</v>
      </c>
      <c r="X1674" s="0" t="n">
        <v>56.56731</v>
      </c>
      <c r="Y1674" s="0" t="n">
        <v>63.01721</v>
      </c>
      <c r="Z1674" s="0" t="n">
        <v>0</v>
      </c>
      <c r="AA1674" s="0" t="n">
        <v>1</v>
      </c>
      <c r="AB1674" s="0" t="n">
        <v>0</v>
      </c>
      <c r="AC1674" s="0" t="n">
        <v>0</v>
      </c>
      <c r="AD1674" s="0" t="n">
        <v>0</v>
      </c>
      <c r="AE1674" s="1" t="n">
        <v>5.271583E-009</v>
      </c>
      <c r="AF1674" s="1" t="n">
        <v>-5.618949E-008</v>
      </c>
      <c r="AG1674" s="1" t="n">
        <v>5.792089E-008</v>
      </c>
      <c r="AH1674" s="0" t="n">
        <v>1</v>
      </c>
      <c r="AI1674" s="0" t="n">
        <v>1</v>
      </c>
      <c r="AJ1674" s="0" t="n">
        <v>0</v>
      </c>
      <c r="AK1674" s="0" t="n">
        <v>0</v>
      </c>
      <c r="AL1674" s="0" t="n">
        <v>0</v>
      </c>
      <c r="AM1674" s="0" t="n">
        <v>1</v>
      </c>
      <c r="AN1674" s="0" t="n">
        <v>1</v>
      </c>
      <c r="AO1674" s="0" t="n">
        <v>1</v>
      </c>
      <c r="AP1674" s="0" t="n">
        <v>0</v>
      </c>
      <c r="AQ1674" s="0" t="n">
        <v>0</v>
      </c>
      <c r="AR1674" s="0" t="n">
        <v>0</v>
      </c>
      <c r="AS1674" s="1" t="n">
        <v>2.75538E-009</v>
      </c>
      <c r="AT1674" s="1" t="n">
        <v>-3.592521E-008</v>
      </c>
      <c r="AU1674" s="1" t="n">
        <v>5.238977E-008</v>
      </c>
      <c r="AV1674" s="0" t="n">
        <v>1</v>
      </c>
      <c r="AW1674" s="0" t="n">
        <v>1</v>
      </c>
      <c r="AX1674" s="0" t="n">
        <v>0</v>
      </c>
      <c r="AY1674" s="0" t="n">
        <v>0</v>
      </c>
      <c r="AZ1674" s="0" t="n">
        <v>0</v>
      </c>
      <c r="BA1674" s="0" t="n">
        <v>1</v>
      </c>
      <c r="BB1674" s="0" t="n">
        <v>2</v>
      </c>
      <c r="BC1674" s="0" t="n">
        <v>1</v>
      </c>
      <c r="BD1674" s="0" t="n">
        <v>0</v>
      </c>
      <c r="BE1674" s="0" t="n">
        <v>0</v>
      </c>
      <c r="BF1674" s="0" t="n">
        <v>0</v>
      </c>
      <c r="BG1674" s="1" t="n">
        <v>5.271583E-009</v>
      </c>
      <c r="BH1674" s="1" t="n">
        <v>-5.618949E-008</v>
      </c>
      <c r="BI1674" s="1" t="n">
        <v>5.792089E-008</v>
      </c>
      <c r="BJ1674" s="0" t="n">
        <v>1</v>
      </c>
      <c r="BK1674" s="0" t="n">
        <v>1</v>
      </c>
      <c r="BL1674" s="0" t="n">
        <v>0</v>
      </c>
      <c r="BM1674" s="0" t="n">
        <v>0</v>
      </c>
      <c r="BN1674" s="0" t="n">
        <v>0</v>
      </c>
      <c r="BO1674" s="0" t="n">
        <v>1</v>
      </c>
      <c r="BP1674" s="0" t="n">
        <v>3</v>
      </c>
      <c r="BQ1674" s="0" t="n">
        <v>0</v>
      </c>
      <c r="BR1674" s="0" t="n">
        <v>0</v>
      </c>
      <c r="BS1674" s="0" t="n">
        <v>0</v>
      </c>
      <c r="BT1674" s="0" t="n">
        <v>0</v>
      </c>
      <c r="BU1674" s="0" t="n">
        <v>0</v>
      </c>
      <c r="BV1674" s="0" t="n">
        <v>0</v>
      </c>
      <c r="BW1674" s="0" t="n">
        <v>0</v>
      </c>
      <c r="BX1674" s="0" t="n">
        <v>1</v>
      </c>
      <c r="BY1674" s="0" t="n">
        <v>1</v>
      </c>
      <c r="BZ1674" s="0" t="n">
        <v>0</v>
      </c>
      <c r="CA1674" s="0" t="n">
        <v>0</v>
      </c>
      <c r="CB1674" s="0" t="n">
        <v>0</v>
      </c>
      <c r="CC1674" s="0" t="n">
        <v>1</v>
      </c>
    </row>
    <row r="1675" customFormat="false" ht="15" hidden="false" customHeight="false" outlineLevel="0" collapsed="false">
      <c r="A1675" s="0" t="n">
        <v>616.6591</v>
      </c>
      <c r="B1675" s="0" t="n">
        <v>3.318611</v>
      </c>
      <c r="C1675" s="0" t="n">
        <v>2.3644</v>
      </c>
      <c r="D1675" s="0" t="n">
        <v>2.42329</v>
      </c>
      <c r="E1675" s="0" t="n">
        <v>-0.2671565</v>
      </c>
      <c r="F1675" s="0" t="n">
        <v>-0.02981999</v>
      </c>
      <c r="G1675" s="0" t="n">
        <v>-0.02281278</v>
      </c>
      <c r="H1675" s="0" t="n">
        <v>0.9629215</v>
      </c>
      <c r="I1675" s="0" t="n">
        <v>0.168598</v>
      </c>
      <c r="J1675" s="0" t="n">
        <v>0.111961</v>
      </c>
      <c r="K1675" s="0" t="n">
        <v>0.7911522</v>
      </c>
      <c r="L1675" s="0" t="n">
        <v>-0.1522795</v>
      </c>
      <c r="M1675" s="0" t="n">
        <v>0.581682</v>
      </c>
      <c r="N1675" s="0" t="n">
        <v>1</v>
      </c>
      <c r="O1675" s="0" t="n">
        <v>0</v>
      </c>
      <c r="P1675" s="0" t="n">
        <v>0</v>
      </c>
      <c r="Q1675" s="0" t="n">
        <v>0</v>
      </c>
      <c r="R1675" s="0" t="n">
        <v>47.58049</v>
      </c>
      <c r="S1675" s="0" t="n">
        <v>19.66127</v>
      </c>
      <c r="T1675" s="0" t="n">
        <v>14.32638</v>
      </c>
      <c r="U1675" s="0" t="n">
        <v>40.20794</v>
      </c>
      <c r="V1675" s="0" t="n">
        <v>59.50569</v>
      </c>
      <c r="W1675" s="0" t="n">
        <v>59.26455</v>
      </c>
      <c r="X1675" s="0" t="n">
        <v>60.21682</v>
      </c>
      <c r="Y1675" s="0" t="n">
        <v>67.08283</v>
      </c>
      <c r="Z1675" s="0" t="n">
        <v>0</v>
      </c>
      <c r="AA1675" s="0" t="n">
        <v>1</v>
      </c>
      <c r="AB1675" s="0" t="n">
        <v>0</v>
      </c>
      <c r="AC1675" s="0" t="n">
        <v>0</v>
      </c>
      <c r="AD1675" s="0" t="n">
        <v>0</v>
      </c>
      <c r="AE1675" s="1" t="n">
        <v>-8.910663E-009</v>
      </c>
      <c r="AF1675" s="1" t="n">
        <v>-2.719365E-008</v>
      </c>
      <c r="AG1675" s="1" t="n">
        <v>4.228821E-008</v>
      </c>
      <c r="AH1675" s="0" t="n">
        <v>1</v>
      </c>
      <c r="AI1675" s="0" t="n">
        <v>1</v>
      </c>
      <c r="AJ1675" s="0" t="n">
        <v>0</v>
      </c>
      <c r="AK1675" s="0" t="n">
        <v>0</v>
      </c>
      <c r="AL1675" s="0" t="n">
        <v>0</v>
      </c>
      <c r="AM1675" s="0" t="n">
        <v>1</v>
      </c>
      <c r="AN1675" s="0" t="n">
        <v>1</v>
      </c>
      <c r="AO1675" s="0" t="n">
        <v>1</v>
      </c>
      <c r="AP1675" s="0" t="n">
        <v>0</v>
      </c>
      <c r="AQ1675" s="0" t="n">
        <v>0</v>
      </c>
      <c r="AR1675" s="0" t="n">
        <v>0</v>
      </c>
      <c r="AS1675" s="1" t="n">
        <v>-5.557403E-009</v>
      </c>
      <c r="AT1675" s="1" t="n">
        <v>-3.787019E-008</v>
      </c>
      <c r="AU1675" s="1" t="n">
        <v>3.553578E-008</v>
      </c>
      <c r="AV1675" s="0" t="n">
        <v>1</v>
      </c>
      <c r="AW1675" s="0" t="n">
        <v>1</v>
      </c>
      <c r="AX1675" s="0" t="n">
        <v>0</v>
      </c>
      <c r="AY1675" s="0" t="n">
        <v>0</v>
      </c>
      <c r="AZ1675" s="0" t="n">
        <v>0</v>
      </c>
      <c r="BA1675" s="0" t="n">
        <v>1</v>
      </c>
      <c r="BB1675" s="0" t="n">
        <v>2</v>
      </c>
      <c r="BC1675" s="0" t="n">
        <v>1</v>
      </c>
      <c r="BD1675" s="0" t="n">
        <v>0</v>
      </c>
      <c r="BE1675" s="0" t="n">
        <v>0</v>
      </c>
      <c r="BF1675" s="0" t="n">
        <v>0</v>
      </c>
      <c r="BG1675" s="1" t="n">
        <v>-1.018358E-008</v>
      </c>
      <c r="BH1675" s="1" t="n">
        <v>-3.201293E-008</v>
      </c>
      <c r="BI1675" s="1" t="n">
        <v>4.732891E-008</v>
      </c>
      <c r="BJ1675" s="0" t="n">
        <v>1</v>
      </c>
      <c r="BK1675" s="0" t="n">
        <v>1</v>
      </c>
      <c r="BL1675" s="0" t="n">
        <v>0</v>
      </c>
      <c r="BM1675" s="0" t="n">
        <v>0</v>
      </c>
      <c r="BN1675" s="0" t="n">
        <v>0</v>
      </c>
      <c r="BO1675" s="0" t="n">
        <v>1</v>
      </c>
      <c r="BP1675" s="0" t="n">
        <v>3</v>
      </c>
      <c r="BQ1675" s="0" t="n">
        <v>0</v>
      </c>
      <c r="BR1675" s="0" t="n">
        <v>0</v>
      </c>
      <c r="BS1675" s="0" t="n">
        <v>0</v>
      </c>
      <c r="BT1675" s="0" t="n">
        <v>0</v>
      </c>
      <c r="BU1675" s="0" t="n">
        <v>0</v>
      </c>
      <c r="BV1675" s="0" t="n">
        <v>0</v>
      </c>
      <c r="BW1675" s="0" t="n">
        <v>0</v>
      </c>
      <c r="BX1675" s="0" t="n">
        <v>1</v>
      </c>
      <c r="BY1675" s="0" t="n">
        <v>1</v>
      </c>
      <c r="BZ1675" s="0" t="n">
        <v>0</v>
      </c>
      <c r="CA1675" s="0" t="n">
        <v>0</v>
      </c>
      <c r="CB1675" s="0" t="n">
        <v>0</v>
      </c>
      <c r="CC1675" s="0" t="n">
        <v>1</v>
      </c>
    </row>
    <row r="1676" customFormat="false" ht="15" hidden="false" customHeight="false" outlineLevel="0" collapsed="false">
      <c r="A1676" s="0" t="n">
        <v>616.7095</v>
      </c>
      <c r="B1676" s="0" t="n">
        <v>3.318611</v>
      </c>
      <c r="C1676" s="0" t="n">
        <v>2.3644</v>
      </c>
      <c r="D1676" s="0" t="n">
        <v>2.42329</v>
      </c>
      <c r="E1676" s="0" t="n">
        <v>-0.2671566</v>
      </c>
      <c r="F1676" s="0" t="n">
        <v>-0.02982014</v>
      </c>
      <c r="G1676" s="0" t="n">
        <v>-0.02281278</v>
      </c>
      <c r="H1676" s="0" t="n">
        <v>0.9629214</v>
      </c>
      <c r="I1676" s="0" t="n">
        <v>0.168598</v>
      </c>
      <c r="J1676" s="0" t="n">
        <v>0.111954</v>
      </c>
      <c r="K1676" s="0" t="n">
        <v>0.7912948</v>
      </c>
      <c r="L1676" s="0" t="n">
        <v>-0.1523528</v>
      </c>
      <c r="M1676" s="0" t="n">
        <v>0.5814703</v>
      </c>
      <c r="N1676" s="0" t="n">
        <v>1</v>
      </c>
      <c r="O1676" s="0" t="n">
        <v>0</v>
      </c>
      <c r="P1676" s="0" t="n">
        <v>0</v>
      </c>
      <c r="Q1676" s="0" t="n">
        <v>0</v>
      </c>
      <c r="R1676" s="0" t="n">
        <v>47.58049</v>
      </c>
      <c r="S1676" s="0" t="n">
        <v>19.66127</v>
      </c>
      <c r="T1676" s="0" t="n">
        <v>14.32638</v>
      </c>
      <c r="U1676" s="0" t="n">
        <v>40.20794</v>
      </c>
      <c r="V1676" s="0" t="n">
        <v>59.50569</v>
      </c>
      <c r="W1676" s="0" t="n">
        <v>59.26455</v>
      </c>
      <c r="X1676" s="0" t="n">
        <v>60.21684</v>
      </c>
      <c r="Y1676" s="0" t="n">
        <v>67.08283</v>
      </c>
      <c r="Z1676" s="0" t="n">
        <v>0</v>
      </c>
      <c r="AA1676" s="0" t="n">
        <v>1</v>
      </c>
      <c r="AB1676" s="0" t="n">
        <v>0</v>
      </c>
      <c r="AC1676" s="0" t="n">
        <v>0</v>
      </c>
      <c r="AD1676" s="0" t="n">
        <v>0</v>
      </c>
      <c r="AE1676" s="1" t="n">
        <v>-9.089589E-009</v>
      </c>
      <c r="AF1676" s="1" t="n">
        <v>-3.423112E-008</v>
      </c>
      <c r="AG1676" s="1" t="n">
        <v>1.846906E-008</v>
      </c>
      <c r="AH1676" s="0" t="n">
        <v>1</v>
      </c>
      <c r="AI1676" s="0" t="n">
        <v>1</v>
      </c>
      <c r="AJ1676" s="0" t="n">
        <v>0</v>
      </c>
      <c r="AK1676" s="0" t="n">
        <v>0</v>
      </c>
      <c r="AL1676" s="0" t="n">
        <v>0</v>
      </c>
      <c r="AM1676" s="0" t="n">
        <v>1</v>
      </c>
      <c r="AN1676" s="0" t="n">
        <v>1</v>
      </c>
      <c r="AO1676" s="0" t="n">
        <v>1</v>
      </c>
      <c r="AP1676" s="0" t="n">
        <v>0</v>
      </c>
      <c r="AQ1676" s="0" t="n">
        <v>0</v>
      </c>
      <c r="AR1676" s="0" t="n">
        <v>0</v>
      </c>
      <c r="AS1676" s="1" t="n">
        <v>-8.526533E-009</v>
      </c>
      <c r="AT1676" s="1" t="n">
        <v>-2.075055E-008</v>
      </c>
      <c r="AU1676" s="1" t="n">
        <v>1.675339E-008</v>
      </c>
      <c r="AV1676" s="0" t="n">
        <v>1</v>
      </c>
      <c r="AW1676" s="0" t="n">
        <v>1</v>
      </c>
      <c r="AX1676" s="0" t="n">
        <v>0</v>
      </c>
      <c r="AY1676" s="0" t="n">
        <v>0</v>
      </c>
      <c r="AZ1676" s="0" t="n">
        <v>0</v>
      </c>
      <c r="BA1676" s="0" t="n">
        <v>1</v>
      </c>
      <c r="BB1676" s="0" t="n">
        <v>2</v>
      </c>
      <c r="BC1676" s="0" t="n">
        <v>1</v>
      </c>
      <c r="BD1676" s="0" t="n">
        <v>0</v>
      </c>
      <c r="BE1676" s="0" t="n">
        <v>0</v>
      </c>
      <c r="BF1676" s="0" t="n">
        <v>0</v>
      </c>
      <c r="BG1676" s="1" t="n">
        <v>-1.083831E-008</v>
      </c>
      <c r="BH1676" s="1" t="n">
        <v>-2.410723E-008</v>
      </c>
      <c r="BI1676" s="1" t="n">
        <v>1.902906E-008</v>
      </c>
      <c r="BJ1676" s="0" t="n">
        <v>1</v>
      </c>
      <c r="BK1676" s="0" t="n">
        <v>1</v>
      </c>
      <c r="BL1676" s="0" t="n">
        <v>0</v>
      </c>
      <c r="BM1676" s="0" t="n">
        <v>0</v>
      </c>
      <c r="BN1676" s="0" t="n">
        <v>0</v>
      </c>
      <c r="BO1676" s="0" t="n">
        <v>1</v>
      </c>
      <c r="BP1676" s="0" t="n">
        <v>3</v>
      </c>
      <c r="BQ1676" s="0" t="n">
        <v>0</v>
      </c>
      <c r="BR1676" s="0" t="n">
        <v>0</v>
      </c>
      <c r="BS1676" s="0" t="n">
        <v>0</v>
      </c>
      <c r="BT1676" s="0" t="n">
        <v>0</v>
      </c>
      <c r="BU1676" s="0" t="n">
        <v>0</v>
      </c>
      <c r="BV1676" s="0" t="n">
        <v>0</v>
      </c>
      <c r="BW1676" s="0" t="n">
        <v>0</v>
      </c>
      <c r="BX1676" s="0" t="n">
        <v>1</v>
      </c>
      <c r="BY1676" s="0" t="n">
        <v>1</v>
      </c>
      <c r="BZ1676" s="0" t="n">
        <v>0</v>
      </c>
      <c r="CA1676" s="0" t="n">
        <v>0</v>
      </c>
      <c r="CB1676" s="0" t="n">
        <v>0</v>
      </c>
      <c r="CC1676" s="0" t="n">
        <v>1</v>
      </c>
    </row>
    <row r="1677" customFormat="false" ht="15" hidden="false" customHeight="false" outlineLevel="0" collapsed="false">
      <c r="A1677" s="0" t="n">
        <v>616.7584</v>
      </c>
      <c r="B1677" s="0" t="n">
        <v>3.318611</v>
      </c>
      <c r="C1677" s="0" t="n">
        <v>2.3644</v>
      </c>
      <c r="D1677" s="0" t="n">
        <v>2.42329</v>
      </c>
      <c r="E1677" s="0" t="n">
        <v>-0.2671565</v>
      </c>
      <c r="F1677" s="0" t="n">
        <v>-0.02982024</v>
      </c>
      <c r="G1677" s="0" t="n">
        <v>-0.0228127</v>
      </c>
      <c r="H1677" s="0" t="n">
        <v>0.9629214</v>
      </c>
      <c r="I1677" s="0" t="n">
        <v>0.168598</v>
      </c>
      <c r="J1677" s="0" t="n">
        <v>0.1119511</v>
      </c>
      <c r="K1677" s="0" t="n">
        <v>0.7913769</v>
      </c>
      <c r="L1677" s="0" t="n">
        <v>-0.1523969</v>
      </c>
      <c r="M1677" s="0" t="n">
        <v>0.5813473</v>
      </c>
      <c r="N1677" s="0" t="n">
        <v>1</v>
      </c>
      <c r="O1677" s="0" t="n">
        <v>0</v>
      </c>
      <c r="P1677" s="0" t="n">
        <v>0</v>
      </c>
      <c r="Q1677" s="0" t="n">
        <v>0</v>
      </c>
      <c r="R1677" s="0" t="n">
        <v>47.58049</v>
      </c>
      <c r="S1677" s="0" t="n">
        <v>19.66127</v>
      </c>
      <c r="T1677" s="0" t="n">
        <v>14.32638</v>
      </c>
      <c r="U1677" s="0" t="n">
        <v>40.20793</v>
      </c>
      <c r="V1677" s="0" t="n">
        <v>59.50569</v>
      </c>
      <c r="W1677" s="0" t="n">
        <v>59.26455</v>
      </c>
      <c r="X1677" s="0" t="n">
        <v>60.21684</v>
      </c>
      <c r="Y1677" s="0" t="n">
        <v>67.08283</v>
      </c>
      <c r="Z1677" s="0" t="n">
        <v>0</v>
      </c>
      <c r="AA1677" s="0" t="n">
        <v>1</v>
      </c>
      <c r="AB1677" s="0" t="n">
        <v>0</v>
      </c>
      <c r="AC1677" s="0" t="n">
        <v>0</v>
      </c>
      <c r="AD1677" s="0" t="n">
        <v>0</v>
      </c>
      <c r="AE1677" s="1" t="n">
        <v>2.24195E-008</v>
      </c>
      <c r="AF1677" s="1" t="n">
        <v>-5.738666E-009</v>
      </c>
      <c r="AG1677" s="1" t="n">
        <v>2.926004E-008</v>
      </c>
      <c r="AH1677" s="0" t="n">
        <v>1</v>
      </c>
      <c r="AI1677" s="0" t="n">
        <v>1</v>
      </c>
      <c r="AJ1677" s="0" t="n">
        <v>0</v>
      </c>
      <c r="AK1677" s="0" t="n">
        <v>0</v>
      </c>
      <c r="AL1677" s="0" t="n">
        <v>0</v>
      </c>
      <c r="AM1677" s="0" t="n">
        <v>1</v>
      </c>
      <c r="AN1677" s="0" t="n">
        <v>1</v>
      </c>
      <c r="AO1677" s="0" t="n">
        <v>1</v>
      </c>
      <c r="AP1677" s="0" t="n">
        <v>0</v>
      </c>
      <c r="AQ1677" s="0" t="n">
        <v>0</v>
      </c>
      <c r="AR1677" s="0" t="n">
        <v>0</v>
      </c>
      <c r="AS1677" s="1" t="n">
        <v>2.401792E-008</v>
      </c>
      <c r="AT1677" s="1" t="n">
        <v>-1.258678E-008</v>
      </c>
      <c r="AU1677" s="1" t="n">
        <v>3.511178E-008</v>
      </c>
      <c r="AV1677" s="0" t="n">
        <v>1</v>
      </c>
      <c r="AW1677" s="0" t="n">
        <v>1</v>
      </c>
      <c r="AX1677" s="0" t="n">
        <v>0</v>
      </c>
      <c r="AY1677" s="0" t="n">
        <v>0</v>
      </c>
      <c r="AZ1677" s="0" t="n">
        <v>0</v>
      </c>
      <c r="BA1677" s="0" t="n">
        <v>1</v>
      </c>
      <c r="BB1677" s="0" t="n">
        <v>2</v>
      </c>
      <c r="BC1677" s="0" t="n">
        <v>1</v>
      </c>
      <c r="BD1677" s="0" t="n">
        <v>0</v>
      </c>
      <c r="BE1677" s="0" t="n">
        <v>0</v>
      </c>
      <c r="BF1677" s="0" t="n">
        <v>0</v>
      </c>
      <c r="BG1677" s="1" t="n">
        <v>2.115227E-008</v>
      </c>
      <c r="BH1677" s="1" t="n">
        <v>-8.571416E-009</v>
      </c>
      <c r="BI1677" s="1" t="n">
        <v>3.01525E-008</v>
      </c>
      <c r="BJ1677" s="0" t="n">
        <v>1</v>
      </c>
      <c r="BK1677" s="0" t="n">
        <v>1</v>
      </c>
      <c r="BL1677" s="0" t="n">
        <v>0</v>
      </c>
      <c r="BM1677" s="0" t="n">
        <v>0</v>
      </c>
      <c r="BN1677" s="0" t="n">
        <v>0</v>
      </c>
      <c r="BO1677" s="0" t="n">
        <v>1</v>
      </c>
      <c r="BP1677" s="0" t="n">
        <v>3</v>
      </c>
      <c r="BQ1677" s="0" t="n">
        <v>0</v>
      </c>
      <c r="BR1677" s="0" t="n">
        <v>0</v>
      </c>
      <c r="BS1677" s="0" t="n">
        <v>0</v>
      </c>
      <c r="BT1677" s="0" t="n">
        <v>0</v>
      </c>
      <c r="BU1677" s="0" t="n">
        <v>0</v>
      </c>
      <c r="BV1677" s="0" t="n">
        <v>0</v>
      </c>
      <c r="BW1677" s="0" t="n">
        <v>0</v>
      </c>
      <c r="BX1677" s="0" t="n">
        <v>1</v>
      </c>
      <c r="BY1677" s="0" t="n">
        <v>1</v>
      </c>
      <c r="BZ1677" s="0" t="n">
        <v>0</v>
      </c>
      <c r="CA1677" s="0" t="n">
        <v>0</v>
      </c>
      <c r="CB1677" s="0" t="n">
        <v>0</v>
      </c>
      <c r="CC1677" s="0" t="n">
        <v>1</v>
      </c>
    </row>
    <row r="1678" customFormat="false" ht="15" hidden="false" customHeight="false" outlineLevel="0" collapsed="false">
      <c r="A1678" s="0" t="n">
        <v>616.8093</v>
      </c>
      <c r="B1678" s="0" t="n">
        <v>3.318611</v>
      </c>
      <c r="C1678" s="0" t="n">
        <v>2.3644</v>
      </c>
      <c r="D1678" s="0" t="n">
        <v>2.42329</v>
      </c>
      <c r="E1678" s="0" t="n">
        <v>-0.2671565</v>
      </c>
      <c r="F1678" s="0" t="n">
        <v>-0.02982026</v>
      </c>
      <c r="G1678" s="0" t="n">
        <v>-0.02281275</v>
      </c>
      <c r="H1678" s="0" t="n">
        <v>0.9629215</v>
      </c>
      <c r="I1678" s="0" t="n">
        <v>0.168598</v>
      </c>
      <c r="J1678" s="0" t="n">
        <v>0.1119505</v>
      </c>
      <c r="K1678" s="0" t="n">
        <v>0.7914239</v>
      </c>
      <c r="L1678" s="0" t="n">
        <v>-0.1524237</v>
      </c>
      <c r="M1678" s="0" t="n">
        <v>0.5812764</v>
      </c>
      <c r="N1678" s="0" t="n">
        <v>1</v>
      </c>
      <c r="O1678" s="0" t="n">
        <v>0</v>
      </c>
      <c r="P1678" s="0" t="n">
        <v>0</v>
      </c>
      <c r="Q1678" s="0" t="n">
        <v>0</v>
      </c>
      <c r="R1678" s="0" t="n">
        <v>49.02233</v>
      </c>
      <c r="S1678" s="0" t="n">
        <v>20.25706</v>
      </c>
      <c r="T1678" s="0" t="n">
        <v>14.76051</v>
      </c>
      <c r="U1678" s="0" t="n">
        <v>41.42635</v>
      </c>
      <c r="V1678" s="0" t="n">
        <v>61.3089</v>
      </c>
      <c r="W1678" s="0" t="n">
        <v>61.06044</v>
      </c>
      <c r="X1678" s="0" t="n">
        <v>62.04159</v>
      </c>
      <c r="Y1678" s="0" t="n">
        <v>69.11565</v>
      </c>
      <c r="Z1678" s="0" t="n">
        <v>0</v>
      </c>
      <c r="AA1678" s="0" t="n">
        <v>1</v>
      </c>
      <c r="AB1678" s="0" t="n">
        <v>0</v>
      </c>
      <c r="AC1678" s="0" t="n">
        <v>0</v>
      </c>
      <c r="AD1678" s="0" t="n">
        <v>0</v>
      </c>
      <c r="AE1678" s="1" t="n">
        <v>6.25375E-010</v>
      </c>
      <c r="AF1678" s="1" t="n">
        <v>1.276994E-008</v>
      </c>
      <c r="AG1678" s="1" t="n">
        <v>-5.160919E-009</v>
      </c>
      <c r="AH1678" s="0" t="n">
        <v>1</v>
      </c>
      <c r="AI1678" s="0" t="n">
        <v>1</v>
      </c>
      <c r="AJ1678" s="0" t="n">
        <v>0</v>
      </c>
      <c r="AK1678" s="0" t="n">
        <v>0</v>
      </c>
      <c r="AL1678" s="0" t="n">
        <v>0</v>
      </c>
      <c r="AM1678" s="0" t="n">
        <v>1</v>
      </c>
      <c r="AN1678" s="0" t="n">
        <v>1</v>
      </c>
      <c r="AO1678" s="0" t="n">
        <v>1</v>
      </c>
      <c r="AP1678" s="0" t="n">
        <v>0</v>
      </c>
      <c r="AQ1678" s="0" t="n">
        <v>0</v>
      </c>
      <c r="AR1678" s="0" t="n">
        <v>0</v>
      </c>
      <c r="AS1678" s="1" t="n">
        <v>4.133668E-009</v>
      </c>
      <c r="AT1678" s="1" t="n">
        <v>3.705136E-009</v>
      </c>
      <c r="AU1678" s="1" t="n">
        <v>-4.792252E-009</v>
      </c>
      <c r="AV1678" s="0" t="n">
        <v>1</v>
      </c>
      <c r="AW1678" s="0" t="n">
        <v>1</v>
      </c>
      <c r="AX1678" s="0" t="n">
        <v>0</v>
      </c>
      <c r="AY1678" s="0" t="n">
        <v>0</v>
      </c>
      <c r="AZ1678" s="0" t="n">
        <v>0</v>
      </c>
      <c r="BA1678" s="0" t="n">
        <v>1</v>
      </c>
      <c r="BB1678" s="0" t="n">
        <v>2</v>
      </c>
      <c r="BC1678" s="0" t="n">
        <v>1</v>
      </c>
      <c r="BD1678" s="0" t="n">
        <v>0</v>
      </c>
      <c r="BE1678" s="0" t="n">
        <v>0</v>
      </c>
      <c r="BF1678" s="0" t="n">
        <v>0</v>
      </c>
      <c r="BG1678" s="1" t="n">
        <v>6.424218E-009</v>
      </c>
      <c r="BH1678" s="1" t="n">
        <v>-7.011492E-009</v>
      </c>
      <c r="BI1678" s="1" t="n">
        <v>-2.756918E-009</v>
      </c>
      <c r="BJ1678" s="0" t="n">
        <v>1</v>
      </c>
      <c r="BK1678" s="0" t="n">
        <v>1</v>
      </c>
      <c r="BL1678" s="0" t="n">
        <v>0</v>
      </c>
      <c r="BM1678" s="0" t="n">
        <v>0</v>
      </c>
      <c r="BN1678" s="0" t="n">
        <v>0</v>
      </c>
      <c r="BO1678" s="0" t="n">
        <v>1</v>
      </c>
      <c r="BP1678" s="0" t="n">
        <v>3</v>
      </c>
      <c r="BQ1678" s="0" t="n">
        <v>0</v>
      </c>
      <c r="BR1678" s="0" t="n">
        <v>0</v>
      </c>
      <c r="BS1678" s="0" t="n">
        <v>0</v>
      </c>
      <c r="BT1678" s="0" t="n">
        <v>0</v>
      </c>
      <c r="BU1678" s="0" t="n">
        <v>0</v>
      </c>
      <c r="BV1678" s="0" t="n">
        <v>0</v>
      </c>
      <c r="BW1678" s="0" t="n">
        <v>0</v>
      </c>
      <c r="BX1678" s="0" t="n">
        <v>1</v>
      </c>
      <c r="BY1678" s="0" t="n">
        <v>1</v>
      </c>
      <c r="BZ1678" s="0" t="n">
        <v>0</v>
      </c>
      <c r="CA1678" s="0" t="n">
        <v>0</v>
      </c>
      <c r="CB1678" s="0" t="n">
        <v>0</v>
      </c>
      <c r="CC1678" s="0" t="n">
        <v>1</v>
      </c>
    </row>
    <row r="1679" customFormat="false" ht="15" hidden="false" customHeight="false" outlineLevel="0" collapsed="false">
      <c r="A1679" s="0" t="n">
        <v>616.8596</v>
      </c>
      <c r="B1679" s="0" t="n">
        <v>3.318611</v>
      </c>
      <c r="C1679" s="0" t="n">
        <v>2.3644</v>
      </c>
      <c r="D1679" s="0" t="n">
        <v>2.42329</v>
      </c>
      <c r="E1679" s="0" t="n">
        <v>-0.2671565</v>
      </c>
      <c r="F1679" s="0" t="n">
        <v>-0.02982016</v>
      </c>
      <c r="G1679" s="0" t="n">
        <v>-0.0228127</v>
      </c>
      <c r="H1679" s="0" t="n">
        <v>0.9629216</v>
      </c>
      <c r="I1679" s="0" t="n">
        <v>0.168598</v>
      </c>
      <c r="J1679" s="0" t="n">
        <v>0.1119509</v>
      </c>
      <c r="K1679" s="0" t="n">
        <v>0.7914505</v>
      </c>
      <c r="L1679" s="0" t="n">
        <v>-0.15244</v>
      </c>
      <c r="M1679" s="0" t="n">
        <v>0.5812359</v>
      </c>
      <c r="N1679" s="0" t="n">
        <v>1</v>
      </c>
      <c r="O1679" s="0" t="n">
        <v>0</v>
      </c>
      <c r="P1679" s="0" t="n">
        <v>0</v>
      </c>
      <c r="Q1679" s="0" t="n">
        <v>0</v>
      </c>
      <c r="R1679" s="0" t="n">
        <v>47.58049</v>
      </c>
      <c r="S1679" s="0" t="n">
        <v>19.66127</v>
      </c>
      <c r="T1679" s="0" t="n">
        <v>14.32638</v>
      </c>
      <c r="U1679" s="0" t="n">
        <v>40.20793</v>
      </c>
      <c r="V1679" s="0" t="n">
        <v>59.50569</v>
      </c>
      <c r="W1679" s="0" t="n">
        <v>59.26455</v>
      </c>
      <c r="X1679" s="0" t="n">
        <v>60.21684</v>
      </c>
      <c r="Y1679" s="0" t="n">
        <v>67.08283</v>
      </c>
      <c r="Z1679" s="0" t="n">
        <v>0</v>
      </c>
      <c r="AA1679" s="0" t="n">
        <v>1</v>
      </c>
      <c r="AB1679" s="0" t="n">
        <v>0</v>
      </c>
      <c r="AC1679" s="0" t="n">
        <v>0</v>
      </c>
      <c r="AD1679" s="0" t="n">
        <v>0</v>
      </c>
      <c r="AE1679" s="1" t="n">
        <v>1.166245E-008</v>
      </c>
      <c r="AF1679" s="1" t="n">
        <v>3.503169E-008</v>
      </c>
      <c r="AG1679" s="1" t="n">
        <v>1.077617E-008</v>
      </c>
      <c r="AH1679" s="0" t="n">
        <v>1</v>
      </c>
      <c r="AI1679" s="0" t="n">
        <v>1</v>
      </c>
      <c r="AJ1679" s="0" t="n">
        <v>0</v>
      </c>
      <c r="AK1679" s="0" t="n">
        <v>0</v>
      </c>
      <c r="AL1679" s="0" t="n">
        <v>0</v>
      </c>
      <c r="AM1679" s="0" t="n">
        <v>1</v>
      </c>
      <c r="AN1679" s="0" t="n">
        <v>1</v>
      </c>
      <c r="AO1679" s="0" t="n">
        <v>1</v>
      </c>
      <c r="AP1679" s="0" t="n">
        <v>0</v>
      </c>
      <c r="AQ1679" s="0" t="n">
        <v>0</v>
      </c>
      <c r="AR1679" s="0" t="n">
        <v>0</v>
      </c>
      <c r="AS1679" s="1" t="n">
        <v>7.911973E-009</v>
      </c>
      <c r="AT1679" s="1" t="n">
        <v>3.602022E-008</v>
      </c>
      <c r="AU1679" s="1" t="n">
        <v>1.724955E-008</v>
      </c>
      <c r="AV1679" s="0" t="n">
        <v>1</v>
      </c>
      <c r="AW1679" s="0" t="n">
        <v>1</v>
      </c>
      <c r="AX1679" s="0" t="n">
        <v>0</v>
      </c>
      <c r="AY1679" s="0" t="n">
        <v>0</v>
      </c>
      <c r="AZ1679" s="0" t="n">
        <v>0</v>
      </c>
      <c r="BA1679" s="0" t="n">
        <v>1</v>
      </c>
      <c r="BB1679" s="0" t="n">
        <v>2</v>
      </c>
      <c r="BC1679" s="0" t="n">
        <v>1</v>
      </c>
      <c r="BD1679" s="0" t="n">
        <v>0</v>
      </c>
      <c r="BE1679" s="0" t="n">
        <v>0</v>
      </c>
      <c r="BF1679" s="0" t="n">
        <v>0</v>
      </c>
      <c r="BG1679" s="1" t="n">
        <v>1.072397E-008</v>
      </c>
      <c r="BH1679" s="1" t="n">
        <v>2.943186E-008</v>
      </c>
      <c r="BI1679" s="1" t="n">
        <v>1.15595E-008</v>
      </c>
      <c r="BJ1679" s="0" t="n">
        <v>1</v>
      </c>
      <c r="BK1679" s="0" t="n">
        <v>1</v>
      </c>
      <c r="BL1679" s="0" t="n">
        <v>0</v>
      </c>
      <c r="BM1679" s="0" t="n">
        <v>0</v>
      </c>
      <c r="BN1679" s="0" t="n">
        <v>0</v>
      </c>
      <c r="BO1679" s="0" t="n">
        <v>1</v>
      </c>
      <c r="BP1679" s="0" t="n">
        <v>3</v>
      </c>
      <c r="BQ1679" s="0" t="n">
        <v>0</v>
      </c>
      <c r="BR1679" s="0" t="n">
        <v>0</v>
      </c>
      <c r="BS1679" s="0" t="n">
        <v>0</v>
      </c>
      <c r="BT1679" s="0" t="n">
        <v>0</v>
      </c>
      <c r="BU1679" s="0" t="n">
        <v>0</v>
      </c>
      <c r="BV1679" s="0" t="n">
        <v>0</v>
      </c>
      <c r="BW1679" s="0" t="n">
        <v>0</v>
      </c>
      <c r="BX1679" s="0" t="n">
        <v>1</v>
      </c>
      <c r="BY1679" s="0" t="n">
        <v>1</v>
      </c>
      <c r="BZ1679" s="0" t="n">
        <v>0</v>
      </c>
      <c r="CA1679" s="0" t="n">
        <v>0</v>
      </c>
      <c r="CB1679" s="0" t="n">
        <v>0</v>
      </c>
      <c r="CC1679" s="0" t="n">
        <v>1</v>
      </c>
    </row>
    <row r="1680" customFormat="false" ht="15" hidden="false" customHeight="false" outlineLevel="0" collapsed="false">
      <c r="A1680" s="0" t="n">
        <v>616.9095</v>
      </c>
      <c r="B1680" s="0" t="n">
        <v>3.318611</v>
      </c>
      <c r="C1680" s="0" t="n">
        <v>2.3644</v>
      </c>
      <c r="D1680" s="0" t="n">
        <v>2.42329</v>
      </c>
      <c r="E1680" s="0" t="n">
        <v>-0.2671565</v>
      </c>
      <c r="F1680" s="0" t="n">
        <v>-0.02982023</v>
      </c>
      <c r="G1680" s="0" t="n">
        <v>-0.02281271</v>
      </c>
      <c r="H1680" s="0" t="n">
        <v>0.9629214</v>
      </c>
      <c r="I1680" s="0" t="n">
        <v>0.168598</v>
      </c>
      <c r="J1680" s="0" t="n">
        <v>0.1119518</v>
      </c>
      <c r="K1680" s="0" t="n">
        <v>0.7914653</v>
      </c>
      <c r="L1680" s="0" t="n">
        <v>-0.1524501</v>
      </c>
      <c r="M1680" s="0" t="n">
        <v>0.5812129</v>
      </c>
      <c r="N1680" s="0" t="n">
        <v>1</v>
      </c>
      <c r="O1680" s="0" t="n">
        <v>0</v>
      </c>
      <c r="P1680" s="0" t="n">
        <v>0</v>
      </c>
      <c r="Q1680" s="0" t="n">
        <v>0</v>
      </c>
      <c r="R1680" s="0" t="n">
        <v>47.58049</v>
      </c>
      <c r="S1680" s="0" t="n">
        <v>19.66127</v>
      </c>
      <c r="T1680" s="0" t="n">
        <v>14.32638</v>
      </c>
      <c r="U1680" s="0" t="n">
        <v>40.20793</v>
      </c>
      <c r="V1680" s="0" t="n">
        <v>59.50569</v>
      </c>
      <c r="W1680" s="0" t="n">
        <v>59.26455</v>
      </c>
      <c r="X1680" s="0" t="n">
        <v>60.21684</v>
      </c>
      <c r="Y1680" s="0" t="n">
        <v>67.08283</v>
      </c>
      <c r="Z1680" s="0" t="n">
        <v>0</v>
      </c>
      <c r="AA1680" s="0" t="n">
        <v>1</v>
      </c>
      <c r="AB1680" s="0" t="n">
        <v>0</v>
      </c>
      <c r="AC1680" s="0" t="n">
        <v>0</v>
      </c>
      <c r="AD1680" s="0" t="n">
        <v>0</v>
      </c>
      <c r="AE1680" s="1" t="n">
        <v>1.401394E-010</v>
      </c>
      <c r="AF1680" s="1" t="n">
        <v>-1.952519E-008</v>
      </c>
      <c r="AG1680" s="1" t="n">
        <v>3.728895E-009</v>
      </c>
      <c r="AH1680" s="0" t="n">
        <v>1</v>
      </c>
      <c r="AI1680" s="0" t="n">
        <v>1</v>
      </c>
      <c r="AJ1680" s="0" t="n">
        <v>0</v>
      </c>
      <c r="AK1680" s="0" t="n">
        <v>0</v>
      </c>
      <c r="AL1680" s="0" t="n">
        <v>0</v>
      </c>
      <c r="AM1680" s="0" t="n">
        <v>1</v>
      </c>
      <c r="AN1680" s="0" t="n">
        <v>1</v>
      </c>
      <c r="AO1680" s="0" t="n">
        <v>1</v>
      </c>
      <c r="AP1680" s="0" t="n">
        <v>0</v>
      </c>
      <c r="AQ1680" s="0" t="n">
        <v>0</v>
      </c>
      <c r="AR1680" s="0" t="n">
        <v>0</v>
      </c>
      <c r="AS1680" s="1" t="n">
        <v>-7.201005E-010</v>
      </c>
      <c r="AT1680" s="1" t="n">
        <v>-2.16376E-008</v>
      </c>
      <c r="AU1680" s="1" t="n">
        <v>7.783889E-009</v>
      </c>
      <c r="AV1680" s="0" t="n">
        <v>1</v>
      </c>
      <c r="AW1680" s="0" t="n">
        <v>1</v>
      </c>
      <c r="AX1680" s="0" t="n">
        <v>0</v>
      </c>
      <c r="AY1680" s="0" t="n">
        <v>0</v>
      </c>
      <c r="AZ1680" s="0" t="n">
        <v>0</v>
      </c>
      <c r="BA1680" s="0" t="n">
        <v>1</v>
      </c>
      <c r="BB1680" s="0" t="n">
        <v>2</v>
      </c>
      <c r="BC1680" s="0" t="n">
        <v>1</v>
      </c>
      <c r="BD1680" s="0" t="n">
        <v>0</v>
      </c>
      <c r="BE1680" s="0" t="n">
        <v>0</v>
      </c>
      <c r="BF1680" s="0" t="n">
        <v>0</v>
      </c>
      <c r="BG1680" s="1" t="n">
        <v>-7.544687E-010</v>
      </c>
      <c r="BH1680" s="1" t="n">
        <v>-1.479249E-008</v>
      </c>
      <c r="BI1680" s="1" t="n">
        <v>2.21826E-008</v>
      </c>
      <c r="BJ1680" s="0" t="n">
        <v>1</v>
      </c>
      <c r="BK1680" s="0" t="n">
        <v>1</v>
      </c>
      <c r="BL1680" s="0" t="n">
        <v>0</v>
      </c>
      <c r="BM1680" s="0" t="n">
        <v>0</v>
      </c>
      <c r="BN1680" s="0" t="n">
        <v>0</v>
      </c>
      <c r="BO1680" s="0" t="n">
        <v>1</v>
      </c>
      <c r="BP1680" s="0" t="n">
        <v>3</v>
      </c>
      <c r="BQ1680" s="0" t="n">
        <v>0</v>
      </c>
      <c r="BR1680" s="0" t="n">
        <v>0</v>
      </c>
      <c r="BS1680" s="0" t="n">
        <v>0</v>
      </c>
      <c r="BT1680" s="0" t="n">
        <v>0</v>
      </c>
      <c r="BU1680" s="0" t="n">
        <v>0</v>
      </c>
      <c r="BV1680" s="0" t="n">
        <v>0</v>
      </c>
      <c r="BW1680" s="0" t="n">
        <v>0</v>
      </c>
      <c r="BX1680" s="0" t="n">
        <v>1</v>
      </c>
      <c r="BY1680" s="0" t="n">
        <v>1</v>
      </c>
      <c r="BZ1680" s="0" t="n">
        <v>0</v>
      </c>
      <c r="CA1680" s="0" t="n">
        <v>0</v>
      </c>
      <c r="CB1680" s="0" t="n">
        <v>0</v>
      </c>
      <c r="CC1680" s="0" t="n">
        <v>1</v>
      </c>
    </row>
    <row r="1681" customFormat="false" ht="15" hidden="false" customHeight="false" outlineLevel="0" collapsed="false">
      <c r="A1681" s="0" t="n">
        <v>616.9586</v>
      </c>
      <c r="B1681" s="0" t="n">
        <v>3.318611</v>
      </c>
      <c r="C1681" s="0" t="n">
        <v>2.3644</v>
      </c>
      <c r="D1681" s="0" t="n">
        <v>2.42329</v>
      </c>
      <c r="E1681" s="0" t="n">
        <v>-0.2671565</v>
      </c>
      <c r="F1681" s="0" t="n">
        <v>-0.02982033</v>
      </c>
      <c r="G1681" s="0" t="n">
        <v>-0.02281275</v>
      </c>
      <c r="H1681" s="0" t="n">
        <v>0.9629214</v>
      </c>
      <c r="I1681" s="0" t="n">
        <v>0.168598</v>
      </c>
      <c r="J1681" s="0" t="n">
        <v>0.1119528</v>
      </c>
      <c r="K1681" s="0" t="n">
        <v>0.7914733</v>
      </c>
      <c r="L1681" s="0" t="n">
        <v>-0.1524564</v>
      </c>
      <c r="M1681" s="0" t="n">
        <v>0.5812001</v>
      </c>
      <c r="N1681" s="0" t="n">
        <v>1</v>
      </c>
      <c r="O1681" s="0" t="n">
        <v>0</v>
      </c>
      <c r="P1681" s="0" t="n">
        <v>0</v>
      </c>
      <c r="Q1681" s="0" t="n">
        <v>0</v>
      </c>
      <c r="R1681" s="0" t="n">
        <v>47.58049</v>
      </c>
      <c r="S1681" s="0" t="n">
        <v>19.66127</v>
      </c>
      <c r="T1681" s="0" t="n">
        <v>14.32638</v>
      </c>
      <c r="U1681" s="0" t="n">
        <v>40.20793</v>
      </c>
      <c r="V1681" s="0" t="n">
        <v>59.50569</v>
      </c>
      <c r="W1681" s="0" t="n">
        <v>59.26455</v>
      </c>
      <c r="X1681" s="0" t="n">
        <v>60.21684</v>
      </c>
      <c r="Y1681" s="0" t="n">
        <v>67.08283</v>
      </c>
      <c r="Z1681" s="0" t="n">
        <v>0</v>
      </c>
      <c r="AA1681" s="0" t="n">
        <v>1</v>
      </c>
      <c r="AB1681" s="0" t="n">
        <v>0</v>
      </c>
      <c r="AC1681" s="0" t="n">
        <v>0</v>
      </c>
      <c r="AD1681" s="0" t="n">
        <v>0</v>
      </c>
      <c r="AE1681" s="1" t="n">
        <v>-1.278841E-008</v>
      </c>
      <c r="AF1681" s="1" t="n">
        <v>-4.403846E-008</v>
      </c>
      <c r="AG1681" s="1" t="n">
        <v>-1.275198E-009</v>
      </c>
      <c r="AH1681" s="0" t="n">
        <v>1</v>
      </c>
      <c r="AI1681" s="0" t="n">
        <v>1</v>
      </c>
      <c r="AJ1681" s="0" t="n">
        <v>0</v>
      </c>
      <c r="AK1681" s="0" t="n">
        <v>0</v>
      </c>
      <c r="AL1681" s="0" t="n">
        <v>0</v>
      </c>
      <c r="AM1681" s="0" t="n">
        <v>1</v>
      </c>
      <c r="AN1681" s="0" t="n">
        <v>1</v>
      </c>
      <c r="AO1681" s="0" t="n">
        <v>1</v>
      </c>
      <c r="AP1681" s="0" t="n">
        <v>0</v>
      </c>
      <c r="AQ1681" s="0" t="n">
        <v>0</v>
      </c>
      <c r="AR1681" s="0" t="n">
        <v>0</v>
      </c>
      <c r="AS1681" s="1" t="n">
        <v>-8.439373E-009</v>
      </c>
      <c r="AT1681" s="1" t="n">
        <v>-3.633583E-008</v>
      </c>
      <c r="AU1681" s="1" t="n">
        <v>2.165211E-009</v>
      </c>
      <c r="AV1681" s="0" t="n">
        <v>1</v>
      </c>
      <c r="AW1681" s="0" t="n">
        <v>1</v>
      </c>
      <c r="AX1681" s="0" t="n">
        <v>0</v>
      </c>
      <c r="AY1681" s="0" t="n">
        <v>0</v>
      </c>
      <c r="AZ1681" s="0" t="n">
        <v>0</v>
      </c>
      <c r="BA1681" s="0" t="n">
        <v>1</v>
      </c>
      <c r="BB1681" s="0" t="n">
        <v>2</v>
      </c>
      <c r="BC1681" s="0" t="n">
        <v>1</v>
      </c>
      <c r="BD1681" s="0" t="n">
        <v>0</v>
      </c>
      <c r="BE1681" s="0" t="n">
        <v>0</v>
      </c>
      <c r="BF1681" s="0" t="n">
        <v>0</v>
      </c>
      <c r="BG1681" s="1" t="n">
        <v>-8.497525E-009</v>
      </c>
      <c r="BH1681" s="1" t="n">
        <v>-3.378259E-008</v>
      </c>
      <c r="BI1681" s="1" t="n">
        <v>-4.70259E-009</v>
      </c>
      <c r="BJ1681" s="0" t="n">
        <v>1</v>
      </c>
      <c r="BK1681" s="0" t="n">
        <v>1</v>
      </c>
      <c r="BL1681" s="0" t="n">
        <v>0</v>
      </c>
      <c r="BM1681" s="0" t="n">
        <v>0</v>
      </c>
      <c r="BN1681" s="0" t="n">
        <v>0</v>
      </c>
      <c r="BO1681" s="0" t="n">
        <v>1</v>
      </c>
      <c r="BP1681" s="0" t="n">
        <v>3</v>
      </c>
      <c r="BQ1681" s="0" t="n">
        <v>0</v>
      </c>
      <c r="BR1681" s="0" t="n">
        <v>0</v>
      </c>
      <c r="BS1681" s="0" t="n">
        <v>0</v>
      </c>
      <c r="BT1681" s="0" t="n">
        <v>0</v>
      </c>
      <c r="BU1681" s="0" t="n">
        <v>0</v>
      </c>
      <c r="BV1681" s="0" t="n">
        <v>0</v>
      </c>
      <c r="BW1681" s="0" t="n">
        <v>0</v>
      </c>
      <c r="BX1681" s="0" t="n">
        <v>1</v>
      </c>
      <c r="BY1681" s="0" t="n">
        <v>1</v>
      </c>
      <c r="BZ1681" s="0" t="n">
        <v>0</v>
      </c>
      <c r="CA1681" s="0" t="n">
        <v>0</v>
      </c>
      <c r="CB1681" s="0" t="n">
        <v>0</v>
      </c>
      <c r="CC1681" s="0" t="n">
        <v>1</v>
      </c>
    </row>
    <row r="1682" customFormat="false" ht="15" hidden="false" customHeight="false" outlineLevel="0" collapsed="false">
      <c r="A1682" s="0" t="n">
        <v>617.0092</v>
      </c>
      <c r="B1682" s="0" t="n">
        <v>3.318611</v>
      </c>
      <c r="C1682" s="0" t="n">
        <v>2.3644</v>
      </c>
      <c r="D1682" s="0" t="n">
        <v>2.42329</v>
      </c>
      <c r="E1682" s="0" t="n">
        <v>-0.2671565</v>
      </c>
      <c r="F1682" s="0" t="n">
        <v>-0.02982036</v>
      </c>
      <c r="G1682" s="0" t="n">
        <v>-0.02281277</v>
      </c>
      <c r="H1682" s="0" t="n">
        <v>0.9629214</v>
      </c>
      <c r="I1682" s="0" t="n">
        <v>0.168598</v>
      </c>
      <c r="J1682" s="0" t="n">
        <v>0.1119538</v>
      </c>
      <c r="K1682" s="0" t="n">
        <v>0.7914776</v>
      </c>
      <c r="L1682" s="0" t="n">
        <v>-0.1524603</v>
      </c>
      <c r="M1682" s="0" t="n">
        <v>0.5811931</v>
      </c>
      <c r="N1682" s="0" t="n">
        <v>1</v>
      </c>
      <c r="O1682" s="0" t="n">
        <v>0</v>
      </c>
      <c r="P1682" s="0" t="n">
        <v>0</v>
      </c>
      <c r="Q1682" s="0" t="n">
        <v>0</v>
      </c>
      <c r="R1682" s="0" t="n">
        <v>49.02233</v>
      </c>
      <c r="S1682" s="0" t="n">
        <v>20.25706</v>
      </c>
      <c r="T1682" s="0" t="n">
        <v>14.76051</v>
      </c>
      <c r="U1682" s="0" t="n">
        <v>41.42635</v>
      </c>
      <c r="V1682" s="0" t="n">
        <v>61.3089</v>
      </c>
      <c r="W1682" s="0" t="n">
        <v>61.06044</v>
      </c>
      <c r="X1682" s="0" t="n">
        <v>62.04159</v>
      </c>
      <c r="Y1682" s="0" t="n">
        <v>69.11565</v>
      </c>
      <c r="Z1682" s="0" t="n">
        <v>0</v>
      </c>
      <c r="AA1682" s="0" t="n">
        <v>1</v>
      </c>
      <c r="AB1682" s="0" t="n">
        <v>0</v>
      </c>
      <c r="AC1682" s="0" t="n">
        <v>0</v>
      </c>
      <c r="AD1682" s="0" t="n">
        <v>0</v>
      </c>
      <c r="AE1682" s="1" t="n">
        <v>1.147233E-009</v>
      </c>
      <c r="AF1682" s="1" t="n">
        <v>-9.581665E-009</v>
      </c>
      <c r="AG1682" s="1" t="n">
        <v>-6.464423E-009</v>
      </c>
      <c r="AH1682" s="0" t="n">
        <v>1</v>
      </c>
      <c r="AI1682" s="0" t="n">
        <v>1</v>
      </c>
      <c r="AJ1682" s="0" t="n">
        <v>0</v>
      </c>
      <c r="AK1682" s="0" t="n">
        <v>0</v>
      </c>
      <c r="AL1682" s="0" t="n">
        <v>0</v>
      </c>
      <c r="AM1682" s="0" t="n">
        <v>1</v>
      </c>
      <c r="AN1682" s="0" t="n">
        <v>1</v>
      </c>
      <c r="AO1682" s="0" t="n">
        <v>1</v>
      </c>
      <c r="AP1682" s="0" t="n">
        <v>0</v>
      </c>
      <c r="AQ1682" s="0" t="n">
        <v>0</v>
      </c>
      <c r="AR1682" s="0" t="n">
        <v>0</v>
      </c>
      <c r="AS1682" s="1" t="n">
        <v>2.475923E-009</v>
      </c>
      <c r="AT1682" s="1" t="n">
        <v>-1.506581E-008</v>
      </c>
      <c r="AU1682" s="1" t="n">
        <v>-4.985304E-009</v>
      </c>
      <c r="AV1682" s="0" t="n">
        <v>1</v>
      </c>
      <c r="AW1682" s="0" t="n">
        <v>1</v>
      </c>
      <c r="AX1682" s="0" t="n">
        <v>0</v>
      </c>
      <c r="AY1682" s="0" t="n">
        <v>0</v>
      </c>
      <c r="AZ1682" s="0" t="n">
        <v>0</v>
      </c>
      <c r="BA1682" s="0" t="n">
        <v>1</v>
      </c>
      <c r="BB1682" s="0" t="n">
        <v>2</v>
      </c>
      <c r="BC1682" s="0" t="n">
        <v>1</v>
      </c>
      <c r="BD1682" s="0" t="n">
        <v>0</v>
      </c>
      <c r="BE1682" s="0" t="n">
        <v>0</v>
      </c>
      <c r="BF1682" s="0" t="n">
        <v>0</v>
      </c>
      <c r="BG1682" s="1" t="n">
        <v>5.543268E-009</v>
      </c>
      <c r="BH1682" s="1" t="n">
        <v>-2.915111E-008</v>
      </c>
      <c r="BI1682" s="1" t="n">
        <v>8.469191E-009</v>
      </c>
      <c r="BJ1682" s="0" t="n">
        <v>1</v>
      </c>
      <c r="BK1682" s="0" t="n">
        <v>1</v>
      </c>
      <c r="BL1682" s="0" t="n">
        <v>0</v>
      </c>
      <c r="BM1682" s="0" t="n">
        <v>0</v>
      </c>
      <c r="BN1682" s="0" t="n">
        <v>0</v>
      </c>
      <c r="BO1682" s="0" t="n">
        <v>1</v>
      </c>
      <c r="BP1682" s="0" t="n">
        <v>3</v>
      </c>
      <c r="BQ1682" s="0" t="n">
        <v>0</v>
      </c>
      <c r="BR1682" s="0" t="n">
        <v>0</v>
      </c>
      <c r="BS1682" s="0" t="n">
        <v>0</v>
      </c>
      <c r="BT1682" s="0" t="n">
        <v>0</v>
      </c>
      <c r="BU1682" s="0" t="n">
        <v>0</v>
      </c>
      <c r="BV1682" s="0" t="n">
        <v>0</v>
      </c>
      <c r="BW1682" s="0" t="n">
        <v>0</v>
      </c>
      <c r="BX1682" s="0" t="n">
        <v>1</v>
      </c>
      <c r="BY1682" s="0" t="n">
        <v>1</v>
      </c>
      <c r="BZ1682" s="0" t="n">
        <v>0</v>
      </c>
      <c r="CA1682" s="0" t="n">
        <v>0</v>
      </c>
      <c r="CB1682" s="0" t="n">
        <v>0</v>
      </c>
      <c r="CC1682" s="0" t="n">
        <v>1</v>
      </c>
    </row>
    <row r="1683" customFormat="false" ht="15" hidden="false" customHeight="false" outlineLevel="0" collapsed="false">
      <c r="A1683" s="0" t="n">
        <v>617.0593</v>
      </c>
      <c r="B1683" s="0" t="n">
        <v>3.318611</v>
      </c>
      <c r="C1683" s="0" t="n">
        <v>2.3644</v>
      </c>
      <c r="D1683" s="0" t="n">
        <v>2.42329</v>
      </c>
      <c r="E1683" s="0" t="n">
        <v>-0.2671565</v>
      </c>
      <c r="F1683" s="0" t="n">
        <v>-0.02982052</v>
      </c>
      <c r="G1683" s="0" t="n">
        <v>-0.02281267</v>
      </c>
      <c r="H1683" s="0" t="n">
        <v>0.9629214</v>
      </c>
      <c r="I1683" s="0" t="n">
        <v>0.168598</v>
      </c>
      <c r="J1683" s="0" t="n">
        <v>0.1119546</v>
      </c>
      <c r="K1683" s="0" t="n">
        <v>0.7914796</v>
      </c>
      <c r="L1683" s="0" t="n">
        <v>-0.1524628</v>
      </c>
      <c r="M1683" s="0" t="n">
        <v>0.5811896</v>
      </c>
      <c r="N1683" s="0" t="n">
        <v>1</v>
      </c>
      <c r="O1683" s="0" t="n">
        <v>0</v>
      </c>
      <c r="P1683" s="0" t="n">
        <v>0</v>
      </c>
      <c r="Q1683" s="0" t="n">
        <v>0</v>
      </c>
      <c r="R1683" s="0" t="n">
        <v>49.02233</v>
      </c>
      <c r="S1683" s="0" t="n">
        <v>20.25706</v>
      </c>
      <c r="T1683" s="0" t="n">
        <v>14.76051</v>
      </c>
      <c r="U1683" s="0" t="n">
        <v>41.42635</v>
      </c>
      <c r="V1683" s="0" t="n">
        <v>61.3089</v>
      </c>
      <c r="W1683" s="0" t="n">
        <v>61.06044</v>
      </c>
      <c r="X1683" s="0" t="n">
        <v>62.04159</v>
      </c>
      <c r="Y1683" s="0" t="n">
        <v>69.11565</v>
      </c>
      <c r="Z1683" s="0" t="n">
        <v>0</v>
      </c>
      <c r="AA1683" s="0" t="n">
        <v>1</v>
      </c>
      <c r="AB1683" s="0" t="n">
        <v>0</v>
      </c>
      <c r="AC1683" s="0" t="n">
        <v>0</v>
      </c>
      <c r="AD1683" s="0" t="n">
        <v>0</v>
      </c>
      <c r="AE1683" s="1" t="n">
        <v>2.156699E-009</v>
      </c>
      <c r="AF1683" s="1" t="n">
        <v>-3.328619E-008</v>
      </c>
      <c r="AG1683" s="1" t="n">
        <v>4.90429E-008</v>
      </c>
      <c r="AH1683" s="0" t="n">
        <v>1</v>
      </c>
      <c r="AI1683" s="0" t="n">
        <v>1</v>
      </c>
      <c r="AJ1683" s="0" t="n">
        <v>0</v>
      </c>
      <c r="AK1683" s="0" t="n">
        <v>0</v>
      </c>
      <c r="AL1683" s="0" t="n">
        <v>0</v>
      </c>
      <c r="AM1683" s="0" t="n">
        <v>1</v>
      </c>
      <c r="AN1683" s="0" t="n">
        <v>1</v>
      </c>
      <c r="AO1683" s="0" t="n">
        <v>1</v>
      </c>
      <c r="AP1683" s="0" t="n">
        <v>0</v>
      </c>
      <c r="AQ1683" s="0" t="n">
        <v>0</v>
      </c>
      <c r="AR1683" s="0" t="n">
        <v>0</v>
      </c>
      <c r="AS1683" s="1" t="n">
        <v>2.156699E-009</v>
      </c>
      <c r="AT1683" s="1" t="n">
        <v>-3.328619E-008</v>
      </c>
      <c r="AU1683" s="1" t="n">
        <v>4.90429E-008</v>
      </c>
      <c r="AV1683" s="0" t="n">
        <v>1</v>
      </c>
      <c r="AW1683" s="0" t="n">
        <v>1</v>
      </c>
      <c r="AX1683" s="0" t="n">
        <v>0</v>
      </c>
      <c r="AY1683" s="0" t="n">
        <v>0</v>
      </c>
      <c r="AZ1683" s="0" t="n">
        <v>0</v>
      </c>
      <c r="BA1683" s="0" t="n">
        <v>1</v>
      </c>
      <c r="BB1683" s="0" t="n">
        <v>2</v>
      </c>
      <c r="BC1683" s="0" t="n">
        <v>1</v>
      </c>
      <c r="BD1683" s="0" t="n">
        <v>0</v>
      </c>
      <c r="BE1683" s="0" t="n">
        <v>0</v>
      </c>
      <c r="BF1683" s="0" t="n">
        <v>0</v>
      </c>
      <c r="BG1683" s="1" t="n">
        <v>-1.994261E-009</v>
      </c>
      <c r="BH1683" s="1" t="n">
        <v>-3.343142E-008</v>
      </c>
      <c r="BI1683" s="1" t="n">
        <v>3.712447E-008</v>
      </c>
      <c r="BJ1683" s="0" t="n">
        <v>1</v>
      </c>
      <c r="BK1683" s="0" t="n">
        <v>1</v>
      </c>
      <c r="BL1683" s="0" t="n">
        <v>0</v>
      </c>
      <c r="BM1683" s="0" t="n">
        <v>0</v>
      </c>
      <c r="BN1683" s="0" t="n">
        <v>0</v>
      </c>
      <c r="BO1683" s="0" t="n">
        <v>1</v>
      </c>
      <c r="BP1683" s="0" t="n">
        <v>3</v>
      </c>
      <c r="BQ1683" s="0" t="n">
        <v>0</v>
      </c>
      <c r="BR1683" s="0" t="n">
        <v>0</v>
      </c>
      <c r="BS1683" s="0" t="n">
        <v>0</v>
      </c>
      <c r="BT1683" s="0" t="n">
        <v>0</v>
      </c>
      <c r="BU1683" s="0" t="n">
        <v>0</v>
      </c>
      <c r="BV1683" s="0" t="n">
        <v>0</v>
      </c>
      <c r="BW1683" s="0" t="n">
        <v>0</v>
      </c>
      <c r="BX1683" s="0" t="n">
        <v>1</v>
      </c>
      <c r="BY1683" s="0" t="n">
        <v>1</v>
      </c>
      <c r="BZ1683" s="0" t="n">
        <v>0</v>
      </c>
      <c r="CA1683" s="0" t="n">
        <v>0</v>
      </c>
      <c r="CB1683" s="0" t="n">
        <v>0</v>
      </c>
      <c r="CC1683" s="0" t="n">
        <v>1</v>
      </c>
    </row>
    <row r="1684" customFormat="false" ht="15" hidden="false" customHeight="false" outlineLevel="0" collapsed="false">
      <c r="A1684" s="0" t="n">
        <v>617.1096</v>
      </c>
      <c r="B1684" s="0" t="n">
        <v>3.318611</v>
      </c>
      <c r="C1684" s="0" t="n">
        <v>2.3644</v>
      </c>
      <c r="D1684" s="0" t="n">
        <v>2.42329</v>
      </c>
      <c r="E1684" s="0" t="n">
        <v>-0.2671564</v>
      </c>
      <c r="F1684" s="0" t="n">
        <v>-0.02982049</v>
      </c>
      <c r="G1684" s="0" t="n">
        <v>-0.02281273</v>
      </c>
      <c r="H1684" s="0" t="n">
        <v>0.9629215</v>
      </c>
      <c r="I1684" s="0" t="n">
        <v>0.168598</v>
      </c>
      <c r="J1684" s="0" t="n">
        <v>0.1119553</v>
      </c>
      <c r="K1684" s="0" t="n">
        <v>0.7914805</v>
      </c>
      <c r="L1684" s="0" t="n">
        <v>-0.1524644</v>
      </c>
      <c r="M1684" s="0" t="n">
        <v>0.5811878</v>
      </c>
      <c r="N1684" s="0" t="n">
        <v>1</v>
      </c>
      <c r="O1684" s="0" t="n">
        <v>0</v>
      </c>
      <c r="P1684" s="0" t="n">
        <v>0</v>
      </c>
      <c r="Q1684" s="0" t="n">
        <v>0</v>
      </c>
      <c r="R1684" s="0" t="n">
        <v>49.02233</v>
      </c>
      <c r="S1684" s="0" t="n">
        <v>20.25706</v>
      </c>
      <c r="T1684" s="0" t="n">
        <v>14.76051</v>
      </c>
      <c r="U1684" s="0" t="n">
        <v>41.42635</v>
      </c>
      <c r="V1684" s="0" t="n">
        <v>61.3089</v>
      </c>
      <c r="W1684" s="0" t="n">
        <v>61.06044</v>
      </c>
      <c r="X1684" s="0" t="n">
        <v>62.04159</v>
      </c>
      <c r="Y1684" s="0" t="n">
        <v>69.11565</v>
      </c>
      <c r="Z1684" s="0" t="n">
        <v>0</v>
      </c>
      <c r="AA1684" s="0" t="n">
        <v>1</v>
      </c>
      <c r="AB1684" s="0" t="n">
        <v>0</v>
      </c>
      <c r="AC1684" s="0" t="n">
        <v>0</v>
      </c>
      <c r="AD1684" s="0" t="n">
        <v>0</v>
      </c>
      <c r="AE1684" s="1" t="n">
        <v>1.379016E-008</v>
      </c>
      <c r="AF1684" s="1" t="n">
        <v>2.269093E-009</v>
      </c>
      <c r="AG1684" s="1" t="n">
        <v>-1.465946E-008</v>
      </c>
      <c r="AH1684" s="0" t="n">
        <v>0.9999999</v>
      </c>
      <c r="AI1684" s="0" t="n">
        <v>1</v>
      </c>
      <c r="AJ1684" s="0" t="n">
        <v>0</v>
      </c>
      <c r="AK1684" s="0" t="n">
        <v>0</v>
      </c>
      <c r="AL1684" s="0" t="n">
        <v>0</v>
      </c>
      <c r="AM1684" s="0" t="n">
        <v>1</v>
      </c>
      <c r="AN1684" s="0" t="n">
        <v>1</v>
      </c>
      <c r="AO1684" s="0" t="n">
        <v>1</v>
      </c>
      <c r="AP1684" s="0" t="n">
        <v>0</v>
      </c>
      <c r="AQ1684" s="0" t="n">
        <v>0</v>
      </c>
      <c r="AR1684" s="0" t="n">
        <v>0</v>
      </c>
      <c r="AS1684" s="1" t="n">
        <v>1.377851E-008</v>
      </c>
      <c r="AT1684" s="1" t="n">
        <v>-7.555781E-009</v>
      </c>
      <c r="AU1684" s="1" t="n">
        <v>-1.03441E-008</v>
      </c>
      <c r="AV1684" s="0" t="n">
        <v>0.9999999</v>
      </c>
      <c r="AW1684" s="0" t="n">
        <v>1</v>
      </c>
      <c r="AX1684" s="0" t="n">
        <v>0</v>
      </c>
      <c r="AY1684" s="0" t="n">
        <v>0</v>
      </c>
      <c r="AZ1684" s="0" t="n">
        <v>0</v>
      </c>
      <c r="BA1684" s="0" t="n">
        <v>1</v>
      </c>
      <c r="BB1684" s="0" t="n">
        <v>2</v>
      </c>
      <c r="BC1684" s="0" t="n">
        <v>1</v>
      </c>
      <c r="BD1684" s="0" t="n">
        <v>0</v>
      </c>
      <c r="BE1684" s="0" t="n">
        <v>0</v>
      </c>
      <c r="BF1684" s="0" t="n">
        <v>0</v>
      </c>
      <c r="BG1684" s="1" t="n">
        <v>1.379016E-008</v>
      </c>
      <c r="BH1684" s="1" t="n">
        <v>2.269093E-009</v>
      </c>
      <c r="BI1684" s="1" t="n">
        <v>-1.465946E-008</v>
      </c>
      <c r="BJ1684" s="0" t="n">
        <v>0.9999999</v>
      </c>
      <c r="BK1684" s="0" t="n">
        <v>1</v>
      </c>
      <c r="BL1684" s="0" t="n">
        <v>0</v>
      </c>
      <c r="BM1684" s="0" t="n">
        <v>0</v>
      </c>
      <c r="BN1684" s="0" t="n">
        <v>0</v>
      </c>
      <c r="BO1684" s="0" t="n">
        <v>1</v>
      </c>
      <c r="BP1684" s="0" t="n">
        <v>3</v>
      </c>
      <c r="BQ1684" s="0" t="n">
        <v>0</v>
      </c>
      <c r="BR1684" s="0" t="n">
        <v>0</v>
      </c>
      <c r="BS1684" s="0" t="n">
        <v>0</v>
      </c>
      <c r="BT1684" s="0" t="n">
        <v>0</v>
      </c>
      <c r="BU1684" s="0" t="n">
        <v>0</v>
      </c>
      <c r="BV1684" s="0" t="n">
        <v>0</v>
      </c>
      <c r="BW1684" s="0" t="n">
        <v>0</v>
      </c>
      <c r="BX1684" s="0" t="n">
        <v>1</v>
      </c>
      <c r="BY1684" s="0" t="n">
        <v>1</v>
      </c>
      <c r="BZ1684" s="0" t="n">
        <v>0</v>
      </c>
      <c r="CA1684" s="0" t="n">
        <v>0</v>
      </c>
      <c r="CB1684" s="0" t="n">
        <v>0</v>
      </c>
      <c r="CC1684" s="0" t="n">
        <v>1</v>
      </c>
    </row>
    <row r="1685" customFormat="false" ht="15" hidden="false" customHeight="false" outlineLevel="0" collapsed="false">
      <c r="A1685" s="0" t="n">
        <v>617.1583</v>
      </c>
      <c r="B1685" s="0" t="n">
        <v>3.318611</v>
      </c>
      <c r="C1685" s="0" t="n">
        <v>2.3644</v>
      </c>
      <c r="D1685" s="0" t="n">
        <v>2.42329</v>
      </c>
      <c r="E1685" s="0" t="n">
        <v>-0.2671565</v>
      </c>
      <c r="F1685" s="0" t="n">
        <v>-0.02982042</v>
      </c>
      <c r="G1685" s="0" t="n">
        <v>-0.02281262</v>
      </c>
      <c r="H1685" s="0" t="n">
        <v>0.9629215</v>
      </c>
      <c r="I1685" s="0" t="n">
        <v>0.168598</v>
      </c>
      <c r="J1685" s="0" t="n">
        <v>0.111956</v>
      </c>
      <c r="K1685" s="0" t="n">
        <v>0.7914808</v>
      </c>
      <c r="L1685" s="0" t="n">
        <v>-0.1524656</v>
      </c>
      <c r="M1685" s="0" t="n">
        <v>0.5811871</v>
      </c>
      <c r="N1685" s="0" t="n">
        <v>1</v>
      </c>
      <c r="O1685" s="0" t="n">
        <v>0</v>
      </c>
      <c r="P1685" s="0" t="n">
        <v>0</v>
      </c>
      <c r="Q1685" s="0" t="n">
        <v>0</v>
      </c>
      <c r="R1685" s="0" t="n">
        <v>47.58049</v>
      </c>
      <c r="S1685" s="0" t="n">
        <v>19.66127</v>
      </c>
      <c r="T1685" s="0" t="n">
        <v>14.32638</v>
      </c>
      <c r="U1685" s="0" t="n">
        <v>40.20793</v>
      </c>
      <c r="V1685" s="0" t="n">
        <v>59.50569</v>
      </c>
      <c r="W1685" s="0" t="n">
        <v>59.26455</v>
      </c>
      <c r="X1685" s="0" t="n">
        <v>60.21684</v>
      </c>
      <c r="Y1685" s="0" t="n">
        <v>67.08283</v>
      </c>
      <c r="Z1685" s="0" t="n">
        <v>0</v>
      </c>
      <c r="AA1685" s="0" t="n">
        <v>1</v>
      </c>
      <c r="AB1685" s="0" t="n">
        <v>0</v>
      </c>
      <c r="AC1685" s="0" t="n">
        <v>0</v>
      </c>
      <c r="AD1685" s="0" t="n">
        <v>0</v>
      </c>
      <c r="AE1685" s="1" t="n">
        <v>1.061464E-008</v>
      </c>
      <c r="AF1685" s="1" t="n">
        <v>3.627111E-008</v>
      </c>
      <c r="AG1685" s="1" t="n">
        <v>2.539876E-008</v>
      </c>
      <c r="AH1685" s="0" t="n">
        <v>0.9999999</v>
      </c>
      <c r="AI1685" s="0" t="n">
        <v>1</v>
      </c>
      <c r="AJ1685" s="0" t="n">
        <v>0</v>
      </c>
      <c r="AK1685" s="0" t="n">
        <v>0</v>
      </c>
      <c r="AL1685" s="0" t="n">
        <v>0</v>
      </c>
      <c r="AM1685" s="0" t="n">
        <v>1</v>
      </c>
      <c r="AN1685" s="0" t="n">
        <v>1</v>
      </c>
      <c r="AO1685" s="0" t="n">
        <v>1</v>
      </c>
      <c r="AP1685" s="0" t="n">
        <v>0</v>
      </c>
      <c r="AQ1685" s="0" t="n">
        <v>0</v>
      </c>
      <c r="AR1685" s="0" t="n">
        <v>0</v>
      </c>
      <c r="AS1685" s="1" t="n">
        <v>1.068681E-008</v>
      </c>
      <c r="AT1685" s="1" t="n">
        <v>2.519488E-008</v>
      </c>
      <c r="AU1685" s="1" t="n">
        <v>2.565265E-008</v>
      </c>
      <c r="AV1685" s="0" t="n">
        <v>0.9999999</v>
      </c>
      <c r="AW1685" s="0" t="n">
        <v>1</v>
      </c>
      <c r="AX1685" s="0" t="n">
        <v>0</v>
      </c>
      <c r="AY1685" s="0" t="n">
        <v>0</v>
      </c>
      <c r="AZ1685" s="0" t="n">
        <v>0</v>
      </c>
      <c r="BA1685" s="0" t="n">
        <v>1</v>
      </c>
      <c r="BB1685" s="0" t="n">
        <v>2</v>
      </c>
      <c r="BC1685" s="0" t="n">
        <v>1</v>
      </c>
      <c r="BD1685" s="0" t="n">
        <v>0</v>
      </c>
      <c r="BE1685" s="0" t="n">
        <v>0</v>
      </c>
      <c r="BF1685" s="0" t="n">
        <v>0</v>
      </c>
      <c r="BG1685" s="1" t="n">
        <v>1.286727E-008</v>
      </c>
      <c r="BH1685" s="1" t="n">
        <v>2.077197E-008</v>
      </c>
      <c r="BI1685" s="1" t="n">
        <v>2.81353E-008</v>
      </c>
      <c r="BJ1685" s="0" t="n">
        <v>0.9999999</v>
      </c>
      <c r="BK1685" s="0" t="n">
        <v>1</v>
      </c>
      <c r="BL1685" s="0" t="n">
        <v>0</v>
      </c>
      <c r="BM1685" s="0" t="n">
        <v>0</v>
      </c>
      <c r="BN1685" s="0" t="n">
        <v>0</v>
      </c>
      <c r="BO1685" s="0" t="n">
        <v>1</v>
      </c>
      <c r="BP1685" s="0" t="n">
        <v>3</v>
      </c>
      <c r="BQ1685" s="0" t="n">
        <v>0</v>
      </c>
      <c r="BR1685" s="0" t="n">
        <v>0</v>
      </c>
      <c r="BS1685" s="0" t="n">
        <v>0</v>
      </c>
      <c r="BT1685" s="0" t="n">
        <v>0</v>
      </c>
      <c r="BU1685" s="0" t="n">
        <v>0</v>
      </c>
      <c r="BV1685" s="0" t="n">
        <v>0</v>
      </c>
      <c r="BW1685" s="0" t="n">
        <v>0</v>
      </c>
      <c r="BX1685" s="0" t="n">
        <v>1</v>
      </c>
      <c r="BY1685" s="0" t="n">
        <v>1</v>
      </c>
      <c r="BZ1685" s="0" t="n">
        <v>0</v>
      </c>
      <c r="CA1685" s="0" t="n">
        <v>0</v>
      </c>
      <c r="CB1685" s="0" t="n">
        <v>0</v>
      </c>
      <c r="CC1685" s="0" t="n">
        <v>1</v>
      </c>
    </row>
    <row r="1686" customFormat="false" ht="15" hidden="false" customHeight="false" outlineLevel="0" collapsed="false">
      <c r="A1686" s="0" t="n">
        <v>617.2083</v>
      </c>
      <c r="B1686" s="0" t="n">
        <v>3.318611</v>
      </c>
      <c r="C1686" s="0" t="n">
        <v>2.3644</v>
      </c>
      <c r="D1686" s="0" t="n">
        <v>2.42329</v>
      </c>
      <c r="E1686" s="0" t="n">
        <v>-0.2671565</v>
      </c>
      <c r="F1686" s="0" t="n">
        <v>-0.02982027</v>
      </c>
      <c r="G1686" s="0" t="n">
        <v>-0.02281265</v>
      </c>
      <c r="H1686" s="0" t="n">
        <v>0.9629215</v>
      </c>
      <c r="I1686" s="0" t="n">
        <v>0.168598</v>
      </c>
      <c r="J1686" s="0" t="n">
        <v>0.1119564</v>
      </c>
      <c r="K1686" s="0" t="n">
        <v>0.7914807</v>
      </c>
      <c r="L1686" s="0" t="n">
        <v>-0.1524663</v>
      </c>
      <c r="M1686" s="0" t="n">
        <v>0.5811868</v>
      </c>
      <c r="N1686" s="0" t="n">
        <v>1</v>
      </c>
      <c r="O1686" s="0" t="n">
        <v>0</v>
      </c>
      <c r="P1686" s="0" t="n">
        <v>0</v>
      </c>
      <c r="Q1686" s="0" t="n">
        <v>0</v>
      </c>
      <c r="R1686" s="0" t="n">
        <v>44.69683</v>
      </c>
      <c r="S1686" s="0" t="n">
        <v>18.46968</v>
      </c>
      <c r="T1686" s="0" t="n">
        <v>13.45811</v>
      </c>
      <c r="U1686" s="0" t="n">
        <v>37.77108</v>
      </c>
      <c r="V1686" s="0" t="n">
        <v>55.89928</v>
      </c>
      <c r="W1686" s="0" t="n">
        <v>55.67276</v>
      </c>
      <c r="X1686" s="0" t="n">
        <v>56.56733</v>
      </c>
      <c r="Y1686" s="0" t="n">
        <v>63.01721</v>
      </c>
      <c r="Z1686" s="0" t="n">
        <v>0</v>
      </c>
      <c r="AA1686" s="0" t="n">
        <v>1</v>
      </c>
      <c r="AB1686" s="0" t="n">
        <v>0</v>
      </c>
      <c r="AC1686" s="0" t="n">
        <v>0</v>
      </c>
      <c r="AD1686" s="0" t="n">
        <v>0</v>
      </c>
      <c r="AE1686" s="1" t="n">
        <v>7.462789E-009</v>
      </c>
      <c r="AF1686" s="1" t="n">
        <v>3.256313E-008</v>
      </c>
      <c r="AG1686" s="1" t="n">
        <v>-2.463728E-008</v>
      </c>
      <c r="AH1686" s="0" t="n">
        <v>1</v>
      </c>
      <c r="AI1686" s="0" t="n">
        <v>1</v>
      </c>
      <c r="AJ1686" s="0" t="n">
        <v>0</v>
      </c>
      <c r="AK1686" s="0" t="n">
        <v>0</v>
      </c>
      <c r="AL1686" s="0" t="n">
        <v>0</v>
      </c>
      <c r="AM1686" s="0" t="n">
        <v>1</v>
      </c>
      <c r="AN1686" s="0" t="n">
        <v>1</v>
      </c>
      <c r="AO1686" s="0" t="n">
        <v>1</v>
      </c>
      <c r="AP1686" s="0" t="n">
        <v>0</v>
      </c>
      <c r="AQ1686" s="0" t="n">
        <v>0</v>
      </c>
      <c r="AR1686" s="0" t="n">
        <v>0</v>
      </c>
      <c r="AS1686" s="1" t="n">
        <v>8.877124E-009</v>
      </c>
      <c r="AT1686" s="1" t="n">
        <v>2.841193E-008</v>
      </c>
      <c r="AU1686" s="1" t="n">
        <v>-2.362741E-008</v>
      </c>
      <c r="AV1686" s="0" t="n">
        <v>1</v>
      </c>
      <c r="AW1686" s="0" t="n">
        <v>1</v>
      </c>
      <c r="AX1686" s="0" t="n">
        <v>0</v>
      </c>
      <c r="AY1686" s="0" t="n">
        <v>0</v>
      </c>
      <c r="AZ1686" s="0" t="n">
        <v>0</v>
      </c>
      <c r="BA1686" s="0" t="n">
        <v>1</v>
      </c>
      <c r="BB1686" s="0" t="n">
        <v>2</v>
      </c>
      <c r="BC1686" s="0" t="n">
        <v>1</v>
      </c>
      <c r="BD1686" s="0" t="n">
        <v>0</v>
      </c>
      <c r="BE1686" s="0" t="n">
        <v>0</v>
      </c>
      <c r="BF1686" s="0" t="n">
        <v>0</v>
      </c>
      <c r="BG1686" s="1" t="n">
        <v>6.306788E-009</v>
      </c>
      <c r="BH1686" s="1" t="n">
        <v>2.992119E-008</v>
      </c>
      <c r="BI1686" s="1" t="n">
        <v>-2.601366E-008</v>
      </c>
      <c r="BJ1686" s="0" t="n">
        <v>1</v>
      </c>
      <c r="BK1686" s="0" t="n">
        <v>1</v>
      </c>
      <c r="BL1686" s="0" t="n">
        <v>0</v>
      </c>
      <c r="BM1686" s="0" t="n">
        <v>0</v>
      </c>
      <c r="BN1686" s="0" t="n">
        <v>0</v>
      </c>
      <c r="BO1686" s="0" t="n">
        <v>1</v>
      </c>
      <c r="BP1686" s="0" t="n">
        <v>3</v>
      </c>
      <c r="BQ1686" s="0" t="n">
        <v>0</v>
      </c>
      <c r="BR1686" s="0" t="n">
        <v>0</v>
      </c>
      <c r="BS1686" s="0" t="n">
        <v>0</v>
      </c>
      <c r="BT1686" s="0" t="n">
        <v>0</v>
      </c>
      <c r="BU1686" s="0" t="n">
        <v>0</v>
      </c>
      <c r="BV1686" s="0" t="n">
        <v>0</v>
      </c>
      <c r="BW1686" s="0" t="n">
        <v>0</v>
      </c>
      <c r="BX1686" s="0" t="n">
        <v>1</v>
      </c>
      <c r="BY1686" s="0" t="n">
        <v>1</v>
      </c>
      <c r="BZ1686" s="0" t="n">
        <v>0</v>
      </c>
      <c r="CA1686" s="0" t="n">
        <v>0</v>
      </c>
      <c r="CB1686" s="0" t="n">
        <v>0</v>
      </c>
      <c r="CC1686" s="0" t="n">
        <v>1</v>
      </c>
    </row>
    <row r="1687" customFormat="false" ht="15" hidden="false" customHeight="false" outlineLevel="0" collapsed="false">
      <c r="A1687" s="0" t="n">
        <v>617.2585</v>
      </c>
      <c r="B1687" s="0" t="n">
        <v>3.318611</v>
      </c>
      <c r="C1687" s="0" t="n">
        <v>2.3644</v>
      </c>
      <c r="D1687" s="0" t="n">
        <v>2.42329</v>
      </c>
      <c r="E1687" s="0" t="n">
        <v>-0.2671564</v>
      </c>
      <c r="F1687" s="0" t="n">
        <v>-0.02982035</v>
      </c>
      <c r="G1687" s="0" t="n">
        <v>-0.02281254</v>
      </c>
      <c r="H1687" s="0" t="n">
        <v>0.9629215</v>
      </c>
      <c r="I1687" s="0" t="n">
        <v>0.168598</v>
      </c>
      <c r="J1687" s="0" t="n">
        <v>0.1119568</v>
      </c>
      <c r="K1687" s="0" t="n">
        <v>0.7914806</v>
      </c>
      <c r="L1687" s="0" t="n">
        <v>-0.1524668</v>
      </c>
      <c r="M1687" s="0" t="n">
        <v>0.5811868</v>
      </c>
      <c r="N1687" s="0" t="n">
        <v>1</v>
      </c>
      <c r="O1687" s="0" t="n">
        <v>0</v>
      </c>
      <c r="P1687" s="0" t="n">
        <v>0</v>
      </c>
      <c r="Q1687" s="0" t="n">
        <v>0</v>
      </c>
      <c r="R1687" s="0" t="n">
        <v>49.02233</v>
      </c>
      <c r="S1687" s="0" t="n">
        <v>20.25706</v>
      </c>
      <c r="T1687" s="0" t="n">
        <v>14.76051</v>
      </c>
      <c r="U1687" s="0" t="n">
        <v>41.42635</v>
      </c>
      <c r="V1687" s="0" t="n">
        <v>61.3089</v>
      </c>
      <c r="W1687" s="0" t="n">
        <v>61.06044</v>
      </c>
      <c r="X1687" s="0" t="n">
        <v>62.04159</v>
      </c>
      <c r="Y1687" s="0" t="n">
        <v>69.11565</v>
      </c>
      <c r="Z1687" s="0" t="n">
        <v>0</v>
      </c>
      <c r="AA1687" s="0" t="n">
        <v>1</v>
      </c>
      <c r="AB1687" s="0" t="n">
        <v>0</v>
      </c>
      <c r="AC1687" s="0" t="n">
        <v>0</v>
      </c>
      <c r="AD1687" s="0" t="n">
        <v>0</v>
      </c>
      <c r="AE1687" s="1" t="n">
        <v>-5.224124E-009</v>
      </c>
      <c r="AF1687" s="1" t="n">
        <v>-9.593908E-010</v>
      </c>
      <c r="AG1687" s="1" t="n">
        <v>5.209994E-008</v>
      </c>
      <c r="AH1687" s="0" t="n">
        <v>1</v>
      </c>
      <c r="AI1687" s="0" t="n">
        <v>1</v>
      </c>
      <c r="AJ1687" s="0" t="n">
        <v>0</v>
      </c>
      <c r="AK1687" s="0" t="n">
        <v>0</v>
      </c>
      <c r="AL1687" s="0" t="n">
        <v>0</v>
      </c>
      <c r="AM1687" s="0" t="n">
        <v>1</v>
      </c>
      <c r="AN1687" s="0" t="n">
        <v>1</v>
      </c>
      <c r="AO1687" s="0" t="n">
        <v>1</v>
      </c>
      <c r="AP1687" s="0" t="n">
        <v>0</v>
      </c>
      <c r="AQ1687" s="0" t="n">
        <v>0</v>
      </c>
      <c r="AR1687" s="0" t="n">
        <v>0</v>
      </c>
      <c r="AS1687" s="1" t="n">
        <v>-4.063459E-009</v>
      </c>
      <c r="AT1687" s="1" t="n">
        <v>5.001626E-009</v>
      </c>
      <c r="AU1687" s="1" t="n">
        <v>3.783451E-008</v>
      </c>
      <c r="AV1687" s="0" t="n">
        <v>1</v>
      </c>
      <c r="AW1687" s="0" t="n">
        <v>1</v>
      </c>
      <c r="AX1687" s="0" t="n">
        <v>0</v>
      </c>
      <c r="AY1687" s="0" t="n">
        <v>0</v>
      </c>
      <c r="AZ1687" s="0" t="n">
        <v>0</v>
      </c>
      <c r="BA1687" s="0" t="n">
        <v>1</v>
      </c>
      <c r="BB1687" s="0" t="n">
        <v>2</v>
      </c>
      <c r="BC1687" s="0" t="n">
        <v>1</v>
      </c>
      <c r="BD1687" s="0" t="n">
        <v>0</v>
      </c>
      <c r="BE1687" s="0" t="n">
        <v>0</v>
      </c>
      <c r="BF1687" s="0" t="n">
        <v>0</v>
      </c>
      <c r="BG1687" s="1" t="n">
        <v>-4.120349E-009</v>
      </c>
      <c r="BH1687" s="1" t="n">
        <v>-3.638208E-009</v>
      </c>
      <c r="BI1687" s="1" t="n">
        <v>4.76023E-008</v>
      </c>
      <c r="BJ1687" s="0" t="n">
        <v>1</v>
      </c>
      <c r="BK1687" s="0" t="n">
        <v>1</v>
      </c>
      <c r="BL1687" s="0" t="n">
        <v>0</v>
      </c>
      <c r="BM1687" s="0" t="n">
        <v>0</v>
      </c>
      <c r="BN1687" s="0" t="n">
        <v>0</v>
      </c>
      <c r="BO1687" s="0" t="n">
        <v>1</v>
      </c>
      <c r="BP1687" s="0" t="n">
        <v>3</v>
      </c>
      <c r="BQ1687" s="0" t="n">
        <v>0</v>
      </c>
      <c r="BR1687" s="0" t="n">
        <v>0</v>
      </c>
      <c r="BS1687" s="0" t="n">
        <v>0</v>
      </c>
      <c r="BT1687" s="0" t="n">
        <v>0</v>
      </c>
      <c r="BU1687" s="0" t="n">
        <v>0</v>
      </c>
      <c r="BV1687" s="0" t="n">
        <v>0</v>
      </c>
      <c r="BW1687" s="0" t="n">
        <v>0</v>
      </c>
      <c r="BX1687" s="0" t="n">
        <v>1</v>
      </c>
      <c r="BY1687" s="0" t="n">
        <v>1</v>
      </c>
      <c r="BZ1687" s="0" t="n">
        <v>0</v>
      </c>
      <c r="CA1687" s="0" t="n">
        <v>0</v>
      </c>
      <c r="CB1687" s="0" t="n">
        <v>0</v>
      </c>
      <c r="CC1687" s="0" t="n">
        <v>1</v>
      </c>
    </row>
    <row r="1688" customFormat="false" ht="15" hidden="false" customHeight="false" outlineLevel="0" collapsed="false">
      <c r="A1688" s="0" t="n">
        <v>617.3085</v>
      </c>
      <c r="B1688" s="0" t="n">
        <v>3.318611</v>
      </c>
      <c r="C1688" s="0" t="n">
        <v>2.3644</v>
      </c>
      <c r="D1688" s="0" t="n">
        <v>2.42329</v>
      </c>
      <c r="E1688" s="0" t="n">
        <v>-0.2671565</v>
      </c>
      <c r="F1688" s="0" t="n">
        <v>-0.02982018</v>
      </c>
      <c r="G1688" s="0" t="n">
        <v>-0.02281257</v>
      </c>
      <c r="H1688" s="0" t="n">
        <v>0.9629215</v>
      </c>
      <c r="I1688" s="0" t="n">
        <v>0.168598</v>
      </c>
      <c r="J1688" s="0" t="n">
        <v>0.1119571</v>
      </c>
      <c r="K1688" s="0" t="n">
        <v>0.7914804</v>
      </c>
      <c r="L1688" s="0" t="n">
        <v>-0.1524671</v>
      </c>
      <c r="M1688" s="0" t="n">
        <v>0.5811868</v>
      </c>
      <c r="N1688" s="0" t="n">
        <v>1</v>
      </c>
      <c r="O1688" s="0" t="n">
        <v>0</v>
      </c>
      <c r="P1688" s="0" t="n">
        <v>0</v>
      </c>
      <c r="Q1688" s="0" t="n">
        <v>0</v>
      </c>
      <c r="R1688" s="0" t="n">
        <v>49.02233</v>
      </c>
      <c r="S1688" s="0" t="n">
        <v>20.25706</v>
      </c>
      <c r="T1688" s="0" t="n">
        <v>14.76051</v>
      </c>
      <c r="U1688" s="0" t="n">
        <v>41.42635</v>
      </c>
      <c r="V1688" s="0" t="n">
        <v>61.3089</v>
      </c>
      <c r="W1688" s="0" t="n">
        <v>61.06044</v>
      </c>
      <c r="X1688" s="0" t="n">
        <v>62.04159</v>
      </c>
      <c r="Y1688" s="0" t="n">
        <v>69.11565</v>
      </c>
      <c r="Z1688" s="0" t="n">
        <v>0</v>
      </c>
      <c r="AA1688" s="0" t="n">
        <v>1</v>
      </c>
      <c r="AB1688" s="0" t="n">
        <v>0</v>
      </c>
      <c r="AC1688" s="0" t="n">
        <v>0</v>
      </c>
      <c r="AD1688" s="0" t="n">
        <v>0</v>
      </c>
      <c r="AE1688" s="1" t="n">
        <v>-1.38165E-008</v>
      </c>
      <c r="AF1688" s="1" t="n">
        <v>3.022035E-008</v>
      </c>
      <c r="AG1688" s="1" t="n">
        <v>-3.391435E-008</v>
      </c>
      <c r="AH1688" s="0" t="n">
        <v>1</v>
      </c>
      <c r="AI1688" s="0" t="n">
        <v>1</v>
      </c>
      <c r="AJ1688" s="0" t="n">
        <v>0</v>
      </c>
      <c r="AK1688" s="0" t="n">
        <v>0</v>
      </c>
      <c r="AL1688" s="0" t="n">
        <v>0</v>
      </c>
      <c r="AM1688" s="0" t="n">
        <v>1</v>
      </c>
      <c r="AN1688" s="0" t="n">
        <v>1</v>
      </c>
      <c r="AO1688" s="0" t="n">
        <v>1</v>
      </c>
      <c r="AP1688" s="0" t="n">
        <v>0</v>
      </c>
      <c r="AQ1688" s="0" t="n">
        <v>0</v>
      </c>
      <c r="AR1688" s="0" t="n">
        <v>0</v>
      </c>
      <c r="AS1688" s="1" t="n">
        <v>-1.684211E-008</v>
      </c>
      <c r="AT1688" s="1" t="n">
        <v>3.390524E-008</v>
      </c>
      <c r="AU1688" s="1" t="n">
        <v>-4.27575E-008</v>
      </c>
      <c r="AV1688" s="0" t="n">
        <v>1</v>
      </c>
      <c r="AW1688" s="0" t="n">
        <v>1</v>
      </c>
      <c r="AX1688" s="0" t="n">
        <v>0</v>
      </c>
      <c r="AY1688" s="0" t="n">
        <v>0</v>
      </c>
      <c r="AZ1688" s="0" t="n">
        <v>0</v>
      </c>
      <c r="BA1688" s="0" t="n">
        <v>1</v>
      </c>
      <c r="BB1688" s="0" t="n">
        <v>2</v>
      </c>
      <c r="BC1688" s="0" t="n">
        <v>1</v>
      </c>
      <c r="BD1688" s="0" t="n">
        <v>0</v>
      </c>
      <c r="BE1688" s="0" t="n">
        <v>0</v>
      </c>
      <c r="BF1688" s="0" t="n">
        <v>0</v>
      </c>
      <c r="BG1688" s="1" t="n">
        <v>-1.422159E-008</v>
      </c>
      <c r="BH1688" s="1" t="n">
        <v>3.64749E-008</v>
      </c>
      <c r="BI1688" s="1" t="n">
        <v>-3.219876E-008</v>
      </c>
      <c r="BJ1688" s="0" t="n">
        <v>1</v>
      </c>
      <c r="BK1688" s="0" t="n">
        <v>1</v>
      </c>
      <c r="BL1688" s="0" t="n">
        <v>0</v>
      </c>
      <c r="BM1688" s="0" t="n">
        <v>0</v>
      </c>
      <c r="BN1688" s="0" t="n">
        <v>0</v>
      </c>
      <c r="BO1688" s="0" t="n">
        <v>1</v>
      </c>
      <c r="BP1688" s="0" t="n">
        <v>3</v>
      </c>
      <c r="BQ1688" s="0" t="n">
        <v>0</v>
      </c>
      <c r="BR1688" s="0" t="n">
        <v>0</v>
      </c>
      <c r="BS1688" s="0" t="n">
        <v>0</v>
      </c>
      <c r="BT1688" s="0" t="n">
        <v>0</v>
      </c>
      <c r="BU1688" s="0" t="n">
        <v>0</v>
      </c>
      <c r="BV1688" s="0" t="n">
        <v>0</v>
      </c>
      <c r="BW1688" s="0" t="n">
        <v>0</v>
      </c>
      <c r="BX1688" s="0" t="n">
        <v>1</v>
      </c>
      <c r="BY1688" s="0" t="n">
        <v>1</v>
      </c>
      <c r="BZ1688" s="0" t="n">
        <v>0</v>
      </c>
      <c r="CA1688" s="0" t="n">
        <v>0</v>
      </c>
      <c r="CB1688" s="0" t="n">
        <v>0</v>
      </c>
      <c r="CC1688" s="0" t="n">
        <v>1</v>
      </c>
    </row>
    <row r="1689" customFormat="false" ht="15" hidden="false" customHeight="false" outlineLevel="0" collapsed="false">
      <c r="A1689" s="0" t="n">
        <v>617.3593</v>
      </c>
      <c r="B1689" s="0" t="n">
        <v>3.318611</v>
      </c>
      <c r="C1689" s="0" t="n">
        <v>2.3644</v>
      </c>
      <c r="D1689" s="0" t="n">
        <v>2.42329</v>
      </c>
      <c r="E1689" s="0" t="n">
        <v>-0.2671566</v>
      </c>
      <c r="F1689" s="0" t="n">
        <v>-0.02982014</v>
      </c>
      <c r="G1689" s="0" t="n">
        <v>-0.02281249</v>
      </c>
      <c r="H1689" s="0" t="n">
        <v>0.9629214</v>
      </c>
      <c r="I1689" s="0" t="n">
        <v>0.168598</v>
      </c>
      <c r="J1689" s="0" t="n">
        <v>0.1119574</v>
      </c>
      <c r="K1689" s="0" t="n">
        <v>0.7914802</v>
      </c>
      <c r="L1689" s="0" t="n">
        <v>-0.1524673</v>
      </c>
      <c r="M1689" s="0" t="n">
        <v>0.5811871</v>
      </c>
      <c r="N1689" s="0" t="n">
        <v>1</v>
      </c>
      <c r="O1689" s="0" t="n">
        <v>0</v>
      </c>
      <c r="P1689" s="0" t="n">
        <v>0</v>
      </c>
      <c r="Q1689" s="0" t="n">
        <v>0</v>
      </c>
      <c r="R1689" s="0" t="n">
        <v>49.02233</v>
      </c>
      <c r="S1689" s="0" t="n">
        <v>20.25706</v>
      </c>
      <c r="T1689" s="0" t="n">
        <v>14.76051</v>
      </c>
      <c r="U1689" s="0" t="n">
        <v>41.42635</v>
      </c>
      <c r="V1689" s="0" t="n">
        <v>61.3089</v>
      </c>
      <c r="W1689" s="0" t="n">
        <v>61.06044</v>
      </c>
      <c r="X1689" s="0" t="n">
        <v>62.04159</v>
      </c>
      <c r="Y1689" s="0" t="n">
        <v>69.11565</v>
      </c>
      <c r="Z1689" s="0" t="n">
        <v>0</v>
      </c>
      <c r="AA1689" s="0" t="n">
        <v>1</v>
      </c>
      <c r="AB1689" s="0" t="n">
        <v>0</v>
      </c>
      <c r="AC1689" s="0" t="n">
        <v>0</v>
      </c>
      <c r="AD1689" s="0" t="n">
        <v>0</v>
      </c>
      <c r="AE1689" s="1" t="n">
        <v>-6.452134E-009</v>
      </c>
      <c r="AF1689" s="1" t="n">
        <v>2.701887E-008</v>
      </c>
      <c r="AG1689" s="1" t="n">
        <v>2.584793E-008</v>
      </c>
      <c r="AH1689" s="0" t="n">
        <v>1</v>
      </c>
      <c r="AI1689" s="0" t="n">
        <v>1</v>
      </c>
      <c r="AJ1689" s="0" t="n">
        <v>0</v>
      </c>
      <c r="AK1689" s="0" t="n">
        <v>0</v>
      </c>
      <c r="AL1689" s="0" t="n">
        <v>0</v>
      </c>
      <c r="AM1689" s="0" t="n">
        <v>1</v>
      </c>
      <c r="AN1689" s="0" t="n">
        <v>1</v>
      </c>
      <c r="AO1689" s="0" t="n">
        <v>1</v>
      </c>
      <c r="AP1689" s="0" t="n">
        <v>0</v>
      </c>
      <c r="AQ1689" s="0" t="n">
        <v>0</v>
      </c>
      <c r="AR1689" s="0" t="n">
        <v>0</v>
      </c>
      <c r="AS1689" s="1" t="n">
        <v>-5.831359E-009</v>
      </c>
      <c r="AT1689" s="1" t="n">
        <v>2.110547E-008</v>
      </c>
      <c r="AU1689" s="1" t="n">
        <v>1.980513E-008</v>
      </c>
      <c r="AV1689" s="0" t="n">
        <v>1</v>
      </c>
      <c r="AW1689" s="0" t="n">
        <v>1</v>
      </c>
      <c r="AX1689" s="0" t="n">
        <v>0</v>
      </c>
      <c r="AY1689" s="0" t="n">
        <v>0</v>
      </c>
      <c r="AZ1689" s="0" t="n">
        <v>0</v>
      </c>
      <c r="BA1689" s="0" t="n">
        <v>1</v>
      </c>
      <c r="BB1689" s="0" t="n">
        <v>2</v>
      </c>
      <c r="BC1689" s="0" t="n">
        <v>1</v>
      </c>
      <c r="BD1689" s="0" t="n">
        <v>0</v>
      </c>
      <c r="BE1689" s="0" t="n">
        <v>0</v>
      </c>
      <c r="BF1689" s="0" t="n">
        <v>0</v>
      </c>
      <c r="BG1689" s="1" t="n">
        <v>-5.716109E-009</v>
      </c>
      <c r="BH1689" s="1" t="n">
        <v>2.65954E-008</v>
      </c>
      <c r="BI1689" s="1" t="n">
        <v>1.573925E-008</v>
      </c>
      <c r="BJ1689" s="0" t="n">
        <v>1</v>
      </c>
      <c r="BK1689" s="0" t="n">
        <v>1</v>
      </c>
      <c r="BL1689" s="0" t="n">
        <v>0</v>
      </c>
      <c r="BM1689" s="0" t="n">
        <v>0</v>
      </c>
      <c r="BN1689" s="0" t="n">
        <v>0</v>
      </c>
      <c r="BO1689" s="0" t="n">
        <v>1</v>
      </c>
      <c r="BP1689" s="0" t="n">
        <v>3</v>
      </c>
      <c r="BQ1689" s="0" t="n">
        <v>0</v>
      </c>
      <c r="BR1689" s="0" t="n">
        <v>0</v>
      </c>
      <c r="BS1689" s="0" t="n">
        <v>0</v>
      </c>
      <c r="BT1689" s="0" t="n">
        <v>0</v>
      </c>
      <c r="BU1689" s="0" t="n">
        <v>0</v>
      </c>
      <c r="BV1689" s="0" t="n">
        <v>0</v>
      </c>
      <c r="BW1689" s="0" t="n">
        <v>0</v>
      </c>
      <c r="BX1689" s="0" t="n">
        <v>1</v>
      </c>
      <c r="BY1689" s="0" t="n">
        <v>1</v>
      </c>
      <c r="BZ1689" s="0" t="n">
        <v>0</v>
      </c>
      <c r="CA1689" s="0" t="n">
        <v>0</v>
      </c>
      <c r="CB1689" s="0" t="n">
        <v>0</v>
      </c>
      <c r="CC1689" s="0" t="n">
        <v>1</v>
      </c>
    </row>
    <row r="1690" customFormat="false" ht="15" hidden="false" customHeight="false" outlineLevel="0" collapsed="false">
      <c r="A1690" s="0" t="n">
        <v>617.4092</v>
      </c>
      <c r="B1690" s="0" t="n">
        <v>3.318611</v>
      </c>
      <c r="C1690" s="0" t="n">
        <v>2.3644</v>
      </c>
      <c r="D1690" s="0" t="n">
        <v>2.42329</v>
      </c>
      <c r="E1690" s="0" t="n">
        <v>-0.2671566</v>
      </c>
      <c r="F1690" s="0" t="n">
        <v>-0.0298202</v>
      </c>
      <c r="G1690" s="0" t="n">
        <v>-0.02281234</v>
      </c>
      <c r="H1690" s="0" t="n">
        <v>0.9629214</v>
      </c>
      <c r="I1690" s="0" t="n">
        <v>0.168598</v>
      </c>
      <c r="J1690" s="0" t="n">
        <v>0.1119576</v>
      </c>
      <c r="K1690" s="0" t="n">
        <v>0.79148</v>
      </c>
      <c r="L1690" s="0" t="n">
        <v>-0.1524675</v>
      </c>
      <c r="M1690" s="0" t="n">
        <v>0.5811872</v>
      </c>
      <c r="N1690" s="0" t="n">
        <v>1</v>
      </c>
      <c r="O1690" s="0" t="n">
        <v>0</v>
      </c>
      <c r="P1690" s="0" t="n">
        <v>0</v>
      </c>
      <c r="Q1690" s="0" t="n">
        <v>0</v>
      </c>
      <c r="R1690" s="0" t="n">
        <v>47.5805</v>
      </c>
      <c r="S1690" s="0" t="n">
        <v>19.66127</v>
      </c>
      <c r="T1690" s="0" t="n">
        <v>14.32638</v>
      </c>
      <c r="U1690" s="0" t="n">
        <v>40.20794</v>
      </c>
      <c r="V1690" s="0" t="n">
        <v>59.50569</v>
      </c>
      <c r="W1690" s="0" t="n">
        <v>59.26455</v>
      </c>
      <c r="X1690" s="0" t="n">
        <v>60.21684</v>
      </c>
      <c r="Y1690" s="0" t="n">
        <v>67.08283</v>
      </c>
      <c r="Z1690" s="0" t="n">
        <v>0</v>
      </c>
      <c r="AA1690" s="0" t="n">
        <v>1</v>
      </c>
      <c r="AB1690" s="0" t="n">
        <v>0</v>
      </c>
      <c r="AC1690" s="0" t="n">
        <v>0</v>
      </c>
      <c r="AD1690" s="0" t="n">
        <v>0</v>
      </c>
      <c r="AE1690" s="1" t="n">
        <v>1.29901E-009</v>
      </c>
      <c r="AF1690" s="1" t="n">
        <v>5.993587E-009</v>
      </c>
      <c r="AG1690" s="1" t="n">
        <v>5.59618E-008</v>
      </c>
      <c r="AH1690" s="0" t="n">
        <v>0.9999999</v>
      </c>
      <c r="AI1690" s="0" t="n">
        <v>1</v>
      </c>
      <c r="AJ1690" s="0" t="n">
        <v>0</v>
      </c>
      <c r="AK1690" s="0" t="n">
        <v>0</v>
      </c>
      <c r="AL1690" s="0" t="n">
        <v>0</v>
      </c>
      <c r="AM1690" s="0" t="n">
        <v>1</v>
      </c>
      <c r="AN1690" s="0" t="n">
        <v>1</v>
      </c>
      <c r="AO1690" s="0" t="n">
        <v>1</v>
      </c>
      <c r="AP1690" s="0" t="n">
        <v>0</v>
      </c>
      <c r="AQ1690" s="0" t="n">
        <v>0</v>
      </c>
      <c r="AR1690" s="0" t="n">
        <v>0</v>
      </c>
      <c r="AS1690" s="1" t="n">
        <v>2.343365E-009</v>
      </c>
      <c r="AT1690" s="1" t="n">
        <v>2.681022E-009</v>
      </c>
      <c r="AU1690" s="1" t="n">
        <v>5.509688E-008</v>
      </c>
      <c r="AV1690" s="0" t="n">
        <v>0.9999999</v>
      </c>
      <c r="AW1690" s="0" t="n">
        <v>1</v>
      </c>
      <c r="AX1690" s="0" t="n">
        <v>0</v>
      </c>
      <c r="AY1690" s="0" t="n">
        <v>0</v>
      </c>
      <c r="AZ1690" s="0" t="n">
        <v>0</v>
      </c>
      <c r="BA1690" s="0" t="n">
        <v>1</v>
      </c>
      <c r="BB1690" s="0" t="n">
        <v>2</v>
      </c>
      <c r="BC1690" s="0" t="n">
        <v>1</v>
      </c>
      <c r="BD1690" s="0" t="n">
        <v>0</v>
      </c>
      <c r="BE1690" s="0" t="n">
        <v>0</v>
      </c>
      <c r="BF1690" s="0" t="n">
        <v>0</v>
      </c>
      <c r="BG1690" s="1" t="n">
        <v>6.428004E-010</v>
      </c>
      <c r="BH1690" s="1" t="n">
        <v>1.106276E-008</v>
      </c>
      <c r="BI1690" s="1" t="n">
        <v>3.577592E-008</v>
      </c>
      <c r="BJ1690" s="0" t="n">
        <v>0.9999999</v>
      </c>
      <c r="BK1690" s="0" t="n">
        <v>1</v>
      </c>
      <c r="BL1690" s="0" t="n">
        <v>0</v>
      </c>
      <c r="BM1690" s="0" t="n">
        <v>0</v>
      </c>
      <c r="BN1690" s="0" t="n">
        <v>0</v>
      </c>
      <c r="BO1690" s="0" t="n">
        <v>1</v>
      </c>
      <c r="BP1690" s="0" t="n">
        <v>3</v>
      </c>
      <c r="BQ1690" s="0" t="n">
        <v>0</v>
      </c>
      <c r="BR1690" s="0" t="n">
        <v>0</v>
      </c>
      <c r="BS1690" s="0" t="n">
        <v>0</v>
      </c>
      <c r="BT1690" s="0" t="n">
        <v>0</v>
      </c>
      <c r="BU1690" s="0" t="n">
        <v>0</v>
      </c>
      <c r="BV1690" s="0" t="n">
        <v>0</v>
      </c>
      <c r="BW1690" s="0" t="n">
        <v>0</v>
      </c>
      <c r="BX1690" s="0" t="n">
        <v>1</v>
      </c>
      <c r="BY1690" s="0" t="n">
        <v>1</v>
      </c>
      <c r="BZ1690" s="0" t="n">
        <v>0</v>
      </c>
      <c r="CA1690" s="0" t="n">
        <v>0</v>
      </c>
      <c r="CB1690" s="0" t="n">
        <v>0</v>
      </c>
      <c r="CC1690" s="0" t="n">
        <v>1</v>
      </c>
    </row>
    <row r="1691" customFormat="false" ht="15" hidden="false" customHeight="false" outlineLevel="0" collapsed="false">
      <c r="A1691" s="0" t="n">
        <v>617.4586</v>
      </c>
      <c r="B1691" s="0" t="n">
        <v>3.318611</v>
      </c>
      <c r="C1691" s="0" t="n">
        <v>2.3644</v>
      </c>
      <c r="D1691" s="0" t="n">
        <v>2.42329</v>
      </c>
      <c r="E1691" s="0" t="n">
        <v>-0.2671566</v>
      </c>
      <c r="F1691" s="0" t="n">
        <v>-0.02982006</v>
      </c>
      <c r="G1691" s="0" t="n">
        <v>-0.02281241</v>
      </c>
      <c r="H1691" s="0" t="n">
        <v>0.9629214</v>
      </c>
      <c r="I1691" s="0" t="n">
        <v>0.168598</v>
      </c>
      <c r="J1691" s="0" t="n">
        <v>0.1119577</v>
      </c>
      <c r="K1691" s="0" t="n">
        <v>0.7914799</v>
      </c>
      <c r="L1691" s="0" t="n">
        <v>-0.1524677</v>
      </c>
      <c r="M1691" s="0" t="n">
        <v>0.5811873</v>
      </c>
      <c r="N1691" s="0" t="n">
        <v>1</v>
      </c>
      <c r="O1691" s="0" t="n">
        <v>0</v>
      </c>
      <c r="P1691" s="0" t="n">
        <v>0</v>
      </c>
      <c r="Q1691" s="0" t="n">
        <v>0</v>
      </c>
      <c r="R1691" s="0" t="n">
        <v>47.5805</v>
      </c>
      <c r="S1691" s="0" t="n">
        <v>19.66127</v>
      </c>
      <c r="T1691" s="0" t="n">
        <v>14.32638</v>
      </c>
      <c r="U1691" s="0" t="n">
        <v>40.20794</v>
      </c>
      <c r="V1691" s="0" t="n">
        <v>59.50569</v>
      </c>
      <c r="W1691" s="0" t="n">
        <v>59.26455</v>
      </c>
      <c r="X1691" s="0" t="n">
        <v>60.21684</v>
      </c>
      <c r="Y1691" s="0" t="n">
        <v>67.08283</v>
      </c>
      <c r="Z1691" s="0" t="n">
        <v>0</v>
      </c>
      <c r="AA1691" s="0" t="n">
        <v>1</v>
      </c>
      <c r="AB1691" s="0" t="n">
        <v>0</v>
      </c>
      <c r="AC1691" s="0" t="n">
        <v>0</v>
      </c>
      <c r="AD1691" s="0" t="n">
        <v>0</v>
      </c>
      <c r="AE1691" s="1" t="n">
        <v>7.401367E-009</v>
      </c>
      <c r="AF1691" s="1" t="n">
        <v>2.569028E-008</v>
      </c>
      <c r="AG1691" s="1" t="n">
        <v>-3.49441E-008</v>
      </c>
      <c r="AH1691" s="0" t="n">
        <v>1</v>
      </c>
      <c r="AI1691" s="0" t="n">
        <v>1</v>
      </c>
      <c r="AJ1691" s="0" t="n">
        <v>0</v>
      </c>
      <c r="AK1691" s="0" t="n">
        <v>0</v>
      </c>
      <c r="AL1691" s="0" t="n">
        <v>0</v>
      </c>
      <c r="AM1691" s="0" t="n">
        <v>1</v>
      </c>
      <c r="AN1691" s="0" t="n">
        <v>1</v>
      </c>
      <c r="AO1691" s="0" t="n">
        <v>1</v>
      </c>
      <c r="AP1691" s="0" t="n">
        <v>0</v>
      </c>
      <c r="AQ1691" s="0" t="n">
        <v>0</v>
      </c>
      <c r="AR1691" s="0" t="n">
        <v>0</v>
      </c>
      <c r="AS1691" s="1" t="n">
        <v>1.068556E-008</v>
      </c>
      <c r="AT1691" s="1" t="n">
        <v>3.608989E-008</v>
      </c>
      <c r="AU1691" s="1" t="n">
        <v>-3.003345E-008</v>
      </c>
      <c r="AV1691" s="0" t="n">
        <v>1</v>
      </c>
      <c r="AW1691" s="0" t="n">
        <v>1</v>
      </c>
      <c r="AX1691" s="0" t="n">
        <v>0</v>
      </c>
      <c r="AY1691" s="0" t="n">
        <v>0</v>
      </c>
      <c r="AZ1691" s="0" t="n">
        <v>0</v>
      </c>
      <c r="BA1691" s="0" t="n">
        <v>1</v>
      </c>
      <c r="BB1691" s="0" t="n">
        <v>2</v>
      </c>
      <c r="BC1691" s="0" t="n">
        <v>1</v>
      </c>
      <c r="BD1691" s="0" t="n">
        <v>0</v>
      </c>
      <c r="BE1691" s="0" t="n">
        <v>0</v>
      </c>
      <c r="BF1691" s="0" t="n">
        <v>0</v>
      </c>
      <c r="BG1691" s="1" t="n">
        <v>6.633393E-009</v>
      </c>
      <c r="BH1691" s="1" t="n">
        <v>4.058255E-008</v>
      </c>
      <c r="BI1691" s="1" t="n">
        <v>-3.686029E-008</v>
      </c>
      <c r="BJ1691" s="0" t="n">
        <v>1</v>
      </c>
      <c r="BK1691" s="0" t="n">
        <v>1</v>
      </c>
      <c r="BL1691" s="0" t="n">
        <v>0</v>
      </c>
      <c r="BM1691" s="0" t="n">
        <v>0</v>
      </c>
      <c r="BN1691" s="0" t="n">
        <v>0</v>
      </c>
      <c r="BO1691" s="0" t="n">
        <v>1</v>
      </c>
      <c r="BP1691" s="0" t="n">
        <v>3</v>
      </c>
      <c r="BQ1691" s="0" t="n">
        <v>0</v>
      </c>
      <c r="BR1691" s="0" t="n">
        <v>0</v>
      </c>
      <c r="BS1691" s="0" t="n">
        <v>0</v>
      </c>
      <c r="BT1691" s="0" t="n">
        <v>0</v>
      </c>
      <c r="BU1691" s="0" t="n">
        <v>0</v>
      </c>
      <c r="BV1691" s="0" t="n">
        <v>0</v>
      </c>
      <c r="BW1691" s="0" t="n">
        <v>0</v>
      </c>
      <c r="BX1691" s="0" t="n">
        <v>1</v>
      </c>
      <c r="BY1691" s="0" t="n">
        <v>1</v>
      </c>
      <c r="BZ1691" s="0" t="n">
        <v>0</v>
      </c>
      <c r="CA1691" s="0" t="n">
        <v>0</v>
      </c>
      <c r="CB1691" s="0" t="n">
        <v>0</v>
      </c>
      <c r="CC1691" s="0" t="n">
        <v>1</v>
      </c>
    </row>
    <row r="1692" customFormat="false" ht="15" hidden="false" customHeight="false" outlineLevel="0" collapsed="false">
      <c r="A1692" s="0" t="n">
        <v>617.5095</v>
      </c>
      <c r="B1692" s="0" t="n">
        <v>3.318611</v>
      </c>
      <c r="C1692" s="0" t="n">
        <v>2.3644</v>
      </c>
      <c r="D1692" s="0" t="n">
        <v>2.42329</v>
      </c>
      <c r="E1692" s="0" t="n">
        <v>-0.2671565</v>
      </c>
      <c r="F1692" s="0" t="n">
        <v>-0.02982002</v>
      </c>
      <c r="G1692" s="0" t="n">
        <v>-0.02281229</v>
      </c>
      <c r="H1692" s="0" t="n">
        <v>0.9629215</v>
      </c>
      <c r="I1692" s="0" t="n">
        <v>0.168598</v>
      </c>
      <c r="J1692" s="0" t="n">
        <v>0.1119578</v>
      </c>
      <c r="K1692" s="0" t="n">
        <v>0.7914797</v>
      </c>
      <c r="L1692" s="0" t="n">
        <v>-0.1524678</v>
      </c>
      <c r="M1692" s="0" t="n">
        <v>0.5811875</v>
      </c>
      <c r="N1692" s="0" t="n">
        <v>1</v>
      </c>
      <c r="O1692" s="0" t="n">
        <v>0</v>
      </c>
      <c r="P1692" s="0" t="n">
        <v>0</v>
      </c>
      <c r="Q1692" s="0" t="n">
        <v>0</v>
      </c>
      <c r="R1692" s="0" t="n">
        <v>49.02234</v>
      </c>
      <c r="S1692" s="0" t="n">
        <v>20.25706</v>
      </c>
      <c r="T1692" s="0" t="n">
        <v>14.76052</v>
      </c>
      <c r="U1692" s="0" t="n">
        <v>41.42636</v>
      </c>
      <c r="V1692" s="0" t="n">
        <v>61.3089</v>
      </c>
      <c r="W1692" s="0" t="n">
        <v>61.06044</v>
      </c>
      <c r="X1692" s="0" t="n">
        <v>62.04159</v>
      </c>
      <c r="Y1692" s="0" t="n">
        <v>69.11565</v>
      </c>
      <c r="Z1692" s="0" t="n">
        <v>0</v>
      </c>
      <c r="AA1692" s="0" t="n">
        <v>1</v>
      </c>
      <c r="AB1692" s="0" t="n">
        <v>0</v>
      </c>
      <c r="AC1692" s="0" t="n">
        <v>0</v>
      </c>
      <c r="AD1692" s="0" t="n">
        <v>0</v>
      </c>
      <c r="AE1692" s="1" t="n">
        <v>-4.56642E-009</v>
      </c>
      <c r="AF1692" s="1" t="n">
        <v>2.252025E-008</v>
      </c>
      <c r="AG1692" s="1" t="n">
        <v>1.779599E-008</v>
      </c>
      <c r="AH1692" s="0" t="n">
        <v>1</v>
      </c>
      <c r="AI1692" s="0" t="n">
        <v>1</v>
      </c>
      <c r="AJ1692" s="0" t="n">
        <v>0</v>
      </c>
      <c r="AK1692" s="0" t="n">
        <v>0</v>
      </c>
      <c r="AL1692" s="0" t="n">
        <v>0</v>
      </c>
      <c r="AM1692" s="0" t="n">
        <v>1</v>
      </c>
      <c r="AN1692" s="0" t="n">
        <v>1</v>
      </c>
      <c r="AO1692" s="0" t="n">
        <v>1</v>
      </c>
      <c r="AP1692" s="0" t="n">
        <v>0</v>
      </c>
      <c r="AQ1692" s="0" t="n">
        <v>0</v>
      </c>
      <c r="AR1692" s="0" t="n">
        <v>0</v>
      </c>
      <c r="AS1692" s="1" t="n">
        <v>-6.725122E-009</v>
      </c>
      <c r="AT1692" s="1" t="n">
        <v>1.88703E-008</v>
      </c>
      <c r="AU1692" s="1" t="n">
        <v>2.180796E-008</v>
      </c>
      <c r="AV1692" s="0" t="n">
        <v>1</v>
      </c>
      <c r="AW1692" s="0" t="n">
        <v>1</v>
      </c>
      <c r="AX1692" s="0" t="n">
        <v>0</v>
      </c>
      <c r="AY1692" s="0" t="n">
        <v>0</v>
      </c>
      <c r="AZ1692" s="0" t="n">
        <v>0</v>
      </c>
      <c r="BA1692" s="0" t="n">
        <v>1</v>
      </c>
      <c r="BB1692" s="0" t="n">
        <v>2</v>
      </c>
      <c r="BC1692" s="0" t="n">
        <v>1</v>
      </c>
      <c r="BD1692" s="0" t="n">
        <v>0</v>
      </c>
      <c r="BE1692" s="0" t="n">
        <v>0</v>
      </c>
      <c r="BF1692" s="0" t="n">
        <v>0</v>
      </c>
      <c r="BG1692" s="1" t="n">
        <v>-6.725122E-009</v>
      </c>
      <c r="BH1692" s="1" t="n">
        <v>1.88703E-008</v>
      </c>
      <c r="BI1692" s="1" t="n">
        <v>2.180796E-008</v>
      </c>
      <c r="BJ1692" s="0" t="n">
        <v>1</v>
      </c>
      <c r="BK1692" s="0" t="n">
        <v>1</v>
      </c>
      <c r="BL1692" s="0" t="n">
        <v>0</v>
      </c>
      <c r="BM1692" s="0" t="n">
        <v>0</v>
      </c>
      <c r="BN1692" s="0" t="n">
        <v>0</v>
      </c>
      <c r="BO1692" s="0" t="n">
        <v>1</v>
      </c>
      <c r="BP1692" s="0" t="n">
        <v>3</v>
      </c>
      <c r="BQ1692" s="0" t="n">
        <v>0</v>
      </c>
      <c r="BR1692" s="0" t="n">
        <v>0</v>
      </c>
      <c r="BS1692" s="0" t="n">
        <v>0</v>
      </c>
      <c r="BT1692" s="0" t="n">
        <v>0</v>
      </c>
      <c r="BU1692" s="0" t="n">
        <v>0</v>
      </c>
      <c r="BV1692" s="0" t="n">
        <v>0</v>
      </c>
      <c r="BW1692" s="0" t="n">
        <v>0</v>
      </c>
      <c r="BX1692" s="0" t="n">
        <v>1</v>
      </c>
      <c r="BY1692" s="0" t="n">
        <v>1</v>
      </c>
      <c r="BZ1692" s="0" t="n">
        <v>0</v>
      </c>
      <c r="CA1692" s="0" t="n">
        <v>0</v>
      </c>
      <c r="CB1692" s="0" t="n">
        <v>0</v>
      </c>
      <c r="CC1692" s="0" t="n">
        <v>1</v>
      </c>
    </row>
    <row r="1693" customFormat="false" ht="15" hidden="false" customHeight="false" outlineLevel="0" collapsed="false">
      <c r="A1693" s="0" t="n">
        <v>617.5587</v>
      </c>
      <c r="B1693" s="0" t="n">
        <v>3.318611</v>
      </c>
      <c r="C1693" s="0" t="n">
        <v>2.3644</v>
      </c>
      <c r="D1693" s="0" t="n">
        <v>2.42329</v>
      </c>
      <c r="E1693" s="0" t="n">
        <v>-0.2671566</v>
      </c>
      <c r="F1693" s="0" t="n">
        <v>-0.02981997</v>
      </c>
      <c r="G1693" s="0" t="n">
        <v>-0.02281229</v>
      </c>
      <c r="H1693" s="0" t="n">
        <v>0.9629214</v>
      </c>
      <c r="I1693" s="0" t="n">
        <v>0.168598</v>
      </c>
      <c r="J1693" s="0" t="n">
        <v>0.111958</v>
      </c>
      <c r="K1693" s="0" t="n">
        <v>0.7914796</v>
      </c>
      <c r="L1693" s="0" t="n">
        <v>-0.1524679</v>
      </c>
      <c r="M1693" s="0" t="n">
        <v>0.5811875</v>
      </c>
      <c r="N1693" s="0" t="n">
        <v>1</v>
      </c>
      <c r="O1693" s="0" t="n">
        <v>0</v>
      </c>
      <c r="P1693" s="0" t="n">
        <v>0</v>
      </c>
      <c r="Q1693" s="0" t="n">
        <v>0</v>
      </c>
      <c r="R1693" s="0" t="n">
        <v>47.5805</v>
      </c>
      <c r="S1693" s="0" t="n">
        <v>19.66127</v>
      </c>
      <c r="T1693" s="0" t="n">
        <v>14.32638</v>
      </c>
      <c r="U1693" s="0" t="n">
        <v>40.20794</v>
      </c>
      <c r="V1693" s="0" t="n">
        <v>59.50569</v>
      </c>
      <c r="W1693" s="0" t="n">
        <v>59.26455</v>
      </c>
      <c r="X1693" s="0" t="n">
        <v>60.21682</v>
      </c>
      <c r="Y1693" s="0" t="n">
        <v>67.08283</v>
      </c>
      <c r="Z1693" s="0" t="n">
        <v>0</v>
      </c>
      <c r="AA1693" s="0" t="n">
        <v>1</v>
      </c>
      <c r="AB1693" s="0" t="n">
        <v>0</v>
      </c>
      <c r="AC1693" s="0" t="n">
        <v>0</v>
      </c>
      <c r="AD1693" s="0" t="n">
        <v>0</v>
      </c>
      <c r="AE1693" s="1" t="n">
        <v>5.429741E-009</v>
      </c>
      <c r="AF1693" s="1" t="n">
        <v>1.468794E-008</v>
      </c>
      <c r="AG1693" s="1" t="n">
        <v>-1.515328E-008</v>
      </c>
      <c r="AH1693" s="0" t="n">
        <v>1</v>
      </c>
      <c r="AI1693" s="0" t="n">
        <v>1</v>
      </c>
      <c r="AJ1693" s="0" t="n">
        <v>0</v>
      </c>
      <c r="AK1693" s="0" t="n">
        <v>0</v>
      </c>
      <c r="AL1693" s="0" t="n">
        <v>0</v>
      </c>
      <c r="AM1693" s="0" t="n">
        <v>1</v>
      </c>
      <c r="AN1693" s="0" t="n">
        <v>1</v>
      </c>
      <c r="AO1693" s="0" t="n">
        <v>1</v>
      </c>
      <c r="AP1693" s="0" t="n">
        <v>0</v>
      </c>
      <c r="AQ1693" s="0" t="n">
        <v>0</v>
      </c>
      <c r="AR1693" s="0" t="n">
        <v>0</v>
      </c>
      <c r="AS1693" s="1" t="n">
        <v>7.300354E-009</v>
      </c>
      <c r="AT1693" s="1" t="n">
        <v>1.191161E-008</v>
      </c>
      <c r="AU1693" s="1" t="n">
        <v>9.879211E-011</v>
      </c>
      <c r="AV1693" s="0" t="n">
        <v>1</v>
      </c>
      <c r="AW1693" s="0" t="n">
        <v>1</v>
      </c>
      <c r="AX1693" s="0" t="n">
        <v>0</v>
      </c>
      <c r="AY1693" s="0" t="n">
        <v>0</v>
      </c>
      <c r="AZ1693" s="0" t="n">
        <v>0</v>
      </c>
      <c r="BA1693" s="0" t="n">
        <v>1</v>
      </c>
      <c r="BB1693" s="0" t="n">
        <v>2</v>
      </c>
      <c r="BC1693" s="0" t="n">
        <v>1</v>
      </c>
      <c r="BD1693" s="0" t="n">
        <v>0</v>
      </c>
      <c r="BE1693" s="0" t="n">
        <v>0</v>
      </c>
      <c r="BF1693" s="0" t="n">
        <v>0</v>
      </c>
      <c r="BG1693" s="1" t="n">
        <v>7.508923E-009</v>
      </c>
      <c r="BH1693" s="1" t="n">
        <v>6.824498E-009</v>
      </c>
      <c r="BI1693" s="1" t="n">
        <v>-9.796802E-009</v>
      </c>
      <c r="BJ1693" s="0" t="n">
        <v>1</v>
      </c>
      <c r="BK1693" s="0" t="n">
        <v>1</v>
      </c>
      <c r="BL1693" s="0" t="n">
        <v>0</v>
      </c>
      <c r="BM1693" s="0" t="n">
        <v>0</v>
      </c>
      <c r="BN1693" s="0" t="n">
        <v>0</v>
      </c>
      <c r="BO1693" s="0" t="n">
        <v>1</v>
      </c>
      <c r="BP1693" s="0" t="n">
        <v>3</v>
      </c>
      <c r="BQ1693" s="0" t="n">
        <v>0</v>
      </c>
      <c r="BR1693" s="0" t="n">
        <v>0</v>
      </c>
      <c r="BS1693" s="0" t="n">
        <v>0</v>
      </c>
      <c r="BT1693" s="0" t="n">
        <v>0</v>
      </c>
      <c r="BU1693" s="0" t="n">
        <v>0</v>
      </c>
      <c r="BV1693" s="0" t="n">
        <v>0</v>
      </c>
      <c r="BW1693" s="0" t="n">
        <v>0</v>
      </c>
      <c r="BX1693" s="0" t="n">
        <v>1</v>
      </c>
      <c r="BY1693" s="0" t="n">
        <v>1</v>
      </c>
      <c r="BZ1693" s="0" t="n">
        <v>0</v>
      </c>
      <c r="CA1693" s="0" t="n">
        <v>0</v>
      </c>
      <c r="CB1693" s="0" t="n">
        <v>0</v>
      </c>
      <c r="CC1693" s="0" t="n">
        <v>1</v>
      </c>
    </row>
    <row r="1694" customFormat="false" ht="15" hidden="false" customHeight="false" outlineLevel="0" collapsed="false">
      <c r="A1694" s="0" t="n">
        <v>617.6095</v>
      </c>
      <c r="B1694" s="0" t="n">
        <v>3.318611</v>
      </c>
      <c r="C1694" s="0" t="n">
        <v>2.3644</v>
      </c>
      <c r="D1694" s="0" t="n">
        <v>2.42329</v>
      </c>
      <c r="E1694" s="0" t="n">
        <v>-0.2671566</v>
      </c>
      <c r="F1694" s="0" t="n">
        <v>-0.02981999</v>
      </c>
      <c r="G1694" s="0" t="n">
        <v>-0.02281228</v>
      </c>
      <c r="H1694" s="0" t="n">
        <v>0.9629214</v>
      </c>
      <c r="I1694" s="0" t="n">
        <v>0.168598</v>
      </c>
      <c r="J1694" s="0" t="n">
        <v>0.1127946</v>
      </c>
      <c r="K1694" s="0" t="n">
        <v>0.7911734</v>
      </c>
      <c r="L1694" s="0" t="n">
        <v>-0.1535561</v>
      </c>
      <c r="M1694" s="0" t="n">
        <v>0.5811563</v>
      </c>
      <c r="N1694" s="0" t="n">
        <v>1</v>
      </c>
      <c r="O1694" s="0" t="n">
        <v>0</v>
      </c>
      <c r="P1694" s="0" t="n">
        <v>0</v>
      </c>
      <c r="Q1694" s="0" t="n">
        <v>0</v>
      </c>
      <c r="R1694" s="0" t="n">
        <v>47.5805</v>
      </c>
      <c r="S1694" s="0" t="n">
        <v>19.66127</v>
      </c>
      <c r="T1694" s="0" t="n">
        <v>14.32638</v>
      </c>
      <c r="U1694" s="0" t="n">
        <v>40.20794</v>
      </c>
      <c r="V1694" s="0" t="n">
        <v>59.50569</v>
      </c>
      <c r="W1694" s="0" t="n">
        <v>59.26455</v>
      </c>
      <c r="X1694" s="0" t="n">
        <v>60.21682</v>
      </c>
      <c r="Y1694" s="0" t="n">
        <v>67.08283</v>
      </c>
      <c r="Z1694" s="0" t="n">
        <v>0</v>
      </c>
      <c r="AA1694" s="0" t="n">
        <v>1</v>
      </c>
      <c r="AB1694" s="0" t="n">
        <v>0</v>
      </c>
      <c r="AC1694" s="0" t="n">
        <v>0</v>
      </c>
      <c r="AD1694" s="0" t="n">
        <v>0</v>
      </c>
      <c r="AE1694" s="1" t="n">
        <v>-2.28974E-010</v>
      </c>
      <c r="AF1694" s="1" t="n">
        <v>-2.957911E-009</v>
      </c>
      <c r="AG1694" s="1" t="n">
        <v>3.0525E-009</v>
      </c>
      <c r="AH1694" s="0" t="n">
        <v>1</v>
      </c>
      <c r="AI1694" s="0" t="n">
        <v>1</v>
      </c>
      <c r="AJ1694" s="1" t="n">
        <v>5.530195E-009</v>
      </c>
      <c r="AK1694" s="1" t="n">
        <v>2.047891E-008</v>
      </c>
      <c r="AL1694" s="1" t="n">
        <v>3.698876E-008</v>
      </c>
      <c r="AM1694" s="0" t="n">
        <v>1</v>
      </c>
      <c r="AN1694" s="0" t="n">
        <v>1</v>
      </c>
      <c r="AO1694" s="0" t="n">
        <v>1</v>
      </c>
      <c r="AP1694" s="0" t="n">
        <v>0</v>
      </c>
      <c r="AQ1694" s="0" t="n">
        <v>0</v>
      </c>
      <c r="AR1694" s="0" t="n">
        <v>0</v>
      </c>
      <c r="AS1694" s="1" t="n">
        <v>-4.591394E-010</v>
      </c>
      <c r="AT1694" s="1" t="n">
        <v>-3.044787E-009</v>
      </c>
      <c r="AU1694" s="1" t="n">
        <v>1.89455E-008</v>
      </c>
      <c r="AV1694" s="0" t="n">
        <v>1</v>
      </c>
      <c r="AW1694" s="0" t="n">
        <v>1</v>
      </c>
      <c r="AX1694" s="1" t="n">
        <v>8.932317E-010</v>
      </c>
      <c r="AY1694" s="1" t="n">
        <v>5.073239E-009</v>
      </c>
      <c r="AZ1694" s="1" t="n">
        <v>2.517806E-008</v>
      </c>
      <c r="BA1694" s="0" t="n">
        <v>1</v>
      </c>
      <c r="BB1694" s="0" t="n">
        <v>2</v>
      </c>
      <c r="BC1694" s="0" t="n">
        <v>1</v>
      </c>
      <c r="BD1694" s="0" t="n">
        <v>0</v>
      </c>
      <c r="BE1694" s="0" t="n">
        <v>0</v>
      </c>
      <c r="BF1694" s="0" t="n">
        <v>0</v>
      </c>
      <c r="BG1694" s="0" t="n">
        <v>0</v>
      </c>
      <c r="BH1694" s="0" t="n">
        <v>0</v>
      </c>
      <c r="BI1694" s="0" t="n">
        <v>0</v>
      </c>
      <c r="BJ1694" s="0" t="n">
        <v>1</v>
      </c>
      <c r="BK1694" s="0" t="n">
        <v>1</v>
      </c>
      <c r="BL1694" s="0" t="n">
        <v>-0.002625222</v>
      </c>
      <c r="BM1694" s="0" t="n">
        <v>0.0005190491</v>
      </c>
      <c r="BN1694" s="0" t="n">
        <v>-0.006323586</v>
      </c>
      <c r="BO1694" s="0" t="n">
        <v>0.9999766</v>
      </c>
      <c r="BP1694" s="0" t="n">
        <v>3</v>
      </c>
      <c r="BQ1694" s="0" t="n">
        <v>0</v>
      </c>
      <c r="BR1694" s="0" t="n">
        <v>0</v>
      </c>
      <c r="BS1694" s="0" t="n">
        <v>0</v>
      </c>
      <c r="BT1694" s="0" t="n">
        <v>0</v>
      </c>
      <c r="BU1694" s="0" t="n">
        <v>0</v>
      </c>
      <c r="BV1694" s="0" t="n">
        <v>0</v>
      </c>
      <c r="BW1694" s="0" t="n">
        <v>0</v>
      </c>
      <c r="BX1694" s="0" t="n">
        <v>1</v>
      </c>
      <c r="BY1694" s="0" t="n">
        <v>1</v>
      </c>
      <c r="BZ1694" s="0" t="n">
        <v>0</v>
      </c>
      <c r="CA1694" s="0" t="n">
        <v>0</v>
      </c>
      <c r="CB1694" s="0" t="n">
        <v>0</v>
      </c>
      <c r="CC1694" s="0" t="n">
        <v>1</v>
      </c>
    </row>
    <row r="1695" customFormat="false" ht="15" hidden="false" customHeight="false" outlineLevel="0" collapsed="false">
      <c r="A1695" s="0" t="n">
        <v>617.6589</v>
      </c>
      <c r="B1695" s="0" t="n">
        <v>3.318611</v>
      </c>
      <c r="C1695" s="0" t="n">
        <v>2.3644</v>
      </c>
      <c r="D1695" s="0" t="n">
        <v>2.42329</v>
      </c>
      <c r="E1695" s="0" t="n">
        <v>-0.2671566</v>
      </c>
      <c r="F1695" s="0" t="n">
        <v>-0.02981997</v>
      </c>
      <c r="G1695" s="0" t="n">
        <v>-0.02281228</v>
      </c>
      <c r="H1695" s="0" t="n">
        <v>0.9629214</v>
      </c>
      <c r="I1695" s="0" t="n">
        <v>0.168598</v>
      </c>
      <c r="J1695" s="0" t="n">
        <v>0.1154127</v>
      </c>
      <c r="K1695" s="0" t="n">
        <v>0.7900871</v>
      </c>
      <c r="L1695" s="0" t="n">
        <v>-0.1568843</v>
      </c>
      <c r="M1695" s="0" t="n">
        <v>0.5812311</v>
      </c>
      <c r="N1695" s="0" t="n">
        <v>1</v>
      </c>
      <c r="O1695" s="0" t="n">
        <v>0</v>
      </c>
      <c r="P1695" s="0" t="n">
        <v>0</v>
      </c>
      <c r="Q1695" s="0" t="n">
        <v>0</v>
      </c>
      <c r="R1695" s="0" t="n">
        <v>44.69683</v>
      </c>
      <c r="S1695" s="0" t="n">
        <v>18.46968</v>
      </c>
      <c r="T1695" s="0" t="n">
        <v>13.45812</v>
      </c>
      <c r="U1695" s="0" t="n">
        <v>37.77109</v>
      </c>
      <c r="V1695" s="0" t="n">
        <v>55.89928</v>
      </c>
      <c r="W1695" s="0" t="n">
        <v>55.67276</v>
      </c>
      <c r="X1695" s="0" t="n">
        <v>56.56731</v>
      </c>
      <c r="Y1695" s="0" t="n">
        <v>63.01721</v>
      </c>
      <c r="Z1695" s="0" t="n">
        <v>0</v>
      </c>
      <c r="AA1695" s="0" t="n">
        <v>1</v>
      </c>
      <c r="AB1695" s="0" t="n">
        <v>0</v>
      </c>
      <c r="AC1695" s="0" t="n">
        <v>0</v>
      </c>
      <c r="AD1695" s="0" t="n">
        <v>0</v>
      </c>
      <c r="AE1695" s="1" t="n">
        <v>2.667667E-009</v>
      </c>
      <c r="AF1695" s="1" t="n">
        <v>1.008519E-008</v>
      </c>
      <c r="AG1695" s="1" t="n">
        <v>2.010735E-009</v>
      </c>
      <c r="AH1695" s="0" t="n">
        <v>1</v>
      </c>
      <c r="AI1695" s="0" t="n">
        <v>1</v>
      </c>
      <c r="AJ1695" s="1" t="n">
        <v>-1.431268E-008</v>
      </c>
      <c r="AK1695" s="1" t="n">
        <v>1.519715E-009</v>
      </c>
      <c r="AL1695" s="1" t="n">
        <v>-8.66557E-009</v>
      </c>
      <c r="AM1695" s="0" t="n">
        <v>1</v>
      </c>
      <c r="AN1695" s="0" t="n">
        <v>1</v>
      </c>
      <c r="AO1695" s="0" t="n">
        <v>1</v>
      </c>
      <c r="AP1695" s="0" t="n">
        <v>0</v>
      </c>
      <c r="AQ1695" s="0" t="n">
        <v>0</v>
      </c>
      <c r="AR1695" s="0" t="n">
        <v>0</v>
      </c>
      <c r="AS1695" s="1" t="n">
        <v>1.122735E-010</v>
      </c>
      <c r="AT1695" s="1" t="n">
        <v>5.422331E-009</v>
      </c>
      <c r="AU1695" s="1" t="n">
        <v>5.773203E-009</v>
      </c>
      <c r="AV1695" s="0" t="n">
        <v>1</v>
      </c>
      <c r="AW1695" s="0" t="n">
        <v>1</v>
      </c>
      <c r="AX1695" s="1" t="n">
        <v>-9.20189E-009</v>
      </c>
      <c r="AY1695" s="1" t="n">
        <v>1.084543E-008</v>
      </c>
      <c r="AZ1695" s="1" t="n">
        <v>-1.619051E-008</v>
      </c>
      <c r="BA1695" s="0" t="n">
        <v>1</v>
      </c>
      <c r="BB1695" s="0" t="n">
        <v>2</v>
      </c>
      <c r="BC1695" s="0" t="n">
        <v>1</v>
      </c>
      <c r="BD1695" s="0" t="n">
        <v>0</v>
      </c>
      <c r="BE1695" s="0" t="n">
        <v>0</v>
      </c>
      <c r="BF1695" s="0" t="n">
        <v>0</v>
      </c>
      <c r="BG1695" s="0" t="n">
        <v>0</v>
      </c>
      <c r="BH1695" s="0" t="n">
        <v>0</v>
      </c>
      <c r="BI1695" s="0" t="n">
        <v>0</v>
      </c>
      <c r="BJ1695" s="0" t="n">
        <v>1</v>
      </c>
      <c r="BK1695" s="0" t="n">
        <v>1</v>
      </c>
      <c r="BL1695" s="0" t="n">
        <v>-0.00521043</v>
      </c>
      <c r="BM1695" s="0" t="n">
        <v>-0.00459947</v>
      </c>
      <c r="BN1695" s="0" t="n">
        <v>-0.005339012</v>
      </c>
      <c r="BO1695" s="0" t="n">
        <v>0.9999617</v>
      </c>
      <c r="BP1695" s="0" t="n">
        <v>3</v>
      </c>
      <c r="BQ1695" s="0" t="n">
        <v>0</v>
      </c>
      <c r="BR1695" s="0" t="n">
        <v>0</v>
      </c>
      <c r="BS1695" s="0" t="n">
        <v>0</v>
      </c>
      <c r="BT1695" s="0" t="n">
        <v>0</v>
      </c>
      <c r="BU1695" s="0" t="n">
        <v>0</v>
      </c>
      <c r="BV1695" s="0" t="n">
        <v>0</v>
      </c>
      <c r="BW1695" s="0" t="n">
        <v>0</v>
      </c>
      <c r="BX1695" s="0" t="n">
        <v>1</v>
      </c>
      <c r="BY1695" s="0" t="n">
        <v>1</v>
      </c>
      <c r="BZ1695" s="0" t="n">
        <v>0</v>
      </c>
      <c r="CA1695" s="0" t="n">
        <v>0</v>
      </c>
      <c r="CB1695" s="0" t="n">
        <v>0</v>
      </c>
      <c r="CC1695" s="0" t="n">
        <v>1</v>
      </c>
    </row>
    <row r="1696" customFormat="false" ht="15" hidden="false" customHeight="false" outlineLevel="0" collapsed="false">
      <c r="A1696" s="0" t="n">
        <v>617.7086</v>
      </c>
      <c r="B1696" s="0" t="n">
        <v>3.318611</v>
      </c>
      <c r="C1696" s="0" t="n">
        <v>2.3644</v>
      </c>
      <c r="D1696" s="0" t="n">
        <v>2.42329</v>
      </c>
      <c r="E1696" s="0" t="n">
        <v>-0.2671565</v>
      </c>
      <c r="F1696" s="0" t="n">
        <v>-0.02981998</v>
      </c>
      <c r="G1696" s="0" t="n">
        <v>-0.0228123</v>
      </c>
      <c r="H1696" s="0" t="n">
        <v>0.9629214</v>
      </c>
      <c r="I1696" s="0" t="n">
        <v>0.168598</v>
      </c>
      <c r="J1696" s="0" t="n">
        <v>0.1178416</v>
      </c>
      <c r="K1696" s="0" t="n">
        <v>0.7874689</v>
      </c>
      <c r="L1696" s="0" t="n">
        <v>-0.1589735</v>
      </c>
      <c r="M1696" s="0" t="n">
        <v>0.5837238</v>
      </c>
      <c r="N1696" s="0" t="n">
        <v>1</v>
      </c>
      <c r="O1696" s="0" t="n">
        <v>0</v>
      </c>
      <c r="P1696" s="0" t="n">
        <v>0</v>
      </c>
      <c r="Q1696" s="0" t="n">
        <v>0</v>
      </c>
      <c r="R1696" s="0" t="n">
        <v>44.69683</v>
      </c>
      <c r="S1696" s="0" t="n">
        <v>18.46968</v>
      </c>
      <c r="T1696" s="0" t="n">
        <v>13.45812</v>
      </c>
      <c r="U1696" s="0" t="n">
        <v>37.77109</v>
      </c>
      <c r="V1696" s="0" t="n">
        <v>55.89928</v>
      </c>
      <c r="W1696" s="0" t="n">
        <v>55.67276</v>
      </c>
      <c r="X1696" s="0" t="n">
        <v>56.56731</v>
      </c>
      <c r="Y1696" s="0" t="n">
        <v>63.01721</v>
      </c>
      <c r="Z1696" s="0" t="n">
        <v>0</v>
      </c>
      <c r="AA1696" s="0" t="n">
        <v>1</v>
      </c>
      <c r="AB1696" s="0" t="n">
        <v>0</v>
      </c>
      <c r="AC1696" s="0" t="n">
        <v>0</v>
      </c>
      <c r="AD1696" s="0" t="n">
        <v>0</v>
      </c>
      <c r="AE1696" s="1" t="n">
        <v>-1.224721E-009</v>
      </c>
      <c r="AF1696" s="1" t="n">
        <v>-5.456362E-009</v>
      </c>
      <c r="AG1696" s="1" t="n">
        <v>-2.794979E-009</v>
      </c>
      <c r="AH1696" s="0" t="n">
        <v>1</v>
      </c>
      <c r="AI1696" s="0" t="n">
        <v>1</v>
      </c>
      <c r="AJ1696" s="1" t="n">
        <v>3.266142E-009</v>
      </c>
      <c r="AK1696" s="1" t="n">
        <v>-2.430221E-009</v>
      </c>
      <c r="AL1696" s="1" t="n">
        <v>1.817087E-010</v>
      </c>
      <c r="AM1696" s="0" t="n">
        <v>1</v>
      </c>
      <c r="AN1696" s="0" t="n">
        <v>1</v>
      </c>
      <c r="AO1696" s="0" t="n">
        <v>1</v>
      </c>
      <c r="AP1696" s="0" t="n">
        <v>0</v>
      </c>
      <c r="AQ1696" s="0" t="n">
        <v>0</v>
      </c>
      <c r="AR1696" s="0" t="n">
        <v>0</v>
      </c>
      <c r="AS1696" s="1" t="n">
        <v>-4.193352E-009</v>
      </c>
      <c r="AT1696" s="1" t="n">
        <v>-7.417174E-009</v>
      </c>
      <c r="AU1696" s="1" t="n">
        <v>-2.87188E-009</v>
      </c>
      <c r="AV1696" s="0" t="n">
        <v>1</v>
      </c>
      <c r="AW1696" s="0" t="n">
        <v>1</v>
      </c>
      <c r="AX1696" s="1" t="n">
        <v>4.988985E-009</v>
      </c>
      <c r="AY1696" s="1" t="n">
        <v>-9.793821E-009</v>
      </c>
      <c r="AZ1696" s="1" t="n">
        <v>2.826501E-009</v>
      </c>
      <c r="BA1696" s="0" t="n">
        <v>1</v>
      </c>
      <c r="BB1696" s="0" t="n">
        <v>2</v>
      </c>
      <c r="BC1696" s="0" t="n">
        <v>1</v>
      </c>
      <c r="BD1696" s="0" t="n">
        <v>0</v>
      </c>
      <c r="BE1696" s="0" t="n">
        <v>0</v>
      </c>
      <c r="BF1696" s="0" t="n">
        <v>0</v>
      </c>
      <c r="BG1696" s="0" t="n">
        <v>0</v>
      </c>
      <c r="BH1696" s="0" t="n">
        <v>0</v>
      </c>
      <c r="BI1696" s="0" t="n">
        <v>0</v>
      </c>
      <c r="BJ1696" s="0" t="n">
        <v>1</v>
      </c>
      <c r="BK1696" s="0" t="n">
        <v>1</v>
      </c>
      <c r="BL1696" s="0" t="n">
        <v>-0.005024902</v>
      </c>
      <c r="BM1696" s="0" t="n">
        <v>-0.0003867678</v>
      </c>
      <c r="BN1696" s="0" t="n">
        <v>0.0008443629</v>
      </c>
      <c r="BO1696" s="0" t="n">
        <v>0.9999871</v>
      </c>
      <c r="BP1696" s="0" t="n">
        <v>3</v>
      </c>
      <c r="BQ1696" s="0" t="n">
        <v>0</v>
      </c>
      <c r="BR1696" s="0" t="n">
        <v>0</v>
      </c>
      <c r="BS1696" s="0" t="n">
        <v>0</v>
      </c>
      <c r="BT1696" s="0" t="n">
        <v>0</v>
      </c>
      <c r="BU1696" s="0" t="n">
        <v>0</v>
      </c>
      <c r="BV1696" s="0" t="n">
        <v>0</v>
      </c>
      <c r="BW1696" s="0" t="n">
        <v>0</v>
      </c>
      <c r="BX1696" s="0" t="n">
        <v>1</v>
      </c>
      <c r="BY1696" s="0" t="n">
        <v>1</v>
      </c>
      <c r="BZ1696" s="0" t="n">
        <v>0</v>
      </c>
      <c r="CA1696" s="0" t="n">
        <v>0</v>
      </c>
      <c r="CB1696" s="0" t="n">
        <v>0</v>
      </c>
      <c r="CC1696" s="0" t="n">
        <v>1</v>
      </c>
    </row>
    <row r="1697" customFormat="false" ht="15" hidden="false" customHeight="false" outlineLevel="0" collapsed="false">
      <c r="A1697" s="0" t="n">
        <v>617.7594</v>
      </c>
      <c r="B1697" s="0" t="n">
        <v>3.318611</v>
      </c>
      <c r="C1697" s="0" t="n">
        <v>2.3644</v>
      </c>
      <c r="D1697" s="0" t="n">
        <v>2.42329</v>
      </c>
      <c r="E1697" s="0" t="n">
        <v>-0.2671566</v>
      </c>
      <c r="F1697" s="0" t="n">
        <v>-0.02981998</v>
      </c>
      <c r="G1697" s="0" t="n">
        <v>-0.02281228</v>
      </c>
      <c r="H1697" s="0" t="n">
        <v>0.9629214</v>
      </c>
      <c r="I1697" s="0" t="n">
        <v>0.168598</v>
      </c>
      <c r="J1697" s="0" t="n">
        <v>0.1199538</v>
      </c>
      <c r="K1697" s="0" t="n">
        <v>0.7865238</v>
      </c>
      <c r="L1697" s="0" t="n">
        <v>-0.1615943</v>
      </c>
      <c r="M1697" s="0" t="n">
        <v>0.5838481</v>
      </c>
      <c r="N1697" s="0" t="n">
        <v>1</v>
      </c>
      <c r="O1697" s="0" t="n">
        <v>0</v>
      </c>
      <c r="P1697" s="0" t="n">
        <v>0</v>
      </c>
      <c r="Q1697" s="0" t="n">
        <v>0</v>
      </c>
      <c r="R1697" s="0" t="n">
        <v>46.13867</v>
      </c>
      <c r="S1697" s="0" t="n">
        <v>19.06547</v>
      </c>
      <c r="T1697" s="0" t="n">
        <v>13.89225</v>
      </c>
      <c r="U1697" s="0" t="n">
        <v>38.98951</v>
      </c>
      <c r="V1697" s="0" t="n">
        <v>57.70249</v>
      </c>
      <c r="W1697" s="0" t="n">
        <v>57.46865</v>
      </c>
      <c r="X1697" s="0" t="n">
        <v>58.39206</v>
      </c>
      <c r="Y1697" s="0" t="n">
        <v>65.05002</v>
      </c>
      <c r="Z1697" s="0" t="n">
        <v>0</v>
      </c>
      <c r="AA1697" s="0" t="n">
        <v>1</v>
      </c>
      <c r="AB1697" s="0" t="n">
        <v>0</v>
      </c>
      <c r="AC1697" s="0" t="n">
        <v>0</v>
      </c>
      <c r="AD1697" s="0" t="n">
        <v>0</v>
      </c>
      <c r="AE1697" s="1" t="n">
        <v>3.651553E-010</v>
      </c>
      <c r="AF1697" s="1" t="n">
        <v>1.026604E-008</v>
      </c>
      <c r="AG1697" s="1" t="n">
        <v>-8.054464E-010</v>
      </c>
      <c r="AH1697" s="0" t="n">
        <v>1</v>
      </c>
      <c r="AI1697" s="0" t="n">
        <v>1</v>
      </c>
      <c r="AJ1697" s="1" t="n">
        <v>2.702075E-009</v>
      </c>
      <c r="AK1697" s="1" t="n">
        <v>2.440285E-008</v>
      </c>
      <c r="AL1697" s="1" t="n">
        <v>1.663667E-008</v>
      </c>
      <c r="AM1697" s="0" t="n">
        <v>1</v>
      </c>
      <c r="AN1697" s="0" t="n">
        <v>1</v>
      </c>
      <c r="AO1697" s="0" t="n">
        <v>1</v>
      </c>
      <c r="AP1697" s="0" t="n">
        <v>0</v>
      </c>
      <c r="AQ1697" s="0" t="n">
        <v>0</v>
      </c>
      <c r="AR1697" s="0" t="n">
        <v>0</v>
      </c>
      <c r="AS1697" s="1" t="n">
        <v>2.350104E-009</v>
      </c>
      <c r="AT1697" s="1" t="n">
        <v>4.482707E-009</v>
      </c>
      <c r="AU1697" s="1" t="n">
        <v>1.468347E-008</v>
      </c>
      <c r="AV1697" s="0" t="n">
        <v>1</v>
      </c>
      <c r="AW1697" s="0" t="n">
        <v>1</v>
      </c>
      <c r="AX1697" s="1" t="n">
        <v>4.254995E-010</v>
      </c>
      <c r="AY1697" s="1" t="n">
        <v>2.954499E-008</v>
      </c>
      <c r="AZ1697" s="1" t="n">
        <v>-1.027196E-009</v>
      </c>
      <c r="BA1697" s="0" t="n">
        <v>1</v>
      </c>
      <c r="BB1697" s="0" t="n">
        <v>2</v>
      </c>
      <c r="BC1697" s="0" t="n">
        <v>1</v>
      </c>
      <c r="BD1697" s="0" t="n">
        <v>0</v>
      </c>
      <c r="BE1697" s="0" t="n">
        <v>0</v>
      </c>
      <c r="BF1697" s="0" t="n">
        <v>0</v>
      </c>
      <c r="BG1697" s="0" t="n">
        <v>0</v>
      </c>
      <c r="BH1697" s="0" t="n">
        <v>0</v>
      </c>
      <c r="BI1697" s="0" t="n">
        <v>0</v>
      </c>
      <c r="BJ1697" s="0" t="n">
        <v>1</v>
      </c>
      <c r="BK1697" s="0" t="n">
        <v>1</v>
      </c>
      <c r="BL1697" s="0" t="n">
        <v>-0.001389626</v>
      </c>
      <c r="BM1697" s="0" t="n">
        <v>0.001843135</v>
      </c>
      <c r="BN1697" s="0" t="n">
        <v>-0.004754866</v>
      </c>
      <c r="BO1697" s="0" t="n">
        <v>0.9999861</v>
      </c>
      <c r="BP1697" s="0" t="n">
        <v>3</v>
      </c>
      <c r="BQ1697" s="0" t="n">
        <v>0</v>
      </c>
      <c r="BR1697" s="0" t="n">
        <v>0</v>
      </c>
      <c r="BS1697" s="0" t="n">
        <v>0</v>
      </c>
      <c r="BT1697" s="0" t="n">
        <v>0</v>
      </c>
      <c r="BU1697" s="0" t="n">
        <v>0</v>
      </c>
      <c r="BV1697" s="0" t="n">
        <v>0</v>
      </c>
      <c r="BW1697" s="0" t="n">
        <v>0</v>
      </c>
      <c r="BX1697" s="0" t="n">
        <v>1</v>
      </c>
      <c r="BY1697" s="0" t="n">
        <v>1</v>
      </c>
      <c r="BZ1697" s="0" t="n">
        <v>0</v>
      </c>
      <c r="CA1697" s="0" t="n">
        <v>0</v>
      </c>
      <c r="CB1697" s="0" t="n">
        <v>0</v>
      </c>
      <c r="CC1697" s="0" t="n">
        <v>1</v>
      </c>
    </row>
    <row r="1698" customFormat="false" ht="15" hidden="false" customHeight="false" outlineLevel="0" collapsed="false">
      <c r="A1698" s="0" t="n">
        <v>617.8093</v>
      </c>
      <c r="B1698" s="0" t="n">
        <v>3.318611</v>
      </c>
      <c r="C1698" s="0" t="n">
        <v>2.3644</v>
      </c>
      <c r="D1698" s="0" t="n">
        <v>2.42329</v>
      </c>
      <c r="E1698" s="0" t="n">
        <v>-0.2671565</v>
      </c>
      <c r="F1698" s="0" t="n">
        <v>-0.02981996</v>
      </c>
      <c r="G1698" s="0" t="n">
        <v>-0.02281232</v>
      </c>
      <c r="H1698" s="0" t="n">
        <v>0.9629215</v>
      </c>
      <c r="I1698" s="0" t="n">
        <v>0.168598</v>
      </c>
      <c r="J1698" s="0" t="n">
        <v>0.1213227</v>
      </c>
      <c r="K1698" s="0" t="n">
        <v>0.7847546</v>
      </c>
      <c r="L1698" s="0" t="n">
        <v>-0.1625622</v>
      </c>
      <c r="M1698" s="0" t="n">
        <v>0.5856745</v>
      </c>
      <c r="N1698" s="0" t="n">
        <v>1</v>
      </c>
      <c r="O1698" s="0" t="n">
        <v>0</v>
      </c>
      <c r="P1698" s="0" t="n">
        <v>0</v>
      </c>
      <c r="Q1698" s="0" t="n">
        <v>0</v>
      </c>
      <c r="R1698" s="0" t="n">
        <v>44.69683</v>
      </c>
      <c r="S1698" s="0" t="n">
        <v>18.46968</v>
      </c>
      <c r="T1698" s="0" t="n">
        <v>13.45812</v>
      </c>
      <c r="U1698" s="0" t="n">
        <v>37.77109</v>
      </c>
      <c r="V1698" s="0" t="n">
        <v>55.89928</v>
      </c>
      <c r="W1698" s="0" t="n">
        <v>55.67276</v>
      </c>
      <c r="X1698" s="0" t="n">
        <v>56.56731</v>
      </c>
      <c r="Y1698" s="0" t="n">
        <v>63.01721</v>
      </c>
      <c r="Z1698" s="0" t="n">
        <v>0</v>
      </c>
      <c r="AA1698" s="0" t="n">
        <v>1</v>
      </c>
      <c r="AB1698" s="0" t="n">
        <v>0</v>
      </c>
      <c r="AC1698" s="0" t="n">
        <v>0</v>
      </c>
      <c r="AD1698" s="0" t="n">
        <v>0</v>
      </c>
      <c r="AE1698" s="1" t="n">
        <v>1.812461E-009</v>
      </c>
      <c r="AF1698" s="1" t="n">
        <v>-1.504435E-009</v>
      </c>
      <c r="AG1698" s="1" t="n">
        <v>-2.068365E-008</v>
      </c>
      <c r="AH1698" s="0" t="n">
        <v>1</v>
      </c>
      <c r="AI1698" s="0" t="n">
        <v>1</v>
      </c>
      <c r="AJ1698" s="1" t="n">
        <v>-3.958294E-009</v>
      </c>
      <c r="AK1698" s="1" t="n">
        <v>-3.951001E-009</v>
      </c>
      <c r="AL1698" s="1" t="n">
        <v>-1.894624E-008</v>
      </c>
      <c r="AM1698" s="0" t="n">
        <v>1</v>
      </c>
      <c r="AN1698" s="0" t="n">
        <v>1</v>
      </c>
      <c r="AO1698" s="0" t="n">
        <v>1</v>
      </c>
      <c r="AP1698" s="0" t="n">
        <v>0</v>
      </c>
      <c r="AQ1698" s="0" t="n">
        <v>0</v>
      </c>
      <c r="AR1698" s="0" t="n">
        <v>0</v>
      </c>
      <c r="AS1698" s="1" t="n">
        <v>3.2587E-009</v>
      </c>
      <c r="AT1698" s="1" t="n">
        <v>9.775039E-010</v>
      </c>
      <c r="AU1698" s="1" t="n">
        <v>-1.924656E-008</v>
      </c>
      <c r="AV1698" s="0" t="n">
        <v>1</v>
      </c>
      <c r="AW1698" s="0" t="n">
        <v>1</v>
      </c>
      <c r="AX1698" s="1" t="n">
        <v>-2.017711E-009</v>
      </c>
      <c r="AY1698" s="1" t="n">
        <v>1.994175E-009</v>
      </c>
      <c r="AZ1698" s="1" t="n">
        <v>-3.807827E-008</v>
      </c>
      <c r="BA1698" s="0" t="n">
        <v>1</v>
      </c>
      <c r="BB1698" s="0" t="n">
        <v>2</v>
      </c>
      <c r="BC1698" s="0" t="n">
        <v>1</v>
      </c>
      <c r="BD1698" s="0" t="n">
        <v>0</v>
      </c>
      <c r="BE1698" s="0" t="n">
        <v>0</v>
      </c>
      <c r="BF1698" s="0" t="n">
        <v>0</v>
      </c>
      <c r="BG1698" s="0" t="n">
        <v>0</v>
      </c>
      <c r="BH1698" s="0" t="n">
        <v>0</v>
      </c>
      <c r="BI1698" s="0" t="n">
        <v>0</v>
      </c>
      <c r="BJ1698" s="0" t="n">
        <v>1</v>
      </c>
      <c r="BK1698" s="0" t="n">
        <v>1</v>
      </c>
      <c r="BL1698" s="0" t="n">
        <v>-0.009852421</v>
      </c>
      <c r="BM1698" s="0" t="n">
        <v>-0.001898416</v>
      </c>
      <c r="BN1698" s="0" t="n">
        <v>0.00758205</v>
      </c>
      <c r="BO1698" s="0" t="n">
        <v>0.999921</v>
      </c>
      <c r="BP1698" s="0" t="n">
        <v>3</v>
      </c>
      <c r="BQ1698" s="0" t="n">
        <v>0</v>
      </c>
      <c r="BR1698" s="0" t="n">
        <v>0</v>
      </c>
      <c r="BS1698" s="0" t="n">
        <v>0</v>
      </c>
      <c r="BT1698" s="0" t="n">
        <v>0</v>
      </c>
      <c r="BU1698" s="0" t="n">
        <v>0</v>
      </c>
      <c r="BV1698" s="0" t="n">
        <v>0</v>
      </c>
      <c r="BW1698" s="0" t="n">
        <v>0</v>
      </c>
      <c r="BX1698" s="0" t="n">
        <v>1</v>
      </c>
      <c r="BY1698" s="0" t="n">
        <v>1</v>
      </c>
      <c r="BZ1698" s="0" t="n">
        <v>0</v>
      </c>
      <c r="CA1698" s="0" t="n">
        <v>0</v>
      </c>
      <c r="CB1698" s="0" t="n">
        <v>0</v>
      </c>
      <c r="CC1698" s="0" t="n">
        <v>1</v>
      </c>
    </row>
    <row r="1699" customFormat="false" ht="15" hidden="false" customHeight="false" outlineLevel="0" collapsed="false">
      <c r="A1699" s="0" t="n">
        <v>617.8589</v>
      </c>
      <c r="B1699" s="0" t="n">
        <v>3.321377</v>
      </c>
      <c r="C1699" s="0" t="n">
        <v>2.364756</v>
      </c>
      <c r="D1699" s="0" t="n">
        <v>2.438804</v>
      </c>
      <c r="E1699" s="0" t="n">
        <v>-0.2671566</v>
      </c>
      <c r="F1699" s="0" t="n">
        <v>-0.02981996</v>
      </c>
      <c r="G1699" s="0" t="n">
        <v>-0.02281228</v>
      </c>
      <c r="H1699" s="0" t="n">
        <v>0.9629214</v>
      </c>
      <c r="I1699" s="0" t="n">
        <v>0.168598</v>
      </c>
      <c r="J1699" s="0" t="n">
        <v>0.1221034</v>
      </c>
      <c r="K1699" s="0" t="n">
        <v>0.7830654</v>
      </c>
      <c r="L1699" s="0" t="n">
        <v>-0.1626835</v>
      </c>
      <c r="M1699" s="0" t="n">
        <v>0.587736</v>
      </c>
      <c r="N1699" s="0" t="n">
        <v>1</v>
      </c>
      <c r="O1699" s="0" t="n">
        <v>0.0002250671</v>
      </c>
      <c r="P1699" s="1" t="n">
        <v>5.960464E-006</v>
      </c>
      <c r="Q1699" s="1" t="n">
        <v>-7.891655E-005</v>
      </c>
      <c r="R1699" s="0" t="n">
        <v>44.69703</v>
      </c>
      <c r="S1699" s="0" t="n">
        <v>18.46444</v>
      </c>
      <c r="T1699" s="0" t="n">
        <v>13.46628</v>
      </c>
      <c r="U1699" s="0" t="n">
        <v>37.7863</v>
      </c>
      <c r="V1699" s="0" t="n">
        <v>55.91547</v>
      </c>
      <c r="W1699" s="0" t="n">
        <v>55.6886</v>
      </c>
      <c r="X1699" s="0" t="n">
        <v>56.58146</v>
      </c>
      <c r="Y1699" s="0" t="n">
        <v>63.02803</v>
      </c>
      <c r="Z1699" s="0" t="n">
        <v>0</v>
      </c>
      <c r="AA1699" s="0" t="n">
        <v>1</v>
      </c>
      <c r="AB1699" s="0" t="n">
        <v>0</v>
      </c>
      <c r="AC1699" s="0" t="n">
        <v>0</v>
      </c>
      <c r="AD1699" s="0" t="n">
        <v>0</v>
      </c>
      <c r="AE1699" s="1" t="n">
        <v>5.938499E-009</v>
      </c>
      <c r="AF1699" s="1" t="n">
        <v>1.566652E-008</v>
      </c>
      <c r="AG1699" s="1" t="n">
        <v>2.247204E-008</v>
      </c>
      <c r="AH1699" s="0" t="n">
        <v>0.9999999</v>
      </c>
      <c r="AI1699" s="0" t="n">
        <v>1</v>
      </c>
      <c r="AJ1699" s="1" t="n">
        <v>5.074948E-009</v>
      </c>
      <c r="AK1699" s="1" t="n">
        <v>1.501392E-008</v>
      </c>
      <c r="AL1699" s="1" t="n">
        <v>2.995805E-008</v>
      </c>
      <c r="AM1699" s="0" t="n">
        <v>0.9999999</v>
      </c>
      <c r="AN1699" s="0" t="n">
        <v>1</v>
      </c>
      <c r="AO1699" s="0" t="n">
        <v>1</v>
      </c>
      <c r="AP1699" s="0" t="n">
        <v>0</v>
      </c>
      <c r="AQ1699" s="0" t="n">
        <v>0</v>
      </c>
      <c r="AR1699" s="0" t="n">
        <v>0</v>
      </c>
      <c r="AS1699" s="1" t="n">
        <v>4.983848E-009</v>
      </c>
      <c r="AT1699" s="1" t="n">
        <v>1.053469E-008</v>
      </c>
      <c r="AU1699" s="1" t="n">
        <v>1.413796E-008</v>
      </c>
      <c r="AV1699" s="0" t="n">
        <v>0.9999999</v>
      </c>
      <c r="AW1699" s="0" t="n">
        <v>1</v>
      </c>
      <c r="AX1699" s="1" t="n">
        <v>3.150788E-009</v>
      </c>
      <c r="AY1699" s="1" t="n">
        <v>1.263269E-008</v>
      </c>
      <c r="AZ1699" s="1" t="n">
        <v>3.191596E-008</v>
      </c>
      <c r="BA1699" s="0" t="n">
        <v>0.9999999</v>
      </c>
      <c r="BB1699" s="0" t="n">
        <v>2</v>
      </c>
      <c r="BC1699" s="0" t="n">
        <v>1</v>
      </c>
      <c r="BD1699" s="0" t="n">
        <v>0.005668546</v>
      </c>
      <c r="BE1699" s="0" t="n">
        <v>0.0007399453</v>
      </c>
      <c r="BF1699" s="0" t="n">
        <v>0.04171613</v>
      </c>
      <c r="BG1699" s="0" t="n">
        <v>0</v>
      </c>
      <c r="BH1699" s="0" t="n">
        <v>0</v>
      </c>
      <c r="BI1699" s="0" t="n">
        <v>0</v>
      </c>
      <c r="BJ1699" s="0" t="n">
        <v>1</v>
      </c>
      <c r="BK1699" s="0" t="n">
        <v>1</v>
      </c>
      <c r="BL1699" s="0" t="n">
        <v>-0.002653387</v>
      </c>
      <c r="BM1699" s="0" t="n">
        <v>0.0001067085</v>
      </c>
      <c r="BN1699" s="0" t="n">
        <v>-0.001164553</v>
      </c>
      <c r="BO1699" s="0" t="n">
        <v>0.9999958</v>
      </c>
      <c r="BP1699" s="0" t="n">
        <v>3</v>
      </c>
      <c r="BQ1699" s="0" t="n">
        <v>0</v>
      </c>
      <c r="BR1699" s="0" t="n">
        <v>0</v>
      </c>
      <c r="BS1699" s="0" t="n">
        <v>0</v>
      </c>
      <c r="BT1699" s="0" t="n">
        <v>0</v>
      </c>
      <c r="BU1699" s="0" t="n">
        <v>0</v>
      </c>
      <c r="BV1699" s="0" t="n">
        <v>0</v>
      </c>
      <c r="BW1699" s="0" t="n">
        <v>0</v>
      </c>
      <c r="BX1699" s="0" t="n">
        <v>1</v>
      </c>
      <c r="BY1699" s="0" t="n">
        <v>1</v>
      </c>
      <c r="BZ1699" s="0" t="n">
        <v>0</v>
      </c>
      <c r="CA1699" s="0" t="n">
        <v>0</v>
      </c>
      <c r="CB1699" s="0" t="n">
        <v>0</v>
      </c>
      <c r="CC1699" s="0" t="n">
        <v>1</v>
      </c>
    </row>
    <row r="1700" customFormat="false" ht="15" hidden="false" customHeight="false" outlineLevel="0" collapsed="false">
      <c r="A1700" s="0" t="n">
        <v>617.9084</v>
      </c>
      <c r="B1700" s="0" t="n">
        <v>3.350555</v>
      </c>
      <c r="C1700" s="0" t="n">
        <v>2.312344</v>
      </c>
      <c r="D1700" s="0" t="n">
        <v>2.589755</v>
      </c>
      <c r="E1700" s="0" t="n">
        <v>-0.2671565</v>
      </c>
      <c r="F1700" s="0" t="n">
        <v>-0.02981995</v>
      </c>
      <c r="G1700" s="0" t="n">
        <v>-0.02281227</v>
      </c>
      <c r="H1700" s="0" t="n">
        <v>0.9629214</v>
      </c>
      <c r="I1700" s="0" t="n">
        <v>0.168598</v>
      </c>
      <c r="J1700" s="0" t="n">
        <v>0.1229614</v>
      </c>
      <c r="K1700" s="0" t="n">
        <v>0.7795535</v>
      </c>
      <c r="L1700" s="0" t="n">
        <v>-0.1617936</v>
      </c>
      <c r="M1700" s="0" t="n">
        <v>0.5924523</v>
      </c>
      <c r="N1700" s="0" t="n">
        <v>1</v>
      </c>
      <c r="O1700" s="0" t="n">
        <v>0.000923872</v>
      </c>
      <c r="P1700" s="0" t="n">
        <v>0.01024818</v>
      </c>
      <c r="Q1700" s="0" t="n">
        <v>-0.01147938</v>
      </c>
      <c r="R1700" s="0" t="n">
        <v>44.37793</v>
      </c>
      <c r="S1700" s="0" t="n">
        <v>17.57923</v>
      </c>
      <c r="T1700" s="0" t="n">
        <v>14.2493</v>
      </c>
      <c r="U1700" s="0" t="n">
        <v>39.08331</v>
      </c>
      <c r="V1700" s="0" t="n">
        <v>57.23983</v>
      </c>
      <c r="W1700" s="0" t="n">
        <v>56.87896</v>
      </c>
      <c r="X1700" s="0" t="n">
        <v>57.61047</v>
      </c>
      <c r="Y1700" s="0" t="n">
        <v>63.73033</v>
      </c>
      <c r="Z1700" s="0" t="n">
        <v>0</v>
      </c>
      <c r="AA1700" s="0" t="n">
        <v>1</v>
      </c>
      <c r="AB1700" s="0" t="n">
        <v>0</v>
      </c>
      <c r="AC1700" s="0" t="n">
        <v>0</v>
      </c>
      <c r="AD1700" s="0" t="n">
        <v>0</v>
      </c>
      <c r="AE1700" s="1" t="n">
        <v>-1.646821E-009</v>
      </c>
      <c r="AF1700" s="1" t="n">
        <v>9.686855E-009</v>
      </c>
      <c r="AG1700" s="1" t="n">
        <v>2.51536E-008</v>
      </c>
      <c r="AH1700" s="0" t="n">
        <v>1</v>
      </c>
      <c r="AI1700" s="0" t="n">
        <v>1</v>
      </c>
      <c r="AJ1700" s="1" t="n">
        <v>-1.936001E-009</v>
      </c>
      <c r="AK1700" s="1" t="n">
        <v>4.116713E-009</v>
      </c>
      <c r="AL1700" s="1" t="n">
        <v>1.754055E-008</v>
      </c>
      <c r="AM1700" s="0" t="n">
        <v>1</v>
      </c>
      <c r="AN1700" s="0" t="n">
        <v>1</v>
      </c>
      <c r="AO1700" s="0" t="n">
        <v>1</v>
      </c>
      <c r="AP1700" s="0" t="n">
        <v>0</v>
      </c>
      <c r="AQ1700" s="0" t="n">
        <v>0</v>
      </c>
      <c r="AR1700" s="0" t="n">
        <v>0</v>
      </c>
      <c r="AS1700" s="1" t="n">
        <v>-2.891796E-010</v>
      </c>
      <c r="AT1700" s="1" t="n">
        <v>-5.570141E-009</v>
      </c>
      <c r="AU1700" s="1" t="n">
        <v>-7.613048E-009</v>
      </c>
      <c r="AV1700" s="0" t="n">
        <v>1</v>
      </c>
      <c r="AW1700" s="0" t="n">
        <v>1</v>
      </c>
      <c r="AX1700" s="1" t="n">
        <v>-9.33661E-011</v>
      </c>
      <c r="AY1700" s="1" t="n">
        <v>1.047662E-008</v>
      </c>
      <c r="AZ1700" s="1" t="n">
        <v>4.202749E-008</v>
      </c>
      <c r="BA1700" s="0" t="n">
        <v>1</v>
      </c>
      <c r="BB1700" s="0" t="n">
        <v>2</v>
      </c>
      <c r="BC1700" s="0" t="n">
        <v>1</v>
      </c>
      <c r="BD1700" s="0" t="n">
        <v>0.03468244</v>
      </c>
      <c r="BE1700" s="0" t="n">
        <v>0.005741709</v>
      </c>
      <c r="BF1700" s="0" t="n">
        <v>0.292906</v>
      </c>
      <c r="BG1700" s="0" t="n">
        <v>0</v>
      </c>
      <c r="BH1700" s="0" t="n">
        <v>0</v>
      </c>
      <c r="BI1700" s="0" t="n">
        <v>0</v>
      </c>
      <c r="BJ1700" s="0" t="n">
        <v>1</v>
      </c>
      <c r="BK1700" s="0" t="n">
        <v>1</v>
      </c>
      <c r="BL1700" s="0" t="n">
        <v>-0.002550258</v>
      </c>
      <c r="BM1700" s="0" t="n">
        <v>-0.002462992</v>
      </c>
      <c r="BN1700" s="0" t="n">
        <v>0.007533659</v>
      </c>
      <c r="BO1700" s="0" t="n">
        <v>0.9999653</v>
      </c>
      <c r="BP1700" s="0" t="n">
        <v>3</v>
      </c>
      <c r="BQ1700" s="0" t="n">
        <v>0</v>
      </c>
      <c r="BR1700" s="0" t="n">
        <v>0</v>
      </c>
      <c r="BS1700" s="0" t="n">
        <v>0</v>
      </c>
      <c r="BT1700" s="0" t="n">
        <v>0</v>
      </c>
      <c r="BU1700" s="0" t="n">
        <v>0</v>
      </c>
      <c r="BV1700" s="0" t="n">
        <v>0</v>
      </c>
      <c r="BW1700" s="0" t="n">
        <v>0</v>
      </c>
      <c r="BX1700" s="0" t="n">
        <v>1</v>
      </c>
      <c r="BY1700" s="0" t="n">
        <v>1</v>
      </c>
      <c r="BZ1700" s="0" t="n">
        <v>0</v>
      </c>
      <c r="CA1700" s="0" t="n">
        <v>0</v>
      </c>
      <c r="CB1700" s="0" t="n">
        <v>0</v>
      </c>
      <c r="CC1700" s="0" t="n">
        <v>1</v>
      </c>
    </row>
    <row r="1701" customFormat="false" ht="15" hidden="false" customHeight="false" outlineLevel="0" collapsed="false">
      <c r="A1701" s="0" t="n">
        <v>617.9583</v>
      </c>
      <c r="B1701" s="0" t="n">
        <v>3.359195</v>
      </c>
      <c r="C1701" s="0" t="n">
        <v>2.211387</v>
      </c>
      <c r="D1701" s="0" t="n">
        <v>2.651798</v>
      </c>
      <c r="E1701" s="0" t="n">
        <v>-0.2671565</v>
      </c>
      <c r="F1701" s="0" t="n">
        <v>-0.02981995</v>
      </c>
      <c r="G1701" s="0" t="n">
        <v>-0.02281228</v>
      </c>
      <c r="H1701" s="0" t="n">
        <v>0.9629215</v>
      </c>
      <c r="I1701" s="0" t="n">
        <v>0.168598</v>
      </c>
      <c r="J1701" s="0" t="n">
        <v>0.1245525</v>
      </c>
      <c r="K1701" s="0" t="n">
        <v>0.7759606</v>
      </c>
      <c r="L1701" s="0" t="n">
        <v>-0.1619494</v>
      </c>
      <c r="M1701" s="0" t="n">
        <v>0.5967782</v>
      </c>
      <c r="N1701" s="0" t="n">
        <v>1</v>
      </c>
      <c r="O1701" s="0" t="n">
        <v>-0.007590055</v>
      </c>
      <c r="P1701" s="0" t="n">
        <v>-0.02313375</v>
      </c>
      <c r="Q1701" s="0" t="n">
        <v>-0.02345157</v>
      </c>
      <c r="R1701" s="0" t="n">
        <v>42.76903</v>
      </c>
      <c r="S1701" s="0" t="n">
        <v>14.33758</v>
      </c>
      <c r="T1701" s="0" t="n">
        <v>16.3082</v>
      </c>
      <c r="U1701" s="0" t="n">
        <v>42.42257</v>
      </c>
      <c r="V1701" s="0" t="n">
        <v>60.52497</v>
      </c>
      <c r="W1701" s="0" t="n">
        <v>59.58032</v>
      </c>
      <c r="X1701" s="0" t="n">
        <v>59.81044</v>
      </c>
      <c r="Y1701" s="0" t="n">
        <v>64.82188</v>
      </c>
      <c r="Z1701" s="0" t="n">
        <v>0</v>
      </c>
      <c r="AA1701" s="0" t="n">
        <v>1</v>
      </c>
      <c r="AB1701" s="0" t="n">
        <v>0</v>
      </c>
      <c r="AC1701" s="0" t="n">
        <v>0</v>
      </c>
      <c r="AD1701" s="0" t="n">
        <v>0</v>
      </c>
      <c r="AE1701" s="1" t="n">
        <v>-2.091448E-010</v>
      </c>
      <c r="AF1701" s="1" t="n">
        <v>1.403925E-009</v>
      </c>
      <c r="AG1701" s="1" t="n">
        <v>-7.183561E-009</v>
      </c>
      <c r="AH1701" s="0" t="n">
        <v>1</v>
      </c>
      <c r="AI1701" s="0" t="n">
        <v>1</v>
      </c>
      <c r="AJ1701" s="1" t="n">
        <v>1.484794E-008</v>
      </c>
      <c r="AK1701" s="1" t="n">
        <v>1.193011E-008</v>
      </c>
      <c r="AL1701" s="1" t="n">
        <v>-9.693118E-009</v>
      </c>
      <c r="AM1701" s="0" t="n">
        <v>1</v>
      </c>
      <c r="AN1701" s="0" t="n">
        <v>1</v>
      </c>
      <c r="AO1701" s="0" t="n">
        <v>1</v>
      </c>
      <c r="AP1701" s="0" t="n">
        <v>0</v>
      </c>
      <c r="AQ1701" s="0" t="n">
        <v>0</v>
      </c>
      <c r="AR1701" s="0" t="n">
        <v>0</v>
      </c>
      <c r="AS1701" s="0" t="n">
        <v>0</v>
      </c>
      <c r="AT1701" s="0" t="n">
        <v>0</v>
      </c>
      <c r="AU1701" s="0" t="n">
        <v>0</v>
      </c>
      <c r="AV1701" s="0" t="n">
        <v>1</v>
      </c>
      <c r="AW1701" s="0" t="n">
        <v>1</v>
      </c>
      <c r="AX1701" s="1" t="n">
        <v>1.276492E-008</v>
      </c>
      <c r="AY1701" s="1" t="n">
        <v>7.42879E-009</v>
      </c>
      <c r="AZ1701" s="1" t="n">
        <v>-1.127694E-008</v>
      </c>
      <c r="BA1701" s="0" t="n">
        <v>1</v>
      </c>
      <c r="BB1701" s="0" t="n">
        <v>2</v>
      </c>
      <c r="BC1701" s="0" t="n">
        <v>1</v>
      </c>
      <c r="BD1701" s="0" t="n">
        <v>0.0309662</v>
      </c>
      <c r="BE1701" s="0" t="n">
        <v>0.007308873</v>
      </c>
      <c r="BF1701" s="0" t="n">
        <v>0.168013</v>
      </c>
      <c r="BG1701" s="0" t="n">
        <v>0</v>
      </c>
      <c r="BH1701" s="0" t="n">
        <v>0</v>
      </c>
      <c r="BI1701" s="0" t="n">
        <v>0</v>
      </c>
      <c r="BJ1701" s="0" t="n">
        <v>1</v>
      </c>
      <c r="BK1701" s="0" t="n">
        <v>1</v>
      </c>
      <c r="BL1701" s="0" t="n">
        <v>0.002842264</v>
      </c>
      <c r="BM1701" s="0" t="n">
        <v>0.001522424</v>
      </c>
      <c r="BN1701" s="0" t="n">
        <v>-0.001480925</v>
      </c>
      <c r="BO1701" s="0" t="n">
        <v>0.9999935</v>
      </c>
      <c r="BP1701" s="0" t="n">
        <v>3</v>
      </c>
      <c r="BQ1701" s="0" t="n">
        <v>0</v>
      </c>
      <c r="BR1701" s="0" t="n">
        <v>0</v>
      </c>
      <c r="BS1701" s="0" t="n">
        <v>0</v>
      </c>
      <c r="BT1701" s="0" t="n">
        <v>0</v>
      </c>
      <c r="BU1701" s="0" t="n">
        <v>0</v>
      </c>
      <c r="BV1701" s="0" t="n">
        <v>0</v>
      </c>
      <c r="BW1701" s="0" t="n">
        <v>0</v>
      </c>
      <c r="BX1701" s="0" t="n">
        <v>1</v>
      </c>
      <c r="BY1701" s="0" t="n">
        <v>1</v>
      </c>
      <c r="BZ1701" s="0" t="n">
        <v>0</v>
      </c>
      <c r="CA1701" s="0" t="n">
        <v>0</v>
      </c>
      <c r="CB1701" s="0" t="n">
        <v>0</v>
      </c>
      <c r="CC1701" s="0" t="n">
        <v>1</v>
      </c>
    </row>
    <row r="1702" customFormat="false" ht="15" hidden="false" customHeight="false" outlineLevel="0" collapsed="false">
      <c r="A1702" s="0" t="n">
        <v>618.0087</v>
      </c>
      <c r="B1702" s="0" t="n">
        <v>3.375718</v>
      </c>
      <c r="C1702" s="0" t="n">
        <v>2.111606</v>
      </c>
      <c r="D1702" s="0" t="n">
        <v>2.713495</v>
      </c>
      <c r="E1702" s="0" t="n">
        <v>-0.2671565</v>
      </c>
      <c r="F1702" s="0" t="n">
        <v>-0.02981995</v>
      </c>
      <c r="G1702" s="0" t="n">
        <v>-0.02281227</v>
      </c>
      <c r="H1702" s="0" t="n">
        <v>0.9629214</v>
      </c>
      <c r="I1702" s="0" t="n">
        <v>0.168598</v>
      </c>
      <c r="J1702" s="0" t="n">
        <v>0.1268231</v>
      </c>
      <c r="K1702" s="0" t="n">
        <v>0.7721562</v>
      </c>
      <c r="L1702" s="0" t="n">
        <v>-0.1629551</v>
      </c>
      <c r="M1702" s="0" t="n">
        <v>0.6009462</v>
      </c>
      <c r="N1702" s="0" t="n">
        <v>1</v>
      </c>
      <c r="O1702" s="0" t="n">
        <v>0</v>
      </c>
      <c r="P1702" s="0" t="n">
        <v>-0.01524639</v>
      </c>
      <c r="Q1702" s="0" t="n">
        <v>-0.01505804</v>
      </c>
      <c r="R1702" s="0" t="n">
        <v>41.69843</v>
      </c>
      <c r="S1702" s="0" t="n">
        <v>11.0999</v>
      </c>
      <c r="T1702" s="0" t="n">
        <v>19.28941</v>
      </c>
      <c r="U1702" s="0" t="n">
        <v>46.82061</v>
      </c>
      <c r="V1702" s="0" t="n">
        <v>65.31966</v>
      </c>
      <c r="W1702" s="0" t="n">
        <v>63.55272</v>
      </c>
      <c r="X1702" s="0" t="n">
        <v>63.16285</v>
      </c>
      <c r="Y1702" s="0" t="n">
        <v>67.35083</v>
      </c>
      <c r="Z1702" s="0" t="n">
        <v>0</v>
      </c>
      <c r="AA1702" s="0" t="n">
        <v>1</v>
      </c>
      <c r="AB1702" s="0" t="n">
        <v>0</v>
      </c>
      <c r="AC1702" s="0" t="n">
        <v>0</v>
      </c>
      <c r="AD1702" s="0" t="n">
        <v>0</v>
      </c>
      <c r="AE1702" s="1" t="n">
        <v>4.271509E-010</v>
      </c>
      <c r="AF1702" s="1" t="n">
        <v>3.385956E-009</v>
      </c>
      <c r="AG1702" s="1" t="n">
        <v>6.097536E-009</v>
      </c>
      <c r="AH1702" s="0" t="n">
        <v>1</v>
      </c>
      <c r="AI1702" s="0" t="n">
        <v>1</v>
      </c>
      <c r="AJ1702" s="1" t="n">
        <v>7.441666E-009</v>
      </c>
      <c r="AK1702" s="1" t="n">
        <v>2.733005E-009</v>
      </c>
      <c r="AL1702" s="1" t="n">
        <v>-1.078715E-009</v>
      </c>
      <c r="AM1702" s="0" t="n">
        <v>1</v>
      </c>
      <c r="AN1702" s="0" t="n">
        <v>1</v>
      </c>
      <c r="AO1702" s="0" t="n">
        <v>1</v>
      </c>
      <c r="AP1702" s="0" t="n">
        <v>0</v>
      </c>
      <c r="AQ1702" s="0" t="n">
        <v>0</v>
      </c>
      <c r="AR1702" s="0" t="n">
        <v>0</v>
      </c>
      <c r="AS1702" s="0" t="n">
        <v>0</v>
      </c>
      <c r="AT1702" s="0" t="n">
        <v>0</v>
      </c>
      <c r="AU1702" s="0" t="n">
        <v>0</v>
      </c>
      <c r="AV1702" s="0" t="n">
        <v>1</v>
      </c>
      <c r="AW1702" s="0" t="n">
        <v>1</v>
      </c>
      <c r="AX1702" s="1" t="n">
        <v>7.441666E-009</v>
      </c>
      <c r="AY1702" s="1" t="n">
        <v>2.733005E-009</v>
      </c>
      <c r="AZ1702" s="1" t="n">
        <v>-1.078715E-009</v>
      </c>
      <c r="BA1702" s="0" t="n">
        <v>1</v>
      </c>
      <c r="BB1702" s="0" t="n">
        <v>2</v>
      </c>
      <c r="BC1702" s="0" t="n">
        <v>1</v>
      </c>
      <c r="BD1702" s="0" t="n">
        <v>0.01323806</v>
      </c>
      <c r="BE1702" s="0" t="n">
        <v>0.002539982</v>
      </c>
      <c r="BF1702" s="0" t="n">
        <v>0.1103521</v>
      </c>
      <c r="BG1702" s="0" t="n">
        <v>0</v>
      </c>
      <c r="BH1702" s="0" t="n">
        <v>0</v>
      </c>
      <c r="BI1702" s="0" t="n">
        <v>0</v>
      </c>
      <c r="BJ1702" s="0" t="n">
        <v>1</v>
      </c>
      <c r="BK1702" s="0" t="n">
        <v>1</v>
      </c>
      <c r="BL1702" s="0" t="n">
        <v>0.002526106</v>
      </c>
      <c r="BM1702" s="0" t="n">
        <v>-0.0007277674</v>
      </c>
      <c r="BN1702" s="0" t="n">
        <v>0.002359655</v>
      </c>
      <c r="BO1702" s="0" t="n">
        <v>0.9999939</v>
      </c>
      <c r="BP1702" s="0" t="n">
        <v>3</v>
      </c>
      <c r="BQ1702" s="0" t="n">
        <v>0</v>
      </c>
      <c r="BR1702" s="0" t="n">
        <v>0</v>
      </c>
      <c r="BS1702" s="0" t="n">
        <v>0</v>
      </c>
      <c r="BT1702" s="0" t="n">
        <v>0</v>
      </c>
      <c r="BU1702" s="0" t="n">
        <v>0</v>
      </c>
      <c r="BV1702" s="0" t="n">
        <v>0</v>
      </c>
      <c r="BW1702" s="0" t="n">
        <v>0</v>
      </c>
      <c r="BX1702" s="0" t="n">
        <v>1</v>
      </c>
      <c r="BY1702" s="0" t="n">
        <v>1</v>
      </c>
      <c r="BZ1702" s="0" t="n">
        <v>0</v>
      </c>
      <c r="CA1702" s="0" t="n">
        <v>0</v>
      </c>
      <c r="CB1702" s="0" t="n">
        <v>0</v>
      </c>
      <c r="CC1702" s="0" t="n">
        <v>1</v>
      </c>
    </row>
    <row r="1703" customFormat="false" ht="15" hidden="false" customHeight="false" outlineLevel="0" collapsed="false">
      <c r="A1703" s="0" t="n">
        <v>618.0592</v>
      </c>
      <c r="B1703" s="0" t="n">
        <v>3.386201</v>
      </c>
      <c r="C1703" s="0" t="n">
        <v>2.057764</v>
      </c>
      <c r="D1703" s="0" t="n">
        <v>2.758446</v>
      </c>
      <c r="E1703" s="0" t="n">
        <v>-0.2671565</v>
      </c>
      <c r="F1703" s="0" t="n">
        <v>-0.02981994</v>
      </c>
      <c r="G1703" s="0" t="n">
        <v>-0.02281228</v>
      </c>
      <c r="H1703" s="0" t="n">
        <v>0.9629215</v>
      </c>
      <c r="I1703" s="0" t="n">
        <v>0.168598</v>
      </c>
      <c r="J1703" s="0" t="n">
        <v>0.1297662</v>
      </c>
      <c r="K1703" s="0" t="n">
        <v>0.7684044</v>
      </c>
      <c r="L1703" s="0" t="n">
        <v>-0.1649301</v>
      </c>
      <c r="M1703" s="0" t="n">
        <v>0.6045771</v>
      </c>
      <c r="N1703" s="0" t="n">
        <v>1</v>
      </c>
      <c r="O1703" s="0" t="n">
        <v>0</v>
      </c>
      <c r="P1703" s="0" t="n">
        <v>-0.01043606</v>
      </c>
      <c r="Q1703" s="0" t="n">
        <v>-0.01030707</v>
      </c>
      <c r="R1703" s="0" t="n">
        <v>39.29984</v>
      </c>
      <c r="S1703" s="0" t="n">
        <v>7.780859</v>
      </c>
      <c r="T1703" s="0" t="n">
        <v>21.49084</v>
      </c>
      <c r="U1703" s="0" t="n">
        <v>49.23655</v>
      </c>
      <c r="V1703" s="0" t="n">
        <v>67.5214</v>
      </c>
      <c r="W1703" s="0" t="n">
        <v>65.01523</v>
      </c>
      <c r="X1703" s="0" t="n">
        <v>64.06225</v>
      </c>
      <c r="Y1703" s="0" t="n">
        <v>67.54231</v>
      </c>
      <c r="Z1703" s="0" t="n">
        <v>0</v>
      </c>
      <c r="AA1703" s="0" t="n">
        <v>1</v>
      </c>
      <c r="AB1703" s="0" t="n">
        <v>0</v>
      </c>
      <c r="AC1703" s="0" t="n">
        <v>0</v>
      </c>
      <c r="AD1703" s="0" t="n">
        <v>0</v>
      </c>
      <c r="AE1703" s="1" t="n">
        <v>-1.148202E-010</v>
      </c>
      <c r="AF1703" s="1" t="n">
        <v>-5.853427E-010</v>
      </c>
      <c r="AG1703" s="1" t="n">
        <v>-1.015071E-008</v>
      </c>
      <c r="AH1703" s="0" t="n">
        <v>1</v>
      </c>
      <c r="AI1703" s="0" t="n">
        <v>1</v>
      </c>
      <c r="AJ1703" s="1" t="n">
        <v>9.555322E-009</v>
      </c>
      <c r="AK1703" s="1" t="n">
        <v>1.163133E-008</v>
      </c>
      <c r="AL1703" s="1" t="n">
        <v>2.01388E-008</v>
      </c>
      <c r="AM1703" s="0" t="n">
        <v>1</v>
      </c>
      <c r="AN1703" s="0" t="n">
        <v>1</v>
      </c>
      <c r="AO1703" s="0" t="n">
        <v>1</v>
      </c>
      <c r="AP1703" s="0" t="n">
        <v>0</v>
      </c>
      <c r="AQ1703" s="0" t="n">
        <v>0</v>
      </c>
      <c r="AR1703" s="0" t="n">
        <v>0</v>
      </c>
      <c r="AS1703" s="1" t="n">
        <v>-1.148202E-010</v>
      </c>
      <c r="AT1703" s="1" t="n">
        <v>-5.853427E-010</v>
      </c>
      <c r="AU1703" s="1" t="n">
        <v>-1.015071E-008</v>
      </c>
      <c r="AV1703" s="0" t="n">
        <v>1</v>
      </c>
      <c r="AW1703" s="0" t="n">
        <v>1</v>
      </c>
      <c r="AX1703" s="1" t="n">
        <v>5.327068E-009</v>
      </c>
      <c r="AY1703" s="1" t="n">
        <v>7.83422E-009</v>
      </c>
      <c r="AZ1703" s="1" t="n">
        <v>1.44919E-008</v>
      </c>
      <c r="BA1703" s="0" t="n">
        <v>1</v>
      </c>
      <c r="BB1703" s="0" t="n">
        <v>2</v>
      </c>
      <c r="BC1703" s="0" t="n">
        <v>1</v>
      </c>
      <c r="BD1703" s="0" t="n">
        <v>0.007708084</v>
      </c>
      <c r="BE1703" s="0" t="n">
        <v>0.001173223</v>
      </c>
      <c r="BF1703" s="0" t="n">
        <v>0.08387081</v>
      </c>
      <c r="BG1703" s="0" t="n">
        <v>0</v>
      </c>
      <c r="BH1703" s="0" t="n">
        <v>0</v>
      </c>
      <c r="BI1703" s="0" t="n">
        <v>0</v>
      </c>
      <c r="BJ1703" s="0" t="n">
        <v>1</v>
      </c>
      <c r="BK1703" s="0" t="n">
        <v>1</v>
      </c>
      <c r="BL1703" s="0" t="n">
        <v>0.001495075</v>
      </c>
      <c r="BM1703" s="0" t="n">
        <v>-0.0002690611</v>
      </c>
      <c r="BN1703" s="0" t="n">
        <v>-0.0003132801</v>
      </c>
      <c r="BO1703" s="0" t="n">
        <v>0.9999986</v>
      </c>
      <c r="BP1703" s="0" t="n">
        <v>3</v>
      </c>
      <c r="BQ1703" s="0" t="n">
        <v>0</v>
      </c>
      <c r="BR1703" s="0" t="n">
        <v>0</v>
      </c>
      <c r="BS1703" s="0" t="n">
        <v>0</v>
      </c>
      <c r="BT1703" s="0" t="n">
        <v>0</v>
      </c>
      <c r="BU1703" s="0" t="n">
        <v>0</v>
      </c>
      <c r="BV1703" s="0" t="n">
        <v>0</v>
      </c>
      <c r="BW1703" s="0" t="n">
        <v>0</v>
      </c>
      <c r="BX1703" s="0" t="n">
        <v>1</v>
      </c>
      <c r="BY1703" s="0" t="n">
        <v>1</v>
      </c>
      <c r="BZ1703" s="0" t="n">
        <v>0</v>
      </c>
      <c r="CA1703" s="0" t="n">
        <v>0</v>
      </c>
      <c r="CB1703" s="0" t="n">
        <v>0</v>
      </c>
      <c r="CC1703" s="0" t="n">
        <v>1</v>
      </c>
    </row>
    <row r="1704" customFormat="false" ht="15" hidden="false" customHeight="false" outlineLevel="0" collapsed="false">
      <c r="A1704" s="0" t="n">
        <v>618.1232</v>
      </c>
      <c r="B1704" s="0" t="n">
        <v>3.396663</v>
      </c>
      <c r="C1704" s="0" t="n">
        <v>2.020891</v>
      </c>
      <c r="D1704" s="0" t="n">
        <v>2.793773</v>
      </c>
      <c r="E1704" s="0" t="n">
        <v>-0.2671566</v>
      </c>
      <c r="F1704" s="0" t="n">
        <v>-0.02981996</v>
      </c>
      <c r="G1704" s="0" t="n">
        <v>-0.02281227</v>
      </c>
      <c r="H1704" s="0" t="n">
        <v>0.9629214</v>
      </c>
      <c r="I1704" s="0" t="n">
        <v>0.168598</v>
      </c>
      <c r="J1704" s="0" t="n">
        <v>0.13247</v>
      </c>
      <c r="K1704" s="0" t="n">
        <v>0.7648298</v>
      </c>
      <c r="L1704" s="0" t="n">
        <v>-0.1666266</v>
      </c>
      <c r="M1704" s="0" t="n">
        <v>0.6080483</v>
      </c>
      <c r="N1704" s="0" t="n">
        <v>1</v>
      </c>
      <c r="O1704" s="0" t="n">
        <v>0</v>
      </c>
      <c r="P1704" s="0" t="n">
        <v>-0.006025553</v>
      </c>
      <c r="Q1704" s="0" t="n">
        <v>-0.005951166</v>
      </c>
      <c r="R1704" s="0" t="n">
        <v>36.61414</v>
      </c>
      <c r="S1704" s="0" t="n">
        <v>5.495951</v>
      </c>
      <c r="T1704" s="0" t="n">
        <v>22.52182</v>
      </c>
      <c r="U1704" s="0" t="n">
        <v>49.50534</v>
      </c>
      <c r="V1704" s="0" t="n">
        <v>67.08155</v>
      </c>
      <c r="W1704" s="0" t="n">
        <v>64.20792</v>
      </c>
      <c r="X1704" s="0" t="n">
        <v>62.935</v>
      </c>
      <c r="Y1704" s="0" t="n">
        <v>65.82328</v>
      </c>
      <c r="Z1704" s="0" t="n">
        <v>0</v>
      </c>
      <c r="AA1704" s="0" t="n">
        <v>1</v>
      </c>
      <c r="AB1704" s="0" t="n">
        <v>0</v>
      </c>
      <c r="AC1704" s="0" t="n">
        <v>0</v>
      </c>
      <c r="AD1704" s="0" t="n">
        <v>0</v>
      </c>
      <c r="AE1704" s="1" t="n">
        <v>1.376104E-009</v>
      </c>
      <c r="AF1704" s="1" t="n">
        <v>-3.388084E-009</v>
      </c>
      <c r="AG1704" s="1" t="n">
        <v>1.577841E-008</v>
      </c>
      <c r="AH1704" s="0" t="n">
        <v>1</v>
      </c>
      <c r="AI1704" s="0" t="n">
        <v>1</v>
      </c>
      <c r="AJ1704" s="1" t="n">
        <v>-4.683072E-010</v>
      </c>
      <c r="AK1704" s="1" t="n">
        <v>7.202531E-009</v>
      </c>
      <c r="AL1704" s="1" t="n">
        <v>4.677239E-009</v>
      </c>
      <c r="AM1704" s="0" t="n">
        <v>1</v>
      </c>
      <c r="AN1704" s="0" t="n">
        <v>1</v>
      </c>
      <c r="AO1704" s="0" t="n">
        <v>1</v>
      </c>
      <c r="AP1704" s="0" t="n">
        <v>0</v>
      </c>
      <c r="AQ1704" s="0" t="n">
        <v>0</v>
      </c>
      <c r="AR1704" s="0" t="n">
        <v>0</v>
      </c>
      <c r="AS1704" s="1" t="n">
        <v>-6.456039E-010</v>
      </c>
      <c r="AT1704" s="1" t="n">
        <v>-2.310375E-009</v>
      </c>
      <c r="AU1704" s="1" t="n">
        <v>8.423013E-009</v>
      </c>
      <c r="AV1704" s="0" t="n">
        <v>1</v>
      </c>
      <c r="AW1704" s="0" t="n">
        <v>1</v>
      </c>
      <c r="AX1704" s="1" t="n">
        <v>-2.791103E-009</v>
      </c>
      <c r="AY1704" s="1" t="n">
        <v>2.638207E-009</v>
      </c>
      <c r="AZ1704" s="1" t="n">
        <v>-3.278675E-009</v>
      </c>
      <c r="BA1704" s="0" t="n">
        <v>1</v>
      </c>
      <c r="BB1704" s="0" t="n">
        <v>2</v>
      </c>
      <c r="BC1704" s="0" t="n">
        <v>1</v>
      </c>
      <c r="BD1704" s="0" t="n">
        <v>0.01107717</v>
      </c>
      <c r="BE1704" s="0" t="n">
        <v>0.002508164</v>
      </c>
      <c r="BF1704" s="0" t="n">
        <v>0.07413454</v>
      </c>
      <c r="BG1704" s="0" t="n">
        <v>0</v>
      </c>
      <c r="BH1704" s="0" t="n">
        <v>0</v>
      </c>
      <c r="BI1704" s="0" t="n">
        <v>0</v>
      </c>
      <c r="BJ1704" s="0" t="n">
        <v>1</v>
      </c>
      <c r="BK1704" s="0" t="n">
        <v>1</v>
      </c>
      <c r="BL1704" s="0" t="n">
        <v>0.0004104765</v>
      </c>
      <c r="BM1704" s="0" t="n">
        <v>0.0002404166</v>
      </c>
      <c r="BN1704" s="0" t="n">
        <v>0.0007548649</v>
      </c>
      <c r="BO1704" s="0" t="n">
        <v>0.9999995</v>
      </c>
      <c r="BP1704" s="0" t="n">
        <v>3</v>
      </c>
      <c r="BQ1704" s="0" t="n">
        <v>0</v>
      </c>
      <c r="BR1704" s="0" t="n">
        <v>0</v>
      </c>
      <c r="BS1704" s="0" t="n">
        <v>0</v>
      </c>
      <c r="BT1704" s="0" t="n">
        <v>0</v>
      </c>
      <c r="BU1704" s="0" t="n">
        <v>0</v>
      </c>
      <c r="BV1704" s="0" t="n">
        <v>0</v>
      </c>
      <c r="BW1704" s="0" t="n">
        <v>0</v>
      </c>
      <c r="BX1704" s="0" t="n">
        <v>1</v>
      </c>
      <c r="BY1704" s="0" t="n">
        <v>1</v>
      </c>
      <c r="BZ1704" s="0" t="n">
        <v>0</v>
      </c>
      <c r="CA1704" s="0" t="n">
        <v>0</v>
      </c>
      <c r="CB1704" s="0" t="n">
        <v>0</v>
      </c>
      <c r="CC1704" s="0" t="n">
        <v>1</v>
      </c>
    </row>
    <row r="1705" customFormat="false" ht="15" hidden="false" customHeight="false" outlineLevel="0" collapsed="false">
      <c r="A1705" s="0" t="n">
        <v>618.1653</v>
      </c>
      <c r="B1705" s="0" t="n">
        <v>3.40213</v>
      </c>
      <c r="C1705" s="0" t="n">
        <v>1.997689</v>
      </c>
      <c r="D1705" s="0" t="n">
        <v>2.808001</v>
      </c>
      <c r="E1705" s="0" t="n">
        <v>-0.2671566</v>
      </c>
      <c r="F1705" s="0" t="n">
        <v>-0.02981994</v>
      </c>
      <c r="G1705" s="0" t="n">
        <v>-0.02281232</v>
      </c>
      <c r="H1705" s="0" t="n">
        <v>0.9629214</v>
      </c>
      <c r="I1705" s="0" t="n">
        <v>0.168598</v>
      </c>
      <c r="J1705" s="0" t="n">
        <v>0.134877</v>
      </c>
      <c r="K1705" s="0" t="n">
        <v>0.7618574</v>
      </c>
      <c r="L1705" s="0" t="n">
        <v>-0.1682329</v>
      </c>
      <c r="M1705" s="0" t="n">
        <v>0.6108021</v>
      </c>
      <c r="N1705" s="0" t="n">
        <v>1</v>
      </c>
      <c r="O1705" s="0" t="n">
        <v>0</v>
      </c>
      <c r="P1705" s="0" t="n">
        <v>-0.003066301</v>
      </c>
      <c r="Q1705" s="0" t="n">
        <v>-0.003028393</v>
      </c>
      <c r="R1705" s="0" t="n">
        <v>29.59336</v>
      </c>
      <c r="S1705" s="0" t="n">
        <v>3.615759</v>
      </c>
      <c r="T1705" s="0" t="n">
        <v>19.97896</v>
      </c>
      <c r="U1705" s="0" t="n">
        <v>42.65972</v>
      </c>
      <c r="V1705" s="0" t="n">
        <v>57.31743</v>
      </c>
      <c r="W1705" s="0" t="n">
        <v>54.64765</v>
      </c>
      <c r="X1705" s="0" t="n">
        <v>53.37582</v>
      </c>
      <c r="Y1705" s="0" t="n">
        <v>55.48577</v>
      </c>
      <c r="Z1705" s="0" t="n">
        <v>0</v>
      </c>
      <c r="AA1705" s="0" t="n">
        <v>1</v>
      </c>
      <c r="AB1705" s="0" t="n">
        <v>0</v>
      </c>
      <c r="AC1705" s="0" t="n">
        <v>0</v>
      </c>
      <c r="AD1705" s="0" t="n">
        <v>0</v>
      </c>
      <c r="AE1705" s="1" t="n">
        <v>-4.038245E-009</v>
      </c>
      <c r="AF1705" s="1" t="n">
        <v>3.355961E-009</v>
      </c>
      <c r="AG1705" s="1" t="n">
        <v>-2.109041E-008</v>
      </c>
      <c r="AH1705" s="0" t="n">
        <v>1</v>
      </c>
      <c r="AI1705" s="0" t="n">
        <v>1</v>
      </c>
      <c r="AJ1705" s="0" t="n">
        <v>0.000913307</v>
      </c>
      <c r="AK1705" s="0" t="n">
        <v>-0.000382198</v>
      </c>
      <c r="AL1705" s="0" t="n">
        <v>-0.0001614958</v>
      </c>
      <c r="AM1705" s="0" t="n">
        <v>0.9999994</v>
      </c>
      <c r="AN1705" s="0" t="n">
        <v>1</v>
      </c>
      <c r="AO1705" s="0" t="n">
        <v>1</v>
      </c>
      <c r="AP1705" s="0" t="n">
        <v>0</v>
      </c>
      <c r="AQ1705" s="0" t="n">
        <v>0</v>
      </c>
      <c r="AR1705" s="0" t="n">
        <v>0</v>
      </c>
      <c r="AS1705" s="1" t="n">
        <v>-6.104486E-009</v>
      </c>
      <c r="AT1705" s="1" t="n">
        <v>6.975767E-009</v>
      </c>
      <c r="AU1705" s="1" t="n">
        <v>-3.009813E-008</v>
      </c>
      <c r="AV1705" s="0" t="n">
        <v>1</v>
      </c>
      <c r="AW1705" s="0" t="n">
        <v>1</v>
      </c>
      <c r="AX1705" s="1" t="n">
        <v>-5.03652E-009</v>
      </c>
      <c r="AY1705" s="1" t="n">
        <v>-1.455245E-010</v>
      </c>
      <c r="AZ1705" s="1" t="n">
        <v>-2.093834E-008</v>
      </c>
      <c r="BA1705" s="0" t="n">
        <v>1</v>
      </c>
      <c r="BB1705" s="0" t="n">
        <v>2</v>
      </c>
      <c r="BC1705" s="0" t="n">
        <v>1</v>
      </c>
      <c r="BD1705" s="0" t="n">
        <v>0.002884057</v>
      </c>
      <c r="BE1705" s="0" t="n">
        <v>0.0006624795</v>
      </c>
      <c r="BF1705" s="0" t="n">
        <v>0.02079038</v>
      </c>
      <c r="BG1705" s="0" t="n">
        <v>0</v>
      </c>
      <c r="BH1705" s="0" t="n">
        <v>0</v>
      </c>
      <c r="BI1705" s="0" t="n">
        <v>0</v>
      </c>
      <c r="BJ1705" s="0" t="n">
        <v>1</v>
      </c>
      <c r="BK1705" s="0" t="n">
        <v>1</v>
      </c>
      <c r="BL1705" s="0" t="n">
        <v>0.001187135</v>
      </c>
      <c r="BM1705" s="0" t="n">
        <v>-0.000289192</v>
      </c>
      <c r="BN1705" s="0" t="n">
        <v>0.001677241</v>
      </c>
      <c r="BO1705" s="0" t="n">
        <v>0.9999978</v>
      </c>
      <c r="BP1705" s="0" t="n">
        <v>3</v>
      </c>
      <c r="BQ1705" s="0" t="n">
        <v>0</v>
      </c>
      <c r="BR1705" s="0" t="n">
        <v>0</v>
      </c>
      <c r="BS1705" s="0" t="n">
        <v>0</v>
      </c>
      <c r="BT1705" s="0" t="n">
        <v>0</v>
      </c>
      <c r="BU1705" s="0" t="n">
        <v>0</v>
      </c>
      <c r="BV1705" s="0" t="n">
        <v>0</v>
      </c>
      <c r="BW1705" s="0" t="n">
        <v>0</v>
      </c>
      <c r="BX1705" s="0" t="n">
        <v>1</v>
      </c>
      <c r="BY1705" s="0" t="n">
        <v>1</v>
      </c>
      <c r="BZ1705" s="0" t="n">
        <v>0</v>
      </c>
      <c r="CA1705" s="0" t="n">
        <v>0</v>
      </c>
      <c r="CB1705" s="0" t="n">
        <v>0</v>
      </c>
      <c r="CC1705" s="0" t="n">
        <v>1</v>
      </c>
    </row>
    <row r="1706" customFormat="false" ht="15" hidden="false" customHeight="false" outlineLevel="0" collapsed="false">
      <c r="A1706" s="0" t="n">
        <v>618.2155</v>
      </c>
      <c r="B1706" s="0" t="n">
        <v>3.40421</v>
      </c>
      <c r="C1706" s="0" t="n">
        <v>1.987002</v>
      </c>
      <c r="D1706" s="0" t="n">
        <v>2.812016</v>
      </c>
      <c r="E1706" s="0" t="n">
        <v>-0.261321</v>
      </c>
      <c r="F1706" s="0" t="n">
        <v>-0.03109351</v>
      </c>
      <c r="G1706" s="0" t="n">
        <v>-0.02348989</v>
      </c>
      <c r="H1706" s="0" t="n">
        <v>0.964465</v>
      </c>
      <c r="I1706" s="0" t="n">
        <v>0.168598</v>
      </c>
      <c r="J1706" s="0" t="n">
        <v>0.1365159</v>
      </c>
      <c r="K1706" s="0" t="n">
        <v>0.7588671</v>
      </c>
      <c r="L1706" s="0" t="n">
        <v>-0.1687206</v>
      </c>
      <c r="M1706" s="0" t="n">
        <v>0.6140176</v>
      </c>
      <c r="N1706" s="0" t="n">
        <v>1</v>
      </c>
      <c r="O1706" s="0" t="n">
        <v>0</v>
      </c>
      <c r="P1706" s="0" t="n">
        <v>-0.00125885</v>
      </c>
      <c r="Q1706" s="0" t="n">
        <v>-0.001243353</v>
      </c>
      <c r="R1706" s="0" t="n">
        <v>33.45805</v>
      </c>
      <c r="S1706" s="0" t="n">
        <v>3.973737</v>
      </c>
      <c r="T1706" s="0" t="n">
        <v>23.67282</v>
      </c>
      <c r="U1706" s="0" t="n">
        <v>49.85578</v>
      </c>
      <c r="V1706" s="0" t="n">
        <v>66.71461</v>
      </c>
      <c r="W1706" s="0" t="n">
        <v>63.47823</v>
      </c>
      <c r="X1706" s="0" t="n">
        <v>61.89044</v>
      </c>
      <c r="Y1706" s="0" t="n">
        <v>64.14007</v>
      </c>
      <c r="Z1706" s="0" t="n">
        <v>0</v>
      </c>
      <c r="AA1706" s="0" t="n">
        <v>1</v>
      </c>
      <c r="AB1706" s="0" t="n">
        <v>0</v>
      </c>
      <c r="AC1706" s="0" t="n">
        <v>0</v>
      </c>
      <c r="AD1706" s="0" t="n">
        <v>0</v>
      </c>
      <c r="AE1706" s="0" t="n">
        <v>0.006021251</v>
      </c>
      <c r="AF1706" s="0" t="n">
        <v>-0.001500762</v>
      </c>
      <c r="AG1706" s="1" t="n">
        <v>-9.92433E-005</v>
      </c>
      <c r="AH1706" s="0" t="n">
        <v>0.9999806</v>
      </c>
      <c r="AI1706" s="0" t="n">
        <v>1</v>
      </c>
      <c r="AJ1706" s="0" t="n">
        <v>0.007547728</v>
      </c>
      <c r="AK1706" s="0" t="n">
        <v>-0.00208959</v>
      </c>
      <c r="AL1706" s="0" t="n">
        <v>-0.0005243377</v>
      </c>
      <c r="AM1706" s="0" t="n">
        <v>0.9999691</v>
      </c>
      <c r="AN1706" s="0" t="n">
        <v>1</v>
      </c>
      <c r="AO1706" s="0" t="n">
        <v>1</v>
      </c>
      <c r="AP1706" s="0" t="n">
        <v>0</v>
      </c>
      <c r="AQ1706" s="0" t="n">
        <v>0</v>
      </c>
      <c r="AR1706" s="0" t="n">
        <v>0</v>
      </c>
      <c r="AS1706" s="1" t="n">
        <v>2.384642E-009</v>
      </c>
      <c r="AT1706" s="1" t="n">
        <v>1.314835E-008</v>
      </c>
      <c r="AU1706" s="1" t="n">
        <v>8.004119E-009</v>
      </c>
      <c r="AV1706" s="0" t="n">
        <v>1</v>
      </c>
      <c r="AW1706" s="0" t="n">
        <v>1</v>
      </c>
      <c r="AX1706" s="1" t="n">
        <v>-1.843126E-009</v>
      </c>
      <c r="AY1706" s="1" t="n">
        <v>7.098299E-010</v>
      </c>
      <c r="AZ1706" s="1" t="n">
        <v>-4.778211E-008</v>
      </c>
      <c r="BA1706" s="0" t="n">
        <v>1</v>
      </c>
      <c r="BB1706" s="0" t="n">
        <v>2</v>
      </c>
      <c r="BC1706" s="0" t="n">
        <v>1</v>
      </c>
      <c r="BD1706" s="0" t="n">
        <v>0.0003863893</v>
      </c>
      <c r="BE1706" s="1" t="n">
        <v>9.985706E-005</v>
      </c>
      <c r="BF1706" s="0" t="n">
        <v>0.002973338</v>
      </c>
      <c r="BG1706" s="0" t="n">
        <v>0</v>
      </c>
      <c r="BH1706" s="0" t="n">
        <v>0</v>
      </c>
      <c r="BI1706" s="0" t="n">
        <v>0</v>
      </c>
      <c r="BJ1706" s="0" t="n">
        <v>1</v>
      </c>
      <c r="BK1706" s="0" t="n">
        <v>1</v>
      </c>
      <c r="BL1706" s="0" t="n">
        <v>-0.001762338</v>
      </c>
      <c r="BM1706" s="0" t="n">
        <v>-0.002754351</v>
      </c>
      <c r="BN1706" s="0" t="n">
        <v>0.002542081</v>
      </c>
      <c r="BO1706" s="0" t="n">
        <v>0.9999913</v>
      </c>
      <c r="BP1706" s="0" t="n">
        <v>3</v>
      </c>
      <c r="BQ1706" s="0" t="n">
        <v>0</v>
      </c>
      <c r="BR1706" s="0" t="n">
        <v>0</v>
      </c>
      <c r="BS1706" s="0" t="n">
        <v>0</v>
      </c>
      <c r="BT1706" s="0" t="n">
        <v>0</v>
      </c>
      <c r="BU1706" s="0" t="n">
        <v>0</v>
      </c>
      <c r="BV1706" s="0" t="n">
        <v>0</v>
      </c>
      <c r="BW1706" s="0" t="n">
        <v>0</v>
      </c>
      <c r="BX1706" s="0" t="n">
        <v>1</v>
      </c>
      <c r="BY1706" s="0" t="n">
        <v>1</v>
      </c>
      <c r="BZ1706" s="0" t="n">
        <v>0</v>
      </c>
      <c r="CA1706" s="0" t="n">
        <v>0</v>
      </c>
      <c r="CB1706" s="0" t="n">
        <v>0</v>
      </c>
      <c r="CC1706" s="0" t="n">
        <v>1</v>
      </c>
    </row>
    <row r="1707" customFormat="false" ht="15" hidden="false" customHeight="false" outlineLevel="0" collapsed="false">
      <c r="A1707" s="0" t="n">
        <v>618.2658</v>
      </c>
      <c r="B1707" s="0" t="n">
        <v>3.402205</v>
      </c>
      <c r="C1707" s="0" t="n">
        <v>1.985412</v>
      </c>
      <c r="D1707" s="0" t="n">
        <v>2.765967</v>
      </c>
      <c r="E1707" s="0" t="n">
        <v>-0.257958</v>
      </c>
      <c r="F1707" s="0" t="n">
        <v>-0.03182084</v>
      </c>
      <c r="G1707" s="0" t="n">
        <v>-0.02353706</v>
      </c>
      <c r="H1707" s="0" t="n">
        <v>0.965345</v>
      </c>
      <c r="I1707" s="0" t="n">
        <v>0.168598</v>
      </c>
      <c r="J1707" s="0" t="n">
        <v>0.1365252</v>
      </c>
      <c r="K1707" s="0" t="n">
        <v>0.7581967</v>
      </c>
      <c r="L1707" s="0" t="n">
        <v>-0.1683272</v>
      </c>
      <c r="M1707" s="0" t="n">
        <v>0.6149509</v>
      </c>
      <c r="N1707" s="0" t="n">
        <v>1</v>
      </c>
      <c r="O1707" s="0" t="n">
        <v>0</v>
      </c>
      <c r="P1707" s="0" t="n">
        <v>0</v>
      </c>
      <c r="Q1707" s="0" t="n">
        <v>0</v>
      </c>
      <c r="R1707" s="0" t="n">
        <v>33.11515</v>
      </c>
      <c r="S1707" s="0" t="n">
        <v>4.010601</v>
      </c>
      <c r="T1707" s="0" t="n">
        <v>23.85115</v>
      </c>
      <c r="U1707" s="0" t="n">
        <v>50.00946</v>
      </c>
      <c r="V1707" s="0" t="n">
        <v>66.83158</v>
      </c>
      <c r="W1707" s="0" t="n">
        <v>63.50523</v>
      </c>
      <c r="X1707" s="0" t="n">
        <v>61.85557</v>
      </c>
      <c r="Y1707" s="0" t="n">
        <v>64.02206</v>
      </c>
      <c r="Z1707" s="0" t="n">
        <v>0</v>
      </c>
      <c r="AA1707" s="0" t="n">
        <v>1</v>
      </c>
      <c r="AB1707" s="0" t="n">
        <v>0</v>
      </c>
      <c r="AC1707" s="0" t="n">
        <v>0</v>
      </c>
      <c r="AD1707" s="0" t="n">
        <v>0</v>
      </c>
      <c r="AE1707" s="0" t="n">
        <v>0.003457989</v>
      </c>
      <c r="AF1707" s="0" t="n">
        <v>-0.0007654425</v>
      </c>
      <c r="AG1707" s="0" t="n">
        <v>0.0002698327</v>
      </c>
      <c r="AH1707" s="0" t="n">
        <v>0.9999937</v>
      </c>
      <c r="AI1707" s="0" t="n">
        <v>1</v>
      </c>
      <c r="AJ1707" s="0" t="n">
        <v>0.01376785</v>
      </c>
      <c r="AK1707" s="0" t="n">
        <v>-0.002038405</v>
      </c>
      <c r="AL1707" s="0" t="n">
        <v>0.001876038</v>
      </c>
      <c r="AM1707" s="0" t="n">
        <v>0.9999013</v>
      </c>
      <c r="AN1707" s="0" t="n">
        <v>1</v>
      </c>
      <c r="AO1707" s="0" t="n">
        <v>1</v>
      </c>
      <c r="AP1707" s="0" t="n">
        <v>0</v>
      </c>
      <c r="AQ1707" s="0" t="n">
        <v>0</v>
      </c>
      <c r="AR1707" s="0" t="n">
        <v>0</v>
      </c>
      <c r="AS1707" s="1" t="n">
        <v>-2.431243E-010</v>
      </c>
      <c r="AT1707" s="1" t="n">
        <v>5.41483E-009</v>
      </c>
      <c r="AU1707" s="1" t="n">
        <v>-1.094736E-009</v>
      </c>
      <c r="AV1707" s="0" t="n">
        <v>0.9999999</v>
      </c>
      <c r="AW1707" s="0" t="n">
        <v>1</v>
      </c>
      <c r="AX1707" s="1" t="n">
        <v>4.717576E-009</v>
      </c>
      <c r="AY1707" s="1" t="n">
        <v>-3.025787E-010</v>
      </c>
      <c r="AZ1707" s="1" t="n">
        <v>2.968946E-008</v>
      </c>
      <c r="BA1707" s="0" t="n">
        <v>0.9999999</v>
      </c>
      <c r="BB1707" s="0" t="n">
        <v>2</v>
      </c>
      <c r="BC1707" s="0" t="n">
        <v>1</v>
      </c>
      <c r="BD1707" s="0" t="n">
        <v>-0.00222805</v>
      </c>
      <c r="BE1707" s="0" t="n">
        <v>-0.0004198084</v>
      </c>
      <c r="BF1707" s="0" t="n">
        <v>-0.09339779</v>
      </c>
      <c r="BG1707" s="0" t="n">
        <v>0</v>
      </c>
      <c r="BH1707" s="0" t="n">
        <v>0</v>
      </c>
      <c r="BI1707" s="0" t="n">
        <v>0</v>
      </c>
      <c r="BJ1707" s="0" t="n">
        <v>1</v>
      </c>
      <c r="BK1707" s="0" t="n">
        <v>1</v>
      </c>
      <c r="BL1707" s="0" t="n">
        <v>0.002884979</v>
      </c>
      <c r="BM1707" s="0" t="n">
        <v>0.0002890303</v>
      </c>
      <c r="BN1707" s="0" t="n">
        <v>-0.0007551695</v>
      </c>
      <c r="BO1707" s="0" t="n">
        <v>0.9999956</v>
      </c>
      <c r="BP1707" s="0" t="n">
        <v>3</v>
      </c>
      <c r="BQ1707" s="0" t="n">
        <v>0</v>
      </c>
      <c r="BR1707" s="0" t="n">
        <v>0</v>
      </c>
      <c r="BS1707" s="0" t="n">
        <v>0</v>
      </c>
      <c r="BT1707" s="0" t="n">
        <v>0</v>
      </c>
      <c r="BU1707" s="0" t="n">
        <v>0</v>
      </c>
      <c r="BV1707" s="0" t="n">
        <v>0</v>
      </c>
      <c r="BW1707" s="0" t="n">
        <v>0</v>
      </c>
      <c r="BX1707" s="0" t="n">
        <v>1</v>
      </c>
      <c r="BY1707" s="0" t="n">
        <v>1</v>
      </c>
      <c r="BZ1707" s="0" t="n">
        <v>0</v>
      </c>
      <c r="CA1707" s="0" t="n">
        <v>0</v>
      </c>
      <c r="CB1707" s="0" t="n">
        <v>0</v>
      </c>
      <c r="CC1707" s="0" t="n">
        <v>1</v>
      </c>
    </row>
    <row r="1708" customFormat="false" ht="15" hidden="false" customHeight="false" outlineLevel="0" collapsed="false">
      <c r="A1708" s="0" t="n">
        <v>618.3159</v>
      </c>
      <c r="B1708" s="0" t="n">
        <v>3.405229</v>
      </c>
      <c r="C1708" s="0" t="n">
        <v>1.986578</v>
      </c>
      <c r="D1708" s="0" t="n">
        <v>2.684013</v>
      </c>
      <c r="E1708" s="0" t="n">
        <v>-0.2547979</v>
      </c>
      <c r="F1708" s="0" t="n">
        <v>-0.03304919</v>
      </c>
      <c r="G1708" s="0" t="n">
        <v>-0.02377278</v>
      </c>
      <c r="H1708" s="0" t="n">
        <v>0.966137</v>
      </c>
      <c r="I1708" s="0" t="n">
        <v>0.168598</v>
      </c>
      <c r="J1708" s="0" t="n">
        <v>0.1353443</v>
      </c>
      <c r="K1708" s="0" t="n">
        <v>0.7591621</v>
      </c>
      <c r="L1708" s="0" t="n">
        <v>-0.1672574</v>
      </c>
      <c r="M1708" s="0" t="n">
        <v>0.6143125</v>
      </c>
      <c r="N1708" s="0" t="n">
        <v>0</v>
      </c>
      <c r="O1708" s="0" t="n">
        <v>0</v>
      </c>
      <c r="P1708" s="0" t="n">
        <v>0</v>
      </c>
      <c r="Q1708" s="0" t="n">
        <v>0</v>
      </c>
      <c r="R1708" s="0" t="n">
        <v>33.21601</v>
      </c>
      <c r="S1708" s="0" t="n">
        <v>3.459463</v>
      </c>
      <c r="T1708" s="0" t="n">
        <v>22.86525</v>
      </c>
      <c r="U1708" s="0" t="n">
        <v>48.857</v>
      </c>
      <c r="V1708" s="0" t="n">
        <v>65.63426</v>
      </c>
      <c r="W1708" s="0" t="n">
        <v>62.26005</v>
      </c>
      <c r="X1708" s="0" t="n">
        <v>60.62962</v>
      </c>
      <c r="Y1708" s="0" t="n">
        <v>62.85435</v>
      </c>
      <c r="Z1708" s="0" t="n">
        <v>0</v>
      </c>
      <c r="AA1708" s="0" t="n">
        <v>1</v>
      </c>
      <c r="AB1708" s="0" t="n">
        <v>0</v>
      </c>
      <c r="AC1708" s="0" t="n">
        <v>0</v>
      </c>
      <c r="AD1708" s="0" t="n">
        <v>0</v>
      </c>
      <c r="AE1708" s="0" t="n">
        <v>0.003233672</v>
      </c>
      <c r="AF1708" s="0" t="n">
        <v>-0.001295592</v>
      </c>
      <c r="AG1708" s="0" t="n">
        <v>0.0002080612</v>
      </c>
      <c r="AH1708" s="0" t="n">
        <v>0.9999939</v>
      </c>
      <c r="AI1708" s="0" t="n">
        <v>1</v>
      </c>
      <c r="AJ1708" s="0" t="n">
        <v>0.01223149</v>
      </c>
      <c r="AK1708" s="0" t="n">
        <v>-0.004782543</v>
      </c>
      <c r="AL1708" s="0" t="n">
        <v>0.0003072705</v>
      </c>
      <c r="AM1708" s="0" t="n">
        <v>0.9999135</v>
      </c>
      <c r="AN1708" s="0" t="n">
        <v>1</v>
      </c>
      <c r="AO1708" s="0" t="n">
        <v>1</v>
      </c>
      <c r="AP1708" s="0" t="n">
        <v>0</v>
      </c>
      <c r="AQ1708" s="0" t="n">
        <v>0</v>
      </c>
      <c r="AR1708" s="0" t="n">
        <v>0</v>
      </c>
      <c r="AS1708" s="1" t="n">
        <v>1.997939E-009</v>
      </c>
      <c r="AT1708" s="1" t="n">
        <v>3.008796E-009</v>
      </c>
      <c r="AU1708" s="1" t="n">
        <v>-4.157216E-009</v>
      </c>
      <c r="AV1708" s="0" t="n">
        <v>1</v>
      </c>
      <c r="AW1708" s="0" t="n">
        <v>1</v>
      </c>
      <c r="AX1708" s="1" t="n">
        <v>8.20096E-010</v>
      </c>
      <c r="AY1708" s="1" t="n">
        <v>2.138757E-008</v>
      </c>
      <c r="AZ1708" s="1" t="n">
        <v>-1.714636E-008</v>
      </c>
      <c r="BA1708" s="0" t="n">
        <v>1</v>
      </c>
      <c r="BB1708" s="0" t="n">
        <v>2</v>
      </c>
      <c r="BC1708" s="0" t="n">
        <v>1</v>
      </c>
      <c r="BD1708" s="0" t="n">
        <v>0.008797704</v>
      </c>
      <c r="BE1708" s="0" t="n">
        <v>0.002986962</v>
      </c>
      <c r="BF1708" s="0" t="n">
        <v>-0.09783535</v>
      </c>
      <c r="BG1708" s="0" t="n">
        <v>0</v>
      </c>
      <c r="BH1708" s="0" t="n">
        <v>0</v>
      </c>
      <c r="BI1708" s="0" t="n">
        <v>0</v>
      </c>
      <c r="BJ1708" s="0" t="n">
        <v>1</v>
      </c>
      <c r="BK1708" s="0" t="n">
        <v>1</v>
      </c>
      <c r="BL1708" s="0" t="n">
        <v>-0.0004758266</v>
      </c>
      <c r="BM1708" s="0" t="n">
        <v>0.0001664787</v>
      </c>
      <c r="BN1708" s="0" t="n">
        <v>0.00202258</v>
      </c>
      <c r="BO1708" s="0" t="n">
        <v>0.9999977</v>
      </c>
      <c r="BP1708" s="0" t="n">
        <v>3</v>
      </c>
      <c r="BQ1708" s="0" t="n">
        <v>0</v>
      </c>
      <c r="BR1708" s="0" t="n">
        <v>0</v>
      </c>
      <c r="BS1708" s="0" t="n">
        <v>0</v>
      </c>
      <c r="BT1708" s="0" t="n">
        <v>0</v>
      </c>
      <c r="BU1708" s="0" t="n">
        <v>0</v>
      </c>
      <c r="BV1708" s="0" t="n">
        <v>0</v>
      </c>
      <c r="BW1708" s="0" t="n">
        <v>0</v>
      </c>
      <c r="BX1708" s="0" t="n">
        <v>1</v>
      </c>
      <c r="BY1708" s="0" t="n">
        <v>1</v>
      </c>
      <c r="BZ1708" s="0" t="n">
        <v>0</v>
      </c>
      <c r="CA1708" s="0" t="n">
        <v>0</v>
      </c>
      <c r="CB1708" s="0" t="n">
        <v>0</v>
      </c>
      <c r="CC1708" s="0" t="n">
        <v>1</v>
      </c>
    </row>
    <row r="1709" customFormat="false" ht="15" hidden="false" customHeight="false" outlineLevel="0" collapsed="false">
      <c r="A1709" s="0" t="n">
        <v>618.3663</v>
      </c>
      <c r="B1709" s="0" t="n">
        <v>3.421648</v>
      </c>
      <c r="C1709" s="0" t="n">
        <v>1.992894</v>
      </c>
      <c r="D1709" s="0" t="n">
        <v>2.609885</v>
      </c>
      <c r="E1709" s="0" t="n">
        <v>-0.248512</v>
      </c>
      <c r="F1709" s="0" t="n">
        <v>-0.03716182</v>
      </c>
      <c r="G1709" s="0" t="n">
        <v>-0.02389968</v>
      </c>
      <c r="H1709" s="0" t="n">
        <v>0.9676206</v>
      </c>
      <c r="I1709" s="0" t="n">
        <v>0.168598</v>
      </c>
      <c r="J1709" s="0" t="n">
        <v>0.1333491</v>
      </c>
      <c r="K1709" s="0" t="n">
        <v>0.7616367</v>
      </c>
      <c r="L1709" s="0" t="n">
        <v>-0.1659434</v>
      </c>
      <c r="M1709" s="0" t="n">
        <v>0.6120378</v>
      </c>
      <c r="N1709" s="0" t="n">
        <v>1</v>
      </c>
      <c r="O1709" s="0" t="n">
        <v>-0.006100893</v>
      </c>
      <c r="P1709" s="0" t="n">
        <v>-0.001932025</v>
      </c>
      <c r="Q1709" s="0" t="n">
        <v>0.02043819</v>
      </c>
      <c r="R1709" s="0" t="n">
        <v>33.01755</v>
      </c>
      <c r="S1709" s="0" t="n">
        <v>4.678968</v>
      </c>
      <c r="T1709" s="0" t="n">
        <v>20.91458</v>
      </c>
      <c r="U1709" s="0" t="n">
        <v>46.64671</v>
      </c>
      <c r="V1709" s="0" t="n">
        <v>63.36859</v>
      </c>
      <c r="W1709" s="0" t="n">
        <v>59.96854</v>
      </c>
      <c r="X1709" s="0" t="n">
        <v>58.43236</v>
      </c>
      <c r="Y1709" s="0" t="n">
        <v>60.73475</v>
      </c>
      <c r="Z1709" s="0" t="n">
        <v>0</v>
      </c>
      <c r="AA1709" s="0" t="n">
        <v>1</v>
      </c>
      <c r="AB1709" s="0" t="n">
        <v>0</v>
      </c>
      <c r="AC1709" s="0" t="n">
        <v>0</v>
      </c>
      <c r="AD1709" s="0" t="n">
        <v>0</v>
      </c>
      <c r="AE1709" s="0" t="n">
        <v>0.006356719</v>
      </c>
      <c r="AF1709" s="0" t="n">
        <v>-0.004109496</v>
      </c>
      <c r="AG1709" s="0" t="n">
        <v>0.001160737</v>
      </c>
      <c r="AH1709" s="0" t="n">
        <v>0.9999706</v>
      </c>
      <c r="AI1709" s="0" t="n">
        <v>1</v>
      </c>
      <c r="AJ1709" s="0" t="n">
        <v>0.006028716</v>
      </c>
      <c r="AK1709" s="0" t="n">
        <v>-0.004097405</v>
      </c>
      <c r="AL1709" s="0" t="n">
        <v>0.00107523</v>
      </c>
      <c r="AM1709" s="0" t="n">
        <v>0.9999729</v>
      </c>
      <c r="AN1709" s="0" t="n">
        <v>1</v>
      </c>
      <c r="AO1709" s="0" t="n">
        <v>1</v>
      </c>
      <c r="AP1709" s="0" t="n">
        <v>0</v>
      </c>
      <c r="AQ1709" s="0" t="n">
        <v>0</v>
      </c>
      <c r="AR1709" s="0" t="n">
        <v>0</v>
      </c>
      <c r="AS1709" s="1" t="n">
        <v>4.640919E-011</v>
      </c>
      <c r="AT1709" s="1" t="n">
        <v>-3.65576E-009</v>
      </c>
      <c r="AU1709" s="1" t="n">
        <v>1.896841E-008</v>
      </c>
      <c r="AV1709" s="0" t="n">
        <v>1</v>
      </c>
      <c r="AW1709" s="0" t="n">
        <v>1</v>
      </c>
      <c r="AX1709" s="1" t="n">
        <v>5.088577E-010</v>
      </c>
      <c r="AY1709" s="1" t="n">
        <v>-7.466706E-009</v>
      </c>
      <c r="AZ1709" s="1" t="n">
        <v>1.402146E-008</v>
      </c>
      <c r="BA1709" s="0" t="n">
        <v>1</v>
      </c>
      <c r="BB1709" s="0" t="n">
        <v>2</v>
      </c>
      <c r="BC1709" s="0" t="n">
        <v>1</v>
      </c>
      <c r="BD1709" s="0" t="n">
        <v>0.04039179</v>
      </c>
      <c r="BE1709" s="0" t="n">
        <v>0.01326788</v>
      </c>
      <c r="BF1709" s="0" t="n">
        <v>-0.1173343</v>
      </c>
      <c r="BG1709" s="0" t="n">
        <v>0</v>
      </c>
      <c r="BH1709" s="0" t="n">
        <v>0</v>
      </c>
      <c r="BI1709" s="0" t="n">
        <v>0</v>
      </c>
      <c r="BJ1709" s="0" t="n">
        <v>1</v>
      </c>
      <c r="BK1709" s="0" t="n">
        <v>1</v>
      </c>
      <c r="BL1709" s="0" t="n">
        <v>0.001684201</v>
      </c>
      <c r="BM1709" s="0" t="n">
        <v>0.001950879</v>
      </c>
      <c r="BN1709" s="0" t="n">
        <v>-0.0002206557</v>
      </c>
      <c r="BO1709" s="0" t="n">
        <v>0.9999967</v>
      </c>
      <c r="BP1709" s="0" t="n">
        <v>3</v>
      </c>
      <c r="BQ1709" s="0" t="n">
        <v>0</v>
      </c>
      <c r="BR1709" s="0" t="n">
        <v>0</v>
      </c>
      <c r="BS1709" s="0" t="n">
        <v>0</v>
      </c>
      <c r="BT1709" s="0" t="n">
        <v>0</v>
      </c>
      <c r="BU1709" s="0" t="n">
        <v>0</v>
      </c>
      <c r="BV1709" s="0" t="n">
        <v>0</v>
      </c>
      <c r="BW1709" s="0" t="n">
        <v>0</v>
      </c>
      <c r="BX1709" s="0" t="n">
        <v>1</v>
      </c>
      <c r="BY1709" s="0" t="n">
        <v>1</v>
      </c>
      <c r="BZ1709" s="0" t="n">
        <v>0</v>
      </c>
      <c r="CA1709" s="0" t="n">
        <v>0</v>
      </c>
      <c r="CB1709" s="0" t="n">
        <v>0</v>
      </c>
      <c r="CC1709" s="0" t="n">
        <v>1</v>
      </c>
    </row>
    <row r="1710" customFormat="false" ht="15" hidden="false" customHeight="false" outlineLevel="0" collapsed="false">
      <c r="A1710" s="0" t="n">
        <v>618.4166</v>
      </c>
      <c r="B1710" s="0" t="n">
        <v>3.420547</v>
      </c>
      <c r="C1710" s="0" t="n">
        <v>1.992838</v>
      </c>
      <c r="D1710" s="0" t="n">
        <v>2.62479</v>
      </c>
      <c r="E1710" s="0" t="n">
        <v>-0.2469586</v>
      </c>
      <c r="F1710" s="0" t="n">
        <v>-0.03928592</v>
      </c>
      <c r="G1710" s="0" t="n">
        <v>-0.02417502</v>
      </c>
      <c r="H1710" s="0" t="n">
        <v>0.9679275</v>
      </c>
      <c r="I1710" s="0" t="n">
        <v>0.168598</v>
      </c>
      <c r="J1710" s="0" t="n">
        <v>0.1313654</v>
      </c>
      <c r="K1710" s="0" t="n">
        <v>0.7628184</v>
      </c>
      <c r="L1710" s="0" t="n">
        <v>-0.1638569</v>
      </c>
      <c r="M1710" s="0" t="n">
        <v>0.6115572</v>
      </c>
      <c r="N1710" s="0" t="n">
        <v>1</v>
      </c>
      <c r="O1710" s="0" t="n">
        <v>-0.008084774</v>
      </c>
      <c r="P1710" s="0" t="n">
        <v>-0.002611637</v>
      </c>
      <c r="Q1710" s="0" t="n">
        <v>0.013304</v>
      </c>
      <c r="R1710" s="0" t="n">
        <v>34.04262</v>
      </c>
      <c r="S1710" s="0" t="n">
        <v>6.048203</v>
      </c>
      <c r="T1710" s="0" t="n">
        <v>20.04919</v>
      </c>
      <c r="U1710" s="0" t="n">
        <v>46.50481</v>
      </c>
      <c r="V1710" s="0" t="n">
        <v>63.75362</v>
      </c>
      <c r="W1710" s="0" t="n">
        <v>60.24408</v>
      </c>
      <c r="X1710" s="0" t="n">
        <v>58.75896</v>
      </c>
      <c r="Y1710" s="0" t="n">
        <v>61.10493</v>
      </c>
      <c r="Z1710" s="0" t="n">
        <v>0</v>
      </c>
      <c r="AA1710" s="0" t="n">
        <v>1</v>
      </c>
      <c r="AB1710" s="0" t="n">
        <v>0</v>
      </c>
      <c r="AC1710" s="0" t="n">
        <v>0</v>
      </c>
      <c r="AD1710" s="0" t="n">
        <v>0</v>
      </c>
      <c r="AE1710" s="0" t="n">
        <v>0.001539271</v>
      </c>
      <c r="AF1710" s="0" t="n">
        <v>-0.002149192</v>
      </c>
      <c r="AG1710" s="0" t="n">
        <v>0.0003264035</v>
      </c>
      <c r="AH1710" s="0" t="n">
        <v>0.9999963</v>
      </c>
      <c r="AI1710" s="0" t="n">
        <v>1</v>
      </c>
      <c r="AJ1710" s="0" t="n">
        <v>0.006342843</v>
      </c>
      <c r="AK1710" s="0" t="n">
        <v>-0.007714293</v>
      </c>
      <c r="AL1710" s="0" t="n">
        <v>-0.0003981905</v>
      </c>
      <c r="AM1710" s="0" t="n">
        <v>0.9999499</v>
      </c>
      <c r="AN1710" s="0" t="n">
        <v>1</v>
      </c>
      <c r="AO1710" s="0" t="n">
        <v>1</v>
      </c>
      <c r="AP1710" s="0" t="n">
        <v>0</v>
      </c>
      <c r="AQ1710" s="0" t="n">
        <v>0</v>
      </c>
      <c r="AR1710" s="0" t="n">
        <v>0</v>
      </c>
      <c r="AS1710" s="1" t="n">
        <v>4.311222E-009</v>
      </c>
      <c r="AT1710" s="1" t="n">
        <v>-1.053288E-008</v>
      </c>
      <c r="AU1710" s="1" t="n">
        <v>2.561337E-008</v>
      </c>
      <c r="AV1710" s="0" t="n">
        <v>1</v>
      </c>
      <c r="AW1710" s="0" t="n">
        <v>1</v>
      </c>
      <c r="AX1710" s="1" t="n">
        <v>1.341624E-009</v>
      </c>
      <c r="AY1710" s="1" t="n">
        <v>-2.651545E-008</v>
      </c>
      <c r="AZ1710" s="1" t="n">
        <v>2.017866E-008</v>
      </c>
      <c r="BA1710" s="0" t="n">
        <v>1</v>
      </c>
      <c r="BB1710" s="0" t="n">
        <v>2</v>
      </c>
      <c r="BC1710" s="0" t="n">
        <v>1</v>
      </c>
      <c r="BD1710" s="0" t="n">
        <v>0.03746328</v>
      </c>
      <c r="BE1710" s="0" t="n">
        <v>0.01225195</v>
      </c>
      <c r="BF1710" s="0" t="n">
        <v>-0.04465076</v>
      </c>
      <c r="BG1710" s="0" t="n">
        <v>0</v>
      </c>
      <c r="BH1710" s="0" t="n">
        <v>0</v>
      </c>
      <c r="BI1710" s="0" t="n">
        <v>0</v>
      </c>
      <c r="BJ1710" s="0" t="n">
        <v>1</v>
      </c>
      <c r="BK1710" s="0" t="n">
        <v>1</v>
      </c>
      <c r="BL1710" s="0" t="n">
        <v>-0.001779081</v>
      </c>
      <c r="BM1710" s="0" t="n">
        <v>0.0001190776</v>
      </c>
      <c r="BN1710" s="0" t="n">
        <v>0.004810106</v>
      </c>
      <c r="BO1710" s="0" t="n">
        <v>0.9999868</v>
      </c>
      <c r="BP1710" s="0" t="n">
        <v>3</v>
      </c>
      <c r="BQ1710" s="0" t="n">
        <v>0</v>
      </c>
      <c r="BR1710" s="0" t="n">
        <v>0</v>
      </c>
      <c r="BS1710" s="0" t="n">
        <v>0</v>
      </c>
      <c r="BT1710" s="0" t="n">
        <v>0</v>
      </c>
      <c r="BU1710" s="0" t="n">
        <v>0</v>
      </c>
      <c r="BV1710" s="0" t="n">
        <v>0</v>
      </c>
      <c r="BW1710" s="0" t="n">
        <v>0</v>
      </c>
      <c r="BX1710" s="0" t="n">
        <v>1</v>
      </c>
      <c r="BY1710" s="0" t="n">
        <v>1</v>
      </c>
      <c r="BZ1710" s="0" t="n">
        <v>0</v>
      </c>
      <c r="CA1710" s="0" t="n">
        <v>0</v>
      </c>
      <c r="CB1710" s="0" t="n">
        <v>0</v>
      </c>
      <c r="CC1710" s="0" t="n">
        <v>1</v>
      </c>
    </row>
    <row r="1711" customFormat="false" ht="15" hidden="false" customHeight="false" outlineLevel="0" collapsed="false">
      <c r="A1711" s="0" t="n">
        <v>618.4657</v>
      </c>
      <c r="B1711" s="0" t="n">
        <v>3.414696</v>
      </c>
      <c r="C1711" s="0" t="n">
        <v>1.991022</v>
      </c>
      <c r="D1711" s="0" t="n">
        <v>2.641299</v>
      </c>
      <c r="E1711" s="0" t="n">
        <v>-0.2469586</v>
      </c>
      <c r="F1711" s="0" t="n">
        <v>-0.03928591</v>
      </c>
      <c r="G1711" s="0" t="n">
        <v>-0.02417502</v>
      </c>
      <c r="H1711" s="0" t="n">
        <v>0.9679275</v>
      </c>
      <c r="I1711" s="0" t="n">
        <v>0.168598</v>
      </c>
      <c r="J1711" s="0" t="n">
        <v>0.1289769</v>
      </c>
      <c r="K1711" s="0" t="n">
        <v>0.7625195</v>
      </c>
      <c r="L1711" s="0" t="n">
        <v>-0.1603401</v>
      </c>
      <c r="M1711" s="0" t="n">
        <v>0.6133678</v>
      </c>
      <c r="N1711" s="0" t="n">
        <v>1</v>
      </c>
      <c r="O1711" s="0" t="n">
        <v>-0.004175901</v>
      </c>
      <c r="P1711" s="0" t="n">
        <v>-0.001353502</v>
      </c>
      <c r="Q1711" s="0" t="n">
        <v>0.005645514</v>
      </c>
      <c r="R1711" s="0" t="n">
        <v>32.96708</v>
      </c>
      <c r="S1711" s="0" t="n">
        <v>5.873589</v>
      </c>
      <c r="T1711" s="0" t="n">
        <v>19.34362</v>
      </c>
      <c r="U1711" s="0" t="n">
        <v>44.9623</v>
      </c>
      <c r="V1711" s="0" t="n">
        <v>61.65573</v>
      </c>
      <c r="W1711" s="0" t="n">
        <v>58.2625</v>
      </c>
      <c r="X1711" s="0" t="n">
        <v>56.83064</v>
      </c>
      <c r="Y1711" s="0" t="n">
        <v>59.07948</v>
      </c>
      <c r="Z1711" s="0" t="n">
        <v>0</v>
      </c>
      <c r="AA1711" s="0" t="n">
        <v>1</v>
      </c>
      <c r="AB1711" s="0" t="n">
        <v>0</v>
      </c>
      <c r="AC1711" s="0" t="n">
        <v>0</v>
      </c>
      <c r="AD1711" s="0" t="n">
        <v>0</v>
      </c>
      <c r="AE1711" s="0" t="n">
        <v>0</v>
      </c>
      <c r="AF1711" s="0" t="n">
        <v>0</v>
      </c>
      <c r="AG1711" s="0" t="n">
        <v>0</v>
      </c>
      <c r="AH1711" s="0" t="n">
        <v>1</v>
      </c>
      <c r="AI1711" s="0" t="n">
        <v>1</v>
      </c>
      <c r="AJ1711" s="0" t="n">
        <v>0.009912033</v>
      </c>
      <c r="AK1711" s="0" t="n">
        <v>-0.009894548</v>
      </c>
      <c r="AL1711" s="0" t="n">
        <v>0.003647014</v>
      </c>
      <c r="AM1711" s="0" t="n">
        <v>0.9998953</v>
      </c>
      <c r="AN1711" s="0" t="n">
        <v>1</v>
      </c>
      <c r="AO1711" s="0" t="n">
        <v>1</v>
      </c>
      <c r="AP1711" s="0" t="n">
        <v>0</v>
      </c>
      <c r="AQ1711" s="0" t="n">
        <v>0</v>
      </c>
      <c r="AR1711" s="0" t="n">
        <v>0</v>
      </c>
      <c r="AS1711" s="1" t="n">
        <v>8.488729E-010</v>
      </c>
      <c r="AT1711" s="1" t="n">
        <v>2.061664E-009</v>
      </c>
      <c r="AU1711" s="1" t="n">
        <v>-1.379607E-009</v>
      </c>
      <c r="AV1711" s="0" t="n">
        <v>1</v>
      </c>
      <c r="AW1711" s="0" t="n">
        <v>1</v>
      </c>
      <c r="AX1711" s="1" t="n">
        <v>-1.11194E-008</v>
      </c>
      <c r="AY1711" s="1" t="n">
        <v>3.086807E-008</v>
      </c>
      <c r="AZ1711" s="1" t="n">
        <v>-4.474575E-008</v>
      </c>
      <c r="BA1711" s="0" t="n">
        <v>1</v>
      </c>
      <c r="BB1711" s="0" t="n">
        <v>2</v>
      </c>
      <c r="BC1711" s="0" t="n">
        <v>1</v>
      </c>
      <c r="BD1711" s="0" t="n">
        <v>0.01412339</v>
      </c>
      <c r="BE1711" s="0" t="n">
        <v>0.004633413</v>
      </c>
      <c r="BF1711" s="0" t="n">
        <v>-0.002015029</v>
      </c>
      <c r="BG1711" s="0" t="n">
        <v>0</v>
      </c>
      <c r="BH1711" s="0" t="n">
        <v>0</v>
      </c>
      <c r="BI1711" s="0" t="n">
        <v>0</v>
      </c>
      <c r="BJ1711" s="0" t="n">
        <v>1</v>
      </c>
      <c r="BK1711" s="0" t="n">
        <v>1</v>
      </c>
      <c r="BL1711" s="0" t="n">
        <v>0.0004714345</v>
      </c>
      <c r="BM1711" s="0" t="n">
        <v>0.00119423</v>
      </c>
      <c r="BN1711" s="0" t="n">
        <v>0.001193594</v>
      </c>
      <c r="BO1711" s="0" t="n">
        <v>0.9999983</v>
      </c>
      <c r="BP1711" s="0" t="n">
        <v>3</v>
      </c>
      <c r="BQ1711" s="0" t="n">
        <v>0</v>
      </c>
      <c r="BR1711" s="0" t="n">
        <v>0</v>
      </c>
      <c r="BS1711" s="0" t="n">
        <v>0</v>
      </c>
      <c r="BT1711" s="0" t="n">
        <v>0</v>
      </c>
      <c r="BU1711" s="0" t="n">
        <v>0</v>
      </c>
      <c r="BV1711" s="0" t="n">
        <v>0</v>
      </c>
      <c r="BW1711" s="0" t="n">
        <v>0</v>
      </c>
      <c r="BX1711" s="0" t="n">
        <v>1</v>
      </c>
      <c r="BY1711" s="0" t="n">
        <v>1</v>
      </c>
      <c r="BZ1711" s="0" t="n">
        <v>0</v>
      </c>
      <c r="CA1711" s="0" t="n">
        <v>0</v>
      </c>
      <c r="CB1711" s="0" t="n">
        <v>0</v>
      </c>
      <c r="CC1711" s="0" t="n">
        <v>1</v>
      </c>
    </row>
    <row r="1712" customFormat="false" ht="15" hidden="false" customHeight="false" outlineLevel="0" collapsed="false">
      <c r="A1712" s="0" t="n">
        <v>618.5159</v>
      </c>
      <c r="B1712" s="0" t="n">
        <v>3.411273</v>
      </c>
      <c r="C1712" s="0" t="n">
        <v>1.989932</v>
      </c>
      <c r="D1712" s="0" t="n">
        <v>2.648277</v>
      </c>
      <c r="E1712" s="0" t="n">
        <v>-0.2442896</v>
      </c>
      <c r="F1712" s="0" t="n">
        <v>-0.04022073</v>
      </c>
      <c r="G1712" s="0" t="n">
        <v>-0.02398576</v>
      </c>
      <c r="H1712" s="0" t="n">
        <v>0.9685709</v>
      </c>
      <c r="I1712" s="0" t="n">
        <v>0.168598</v>
      </c>
      <c r="J1712" s="0" t="n">
        <v>0.1260094</v>
      </c>
      <c r="K1712" s="0" t="n">
        <v>0.7621544</v>
      </c>
      <c r="L1712" s="0" t="n">
        <v>-0.1560213</v>
      </c>
      <c r="M1712" s="0" t="n">
        <v>0.6155483</v>
      </c>
      <c r="N1712" s="0" t="n">
        <v>1</v>
      </c>
      <c r="O1712" s="0" t="n">
        <v>-0.001080275</v>
      </c>
      <c r="P1712" s="0" t="n">
        <v>-0.0003528595</v>
      </c>
      <c r="Q1712" s="0" t="n">
        <v>0.0008838177</v>
      </c>
      <c r="R1712" s="0" t="n">
        <v>32.95269</v>
      </c>
      <c r="S1712" s="0" t="n">
        <v>5.768902</v>
      </c>
      <c r="T1712" s="0" t="n">
        <v>19.65595</v>
      </c>
      <c r="U1712" s="0" t="n">
        <v>45.28649</v>
      </c>
      <c r="V1712" s="0" t="n">
        <v>61.98209</v>
      </c>
      <c r="W1712" s="0" t="n">
        <v>58.58241</v>
      </c>
      <c r="X1712" s="0" t="n">
        <v>57.12405</v>
      </c>
      <c r="Y1712" s="0" t="n">
        <v>59.39061</v>
      </c>
      <c r="Z1712" s="0" t="n">
        <v>0</v>
      </c>
      <c r="AA1712" s="0" t="n">
        <v>1</v>
      </c>
      <c r="AB1712" s="0" t="n">
        <v>0</v>
      </c>
      <c r="AC1712" s="0" t="n">
        <v>0</v>
      </c>
      <c r="AD1712" s="0" t="n">
        <v>0</v>
      </c>
      <c r="AE1712" s="0" t="n">
        <v>0.002712271</v>
      </c>
      <c r="AF1712" s="0" t="n">
        <v>-0.000897284</v>
      </c>
      <c r="AG1712" s="0" t="n">
        <v>0.000534411</v>
      </c>
      <c r="AH1712" s="0" t="n">
        <v>0.9999958</v>
      </c>
      <c r="AI1712" s="0" t="n">
        <v>1</v>
      </c>
      <c r="AJ1712" s="0" t="n">
        <v>0.009983795</v>
      </c>
      <c r="AK1712" s="0" t="n">
        <v>-0.004962788</v>
      </c>
      <c r="AL1712" s="0" t="n">
        <v>0.002371325</v>
      </c>
      <c r="AM1712" s="0" t="n">
        <v>0.9999349</v>
      </c>
      <c r="AN1712" s="0" t="n">
        <v>1</v>
      </c>
      <c r="AO1712" s="0" t="n">
        <v>1</v>
      </c>
      <c r="AP1712" s="0" t="n">
        <v>0</v>
      </c>
      <c r="AQ1712" s="0" t="n">
        <v>0</v>
      </c>
      <c r="AR1712" s="0" t="n">
        <v>0</v>
      </c>
      <c r="AS1712" s="1" t="n">
        <v>-4.49714E-009</v>
      </c>
      <c r="AT1712" s="1" t="n">
        <v>-3.327584E-009</v>
      </c>
      <c r="AU1712" s="1" t="n">
        <v>-7.060593E-009</v>
      </c>
      <c r="AV1712" s="0" t="n">
        <v>1</v>
      </c>
      <c r="AW1712" s="0" t="n">
        <v>1</v>
      </c>
      <c r="AX1712" s="1" t="n">
        <v>-3.122885E-009</v>
      </c>
      <c r="AY1712" s="1" t="n">
        <v>1.015187E-009</v>
      </c>
      <c r="AZ1712" s="1" t="n">
        <v>-6.274721E-009</v>
      </c>
      <c r="BA1712" s="0" t="n">
        <v>0.9999999</v>
      </c>
      <c r="BB1712" s="0" t="n">
        <v>2</v>
      </c>
      <c r="BC1712" s="0" t="n">
        <v>1</v>
      </c>
      <c r="BD1712" s="0" t="n">
        <v>0</v>
      </c>
      <c r="BE1712" s="0" t="n">
        <v>0</v>
      </c>
      <c r="BF1712" s="0" t="n">
        <v>0</v>
      </c>
      <c r="BG1712" s="0" t="n">
        <v>0</v>
      </c>
      <c r="BH1712" s="0" t="n">
        <v>0</v>
      </c>
      <c r="BI1712" s="0" t="n">
        <v>0</v>
      </c>
      <c r="BJ1712" s="0" t="n">
        <v>1</v>
      </c>
      <c r="BK1712" s="0" t="n">
        <v>1</v>
      </c>
      <c r="BL1712" s="0" t="n">
        <v>0.001353758</v>
      </c>
      <c r="BM1712" s="0" t="n">
        <v>0.0006232118</v>
      </c>
      <c r="BN1712" s="0" t="n">
        <v>0.001802286</v>
      </c>
      <c r="BO1712" s="0" t="n">
        <v>0.9999971</v>
      </c>
      <c r="BP1712" s="0" t="n">
        <v>3</v>
      </c>
      <c r="BQ1712" s="0" t="n">
        <v>0</v>
      </c>
      <c r="BR1712" s="0" t="n">
        <v>0</v>
      </c>
      <c r="BS1712" s="0" t="n">
        <v>0</v>
      </c>
      <c r="BT1712" s="0" t="n">
        <v>0</v>
      </c>
      <c r="BU1712" s="0" t="n">
        <v>0</v>
      </c>
      <c r="BV1712" s="0" t="n">
        <v>0</v>
      </c>
      <c r="BW1712" s="0" t="n">
        <v>0</v>
      </c>
      <c r="BX1712" s="0" t="n">
        <v>1</v>
      </c>
      <c r="BY1712" s="0" t="n">
        <v>1</v>
      </c>
      <c r="BZ1712" s="0" t="n">
        <v>0</v>
      </c>
      <c r="CA1712" s="0" t="n">
        <v>0</v>
      </c>
      <c r="CB1712" s="0" t="n">
        <v>0</v>
      </c>
      <c r="CC1712" s="0" t="n">
        <v>1</v>
      </c>
    </row>
    <row r="1713" customFormat="false" ht="15" hidden="false" customHeight="false" outlineLevel="0" collapsed="false">
      <c r="A1713" s="0" t="n">
        <v>618.5665</v>
      </c>
      <c r="B1713" s="0" t="n">
        <v>3.410526</v>
      </c>
      <c r="C1713" s="0" t="n">
        <v>1.989691</v>
      </c>
      <c r="D1713" s="0" t="n">
        <v>2.649737</v>
      </c>
      <c r="E1713" s="0" t="n">
        <v>-0.2421777</v>
      </c>
      <c r="F1713" s="0" t="n">
        <v>-0.04173132</v>
      </c>
      <c r="G1713" s="0" t="n">
        <v>-0.02429655</v>
      </c>
      <c r="H1713" s="0" t="n">
        <v>0.9690295</v>
      </c>
      <c r="I1713" s="0" t="n">
        <v>0.168598</v>
      </c>
      <c r="J1713" s="0" t="n">
        <v>0.1233915</v>
      </c>
      <c r="K1713" s="0" t="n">
        <v>0.7620916</v>
      </c>
      <c r="L1713" s="0" t="n">
        <v>-0.152392</v>
      </c>
      <c r="M1713" s="0" t="n">
        <v>0.6170638</v>
      </c>
      <c r="N1713" s="0" t="n">
        <v>1</v>
      </c>
      <c r="O1713" s="0" t="n">
        <v>-0.0001568794</v>
      </c>
      <c r="P1713" s="1" t="n">
        <v>-5.114079E-005</v>
      </c>
      <c r="Q1713" s="0" t="n">
        <v>0.0001831055</v>
      </c>
      <c r="R1713" s="0" t="n">
        <v>32.93093</v>
      </c>
      <c r="S1713" s="0" t="n">
        <v>5.676733</v>
      </c>
      <c r="T1713" s="0" t="n">
        <v>19.87218</v>
      </c>
      <c r="U1713" s="0" t="n">
        <v>45.49895</v>
      </c>
      <c r="V1713" s="0" t="n">
        <v>62.19248</v>
      </c>
      <c r="W1713" s="0" t="n">
        <v>58.78281</v>
      </c>
      <c r="X1713" s="0" t="n">
        <v>57.30238</v>
      </c>
      <c r="Y1713" s="0" t="n">
        <v>59.58229</v>
      </c>
      <c r="Z1713" s="0" t="n">
        <v>0</v>
      </c>
      <c r="AA1713" s="0" t="n">
        <v>1</v>
      </c>
      <c r="AB1713" s="0" t="n">
        <v>0</v>
      </c>
      <c r="AC1713" s="0" t="n">
        <v>0</v>
      </c>
      <c r="AD1713" s="0" t="n">
        <v>0</v>
      </c>
      <c r="AE1713" s="0" t="n">
        <v>0.002133843</v>
      </c>
      <c r="AF1713" s="0" t="n">
        <v>-0.001571248</v>
      </c>
      <c r="AG1713" s="0" t="n">
        <v>0.0001639603</v>
      </c>
      <c r="AH1713" s="0" t="n">
        <v>0.9999965</v>
      </c>
      <c r="AI1713" s="0" t="n">
        <v>1</v>
      </c>
      <c r="AJ1713" s="0" t="n">
        <v>0.00888563</v>
      </c>
      <c r="AK1713" s="0" t="n">
        <v>-0.004959436</v>
      </c>
      <c r="AL1713" s="0" t="n">
        <v>0.00200487</v>
      </c>
      <c r="AM1713" s="0" t="n">
        <v>0.9999461</v>
      </c>
      <c r="AN1713" s="0" t="n">
        <v>1</v>
      </c>
      <c r="AO1713" s="0" t="n">
        <v>1</v>
      </c>
      <c r="AP1713" s="0" t="n">
        <v>0</v>
      </c>
      <c r="AQ1713" s="0" t="n">
        <v>0</v>
      </c>
      <c r="AR1713" s="0" t="n">
        <v>0</v>
      </c>
      <c r="AS1713" s="1" t="n">
        <v>-1.117739E-009</v>
      </c>
      <c r="AT1713" s="1" t="n">
        <v>-3.73835E-009</v>
      </c>
      <c r="AU1713" s="1" t="n">
        <v>-1.019717E-008</v>
      </c>
      <c r="AV1713" s="0" t="n">
        <v>1</v>
      </c>
      <c r="AW1713" s="0" t="n">
        <v>1</v>
      </c>
      <c r="AX1713" s="1" t="n">
        <v>-7.849936E-009</v>
      </c>
      <c r="AY1713" s="1" t="n">
        <v>-1.001739E-008</v>
      </c>
      <c r="AZ1713" s="1" t="n">
        <v>-3.119301E-008</v>
      </c>
      <c r="BA1713" s="0" t="n">
        <v>1</v>
      </c>
      <c r="BB1713" s="0" t="n">
        <v>2</v>
      </c>
      <c r="BC1713" s="0" t="n">
        <v>1</v>
      </c>
      <c r="BD1713" s="0" t="n">
        <v>0</v>
      </c>
      <c r="BE1713" s="0" t="n">
        <v>0</v>
      </c>
      <c r="BF1713" s="0" t="n">
        <v>0</v>
      </c>
      <c r="BG1713" s="0" t="n">
        <v>0</v>
      </c>
      <c r="BH1713" s="0" t="n">
        <v>0</v>
      </c>
      <c r="BI1713" s="0" t="n">
        <v>0</v>
      </c>
      <c r="BJ1713" s="0" t="n">
        <v>1</v>
      </c>
      <c r="BK1713" s="0" t="n">
        <v>1</v>
      </c>
      <c r="BL1713" s="0" t="n">
        <v>0.00225443</v>
      </c>
      <c r="BM1713" s="1" t="n">
        <v>8.006077E-006</v>
      </c>
      <c r="BN1713" s="0" t="n">
        <v>-0.0004374705</v>
      </c>
      <c r="BO1713" s="0" t="n">
        <v>0.9999972</v>
      </c>
      <c r="BP1713" s="0" t="n">
        <v>3</v>
      </c>
      <c r="BQ1713" s="0" t="n">
        <v>0</v>
      </c>
      <c r="BR1713" s="0" t="n">
        <v>0</v>
      </c>
      <c r="BS1713" s="0" t="n">
        <v>0</v>
      </c>
      <c r="BT1713" s="0" t="n">
        <v>0</v>
      </c>
      <c r="BU1713" s="0" t="n">
        <v>0</v>
      </c>
      <c r="BV1713" s="0" t="n">
        <v>0</v>
      </c>
      <c r="BW1713" s="0" t="n">
        <v>0</v>
      </c>
      <c r="BX1713" s="0" t="n">
        <v>1</v>
      </c>
      <c r="BY1713" s="0" t="n">
        <v>1</v>
      </c>
      <c r="BZ1713" s="0" t="n">
        <v>0</v>
      </c>
      <c r="CA1713" s="0" t="n">
        <v>0</v>
      </c>
      <c r="CB1713" s="0" t="n">
        <v>0</v>
      </c>
      <c r="CC1713" s="0" t="n">
        <v>1</v>
      </c>
    </row>
    <row r="1714" customFormat="false" ht="15" hidden="false" customHeight="false" outlineLevel="0" collapsed="false">
      <c r="A1714" s="0" t="n">
        <v>618.6166</v>
      </c>
      <c r="B1714" s="0" t="n">
        <v>3.409897</v>
      </c>
      <c r="C1714" s="0" t="n">
        <v>1.989449</v>
      </c>
      <c r="D1714" s="0" t="n">
        <v>2.651561</v>
      </c>
      <c r="E1714" s="0" t="n">
        <v>-0.2403138</v>
      </c>
      <c r="F1714" s="0" t="n">
        <v>-0.04406658</v>
      </c>
      <c r="G1714" s="0" t="n">
        <v>-0.02493295</v>
      </c>
      <c r="H1714" s="0" t="n">
        <v>0.9693739</v>
      </c>
      <c r="I1714" s="0" t="n">
        <v>0.168598</v>
      </c>
      <c r="J1714" s="0" t="n">
        <v>0.1207219</v>
      </c>
      <c r="K1714" s="0" t="n">
        <v>0.7626051</v>
      </c>
      <c r="L1714" s="0" t="n">
        <v>-0.1490226</v>
      </c>
      <c r="M1714" s="0" t="n">
        <v>0.6177799</v>
      </c>
      <c r="N1714" s="0" t="n">
        <v>1</v>
      </c>
      <c r="O1714" s="1" t="n">
        <v>-6.03199E-005</v>
      </c>
      <c r="P1714" s="1" t="n">
        <v>-2.002716E-005</v>
      </c>
      <c r="Q1714" s="1" t="n">
        <v>1.072884E-005</v>
      </c>
      <c r="R1714" s="0" t="n">
        <v>25.23605</v>
      </c>
      <c r="S1714" s="0" t="n">
        <v>4.286354</v>
      </c>
      <c r="T1714" s="0" t="n">
        <v>15.2923</v>
      </c>
      <c r="U1714" s="0" t="n">
        <v>34.94148</v>
      </c>
      <c r="V1714" s="0" t="n">
        <v>47.73712</v>
      </c>
      <c r="W1714" s="0" t="n">
        <v>45.11657</v>
      </c>
      <c r="X1714" s="0" t="n">
        <v>43.97247</v>
      </c>
      <c r="Y1714" s="0" t="n">
        <v>45.71708</v>
      </c>
      <c r="Z1714" s="0" t="n">
        <v>0</v>
      </c>
      <c r="AA1714" s="0" t="n">
        <v>1</v>
      </c>
      <c r="AB1714" s="0" t="n">
        <v>0</v>
      </c>
      <c r="AC1714" s="0" t="n">
        <v>0</v>
      </c>
      <c r="AD1714" s="0" t="n">
        <v>0</v>
      </c>
      <c r="AE1714" s="0" t="n">
        <v>0.001857507</v>
      </c>
      <c r="AF1714" s="0" t="n">
        <v>-0.002449391</v>
      </c>
      <c r="AG1714" s="1" t="n">
        <v>3.328477E-005</v>
      </c>
      <c r="AH1714" s="0" t="n">
        <v>0.9999953</v>
      </c>
      <c r="AI1714" s="0" t="n">
        <v>1</v>
      </c>
      <c r="AJ1714" s="0" t="n">
        <v>0.002218759</v>
      </c>
      <c r="AK1714" s="0" t="n">
        <v>-0.001451764</v>
      </c>
      <c r="AL1714" s="0" t="n">
        <v>-0.0004467487</v>
      </c>
      <c r="AM1714" s="0" t="n">
        <v>0.9999964</v>
      </c>
      <c r="AN1714" s="0" t="n">
        <v>1</v>
      </c>
      <c r="AO1714" s="0" t="n">
        <v>1</v>
      </c>
      <c r="AP1714" s="0" t="n">
        <v>0</v>
      </c>
      <c r="AQ1714" s="0" t="n">
        <v>0</v>
      </c>
      <c r="AR1714" s="0" t="n">
        <v>0</v>
      </c>
      <c r="AS1714" s="1" t="n">
        <v>3.588367E-012</v>
      </c>
      <c r="AT1714" s="1" t="n">
        <v>-4.843293E-009</v>
      </c>
      <c r="AU1714" s="1" t="n">
        <v>1.022281E-008</v>
      </c>
      <c r="AV1714" s="0" t="n">
        <v>1</v>
      </c>
      <c r="AW1714" s="0" t="n">
        <v>1</v>
      </c>
      <c r="AX1714" s="1" t="n">
        <v>2.105324E-009</v>
      </c>
      <c r="AY1714" s="1" t="n">
        <v>7.740351E-009</v>
      </c>
      <c r="AZ1714" s="1" t="n">
        <v>9.068502E-009</v>
      </c>
      <c r="BA1714" s="0" t="n">
        <v>1</v>
      </c>
      <c r="BB1714" s="0" t="n">
        <v>2</v>
      </c>
      <c r="BC1714" s="0" t="n">
        <v>1</v>
      </c>
      <c r="BD1714" s="0" t="n">
        <v>0.0003725539</v>
      </c>
      <c r="BE1714" s="1" t="n">
        <v>4.434718E-005</v>
      </c>
      <c r="BF1714" s="0" t="n">
        <v>0.002976448</v>
      </c>
      <c r="BG1714" s="0" t="n">
        <v>0</v>
      </c>
      <c r="BH1714" s="0" t="n">
        <v>0</v>
      </c>
      <c r="BI1714" s="0" t="n">
        <v>0</v>
      </c>
      <c r="BJ1714" s="0" t="n">
        <v>1</v>
      </c>
      <c r="BK1714" s="0" t="n">
        <v>1</v>
      </c>
      <c r="BL1714" s="0" t="n">
        <v>0.005939837</v>
      </c>
      <c r="BM1714" s="0" t="n">
        <v>0.001129656</v>
      </c>
      <c r="BN1714" s="0" t="n">
        <v>0.002135854</v>
      </c>
      <c r="BO1714" s="0" t="n">
        <v>0.9999792</v>
      </c>
      <c r="BP1714" s="0" t="n">
        <v>3</v>
      </c>
      <c r="BQ1714" s="0" t="n">
        <v>0</v>
      </c>
      <c r="BR1714" s="0" t="n">
        <v>0</v>
      </c>
      <c r="BS1714" s="0" t="n">
        <v>0</v>
      </c>
      <c r="BT1714" s="0" t="n">
        <v>0</v>
      </c>
      <c r="BU1714" s="0" t="n">
        <v>0</v>
      </c>
      <c r="BV1714" s="0" t="n">
        <v>0</v>
      </c>
      <c r="BW1714" s="0" t="n">
        <v>0</v>
      </c>
      <c r="BX1714" s="0" t="n">
        <v>1</v>
      </c>
      <c r="BY1714" s="0" t="n">
        <v>1</v>
      </c>
      <c r="BZ1714" s="0" t="n">
        <v>0</v>
      </c>
      <c r="CA1714" s="0" t="n">
        <v>0</v>
      </c>
      <c r="CB1714" s="0" t="n">
        <v>0</v>
      </c>
      <c r="CC1714" s="0" t="n">
        <v>1</v>
      </c>
    </row>
    <row r="1715" customFormat="false" ht="15" hidden="false" customHeight="false" outlineLevel="0" collapsed="false">
      <c r="A1715" s="0" t="n">
        <v>618.6668</v>
      </c>
      <c r="B1715" s="0" t="n">
        <v>3.410624</v>
      </c>
      <c r="C1715" s="0" t="n">
        <v>1.989462</v>
      </c>
      <c r="D1715" s="0" t="n">
        <v>2.657882</v>
      </c>
      <c r="E1715" s="0" t="n">
        <v>-0.2414958</v>
      </c>
      <c r="F1715" s="0" t="n">
        <v>-0.04503461</v>
      </c>
      <c r="G1715" s="0" t="n">
        <v>-0.0239272</v>
      </c>
      <c r="H1715" s="0" t="n">
        <v>0.969061</v>
      </c>
      <c r="I1715" s="0" t="n">
        <v>0.168598</v>
      </c>
      <c r="J1715" s="0" t="n">
        <v>0.1193927</v>
      </c>
      <c r="K1715" s="0" t="n">
        <v>0.7632828</v>
      </c>
      <c r="L1715" s="0" t="n">
        <v>-0.1475675</v>
      </c>
      <c r="M1715" s="0" t="n">
        <v>0.6175505</v>
      </c>
      <c r="N1715" s="0" t="n">
        <v>1</v>
      </c>
      <c r="O1715" s="0" t="n">
        <v>0</v>
      </c>
      <c r="P1715" s="0" t="n">
        <v>0</v>
      </c>
      <c r="Q1715" s="0" t="n">
        <v>0</v>
      </c>
      <c r="R1715" s="0" t="n">
        <v>26.33399</v>
      </c>
      <c r="S1715" s="0" t="n">
        <v>4.410595</v>
      </c>
      <c r="T1715" s="0" t="n">
        <v>16.01327</v>
      </c>
      <c r="U1715" s="0" t="n">
        <v>36.52914</v>
      </c>
      <c r="V1715" s="0" t="n">
        <v>49.8809</v>
      </c>
      <c r="W1715" s="0" t="n">
        <v>47.14395</v>
      </c>
      <c r="X1715" s="0" t="n">
        <v>45.94376</v>
      </c>
      <c r="Y1715" s="0" t="n">
        <v>47.75097</v>
      </c>
      <c r="Z1715" s="0" t="n">
        <v>0</v>
      </c>
      <c r="AA1715" s="0" t="n">
        <v>1</v>
      </c>
      <c r="AB1715" s="0" t="n">
        <v>0</v>
      </c>
      <c r="AC1715" s="0" t="n">
        <v>0</v>
      </c>
      <c r="AD1715" s="0" t="n">
        <v>0</v>
      </c>
      <c r="AE1715" s="0" t="n">
        <v>-0.001289798</v>
      </c>
      <c r="AF1715" s="0" t="n">
        <v>-0.000681414</v>
      </c>
      <c r="AG1715" s="0" t="n">
        <v>0.001147013</v>
      </c>
      <c r="AH1715" s="0" t="n">
        <v>0.9999983</v>
      </c>
      <c r="AI1715" s="0" t="n">
        <v>1</v>
      </c>
      <c r="AJ1715" s="1" t="n">
        <v>2.490258E-009</v>
      </c>
      <c r="AK1715" s="1" t="n">
        <v>3.893502E-010</v>
      </c>
      <c r="AL1715" s="1" t="n">
        <v>-7.988313E-010</v>
      </c>
      <c r="AM1715" s="0" t="n">
        <v>0.9999999</v>
      </c>
      <c r="AN1715" s="0" t="n">
        <v>1</v>
      </c>
      <c r="AO1715" s="0" t="n">
        <v>1</v>
      </c>
      <c r="AP1715" s="0" t="n">
        <v>0</v>
      </c>
      <c r="AQ1715" s="0" t="n">
        <v>0</v>
      </c>
      <c r="AR1715" s="0" t="n">
        <v>0</v>
      </c>
      <c r="AS1715" s="1" t="n">
        <v>5.721656E-009</v>
      </c>
      <c r="AT1715" s="1" t="n">
        <v>7.511741E-009</v>
      </c>
      <c r="AU1715" s="1" t="n">
        <v>1.646751E-008</v>
      </c>
      <c r="AV1715" s="0" t="n">
        <v>1</v>
      </c>
      <c r="AW1715" s="0" t="n">
        <v>1</v>
      </c>
      <c r="AX1715" s="1" t="n">
        <v>2.838928E-009</v>
      </c>
      <c r="AY1715" s="1" t="n">
        <v>4.573897E-009</v>
      </c>
      <c r="AZ1715" s="1" t="n">
        <v>2.885183E-009</v>
      </c>
      <c r="BA1715" s="0" t="n">
        <v>1</v>
      </c>
      <c r="BB1715" s="0" t="n">
        <v>2</v>
      </c>
      <c r="BC1715" s="0" t="n">
        <v>1</v>
      </c>
      <c r="BD1715" s="0" t="n">
        <v>0.001138532</v>
      </c>
      <c r="BE1715" s="1" t="n">
        <v>3.241598E-005</v>
      </c>
      <c r="BF1715" s="0" t="n">
        <v>0.008927635</v>
      </c>
      <c r="BG1715" s="1" t="n">
        <v>4.389868E-009</v>
      </c>
      <c r="BH1715" s="1" t="n">
        <v>5.560028E-009</v>
      </c>
      <c r="BI1715" s="1" t="n">
        <v>1.950385E-009</v>
      </c>
      <c r="BJ1715" s="0" t="n">
        <v>1</v>
      </c>
      <c r="BK1715" s="0" t="n">
        <v>1</v>
      </c>
      <c r="BL1715" s="0" t="n">
        <v>0.001050212</v>
      </c>
      <c r="BM1715" s="1" t="n">
        <v>-3.165118E-005</v>
      </c>
      <c r="BN1715" s="0" t="n">
        <v>-0.001847988</v>
      </c>
      <c r="BO1715" s="0" t="n">
        <v>0.9999977</v>
      </c>
      <c r="BP1715" s="0" t="n">
        <v>3</v>
      </c>
      <c r="BQ1715" s="0" t="n">
        <v>0</v>
      </c>
      <c r="BR1715" s="0" t="n">
        <v>0</v>
      </c>
      <c r="BS1715" s="0" t="n">
        <v>0</v>
      </c>
      <c r="BT1715" s="0" t="n">
        <v>0</v>
      </c>
      <c r="BU1715" s="0" t="n">
        <v>0</v>
      </c>
      <c r="BV1715" s="0" t="n">
        <v>0</v>
      </c>
      <c r="BW1715" s="0" t="n">
        <v>0</v>
      </c>
      <c r="BX1715" s="0" t="n">
        <v>1</v>
      </c>
      <c r="BY1715" s="0" t="n">
        <v>1</v>
      </c>
      <c r="BZ1715" s="0" t="n">
        <v>0</v>
      </c>
      <c r="CA1715" s="0" t="n">
        <v>0</v>
      </c>
      <c r="CB1715" s="0" t="n">
        <v>0</v>
      </c>
      <c r="CC1715" s="0" t="n">
        <v>1</v>
      </c>
    </row>
    <row r="1716" customFormat="false" ht="15" hidden="false" customHeight="false" outlineLevel="0" collapsed="false">
      <c r="A1716" s="0" t="n">
        <v>618.7159</v>
      </c>
      <c r="B1716" s="0" t="n">
        <v>3.411257</v>
      </c>
      <c r="C1716" s="0" t="n">
        <v>1.989475</v>
      </c>
      <c r="D1716" s="0" t="n">
        <v>2.662776</v>
      </c>
      <c r="E1716" s="0" t="n">
        <v>-0.2414957</v>
      </c>
      <c r="F1716" s="0" t="n">
        <v>-0.04503456</v>
      </c>
      <c r="G1716" s="0" t="n">
        <v>-0.02392723</v>
      </c>
      <c r="H1716" s="0" t="n">
        <v>0.969061</v>
      </c>
      <c r="I1716" s="0" t="n">
        <v>0.168598</v>
      </c>
      <c r="J1716" s="0" t="n">
        <v>0.1187014</v>
      </c>
      <c r="K1716" s="0" t="n">
        <v>0.763586</v>
      </c>
      <c r="L1716" s="0" t="n">
        <v>-0.1467844</v>
      </c>
      <c r="M1716" s="0" t="n">
        <v>0.6174956</v>
      </c>
      <c r="N1716" s="0" t="n">
        <v>1</v>
      </c>
      <c r="O1716" s="0" t="n">
        <v>0</v>
      </c>
      <c r="P1716" s="0" t="n">
        <v>0</v>
      </c>
      <c r="Q1716" s="0" t="n">
        <v>0</v>
      </c>
      <c r="R1716" s="0" t="n">
        <v>26.35765</v>
      </c>
      <c r="S1716" s="0" t="n">
        <v>4.309854</v>
      </c>
      <c r="T1716" s="0" t="n">
        <v>16.10866</v>
      </c>
      <c r="U1716" s="0" t="n">
        <v>36.65277</v>
      </c>
      <c r="V1716" s="0" t="n">
        <v>50.00948</v>
      </c>
      <c r="W1716" s="0" t="n">
        <v>47.27618</v>
      </c>
      <c r="X1716" s="0" t="n">
        <v>46.07254</v>
      </c>
      <c r="Y1716" s="0" t="n">
        <v>47.86082</v>
      </c>
      <c r="Z1716" s="0" t="n">
        <v>0</v>
      </c>
      <c r="AA1716" s="0" t="n">
        <v>1</v>
      </c>
      <c r="AB1716" s="0" t="n">
        <v>0</v>
      </c>
      <c r="AC1716" s="0" t="n">
        <v>0</v>
      </c>
      <c r="AD1716" s="0" t="n">
        <v>0</v>
      </c>
      <c r="AE1716" s="1" t="n">
        <v>-3.98792E-009</v>
      </c>
      <c r="AF1716" s="1" t="n">
        <v>4.272602E-009</v>
      </c>
      <c r="AG1716" s="1" t="n">
        <v>-1.461165E-008</v>
      </c>
      <c r="AH1716" s="0" t="n">
        <v>1</v>
      </c>
      <c r="AI1716" s="0" t="n">
        <v>1</v>
      </c>
      <c r="AJ1716" s="0" t="n">
        <v>0</v>
      </c>
      <c r="AK1716" s="0" t="n">
        <v>0</v>
      </c>
      <c r="AL1716" s="0" t="n">
        <v>0</v>
      </c>
      <c r="AM1716" s="0" t="n">
        <v>1</v>
      </c>
      <c r="AN1716" s="0" t="n">
        <v>1</v>
      </c>
      <c r="AO1716" s="0" t="n">
        <v>1</v>
      </c>
      <c r="AP1716" s="0" t="n">
        <v>0</v>
      </c>
      <c r="AQ1716" s="0" t="n">
        <v>0</v>
      </c>
      <c r="AR1716" s="0" t="n">
        <v>0</v>
      </c>
      <c r="AS1716" s="1" t="n">
        <v>-2.837779E-009</v>
      </c>
      <c r="AT1716" s="1" t="n">
        <v>6.696756E-009</v>
      </c>
      <c r="AU1716" s="1" t="n">
        <v>-8.437993E-009</v>
      </c>
      <c r="AV1716" s="0" t="n">
        <v>1</v>
      </c>
      <c r="AW1716" s="0" t="n">
        <v>1</v>
      </c>
      <c r="AX1716" s="0" t="n">
        <v>0</v>
      </c>
      <c r="AY1716" s="0" t="n">
        <v>0</v>
      </c>
      <c r="AZ1716" s="0" t="n">
        <v>0</v>
      </c>
      <c r="BA1716" s="0" t="n">
        <v>1</v>
      </c>
      <c r="BB1716" s="0" t="n">
        <v>2</v>
      </c>
      <c r="BC1716" s="0" t="n">
        <v>1</v>
      </c>
      <c r="BD1716" s="0" t="n">
        <v>0.0003858015</v>
      </c>
      <c r="BE1716" s="1" t="n">
        <v>-4.862548E-006</v>
      </c>
      <c r="BF1716" s="0" t="n">
        <v>0.002975086</v>
      </c>
      <c r="BG1716" s="1" t="n">
        <v>-3.98792E-009</v>
      </c>
      <c r="BH1716" s="1" t="n">
        <v>4.272602E-009</v>
      </c>
      <c r="BI1716" s="1" t="n">
        <v>-1.461165E-008</v>
      </c>
      <c r="BJ1716" s="0" t="n">
        <v>1</v>
      </c>
      <c r="BK1716" s="0" t="n">
        <v>1</v>
      </c>
      <c r="BL1716" s="0" t="n">
        <v>0</v>
      </c>
      <c r="BM1716" s="0" t="n">
        <v>0</v>
      </c>
      <c r="BN1716" s="0" t="n">
        <v>0</v>
      </c>
      <c r="BO1716" s="0" t="n">
        <v>1</v>
      </c>
      <c r="BP1716" s="0" t="n">
        <v>3</v>
      </c>
      <c r="BQ1716" s="0" t="n">
        <v>0</v>
      </c>
      <c r="BR1716" s="0" t="n">
        <v>0</v>
      </c>
      <c r="BS1716" s="0" t="n">
        <v>0</v>
      </c>
      <c r="BT1716" s="0" t="n">
        <v>0</v>
      </c>
      <c r="BU1716" s="0" t="n">
        <v>0</v>
      </c>
      <c r="BV1716" s="0" t="n">
        <v>0</v>
      </c>
      <c r="BW1716" s="0" t="n">
        <v>0</v>
      </c>
      <c r="BX1716" s="0" t="n">
        <v>1</v>
      </c>
      <c r="BY1716" s="0" t="n">
        <v>1</v>
      </c>
      <c r="BZ1716" s="0" t="n">
        <v>0</v>
      </c>
      <c r="CA1716" s="0" t="n">
        <v>0</v>
      </c>
      <c r="CB1716" s="0" t="n">
        <v>0</v>
      </c>
      <c r="CC1716" s="0" t="n">
        <v>1</v>
      </c>
    </row>
    <row r="1717" customFormat="false" ht="15" hidden="false" customHeight="false" outlineLevel="0" collapsed="false">
      <c r="A1717" s="0" t="n">
        <v>618.7654</v>
      </c>
      <c r="B1717" s="0" t="n">
        <v>3.411488</v>
      </c>
      <c r="C1717" s="0" t="n">
        <v>1.989475</v>
      </c>
      <c r="D1717" s="0" t="n">
        <v>2.664556</v>
      </c>
      <c r="E1717" s="0" t="n">
        <v>-0.2414957</v>
      </c>
      <c r="F1717" s="0" t="n">
        <v>-0.04503458</v>
      </c>
      <c r="G1717" s="0" t="n">
        <v>-0.02392737</v>
      </c>
      <c r="H1717" s="0" t="n">
        <v>0.969061</v>
      </c>
      <c r="I1717" s="0" t="n">
        <v>0.168598</v>
      </c>
      <c r="J1717" s="0" t="n">
        <v>0.1183361</v>
      </c>
      <c r="K1717" s="0" t="n">
        <v>0.7637007</v>
      </c>
      <c r="L1717" s="0" t="n">
        <v>-0.1463471</v>
      </c>
      <c r="M1717" s="0" t="n">
        <v>0.6175275</v>
      </c>
      <c r="N1717" s="0" t="n">
        <v>1</v>
      </c>
      <c r="O1717" s="0" t="n">
        <v>0</v>
      </c>
      <c r="P1717" s="0" t="n">
        <v>0</v>
      </c>
      <c r="Q1717" s="0" t="n">
        <v>0</v>
      </c>
      <c r="R1717" s="0" t="n">
        <v>26.37798</v>
      </c>
      <c r="S1717" s="0" t="n">
        <v>4.223193</v>
      </c>
      <c r="T1717" s="0" t="n">
        <v>16.19073</v>
      </c>
      <c r="U1717" s="0" t="n">
        <v>36.7591</v>
      </c>
      <c r="V1717" s="0" t="n">
        <v>50.11969</v>
      </c>
      <c r="W1717" s="0" t="n">
        <v>47.38862</v>
      </c>
      <c r="X1717" s="0" t="n">
        <v>46.18173</v>
      </c>
      <c r="Y1717" s="0" t="n">
        <v>47.95644</v>
      </c>
      <c r="Z1717" s="0" t="n">
        <v>0</v>
      </c>
      <c r="AA1717" s="0" t="n">
        <v>1</v>
      </c>
      <c r="AB1717" s="0" t="n">
        <v>0</v>
      </c>
      <c r="AC1717" s="0" t="n">
        <v>0</v>
      </c>
      <c r="AD1717" s="0" t="n">
        <v>0</v>
      </c>
      <c r="AE1717" s="1" t="n">
        <v>-5.887506E-009</v>
      </c>
      <c r="AF1717" s="1" t="n">
        <v>-1.753391E-008</v>
      </c>
      <c r="AG1717" s="1" t="n">
        <v>-4.071665E-008</v>
      </c>
      <c r="AH1717" s="0" t="n">
        <v>1</v>
      </c>
      <c r="AI1717" s="0" t="n">
        <v>1</v>
      </c>
      <c r="AJ1717" s="0" t="n">
        <v>0</v>
      </c>
      <c r="AK1717" s="0" t="n">
        <v>0</v>
      </c>
      <c r="AL1717" s="0" t="n">
        <v>0</v>
      </c>
      <c r="AM1717" s="0" t="n">
        <v>1</v>
      </c>
      <c r="AN1717" s="0" t="n">
        <v>1</v>
      </c>
      <c r="AO1717" s="0" t="n">
        <v>1</v>
      </c>
      <c r="AP1717" s="0" t="n">
        <v>0</v>
      </c>
      <c r="AQ1717" s="0" t="n">
        <v>0</v>
      </c>
      <c r="AR1717" s="0" t="n">
        <v>0</v>
      </c>
      <c r="AS1717" s="1" t="n">
        <v>-5.887506E-009</v>
      </c>
      <c r="AT1717" s="1" t="n">
        <v>-1.753391E-008</v>
      </c>
      <c r="AU1717" s="1" t="n">
        <v>-4.071665E-008</v>
      </c>
      <c r="AV1717" s="0" t="n">
        <v>1</v>
      </c>
      <c r="AW1717" s="0" t="n">
        <v>1</v>
      </c>
      <c r="AX1717" s="0" t="n">
        <v>0</v>
      </c>
      <c r="AY1717" s="0" t="n">
        <v>0</v>
      </c>
      <c r="AZ1717" s="0" t="n">
        <v>0</v>
      </c>
      <c r="BA1717" s="0" t="n">
        <v>1</v>
      </c>
      <c r="BB1717" s="0" t="n">
        <v>2</v>
      </c>
      <c r="BC1717" s="0" t="n">
        <v>1</v>
      </c>
      <c r="BD1717" s="0" t="n">
        <v>0</v>
      </c>
      <c r="BE1717" s="0" t="n">
        <v>0</v>
      </c>
      <c r="BF1717" s="0" t="n">
        <v>0</v>
      </c>
      <c r="BG1717" s="1" t="n">
        <v>-7.595644E-009</v>
      </c>
      <c r="BH1717" s="1" t="n">
        <v>-1.771031E-008</v>
      </c>
      <c r="BI1717" s="1" t="n">
        <v>-5.0717E-008</v>
      </c>
      <c r="BJ1717" s="0" t="n">
        <v>1</v>
      </c>
      <c r="BK1717" s="0" t="n">
        <v>1</v>
      </c>
      <c r="BL1717" s="0" t="n">
        <v>0</v>
      </c>
      <c r="BM1717" s="0" t="n">
        <v>0</v>
      </c>
      <c r="BN1717" s="0" t="n">
        <v>0</v>
      </c>
      <c r="BO1717" s="0" t="n">
        <v>1</v>
      </c>
      <c r="BP1717" s="0" t="n">
        <v>3</v>
      </c>
      <c r="BQ1717" s="0" t="n">
        <v>0</v>
      </c>
      <c r="BR1717" s="0" t="n">
        <v>0</v>
      </c>
      <c r="BS1717" s="0" t="n">
        <v>0</v>
      </c>
      <c r="BT1717" s="0" t="n">
        <v>0</v>
      </c>
      <c r="BU1717" s="0" t="n">
        <v>0</v>
      </c>
      <c r="BV1717" s="0" t="n">
        <v>0</v>
      </c>
      <c r="BW1717" s="0" t="n">
        <v>0</v>
      </c>
      <c r="BX1717" s="0" t="n">
        <v>1</v>
      </c>
      <c r="BY1717" s="0" t="n">
        <v>1</v>
      </c>
      <c r="BZ1717" s="0" t="n">
        <v>0</v>
      </c>
      <c r="CA1717" s="0" t="n">
        <v>0</v>
      </c>
      <c r="CB1717" s="0" t="n">
        <v>0</v>
      </c>
      <c r="CC1717" s="0" t="n">
        <v>1</v>
      </c>
    </row>
    <row r="1718" customFormat="false" ht="15" hidden="false" customHeight="false" outlineLevel="0" collapsed="false">
      <c r="A1718" s="0" t="n">
        <v>618.8154</v>
      </c>
      <c r="B1718" s="0" t="n">
        <v>3.411204</v>
      </c>
      <c r="C1718" s="0" t="n">
        <v>1.989488</v>
      </c>
      <c r="D1718" s="0" t="n">
        <v>2.662381</v>
      </c>
      <c r="E1718" s="0" t="n">
        <v>-0.2414957</v>
      </c>
      <c r="F1718" s="0" t="n">
        <v>-0.04503465</v>
      </c>
      <c r="G1718" s="0" t="n">
        <v>-0.02392739</v>
      </c>
      <c r="H1718" s="0" t="n">
        <v>0.969061</v>
      </c>
      <c r="I1718" s="0" t="n">
        <v>0.168598</v>
      </c>
      <c r="J1718" s="0" t="n">
        <v>0.1181409</v>
      </c>
      <c r="K1718" s="0" t="n">
        <v>0.7637661</v>
      </c>
      <c r="L1718" s="0" t="n">
        <v>-0.1461156</v>
      </c>
      <c r="M1718" s="0" t="n">
        <v>0.6175389</v>
      </c>
      <c r="N1718" s="0" t="n">
        <v>1</v>
      </c>
      <c r="O1718" s="0" t="n">
        <v>0</v>
      </c>
      <c r="P1718" s="0" t="n">
        <v>0</v>
      </c>
      <c r="Q1718" s="0" t="n">
        <v>0</v>
      </c>
      <c r="R1718" s="0" t="n">
        <v>26.38488</v>
      </c>
      <c r="S1718" s="0" t="n">
        <v>4.194487</v>
      </c>
      <c r="T1718" s="0" t="n">
        <v>16.21817</v>
      </c>
      <c r="U1718" s="0" t="n">
        <v>36.79459</v>
      </c>
      <c r="V1718" s="0" t="n">
        <v>50.15648</v>
      </c>
      <c r="W1718" s="0" t="n">
        <v>47.42614</v>
      </c>
      <c r="X1718" s="0" t="n">
        <v>46.21816</v>
      </c>
      <c r="Y1718" s="0" t="n">
        <v>47.98844</v>
      </c>
      <c r="Z1718" s="0" t="n">
        <v>0</v>
      </c>
      <c r="AA1718" s="0" t="n">
        <v>1</v>
      </c>
      <c r="AB1718" s="0" t="n">
        <v>0</v>
      </c>
      <c r="AC1718" s="0" t="n">
        <v>0</v>
      </c>
      <c r="AD1718" s="0" t="n">
        <v>0</v>
      </c>
      <c r="AE1718" s="1" t="n">
        <v>1.074113E-009</v>
      </c>
      <c r="AF1718" s="1" t="n">
        <v>-1.728664E-008</v>
      </c>
      <c r="AG1718" s="1" t="n">
        <v>2.191269E-009</v>
      </c>
      <c r="AH1718" s="0" t="n">
        <v>1</v>
      </c>
      <c r="AI1718" s="0" t="n">
        <v>1</v>
      </c>
      <c r="AJ1718" s="0" t="n">
        <v>0</v>
      </c>
      <c r="AK1718" s="0" t="n">
        <v>0</v>
      </c>
      <c r="AL1718" s="0" t="n">
        <v>0</v>
      </c>
      <c r="AM1718" s="0" t="n">
        <v>1</v>
      </c>
      <c r="AN1718" s="0" t="n">
        <v>1</v>
      </c>
      <c r="AO1718" s="0" t="n">
        <v>1</v>
      </c>
      <c r="AP1718" s="0" t="n">
        <v>0</v>
      </c>
      <c r="AQ1718" s="0" t="n">
        <v>0</v>
      </c>
      <c r="AR1718" s="0" t="n">
        <v>0</v>
      </c>
      <c r="AS1718" s="1" t="n">
        <v>-5.132393E-009</v>
      </c>
      <c r="AT1718" s="1" t="n">
        <v>-1.811092E-008</v>
      </c>
      <c r="AU1718" s="1" t="n">
        <v>-4.858105E-009</v>
      </c>
      <c r="AV1718" s="0" t="n">
        <v>1</v>
      </c>
      <c r="AW1718" s="0" t="n">
        <v>1</v>
      </c>
      <c r="AX1718" s="0" t="n">
        <v>0</v>
      </c>
      <c r="AY1718" s="0" t="n">
        <v>0</v>
      </c>
      <c r="AZ1718" s="0" t="n">
        <v>0</v>
      </c>
      <c r="BA1718" s="0" t="n">
        <v>1</v>
      </c>
      <c r="BB1718" s="0" t="n">
        <v>2</v>
      </c>
      <c r="BC1718" s="0" t="n">
        <v>1</v>
      </c>
      <c r="BD1718" s="0" t="n">
        <v>-0.0003878</v>
      </c>
      <c r="BE1718" s="1" t="n">
        <v>1.47837E-005</v>
      </c>
      <c r="BF1718" s="0" t="n">
        <v>-0.002974793</v>
      </c>
      <c r="BG1718" s="1" t="n">
        <v>-2.112086E-009</v>
      </c>
      <c r="BH1718" s="1" t="n">
        <v>-1.861468E-008</v>
      </c>
      <c r="BI1718" s="1" t="n">
        <v>-3.174739E-009</v>
      </c>
      <c r="BJ1718" s="0" t="n">
        <v>1</v>
      </c>
      <c r="BK1718" s="0" t="n">
        <v>1</v>
      </c>
      <c r="BL1718" s="0" t="n">
        <v>0</v>
      </c>
      <c r="BM1718" s="0" t="n">
        <v>0</v>
      </c>
      <c r="BN1718" s="0" t="n">
        <v>0</v>
      </c>
      <c r="BO1718" s="0" t="n">
        <v>1</v>
      </c>
      <c r="BP1718" s="0" t="n">
        <v>3</v>
      </c>
      <c r="BQ1718" s="0" t="n">
        <v>0</v>
      </c>
      <c r="BR1718" s="0" t="n">
        <v>0</v>
      </c>
      <c r="BS1718" s="0" t="n">
        <v>0</v>
      </c>
      <c r="BT1718" s="0" t="n">
        <v>0</v>
      </c>
      <c r="BU1718" s="0" t="n">
        <v>0</v>
      </c>
      <c r="BV1718" s="0" t="n">
        <v>0</v>
      </c>
      <c r="BW1718" s="0" t="n">
        <v>0</v>
      </c>
      <c r="BX1718" s="0" t="n">
        <v>1</v>
      </c>
      <c r="BY1718" s="0" t="n">
        <v>1</v>
      </c>
      <c r="BZ1718" s="0" t="n">
        <v>0</v>
      </c>
      <c r="CA1718" s="0" t="n">
        <v>0</v>
      </c>
      <c r="CB1718" s="0" t="n">
        <v>0</v>
      </c>
      <c r="CC1718" s="0" t="n">
        <v>1</v>
      </c>
    </row>
    <row r="1719" customFormat="false" ht="15" hidden="false" customHeight="false" outlineLevel="0" collapsed="false">
      <c r="A1719" s="0" t="n">
        <v>618.867</v>
      </c>
      <c r="B1719" s="0" t="n">
        <v>3.411156</v>
      </c>
      <c r="C1719" s="0" t="n">
        <v>1.98949</v>
      </c>
      <c r="D1719" s="0" t="n">
        <v>2.662015</v>
      </c>
      <c r="E1719" s="0" t="n">
        <v>-0.2414956</v>
      </c>
      <c r="F1719" s="0" t="n">
        <v>-0.04503472</v>
      </c>
      <c r="G1719" s="0" t="n">
        <v>-0.02392738</v>
      </c>
      <c r="H1719" s="0" t="n">
        <v>0.969061</v>
      </c>
      <c r="I1719" s="0" t="n">
        <v>0.168598</v>
      </c>
      <c r="J1719" s="0" t="n">
        <v>0.1180412</v>
      </c>
      <c r="K1719" s="0" t="n">
        <v>0.7638047</v>
      </c>
      <c r="L1719" s="0" t="n">
        <v>-0.1459999</v>
      </c>
      <c r="M1719" s="0" t="n">
        <v>0.6175376</v>
      </c>
      <c r="N1719" s="0" t="n">
        <v>1</v>
      </c>
      <c r="O1719" s="0" t="n">
        <v>0</v>
      </c>
      <c r="P1719" s="0" t="n">
        <v>0</v>
      </c>
      <c r="Q1719" s="0" t="n">
        <v>0</v>
      </c>
      <c r="R1719" s="0" t="n">
        <v>28.57952</v>
      </c>
      <c r="S1719" s="0" t="n">
        <v>4.562134</v>
      </c>
      <c r="T1719" s="0" t="n">
        <v>17.55232</v>
      </c>
      <c r="U1719" s="0" t="n">
        <v>39.8384</v>
      </c>
      <c r="V1719" s="0" t="n">
        <v>54.313</v>
      </c>
      <c r="W1719" s="0" t="n">
        <v>51.35476</v>
      </c>
      <c r="X1719" s="0" t="n">
        <v>50.04685</v>
      </c>
      <c r="Y1719" s="0" t="n">
        <v>51.96749</v>
      </c>
      <c r="Z1719" s="0" t="n">
        <v>0</v>
      </c>
      <c r="AA1719" s="0" t="n">
        <v>1</v>
      </c>
      <c r="AB1719" s="0" t="n">
        <v>0</v>
      </c>
      <c r="AC1719" s="0" t="n">
        <v>0</v>
      </c>
      <c r="AD1719" s="0" t="n">
        <v>0</v>
      </c>
      <c r="AE1719" s="1" t="n">
        <v>2.553124E-009</v>
      </c>
      <c r="AF1719" s="1" t="n">
        <v>-1.500485E-008</v>
      </c>
      <c r="AG1719" s="1" t="n">
        <v>2.297515E-008</v>
      </c>
      <c r="AH1719" s="0" t="n">
        <v>1</v>
      </c>
      <c r="AI1719" s="0" t="n">
        <v>1</v>
      </c>
      <c r="AJ1719" s="0" t="n">
        <v>0</v>
      </c>
      <c r="AK1719" s="0" t="n">
        <v>0</v>
      </c>
      <c r="AL1719" s="0" t="n">
        <v>0</v>
      </c>
      <c r="AM1719" s="0" t="n">
        <v>1</v>
      </c>
      <c r="AN1719" s="0" t="n">
        <v>1</v>
      </c>
      <c r="AO1719" s="0" t="n">
        <v>1</v>
      </c>
      <c r="AP1719" s="0" t="n">
        <v>0</v>
      </c>
      <c r="AQ1719" s="0" t="n">
        <v>0</v>
      </c>
      <c r="AR1719" s="0" t="n">
        <v>0</v>
      </c>
      <c r="AS1719" s="1" t="n">
        <v>4.606404E-009</v>
      </c>
      <c r="AT1719" s="1" t="n">
        <v>-6.521813E-009</v>
      </c>
      <c r="AU1719" s="1" t="n">
        <v>1.701429E-008</v>
      </c>
      <c r="AV1719" s="0" t="n">
        <v>1</v>
      </c>
      <c r="AW1719" s="0" t="n">
        <v>1</v>
      </c>
      <c r="AX1719" s="0" t="n">
        <v>0</v>
      </c>
      <c r="AY1719" s="0" t="n">
        <v>0</v>
      </c>
      <c r="AZ1719" s="0" t="n">
        <v>0</v>
      </c>
      <c r="BA1719" s="0" t="n">
        <v>1</v>
      </c>
      <c r="BB1719" s="0" t="n">
        <v>2</v>
      </c>
      <c r="BC1719" s="0" t="n">
        <v>1</v>
      </c>
      <c r="BD1719" s="0" t="n">
        <v>0</v>
      </c>
      <c r="BE1719" s="0" t="n">
        <v>0</v>
      </c>
      <c r="BF1719" s="0" t="n">
        <v>0</v>
      </c>
      <c r="BG1719" s="1" t="n">
        <v>3.342475E-009</v>
      </c>
      <c r="BH1719" s="1" t="n">
        <v>-1.002504E-008</v>
      </c>
      <c r="BI1719" s="1" t="n">
        <v>2.040626E-008</v>
      </c>
      <c r="BJ1719" s="0" t="n">
        <v>1</v>
      </c>
      <c r="BK1719" s="0" t="n">
        <v>1</v>
      </c>
      <c r="BL1719" s="0" t="n">
        <v>0</v>
      </c>
      <c r="BM1719" s="0" t="n">
        <v>0</v>
      </c>
      <c r="BN1719" s="0" t="n">
        <v>0</v>
      </c>
      <c r="BO1719" s="0" t="n">
        <v>1</v>
      </c>
      <c r="BP1719" s="0" t="n">
        <v>3</v>
      </c>
      <c r="BQ1719" s="0" t="n">
        <v>0</v>
      </c>
      <c r="BR1719" s="0" t="n">
        <v>0</v>
      </c>
      <c r="BS1719" s="0" t="n">
        <v>0</v>
      </c>
      <c r="BT1719" s="0" t="n">
        <v>0</v>
      </c>
      <c r="BU1719" s="0" t="n">
        <v>0</v>
      </c>
      <c r="BV1719" s="0" t="n">
        <v>0</v>
      </c>
      <c r="BW1719" s="0" t="n">
        <v>0</v>
      </c>
      <c r="BX1719" s="0" t="n">
        <v>1</v>
      </c>
      <c r="BY1719" s="0" t="n">
        <v>1</v>
      </c>
      <c r="BZ1719" s="0" t="n">
        <v>0</v>
      </c>
      <c r="CA1719" s="0" t="n">
        <v>0</v>
      </c>
      <c r="CB1719" s="0" t="n">
        <v>0</v>
      </c>
      <c r="CC1719" s="0" t="n">
        <v>1</v>
      </c>
    </row>
    <row r="1720" customFormat="false" ht="15" hidden="false" customHeight="false" outlineLevel="0" collapsed="false">
      <c r="A1720" s="0" t="n">
        <v>618.9163</v>
      </c>
      <c r="B1720" s="0" t="n">
        <v>3.411149</v>
      </c>
      <c r="C1720" s="0" t="n">
        <v>1.98949</v>
      </c>
      <c r="D1720" s="0" t="n">
        <v>2.661953</v>
      </c>
      <c r="E1720" s="0" t="n">
        <v>-0.2414957</v>
      </c>
      <c r="F1720" s="0" t="n">
        <v>-0.0450347</v>
      </c>
      <c r="G1720" s="0" t="n">
        <v>-0.02392743</v>
      </c>
      <c r="H1720" s="0" t="n">
        <v>0.969061</v>
      </c>
      <c r="I1720" s="0" t="n">
        <v>0.168598</v>
      </c>
      <c r="J1720" s="0" t="n">
        <v>0.1179956</v>
      </c>
      <c r="K1720" s="0" t="n">
        <v>0.7638221</v>
      </c>
      <c r="L1720" s="0" t="n">
        <v>-0.1459469</v>
      </c>
      <c r="M1720" s="0" t="n">
        <v>0.6175373</v>
      </c>
      <c r="N1720" s="0" t="n">
        <v>1</v>
      </c>
      <c r="O1720" s="0" t="n">
        <v>0</v>
      </c>
      <c r="P1720" s="0" t="n">
        <v>0</v>
      </c>
      <c r="Q1720" s="0" t="n">
        <v>0</v>
      </c>
      <c r="R1720" s="0" t="n">
        <v>28.57747</v>
      </c>
      <c r="S1720" s="0" t="n">
        <v>4.571082</v>
      </c>
      <c r="T1720" s="0" t="n">
        <v>17.54377</v>
      </c>
      <c r="U1720" s="0" t="n">
        <v>39.82734</v>
      </c>
      <c r="V1720" s="0" t="n">
        <v>54.30157</v>
      </c>
      <c r="W1720" s="0" t="n">
        <v>51.3431</v>
      </c>
      <c r="X1720" s="0" t="n">
        <v>50.03556</v>
      </c>
      <c r="Y1720" s="0" t="n">
        <v>51.95762</v>
      </c>
      <c r="Z1720" s="0" t="n">
        <v>0</v>
      </c>
      <c r="AA1720" s="0" t="n">
        <v>1</v>
      </c>
      <c r="AB1720" s="0" t="n">
        <v>0</v>
      </c>
      <c r="AC1720" s="0" t="n">
        <v>0</v>
      </c>
      <c r="AD1720" s="0" t="n">
        <v>0</v>
      </c>
      <c r="AE1720" s="1" t="n">
        <v>-7.098302E-009</v>
      </c>
      <c r="AF1720" s="1" t="n">
        <v>1.781731E-009</v>
      </c>
      <c r="AG1720" s="1" t="n">
        <v>-3.116412E-008</v>
      </c>
      <c r="AH1720" s="0" t="n">
        <v>1</v>
      </c>
      <c r="AI1720" s="0" t="n">
        <v>1</v>
      </c>
      <c r="AJ1720" s="0" t="n">
        <v>0</v>
      </c>
      <c r="AK1720" s="0" t="n">
        <v>0</v>
      </c>
      <c r="AL1720" s="0" t="n">
        <v>0</v>
      </c>
      <c r="AM1720" s="0" t="n">
        <v>1</v>
      </c>
      <c r="AN1720" s="0" t="n">
        <v>1</v>
      </c>
      <c r="AO1720" s="0" t="n">
        <v>1</v>
      </c>
      <c r="AP1720" s="0" t="n">
        <v>0</v>
      </c>
      <c r="AQ1720" s="0" t="n">
        <v>0</v>
      </c>
      <c r="AR1720" s="0" t="n">
        <v>0</v>
      </c>
      <c r="AS1720" s="1" t="n">
        <v>-7.602798E-009</v>
      </c>
      <c r="AT1720" s="1" t="n">
        <v>1.612308E-009</v>
      </c>
      <c r="AU1720" s="1" t="n">
        <v>-7.680618E-009</v>
      </c>
      <c r="AV1720" s="0" t="n">
        <v>1</v>
      </c>
      <c r="AW1720" s="0" t="n">
        <v>1</v>
      </c>
      <c r="AX1720" s="0" t="n">
        <v>0</v>
      </c>
      <c r="AY1720" s="0" t="n">
        <v>0</v>
      </c>
      <c r="AZ1720" s="0" t="n">
        <v>0</v>
      </c>
      <c r="BA1720" s="0" t="n">
        <v>1</v>
      </c>
      <c r="BB1720" s="0" t="n">
        <v>2</v>
      </c>
      <c r="BC1720" s="0" t="n">
        <v>1</v>
      </c>
      <c r="BD1720" s="0" t="n">
        <v>0</v>
      </c>
      <c r="BE1720" s="0" t="n">
        <v>0</v>
      </c>
      <c r="BF1720" s="0" t="n">
        <v>0</v>
      </c>
      <c r="BG1720" s="1" t="n">
        <v>-8.451121E-009</v>
      </c>
      <c r="BH1720" s="1" t="n">
        <v>7.235558E-010</v>
      </c>
      <c r="BI1720" s="1" t="n">
        <v>-2.224808E-008</v>
      </c>
      <c r="BJ1720" s="0" t="n">
        <v>1</v>
      </c>
      <c r="BK1720" s="0" t="n">
        <v>1</v>
      </c>
      <c r="BL1720" s="0" t="n">
        <v>0</v>
      </c>
      <c r="BM1720" s="0" t="n">
        <v>0</v>
      </c>
      <c r="BN1720" s="0" t="n">
        <v>0</v>
      </c>
      <c r="BO1720" s="0" t="n">
        <v>1</v>
      </c>
      <c r="BP1720" s="0" t="n">
        <v>3</v>
      </c>
      <c r="BQ1720" s="0" t="n">
        <v>0</v>
      </c>
      <c r="BR1720" s="0" t="n">
        <v>0</v>
      </c>
      <c r="BS1720" s="0" t="n">
        <v>0</v>
      </c>
      <c r="BT1720" s="0" t="n">
        <v>0</v>
      </c>
      <c r="BU1720" s="0" t="n">
        <v>0</v>
      </c>
      <c r="BV1720" s="0" t="n">
        <v>0</v>
      </c>
      <c r="BW1720" s="0" t="n">
        <v>0</v>
      </c>
      <c r="BX1720" s="0" t="n">
        <v>1</v>
      </c>
      <c r="BY1720" s="0" t="n">
        <v>1</v>
      </c>
      <c r="BZ1720" s="0" t="n">
        <v>0</v>
      </c>
      <c r="CA1720" s="0" t="n">
        <v>0</v>
      </c>
      <c r="CB1720" s="0" t="n">
        <v>0</v>
      </c>
      <c r="CC1720" s="0" t="n">
        <v>1</v>
      </c>
    </row>
    <row r="1721" customFormat="false" ht="15" hidden="false" customHeight="false" outlineLevel="0" collapsed="false">
      <c r="A1721" s="0" t="n">
        <v>618.9658</v>
      </c>
      <c r="B1721" s="0" t="n">
        <v>3.411147</v>
      </c>
      <c r="C1721" s="0" t="n">
        <v>1.98949</v>
      </c>
      <c r="D1721" s="0" t="n">
        <v>2.661943</v>
      </c>
      <c r="E1721" s="0" t="n">
        <v>-0.2414958</v>
      </c>
      <c r="F1721" s="0" t="n">
        <v>-0.04503475</v>
      </c>
      <c r="G1721" s="0" t="n">
        <v>-0.02392749</v>
      </c>
      <c r="H1721" s="0" t="n">
        <v>0.969061</v>
      </c>
      <c r="I1721" s="0" t="n">
        <v>0.168598</v>
      </c>
      <c r="J1721" s="0" t="n">
        <v>0.1179792</v>
      </c>
      <c r="K1721" s="0" t="n">
        <v>0.7638276</v>
      </c>
      <c r="L1721" s="0" t="n">
        <v>-0.1459275</v>
      </c>
      <c r="M1721" s="0" t="n">
        <v>0.6175383</v>
      </c>
      <c r="N1721" s="0" t="n">
        <v>1</v>
      </c>
      <c r="O1721" s="0" t="n">
        <v>0</v>
      </c>
      <c r="P1721" s="0" t="n">
        <v>0</v>
      </c>
      <c r="Q1721" s="0" t="n">
        <v>0</v>
      </c>
      <c r="R1721" s="0" t="n">
        <v>29.67601</v>
      </c>
      <c r="S1721" s="0" t="n">
        <v>4.749535</v>
      </c>
      <c r="T1721" s="0" t="n">
        <v>18.21599</v>
      </c>
      <c r="U1721" s="0" t="n">
        <v>41.3559</v>
      </c>
      <c r="V1721" s="0" t="n">
        <v>56.38672</v>
      </c>
      <c r="W1721" s="0" t="n">
        <v>53.31443</v>
      </c>
      <c r="X1721" s="0" t="n">
        <v>51.9567</v>
      </c>
      <c r="Y1721" s="0" t="n">
        <v>53.95308</v>
      </c>
      <c r="Z1721" s="0" t="n">
        <v>0</v>
      </c>
      <c r="AA1721" s="0" t="n">
        <v>1</v>
      </c>
      <c r="AB1721" s="0" t="n">
        <v>0</v>
      </c>
      <c r="AC1721" s="0" t="n">
        <v>0</v>
      </c>
      <c r="AD1721" s="0" t="n">
        <v>0</v>
      </c>
      <c r="AE1721" s="1" t="n">
        <v>-1.884629E-009</v>
      </c>
      <c r="AF1721" s="1" t="n">
        <v>-6.578174E-009</v>
      </c>
      <c r="AG1721" s="1" t="n">
        <v>-2.042853E-008</v>
      </c>
      <c r="AH1721" s="0" t="n">
        <v>1</v>
      </c>
      <c r="AI1721" s="0" t="n">
        <v>1</v>
      </c>
      <c r="AJ1721" s="0" t="n">
        <v>0</v>
      </c>
      <c r="AK1721" s="0" t="n">
        <v>0</v>
      </c>
      <c r="AL1721" s="0" t="n">
        <v>0</v>
      </c>
      <c r="AM1721" s="0" t="n">
        <v>1</v>
      </c>
      <c r="AN1721" s="0" t="n">
        <v>1</v>
      </c>
      <c r="AO1721" s="0" t="n">
        <v>1</v>
      </c>
      <c r="AP1721" s="0" t="n">
        <v>0</v>
      </c>
      <c r="AQ1721" s="0" t="n">
        <v>0</v>
      </c>
      <c r="AR1721" s="0" t="n">
        <v>0</v>
      </c>
      <c r="AS1721" s="1" t="n">
        <v>-1.616482E-011</v>
      </c>
      <c r="AT1721" s="1" t="n">
        <v>-1.076223E-008</v>
      </c>
      <c r="AU1721" s="1" t="n">
        <v>-1.239957E-008</v>
      </c>
      <c r="AV1721" s="0" t="n">
        <v>1</v>
      </c>
      <c r="AW1721" s="0" t="n">
        <v>1</v>
      </c>
      <c r="AX1721" s="0" t="n">
        <v>0</v>
      </c>
      <c r="AY1721" s="0" t="n">
        <v>0</v>
      </c>
      <c r="AZ1721" s="0" t="n">
        <v>0</v>
      </c>
      <c r="BA1721" s="0" t="n">
        <v>1</v>
      </c>
      <c r="BB1721" s="0" t="n">
        <v>2</v>
      </c>
      <c r="BC1721" s="0" t="n">
        <v>1</v>
      </c>
      <c r="BD1721" s="0" t="n">
        <v>0</v>
      </c>
      <c r="BE1721" s="0" t="n">
        <v>0</v>
      </c>
      <c r="BF1721" s="0" t="n">
        <v>0</v>
      </c>
      <c r="BG1721" s="1" t="n">
        <v>-4.095541E-009</v>
      </c>
      <c r="BH1721" s="1" t="n">
        <v>-9.054073E-009</v>
      </c>
      <c r="BI1721" s="1" t="n">
        <v>-8.629177E-009</v>
      </c>
      <c r="BJ1721" s="0" t="n">
        <v>1</v>
      </c>
      <c r="BK1721" s="0" t="n">
        <v>1</v>
      </c>
      <c r="BL1721" s="0" t="n">
        <v>0</v>
      </c>
      <c r="BM1721" s="0" t="n">
        <v>0</v>
      </c>
      <c r="BN1721" s="0" t="n">
        <v>0</v>
      </c>
      <c r="BO1721" s="0" t="n">
        <v>1</v>
      </c>
      <c r="BP1721" s="0" t="n">
        <v>3</v>
      </c>
      <c r="BQ1721" s="0" t="n">
        <v>0</v>
      </c>
      <c r="BR1721" s="0" t="n">
        <v>0</v>
      </c>
      <c r="BS1721" s="0" t="n">
        <v>0</v>
      </c>
      <c r="BT1721" s="0" t="n">
        <v>0</v>
      </c>
      <c r="BU1721" s="0" t="n">
        <v>0</v>
      </c>
      <c r="BV1721" s="0" t="n">
        <v>0</v>
      </c>
      <c r="BW1721" s="0" t="n">
        <v>0</v>
      </c>
      <c r="BX1721" s="0" t="n">
        <v>1</v>
      </c>
      <c r="BY1721" s="0" t="n">
        <v>1</v>
      </c>
      <c r="BZ1721" s="0" t="n">
        <v>0</v>
      </c>
      <c r="CA1721" s="0" t="n">
        <v>0</v>
      </c>
      <c r="CB1721" s="0" t="n">
        <v>0</v>
      </c>
      <c r="CC1721" s="0" t="n">
        <v>1</v>
      </c>
    </row>
    <row r="1722" customFormat="false" ht="15" hidden="false" customHeight="false" outlineLevel="0" collapsed="false">
      <c r="A1722" s="0" t="n">
        <v>619.0165</v>
      </c>
      <c r="B1722" s="0" t="n">
        <v>3.411147</v>
      </c>
      <c r="C1722" s="0" t="n">
        <v>1.98949</v>
      </c>
      <c r="D1722" s="0" t="n">
        <v>2.661941</v>
      </c>
      <c r="E1722" s="0" t="n">
        <v>-0.2414958</v>
      </c>
      <c r="F1722" s="0" t="n">
        <v>-0.04503474</v>
      </c>
      <c r="G1722" s="0" t="n">
        <v>-0.02392743</v>
      </c>
      <c r="H1722" s="0" t="n">
        <v>0.969061</v>
      </c>
      <c r="I1722" s="0" t="n">
        <v>0.168598</v>
      </c>
      <c r="J1722" s="0" t="n">
        <v>0.1179778</v>
      </c>
      <c r="K1722" s="0" t="n">
        <v>0.7638268</v>
      </c>
      <c r="L1722" s="0" t="n">
        <v>-0.1459251</v>
      </c>
      <c r="M1722" s="0" t="n">
        <v>0.6175401</v>
      </c>
      <c r="N1722" s="0" t="n">
        <v>1</v>
      </c>
      <c r="O1722" s="0" t="n">
        <v>0</v>
      </c>
      <c r="P1722" s="0" t="n">
        <v>0</v>
      </c>
      <c r="Q1722" s="0" t="n">
        <v>0</v>
      </c>
      <c r="R1722" s="0" t="n">
        <v>30.77497</v>
      </c>
      <c r="S1722" s="0" t="n">
        <v>4.926082</v>
      </c>
      <c r="T1722" s="0" t="n">
        <v>18.89007</v>
      </c>
      <c r="U1722" s="0" t="n">
        <v>42.88683</v>
      </c>
      <c r="V1722" s="0" t="n">
        <v>58.47429</v>
      </c>
      <c r="W1722" s="0" t="n">
        <v>55.28821</v>
      </c>
      <c r="X1722" s="0" t="n">
        <v>53.88022</v>
      </c>
      <c r="Y1722" s="0" t="n">
        <v>55.95065</v>
      </c>
      <c r="Z1722" s="0" t="n">
        <v>0</v>
      </c>
      <c r="AA1722" s="0" t="n">
        <v>1</v>
      </c>
      <c r="AB1722" s="0" t="n">
        <v>0</v>
      </c>
      <c r="AC1722" s="0" t="n">
        <v>0</v>
      </c>
      <c r="AD1722" s="0" t="n">
        <v>0</v>
      </c>
      <c r="AE1722" s="1" t="n">
        <v>-7.566678E-009</v>
      </c>
      <c r="AF1722" s="1" t="n">
        <v>7.822757E-009</v>
      </c>
      <c r="AG1722" s="1" t="n">
        <v>1.761305E-008</v>
      </c>
      <c r="AH1722" s="0" t="n">
        <v>1</v>
      </c>
      <c r="AI1722" s="0" t="n">
        <v>1</v>
      </c>
      <c r="AJ1722" s="0" t="n">
        <v>0</v>
      </c>
      <c r="AK1722" s="0" t="n">
        <v>0</v>
      </c>
      <c r="AL1722" s="0" t="n">
        <v>0</v>
      </c>
      <c r="AM1722" s="0" t="n">
        <v>1</v>
      </c>
      <c r="AN1722" s="0" t="n">
        <v>1</v>
      </c>
      <c r="AO1722" s="0" t="n">
        <v>1</v>
      </c>
      <c r="AP1722" s="0" t="n">
        <v>0</v>
      </c>
      <c r="AQ1722" s="0" t="n">
        <v>0</v>
      </c>
      <c r="AR1722" s="0" t="n">
        <v>0</v>
      </c>
      <c r="AS1722" s="1" t="n">
        <v>-7.566678E-009</v>
      </c>
      <c r="AT1722" s="1" t="n">
        <v>7.822757E-009</v>
      </c>
      <c r="AU1722" s="1" t="n">
        <v>1.761305E-008</v>
      </c>
      <c r="AV1722" s="0" t="n">
        <v>1</v>
      </c>
      <c r="AW1722" s="0" t="n">
        <v>1</v>
      </c>
      <c r="AX1722" s="0" t="n">
        <v>0</v>
      </c>
      <c r="AY1722" s="0" t="n">
        <v>0</v>
      </c>
      <c r="AZ1722" s="0" t="n">
        <v>0</v>
      </c>
      <c r="BA1722" s="0" t="n">
        <v>1</v>
      </c>
      <c r="BB1722" s="0" t="n">
        <v>2</v>
      </c>
      <c r="BC1722" s="0" t="n">
        <v>1</v>
      </c>
      <c r="BD1722" s="0" t="n">
        <v>0</v>
      </c>
      <c r="BE1722" s="0" t="n">
        <v>0</v>
      </c>
      <c r="BF1722" s="0" t="n">
        <v>0</v>
      </c>
      <c r="BG1722" s="1" t="n">
        <v>-7.566678E-009</v>
      </c>
      <c r="BH1722" s="1" t="n">
        <v>7.822757E-009</v>
      </c>
      <c r="BI1722" s="1" t="n">
        <v>1.761305E-008</v>
      </c>
      <c r="BJ1722" s="0" t="n">
        <v>1</v>
      </c>
      <c r="BK1722" s="0" t="n">
        <v>1</v>
      </c>
      <c r="BL1722" s="0" t="n">
        <v>0</v>
      </c>
      <c r="BM1722" s="0" t="n">
        <v>0</v>
      </c>
      <c r="BN1722" s="0" t="n">
        <v>0</v>
      </c>
      <c r="BO1722" s="0" t="n">
        <v>1</v>
      </c>
      <c r="BP1722" s="0" t="n">
        <v>3</v>
      </c>
      <c r="BQ1722" s="0" t="n">
        <v>0</v>
      </c>
      <c r="BR1722" s="0" t="n">
        <v>0</v>
      </c>
      <c r="BS1722" s="0" t="n">
        <v>0</v>
      </c>
      <c r="BT1722" s="0" t="n">
        <v>0</v>
      </c>
      <c r="BU1722" s="0" t="n">
        <v>0</v>
      </c>
      <c r="BV1722" s="0" t="n">
        <v>0</v>
      </c>
      <c r="BW1722" s="0" t="n">
        <v>0</v>
      </c>
      <c r="BX1722" s="0" t="n">
        <v>1</v>
      </c>
      <c r="BY1722" s="0" t="n">
        <v>1</v>
      </c>
      <c r="BZ1722" s="0" t="n">
        <v>0</v>
      </c>
      <c r="CA1722" s="0" t="n">
        <v>0</v>
      </c>
      <c r="CB1722" s="0" t="n">
        <v>0</v>
      </c>
      <c r="CC1722" s="0" t="n">
        <v>1</v>
      </c>
    </row>
    <row r="1723" customFormat="false" ht="15" hidden="false" customHeight="false" outlineLevel="0" collapsed="false">
      <c r="A1723" s="0" t="n">
        <v>619.0653</v>
      </c>
      <c r="B1723" s="0" t="n">
        <v>3.411147</v>
      </c>
      <c r="C1723" s="0" t="n">
        <v>1.98949</v>
      </c>
      <c r="D1723" s="0" t="n">
        <v>2.661941</v>
      </c>
      <c r="E1723" s="0" t="n">
        <v>-0.2414959</v>
      </c>
      <c r="F1723" s="0" t="n">
        <v>-0.0450348</v>
      </c>
      <c r="G1723" s="0" t="n">
        <v>-0.02392753</v>
      </c>
      <c r="H1723" s="0" t="n">
        <v>0.969061</v>
      </c>
      <c r="I1723" s="0" t="n">
        <v>0.168598</v>
      </c>
      <c r="J1723" s="0" t="n">
        <v>0.1179834</v>
      </c>
      <c r="K1723" s="0" t="n">
        <v>0.7638232</v>
      </c>
      <c r="L1723" s="0" t="n">
        <v>-0.1459309</v>
      </c>
      <c r="M1723" s="0" t="n">
        <v>0.6175421</v>
      </c>
      <c r="N1723" s="0" t="n">
        <v>1</v>
      </c>
      <c r="O1723" s="0" t="n">
        <v>0</v>
      </c>
      <c r="P1723" s="0" t="n">
        <v>0</v>
      </c>
      <c r="Q1723" s="0" t="n">
        <v>0</v>
      </c>
      <c r="R1723" s="0" t="n">
        <v>28.57673</v>
      </c>
      <c r="S1723" s="0" t="n">
        <v>4.574352</v>
      </c>
      <c r="T1723" s="0" t="n">
        <v>17.54065</v>
      </c>
      <c r="U1723" s="0" t="n">
        <v>39.82332</v>
      </c>
      <c r="V1723" s="0" t="n">
        <v>54.29739</v>
      </c>
      <c r="W1723" s="0" t="n">
        <v>51.33887</v>
      </c>
      <c r="X1723" s="0" t="n">
        <v>50.03147</v>
      </c>
      <c r="Y1723" s="0" t="n">
        <v>51.95402</v>
      </c>
      <c r="Z1723" s="0" t="n">
        <v>0</v>
      </c>
      <c r="AA1723" s="0" t="n">
        <v>1</v>
      </c>
      <c r="AB1723" s="0" t="n">
        <v>0</v>
      </c>
      <c r="AC1723" s="0" t="n">
        <v>0</v>
      </c>
      <c r="AD1723" s="0" t="n">
        <v>0</v>
      </c>
      <c r="AE1723" s="1" t="n">
        <v>-8.509222E-009</v>
      </c>
      <c r="AF1723" s="1" t="n">
        <v>-2.513102E-008</v>
      </c>
      <c r="AG1723" s="1" t="n">
        <v>-2.318959E-008</v>
      </c>
      <c r="AH1723" s="0" t="n">
        <v>1</v>
      </c>
      <c r="AI1723" s="0" t="n">
        <v>1</v>
      </c>
      <c r="AJ1723" s="0" t="n">
        <v>0</v>
      </c>
      <c r="AK1723" s="0" t="n">
        <v>0</v>
      </c>
      <c r="AL1723" s="0" t="n">
        <v>0</v>
      </c>
      <c r="AM1723" s="0" t="n">
        <v>1</v>
      </c>
      <c r="AN1723" s="0" t="n">
        <v>1</v>
      </c>
      <c r="AO1723" s="0" t="n">
        <v>1</v>
      </c>
      <c r="AP1723" s="0" t="n">
        <v>0</v>
      </c>
      <c r="AQ1723" s="0" t="n">
        <v>0</v>
      </c>
      <c r="AR1723" s="0" t="n">
        <v>0</v>
      </c>
      <c r="AS1723" s="1" t="n">
        <v>-6.799012E-009</v>
      </c>
      <c r="AT1723" s="1" t="n">
        <v>-2.219866E-008</v>
      </c>
      <c r="AU1723" s="1" t="n">
        <v>-1.661854E-008</v>
      </c>
      <c r="AV1723" s="0" t="n">
        <v>1</v>
      </c>
      <c r="AW1723" s="0" t="n">
        <v>1</v>
      </c>
      <c r="AX1723" s="0" t="n">
        <v>0</v>
      </c>
      <c r="AY1723" s="0" t="n">
        <v>0</v>
      </c>
      <c r="AZ1723" s="0" t="n">
        <v>0</v>
      </c>
      <c r="BA1723" s="0" t="n">
        <v>1</v>
      </c>
      <c r="BB1723" s="0" t="n">
        <v>2</v>
      </c>
      <c r="BC1723" s="0" t="n">
        <v>1</v>
      </c>
      <c r="BD1723" s="0" t="n">
        <v>0</v>
      </c>
      <c r="BE1723" s="0" t="n">
        <v>0</v>
      </c>
      <c r="BF1723" s="0" t="n">
        <v>0</v>
      </c>
      <c r="BG1723" s="1" t="n">
        <v>-8.778874E-009</v>
      </c>
      <c r="BH1723" s="1" t="n">
        <v>-2.949659E-008</v>
      </c>
      <c r="BI1723" s="1" t="n">
        <v>-2.166755E-008</v>
      </c>
      <c r="BJ1723" s="0" t="n">
        <v>1</v>
      </c>
      <c r="BK1723" s="0" t="n">
        <v>1</v>
      </c>
      <c r="BL1723" s="0" t="n">
        <v>0</v>
      </c>
      <c r="BM1723" s="0" t="n">
        <v>0</v>
      </c>
      <c r="BN1723" s="0" t="n">
        <v>0</v>
      </c>
      <c r="BO1723" s="0" t="n">
        <v>1</v>
      </c>
      <c r="BP1723" s="0" t="n">
        <v>3</v>
      </c>
      <c r="BQ1723" s="0" t="n">
        <v>0</v>
      </c>
      <c r="BR1723" s="0" t="n">
        <v>0</v>
      </c>
      <c r="BS1723" s="0" t="n">
        <v>0</v>
      </c>
      <c r="BT1723" s="0" t="n">
        <v>0</v>
      </c>
      <c r="BU1723" s="0" t="n">
        <v>0</v>
      </c>
      <c r="BV1723" s="0" t="n">
        <v>0</v>
      </c>
      <c r="BW1723" s="0" t="n">
        <v>0</v>
      </c>
      <c r="BX1723" s="0" t="n">
        <v>1</v>
      </c>
      <c r="BY1723" s="0" t="n">
        <v>1</v>
      </c>
      <c r="BZ1723" s="0" t="n">
        <v>0</v>
      </c>
      <c r="CA1723" s="0" t="n">
        <v>0</v>
      </c>
      <c r="CB1723" s="0" t="n">
        <v>0</v>
      </c>
      <c r="CC1723" s="0" t="n">
        <v>1</v>
      </c>
    </row>
    <row r="1724" customFormat="false" ht="15" hidden="false" customHeight="false" outlineLevel="0" collapsed="false">
      <c r="A1724" s="0" t="n">
        <v>619.1155</v>
      </c>
      <c r="B1724" s="0" t="n">
        <v>3.411147</v>
      </c>
      <c r="C1724" s="0" t="n">
        <v>1.98949</v>
      </c>
      <c r="D1724" s="0" t="n">
        <v>2.661941</v>
      </c>
      <c r="E1724" s="0" t="n">
        <v>-0.241496</v>
      </c>
      <c r="F1724" s="0" t="n">
        <v>-0.04503479</v>
      </c>
      <c r="G1724" s="0" t="n">
        <v>-0.02392746</v>
      </c>
      <c r="H1724" s="0" t="n">
        <v>0.9690609</v>
      </c>
      <c r="I1724" s="0" t="n">
        <v>0.168598</v>
      </c>
      <c r="J1724" s="0" t="n">
        <v>0.1179916</v>
      </c>
      <c r="K1724" s="0" t="n">
        <v>0.7638186</v>
      </c>
      <c r="L1724" s="0" t="n">
        <v>-0.1459396</v>
      </c>
      <c r="M1724" s="0" t="n">
        <v>0.6175441</v>
      </c>
      <c r="N1724" s="0" t="n">
        <v>1</v>
      </c>
      <c r="O1724" s="0" t="n">
        <v>0</v>
      </c>
      <c r="P1724" s="0" t="n">
        <v>0</v>
      </c>
      <c r="Q1724" s="0" t="n">
        <v>0</v>
      </c>
      <c r="R1724" s="0" t="n">
        <v>29.67582</v>
      </c>
      <c r="S1724" s="0" t="n">
        <v>4.750316</v>
      </c>
      <c r="T1724" s="0" t="n">
        <v>18.21525</v>
      </c>
      <c r="U1724" s="0" t="n">
        <v>41.35497</v>
      </c>
      <c r="V1724" s="0" t="n">
        <v>56.38572</v>
      </c>
      <c r="W1724" s="0" t="n">
        <v>53.31342</v>
      </c>
      <c r="X1724" s="0" t="n">
        <v>51.95572</v>
      </c>
      <c r="Y1724" s="0" t="n">
        <v>53.95222</v>
      </c>
      <c r="Z1724" s="0" t="n">
        <v>0</v>
      </c>
      <c r="AA1724" s="0" t="n">
        <v>1</v>
      </c>
      <c r="AB1724" s="0" t="n">
        <v>0</v>
      </c>
      <c r="AC1724" s="0" t="n">
        <v>0</v>
      </c>
      <c r="AD1724" s="0" t="n">
        <v>0</v>
      </c>
      <c r="AE1724" s="1" t="n">
        <v>2.429964E-009</v>
      </c>
      <c r="AF1724" s="1" t="n">
        <v>1.112984E-008</v>
      </c>
      <c r="AG1724" s="1" t="n">
        <v>2.091964E-008</v>
      </c>
      <c r="AH1724" s="0" t="n">
        <v>0.9999999</v>
      </c>
      <c r="AI1724" s="0" t="n">
        <v>1</v>
      </c>
      <c r="AJ1724" s="0" t="n">
        <v>0</v>
      </c>
      <c r="AK1724" s="0" t="n">
        <v>0</v>
      </c>
      <c r="AL1724" s="0" t="n">
        <v>0</v>
      </c>
      <c r="AM1724" s="0" t="n">
        <v>1</v>
      </c>
      <c r="AN1724" s="0" t="n">
        <v>1</v>
      </c>
      <c r="AO1724" s="0" t="n">
        <v>1</v>
      </c>
      <c r="AP1724" s="0" t="n">
        <v>0</v>
      </c>
      <c r="AQ1724" s="0" t="n">
        <v>0</v>
      </c>
      <c r="AR1724" s="0" t="n">
        <v>0</v>
      </c>
      <c r="AS1724" s="1" t="n">
        <v>3.319132E-009</v>
      </c>
      <c r="AT1724" s="1" t="n">
        <v>1.696969E-008</v>
      </c>
      <c r="AU1724" s="1" t="n">
        <v>9.726444E-009</v>
      </c>
      <c r="AV1724" s="0" t="n">
        <v>0.9999999</v>
      </c>
      <c r="AW1724" s="0" t="n">
        <v>1</v>
      </c>
      <c r="AX1724" s="0" t="n">
        <v>0</v>
      </c>
      <c r="AY1724" s="0" t="n">
        <v>0</v>
      </c>
      <c r="AZ1724" s="0" t="n">
        <v>0</v>
      </c>
      <c r="BA1724" s="0" t="n">
        <v>1</v>
      </c>
      <c r="BB1724" s="0" t="n">
        <v>2</v>
      </c>
      <c r="BC1724" s="0" t="n">
        <v>1</v>
      </c>
      <c r="BD1724" s="0" t="n">
        <v>0</v>
      </c>
      <c r="BE1724" s="0" t="n">
        <v>0</v>
      </c>
      <c r="BF1724" s="0" t="n">
        <v>0</v>
      </c>
      <c r="BG1724" s="1" t="n">
        <v>1.925595E-009</v>
      </c>
      <c r="BH1724" s="1" t="n">
        <v>1.715698E-008</v>
      </c>
      <c r="BI1724" s="1" t="n">
        <v>2.473752E-008</v>
      </c>
      <c r="BJ1724" s="0" t="n">
        <v>0.9999999</v>
      </c>
      <c r="BK1724" s="0" t="n">
        <v>1</v>
      </c>
      <c r="BL1724" s="0" t="n">
        <v>0</v>
      </c>
      <c r="BM1724" s="0" t="n">
        <v>0</v>
      </c>
      <c r="BN1724" s="0" t="n">
        <v>0</v>
      </c>
      <c r="BO1724" s="0" t="n">
        <v>1</v>
      </c>
      <c r="BP1724" s="0" t="n">
        <v>3</v>
      </c>
      <c r="BQ1724" s="0" t="n">
        <v>0</v>
      </c>
      <c r="BR1724" s="0" t="n">
        <v>0</v>
      </c>
      <c r="BS1724" s="0" t="n">
        <v>0</v>
      </c>
      <c r="BT1724" s="0" t="n">
        <v>0</v>
      </c>
      <c r="BU1724" s="0" t="n">
        <v>0</v>
      </c>
      <c r="BV1724" s="0" t="n">
        <v>0</v>
      </c>
      <c r="BW1724" s="0" t="n">
        <v>0</v>
      </c>
      <c r="BX1724" s="0" t="n">
        <v>1</v>
      </c>
      <c r="BY1724" s="0" t="n">
        <v>1</v>
      </c>
      <c r="BZ1724" s="0" t="n">
        <v>0</v>
      </c>
      <c r="CA1724" s="0" t="n">
        <v>0</v>
      </c>
      <c r="CB1724" s="0" t="n">
        <v>0</v>
      </c>
      <c r="CC1724" s="0" t="n">
        <v>1</v>
      </c>
    </row>
    <row r="1725" customFormat="false" ht="15" hidden="false" customHeight="false" outlineLevel="0" collapsed="false">
      <c r="A1725" s="0" t="n">
        <v>619.1659</v>
      </c>
      <c r="B1725" s="0" t="n">
        <v>3.411147</v>
      </c>
      <c r="C1725" s="0" t="n">
        <v>1.98949</v>
      </c>
      <c r="D1725" s="0" t="n">
        <v>2.661941</v>
      </c>
      <c r="E1725" s="0" t="n">
        <v>-0.2414961</v>
      </c>
      <c r="F1725" s="0" t="n">
        <v>-0.04503475</v>
      </c>
      <c r="G1725" s="0" t="n">
        <v>-0.02392756</v>
      </c>
      <c r="H1725" s="0" t="n">
        <v>0.9690609</v>
      </c>
      <c r="I1725" s="0" t="n">
        <v>0.168598</v>
      </c>
      <c r="J1725" s="0" t="n">
        <v>0.1180002</v>
      </c>
      <c r="K1725" s="0" t="n">
        <v>0.7638141</v>
      </c>
      <c r="L1725" s="0" t="n">
        <v>-0.1459491</v>
      </c>
      <c r="M1725" s="0" t="n">
        <v>0.6175458</v>
      </c>
      <c r="N1725" s="0" t="n">
        <v>1</v>
      </c>
      <c r="O1725" s="0" t="n">
        <v>0</v>
      </c>
      <c r="P1725" s="0" t="n">
        <v>0</v>
      </c>
      <c r="Q1725" s="0" t="n">
        <v>0</v>
      </c>
      <c r="R1725" s="0" t="n">
        <v>29.67582</v>
      </c>
      <c r="S1725" s="0" t="n">
        <v>4.750317</v>
      </c>
      <c r="T1725" s="0" t="n">
        <v>18.21525</v>
      </c>
      <c r="U1725" s="0" t="n">
        <v>41.35497</v>
      </c>
      <c r="V1725" s="0" t="n">
        <v>56.38572</v>
      </c>
      <c r="W1725" s="0" t="n">
        <v>53.31342</v>
      </c>
      <c r="X1725" s="0" t="n">
        <v>51.95572</v>
      </c>
      <c r="Y1725" s="0" t="n">
        <v>53.95222</v>
      </c>
      <c r="Z1725" s="0" t="n">
        <v>0</v>
      </c>
      <c r="AA1725" s="0" t="n">
        <v>1</v>
      </c>
      <c r="AB1725" s="0" t="n">
        <v>0</v>
      </c>
      <c r="AC1725" s="0" t="n">
        <v>0</v>
      </c>
      <c r="AD1725" s="0" t="n">
        <v>0</v>
      </c>
      <c r="AE1725" s="1" t="n">
        <v>-1.50322E-008</v>
      </c>
      <c r="AF1725" s="1" t="n">
        <v>-1.545647E-009</v>
      </c>
      <c r="AG1725" s="1" t="n">
        <v>-3.564071E-008</v>
      </c>
      <c r="AH1725" s="0" t="n">
        <v>1</v>
      </c>
      <c r="AI1725" s="0" t="n">
        <v>1</v>
      </c>
      <c r="AJ1725" s="0" t="n">
        <v>0</v>
      </c>
      <c r="AK1725" s="0" t="n">
        <v>0</v>
      </c>
      <c r="AL1725" s="0" t="n">
        <v>0</v>
      </c>
      <c r="AM1725" s="0" t="n">
        <v>1</v>
      </c>
      <c r="AN1725" s="0" t="n">
        <v>1</v>
      </c>
      <c r="AO1725" s="0" t="n">
        <v>1</v>
      </c>
      <c r="AP1725" s="0" t="n">
        <v>0</v>
      </c>
      <c r="AQ1725" s="0" t="n">
        <v>0</v>
      </c>
      <c r="AR1725" s="0" t="n">
        <v>0</v>
      </c>
      <c r="AS1725" s="1" t="n">
        <v>-1.525123E-008</v>
      </c>
      <c r="AT1725" s="1" t="n">
        <v>9.77254E-009</v>
      </c>
      <c r="AU1725" s="1" t="n">
        <v>-4.051098E-008</v>
      </c>
      <c r="AV1725" s="0" t="n">
        <v>1</v>
      </c>
      <c r="AW1725" s="0" t="n">
        <v>1</v>
      </c>
      <c r="AX1725" s="0" t="n">
        <v>0</v>
      </c>
      <c r="AY1725" s="0" t="n">
        <v>0</v>
      </c>
      <c r="AZ1725" s="0" t="n">
        <v>0</v>
      </c>
      <c r="BA1725" s="0" t="n">
        <v>1</v>
      </c>
      <c r="BB1725" s="0" t="n">
        <v>2</v>
      </c>
      <c r="BC1725" s="0" t="n">
        <v>1</v>
      </c>
      <c r="BD1725" s="0" t="n">
        <v>0</v>
      </c>
      <c r="BE1725" s="0" t="n">
        <v>0</v>
      </c>
      <c r="BF1725" s="0" t="n">
        <v>0</v>
      </c>
      <c r="BG1725" s="1" t="n">
        <v>-1.775357E-008</v>
      </c>
      <c r="BH1725" s="1" t="n">
        <v>1.291845E-008</v>
      </c>
      <c r="BI1725" s="1" t="n">
        <v>-4.743234E-008</v>
      </c>
      <c r="BJ1725" s="0" t="n">
        <v>1</v>
      </c>
      <c r="BK1725" s="0" t="n">
        <v>1</v>
      </c>
      <c r="BL1725" s="0" t="n">
        <v>0</v>
      </c>
      <c r="BM1725" s="0" t="n">
        <v>0</v>
      </c>
      <c r="BN1725" s="0" t="n">
        <v>0</v>
      </c>
      <c r="BO1725" s="0" t="n">
        <v>1</v>
      </c>
      <c r="BP1725" s="0" t="n">
        <v>3</v>
      </c>
      <c r="BQ1725" s="0" t="n">
        <v>0</v>
      </c>
      <c r="BR1725" s="0" t="n">
        <v>0</v>
      </c>
      <c r="BS1725" s="0" t="n">
        <v>0</v>
      </c>
      <c r="BT1725" s="0" t="n">
        <v>0</v>
      </c>
      <c r="BU1725" s="0" t="n">
        <v>0</v>
      </c>
      <c r="BV1725" s="0" t="n">
        <v>0</v>
      </c>
      <c r="BW1725" s="0" t="n">
        <v>0</v>
      </c>
      <c r="BX1725" s="0" t="n">
        <v>1</v>
      </c>
      <c r="BY1725" s="0" t="n">
        <v>1</v>
      </c>
      <c r="BZ1725" s="0" t="n">
        <v>0</v>
      </c>
      <c r="CA1725" s="0" t="n">
        <v>0</v>
      </c>
      <c r="CB1725" s="0" t="n">
        <v>0</v>
      </c>
      <c r="CC1725" s="0" t="n">
        <v>1</v>
      </c>
    </row>
    <row r="1726" customFormat="false" ht="15" hidden="false" customHeight="false" outlineLevel="0" collapsed="false">
      <c r="A1726" s="0" t="n">
        <v>619.2157</v>
      </c>
      <c r="B1726" s="0" t="n">
        <v>3.411147</v>
      </c>
      <c r="C1726" s="0" t="n">
        <v>1.98949</v>
      </c>
      <c r="D1726" s="0" t="n">
        <v>2.661941</v>
      </c>
      <c r="E1726" s="0" t="n">
        <v>-0.2414963</v>
      </c>
      <c r="F1726" s="0" t="n">
        <v>-0.04503483</v>
      </c>
      <c r="G1726" s="0" t="n">
        <v>-0.02392748</v>
      </c>
      <c r="H1726" s="0" t="n">
        <v>0.9690608</v>
      </c>
      <c r="I1726" s="0" t="n">
        <v>0.168598</v>
      </c>
      <c r="J1726" s="0" t="n">
        <v>0.1180083</v>
      </c>
      <c r="K1726" s="0" t="n">
        <v>0.76381</v>
      </c>
      <c r="L1726" s="0" t="n">
        <v>-0.1459579</v>
      </c>
      <c r="M1726" s="0" t="n">
        <v>0.6175473</v>
      </c>
      <c r="N1726" s="0" t="n">
        <v>1</v>
      </c>
      <c r="O1726" s="0" t="n">
        <v>0</v>
      </c>
      <c r="P1726" s="0" t="n">
        <v>0</v>
      </c>
      <c r="Q1726" s="0" t="n">
        <v>0</v>
      </c>
      <c r="R1726" s="0" t="n">
        <v>27.47761</v>
      </c>
      <c r="S1726" s="0" t="n">
        <v>4.398442</v>
      </c>
      <c r="T1726" s="0" t="n">
        <v>16.86597</v>
      </c>
      <c r="U1726" s="0" t="n">
        <v>38.29164</v>
      </c>
      <c r="V1726" s="0" t="n">
        <v>52.209</v>
      </c>
      <c r="W1726" s="0" t="n">
        <v>49.36428</v>
      </c>
      <c r="X1726" s="0" t="n">
        <v>48.10715</v>
      </c>
      <c r="Y1726" s="0" t="n">
        <v>49.95576</v>
      </c>
      <c r="Z1726" s="0" t="n">
        <v>0</v>
      </c>
      <c r="AA1726" s="0" t="n">
        <v>1</v>
      </c>
      <c r="AB1726" s="0" t="n">
        <v>0</v>
      </c>
      <c r="AC1726" s="0" t="n">
        <v>0</v>
      </c>
      <c r="AD1726" s="0" t="n">
        <v>0</v>
      </c>
      <c r="AE1726" s="1" t="n">
        <v>3.166747E-009</v>
      </c>
      <c r="AF1726" s="1" t="n">
        <v>-1.012753E-008</v>
      </c>
      <c r="AG1726" s="1" t="n">
        <v>3.981373E-008</v>
      </c>
      <c r="AH1726" s="0" t="n">
        <v>1</v>
      </c>
      <c r="AI1726" s="0" t="n">
        <v>1</v>
      </c>
      <c r="AJ1726" s="0" t="n">
        <v>0</v>
      </c>
      <c r="AK1726" s="0" t="n">
        <v>0</v>
      </c>
      <c r="AL1726" s="0" t="n">
        <v>0</v>
      </c>
      <c r="AM1726" s="0" t="n">
        <v>1</v>
      </c>
      <c r="AN1726" s="0" t="n">
        <v>1</v>
      </c>
      <c r="AO1726" s="0" t="n">
        <v>1</v>
      </c>
      <c r="AP1726" s="0" t="n">
        <v>0</v>
      </c>
      <c r="AQ1726" s="0" t="n">
        <v>0</v>
      </c>
      <c r="AR1726" s="0" t="n">
        <v>0</v>
      </c>
      <c r="AS1726" s="1" t="n">
        <v>-3.327052E-010</v>
      </c>
      <c r="AT1726" s="1" t="n">
        <v>1.577379E-010</v>
      </c>
      <c r="AU1726" s="1" t="n">
        <v>2.493775E-008</v>
      </c>
      <c r="AV1726" s="0" t="n">
        <v>1</v>
      </c>
      <c r="AW1726" s="0" t="n">
        <v>1</v>
      </c>
      <c r="AX1726" s="0" t="n">
        <v>0</v>
      </c>
      <c r="AY1726" s="0" t="n">
        <v>0</v>
      </c>
      <c r="AZ1726" s="0" t="n">
        <v>0</v>
      </c>
      <c r="BA1726" s="0" t="n">
        <v>1</v>
      </c>
      <c r="BB1726" s="0" t="n">
        <v>2</v>
      </c>
      <c r="BC1726" s="0" t="n">
        <v>1</v>
      </c>
      <c r="BD1726" s="0" t="n">
        <v>0</v>
      </c>
      <c r="BE1726" s="0" t="n">
        <v>0</v>
      </c>
      <c r="BF1726" s="0" t="n">
        <v>0</v>
      </c>
      <c r="BG1726" s="1" t="n">
        <v>1.825149E-010</v>
      </c>
      <c r="BH1726" s="1" t="n">
        <v>-3.116849E-009</v>
      </c>
      <c r="BI1726" s="1" t="n">
        <v>4.001089E-008</v>
      </c>
      <c r="BJ1726" s="0" t="n">
        <v>1</v>
      </c>
      <c r="BK1726" s="0" t="n">
        <v>1</v>
      </c>
      <c r="BL1726" s="0" t="n">
        <v>0</v>
      </c>
      <c r="BM1726" s="0" t="n">
        <v>0</v>
      </c>
      <c r="BN1726" s="0" t="n">
        <v>0</v>
      </c>
      <c r="BO1726" s="0" t="n">
        <v>1</v>
      </c>
      <c r="BP1726" s="0" t="n">
        <v>3</v>
      </c>
      <c r="BQ1726" s="0" t="n">
        <v>0</v>
      </c>
      <c r="BR1726" s="0" t="n">
        <v>0</v>
      </c>
      <c r="BS1726" s="0" t="n">
        <v>0</v>
      </c>
      <c r="BT1726" s="0" t="n">
        <v>0</v>
      </c>
      <c r="BU1726" s="0" t="n">
        <v>0</v>
      </c>
      <c r="BV1726" s="0" t="n">
        <v>0</v>
      </c>
      <c r="BW1726" s="0" t="n">
        <v>0</v>
      </c>
      <c r="BX1726" s="0" t="n">
        <v>1</v>
      </c>
      <c r="BY1726" s="0" t="n">
        <v>1</v>
      </c>
      <c r="BZ1726" s="0" t="n">
        <v>0</v>
      </c>
      <c r="CA1726" s="0" t="n">
        <v>0</v>
      </c>
      <c r="CB1726" s="0" t="n">
        <v>0</v>
      </c>
      <c r="CC1726" s="0" t="n">
        <v>1</v>
      </c>
    </row>
    <row r="1727" customFormat="false" ht="15" hidden="false" customHeight="false" outlineLevel="0" collapsed="false">
      <c r="A1727" s="0" t="n">
        <v>619.2659</v>
      </c>
      <c r="B1727" s="0" t="n">
        <v>3.411147</v>
      </c>
      <c r="C1727" s="0" t="n">
        <v>1.98949</v>
      </c>
      <c r="D1727" s="0" t="n">
        <v>2.661941</v>
      </c>
      <c r="E1727" s="0" t="n">
        <v>-0.2414962</v>
      </c>
      <c r="F1727" s="0" t="n">
        <v>-0.04503485</v>
      </c>
      <c r="G1727" s="0" t="n">
        <v>-0.02392754</v>
      </c>
      <c r="H1727" s="0" t="n">
        <v>0.9690608</v>
      </c>
      <c r="I1727" s="0" t="n">
        <v>0.168598</v>
      </c>
      <c r="J1727" s="0" t="n">
        <v>0.1180153</v>
      </c>
      <c r="K1727" s="0" t="n">
        <v>0.7638065</v>
      </c>
      <c r="L1727" s="0" t="n">
        <v>-0.1459656</v>
      </c>
      <c r="M1727" s="0" t="n">
        <v>0.6175485</v>
      </c>
      <c r="N1727" s="0" t="n">
        <v>1</v>
      </c>
      <c r="O1727" s="0" t="n">
        <v>0</v>
      </c>
      <c r="P1727" s="0" t="n">
        <v>0</v>
      </c>
      <c r="Q1727" s="0" t="n">
        <v>0</v>
      </c>
      <c r="R1727" s="0" t="n">
        <v>28.57672</v>
      </c>
      <c r="S1727" s="0" t="n">
        <v>4.574379</v>
      </c>
      <c r="T1727" s="0" t="n">
        <v>17.54061</v>
      </c>
      <c r="U1727" s="0" t="n">
        <v>39.8233</v>
      </c>
      <c r="V1727" s="0" t="n">
        <v>54.29736</v>
      </c>
      <c r="W1727" s="0" t="n">
        <v>51.33885</v>
      </c>
      <c r="X1727" s="0" t="n">
        <v>50.03144</v>
      </c>
      <c r="Y1727" s="0" t="n">
        <v>51.95399</v>
      </c>
      <c r="Z1727" s="0" t="n">
        <v>0</v>
      </c>
      <c r="AA1727" s="0" t="n">
        <v>1</v>
      </c>
      <c r="AB1727" s="0" t="n">
        <v>0</v>
      </c>
      <c r="AC1727" s="0" t="n">
        <v>0</v>
      </c>
      <c r="AD1727" s="0" t="n">
        <v>0</v>
      </c>
      <c r="AE1727" s="1" t="n">
        <v>-1.01454E-008</v>
      </c>
      <c r="AF1727" s="1" t="n">
        <v>-7.693298E-009</v>
      </c>
      <c r="AG1727" s="1" t="n">
        <v>-2.618224E-008</v>
      </c>
      <c r="AH1727" s="0" t="n">
        <v>1</v>
      </c>
      <c r="AI1727" s="0" t="n">
        <v>1</v>
      </c>
      <c r="AJ1727" s="0" t="n">
        <v>0</v>
      </c>
      <c r="AK1727" s="0" t="n">
        <v>0</v>
      </c>
      <c r="AL1727" s="0" t="n">
        <v>0</v>
      </c>
      <c r="AM1727" s="0" t="n">
        <v>1</v>
      </c>
      <c r="AN1727" s="0" t="n">
        <v>1</v>
      </c>
      <c r="AO1727" s="0" t="n">
        <v>1</v>
      </c>
      <c r="AP1727" s="0" t="n">
        <v>0</v>
      </c>
      <c r="AQ1727" s="0" t="n">
        <v>0</v>
      </c>
      <c r="AR1727" s="0" t="n">
        <v>0</v>
      </c>
      <c r="AS1727" s="1" t="n">
        <v>-7.254218E-009</v>
      </c>
      <c r="AT1727" s="1" t="n">
        <v>-1.420754E-008</v>
      </c>
      <c r="AU1727" s="1" t="n">
        <v>-1.756539E-008</v>
      </c>
      <c r="AV1727" s="0" t="n">
        <v>1</v>
      </c>
      <c r="AW1727" s="0" t="n">
        <v>1</v>
      </c>
      <c r="AX1727" s="0" t="n">
        <v>0</v>
      </c>
      <c r="AY1727" s="0" t="n">
        <v>0</v>
      </c>
      <c r="AZ1727" s="0" t="n">
        <v>0</v>
      </c>
      <c r="BA1727" s="0" t="n">
        <v>1</v>
      </c>
      <c r="BB1727" s="0" t="n">
        <v>2</v>
      </c>
      <c r="BC1727" s="0" t="n">
        <v>1</v>
      </c>
      <c r="BD1727" s="0" t="n">
        <v>0</v>
      </c>
      <c r="BE1727" s="0" t="n">
        <v>0</v>
      </c>
      <c r="BF1727" s="0" t="n">
        <v>0</v>
      </c>
      <c r="BG1727" s="1" t="n">
        <v>-7.896674E-009</v>
      </c>
      <c r="BH1727" s="1" t="n">
        <v>-6.523483E-009</v>
      </c>
      <c r="BI1727" s="1" t="n">
        <v>-2.055101E-008</v>
      </c>
      <c r="BJ1727" s="0" t="n">
        <v>1</v>
      </c>
      <c r="BK1727" s="0" t="n">
        <v>1</v>
      </c>
      <c r="BL1727" s="0" t="n">
        <v>0</v>
      </c>
      <c r="BM1727" s="0" t="n">
        <v>0</v>
      </c>
      <c r="BN1727" s="0" t="n">
        <v>0</v>
      </c>
      <c r="BO1727" s="0" t="n">
        <v>1</v>
      </c>
      <c r="BP1727" s="0" t="n">
        <v>3</v>
      </c>
      <c r="BQ1727" s="0" t="n">
        <v>0</v>
      </c>
      <c r="BR1727" s="0" t="n">
        <v>0</v>
      </c>
      <c r="BS1727" s="0" t="n">
        <v>0</v>
      </c>
      <c r="BT1727" s="0" t="n">
        <v>0</v>
      </c>
      <c r="BU1727" s="0" t="n">
        <v>0</v>
      </c>
      <c r="BV1727" s="0" t="n">
        <v>0</v>
      </c>
      <c r="BW1727" s="0" t="n">
        <v>0</v>
      </c>
      <c r="BX1727" s="0" t="n">
        <v>1</v>
      </c>
      <c r="BY1727" s="0" t="n">
        <v>1</v>
      </c>
      <c r="BZ1727" s="0" t="n">
        <v>0</v>
      </c>
      <c r="CA1727" s="0" t="n">
        <v>0</v>
      </c>
      <c r="CB1727" s="0" t="n">
        <v>0</v>
      </c>
      <c r="CC1727" s="0" t="n">
        <v>1</v>
      </c>
    </row>
    <row r="1728" customFormat="false" ht="15" hidden="false" customHeight="false" outlineLevel="0" collapsed="false">
      <c r="A1728" s="0" t="n">
        <v>619.316</v>
      </c>
      <c r="B1728" s="0" t="n">
        <v>3.411147</v>
      </c>
      <c r="C1728" s="0" t="n">
        <v>1.98949</v>
      </c>
      <c r="D1728" s="0" t="n">
        <v>2.661941</v>
      </c>
      <c r="E1728" s="0" t="n">
        <v>-0.2414961</v>
      </c>
      <c r="F1728" s="0" t="n">
        <v>-0.04503499</v>
      </c>
      <c r="G1728" s="0" t="n">
        <v>-0.02392755</v>
      </c>
      <c r="H1728" s="0" t="n">
        <v>0.9690609</v>
      </c>
      <c r="I1728" s="0" t="n">
        <v>0.168598</v>
      </c>
      <c r="J1728" s="0" t="n">
        <v>0.1180212</v>
      </c>
      <c r="K1728" s="0" t="n">
        <v>0.7638035</v>
      </c>
      <c r="L1728" s="0" t="n">
        <v>-0.1459721</v>
      </c>
      <c r="M1728" s="0" t="n">
        <v>0.6175495</v>
      </c>
      <c r="N1728" s="0" t="n">
        <v>1</v>
      </c>
      <c r="O1728" s="0" t="n">
        <v>0</v>
      </c>
      <c r="P1728" s="0" t="n">
        <v>0</v>
      </c>
      <c r="Q1728" s="0" t="n">
        <v>0</v>
      </c>
      <c r="R1728" s="0" t="n">
        <v>28.57672</v>
      </c>
      <c r="S1728" s="0" t="n">
        <v>4.574379</v>
      </c>
      <c r="T1728" s="0" t="n">
        <v>17.54061</v>
      </c>
      <c r="U1728" s="0" t="n">
        <v>39.8233</v>
      </c>
      <c r="V1728" s="0" t="n">
        <v>54.29736</v>
      </c>
      <c r="W1728" s="0" t="n">
        <v>51.33885</v>
      </c>
      <c r="X1728" s="0" t="n">
        <v>50.03144</v>
      </c>
      <c r="Y1728" s="0" t="n">
        <v>51.95399</v>
      </c>
      <c r="Z1728" s="0" t="n">
        <v>0</v>
      </c>
      <c r="AA1728" s="0" t="n">
        <v>1</v>
      </c>
      <c r="AB1728" s="0" t="n">
        <v>0</v>
      </c>
      <c r="AC1728" s="0" t="n">
        <v>0</v>
      </c>
      <c r="AD1728" s="0" t="n">
        <v>0</v>
      </c>
      <c r="AE1728" s="1" t="n">
        <v>1.027761E-008</v>
      </c>
      <c r="AF1728" s="1" t="n">
        <v>-3.314027E-008</v>
      </c>
      <c r="AG1728" s="1" t="n">
        <v>1.209595E-008</v>
      </c>
      <c r="AH1728" s="0" t="n">
        <v>1</v>
      </c>
      <c r="AI1728" s="0" t="n">
        <v>1</v>
      </c>
      <c r="AJ1728" s="0" t="n">
        <v>0</v>
      </c>
      <c r="AK1728" s="0" t="n">
        <v>0</v>
      </c>
      <c r="AL1728" s="0" t="n">
        <v>0</v>
      </c>
      <c r="AM1728" s="0" t="n">
        <v>1</v>
      </c>
      <c r="AN1728" s="0" t="n">
        <v>1</v>
      </c>
      <c r="AO1728" s="0" t="n">
        <v>1</v>
      </c>
      <c r="AP1728" s="0" t="n">
        <v>0</v>
      </c>
      <c r="AQ1728" s="0" t="n">
        <v>0</v>
      </c>
      <c r="AR1728" s="0" t="n">
        <v>0</v>
      </c>
      <c r="AS1728" s="1" t="n">
        <v>8.336474E-009</v>
      </c>
      <c r="AT1728" s="1" t="n">
        <v>-2.726169E-008</v>
      </c>
      <c r="AU1728" s="1" t="n">
        <v>1.164523E-008</v>
      </c>
      <c r="AV1728" s="0" t="n">
        <v>1</v>
      </c>
      <c r="AW1728" s="0" t="n">
        <v>1</v>
      </c>
      <c r="AX1728" s="0" t="n">
        <v>0</v>
      </c>
      <c r="AY1728" s="0" t="n">
        <v>0</v>
      </c>
      <c r="AZ1728" s="0" t="n">
        <v>0</v>
      </c>
      <c r="BA1728" s="0" t="n">
        <v>1</v>
      </c>
      <c r="BB1728" s="0" t="n">
        <v>2</v>
      </c>
      <c r="BC1728" s="0" t="n">
        <v>1</v>
      </c>
      <c r="BD1728" s="0" t="n">
        <v>0</v>
      </c>
      <c r="BE1728" s="0" t="n">
        <v>0</v>
      </c>
      <c r="BF1728" s="0" t="n">
        <v>0</v>
      </c>
      <c r="BG1728" s="1" t="n">
        <v>1.000853E-008</v>
      </c>
      <c r="BH1728" s="1" t="n">
        <v>-3.607381E-008</v>
      </c>
      <c r="BI1728" s="1" t="n">
        <v>6.780405E-009</v>
      </c>
      <c r="BJ1728" s="0" t="n">
        <v>1</v>
      </c>
      <c r="BK1728" s="0" t="n">
        <v>1</v>
      </c>
      <c r="BL1728" s="0" t="n">
        <v>0</v>
      </c>
      <c r="BM1728" s="0" t="n">
        <v>0</v>
      </c>
      <c r="BN1728" s="0" t="n">
        <v>0</v>
      </c>
      <c r="BO1728" s="0" t="n">
        <v>1</v>
      </c>
      <c r="BP1728" s="0" t="n">
        <v>3</v>
      </c>
      <c r="BQ1728" s="0" t="n">
        <v>0</v>
      </c>
      <c r="BR1728" s="0" t="n">
        <v>0</v>
      </c>
      <c r="BS1728" s="0" t="n">
        <v>0</v>
      </c>
      <c r="BT1728" s="0" t="n">
        <v>0</v>
      </c>
      <c r="BU1728" s="0" t="n">
        <v>0</v>
      </c>
      <c r="BV1728" s="0" t="n">
        <v>0</v>
      </c>
      <c r="BW1728" s="0" t="n">
        <v>0</v>
      </c>
      <c r="BX1728" s="0" t="n">
        <v>1</v>
      </c>
      <c r="BY1728" s="0" t="n">
        <v>1</v>
      </c>
      <c r="BZ1728" s="0" t="n">
        <v>0</v>
      </c>
      <c r="CA1728" s="0" t="n">
        <v>0</v>
      </c>
      <c r="CB1728" s="0" t="n">
        <v>0</v>
      </c>
      <c r="CC1728" s="0" t="n">
        <v>1</v>
      </c>
    </row>
    <row r="1729" customFormat="false" ht="15" hidden="false" customHeight="false" outlineLevel="0" collapsed="false">
      <c r="A1729" s="0" t="n">
        <v>619.3664</v>
      </c>
      <c r="B1729" s="0" t="n">
        <v>3.411147</v>
      </c>
      <c r="C1729" s="0" t="n">
        <v>1.98949</v>
      </c>
      <c r="D1729" s="0" t="n">
        <v>2.661941</v>
      </c>
      <c r="E1729" s="0" t="n">
        <v>-0.2414961</v>
      </c>
      <c r="F1729" s="0" t="n">
        <v>-0.0450351</v>
      </c>
      <c r="G1729" s="0" t="n">
        <v>-0.02392752</v>
      </c>
      <c r="H1729" s="0" t="n">
        <v>0.9690609</v>
      </c>
      <c r="I1729" s="0" t="n">
        <v>0.168598</v>
      </c>
      <c r="J1729" s="0" t="n">
        <v>0.118026</v>
      </c>
      <c r="K1729" s="0" t="n">
        <v>0.763801</v>
      </c>
      <c r="L1729" s="0" t="n">
        <v>-0.1459775</v>
      </c>
      <c r="M1729" s="0" t="n">
        <v>0.6175503</v>
      </c>
      <c r="N1729" s="0" t="n">
        <v>1</v>
      </c>
      <c r="O1729" s="0" t="n">
        <v>0</v>
      </c>
      <c r="P1729" s="0" t="n">
        <v>0</v>
      </c>
      <c r="Q1729" s="0" t="n">
        <v>0</v>
      </c>
      <c r="R1729" s="0" t="n">
        <v>28.57672</v>
      </c>
      <c r="S1729" s="0" t="n">
        <v>4.574379</v>
      </c>
      <c r="T1729" s="0" t="n">
        <v>17.54061</v>
      </c>
      <c r="U1729" s="0" t="n">
        <v>39.8233</v>
      </c>
      <c r="V1729" s="0" t="n">
        <v>54.29736</v>
      </c>
      <c r="W1729" s="0" t="n">
        <v>51.33885</v>
      </c>
      <c r="X1729" s="0" t="n">
        <v>50.03144</v>
      </c>
      <c r="Y1729" s="0" t="n">
        <v>51.95399</v>
      </c>
      <c r="Z1729" s="0" t="n">
        <v>0</v>
      </c>
      <c r="AA1729" s="0" t="n">
        <v>1</v>
      </c>
      <c r="AB1729" s="0" t="n">
        <v>0</v>
      </c>
      <c r="AC1729" s="0" t="n">
        <v>0</v>
      </c>
      <c r="AD1729" s="0" t="n">
        <v>0</v>
      </c>
      <c r="AE1729" s="1" t="n">
        <v>6.85592E-010</v>
      </c>
      <c r="AF1729" s="1" t="n">
        <v>-1.914903E-008</v>
      </c>
      <c r="AG1729" s="1" t="n">
        <v>1.676455E-008</v>
      </c>
      <c r="AH1729" s="0" t="n">
        <v>1</v>
      </c>
      <c r="AI1729" s="0" t="n">
        <v>1</v>
      </c>
      <c r="AJ1729" s="0" t="n">
        <v>0</v>
      </c>
      <c r="AK1729" s="0" t="n">
        <v>0</v>
      </c>
      <c r="AL1729" s="0" t="n">
        <v>0</v>
      </c>
      <c r="AM1729" s="0" t="n">
        <v>1</v>
      </c>
      <c r="AN1729" s="0" t="n">
        <v>1</v>
      </c>
      <c r="AO1729" s="0" t="n">
        <v>1</v>
      </c>
      <c r="AP1729" s="0" t="n">
        <v>0</v>
      </c>
      <c r="AQ1729" s="0" t="n">
        <v>0</v>
      </c>
      <c r="AR1729" s="0" t="n">
        <v>0</v>
      </c>
      <c r="AS1729" s="1" t="n">
        <v>-9.27925E-010</v>
      </c>
      <c r="AT1729" s="1" t="n">
        <v>-2.083489E-008</v>
      </c>
      <c r="AU1729" s="1" t="n">
        <v>2.31018E-008</v>
      </c>
      <c r="AV1729" s="0" t="n">
        <v>1</v>
      </c>
      <c r="AW1729" s="0" t="n">
        <v>1</v>
      </c>
      <c r="AX1729" s="0" t="n">
        <v>0</v>
      </c>
      <c r="AY1729" s="0" t="n">
        <v>0</v>
      </c>
      <c r="AZ1729" s="0" t="n">
        <v>0</v>
      </c>
      <c r="BA1729" s="0" t="n">
        <v>1</v>
      </c>
      <c r="BB1729" s="0" t="n">
        <v>2</v>
      </c>
      <c r="BC1729" s="0" t="n">
        <v>1</v>
      </c>
      <c r="BD1729" s="0" t="n">
        <v>0</v>
      </c>
      <c r="BE1729" s="0" t="n">
        <v>0</v>
      </c>
      <c r="BF1729" s="0" t="n">
        <v>0</v>
      </c>
      <c r="BG1729" s="1" t="n">
        <v>6.85592E-010</v>
      </c>
      <c r="BH1729" s="1" t="n">
        <v>-1.914903E-008</v>
      </c>
      <c r="BI1729" s="1" t="n">
        <v>1.676455E-008</v>
      </c>
      <c r="BJ1729" s="0" t="n">
        <v>1</v>
      </c>
      <c r="BK1729" s="0" t="n">
        <v>1</v>
      </c>
      <c r="BL1729" s="0" t="n">
        <v>0</v>
      </c>
      <c r="BM1729" s="0" t="n">
        <v>0</v>
      </c>
      <c r="BN1729" s="0" t="n">
        <v>0</v>
      </c>
      <c r="BO1729" s="0" t="n">
        <v>1</v>
      </c>
      <c r="BP1729" s="0" t="n">
        <v>3</v>
      </c>
      <c r="BQ1729" s="0" t="n">
        <v>0</v>
      </c>
      <c r="BR1729" s="0" t="n">
        <v>0</v>
      </c>
      <c r="BS1729" s="0" t="n">
        <v>0</v>
      </c>
      <c r="BT1729" s="0" t="n">
        <v>0</v>
      </c>
      <c r="BU1729" s="0" t="n">
        <v>0</v>
      </c>
      <c r="BV1729" s="0" t="n">
        <v>0</v>
      </c>
      <c r="BW1729" s="0" t="n">
        <v>0</v>
      </c>
      <c r="BX1729" s="0" t="n">
        <v>1</v>
      </c>
      <c r="BY1729" s="0" t="n">
        <v>1</v>
      </c>
      <c r="BZ1729" s="0" t="n">
        <v>0</v>
      </c>
      <c r="CA1729" s="0" t="n">
        <v>0</v>
      </c>
      <c r="CB1729" s="0" t="n">
        <v>0</v>
      </c>
      <c r="CC1729" s="0" t="n">
        <v>1</v>
      </c>
    </row>
    <row r="1730" customFormat="false" ht="15" hidden="false" customHeight="false" outlineLevel="0" collapsed="false">
      <c r="A1730" s="0" t="n">
        <v>619.4151</v>
      </c>
      <c r="B1730" s="0" t="n">
        <v>3.411147</v>
      </c>
      <c r="C1730" s="0" t="n">
        <v>1.98949</v>
      </c>
      <c r="D1730" s="0" t="n">
        <v>2.661941</v>
      </c>
      <c r="E1730" s="0" t="n">
        <v>-0.2414961</v>
      </c>
      <c r="F1730" s="0" t="n">
        <v>-0.0450351</v>
      </c>
      <c r="G1730" s="0" t="n">
        <v>-0.02392752</v>
      </c>
      <c r="H1730" s="0" t="n">
        <v>0.9690608</v>
      </c>
      <c r="I1730" s="0" t="n">
        <v>0.168598</v>
      </c>
      <c r="J1730" s="0" t="n">
        <v>0.1197835</v>
      </c>
      <c r="K1730" s="0" t="n">
        <v>0.7631282</v>
      </c>
      <c r="L1730" s="0" t="n">
        <v>-0.1480188</v>
      </c>
      <c r="M1730" s="0" t="n">
        <v>0.6175578</v>
      </c>
      <c r="N1730" s="0" t="n">
        <v>1</v>
      </c>
      <c r="O1730" s="0" t="n">
        <v>0</v>
      </c>
      <c r="P1730" s="0" t="n">
        <v>0</v>
      </c>
      <c r="Q1730" s="0" t="n">
        <v>0</v>
      </c>
      <c r="R1730" s="0" t="n">
        <v>26.37851</v>
      </c>
      <c r="S1730" s="0" t="n">
        <v>4.222504</v>
      </c>
      <c r="T1730" s="0" t="n">
        <v>16.19134</v>
      </c>
      <c r="U1730" s="0" t="n">
        <v>36.75997</v>
      </c>
      <c r="V1730" s="0" t="n">
        <v>50.12064</v>
      </c>
      <c r="W1730" s="0" t="n">
        <v>47.38971</v>
      </c>
      <c r="X1730" s="0" t="n">
        <v>46.18287</v>
      </c>
      <c r="Y1730" s="0" t="n">
        <v>47.95753</v>
      </c>
      <c r="Z1730" s="0" t="n">
        <v>0</v>
      </c>
      <c r="AA1730" s="0" t="n">
        <v>1</v>
      </c>
      <c r="AB1730" s="0" t="n">
        <v>0</v>
      </c>
      <c r="AC1730" s="0" t="n">
        <v>0</v>
      </c>
      <c r="AD1730" s="0" t="n">
        <v>0</v>
      </c>
      <c r="AE1730" s="1" t="n">
        <v>1.13232E-009</v>
      </c>
      <c r="AF1730" s="1" t="n">
        <v>1.48457E-010</v>
      </c>
      <c r="AG1730" s="1" t="n">
        <v>7.346683E-010</v>
      </c>
      <c r="AH1730" s="0" t="n">
        <v>1</v>
      </c>
      <c r="AI1730" s="0" t="n">
        <v>1</v>
      </c>
      <c r="AJ1730" s="1" t="n">
        <v>-2.871308E-009</v>
      </c>
      <c r="AK1730" s="1" t="n">
        <v>-1.745917E-009</v>
      </c>
      <c r="AL1730" s="1" t="n">
        <v>-2.188472E-008</v>
      </c>
      <c r="AM1730" s="0" t="n">
        <v>1</v>
      </c>
      <c r="AN1730" s="0" t="n">
        <v>1</v>
      </c>
      <c r="AO1730" s="0" t="n">
        <v>1</v>
      </c>
      <c r="AP1730" s="0" t="n">
        <v>0</v>
      </c>
      <c r="AQ1730" s="0" t="n">
        <v>0</v>
      </c>
      <c r="AR1730" s="0" t="n">
        <v>0</v>
      </c>
      <c r="AS1730" s="1" t="n">
        <v>-8.221416E-010</v>
      </c>
      <c r="AT1730" s="1" t="n">
        <v>-2.87715E-009</v>
      </c>
      <c r="AU1730" s="1" t="n">
        <v>-8.06215E-009</v>
      </c>
      <c r="AV1730" s="0" t="n">
        <v>1</v>
      </c>
      <c r="AW1730" s="0" t="n">
        <v>1</v>
      </c>
      <c r="AX1730" s="1" t="n">
        <v>1.114358E-009</v>
      </c>
      <c r="AY1730" s="1" t="n">
        <v>4.804461E-010</v>
      </c>
      <c r="AZ1730" s="1" t="n">
        <v>-1.430846E-008</v>
      </c>
      <c r="BA1730" s="0" t="n">
        <v>1</v>
      </c>
      <c r="BB1730" s="0" t="n">
        <v>2</v>
      </c>
      <c r="BC1730" s="0" t="n">
        <v>1</v>
      </c>
      <c r="BD1730" s="0" t="n">
        <v>0</v>
      </c>
      <c r="BE1730" s="0" t="n">
        <v>0</v>
      </c>
      <c r="BF1730" s="0" t="n">
        <v>0</v>
      </c>
      <c r="BG1730" s="0" t="n">
        <v>0</v>
      </c>
      <c r="BH1730" s="0" t="n">
        <v>0</v>
      </c>
      <c r="BI1730" s="0" t="n">
        <v>0</v>
      </c>
      <c r="BJ1730" s="0" t="n">
        <v>1</v>
      </c>
      <c r="BK1730" s="0" t="n">
        <v>1</v>
      </c>
      <c r="BL1730" s="0" t="n">
        <v>-0.004844807</v>
      </c>
      <c r="BM1730" s="1" t="n">
        <v>3.169009E-005</v>
      </c>
      <c r="BN1730" s="0" t="n">
        <v>-0.01165064</v>
      </c>
      <c r="BO1730" s="0" t="n">
        <v>0.9999202</v>
      </c>
      <c r="BP1730" s="0" t="n">
        <v>3</v>
      </c>
      <c r="BQ1730" s="0" t="n">
        <v>0</v>
      </c>
      <c r="BR1730" s="0" t="n">
        <v>0</v>
      </c>
      <c r="BS1730" s="0" t="n">
        <v>0</v>
      </c>
      <c r="BT1730" s="0" t="n">
        <v>0</v>
      </c>
      <c r="BU1730" s="0" t="n">
        <v>0</v>
      </c>
      <c r="BV1730" s="0" t="n">
        <v>0</v>
      </c>
      <c r="BW1730" s="0" t="n">
        <v>0</v>
      </c>
      <c r="BX1730" s="0" t="n">
        <v>1</v>
      </c>
      <c r="BY1730" s="0" t="n">
        <v>1</v>
      </c>
      <c r="BZ1730" s="0" t="n">
        <v>0</v>
      </c>
      <c r="CA1730" s="0" t="n">
        <v>0</v>
      </c>
      <c r="CB1730" s="0" t="n">
        <v>0</v>
      </c>
      <c r="CC1730" s="0" t="n">
        <v>1</v>
      </c>
    </row>
    <row r="1731" customFormat="false" ht="15" hidden="false" customHeight="false" outlineLevel="0" collapsed="false">
      <c r="A1731" s="0" t="n">
        <v>619.4673</v>
      </c>
      <c r="B1731" s="0" t="n">
        <v>3.411147</v>
      </c>
      <c r="C1731" s="0" t="n">
        <v>1.98949</v>
      </c>
      <c r="D1731" s="0" t="n">
        <v>2.661941</v>
      </c>
      <c r="E1731" s="0" t="n">
        <v>-0.2414961</v>
      </c>
      <c r="F1731" s="0" t="n">
        <v>-0.0450351</v>
      </c>
      <c r="G1731" s="0" t="n">
        <v>-0.02392751</v>
      </c>
      <c r="H1731" s="0" t="n">
        <v>0.9690608</v>
      </c>
      <c r="I1731" s="0" t="n">
        <v>0.168598</v>
      </c>
      <c r="J1731" s="0" t="n">
        <v>0.122998</v>
      </c>
      <c r="K1731" s="0" t="n">
        <v>0.7623739</v>
      </c>
      <c r="L1731" s="0" t="n">
        <v>-0.1520055</v>
      </c>
      <c r="M1731" s="0" t="n">
        <v>0.6168888</v>
      </c>
      <c r="N1731" s="0" t="n">
        <v>1</v>
      </c>
      <c r="O1731" s="0" t="n">
        <v>0</v>
      </c>
      <c r="P1731" s="0" t="n">
        <v>0</v>
      </c>
      <c r="Q1731" s="0" t="n">
        <v>0</v>
      </c>
      <c r="R1731" s="0" t="n">
        <v>27.47761</v>
      </c>
      <c r="S1731" s="0" t="n">
        <v>4.398442</v>
      </c>
      <c r="T1731" s="0" t="n">
        <v>16.86597</v>
      </c>
      <c r="U1731" s="0" t="n">
        <v>38.29164</v>
      </c>
      <c r="V1731" s="0" t="n">
        <v>52.209</v>
      </c>
      <c r="W1731" s="0" t="n">
        <v>49.36428</v>
      </c>
      <c r="X1731" s="0" t="n">
        <v>48.10715</v>
      </c>
      <c r="Y1731" s="0" t="n">
        <v>49.95576</v>
      </c>
      <c r="Z1731" s="0" t="n">
        <v>0</v>
      </c>
      <c r="AA1731" s="0" t="n">
        <v>1</v>
      </c>
      <c r="AB1731" s="0" t="n">
        <v>0</v>
      </c>
      <c r="AC1731" s="0" t="n">
        <v>0</v>
      </c>
      <c r="AD1731" s="0" t="n">
        <v>0</v>
      </c>
      <c r="AE1731" s="1" t="n">
        <v>2.165849E-009</v>
      </c>
      <c r="AF1731" s="1" t="n">
        <v>7.001588E-009</v>
      </c>
      <c r="AG1731" s="1" t="n">
        <v>4.986666E-009</v>
      </c>
      <c r="AH1731" s="0" t="n">
        <v>1</v>
      </c>
      <c r="AI1731" s="0" t="n">
        <v>1</v>
      </c>
      <c r="AJ1731" s="1" t="n">
        <v>6.559603E-009</v>
      </c>
      <c r="AK1731" s="1" t="n">
        <v>1.819181E-008</v>
      </c>
      <c r="AL1731" s="1" t="n">
        <v>8.31889E-009</v>
      </c>
      <c r="AM1731" s="0" t="n">
        <v>1</v>
      </c>
      <c r="AN1731" s="0" t="n">
        <v>1</v>
      </c>
      <c r="AO1731" s="0" t="n">
        <v>1</v>
      </c>
      <c r="AP1731" s="0" t="n">
        <v>0</v>
      </c>
      <c r="AQ1731" s="0" t="n">
        <v>0</v>
      </c>
      <c r="AR1731" s="0" t="n">
        <v>0</v>
      </c>
      <c r="AS1731" s="1" t="n">
        <v>4.758194E-011</v>
      </c>
      <c r="AT1731" s="1" t="n">
        <v>4.924757E-009</v>
      </c>
      <c r="AU1731" s="1" t="n">
        <v>7.303091E-010</v>
      </c>
      <c r="AV1731" s="0" t="n">
        <v>1</v>
      </c>
      <c r="AW1731" s="0" t="n">
        <v>1</v>
      </c>
      <c r="AX1731" s="1" t="n">
        <v>6.273956E-009</v>
      </c>
      <c r="AY1731" s="1" t="n">
        <v>1.678559E-008</v>
      </c>
      <c r="AZ1731" s="1" t="n">
        <v>1.063239E-008</v>
      </c>
      <c r="BA1731" s="0" t="n">
        <v>1</v>
      </c>
      <c r="BB1731" s="0" t="n">
        <v>2</v>
      </c>
      <c r="BC1731" s="0" t="n">
        <v>1</v>
      </c>
      <c r="BD1731" s="0" t="n">
        <v>0</v>
      </c>
      <c r="BE1731" s="0" t="n">
        <v>0</v>
      </c>
      <c r="BF1731" s="0" t="n">
        <v>0</v>
      </c>
      <c r="BG1731" s="0" t="n">
        <v>0</v>
      </c>
      <c r="BH1731" s="0" t="n">
        <v>0</v>
      </c>
      <c r="BI1731" s="0" t="n">
        <v>0</v>
      </c>
      <c r="BJ1731" s="0" t="n">
        <v>1</v>
      </c>
      <c r="BK1731" s="0" t="n">
        <v>1</v>
      </c>
      <c r="BL1731" s="0" t="n">
        <v>-0.001112138</v>
      </c>
      <c r="BM1731" s="0" t="n">
        <v>0.001416674</v>
      </c>
      <c r="BN1731" s="0" t="n">
        <v>-0.004649897</v>
      </c>
      <c r="BO1731" s="0" t="n">
        <v>0.9999875</v>
      </c>
      <c r="BP1731" s="0" t="n">
        <v>3</v>
      </c>
      <c r="BQ1731" s="0" t="n">
        <v>0</v>
      </c>
      <c r="BR1731" s="0" t="n">
        <v>0</v>
      </c>
      <c r="BS1731" s="0" t="n">
        <v>0</v>
      </c>
      <c r="BT1731" s="0" t="n">
        <v>0</v>
      </c>
      <c r="BU1731" s="0" t="n">
        <v>0</v>
      </c>
      <c r="BV1731" s="0" t="n">
        <v>0</v>
      </c>
      <c r="BW1731" s="0" t="n">
        <v>0</v>
      </c>
      <c r="BX1731" s="0" t="n">
        <v>1</v>
      </c>
      <c r="BY1731" s="0" t="n">
        <v>1</v>
      </c>
      <c r="BZ1731" s="0" t="n">
        <v>0</v>
      </c>
      <c r="CA1731" s="0" t="n">
        <v>0</v>
      </c>
      <c r="CB1731" s="0" t="n">
        <v>0</v>
      </c>
      <c r="CC1731" s="0" t="n">
        <v>1</v>
      </c>
    </row>
    <row r="1732" customFormat="false" ht="15" hidden="false" customHeight="false" outlineLevel="0" collapsed="false">
      <c r="A1732" s="0" t="n">
        <v>619.5168</v>
      </c>
      <c r="B1732" s="0" t="n">
        <v>3.411147</v>
      </c>
      <c r="C1732" s="0" t="n">
        <v>1.98949</v>
      </c>
      <c r="D1732" s="0" t="n">
        <v>2.661941</v>
      </c>
      <c r="E1732" s="0" t="n">
        <v>-0.2414961</v>
      </c>
      <c r="F1732" s="0" t="n">
        <v>-0.0450351</v>
      </c>
      <c r="G1732" s="0" t="n">
        <v>-0.0239275</v>
      </c>
      <c r="H1732" s="0" t="n">
        <v>0.9690608</v>
      </c>
      <c r="I1732" s="0" t="n">
        <v>0.168598</v>
      </c>
      <c r="J1732" s="0" t="n">
        <v>0.1263318</v>
      </c>
      <c r="K1732" s="0" t="n">
        <v>0.762585</v>
      </c>
      <c r="L1732" s="0" t="n">
        <v>-0.1567058</v>
      </c>
      <c r="M1732" s="0" t="n">
        <v>0.6147745</v>
      </c>
      <c r="N1732" s="0" t="n">
        <v>1</v>
      </c>
      <c r="O1732" s="0" t="n">
        <v>0</v>
      </c>
      <c r="P1732" s="0" t="n">
        <v>0</v>
      </c>
      <c r="Q1732" s="0" t="n">
        <v>0</v>
      </c>
      <c r="R1732" s="0" t="n">
        <v>26.37851</v>
      </c>
      <c r="S1732" s="0" t="n">
        <v>4.222504</v>
      </c>
      <c r="T1732" s="0" t="n">
        <v>16.19134</v>
      </c>
      <c r="U1732" s="0" t="n">
        <v>36.75997</v>
      </c>
      <c r="V1732" s="0" t="n">
        <v>50.12064</v>
      </c>
      <c r="W1732" s="0" t="n">
        <v>47.38971</v>
      </c>
      <c r="X1732" s="0" t="n">
        <v>46.18287</v>
      </c>
      <c r="Y1732" s="0" t="n">
        <v>47.95753</v>
      </c>
      <c r="Z1732" s="0" t="n">
        <v>0</v>
      </c>
      <c r="AA1732" s="0" t="n">
        <v>1</v>
      </c>
      <c r="AB1732" s="0" t="n">
        <v>0</v>
      </c>
      <c r="AC1732" s="0" t="n">
        <v>0</v>
      </c>
      <c r="AD1732" s="0" t="n">
        <v>0</v>
      </c>
      <c r="AE1732" s="1" t="n">
        <v>-3.383049E-009</v>
      </c>
      <c r="AF1732" s="1" t="n">
        <v>-2.716505E-009</v>
      </c>
      <c r="AG1732" s="1" t="n">
        <v>9.668889E-009</v>
      </c>
      <c r="AH1732" s="0" t="n">
        <v>1</v>
      </c>
      <c r="AI1732" s="0" t="n">
        <v>1</v>
      </c>
      <c r="AJ1732" s="1" t="n">
        <v>-1.4554E-008</v>
      </c>
      <c r="AK1732" s="1" t="n">
        <v>1.109121E-010</v>
      </c>
      <c r="AL1732" s="1" t="n">
        <v>-3.811789E-008</v>
      </c>
      <c r="AM1732" s="0" t="n">
        <v>1</v>
      </c>
      <c r="AN1732" s="0" t="n">
        <v>1</v>
      </c>
      <c r="AO1732" s="0" t="n">
        <v>1</v>
      </c>
      <c r="AP1732" s="0" t="n">
        <v>0</v>
      </c>
      <c r="AQ1732" s="0" t="n">
        <v>0</v>
      </c>
      <c r="AR1732" s="0" t="n">
        <v>0</v>
      </c>
      <c r="AS1732" s="1" t="n">
        <v>-2.89862E-009</v>
      </c>
      <c r="AT1732" s="1" t="n">
        <v>7.457371E-009</v>
      </c>
      <c r="AU1732" s="1" t="n">
        <v>-1.514794E-009</v>
      </c>
      <c r="AV1732" s="0" t="n">
        <v>1</v>
      </c>
      <c r="AW1732" s="0" t="n">
        <v>1</v>
      </c>
      <c r="AX1732" s="1" t="n">
        <v>-1.090196E-008</v>
      </c>
      <c r="AY1732" s="1" t="n">
        <v>2.947246E-009</v>
      </c>
      <c r="AZ1732" s="1" t="n">
        <v>-4.113141E-008</v>
      </c>
      <c r="BA1732" s="0" t="n">
        <v>1</v>
      </c>
      <c r="BB1732" s="0" t="n">
        <v>2</v>
      </c>
      <c r="BC1732" s="0" t="n">
        <v>1</v>
      </c>
      <c r="BD1732" s="0" t="n">
        <v>0</v>
      </c>
      <c r="BE1732" s="0" t="n">
        <v>0</v>
      </c>
      <c r="BF1732" s="0" t="n">
        <v>0</v>
      </c>
      <c r="BG1732" s="0" t="n">
        <v>0</v>
      </c>
      <c r="BH1732" s="0" t="n">
        <v>0</v>
      </c>
      <c r="BI1732" s="0" t="n">
        <v>0</v>
      </c>
      <c r="BJ1732" s="0" t="n">
        <v>1</v>
      </c>
      <c r="BK1732" s="0" t="n">
        <v>1</v>
      </c>
      <c r="BL1732" s="0" t="n">
        <v>0.004439421</v>
      </c>
      <c r="BM1732" s="0" t="n">
        <v>0.00269018</v>
      </c>
      <c r="BN1732" s="0" t="n">
        <v>-0.01113338</v>
      </c>
      <c r="BO1732" s="0" t="n">
        <v>0.9999245</v>
      </c>
      <c r="BP1732" s="0" t="n">
        <v>3</v>
      </c>
      <c r="BQ1732" s="0" t="n">
        <v>0</v>
      </c>
      <c r="BR1732" s="0" t="n">
        <v>0</v>
      </c>
      <c r="BS1732" s="0" t="n">
        <v>0</v>
      </c>
      <c r="BT1732" s="0" t="n">
        <v>0</v>
      </c>
      <c r="BU1732" s="0" t="n">
        <v>0</v>
      </c>
      <c r="BV1732" s="0" t="n">
        <v>0</v>
      </c>
      <c r="BW1732" s="0" t="n">
        <v>0</v>
      </c>
      <c r="BX1732" s="0" t="n">
        <v>1</v>
      </c>
      <c r="BY1732" s="0" t="n">
        <v>1</v>
      </c>
      <c r="BZ1732" s="0" t="n">
        <v>0</v>
      </c>
      <c r="CA1732" s="0" t="n">
        <v>0</v>
      </c>
      <c r="CB1732" s="0" t="n">
        <v>0</v>
      </c>
      <c r="CC1732" s="0" t="n">
        <v>1</v>
      </c>
    </row>
    <row r="1733" customFormat="false" ht="15" hidden="false" customHeight="false" outlineLevel="0" collapsed="false">
      <c r="A1733" s="0" t="n">
        <v>619.5658</v>
      </c>
      <c r="B1733" s="0" t="n">
        <v>3.411147</v>
      </c>
      <c r="C1733" s="0" t="n">
        <v>1.98949</v>
      </c>
      <c r="D1733" s="0" t="n">
        <v>2.661941</v>
      </c>
      <c r="E1733" s="0" t="n">
        <v>-0.2414961</v>
      </c>
      <c r="F1733" s="0" t="n">
        <v>-0.04503508</v>
      </c>
      <c r="G1733" s="0" t="n">
        <v>-0.0239275</v>
      </c>
      <c r="H1733" s="0" t="n">
        <v>0.9690608</v>
      </c>
      <c r="I1733" s="0" t="n">
        <v>0.168598</v>
      </c>
      <c r="J1733" s="0" t="n">
        <v>0.1297372</v>
      </c>
      <c r="K1733" s="0" t="n">
        <v>0.7625119</v>
      </c>
      <c r="L1733" s="0" t="n">
        <v>-0.1613962</v>
      </c>
      <c r="M1733" s="0" t="n">
        <v>0.6129398</v>
      </c>
      <c r="N1733" s="0" t="n">
        <v>1</v>
      </c>
      <c r="O1733" s="0" t="n">
        <v>0</v>
      </c>
      <c r="P1733" s="0" t="n">
        <v>0</v>
      </c>
      <c r="Q1733" s="0" t="n">
        <v>0</v>
      </c>
      <c r="R1733" s="0" t="n">
        <v>26.37851</v>
      </c>
      <c r="S1733" s="0" t="n">
        <v>4.222504</v>
      </c>
      <c r="T1733" s="0" t="n">
        <v>16.19134</v>
      </c>
      <c r="U1733" s="0" t="n">
        <v>36.75997</v>
      </c>
      <c r="V1733" s="0" t="n">
        <v>50.12064</v>
      </c>
      <c r="W1733" s="0" t="n">
        <v>47.38971</v>
      </c>
      <c r="X1733" s="0" t="n">
        <v>46.18287</v>
      </c>
      <c r="Y1733" s="0" t="n">
        <v>47.95753</v>
      </c>
      <c r="Z1733" s="0" t="n">
        <v>0</v>
      </c>
      <c r="AA1733" s="0" t="n">
        <v>1</v>
      </c>
      <c r="AB1733" s="0" t="n">
        <v>0</v>
      </c>
      <c r="AC1733" s="0" t="n">
        <v>0</v>
      </c>
      <c r="AD1733" s="0" t="n">
        <v>0</v>
      </c>
      <c r="AE1733" s="1" t="n">
        <v>-3.106375E-010</v>
      </c>
      <c r="AF1733" s="1" t="n">
        <v>3.465934E-009</v>
      </c>
      <c r="AG1733" s="1" t="n">
        <v>-8.817352E-009</v>
      </c>
      <c r="AH1733" s="0" t="n">
        <v>1</v>
      </c>
      <c r="AI1733" s="0" t="n">
        <v>1</v>
      </c>
      <c r="AJ1733" s="1" t="n">
        <v>-1.466132E-009</v>
      </c>
      <c r="AK1733" s="1" t="n">
        <v>1.255652E-009</v>
      </c>
      <c r="AL1733" s="1" t="n">
        <v>-1.64297E-009</v>
      </c>
      <c r="AM1733" s="0" t="n">
        <v>1</v>
      </c>
      <c r="AN1733" s="0" t="n">
        <v>1</v>
      </c>
      <c r="AO1733" s="0" t="n">
        <v>1</v>
      </c>
      <c r="AP1733" s="0" t="n">
        <v>0</v>
      </c>
      <c r="AQ1733" s="0" t="n">
        <v>0</v>
      </c>
      <c r="AR1733" s="0" t="n">
        <v>0</v>
      </c>
      <c r="AS1733" s="1" t="n">
        <v>1.14347E-009</v>
      </c>
      <c r="AT1733" s="1" t="n">
        <v>1.592356E-009</v>
      </c>
      <c r="AU1733" s="1" t="n">
        <v>-3.955529E-009</v>
      </c>
      <c r="AV1733" s="0" t="n">
        <v>1</v>
      </c>
      <c r="AW1733" s="0" t="n">
        <v>1</v>
      </c>
      <c r="AX1733" s="1" t="n">
        <v>-9.903616E-010</v>
      </c>
      <c r="AY1733" s="1" t="n">
        <v>4.933481E-009</v>
      </c>
      <c r="AZ1733" s="1" t="n">
        <v>-4.82002E-009</v>
      </c>
      <c r="BA1733" s="0" t="n">
        <v>1</v>
      </c>
      <c r="BB1733" s="0" t="n">
        <v>2</v>
      </c>
      <c r="BC1733" s="0" t="n">
        <v>1</v>
      </c>
      <c r="BD1733" s="0" t="n">
        <v>0</v>
      </c>
      <c r="BE1733" s="0" t="n">
        <v>0</v>
      </c>
      <c r="BF1733" s="0" t="n">
        <v>0</v>
      </c>
      <c r="BG1733" s="0" t="n">
        <v>0</v>
      </c>
      <c r="BH1733" s="0" t="n">
        <v>0</v>
      </c>
      <c r="BI1733" s="0" t="n">
        <v>0</v>
      </c>
      <c r="BJ1733" s="0" t="n">
        <v>1</v>
      </c>
      <c r="BK1733" s="0" t="n">
        <v>1</v>
      </c>
      <c r="BL1733" s="0" t="n">
        <v>-0.00337042</v>
      </c>
      <c r="BM1733" s="0" t="n">
        <v>-0.001763205</v>
      </c>
      <c r="BN1733" s="0" t="n">
        <v>0.0002914913</v>
      </c>
      <c r="BO1733" s="0" t="n">
        <v>0.9999927</v>
      </c>
      <c r="BP1733" s="0" t="n">
        <v>3</v>
      </c>
      <c r="BQ1733" s="0" t="n">
        <v>0</v>
      </c>
      <c r="BR1733" s="0" t="n">
        <v>0</v>
      </c>
      <c r="BS1733" s="0" t="n">
        <v>0</v>
      </c>
      <c r="BT1733" s="0" t="n">
        <v>0</v>
      </c>
      <c r="BU1733" s="0" t="n">
        <v>0</v>
      </c>
      <c r="BV1733" s="0" t="n">
        <v>0</v>
      </c>
      <c r="BW1733" s="0" t="n">
        <v>0</v>
      </c>
      <c r="BX1733" s="0" t="n">
        <v>1</v>
      </c>
      <c r="BY1733" s="0" t="n">
        <v>1</v>
      </c>
      <c r="BZ1733" s="0" t="n">
        <v>0</v>
      </c>
      <c r="CA1733" s="0" t="n">
        <v>0</v>
      </c>
      <c r="CB1733" s="0" t="n">
        <v>0</v>
      </c>
      <c r="CC1733" s="0" t="n">
        <v>1</v>
      </c>
    </row>
    <row r="1734" customFormat="false" ht="15" hidden="false" customHeight="false" outlineLevel="0" collapsed="false">
      <c r="A1734" s="0" t="n">
        <v>619.6168</v>
      </c>
      <c r="B1734" s="0" t="n">
        <v>3.411147</v>
      </c>
      <c r="C1734" s="0" t="n">
        <v>1.98949</v>
      </c>
      <c r="D1734" s="0" t="n">
        <v>2.661941</v>
      </c>
      <c r="E1734" s="0" t="n">
        <v>-0.2414961</v>
      </c>
      <c r="F1734" s="0" t="n">
        <v>-0.04503505</v>
      </c>
      <c r="G1734" s="0" t="n">
        <v>-0.0239275</v>
      </c>
      <c r="H1734" s="0" t="n">
        <v>0.9690608</v>
      </c>
      <c r="I1734" s="0" t="n">
        <v>0.168598</v>
      </c>
      <c r="J1734" s="0" t="n">
        <v>0.1320289</v>
      </c>
      <c r="K1734" s="0" t="n">
        <v>0.7620013</v>
      </c>
      <c r="L1734" s="0" t="n">
        <v>-0.1643055</v>
      </c>
      <c r="M1734" s="0" t="n">
        <v>0.612312</v>
      </c>
      <c r="N1734" s="0" t="n">
        <v>1</v>
      </c>
      <c r="O1734" s="0" t="n">
        <v>0</v>
      </c>
      <c r="P1734" s="0" t="n">
        <v>0</v>
      </c>
      <c r="Q1734" s="0" t="n">
        <v>0</v>
      </c>
      <c r="R1734" s="0" t="n">
        <v>27.47761</v>
      </c>
      <c r="S1734" s="0" t="n">
        <v>4.398442</v>
      </c>
      <c r="T1734" s="0" t="n">
        <v>16.86597</v>
      </c>
      <c r="U1734" s="0" t="n">
        <v>38.29164</v>
      </c>
      <c r="V1734" s="0" t="n">
        <v>52.209</v>
      </c>
      <c r="W1734" s="0" t="n">
        <v>49.36428</v>
      </c>
      <c r="X1734" s="0" t="n">
        <v>48.10715</v>
      </c>
      <c r="Y1734" s="0" t="n">
        <v>49.95576</v>
      </c>
      <c r="Z1734" s="0" t="n">
        <v>0</v>
      </c>
      <c r="AA1734" s="0" t="n">
        <v>1</v>
      </c>
      <c r="AB1734" s="0" t="n">
        <v>0</v>
      </c>
      <c r="AC1734" s="0" t="n">
        <v>0</v>
      </c>
      <c r="AD1734" s="0" t="n">
        <v>0</v>
      </c>
      <c r="AE1734" s="1" t="n">
        <v>-3.957037E-010</v>
      </c>
      <c r="AF1734" s="1" t="n">
        <v>1.308857E-008</v>
      </c>
      <c r="AG1734" s="1" t="n">
        <v>4.946564E-010</v>
      </c>
      <c r="AH1734" s="0" t="n">
        <v>1</v>
      </c>
      <c r="AI1734" s="0" t="n">
        <v>1</v>
      </c>
      <c r="AJ1734" s="1" t="n">
        <v>1.474245E-009</v>
      </c>
      <c r="AK1734" s="1" t="n">
        <v>1.370675E-008</v>
      </c>
      <c r="AL1734" s="1" t="n">
        <v>-2.49196E-008</v>
      </c>
      <c r="AM1734" s="0" t="n">
        <v>1</v>
      </c>
      <c r="AN1734" s="0" t="n">
        <v>1</v>
      </c>
      <c r="AO1734" s="0" t="n">
        <v>1</v>
      </c>
      <c r="AP1734" s="0" t="n">
        <v>0</v>
      </c>
      <c r="AQ1734" s="0" t="n">
        <v>0</v>
      </c>
      <c r="AR1734" s="0" t="n">
        <v>0</v>
      </c>
      <c r="AS1734" s="1" t="n">
        <v>-9.747924E-010</v>
      </c>
      <c r="AT1734" s="1" t="n">
        <v>1.57746E-008</v>
      </c>
      <c r="AU1734" s="1" t="n">
        <v>-1.23328E-008</v>
      </c>
      <c r="AV1734" s="0" t="n">
        <v>1</v>
      </c>
      <c r="AW1734" s="0" t="n">
        <v>1</v>
      </c>
      <c r="AX1734" s="1" t="n">
        <v>-4.557666E-010</v>
      </c>
      <c r="AY1734" s="1" t="n">
        <v>1.410045E-008</v>
      </c>
      <c r="AZ1734" s="1" t="n">
        <v>-1.89084E-008</v>
      </c>
      <c r="BA1734" s="0" t="n">
        <v>1</v>
      </c>
      <c r="BB1734" s="0" t="n">
        <v>2</v>
      </c>
      <c r="BC1734" s="0" t="n">
        <v>1</v>
      </c>
      <c r="BD1734" s="0" t="n">
        <v>0</v>
      </c>
      <c r="BE1734" s="0" t="n">
        <v>0</v>
      </c>
      <c r="BF1734" s="0" t="n">
        <v>0</v>
      </c>
      <c r="BG1734" s="0" t="n">
        <v>0</v>
      </c>
      <c r="BH1734" s="0" t="n">
        <v>0</v>
      </c>
      <c r="BI1734" s="0" t="n">
        <v>0</v>
      </c>
      <c r="BJ1734" s="0" t="n">
        <v>1</v>
      </c>
      <c r="BK1734" s="0" t="n">
        <v>1</v>
      </c>
      <c r="BL1734" s="0" t="n">
        <v>0.0008049794</v>
      </c>
      <c r="BM1734" s="0" t="n">
        <v>0.0002286759</v>
      </c>
      <c r="BN1734" s="0" t="n">
        <v>-0.002883293</v>
      </c>
      <c r="BO1734" s="0" t="n">
        <v>0.9999955</v>
      </c>
      <c r="BP1734" s="0" t="n">
        <v>3</v>
      </c>
      <c r="BQ1734" s="0" t="n">
        <v>0</v>
      </c>
      <c r="BR1734" s="0" t="n">
        <v>0</v>
      </c>
      <c r="BS1734" s="0" t="n">
        <v>0</v>
      </c>
      <c r="BT1734" s="0" t="n">
        <v>0</v>
      </c>
      <c r="BU1734" s="0" t="n">
        <v>0</v>
      </c>
      <c r="BV1734" s="0" t="n">
        <v>0</v>
      </c>
      <c r="BW1734" s="0" t="n">
        <v>0</v>
      </c>
      <c r="BX1734" s="0" t="n">
        <v>1</v>
      </c>
      <c r="BY1734" s="0" t="n">
        <v>1</v>
      </c>
      <c r="BZ1734" s="0" t="n">
        <v>0</v>
      </c>
      <c r="CA1734" s="0" t="n">
        <v>0</v>
      </c>
      <c r="CB1734" s="0" t="n">
        <v>0</v>
      </c>
      <c r="CC1734" s="0" t="n">
        <v>1</v>
      </c>
    </row>
    <row r="1735" customFormat="false" ht="15" hidden="false" customHeight="false" outlineLevel="0" collapsed="false">
      <c r="A1735" s="0" t="n">
        <v>619.6667</v>
      </c>
      <c r="B1735" s="0" t="n">
        <v>3.411147</v>
      </c>
      <c r="C1735" s="0" t="n">
        <v>1.98949</v>
      </c>
      <c r="D1735" s="0" t="n">
        <v>2.661941</v>
      </c>
      <c r="E1735" s="0" t="n">
        <v>-0.2414961</v>
      </c>
      <c r="F1735" s="0" t="n">
        <v>-0.04503505</v>
      </c>
      <c r="G1735" s="0" t="n">
        <v>-0.02392749</v>
      </c>
      <c r="H1735" s="0" t="n">
        <v>0.9690608</v>
      </c>
      <c r="I1735" s="0" t="n">
        <v>0.168598</v>
      </c>
      <c r="J1735" s="0" t="n">
        <v>0.1334108</v>
      </c>
      <c r="K1735" s="0" t="n">
        <v>0.761492</v>
      </c>
      <c r="L1735" s="0" t="n">
        <v>-0.1659433</v>
      </c>
      <c r="M1735" s="0" t="n">
        <v>0.6122045</v>
      </c>
      <c r="N1735" s="0" t="n">
        <v>1</v>
      </c>
      <c r="O1735" s="0" t="n">
        <v>0</v>
      </c>
      <c r="P1735" s="0" t="n">
        <v>0</v>
      </c>
      <c r="Q1735" s="0" t="n">
        <v>0</v>
      </c>
      <c r="R1735" s="0" t="n">
        <v>27.47761</v>
      </c>
      <c r="S1735" s="0" t="n">
        <v>4.398442</v>
      </c>
      <c r="T1735" s="0" t="n">
        <v>16.86597</v>
      </c>
      <c r="U1735" s="0" t="n">
        <v>38.29164</v>
      </c>
      <c r="V1735" s="0" t="n">
        <v>52.209</v>
      </c>
      <c r="W1735" s="0" t="n">
        <v>49.36428</v>
      </c>
      <c r="X1735" s="0" t="n">
        <v>48.10715</v>
      </c>
      <c r="Y1735" s="0" t="n">
        <v>49.95576</v>
      </c>
      <c r="Z1735" s="0" t="n">
        <v>0</v>
      </c>
      <c r="AA1735" s="0" t="n">
        <v>1</v>
      </c>
      <c r="AB1735" s="0" t="n">
        <v>0</v>
      </c>
      <c r="AC1735" s="0" t="n">
        <v>0</v>
      </c>
      <c r="AD1735" s="0" t="n">
        <v>0</v>
      </c>
      <c r="AE1735" s="1" t="n">
        <v>4.569151E-009</v>
      </c>
      <c r="AF1735" s="1" t="n">
        <v>-1.983887E-009</v>
      </c>
      <c r="AG1735" s="1" t="n">
        <v>9.792064E-009</v>
      </c>
      <c r="AH1735" s="0" t="n">
        <v>1</v>
      </c>
      <c r="AI1735" s="0" t="n">
        <v>1</v>
      </c>
      <c r="AJ1735" s="1" t="n">
        <v>6.86151E-009</v>
      </c>
      <c r="AK1735" s="1" t="n">
        <v>1.54078E-008</v>
      </c>
      <c r="AL1735" s="1" t="n">
        <v>3.172429E-008</v>
      </c>
      <c r="AM1735" s="0" t="n">
        <v>1</v>
      </c>
      <c r="AN1735" s="0" t="n">
        <v>1</v>
      </c>
      <c r="AO1735" s="0" t="n">
        <v>1</v>
      </c>
      <c r="AP1735" s="0" t="n">
        <v>0</v>
      </c>
      <c r="AQ1735" s="0" t="n">
        <v>0</v>
      </c>
      <c r="AR1735" s="0" t="n">
        <v>0</v>
      </c>
      <c r="AS1735" s="1" t="n">
        <v>-3.346028E-010</v>
      </c>
      <c r="AT1735" s="1" t="n">
        <v>-4.813166E-009</v>
      </c>
      <c r="AU1735" s="1" t="n">
        <v>5.497578E-010</v>
      </c>
      <c r="AV1735" s="0" t="n">
        <v>1</v>
      </c>
      <c r="AW1735" s="0" t="n">
        <v>1</v>
      </c>
      <c r="AX1735" s="1" t="n">
        <v>9.675464E-009</v>
      </c>
      <c r="AY1735" s="1" t="n">
        <v>1.958776E-008</v>
      </c>
      <c r="AZ1735" s="1" t="n">
        <v>3.855572E-008</v>
      </c>
      <c r="BA1735" s="0" t="n">
        <v>1</v>
      </c>
      <c r="BB1735" s="0" t="n">
        <v>2</v>
      </c>
      <c r="BC1735" s="0" t="n">
        <v>1</v>
      </c>
      <c r="BD1735" s="0" t="n">
        <v>0</v>
      </c>
      <c r="BE1735" s="0" t="n">
        <v>0</v>
      </c>
      <c r="BF1735" s="0" t="n">
        <v>0</v>
      </c>
      <c r="BG1735" s="0" t="n">
        <v>0</v>
      </c>
      <c r="BH1735" s="0" t="n">
        <v>0</v>
      </c>
      <c r="BI1735" s="0" t="n">
        <v>0</v>
      </c>
      <c r="BJ1735" s="0" t="n">
        <v>1</v>
      </c>
      <c r="BK1735" s="0" t="n">
        <v>1</v>
      </c>
      <c r="BL1735" s="0" t="n">
        <v>-0.004110778</v>
      </c>
      <c r="BM1735" s="0" t="n">
        <v>-0.0007248787</v>
      </c>
      <c r="BN1735" s="0" t="n">
        <v>0.002928525</v>
      </c>
      <c r="BO1735" s="0" t="n">
        <v>0.9999869</v>
      </c>
      <c r="BP1735" s="0" t="n">
        <v>3</v>
      </c>
      <c r="BQ1735" s="0" t="n">
        <v>0</v>
      </c>
      <c r="BR1735" s="0" t="n">
        <v>0</v>
      </c>
      <c r="BS1735" s="0" t="n">
        <v>0</v>
      </c>
      <c r="BT1735" s="0" t="n">
        <v>0</v>
      </c>
      <c r="BU1735" s="0" t="n">
        <v>0</v>
      </c>
      <c r="BV1735" s="0" t="n">
        <v>0</v>
      </c>
      <c r="BW1735" s="0" t="n">
        <v>0</v>
      </c>
      <c r="BX1735" s="0" t="n">
        <v>1</v>
      </c>
      <c r="BY1735" s="0" t="n">
        <v>1</v>
      </c>
      <c r="BZ1735" s="0" t="n">
        <v>0</v>
      </c>
      <c r="CA1735" s="0" t="n">
        <v>0</v>
      </c>
      <c r="CB1735" s="0" t="n">
        <v>0</v>
      </c>
      <c r="CC1735" s="0" t="n">
        <v>1</v>
      </c>
    </row>
    <row r="1736" customFormat="false" ht="15" hidden="false" customHeight="false" outlineLevel="0" collapsed="false">
      <c r="A1736" s="0" t="n">
        <v>619.7164</v>
      </c>
      <c r="B1736" s="0" t="n">
        <v>3.411147</v>
      </c>
      <c r="C1736" s="0" t="n">
        <v>1.98949</v>
      </c>
      <c r="D1736" s="0" t="n">
        <v>2.661941</v>
      </c>
      <c r="E1736" s="0" t="n">
        <v>-0.2414961</v>
      </c>
      <c r="F1736" s="0" t="n">
        <v>-0.04503509</v>
      </c>
      <c r="G1736" s="0" t="n">
        <v>-0.02392746</v>
      </c>
      <c r="H1736" s="0" t="n">
        <v>0.9690608</v>
      </c>
      <c r="I1736" s="0" t="n">
        <v>0.168598</v>
      </c>
      <c r="J1736" s="0" t="n">
        <v>0.1343949</v>
      </c>
      <c r="K1736" s="0" t="n">
        <v>0.7605299</v>
      </c>
      <c r="L1736" s="0" t="n">
        <v>-0.1667489</v>
      </c>
      <c r="M1736" s="0" t="n">
        <v>0.6129658</v>
      </c>
      <c r="N1736" s="0" t="n">
        <v>1</v>
      </c>
      <c r="O1736" s="0" t="n">
        <v>0</v>
      </c>
      <c r="P1736" s="0" t="n">
        <v>0</v>
      </c>
      <c r="Q1736" s="0" t="n">
        <v>0</v>
      </c>
      <c r="R1736" s="0" t="n">
        <v>27.47761</v>
      </c>
      <c r="S1736" s="0" t="n">
        <v>4.398442</v>
      </c>
      <c r="T1736" s="0" t="n">
        <v>16.86597</v>
      </c>
      <c r="U1736" s="0" t="n">
        <v>38.29164</v>
      </c>
      <c r="V1736" s="0" t="n">
        <v>52.209</v>
      </c>
      <c r="W1736" s="0" t="n">
        <v>49.36428</v>
      </c>
      <c r="X1736" s="0" t="n">
        <v>48.10715</v>
      </c>
      <c r="Y1736" s="0" t="n">
        <v>49.95576</v>
      </c>
      <c r="Z1736" s="0" t="n">
        <v>0</v>
      </c>
      <c r="AA1736" s="0" t="n">
        <v>1</v>
      </c>
      <c r="AB1736" s="0" t="n">
        <v>0</v>
      </c>
      <c r="AC1736" s="0" t="n">
        <v>0</v>
      </c>
      <c r="AD1736" s="0" t="n">
        <v>0</v>
      </c>
      <c r="AE1736" s="1" t="n">
        <v>-3.329727E-009</v>
      </c>
      <c r="AF1736" s="1" t="n">
        <v>-1.166454E-008</v>
      </c>
      <c r="AG1736" s="1" t="n">
        <v>1.185689E-008</v>
      </c>
      <c r="AH1736" s="0" t="n">
        <v>1</v>
      </c>
      <c r="AI1736" s="0" t="n">
        <v>1</v>
      </c>
      <c r="AJ1736" s="1" t="n">
        <v>-2.567162E-009</v>
      </c>
      <c r="AK1736" s="1" t="n">
        <v>-5.432375E-009</v>
      </c>
      <c r="AL1736" s="1" t="n">
        <v>1.796336E-008</v>
      </c>
      <c r="AM1736" s="0" t="n">
        <v>1</v>
      </c>
      <c r="AN1736" s="0" t="n">
        <v>1</v>
      </c>
      <c r="AO1736" s="0" t="n">
        <v>1</v>
      </c>
      <c r="AP1736" s="0" t="n">
        <v>0</v>
      </c>
      <c r="AQ1736" s="0" t="n">
        <v>0</v>
      </c>
      <c r="AR1736" s="0" t="n">
        <v>0</v>
      </c>
      <c r="AS1736" s="1" t="n">
        <v>-1.60624E-009</v>
      </c>
      <c r="AT1736" s="1" t="n">
        <v>-1.272157E-008</v>
      </c>
      <c r="AU1736" s="1" t="n">
        <v>1.961965E-008</v>
      </c>
      <c r="AV1736" s="0" t="n">
        <v>1</v>
      </c>
      <c r="AW1736" s="0" t="n">
        <v>1</v>
      </c>
      <c r="AX1736" s="1" t="n">
        <v>-4.290649E-009</v>
      </c>
      <c r="AY1736" s="1" t="n">
        <v>-4.375345E-009</v>
      </c>
      <c r="AZ1736" s="1" t="n">
        <v>1.02006E-008</v>
      </c>
      <c r="BA1736" s="0" t="n">
        <v>1</v>
      </c>
      <c r="BB1736" s="0" t="n">
        <v>2</v>
      </c>
      <c r="BC1736" s="0" t="n">
        <v>1</v>
      </c>
      <c r="BD1736" s="0" t="n">
        <v>0</v>
      </c>
      <c r="BE1736" s="0" t="n">
        <v>0</v>
      </c>
      <c r="BF1736" s="0" t="n">
        <v>0</v>
      </c>
      <c r="BG1736" s="0" t="n">
        <v>0</v>
      </c>
      <c r="BH1736" s="0" t="n">
        <v>0</v>
      </c>
      <c r="BI1736" s="0" t="n">
        <v>0</v>
      </c>
      <c r="BJ1736" s="0" t="n">
        <v>1</v>
      </c>
      <c r="BK1736" s="0" t="n">
        <v>1</v>
      </c>
      <c r="BL1736" s="0" t="n">
        <v>-0.001375205</v>
      </c>
      <c r="BM1736" s="0" t="n">
        <v>-0.001060894</v>
      </c>
      <c r="BN1736" s="0" t="n">
        <v>-0.0002024682</v>
      </c>
      <c r="BO1736" s="0" t="n">
        <v>0.9999984</v>
      </c>
      <c r="BP1736" s="0" t="n">
        <v>3</v>
      </c>
      <c r="BQ1736" s="0" t="n">
        <v>0</v>
      </c>
      <c r="BR1736" s="0" t="n">
        <v>0</v>
      </c>
      <c r="BS1736" s="0" t="n">
        <v>0</v>
      </c>
      <c r="BT1736" s="0" t="n">
        <v>0</v>
      </c>
      <c r="BU1736" s="0" t="n">
        <v>0</v>
      </c>
      <c r="BV1736" s="0" t="n">
        <v>0</v>
      </c>
      <c r="BW1736" s="0" t="n">
        <v>0</v>
      </c>
      <c r="BX1736" s="0" t="n">
        <v>1</v>
      </c>
      <c r="BY1736" s="0" t="n">
        <v>1</v>
      </c>
      <c r="BZ1736" s="0" t="n">
        <v>0</v>
      </c>
      <c r="CA1736" s="0" t="n">
        <v>0</v>
      </c>
      <c r="CB1736" s="0" t="n">
        <v>0</v>
      </c>
      <c r="CC1736" s="0" t="n">
        <v>1</v>
      </c>
    </row>
    <row r="1737" customFormat="false" ht="15" hidden="false" customHeight="false" outlineLevel="0" collapsed="false">
      <c r="A1737" s="0" t="n">
        <v>619.766</v>
      </c>
      <c r="B1737" s="0" t="n">
        <v>3.411147</v>
      </c>
      <c r="C1737" s="0" t="n">
        <v>1.98949</v>
      </c>
      <c r="D1737" s="0" t="n">
        <v>2.661941</v>
      </c>
      <c r="E1737" s="0" t="n">
        <v>-0.2414961</v>
      </c>
      <c r="F1737" s="0" t="n">
        <v>-0.0450351</v>
      </c>
      <c r="G1737" s="0" t="n">
        <v>-0.02392745</v>
      </c>
      <c r="H1737" s="0" t="n">
        <v>0.9690608</v>
      </c>
      <c r="I1737" s="0" t="n">
        <v>0.168598</v>
      </c>
      <c r="J1737" s="0" t="n">
        <v>0.1342956</v>
      </c>
      <c r="K1737" s="0" t="n">
        <v>0.7596421</v>
      </c>
      <c r="L1737" s="0" t="n">
        <v>-0.166078</v>
      </c>
      <c r="M1737" s="0" t="n">
        <v>0.6142693</v>
      </c>
      <c r="N1737" s="0" t="n">
        <v>1</v>
      </c>
      <c r="O1737" s="0" t="n">
        <v>0</v>
      </c>
      <c r="P1737" s="0" t="n">
        <v>0</v>
      </c>
      <c r="Q1737" s="0" t="n">
        <v>0</v>
      </c>
      <c r="R1737" s="0" t="n">
        <v>27.47761</v>
      </c>
      <c r="S1737" s="0" t="n">
        <v>4.398442</v>
      </c>
      <c r="T1737" s="0" t="n">
        <v>16.86597</v>
      </c>
      <c r="U1737" s="0" t="n">
        <v>38.29164</v>
      </c>
      <c r="V1737" s="0" t="n">
        <v>52.209</v>
      </c>
      <c r="W1737" s="0" t="n">
        <v>49.36428</v>
      </c>
      <c r="X1737" s="0" t="n">
        <v>48.10715</v>
      </c>
      <c r="Y1737" s="0" t="n">
        <v>49.95576</v>
      </c>
      <c r="Z1737" s="0" t="n">
        <v>0</v>
      </c>
      <c r="AA1737" s="0" t="n">
        <v>1</v>
      </c>
      <c r="AB1737" s="0" t="n">
        <v>0</v>
      </c>
      <c r="AC1737" s="0" t="n">
        <v>0</v>
      </c>
      <c r="AD1737" s="0" t="n">
        <v>0</v>
      </c>
      <c r="AE1737" s="1" t="n">
        <v>1.280611E-009</v>
      </c>
      <c r="AF1737" s="1" t="n">
        <v>3.518814E-009</v>
      </c>
      <c r="AG1737" s="1" t="n">
        <v>7.444592E-009</v>
      </c>
      <c r="AH1737" s="0" t="n">
        <v>1</v>
      </c>
      <c r="AI1737" s="0" t="n">
        <v>1</v>
      </c>
      <c r="AJ1737" s="1" t="n">
        <v>-4.33506E-009</v>
      </c>
      <c r="AK1737" s="1" t="n">
        <v>-2.332269E-009</v>
      </c>
      <c r="AL1737" s="1" t="n">
        <v>2.307297E-008</v>
      </c>
      <c r="AM1737" s="0" t="n">
        <v>1</v>
      </c>
      <c r="AN1737" s="0" t="n">
        <v>1</v>
      </c>
      <c r="AO1737" s="0" t="n">
        <v>1</v>
      </c>
      <c r="AP1737" s="0" t="n">
        <v>0</v>
      </c>
      <c r="AQ1737" s="0" t="n">
        <v>0</v>
      </c>
      <c r="AR1737" s="0" t="n">
        <v>0</v>
      </c>
      <c r="AS1737" s="1" t="n">
        <v>1.085781E-009</v>
      </c>
      <c r="AT1737" s="1" t="n">
        <v>-3.690772E-009</v>
      </c>
      <c r="AU1737" s="1" t="n">
        <v>1.165127E-008</v>
      </c>
      <c r="AV1737" s="0" t="n">
        <v>1</v>
      </c>
      <c r="AW1737" s="0" t="n">
        <v>1</v>
      </c>
      <c r="AX1737" s="1" t="n">
        <v>-2.75482E-009</v>
      </c>
      <c r="AY1737" s="1" t="n">
        <v>-1.62511E-009</v>
      </c>
      <c r="AZ1737" s="1" t="n">
        <v>1.619917E-008</v>
      </c>
      <c r="BA1737" s="0" t="n">
        <v>1</v>
      </c>
      <c r="BB1737" s="0" t="n">
        <v>2</v>
      </c>
      <c r="BC1737" s="0" t="n">
        <v>1</v>
      </c>
      <c r="BD1737" s="0" t="n">
        <v>0</v>
      </c>
      <c r="BE1737" s="0" t="n">
        <v>0</v>
      </c>
      <c r="BF1737" s="0" t="n">
        <v>0</v>
      </c>
      <c r="BG1737" s="0" t="n">
        <v>0</v>
      </c>
      <c r="BH1737" s="0" t="n">
        <v>0</v>
      </c>
      <c r="BI1737" s="0" t="n">
        <v>0</v>
      </c>
      <c r="BJ1737" s="0" t="n">
        <v>1</v>
      </c>
      <c r="BK1737" s="0" t="n">
        <v>1</v>
      </c>
      <c r="BL1737" s="0" t="n">
        <v>-0.002751109</v>
      </c>
      <c r="BM1737" s="0" t="n">
        <v>-0.0003646145</v>
      </c>
      <c r="BN1737" s="0" t="n">
        <v>0.005045332</v>
      </c>
      <c r="BO1737" s="0" t="n">
        <v>0.9999835</v>
      </c>
      <c r="BP1737" s="0" t="n">
        <v>3</v>
      </c>
      <c r="BQ1737" s="0" t="n">
        <v>0</v>
      </c>
      <c r="BR1737" s="0" t="n">
        <v>0</v>
      </c>
      <c r="BS1737" s="0" t="n">
        <v>0</v>
      </c>
      <c r="BT1737" s="0" t="n">
        <v>0</v>
      </c>
      <c r="BU1737" s="0" t="n">
        <v>0</v>
      </c>
      <c r="BV1737" s="0" t="n">
        <v>0</v>
      </c>
      <c r="BW1737" s="0" t="n">
        <v>0</v>
      </c>
      <c r="BX1737" s="0" t="n">
        <v>1</v>
      </c>
      <c r="BY1737" s="0" t="n">
        <v>1</v>
      </c>
      <c r="BZ1737" s="0" t="n">
        <v>0</v>
      </c>
      <c r="CA1737" s="0" t="n">
        <v>0</v>
      </c>
      <c r="CB1737" s="0" t="n">
        <v>0</v>
      </c>
      <c r="CC1737" s="0" t="n">
        <v>1</v>
      </c>
    </row>
    <row r="1738" customFormat="false" ht="15" hidden="false" customHeight="false" outlineLevel="0" collapsed="false">
      <c r="A1738" s="0" t="n">
        <v>619.8167</v>
      </c>
      <c r="B1738" s="0" t="n">
        <v>3.413345</v>
      </c>
      <c r="C1738" s="0" t="n">
        <v>1.991694</v>
      </c>
      <c r="D1738" s="0" t="n">
        <v>2.659597</v>
      </c>
      <c r="E1738" s="0" t="n">
        <v>-0.2414961</v>
      </c>
      <c r="F1738" s="0" t="n">
        <v>-0.0450351</v>
      </c>
      <c r="G1738" s="0" t="n">
        <v>-0.02392745</v>
      </c>
      <c r="H1738" s="0" t="n">
        <v>0.9690609</v>
      </c>
      <c r="I1738" s="0" t="n">
        <v>0.168598</v>
      </c>
      <c r="J1738" s="0" t="n">
        <v>0.1339131</v>
      </c>
      <c r="K1738" s="0" t="n">
        <v>0.7591622</v>
      </c>
      <c r="L1738" s="0" t="n">
        <v>-0.165259</v>
      </c>
      <c r="M1738" s="0" t="n">
        <v>0.6151662</v>
      </c>
      <c r="N1738" s="0" t="n">
        <v>1</v>
      </c>
      <c r="O1738" s="0" t="n">
        <v>-0.001086712</v>
      </c>
      <c r="P1738" s="0" t="n">
        <v>-0.0003614426</v>
      </c>
      <c r="Q1738" s="0" t="n">
        <v>0.0001921654</v>
      </c>
      <c r="R1738" s="0" t="n">
        <v>27.48295</v>
      </c>
      <c r="S1738" s="0" t="n">
        <v>4.404675</v>
      </c>
      <c r="T1738" s="0" t="n">
        <v>16.85956</v>
      </c>
      <c r="U1738" s="0" t="n">
        <v>38.28788</v>
      </c>
      <c r="V1738" s="0" t="n">
        <v>52.20593</v>
      </c>
      <c r="W1738" s="0" t="n">
        <v>49.3625</v>
      </c>
      <c r="X1738" s="0" t="n">
        <v>48.10667</v>
      </c>
      <c r="Y1738" s="0" t="n">
        <v>49.95372</v>
      </c>
      <c r="Z1738" s="0" t="n">
        <v>0</v>
      </c>
      <c r="AA1738" s="0" t="n">
        <v>1</v>
      </c>
      <c r="AB1738" s="0" t="n">
        <v>0.008682562</v>
      </c>
      <c r="AC1738" s="0" t="n">
        <v>0.005722319</v>
      </c>
      <c r="AD1738" s="0" t="n">
        <v>-0.006705231</v>
      </c>
      <c r="AE1738" s="1" t="n">
        <v>-1.874069E-009</v>
      </c>
      <c r="AF1738" s="1" t="n">
        <v>-3.266884E-009</v>
      </c>
      <c r="AG1738" s="1" t="n">
        <v>-1.680023E-009</v>
      </c>
      <c r="AH1738" s="0" t="n">
        <v>1</v>
      </c>
      <c r="AI1738" s="0" t="n">
        <v>1</v>
      </c>
      <c r="AJ1738" s="1" t="n">
        <v>-4.378224E-009</v>
      </c>
      <c r="AK1738" s="1" t="n">
        <v>6.627253E-009</v>
      </c>
      <c r="AL1738" s="1" t="n">
        <v>1.037386E-008</v>
      </c>
      <c r="AM1738" s="0" t="n">
        <v>1</v>
      </c>
      <c r="AN1738" s="0" t="n">
        <v>1</v>
      </c>
      <c r="AO1738" s="0" t="n">
        <v>1</v>
      </c>
      <c r="AP1738" s="0" t="n">
        <v>0</v>
      </c>
      <c r="AQ1738" s="0" t="n">
        <v>0</v>
      </c>
      <c r="AR1738" s="0" t="n">
        <v>0</v>
      </c>
      <c r="AS1738" s="1" t="n">
        <v>-1.874069E-009</v>
      </c>
      <c r="AT1738" s="1" t="n">
        <v>-3.266884E-009</v>
      </c>
      <c r="AU1738" s="1" t="n">
        <v>-1.680023E-009</v>
      </c>
      <c r="AV1738" s="0" t="n">
        <v>1</v>
      </c>
      <c r="AW1738" s="0" t="n">
        <v>1</v>
      </c>
      <c r="AX1738" s="1" t="n">
        <v>-4.378224E-009</v>
      </c>
      <c r="AY1738" s="1" t="n">
        <v>6.627253E-009</v>
      </c>
      <c r="AZ1738" s="1" t="n">
        <v>1.037386E-008</v>
      </c>
      <c r="BA1738" s="0" t="n">
        <v>1</v>
      </c>
      <c r="BB1738" s="0" t="n">
        <v>2</v>
      </c>
      <c r="BC1738" s="0" t="n">
        <v>1</v>
      </c>
      <c r="BD1738" s="0" t="n">
        <v>0</v>
      </c>
      <c r="BE1738" s="0" t="n">
        <v>0</v>
      </c>
      <c r="BF1738" s="0" t="n">
        <v>0</v>
      </c>
      <c r="BG1738" s="0" t="n">
        <v>0</v>
      </c>
      <c r="BH1738" s="0" t="n">
        <v>0</v>
      </c>
      <c r="BI1738" s="0" t="n">
        <v>0</v>
      </c>
      <c r="BJ1738" s="0" t="n">
        <v>1</v>
      </c>
      <c r="BK1738" s="0" t="n">
        <v>1</v>
      </c>
      <c r="BL1738" s="0" t="n">
        <v>0.001786662</v>
      </c>
      <c r="BM1738" s="0" t="n">
        <v>-0.0003524623</v>
      </c>
      <c r="BN1738" s="0" t="n">
        <v>-0.0007440359</v>
      </c>
      <c r="BO1738" s="0" t="n">
        <v>0.999998</v>
      </c>
      <c r="BP1738" s="0" t="n">
        <v>3</v>
      </c>
      <c r="BQ1738" s="0" t="n">
        <v>0</v>
      </c>
      <c r="BR1738" s="0" t="n">
        <v>0</v>
      </c>
      <c r="BS1738" s="0" t="n">
        <v>0</v>
      </c>
      <c r="BT1738" s="0" t="n">
        <v>0</v>
      </c>
      <c r="BU1738" s="0" t="n">
        <v>0</v>
      </c>
      <c r="BV1738" s="0" t="n">
        <v>0</v>
      </c>
      <c r="BW1738" s="0" t="n">
        <v>0</v>
      </c>
      <c r="BX1738" s="0" t="n">
        <v>1</v>
      </c>
      <c r="BY1738" s="0" t="n">
        <v>1</v>
      </c>
      <c r="BZ1738" s="0" t="n">
        <v>0</v>
      </c>
      <c r="CA1738" s="0" t="n">
        <v>0</v>
      </c>
      <c r="CB1738" s="0" t="n">
        <v>0</v>
      </c>
      <c r="CC1738" s="0" t="n">
        <v>1</v>
      </c>
    </row>
    <row r="1739" customFormat="false" ht="15" hidden="false" customHeight="false" outlineLevel="0" collapsed="false">
      <c r="A1739" s="0" t="n">
        <v>619.8666</v>
      </c>
      <c r="B1739" s="0" t="n">
        <v>3.411967</v>
      </c>
      <c r="C1739" s="0" t="n">
        <v>1.993422</v>
      </c>
      <c r="D1739" s="0" t="n">
        <v>2.644612</v>
      </c>
      <c r="E1739" s="0" t="n">
        <v>-0.2414961</v>
      </c>
      <c r="F1739" s="0" t="n">
        <v>-0.04503513</v>
      </c>
      <c r="G1739" s="0" t="n">
        <v>-0.02392746</v>
      </c>
      <c r="H1739" s="0" t="n">
        <v>0.9690608</v>
      </c>
      <c r="I1739" s="0" t="n">
        <v>0.168598</v>
      </c>
      <c r="J1739" s="0" t="n">
        <v>0.1339655</v>
      </c>
      <c r="K1739" s="0" t="n">
        <v>0.7587947</v>
      </c>
      <c r="L1739" s="0" t="n">
        <v>-0.1651146</v>
      </c>
      <c r="M1739" s="0" t="n">
        <v>0.6156468</v>
      </c>
      <c r="N1739" s="0" t="n">
        <v>1</v>
      </c>
      <c r="O1739" s="0" t="n">
        <v>-0.002163887</v>
      </c>
      <c r="P1739" s="0" t="n">
        <v>-0.0007027388</v>
      </c>
      <c r="Q1739" s="0" t="n">
        <v>0.0004181862</v>
      </c>
      <c r="R1739" s="0" t="n">
        <v>26.4159</v>
      </c>
      <c r="S1739" s="0" t="n">
        <v>4.340076</v>
      </c>
      <c r="T1739" s="0" t="n">
        <v>16.0749</v>
      </c>
      <c r="U1739" s="0" t="n">
        <v>36.6484</v>
      </c>
      <c r="V1739" s="0" t="n">
        <v>50.01293</v>
      </c>
      <c r="W1739" s="0" t="n">
        <v>47.29345</v>
      </c>
      <c r="X1739" s="0" t="n">
        <v>46.10118</v>
      </c>
      <c r="Y1739" s="0" t="n">
        <v>47.87555</v>
      </c>
      <c r="Z1739" s="0" t="n">
        <v>0</v>
      </c>
      <c r="AA1739" s="0" t="n">
        <v>1</v>
      </c>
      <c r="AB1739" s="0" t="n">
        <v>0.0128398</v>
      </c>
      <c r="AC1739" s="0" t="n">
        <v>0.00641659</v>
      </c>
      <c r="AD1739" s="0" t="n">
        <v>-0.02363841</v>
      </c>
      <c r="AE1739" s="1" t="n">
        <v>-2.351801E-009</v>
      </c>
      <c r="AF1739" s="1" t="n">
        <v>-2.425485E-009</v>
      </c>
      <c r="AG1739" s="1" t="n">
        <v>5.638848E-009</v>
      </c>
      <c r="AH1739" s="0" t="n">
        <v>1</v>
      </c>
      <c r="AI1739" s="0" t="n">
        <v>1</v>
      </c>
      <c r="AJ1739" s="1" t="n">
        <v>-2.057587E-009</v>
      </c>
      <c r="AK1739" s="1" t="n">
        <v>-2.075343E-009</v>
      </c>
      <c r="AL1739" s="1" t="n">
        <v>-6.150928E-009</v>
      </c>
      <c r="AM1739" s="0" t="n">
        <v>1</v>
      </c>
      <c r="AN1739" s="0" t="n">
        <v>1</v>
      </c>
      <c r="AO1739" s="0" t="n">
        <v>1</v>
      </c>
      <c r="AP1739" s="0" t="n">
        <v>0</v>
      </c>
      <c r="AQ1739" s="0" t="n">
        <v>0</v>
      </c>
      <c r="AR1739" s="0" t="n">
        <v>0</v>
      </c>
      <c r="AS1739" s="1" t="n">
        <v>-2.519185E-009</v>
      </c>
      <c r="AT1739" s="1" t="n">
        <v>-6.819062E-009</v>
      </c>
      <c r="AU1739" s="1" t="n">
        <v>5.854205E-010</v>
      </c>
      <c r="AV1739" s="0" t="n">
        <v>1</v>
      </c>
      <c r="AW1739" s="0" t="n">
        <v>1</v>
      </c>
      <c r="AX1739" s="1" t="n">
        <v>1.594104E-010</v>
      </c>
      <c r="AY1739" s="1" t="n">
        <v>2.817385E-009</v>
      </c>
      <c r="AZ1739" s="1" t="n">
        <v>-1.191372E-008</v>
      </c>
      <c r="BA1739" s="0" t="n">
        <v>1</v>
      </c>
      <c r="BB1739" s="0" t="n">
        <v>2</v>
      </c>
      <c r="BC1739" s="0" t="n">
        <v>1</v>
      </c>
      <c r="BD1739" s="0" t="n">
        <v>0</v>
      </c>
      <c r="BE1739" s="0" t="n">
        <v>0</v>
      </c>
      <c r="BF1739" s="0" t="n">
        <v>0</v>
      </c>
      <c r="BG1739" s="0" t="n">
        <v>0</v>
      </c>
      <c r="BH1739" s="0" t="n">
        <v>0</v>
      </c>
      <c r="BI1739" s="0" t="n">
        <v>0</v>
      </c>
      <c r="BJ1739" s="0" t="n">
        <v>1</v>
      </c>
      <c r="BK1739" s="0" t="n">
        <v>1</v>
      </c>
      <c r="BL1739" s="0" t="n">
        <v>-0.002096849</v>
      </c>
      <c r="BM1739" s="0" t="n">
        <v>-0.001043919</v>
      </c>
      <c r="BN1739" s="0" t="n">
        <v>-0.00160086</v>
      </c>
      <c r="BO1739" s="0" t="n">
        <v>0.999996</v>
      </c>
      <c r="BP1739" s="0" t="n">
        <v>3</v>
      </c>
      <c r="BQ1739" s="0" t="n">
        <v>0</v>
      </c>
      <c r="BR1739" s="0" t="n">
        <v>0</v>
      </c>
      <c r="BS1739" s="0" t="n">
        <v>0</v>
      </c>
      <c r="BT1739" s="0" t="n">
        <v>0</v>
      </c>
      <c r="BU1739" s="0" t="n">
        <v>0</v>
      </c>
      <c r="BV1739" s="0" t="n">
        <v>0</v>
      </c>
      <c r="BW1739" s="0" t="n">
        <v>0</v>
      </c>
      <c r="BX1739" s="0" t="n">
        <v>1</v>
      </c>
      <c r="BY1739" s="0" t="n">
        <v>1</v>
      </c>
      <c r="BZ1739" s="0" t="n">
        <v>0</v>
      </c>
      <c r="CA1739" s="0" t="n">
        <v>0</v>
      </c>
      <c r="CB1739" s="0" t="n">
        <v>0</v>
      </c>
      <c r="CC1739" s="0" t="n">
        <v>1</v>
      </c>
    </row>
    <row r="1740" customFormat="false" ht="15" hidden="false" customHeight="false" outlineLevel="0" collapsed="false">
      <c r="A1740" s="0" t="n">
        <v>619.9165</v>
      </c>
      <c r="B1740" s="0" t="n">
        <v>3.415258</v>
      </c>
      <c r="C1740" s="0" t="n">
        <v>2.000923</v>
      </c>
      <c r="D1740" s="0" t="n">
        <v>2.63341</v>
      </c>
      <c r="E1740" s="0" t="n">
        <v>-0.2414961</v>
      </c>
      <c r="F1740" s="0" t="n">
        <v>-0.04503516</v>
      </c>
      <c r="G1740" s="0" t="n">
        <v>-0.02392747</v>
      </c>
      <c r="H1740" s="0" t="n">
        <v>0.9690608</v>
      </c>
      <c r="I1740" s="0" t="n">
        <v>0.168598</v>
      </c>
      <c r="J1740" s="0" t="n">
        <v>0.1351946</v>
      </c>
      <c r="K1740" s="0" t="n">
        <v>0.7578214</v>
      </c>
      <c r="L1740" s="0" t="n">
        <v>-0.1662471</v>
      </c>
      <c r="M1740" s="0" t="n">
        <v>0.6162719</v>
      </c>
      <c r="N1740" s="0" t="n">
        <v>1</v>
      </c>
      <c r="O1740" s="0" t="n">
        <v>-0.004308939</v>
      </c>
      <c r="P1740" s="0" t="n">
        <v>-0.001389027</v>
      </c>
      <c r="Q1740" s="0" t="n">
        <v>0.007858992</v>
      </c>
      <c r="R1740" s="0" t="n">
        <v>26.43313</v>
      </c>
      <c r="S1740" s="0" t="n">
        <v>4.604095</v>
      </c>
      <c r="T1740" s="0" t="n">
        <v>15.8107</v>
      </c>
      <c r="U1740" s="0" t="n">
        <v>36.3453</v>
      </c>
      <c r="V1740" s="0" t="n">
        <v>49.7085</v>
      </c>
      <c r="W1740" s="0" t="n">
        <v>47.00086</v>
      </c>
      <c r="X1740" s="0" t="n">
        <v>45.8314</v>
      </c>
      <c r="Y1740" s="0" t="n">
        <v>47.63562</v>
      </c>
      <c r="Z1740" s="0" t="n">
        <v>0</v>
      </c>
      <c r="AA1740" s="0" t="n">
        <v>1</v>
      </c>
      <c r="AB1740" s="0" t="n">
        <v>0.03708304</v>
      </c>
      <c r="AC1740" s="0" t="n">
        <v>0.02188965</v>
      </c>
      <c r="AD1740" s="0" t="n">
        <v>-0.04231634</v>
      </c>
      <c r="AE1740" s="1" t="n">
        <v>1.096965E-009</v>
      </c>
      <c r="AF1740" s="1" t="n">
        <v>-2.368464E-008</v>
      </c>
      <c r="AG1740" s="1" t="n">
        <v>1.443111E-008</v>
      </c>
      <c r="AH1740" s="0" t="n">
        <v>1</v>
      </c>
      <c r="AI1740" s="0" t="n">
        <v>1</v>
      </c>
      <c r="AJ1740" s="1" t="n">
        <v>6.787521E-010</v>
      </c>
      <c r="AK1740" s="1" t="n">
        <v>-2.829101E-008</v>
      </c>
      <c r="AL1740" s="1" t="n">
        <v>2.220719E-008</v>
      </c>
      <c r="AM1740" s="0" t="n">
        <v>0.9999999</v>
      </c>
      <c r="AN1740" s="0" t="n">
        <v>1</v>
      </c>
      <c r="AO1740" s="0" t="n">
        <v>1</v>
      </c>
      <c r="AP1740" s="0" t="n">
        <v>0</v>
      </c>
      <c r="AQ1740" s="0" t="n">
        <v>0</v>
      </c>
      <c r="AR1740" s="0" t="n">
        <v>0</v>
      </c>
      <c r="AS1740" s="1" t="n">
        <v>6.821668E-010</v>
      </c>
      <c r="AT1740" s="1" t="n">
        <v>-9.68569E-009</v>
      </c>
      <c r="AU1740" s="1" t="n">
        <v>-4.778047E-009</v>
      </c>
      <c r="AV1740" s="0" t="n">
        <v>1</v>
      </c>
      <c r="AW1740" s="0" t="n">
        <v>1</v>
      </c>
      <c r="AX1740" s="1" t="n">
        <v>3.1607E-010</v>
      </c>
      <c r="AY1740" s="1" t="n">
        <v>-4.058766E-008</v>
      </c>
      <c r="AZ1740" s="1" t="n">
        <v>4.825418E-008</v>
      </c>
      <c r="BA1740" s="0" t="n">
        <v>0.9999999</v>
      </c>
      <c r="BB1740" s="0" t="n">
        <v>2</v>
      </c>
      <c r="BC1740" s="0" t="n">
        <v>1</v>
      </c>
      <c r="BD1740" s="0" t="n">
        <v>0</v>
      </c>
      <c r="BE1740" s="0" t="n">
        <v>0</v>
      </c>
      <c r="BF1740" s="0" t="n">
        <v>0</v>
      </c>
      <c r="BG1740" s="0" t="n">
        <v>0</v>
      </c>
      <c r="BH1740" s="0" t="n">
        <v>0</v>
      </c>
      <c r="BI1740" s="0" t="n">
        <v>0</v>
      </c>
      <c r="BJ1740" s="0" t="n">
        <v>1</v>
      </c>
      <c r="BK1740" s="0" t="n">
        <v>1</v>
      </c>
      <c r="BL1740" s="0" t="n">
        <v>-0.00336744</v>
      </c>
      <c r="BM1740" s="0" t="n">
        <v>-0.001652883</v>
      </c>
      <c r="BN1740" s="0" t="n">
        <v>-0.0049659</v>
      </c>
      <c r="BO1740" s="0" t="n">
        <v>0.9999805</v>
      </c>
      <c r="BP1740" s="0" t="n">
        <v>3</v>
      </c>
      <c r="BQ1740" s="0" t="n">
        <v>0</v>
      </c>
      <c r="BR1740" s="0" t="n">
        <v>0</v>
      </c>
      <c r="BS1740" s="0" t="n">
        <v>0</v>
      </c>
      <c r="BT1740" s="0" t="n">
        <v>0</v>
      </c>
      <c r="BU1740" s="0" t="n">
        <v>0</v>
      </c>
      <c r="BV1740" s="0" t="n">
        <v>0</v>
      </c>
      <c r="BW1740" s="0" t="n">
        <v>0</v>
      </c>
      <c r="BX1740" s="0" t="n">
        <v>1</v>
      </c>
      <c r="BY1740" s="0" t="n">
        <v>1</v>
      </c>
      <c r="BZ1740" s="0" t="n">
        <v>0</v>
      </c>
      <c r="CA1740" s="0" t="n">
        <v>0</v>
      </c>
      <c r="CB1740" s="0" t="n">
        <v>0</v>
      </c>
      <c r="CC1740" s="0" t="n">
        <v>1</v>
      </c>
    </row>
    <row r="1741" customFormat="false" ht="15" hidden="false" customHeight="false" outlineLevel="0" collapsed="false">
      <c r="A1741" s="0" t="n">
        <v>619.9659</v>
      </c>
      <c r="B1741" s="0" t="n">
        <v>3.412342</v>
      </c>
      <c r="C1741" s="0" t="n">
        <v>2.012122</v>
      </c>
      <c r="D1741" s="0" t="n">
        <v>2.623776</v>
      </c>
      <c r="E1741" s="0" t="n">
        <v>-0.2414961</v>
      </c>
      <c r="F1741" s="0" t="n">
        <v>-0.04503515</v>
      </c>
      <c r="G1741" s="0" t="n">
        <v>-0.02392748</v>
      </c>
      <c r="H1741" s="0" t="n">
        <v>0.9690608</v>
      </c>
      <c r="I1741" s="0" t="n">
        <v>0.168598</v>
      </c>
      <c r="J1741" s="0" t="n">
        <v>0.1369375</v>
      </c>
      <c r="K1741" s="0" t="n">
        <v>0.7568408</v>
      </c>
      <c r="L1741" s="0" t="n">
        <v>-0.1680847</v>
      </c>
      <c r="M1741" s="0" t="n">
        <v>0.6165936</v>
      </c>
      <c r="N1741" s="0" t="n">
        <v>1</v>
      </c>
      <c r="O1741" s="0" t="n">
        <v>-0.01092839</v>
      </c>
      <c r="P1741" s="0" t="n">
        <v>-0.003547907</v>
      </c>
      <c r="Q1741" s="0" t="n">
        <v>0.01309061</v>
      </c>
      <c r="R1741" s="0" t="n">
        <v>26.57518</v>
      </c>
      <c r="S1741" s="0" t="n">
        <v>4.825943</v>
      </c>
      <c r="T1741" s="0" t="n">
        <v>15.45395</v>
      </c>
      <c r="U1741" s="0" t="n">
        <v>35.99049</v>
      </c>
      <c r="V1741" s="0" t="n">
        <v>49.36786</v>
      </c>
      <c r="W1741" s="0" t="n">
        <v>46.7037</v>
      </c>
      <c r="X1741" s="0" t="n">
        <v>45.58263</v>
      </c>
      <c r="Y1741" s="0" t="n">
        <v>47.41293</v>
      </c>
      <c r="Z1741" s="0" t="n">
        <v>0</v>
      </c>
      <c r="AA1741" s="0" t="n">
        <v>1</v>
      </c>
      <c r="AB1741" s="0" t="n">
        <v>0.0456972</v>
      </c>
      <c r="AC1741" s="0" t="n">
        <v>0.02685812</v>
      </c>
      <c r="AD1741" s="0" t="n">
        <v>-0.05133598</v>
      </c>
      <c r="AE1741" s="1" t="n">
        <v>-3.730973E-009</v>
      </c>
      <c r="AF1741" s="1" t="n">
        <v>2.764066E-009</v>
      </c>
      <c r="AG1741" s="1" t="n">
        <v>-8.122275E-009</v>
      </c>
      <c r="AH1741" s="0" t="n">
        <v>1</v>
      </c>
      <c r="AI1741" s="0" t="n">
        <v>1</v>
      </c>
      <c r="AJ1741" s="1" t="n">
        <v>-4.086849E-009</v>
      </c>
      <c r="AK1741" s="1" t="n">
        <v>5.841238E-009</v>
      </c>
      <c r="AL1741" s="1" t="n">
        <v>1.289691E-008</v>
      </c>
      <c r="AM1741" s="0" t="n">
        <v>1</v>
      </c>
      <c r="AN1741" s="0" t="n">
        <v>1</v>
      </c>
      <c r="AO1741" s="0" t="n">
        <v>1</v>
      </c>
      <c r="AP1741" s="0" t="n">
        <v>0</v>
      </c>
      <c r="AQ1741" s="0" t="n">
        <v>0</v>
      </c>
      <c r="AR1741" s="0" t="n">
        <v>0</v>
      </c>
      <c r="AS1741" s="1" t="n">
        <v>-3.151111E-009</v>
      </c>
      <c r="AT1741" s="1" t="n">
        <v>1.742988E-009</v>
      </c>
      <c r="AU1741" s="1" t="n">
        <v>-1.151729E-009</v>
      </c>
      <c r="AV1741" s="0" t="n">
        <v>1</v>
      </c>
      <c r="AW1741" s="0" t="n">
        <v>1</v>
      </c>
      <c r="AX1741" s="1" t="n">
        <v>-2.192816E-009</v>
      </c>
      <c r="AY1741" s="1" t="n">
        <v>6.91579E-009</v>
      </c>
      <c r="AZ1741" s="1" t="n">
        <v>1.132787E-008</v>
      </c>
      <c r="BA1741" s="0" t="n">
        <v>1</v>
      </c>
      <c r="BB1741" s="0" t="n">
        <v>2</v>
      </c>
      <c r="BC1741" s="0" t="n">
        <v>1</v>
      </c>
      <c r="BD1741" s="0" t="n">
        <v>0</v>
      </c>
      <c r="BE1741" s="0" t="n">
        <v>0</v>
      </c>
      <c r="BF1741" s="0" t="n">
        <v>0</v>
      </c>
      <c r="BG1741" s="0" t="n">
        <v>0</v>
      </c>
      <c r="BH1741" s="0" t="n">
        <v>0</v>
      </c>
      <c r="BI1741" s="0" t="n">
        <v>0</v>
      </c>
      <c r="BJ1741" s="0" t="n">
        <v>1</v>
      </c>
      <c r="BK1741" s="0" t="n">
        <v>1</v>
      </c>
      <c r="BL1741" s="0" t="n">
        <v>-0.003399278</v>
      </c>
      <c r="BM1741" s="0" t="n">
        <v>-0.0001642242</v>
      </c>
      <c r="BN1741" s="0" t="n">
        <v>-0.004351387</v>
      </c>
      <c r="BO1741" s="0" t="n">
        <v>0.9999848</v>
      </c>
      <c r="BP1741" s="0" t="n">
        <v>3</v>
      </c>
      <c r="BQ1741" s="0" t="n">
        <v>0</v>
      </c>
      <c r="BR1741" s="0" t="n">
        <v>0</v>
      </c>
      <c r="BS1741" s="0" t="n">
        <v>0</v>
      </c>
      <c r="BT1741" s="0" t="n">
        <v>0</v>
      </c>
      <c r="BU1741" s="0" t="n">
        <v>0</v>
      </c>
      <c r="BV1741" s="0" t="n">
        <v>0</v>
      </c>
      <c r="BW1741" s="0" t="n">
        <v>0</v>
      </c>
      <c r="BX1741" s="0" t="n">
        <v>1</v>
      </c>
      <c r="BY1741" s="0" t="n">
        <v>1</v>
      </c>
      <c r="BZ1741" s="0" t="n">
        <v>0</v>
      </c>
      <c r="CA1741" s="0" t="n">
        <v>0</v>
      </c>
      <c r="CB1741" s="0" t="n">
        <v>0</v>
      </c>
      <c r="CC1741" s="0" t="n">
        <v>1</v>
      </c>
    </row>
    <row r="1742" customFormat="false" ht="15" hidden="false" customHeight="false" outlineLevel="0" collapsed="false">
      <c r="A1742" s="0" t="n">
        <v>620.0154</v>
      </c>
      <c r="B1742" s="0" t="n">
        <v>3.407695</v>
      </c>
      <c r="C1742" s="0" t="n">
        <v>2.013628</v>
      </c>
      <c r="D1742" s="0" t="n">
        <v>2.629536</v>
      </c>
      <c r="E1742" s="0" t="n">
        <v>-0.2414961</v>
      </c>
      <c r="F1742" s="0" t="n">
        <v>-0.04503516</v>
      </c>
      <c r="G1742" s="0" t="n">
        <v>-0.02392748</v>
      </c>
      <c r="H1742" s="0" t="n">
        <v>0.9690608</v>
      </c>
      <c r="I1742" s="0" t="n">
        <v>0.168598</v>
      </c>
      <c r="J1742" s="0" t="n">
        <v>0.1409985</v>
      </c>
      <c r="K1742" s="0" t="n">
        <v>0.7553706</v>
      </c>
      <c r="L1742" s="0" t="n">
        <v>-0.1728538</v>
      </c>
      <c r="M1742" s="0" t="n">
        <v>0.6161626</v>
      </c>
      <c r="N1742" s="0" t="n">
        <v>1</v>
      </c>
      <c r="O1742" s="0" t="n">
        <v>-0.008624077</v>
      </c>
      <c r="P1742" s="0" t="n">
        <v>-0.002816677</v>
      </c>
      <c r="Q1742" s="0" t="n">
        <v>0.003538132</v>
      </c>
      <c r="R1742" s="0" t="n">
        <v>26.76272</v>
      </c>
      <c r="S1742" s="0" t="n">
        <v>5.025546</v>
      </c>
      <c r="T1742" s="0" t="n">
        <v>15.25379</v>
      </c>
      <c r="U1742" s="0" t="n">
        <v>35.79871</v>
      </c>
      <c r="V1742" s="0" t="n">
        <v>49.19764</v>
      </c>
      <c r="W1742" s="0" t="n">
        <v>46.58885</v>
      </c>
      <c r="X1742" s="0" t="n">
        <v>45.51067</v>
      </c>
      <c r="Y1742" s="0" t="n">
        <v>47.39962</v>
      </c>
      <c r="Z1742" s="0" t="n">
        <v>0</v>
      </c>
      <c r="AA1742" s="0" t="n">
        <v>1</v>
      </c>
      <c r="AB1742" s="0" t="n">
        <v>0.03266445</v>
      </c>
      <c r="AC1742" s="0" t="n">
        <v>0.00914974</v>
      </c>
      <c r="AD1742" s="0" t="n">
        <v>-0.02610865</v>
      </c>
      <c r="AE1742" s="1" t="n">
        <v>9.710612E-010</v>
      </c>
      <c r="AF1742" s="1" t="n">
        <v>9.782537E-010</v>
      </c>
      <c r="AG1742" s="1" t="n">
        <v>6.120745E-009</v>
      </c>
      <c r="AH1742" s="0" t="n">
        <v>1</v>
      </c>
      <c r="AI1742" s="0" t="n">
        <v>1</v>
      </c>
      <c r="AJ1742" s="1" t="n">
        <v>-2.416035E-009</v>
      </c>
      <c r="AK1742" s="1" t="n">
        <v>-1.078954E-008</v>
      </c>
      <c r="AL1742" s="1" t="n">
        <v>-1.172299E-008</v>
      </c>
      <c r="AM1742" s="0" t="n">
        <v>1</v>
      </c>
      <c r="AN1742" s="0" t="n">
        <v>1</v>
      </c>
      <c r="AO1742" s="0" t="n">
        <v>1</v>
      </c>
      <c r="AP1742" s="0" t="n">
        <v>0</v>
      </c>
      <c r="AQ1742" s="0" t="n">
        <v>0</v>
      </c>
      <c r="AR1742" s="0" t="n">
        <v>0</v>
      </c>
      <c r="AS1742" s="1" t="n">
        <v>9.49576E-010</v>
      </c>
      <c r="AT1742" s="1" t="n">
        <v>-4.094089E-009</v>
      </c>
      <c r="AU1742" s="1" t="n">
        <v>-7.068914E-010</v>
      </c>
      <c r="AV1742" s="0" t="n">
        <v>1</v>
      </c>
      <c r="AW1742" s="0" t="n">
        <v>1</v>
      </c>
      <c r="AX1742" s="1" t="n">
        <v>-2.75327E-009</v>
      </c>
      <c r="AY1742" s="1" t="n">
        <v>-9.967542E-009</v>
      </c>
      <c r="AZ1742" s="1" t="n">
        <v>-1.653505E-008</v>
      </c>
      <c r="BA1742" s="0" t="n">
        <v>1</v>
      </c>
      <c r="BB1742" s="0" t="n">
        <v>2</v>
      </c>
      <c r="BC1742" s="0" t="n">
        <v>1</v>
      </c>
      <c r="BD1742" s="0" t="n">
        <v>0</v>
      </c>
      <c r="BE1742" s="0" t="n">
        <v>0</v>
      </c>
      <c r="BF1742" s="0" t="n">
        <v>0</v>
      </c>
      <c r="BG1742" s="0" t="n">
        <v>0</v>
      </c>
      <c r="BH1742" s="0" t="n">
        <v>0</v>
      </c>
      <c r="BI1742" s="0" t="n">
        <v>0</v>
      </c>
      <c r="BJ1742" s="0" t="n">
        <v>1</v>
      </c>
      <c r="BK1742" s="0" t="n">
        <v>1</v>
      </c>
      <c r="BL1742" s="0" t="n">
        <v>-0.0004021571</v>
      </c>
      <c r="BM1742" s="0" t="n">
        <v>-0.0006588182</v>
      </c>
      <c r="BN1742" s="0" t="n">
        <v>-0.01547335</v>
      </c>
      <c r="BO1742" s="0" t="n">
        <v>0.99988</v>
      </c>
      <c r="BP1742" s="0" t="n">
        <v>3</v>
      </c>
      <c r="BQ1742" s="0" t="n">
        <v>0</v>
      </c>
      <c r="BR1742" s="0" t="n">
        <v>0</v>
      </c>
      <c r="BS1742" s="0" t="n">
        <v>0</v>
      </c>
      <c r="BT1742" s="0" t="n">
        <v>0</v>
      </c>
      <c r="BU1742" s="0" t="n">
        <v>0</v>
      </c>
      <c r="BV1742" s="0" t="n">
        <v>0</v>
      </c>
      <c r="BW1742" s="0" t="n">
        <v>0</v>
      </c>
      <c r="BX1742" s="0" t="n">
        <v>1</v>
      </c>
      <c r="BY1742" s="0" t="n">
        <v>1</v>
      </c>
      <c r="BZ1742" s="0" t="n">
        <v>0</v>
      </c>
      <c r="CA1742" s="0" t="n">
        <v>0</v>
      </c>
      <c r="CB1742" s="0" t="n">
        <v>0</v>
      </c>
      <c r="CC1742" s="0" t="n">
        <v>1</v>
      </c>
    </row>
    <row r="1743" customFormat="false" ht="15" hidden="false" customHeight="false" outlineLevel="0" collapsed="false">
      <c r="A1743" s="0" t="n">
        <v>620.0663</v>
      </c>
      <c r="B1743" s="0" t="n">
        <v>3.407285</v>
      </c>
      <c r="C1743" s="0" t="n">
        <v>2.017365</v>
      </c>
      <c r="D1743" s="0" t="n">
        <v>2.635418</v>
      </c>
      <c r="E1743" s="0" t="n">
        <v>-0.2414961</v>
      </c>
      <c r="F1743" s="0" t="n">
        <v>-0.04503515</v>
      </c>
      <c r="G1743" s="0" t="n">
        <v>-0.02392748</v>
      </c>
      <c r="H1743" s="0" t="n">
        <v>0.9690608</v>
      </c>
      <c r="I1743" s="0" t="n">
        <v>0.168598</v>
      </c>
      <c r="J1743" s="0" t="n">
        <v>0.1459354</v>
      </c>
      <c r="K1743" s="0" t="n">
        <v>0.7540603</v>
      </c>
      <c r="L1743" s="0" t="n">
        <v>-0.1789713</v>
      </c>
      <c r="M1743" s="0" t="n">
        <v>0.6148701</v>
      </c>
      <c r="N1743" s="0" t="n">
        <v>1</v>
      </c>
      <c r="O1743" s="0" t="n">
        <v>-0.004182339</v>
      </c>
      <c r="P1743" s="0" t="n">
        <v>-0.001351595</v>
      </c>
      <c r="Q1743" s="0" t="n">
        <v>0.006729126</v>
      </c>
      <c r="R1743" s="0" t="n">
        <v>27.94453</v>
      </c>
      <c r="S1743" s="0" t="n">
        <v>5.283322</v>
      </c>
      <c r="T1743" s="0" t="n">
        <v>15.96733</v>
      </c>
      <c r="U1743" s="0" t="n">
        <v>37.36536</v>
      </c>
      <c r="V1743" s="0" t="n">
        <v>51.33151</v>
      </c>
      <c r="W1743" s="0" t="n">
        <v>48.63374</v>
      </c>
      <c r="X1743" s="0" t="n">
        <v>47.51422</v>
      </c>
      <c r="Y1743" s="0" t="n">
        <v>49.52735</v>
      </c>
      <c r="Z1743" s="0" t="n">
        <v>0</v>
      </c>
      <c r="AA1743" s="0" t="n">
        <v>1</v>
      </c>
      <c r="AB1743" s="0" t="n">
        <v>0.0277773</v>
      </c>
      <c r="AC1743" s="0" t="n">
        <v>0.0156059</v>
      </c>
      <c r="AD1743" s="0" t="n">
        <v>-0.02880888</v>
      </c>
      <c r="AE1743" s="1" t="n">
        <v>8.375814E-010</v>
      </c>
      <c r="AF1743" s="1" t="n">
        <v>2.88985E-009</v>
      </c>
      <c r="AG1743" s="1" t="n">
        <v>1.329771E-009</v>
      </c>
      <c r="AH1743" s="0" t="n">
        <v>1</v>
      </c>
      <c r="AI1743" s="0" t="n">
        <v>1</v>
      </c>
      <c r="AJ1743" s="1" t="n">
        <v>1.451278E-009</v>
      </c>
      <c r="AK1743" s="1" t="n">
        <v>5.786122E-009</v>
      </c>
      <c r="AL1743" s="1" t="n">
        <v>4.124441E-009</v>
      </c>
      <c r="AM1743" s="0" t="n">
        <v>1</v>
      </c>
      <c r="AN1743" s="0" t="n">
        <v>1</v>
      </c>
      <c r="AO1743" s="0" t="n">
        <v>1</v>
      </c>
      <c r="AP1743" s="0" t="n">
        <v>0</v>
      </c>
      <c r="AQ1743" s="0" t="n">
        <v>0</v>
      </c>
      <c r="AR1743" s="0" t="n">
        <v>0</v>
      </c>
      <c r="AS1743" s="0" t="n">
        <v>0</v>
      </c>
      <c r="AT1743" s="0" t="n">
        <v>0</v>
      </c>
      <c r="AU1743" s="0" t="n">
        <v>0</v>
      </c>
      <c r="AV1743" s="0" t="n">
        <v>1</v>
      </c>
      <c r="AW1743" s="0" t="n">
        <v>1</v>
      </c>
      <c r="AX1743" s="1" t="n">
        <v>-4.247449E-010</v>
      </c>
      <c r="AY1743" s="1" t="n">
        <v>-9.961001E-010</v>
      </c>
      <c r="AZ1743" s="1" t="n">
        <v>2.941083E-009</v>
      </c>
      <c r="BA1743" s="0" t="n">
        <v>1</v>
      </c>
      <c r="BB1743" s="0" t="n">
        <v>2</v>
      </c>
      <c r="BC1743" s="0" t="n">
        <v>1</v>
      </c>
      <c r="BD1743" s="0" t="n">
        <v>0</v>
      </c>
      <c r="BE1743" s="0" t="n">
        <v>0</v>
      </c>
      <c r="BF1743" s="0" t="n">
        <v>0</v>
      </c>
      <c r="BG1743" s="0" t="n">
        <v>0</v>
      </c>
      <c r="BH1743" s="0" t="n">
        <v>0</v>
      </c>
      <c r="BI1743" s="0" t="n">
        <v>0</v>
      </c>
      <c r="BJ1743" s="0" t="n">
        <v>1</v>
      </c>
      <c r="BK1743" s="0" t="n">
        <v>1</v>
      </c>
      <c r="BL1743" s="0" t="n">
        <v>-0.0002741018</v>
      </c>
      <c r="BM1743" s="0" t="n">
        <v>0.001529792</v>
      </c>
      <c r="BN1743" s="0" t="n">
        <v>-0.007186537</v>
      </c>
      <c r="BO1743" s="0" t="n">
        <v>0.9999729</v>
      </c>
      <c r="BP1743" s="0" t="n">
        <v>3</v>
      </c>
      <c r="BQ1743" s="0" t="n">
        <v>0</v>
      </c>
      <c r="BR1743" s="0" t="n">
        <v>0</v>
      </c>
      <c r="BS1743" s="0" t="n">
        <v>0</v>
      </c>
      <c r="BT1743" s="0" t="n">
        <v>0</v>
      </c>
      <c r="BU1743" s="0" t="n">
        <v>0</v>
      </c>
      <c r="BV1743" s="0" t="n">
        <v>0</v>
      </c>
      <c r="BW1743" s="0" t="n">
        <v>0</v>
      </c>
      <c r="BX1743" s="0" t="n">
        <v>1</v>
      </c>
      <c r="BY1743" s="0" t="n">
        <v>1</v>
      </c>
      <c r="BZ1743" s="0" t="n">
        <v>0</v>
      </c>
      <c r="CA1743" s="0" t="n">
        <v>0</v>
      </c>
      <c r="CB1743" s="0" t="n">
        <v>0</v>
      </c>
      <c r="CC1743" s="0" t="n">
        <v>1</v>
      </c>
    </row>
    <row r="1744" customFormat="false" ht="15" hidden="false" customHeight="false" outlineLevel="0" collapsed="false">
      <c r="A1744" s="0" t="n">
        <v>620.117</v>
      </c>
      <c r="B1744" s="0" t="n">
        <v>3.40392</v>
      </c>
      <c r="C1744" s="0" t="n">
        <v>2.022367</v>
      </c>
      <c r="D1744" s="0" t="n">
        <v>2.633847</v>
      </c>
      <c r="E1744" s="0" t="n">
        <v>-0.2414961</v>
      </c>
      <c r="F1744" s="0" t="n">
        <v>-0.04503513</v>
      </c>
      <c r="G1744" s="0" t="n">
        <v>-0.0239275</v>
      </c>
      <c r="H1744" s="0" t="n">
        <v>0.9690608</v>
      </c>
      <c r="I1744" s="0" t="n">
        <v>0.168598</v>
      </c>
      <c r="J1744" s="0" t="n">
        <v>0.1492994</v>
      </c>
      <c r="K1744" s="0" t="n">
        <v>0.7543758</v>
      </c>
      <c r="L1744" s="0" t="n">
        <v>-0.1839745</v>
      </c>
      <c r="M1744" s="0" t="n">
        <v>0.612193</v>
      </c>
      <c r="N1744" s="0" t="n">
        <v>1</v>
      </c>
      <c r="O1744" s="0" t="n">
        <v>-0.006999254</v>
      </c>
      <c r="P1744" s="0" t="n">
        <v>-0.002289057</v>
      </c>
      <c r="Q1744" s="0" t="n">
        <v>0.002394199</v>
      </c>
      <c r="R1744" s="0" t="n">
        <v>28.02368</v>
      </c>
      <c r="S1744" s="0" t="n">
        <v>5.310595</v>
      </c>
      <c r="T1744" s="0" t="n">
        <v>15.98052</v>
      </c>
      <c r="U1744" s="0" t="n">
        <v>37.38463</v>
      </c>
      <c r="V1744" s="0" t="n">
        <v>51.36076</v>
      </c>
      <c r="W1744" s="0" t="n">
        <v>48.68543</v>
      </c>
      <c r="X1744" s="0" t="n">
        <v>47.57648</v>
      </c>
      <c r="Y1744" s="0" t="n">
        <v>49.62108</v>
      </c>
      <c r="Z1744" s="0" t="n">
        <v>0</v>
      </c>
      <c r="AA1744" s="0" t="n">
        <v>1</v>
      </c>
      <c r="AB1744" s="0" t="n">
        <v>0.02433011</v>
      </c>
      <c r="AC1744" s="0" t="n">
        <v>0.01362078</v>
      </c>
      <c r="AD1744" s="0" t="n">
        <v>-0.0213449</v>
      </c>
      <c r="AE1744" s="1" t="n">
        <v>6.662743E-010</v>
      </c>
      <c r="AF1744" s="1" t="n">
        <v>1.670987E-008</v>
      </c>
      <c r="AG1744" s="1" t="n">
        <v>-2.336145E-008</v>
      </c>
      <c r="AH1744" s="0" t="n">
        <v>1</v>
      </c>
      <c r="AI1744" s="0" t="n">
        <v>1</v>
      </c>
      <c r="AJ1744" s="1" t="n">
        <v>-9.28953E-011</v>
      </c>
      <c r="AK1744" s="1" t="n">
        <v>-2.991189E-009</v>
      </c>
      <c r="AL1744" s="1" t="n">
        <v>1.211393E-008</v>
      </c>
      <c r="AM1744" s="0" t="n">
        <v>1</v>
      </c>
      <c r="AN1744" s="0" t="n">
        <v>1</v>
      </c>
      <c r="AO1744" s="0" t="n">
        <v>1</v>
      </c>
      <c r="AP1744" s="0" t="n">
        <v>0</v>
      </c>
      <c r="AQ1744" s="0" t="n">
        <v>0</v>
      </c>
      <c r="AR1744" s="0" t="n">
        <v>0</v>
      </c>
      <c r="AS1744" s="1" t="n">
        <v>-4.567615E-010</v>
      </c>
      <c r="AT1744" s="1" t="n">
        <v>1.354662E-008</v>
      </c>
      <c r="AU1744" s="1" t="n">
        <v>-7.010492E-009</v>
      </c>
      <c r="AV1744" s="0" t="n">
        <v>1</v>
      </c>
      <c r="AW1744" s="0" t="n">
        <v>1</v>
      </c>
      <c r="AX1744" s="0" t="n">
        <v>0</v>
      </c>
      <c r="AY1744" s="0" t="n">
        <v>0</v>
      </c>
      <c r="AZ1744" s="0" t="n">
        <v>0</v>
      </c>
      <c r="BA1744" s="0" t="n">
        <v>1</v>
      </c>
      <c r="BB1744" s="0" t="n">
        <v>2</v>
      </c>
      <c r="BC1744" s="0" t="n">
        <v>1</v>
      </c>
      <c r="BD1744" s="0" t="n">
        <v>0</v>
      </c>
      <c r="BE1744" s="0" t="n">
        <v>0</v>
      </c>
      <c r="BF1744" s="0" t="n">
        <v>0</v>
      </c>
      <c r="BG1744" s="0" t="n">
        <v>0</v>
      </c>
      <c r="BH1744" s="0" t="n">
        <v>0</v>
      </c>
      <c r="BI1744" s="0" t="n">
        <v>0</v>
      </c>
      <c r="BJ1744" s="0" t="n">
        <v>1</v>
      </c>
      <c r="BK1744" s="0" t="n">
        <v>1</v>
      </c>
      <c r="BL1744" s="0" t="n">
        <v>0.006301141</v>
      </c>
      <c r="BM1744" s="0" t="n">
        <v>0.001870967</v>
      </c>
      <c r="BN1744" s="0" t="n">
        <v>-0.004211633</v>
      </c>
      <c r="BO1744" s="0" t="n">
        <v>0.9999695</v>
      </c>
      <c r="BP1744" s="0" t="n">
        <v>3</v>
      </c>
      <c r="BQ1744" s="0" t="n">
        <v>0</v>
      </c>
      <c r="BR1744" s="0" t="n">
        <v>0</v>
      </c>
      <c r="BS1744" s="0" t="n">
        <v>0</v>
      </c>
      <c r="BT1744" s="0" t="n">
        <v>0</v>
      </c>
      <c r="BU1744" s="0" t="n">
        <v>0</v>
      </c>
      <c r="BV1744" s="0" t="n">
        <v>0</v>
      </c>
      <c r="BW1744" s="0" t="n">
        <v>0</v>
      </c>
      <c r="BX1744" s="0" t="n">
        <v>1</v>
      </c>
      <c r="BY1744" s="0" t="n">
        <v>1</v>
      </c>
      <c r="BZ1744" s="0" t="n">
        <v>0</v>
      </c>
      <c r="CA1744" s="0" t="n">
        <v>0</v>
      </c>
      <c r="CB1744" s="0" t="n">
        <v>0</v>
      </c>
      <c r="CC1744" s="0" t="n">
        <v>1</v>
      </c>
    </row>
    <row r="1745" customFormat="false" ht="15" hidden="false" customHeight="false" outlineLevel="0" collapsed="false">
      <c r="A1745" s="0" t="n">
        <v>620.1655</v>
      </c>
      <c r="B1745" s="0" t="n">
        <v>3.410309</v>
      </c>
      <c r="C1745" s="0" t="n">
        <v>2.034851</v>
      </c>
      <c r="D1745" s="0" t="n">
        <v>2.617096</v>
      </c>
      <c r="E1745" s="0" t="n">
        <v>-0.2414961</v>
      </c>
      <c r="F1745" s="0" t="n">
        <v>-0.04503512</v>
      </c>
      <c r="G1745" s="0" t="n">
        <v>-0.02392751</v>
      </c>
      <c r="H1745" s="0" t="n">
        <v>0.9690608</v>
      </c>
      <c r="I1745" s="0" t="n">
        <v>0.168598</v>
      </c>
      <c r="J1745" s="0" t="n">
        <v>0.1517608</v>
      </c>
      <c r="K1745" s="0" t="n">
        <v>0.7564943</v>
      </c>
      <c r="L1745" s="0" t="n">
        <v>-0.1890055</v>
      </c>
      <c r="M1745" s="0" t="n">
        <v>0.6074223</v>
      </c>
      <c r="N1745" s="0" t="n">
        <v>1</v>
      </c>
      <c r="O1745" s="0" t="n">
        <v>-0.01156664</v>
      </c>
      <c r="P1745" s="0" t="n">
        <v>-0.00377202</v>
      </c>
      <c r="Q1745" s="0" t="n">
        <v>0.007637262</v>
      </c>
      <c r="R1745" s="0" t="n">
        <v>27.02871</v>
      </c>
      <c r="S1745" s="0" t="n">
        <v>5.180902</v>
      </c>
      <c r="T1745" s="0" t="n">
        <v>15.26648</v>
      </c>
      <c r="U1745" s="0" t="n">
        <v>35.83088</v>
      </c>
      <c r="V1745" s="0" t="n">
        <v>49.26307</v>
      </c>
      <c r="W1745" s="0" t="n">
        <v>46.73029</v>
      </c>
      <c r="X1745" s="0" t="n">
        <v>45.6901</v>
      </c>
      <c r="Y1745" s="0" t="n">
        <v>47.68315</v>
      </c>
      <c r="Z1745" s="0" t="n">
        <v>0</v>
      </c>
      <c r="AA1745" s="0" t="n">
        <v>1</v>
      </c>
      <c r="AB1745" s="0" t="n">
        <v>0.06834105</v>
      </c>
      <c r="AC1745" s="0" t="n">
        <v>0.03680923</v>
      </c>
      <c r="AD1745" s="0" t="n">
        <v>-0.06260857</v>
      </c>
      <c r="AE1745" s="1" t="n">
        <v>-6.229917E-009</v>
      </c>
      <c r="AF1745" s="1" t="n">
        <v>-3.267828E-009</v>
      </c>
      <c r="AG1745" s="1" t="n">
        <v>-2.293571E-008</v>
      </c>
      <c r="AH1745" s="0" t="n">
        <v>1</v>
      </c>
      <c r="AI1745" s="0" t="n">
        <v>1</v>
      </c>
      <c r="AJ1745" s="1" t="n">
        <v>-2.079648E-009</v>
      </c>
      <c r="AK1745" s="1" t="n">
        <v>-1.018934E-009</v>
      </c>
      <c r="AL1745" s="1" t="n">
        <v>-3.974529E-009</v>
      </c>
      <c r="AM1745" s="0" t="n">
        <v>1</v>
      </c>
      <c r="AN1745" s="0" t="n">
        <v>1</v>
      </c>
      <c r="AO1745" s="0" t="n">
        <v>1</v>
      </c>
      <c r="AP1745" s="0" t="n">
        <v>0</v>
      </c>
      <c r="AQ1745" s="0" t="n">
        <v>0</v>
      </c>
      <c r="AR1745" s="0" t="n">
        <v>0</v>
      </c>
      <c r="AS1745" s="1" t="n">
        <v>-2.937812E-009</v>
      </c>
      <c r="AT1745" s="1" t="n">
        <v>-9.297266E-010</v>
      </c>
      <c r="AU1745" s="1" t="n">
        <v>1.534614E-008</v>
      </c>
      <c r="AV1745" s="0" t="n">
        <v>1</v>
      </c>
      <c r="AW1745" s="0" t="n">
        <v>1</v>
      </c>
      <c r="AX1745" s="0" t="n">
        <v>0</v>
      </c>
      <c r="AY1745" s="0" t="n">
        <v>0</v>
      </c>
      <c r="AZ1745" s="0" t="n">
        <v>0</v>
      </c>
      <c r="BA1745" s="0" t="n">
        <v>1</v>
      </c>
      <c r="BB1745" s="0" t="n">
        <v>2</v>
      </c>
      <c r="BC1745" s="0" t="n">
        <v>1</v>
      </c>
      <c r="BD1745" s="0" t="n">
        <v>0</v>
      </c>
      <c r="BE1745" s="0" t="n">
        <v>0</v>
      </c>
      <c r="BF1745" s="0" t="n">
        <v>0</v>
      </c>
      <c r="BG1745" s="0" t="n">
        <v>0</v>
      </c>
      <c r="BH1745" s="0" t="n">
        <v>0</v>
      </c>
      <c r="BI1745" s="0" t="n">
        <v>0</v>
      </c>
      <c r="BJ1745" s="0" t="n">
        <v>1</v>
      </c>
      <c r="BK1745" s="0" t="n">
        <v>1</v>
      </c>
      <c r="BL1745" s="0" t="n">
        <v>0.01591791</v>
      </c>
      <c r="BM1745" s="0" t="n">
        <v>0.002418441</v>
      </c>
      <c r="BN1745" s="0" t="n">
        <v>-0.009921761</v>
      </c>
      <c r="BO1745" s="0" t="n">
        <v>0.9998211</v>
      </c>
      <c r="BP1745" s="0" t="n">
        <v>3</v>
      </c>
      <c r="BQ1745" s="0" t="n">
        <v>0</v>
      </c>
      <c r="BR1745" s="0" t="n">
        <v>0</v>
      </c>
      <c r="BS1745" s="0" t="n">
        <v>0</v>
      </c>
      <c r="BT1745" s="0" t="n">
        <v>0</v>
      </c>
      <c r="BU1745" s="0" t="n">
        <v>0</v>
      </c>
      <c r="BV1745" s="0" t="n">
        <v>0</v>
      </c>
      <c r="BW1745" s="0" t="n">
        <v>0</v>
      </c>
      <c r="BX1745" s="0" t="n">
        <v>1</v>
      </c>
      <c r="BY1745" s="0" t="n">
        <v>1</v>
      </c>
      <c r="BZ1745" s="0" t="n">
        <v>0</v>
      </c>
      <c r="CA1745" s="0" t="n">
        <v>0</v>
      </c>
      <c r="CB1745" s="0" t="n">
        <v>0</v>
      </c>
      <c r="CC1745" s="0" t="n">
        <v>1</v>
      </c>
    </row>
    <row r="1746" customFormat="false" ht="15" hidden="false" customHeight="false" outlineLevel="0" collapsed="false">
      <c r="A1746" s="0" t="n">
        <v>620.2171</v>
      </c>
      <c r="B1746" s="0" t="n">
        <v>3.409968</v>
      </c>
      <c r="C1746" s="0" t="n">
        <v>2.049454</v>
      </c>
      <c r="D1746" s="0" t="n">
        <v>2.61698</v>
      </c>
      <c r="E1746" s="0" t="n">
        <v>-0.2414961</v>
      </c>
      <c r="F1746" s="0" t="n">
        <v>-0.0450351</v>
      </c>
      <c r="G1746" s="0" t="n">
        <v>-0.02392755</v>
      </c>
      <c r="H1746" s="0" t="n">
        <v>0.9690609</v>
      </c>
      <c r="I1746" s="0" t="n">
        <v>0.168598</v>
      </c>
      <c r="J1746" s="0" t="n">
        <v>0.1500776</v>
      </c>
      <c r="K1746" s="0" t="n">
        <v>0.7636931</v>
      </c>
      <c r="L1746" s="0" t="n">
        <v>-0.1916873</v>
      </c>
      <c r="M1746" s="0" t="n">
        <v>0.5979177</v>
      </c>
      <c r="N1746" s="0" t="n">
        <v>1</v>
      </c>
      <c r="O1746" s="0" t="n">
        <v>-0.01070809</v>
      </c>
      <c r="P1746" s="0" t="n">
        <v>-0.003465652</v>
      </c>
      <c r="Q1746" s="0" t="n">
        <v>0.01582885</v>
      </c>
      <c r="R1746" s="0" t="n">
        <v>28.39945</v>
      </c>
      <c r="S1746" s="0" t="n">
        <v>5.77851</v>
      </c>
      <c r="T1746" s="0" t="n">
        <v>15.49422</v>
      </c>
      <c r="U1746" s="0" t="n">
        <v>36.94289</v>
      </c>
      <c r="V1746" s="0" t="n">
        <v>50.96147</v>
      </c>
      <c r="W1746" s="0" t="n">
        <v>48.39454</v>
      </c>
      <c r="X1746" s="0" t="n">
        <v>47.37918</v>
      </c>
      <c r="Y1746" s="0" t="n">
        <v>49.48996</v>
      </c>
      <c r="Z1746" s="0" t="n">
        <v>0</v>
      </c>
      <c r="AA1746" s="0" t="n">
        <v>1</v>
      </c>
      <c r="AB1746" s="0" t="n">
        <v>0.074647</v>
      </c>
      <c r="AC1746" s="0" t="n">
        <v>0.04148649</v>
      </c>
      <c r="AD1746" s="0" t="n">
        <v>-0.05700383</v>
      </c>
      <c r="AE1746" s="1" t="n">
        <v>-8.198495E-010</v>
      </c>
      <c r="AF1746" s="1" t="n">
        <v>-9.70005E-010</v>
      </c>
      <c r="AG1746" s="1" t="n">
        <v>-3.529401E-008</v>
      </c>
      <c r="AH1746" s="0" t="n">
        <v>1</v>
      </c>
      <c r="AI1746" s="0" t="n">
        <v>1</v>
      </c>
      <c r="AJ1746" s="1" t="n">
        <v>3.509179E-010</v>
      </c>
      <c r="AK1746" s="1" t="n">
        <v>2.798752E-009</v>
      </c>
      <c r="AL1746" s="1" t="n">
        <v>2.802686E-008</v>
      </c>
      <c r="AM1746" s="0" t="n">
        <v>1</v>
      </c>
      <c r="AN1746" s="0" t="n">
        <v>1</v>
      </c>
      <c r="AO1746" s="0" t="n">
        <v>1</v>
      </c>
      <c r="AP1746" s="0" t="n">
        <v>0</v>
      </c>
      <c r="AQ1746" s="0" t="n">
        <v>0</v>
      </c>
      <c r="AR1746" s="0" t="n">
        <v>0</v>
      </c>
      <c r="AS1746" s="1" t="n">
        <v>-3.555739E-009</v>
      </c>
      <c r="AT1746" s="1" t="n">
        <v>9.273413E-009</v>
      </c>
      <c r="AU1746" s="1" t="n">
        <v>-3.303441E-009</v>
      </c>
      <c r="AV1746" s="0" t="n">
        <v>1</v>
      </c>
      <c r="AW1746" s="0" t="n">
        <v>1</v>
      </c>
      <c r="AX1746" s="1" t="n">
        <v>2.564567E-009</v>
      </c>
      <c r="AY1746" s="1" t="n">
        <v>-5.024183E-009</v>
      </c>
      <c r="AZ1746" s="1" t="n">
        <v>1.085251E-008</v>
      </c>
      <c r="BA1746" s="0" t="n">
        <v>1</v>
      </c>
      <c r="BB1746" s="0" t="n">
        <v>2</v>
      </c>
      <c r="BC1746" s="0" t="n">
        <v>1</v>
      </c>
      <c r="BD1746" s="0" t="n">
        <v>0</v>
      </c>
      <c r="BE1746" s="0" t="n">
        <v>0</v>
      </c>
      <c r="BF1746" s="0" t="n">
        <v>0</v>
      </c>
      <c r="BG1746" s="0" t="n">
        <v>0</v>
      </c>
      <c r="BH1746" s="0" t="n">
        <v>0</v>
      </c>
      <c r="BI1746" s="0" t="n">
        <v>0</v>
      </c>
      <c r="BJ1746" s="0" t="n">
        <v>1</v>
      </c>
      <c r="BK1746" s="0" t="n">
        <v>1</v>
      </c>
      <c r="BL1746" s="0" t="n">
        <v>0.0329017</v>
      </c>
      <c r="BM1746" s="0" t="n">
        <v>0.005532908</v>
      </c>
      <c r="BN1746" s="0" t="n">
        <v>0.0008969419</v>
      </c>
      <c r="BO1746" s="0" t="n">
        <v>0.999443</v>
      </c>
      <c r="BP1746" s="0" t="n">
        <v>3</v>
      </c>
      <c r="BQ1746" s="0" t="n">
        <v>0</v>
      </c>
      <c r="BR1746" s="0" t="n">
        <v>0</v>
      </c>
      <c r="BS1746" s="0" t="n">
        <v>0</v>
      </c>
      <c r="BT1746" s="0" t="n">
        <v>0</v>
      </c>
      <c r="BU1746" s="0" t="n">
        <v>0</v>
      </c>
      <c r="BV1746" s="0" t="n">
        <v>0</v>
      </c>
      <c r="BW1746" s="0" t="n">
        <v>0</v>
      </c>
      <c r="BX1746" s="0" t="n">
        <v>1</v>
      </c>
      <c r="BY1746" s="0" t="n">
        <v>1</v>
      </c>
      <c r="BZ1746" s="0" t="n">
        <v>0</v>
      </c>
      <c r="CA1746" s="0" t="n">
        <v>0</v>
      </c>
      <c r="CB1746" s="0" t="n">
        <v>0</v>
      </c>
      <c r="CC1746" s="0" t="n">
        <v>1</v>
      </c>
    </row>
    <row r="1747" customFormat="false" ht="15" hidden="false" customHeight="false" outlineLevel="0" collapsed="false">
      <c r="A1747" s="0" t="n">
        <v>620.2668</v>
      </c>
      <c r="B1747" s="0" t="n">
        <v>3.413835</v>
      </c>
      <c r="C1747" s="0" t="n">
        <v>2.096466</v>
      </c>
      <c r="D1747" s="0" t="n">
        <v>2.628922</v>
      </c>
      <c r="E1747" s="0" t="n">
        <v>-0.2414961</v>
      </c>
      <c r="F1747" s="0" t="n">
        <v>-0.04503511</v>
      </c>
      <c r="G1747" s="0" t="n">
        <v>-0.02392754</v>
      </c>
      <c r="H1747" s="0" t="n">
        <v>0.9690608</v>
      </c>
      <c r="I1747" s="0" t="n">
        <v>0.168598</v>
      </c>
      <c r="J1747" s="0" t="n">
        <v>0.1456013</v>
      </c>
      <c r="K1747" s="0" t="n">
        <v>0.7721092</v>
      </c>
      <c r="L1747" s="0" t="n">
        <v>-0.1910825</v>
      </c>
      <c r="M1747" s="0" t="n">
        <v>0.5883325</v>
      </c>
      <c r="N1747" s="0" t="n">
        <v>1</v>
      </c>
      <c r="O1747" s="0" t="n">
        <v>-0.02290416</v>
      </c>
      <c r="P1747" s="0" t="n">
        <v>-0.004245281</v>
      </c>
      <c r="Q1747" s="0" t="n">
        <v>0.008162975</v>
      </c>
      <c r="R1747" s="0" t="n">
        <v>27.78092</v>
      </c>
      <c r="S1747" s="0" t="n">
        <v>5.922017</v>
      </c>
      <c r="T1747" s="0" t="n">
        <v>14.56944</v>
      </c>
      <c r="U1747" s="0" t="n">
        <v>35.31678</v>
      </c>
      <c r="V1747" s="0" t="n">
        <v>48.83831</v>
      </c>
      <c r="W1747" s="0" t="n">
        <v>46.51114</v>
      </c>
      <c r="X1747" s="0" t="n">
        <v>45.63808</v>
      </c>
      <c r="Y1747" s="0" t="n">
        <v>47.67456</v>
      </c>
      <c r="Z1747" s="0" t="n">
        <v>0</v>
      </c>
      <c r="AA1747" s="0" t="n">
        <v>1</v>
      </c>
      <c r="AB1747" s="0" t="n">
        <v>0.1210759</v>
      </c>
      <c r="AC1747" s="0" t="n">
        <v>0.07298318</v>
      </c>
      <c r="AD1747" s="0" t="n">
        <v>-0.05013182</v>
      </c>
      <c r="AE1747" s="1" t="n">
        <v>2.59087E-009</v>
      </c>
      <c r="AF1747" s="1" t="n">
        <v>6.555839E-010</v>
      </c>
      <c r="AG1747" s="1" t="n">
        <v>3.585734E-009</v>
      </c>
      <c r="AH1747" s="0" t="n">
        <v>1</v>
      </c>
      <c r="AI1747" s="0" t="n">
        <v>1</v>
      </c>
      <c r="AJ1747" s="1" t="n">
        <v>-1.082192E-008</v>
      </c>
      <c r="AK1747" s="1" t="n">
        <v>2.372312E-010</v>
      </c>
      <c r="AL1747" s="1" t="n">
        <v>-9.612716E-009</v>
      </c>
      <c r="AM1747" s="0" t="n">
        <v>1</v>
      </c>
      <c r="AN1747" s="0" t="n">
        <v>1</v>
      </c>
      <c r="AO1747" s="0" t="n">
        <v>1</v>
      </c>
      <c r="AP1747" s="0" t="n">
        <v>0</v>
      </c>
      <c r="AQ1747" s="0" t="n">
        <v>0</v>
      </c>
      <c r="AR1747" s="0" t="n">
        <v>0</v>
      </c>
      <c r="AS1747" s="0" t="n">
        <v>0</v>
      </c>
      <c r="AT1747" s="0" t="n">
        <v>0</v>
      </c>
      <c r="AU1747" s="0" t="n">
        <v>0</v>
      </c>
      <c r="AV1747" s="0" t="n">
        <v>1</v>
      </c>
      <c r="AW1747" s="0" t="n">
        <v>1</v>
      </c>
      <c r="AX1747" s="1" t="n">
        <v>-1.060535E-008</v>
      </c>
      <c r="AY1747" s="1" t="n">
        <v>-4.785679E-009</v>
      </c>
      <c r="AZ1747" s="1" t="n">
        <v>-1.80895E-008</v>
      </c>
      <c r="BA1747" s="0" t="n">
        <v>1</v>
      </c>
      <c r="BB1747" s="0" t="n">
        <v>2</v>
      </c>
      <c r="BC1747" s="0" t="n">
        <v>1</v>
      </c>
      <c r="BD1747" s="0" t="n">
        <v>0</v>
      </c>
      <c r="BE1747" s="0" t="n">
        <v>0</v>
      </c>
      <c r="BF1747" s="0" t="n">
        <v>0</v>
      </c>
      <c r="BG1747" s="0" t="n">
        <v>0</v>
      </c>
      <c r="BH1747" s="0" t="n">
        <v>0</v>
      </c>
      <c r="BI1747" s="0" t="n">
        <v>0</v>
      </c>
      <c r="BJ1747" s="0" t="n">
        <v>1</v>
      </c>
      <c r="BK1747" s="0" t="n">
        <v>1</v>
      </c>
      <c r="BL1747" s="0" t="n">
        <v>0.01871699</v>
      </c>
      <c r="BM1747" s="0" t="n">
        <v>0.004972768</v>
      </c>
      <c r="BN1747" s="0" t="n">
        <v>0.001770507</v>
      </c>
      <c r="BO1747" s="0" t="n">
        <v>0.9998109</v>
      </c>
      <c r="BP1747" s="0" t="n">
        <v>3</v>
      </c>
      <c r="BQ1747" s="0" t="n">
        <v>0</v>
      </c>
      <c r="BR1747" s="0" t="n">
        <v>0</v>
      </c>
      <c r="BS1747" s="0" t="n">
        <v>0</v>
      </c>
      <c r="BT1747" s="0" t="n">
        <v>0</v>
      </c>
      <c r="BU1747" s="0" t="n">
        <v>0</v>
      </c>
      <c r="BV1747" s="0" t="n">
        <v>0</v>
      </c>
      <c r="BW1747" s="0" t="n">
        <v>0</v>
      </c>
      <c r="BX1747" s="0" t="n">
        <v>1</v>
      </c>
      <c r="BY1747" s="0" t="n">
        <v>1</v>
      </c>
      <c r="BZ1747" s="0" t="n">
        <v>0</v>
      </c>
      <c r="CA1747" s="0" t="n">
        <v>0</v>
      </c>
      <c r="CB1747" s="0" t="n">
        <v>0</v>
      </c>
      <c r="CC1747" s="0" t="n">
        <v>1</v>
      </c>
    </row>
    <row r="1748" customFormat="false" ht="15" hidden="false" customHeight="false" outlineLevel="0" collapsed="false">
      <c r="A1748" s="0" t="n">
        <v>620.316</v>
      </c>
      <c r="B1748" s="0" t="n">
        <v>3.395963</v>
      </c>
      <c r="C1748" s="0" t="n">
        <v>2.143242</v>
      </c>
      <c r="D1748" s="0" t="n">
        <v>2.626524</v>
      </c>
      <c r="E1748" s="0" t="n">
        <v>-0.2414961</v>
      </c>
      <c r="F1748" s="0" t="n">
        <v>-0.04503511</v>
      </c>
      <c r="G1748" s="0" t="n">
        <v>-0.02392755</v>
      </c>
      <c r="H1748" s="0" t="n">
        <v>0.9690608</v>
      </c>
      <c r="I1748" s="0" t="n">
        <v>0.168598</v>
      </c>
      <c r="J1748" s="0" t="n">
        <v>0.1404046</v>
      </c>
      <c r="K1748" s="0" t="n">
        <v>0.7809909</v>
      </c>
      <c r="L1748" s="0" t="n">
        <v>-0.1896299</v>
      </c>
      <c r="M1748" s="0" t="n">
        <v>0.5782562</v>
      </c>
      <c r="N1748" s="0" t="n">
        <v>1</v>
      </c>
      <c r="O1748" s="0" t="n">
        <v>-0.03026605</v>
      </c>
      <c r="P1748" s="0" t="n">
        <v>-0.006130695</v>
      </c>
      <c r="Q1748" s="0" t="n">
        <v>0.01018238</v>
      </c>
      <c r="R1748" s="0" t="n">
        <v>28.74813</v>
      </c>
      <c r="S1748" s="0" t="n">
        <v>6.455122</v>
      </c>
      <c r="T1748" s="0" t="n">
        <v>14.28083</v>
      </c>
      <c r="U1748" s="0" t="n">
        <v>35.21338</v>
      </c>
      <c r="V1748" s="0" t="n">
        <v>48.84801</v>
      </c>
      <c r="W1748" s="0" t="n">
        <v>46.78403</v>
      </c>
      <c r="X1748" s="0" t="n">
        <v>46.08031</v>
      </c>
      <c r="Y1748" s="0" t="n">
        <v>48.2933</v>
      </c>
      <c r="Z1748" s="0" t="n">
        <v>0</v>
      </c>
      <c r="AA1748" s="0" t="n">
        <v>1</v>
      </c>
      <c r="AB1748" s="0" t="n">
        <v>0.1141956</v>
      </c>
      <c r="AC1748" s="0" t="n">
        <v>0.07050689</v>
      </c>
      <c r="AD1748" s="0" t="n">
        <v>-0.04360361</v>
      </c>
      <c r="AE1748" s="0" t="n">
        <v>0</v>
      </c>
      <c r="AF1748" s="0" t="n">
        <v>0</v>
      </c>
      <c r="AG1748" s="0" t="n">
        <v>0</v>
      </c>
      <c r="AH1748" s="0" t="n">
        <v>1</v>
      </c>
      <c r="AI1748" s="0" t="n">
        <v>1</v>
      </c>
      <c r="AJ1748" s="1" t="n">
        <v>1.266986E-009</v>
      </c>
      <c r="AK1748" s="1" t="n">
        <v>2.470581E-008</v>
      </c>
      <c r="AL1748" s="1" t="n">
        <v>-1.91222E-008</v>
      </c>
      <c r="AM1748" s="0" t="n">
        <v>1</v>
      </c>
      <c r="AN1748" s="0" t="n">
        <v>1</v>
      </c>
      <c r="AO1748" s="0" t="n">
        <v>1</v>
      </c>
      <c r="AP1748" s="0" t="n">
        <v>0</v>
      </c>
      <c r="AQ1748" s="0" t="n">
        <v>0</v>
      </c>
      <c r="AR1748" s="0" t="n">
        <v>0</v>
      </c>
      <c r="AS1748" s="1" t="n">
        <v>-9.483374E-010</v>
      </c>
      <c r="AT1748" s="1" t="n">
        <v>-6.821327E-009</v>
      </c>
      <c r="AU1748" s="1" t="n">
        <v>-1.291033E-008</v>
      </c>
      <c r="AV1748" s="0" t="n">
        <v>1</v>
      </c>
      <c r="AW1748" s="0" t="n">
        <v>1</v>
      </c>
      <c r="AX1748" s="1" t="n">
        <v>-7.687076E-010</v>
      </c>
      <c r="AY1748" s="1" t="n">
        <v>1.278445E-008</v>
      </c>
      <c r="AZ1748" s="1" t="n">
        <v>-9.059989E-009</v>
      </c>
      <c r="BA1748" s="0" t="n">
        <v>1</v>
      </c>
      <c r="BB1748" s="0" t="n">
        <v>2</v>
      </c>
      <c r="BC1748" s="0" t="n">
        <v>1</v>
      </c>
      <c r="BD1748" s="0" t="n">
        <v>0</v>
      </c>
      <c r="BE1748" s="0" t="n">
        <v>0</v>
      </c>
      <c r="BF1748" s="0" t="n">
        <v>0</v>
      </c>
      <c r="BG1748" s="0" t="n">
        <v>0</v>
      </c>
      <c r="BH1748" s="0" t="n">
        <v>0</v>
      </c>
      <c r="BI1748" s="0" t="n">
        <v>0</v>
      </c>
      <c r="BJ1748" s="0" t="n">
        <v>1</v>
      </c>
      <c r="BK1748" s="0" t="n">
        <v>1</v>
      </c>
      <c r="BL1748" s="0" t="n">
        <v>0.006114529</v>
      </c>
      <c r="BM1748" s="0" t="n">
        <v>0.01113506</v>
      </c>
      <c r="BN1748" s="0" t="n">
        <v>-0.00352583</v>
      </c>
      <c r="BO1748" s="0" t="n">
        <v>0.9999132</v>
      </c>
      <c r="BP1748" s="0" t="n">
        <v>3</v>
      </c>
      <c r="BQ1748" s="0" t="n">
        <v>0</v>
      </c>
      <c r="BR1748" s="0" t="n">
        <v>0</v>
      </c>
      <c r="BS1748" s="0" t="n">
        <v>0</v>
      </c>
      <c r="BT1748" s="0" t="n">
        <v>0</v>
      </c>
      <c r="BU1748" s="0" t="n">
        <v>0</v>
      </c>
      <c r="BV1748" s="0" t="n">
        <v>0</v>
      </c>
      <c r="BW1748" s="0" t="n">
        <v>0</v>
      </c>
      <c r="BX1748" s="0" t="n">
        <v>1</v>
      </c>
      <c r="BY1748" s="0" t="n">
        <v>1</v>
      </c>
      <c r="BZ1748" s="0" t="n">
        <v>0</v>
      </c>
      <c r="CA1748" s="0" t="n">
        <v>0</v>
      </c>
      <c r="CB1748" s="0" t="n">
        <v>0</v>
      </c>
      <c r="CC1748" s="0" t="n">
        <v>1</v>
      </c>
    </row>
    <row r="1749" customFormat="false" ht="15" hidden="false" customHeight="false" outlineLevel="0" collapsed="false">
      <c r="A1749" s="0" t="n">
        <v>620.366</v>
      </c>
      <c r="B1749" s="0" t="n">
        <v>3.404153</v>
      </c>
      <c r="C1749" s="0" t="n">
        <v>2.179052</v>
      </c>
      <c r="D1749" s="0" t="n">
        <v>2.615793</v>
      </c>
      <c r="E1749" s="0" t="n">
        <v>-0.2414961</v>
      </c>
      <c r="F1749" s="0" t="n">
        <v>-0.04503512</v>
      </c>
      <c r="G1749" s="0" t="n">
        <v>-0.02392756</v>
      </c>
      <c r="H1749" s="0" t="n">
        <v>0.9690608</v>
      </c>
      <c r="I1749" s="0" t="n">
        <v>0.168598</v>
      </c>
      <c r="J1749" s="0" t="n">
        <v>0.1377415</v>
      </c>
      <c r="K1749" s="0" t="n">
        <v>0.7890967</v>
      </c>
      <c r="L1749" s="0" t="n">
        <v>-0.191656</v>
      </c>
      <c r="M1749" s="0" t="n">
        <v>0.567117</v>
      </c>
      <c r="N1749" s="0" t="n">
        <v>1</v>
      </c>
      <c r="O1749" s="0" t="n">
        <v>-0.001000643</v>
      </c>
      <c r="P1749" s="0" t="n">
        <v>-0.006959438</v>
      </c>
      <c r="Q1749" s="0" t="n">
        <v>0.003662586</v>
      </c>
      <c r="R1749" s="0" t="n">
        <v>29.66652</v>
      </c>
      <c r="S1749" s="0" t="n">
        <v>7.179197</v>
      </c>
      <c r="T1749" s="0" t="n">
        <v>14.01295</v>
      </c>
      <c r="U1749" s="0" t="n">
        <v>34.92225</v>
      </c>
      <c r="V1749" s="0" t="n">
        <v>48.65002</v>
      </c>
      <c r="W1749" s="0" t="n">
        <v>46.85188</v>
      </c>
      <c r="X1749" s="0" t="n">
        <v>46.31136</v>
      </c>
      <c r="Y1749" s="0" t="n">
        <v>48.89816</v>
      </c>
      <c r="Z1749" s="0" t="n">
        <v>0</v>
      </c>
      <c r="AA1749" s="0" t="n">
        <v>1</v>
      </c>
      <c r="AB1749" s="0" t="n">
        <v>0.09021808</v>
      </c>
      <c r="AC1749" s="0" t="n">
        <v>0.05669279</v>
      </c>
      <c r="AD1749" s="0" t="n">
        <v>-0.03248066</v>
      </c>
      <c r="AE1749" s="1" t="n">
        <v>2.262286E-009</v>
      </c>
      <c r="AF1749" s="1" t="n">
        <v>5.310873E-009</v>
      </c>
      <c r="AG1749" s="1" t="n">
        <v>-3.903466E-009</v>
      </c>
      <c r="AH1749" s="0" t="n">
        <v>1</v>
      </c>
      <c r="AI1749" s="0" t="n">
        <v>1</v>
      </c>
      <c r="AJ1749" s="1" t="n">
        <v>1.576332E-008</v>
      </c>
      <c r="AK1749" s="1" t="n">
        <v>2.217411E-008</v>
      </c>
      <c r="AL1749" s="1" t="n">
        <v>-8.558338E-009</v>
      </c>
      <c r="AM1749" s="0" t="n">
        <v>1</v>
      </c>
      <c r="AN1749" s="0" t="n">
        <v>1</v>
      </c>
      <c r="AO1749" s="0" t="n">
        <v>1</v>
      </c>
      <c r="AP1749" s="0" t="n">
        <v>0</v>
      </c>
      <c r="AQ1749" s="0" t="n">
        <v>0</v>
      </c>
      <c r="AR1749" s="0" t="n">
        <v>0</v>
      </c>
      <c r="AS1749" s="1" t="n">
        <v>2.752402E-009</v>
      </c>
      <c r="AT1749" s="1" t="n">
        <v>4.84909E-009</v>
      </c>
      <c r="AU1749" s="1" t="n">
        <v>-3.235481E-009</v>
      </c>
      <c r="AV1749" s="0" t="n">
        <v>1</v>
      </c>
      <c r="AW1749" s="0" t="n">
        <v>1</v>
      </c>
      <c r="AX1749" s="1" t="n">
        <v>1.52732E-008</v>
      </c>
      <c r="AY1749" s="1" t="n">
        <v>2.263589E-008</v>
      </c>
      <c r="AZ1749" s="1" t="n">
        <v>-9.226323E-009</v>
      </c>
      <c r="BA1749" s="0" t="n">
        <v>1</v>
      </c>
      <c r="BB1749" s="0" t="n">
        <v>2</v>
      </c>
      <c r="BC1749" s="0" t="n">
        <v>1</v>
      </c>
      <c r="BD1749" s="0" t="n">
        <v>0</v>
      </c>
      <c r="BE1749" s="0" t="n">
        <v>0</v>
      </c>
      <c r="BF1749" s="0" t="n">
        <v>0</v>
      </c>
      <c r="BG1749" s="0" t="n">
        <v>0</v>
      </c>
      <c r="BH1749" s="0" t="n">
        <v>0</v>
      </c>
      <c r="BI1749" s="0" t="n">
        <v>0</v>
      </c>
      <c r="BJ1749" s="0" t="n">
        <v>1</v>
      </c>
      <c r="BK1749" s="0" t="n">
        <v>1</v>
      </c>
      <c r="BL1749" s="0" t="n">
        <v>-0.002620013</v>
      </c>
      <c r="BM1749" s="0" t="n">
        <v>0.01256184</v>
      </c>
      <c r="BN1749" s="0" t="n">
        <v>-0.01167233</v>
      </c>
      <c r="BO1749" s="0" t="n">
        <v>0.9998496</v>
      </c>
      <c r="BP1749" s="0" t="n">
        <v>3</v>
      </c>
      <c r="BQ1749" s="0" t="n">
        <v>0</v>
      </c>
      <c r="BR1749" s="0" t="n">
        <v>0</v>
      </c>
      <c r="BS1749" s="0" t="n">
        <v>0</v>
      </c>
      <c r="BT1749" s="0" t="n">
        <v>0</v>
      </c>
      <c r="BU1749" s="0" t="n">
        <v>0</v>
      </c>
      <c r="BV1749" s="0" t="n">
        <v>0</v>
      </c>
      <c r="BW1749" s="0" t="n">
        <v>0</v>
      </c>
      <c r="BX1749" s="0" t="n">
        <v>1</v>
      </c>
      <c r="BY1749" s="0" t="n">
        <v>1</v>
      </c>
      <c r="BZ1749" s="0" t="n">
        <v>0</v>
      </c>
      <c r="CA1749" s="0" t="n">
        <v>0</v>
      </c>
      <c r="CB1749" s="0" t="n">
        <v>0</v>
      </c>
      <c r="CC1749" s="0" t="n">
        <v>1</v>
      </c>
    </row>
    <row r="1750" customFormat="false" ht="15" hidden="false" customHeight="false" outlineLevel="0" collapsed="false">
      <c r="A1750" s="0" t="n">
        <v>620.4156</v>
      </c>
      <c r="B1750" s="0" t="n">
        <v>3.378604</v>
      </c>
      <c r="C1750" s="0" t="n">
        <v>2.178585</v>
      </c>
      <c r="D1750" s="0" t="n">
        <v>2.61541</v>
      </c>
      <c r="E1750" s="0" t="n">
        <v>-0.2414961</v>
      </c>
      <c r="F1750" s="0" t="n">
        <v>-0.04503511</v>
      </c>
      <c r="G1750" s="0" t="n">
        <v>-0.02392754</v>
      </c>
      <c r="H1750" s="0" t="n">
        <v>0.9690608</v>
      </c>
      <c r="I1750" s="0" t="n">
        <v>0.168598</v>
      </c>
      <c r="J1750" s="0" t="n">
        <v>0.1373951</v>
      </c>
      <c r="K1750" s="0" t="n">
        <v>0.7957948</v>
      </c>
      <c r="L1750" s="0" t="n">
        <v>-0.1966423</v>
      </c>
      <c r="M1750" s="0" t="n">
        <v>0.5560262</v>
      </c>
      <c r="N1750" s="0" t="n">
        <v>1</v>
      </c>
      <c r="O1750" s="0" t="n">
        <v>-0.03362107</v>
      </c>
      <c r="P1750" s="0" t="n">
        <v>-0.0019207</v>
      </c>
      <c r="Q1750" s="0" t="n">
        <v>-0.0014081</v>
      </c>
      <c r="R1750" s="0" t="n">
        <v>30.35596</v>
      </c>
      <c r="S1750" s="0" t="n">
        <v>7.843902</v>
      </c>
      <c r="T1750" s="0" t="n">
        <v>13.65646</v>
      </c>
      <c r="U1750" s="0" t="n">
        <v>34.62523</v>
      </c>
      <c r="V1750" s="0" t="n">
        <v>48.42295</v>
      </c>
      <c r="W1750" s="0" t="n">
        <v>46.81975</v>
      </c>
      <c r="X1750" s="0" t="n">
        <v>46.41633</v>
      </c>
      <c r="Y1750" s="0" t="n">
        <v>49.17084</v>
      </c>
      <c r="Z1750" s="0" t="n">
        <v>0</v>
      </c>
      <c r="AA1750" s="0" t="n">
        <v>1</v>
      </c>
      <c r="AB1750" s="0" t="n">
        <v>0.04499111</v>
      </c>
      <c r="AC1750" s="0" t="n">
        <v>0.02845954</v>
      </c>
      <c r="AD1750" s="0" t="n">
        <v>-0.0125972</v>
      </c>
      <c r="AE1750" s="1" t="n">
        <v>3.115931E-009</v>
      </c>
      <c r="AF1750" s="1" t="n">
        <v>2.275043E-008</v>
      </c>
      <c r="AG1750" s="1" t="n">
        <v>7.014729E-009</v>
      </c>
      <c r="AH1750" s="0" t="n">
        <v>1</v>
      </c>
      <c r="AI1750" s="0" t="n">
        <v>1</v>
      </c>
      <c r="AJ1750" s="1" t="n">
        <v>-1.421161E-009</v>
      </c>
      <c r="AK1750" s="1" t="n">
        <v>1.175947E-008</v>
      </c>
      <c r="AL1750" s="1" t="n">
        <v>3.042793E-008</v>
      </c>
      <c r="AM1750" s="0" t="n">
        <v>1</v>
      </c>
      <c r="AN1750" s="0" t="n">
        <v>1</v>
      </c>
      <c r="AO1750" s="0" t="n">
        <v>1</v>
      </c>
      <c r="AP1750" s="0" t="n">
        <v>0</v>
      </c>
      <c r="AQ1750" s="0" t="n">
        <v>0</v>
      </c>
      <c r="AR1750" s="0" t="n">
        <v>0</v>
      </c>
      <c r="AS1750" s="0" t="n">
        <v>0</v>
      </c>
      <c r="AT1750" s="0" t="n">
        <v>0</v>
      </c>
      <c r="AU1750" s="0" t="n">
        <v>0</v>
      </c>
      <c r="AV1750" s="0" t="n">
        <v>1</v>
      </c>
      <c r="AW1750" s="0" t="n">
        <v>1</v>
      </c>
      <c r="AX1750" s="1" t="n">
        <v>1.914816E-010</v>
      </c>
      <c r="AY1750" s="1" t="n">
        <v>1.491386E-008</v>
      </c>
      <c r="AZ1750" s="1" t="n">
        <v>3.935314E-008</v>
      </c>
      <c r="BA1750" s="0" t="n">
        <v>1</v>
      </c>
      <c r="BB1750" s="0" t="n">
        <v>2</v>
      </c>
      <c r="BC1750" s="0" t="n">
        <v>1</v>
      </c>
      <c r="BD1750" s="0" t="n">
        <v>0</v>
      </c>
      <c r="BE1750" s="0" t="n">
        <v>0</v>
      </c>
      <c r="BF1750" s="0" t="n">
        <v>0</v>
      </c>
      <c r="BG1750" s="0" t="n">
        <v>0</v>
      </c>
      <c r="BH1750" s="0" t="n">
        <v>0</v>
      </c>
      <c r="BI1750" s="0" t="n">
        <v>0</v>
      </c>
      <c r="BJ1750" s="0" t="n">
        <v>1</v>
      </c>
      <c r="BK1750" s="0" t="n">
        <v>1</v>
      </c>
      <c r="BL1750" s="0" t="n">
        <v>-0.003288788</v>
      </c>
      <c r="BM1750" s="0" t="n">
        <v>0.0112004</v>
      </c>
      <c r="BN1750" s="0" t="n">
        <v>-0.008919205</v>
      </c>
      <c r="BO1750" s="0" t="n">
        <v>0.9998921</v>
      </c>
      <c r="BP1750" s="0" t="n">
        <v>3</v>
      </c>
      <c r="BQ1750" s="0" t="n">
        <v>0</v>
      </c>
      <c r="BR1750" s="0" t="n">
        <v>0</v>
      </c>
      <c r="BS1750" s="0" t="n">
        <v>0</v>
      </c>
      <c r="BT1750" s="0" t="n">
        <v>0</v>
      </c>
      <c r="BU1750" s="0" t="n">
        <v>0</v>
      </c>
      <c r="BV1750" s="0" t="n">
        <v>0</v>
      </c>
      <c r="BW1750" s="0" t="n">
        <v>0</v>
      </c>
      <c r="BX1750" s="0" t="n">
        <v>1</v>
      </c>
      <c r="BY1750" s="0" t="n">
        <v>1</v>
      </c>
      <c r="BZ1750" s="0" t="n">
        <v>0</v>
      </c>
      <c r="CA1750" s="0" t="n">
        <v>0</v>
      </c>
      <c r="CB1750" s="0" t="n">
        <v>0</v>
      </c>
      <c r="CC1750" s="0" t="n">
        <v>1</v>
      </c>
    </row>
    <row r="1751" customFormat="false" ht="15" hidden="false" customHeight="false" outlineLevel="0" collapsed="false">
      <c r="A1751" s="0" t="n">
        <v>620.4672</v>
      </c>
      <c r="B1751" s="0" t="n">
        <v>3.375473</v>
      </c>
      <c r="C1751" s="0" t="n">
        <v>2.171553</v>
      </c>
      <c r="D1751" s="0" t="n">
        <v>2.620821</v>
      </c>
      <c r="E1751" s="0" t="n">
        <v>-0.2414961</v>
      </c>
      <c r="F1751" s="0" t="n">
        <v>-0.04503511</v>
      </c>
      <c r="G1751" s="0" t="n">
        <v>-0.02392754</v>
      </c>
      <c r="H1751" s="0" t="n">
        <v>0.9690608</v>
      </c>
      <c r="I1751" s="0" t="n">
        <v>0.168598</v>
      </c>
      <c r="J1751" s="0" t="n">
        <v>0.1378425</v>
      </c>
      <c r="K1751" s="0" t="n">
        <v>0.8027031</v>
      </c>
      <c r="L1751" s="0" t="n">
        <v>-0.20365</v>
      </c>
      <c r="M1751" s="0" t="n">
        <v>0.5433176</v>
      </c>
      <c r="N1751" s="0" t="n">
        <v>1</v>
      </c>
      <c r="O1751" s="0" t="n">
        <v>-0.001823187</v>
      </c>
      <c r="P1751" s="0" t="n">
        <v>-0.006046772</v>
      </c>
      <c r="Q1751" s="0" t="n">
        <v>0.003154993</v>
      </c>
      <c r="R1751" s="0" t="n">
        <v>31.70256</v>
      </c>
      <c r="S1751" s="0" t="n">
        <v>8.265305</v>
      </c>
      <c r="T1751" s="0" t="n">
        <v>14.25674</v>
      </c>
      <c r="U1751" s="0" t="n">
        <v>36.00164</v>
      </c>
      <c r="V1751" s="0" t="n">
        <v>50.37717</v>
      </c>
      <c r="W1751" s="0" t="n">
        <v>48.73741</v>
      </c>
      <c r="X1751" s="0" t="n">
        <v>48.32827</v>
      </c>
      <c r="Y1751" s="0" t="n">
        <v>51.32137</v>
      </c>
      <c r="Z1751" s="0" t="n">
        <v>0</v>
      </c>
      <c r="AA1751" s="0" t="n">
        <v>1</v>
      </c>
      <c r="AB1751" s="0" t="n">
        <v>0.01933988</v>
      </c>
      <c r="AC1751" s="0" t="n">
        <v>0.01214521</v>
      </c>
      <c r="AD1751" s="0" t="n">
        <v>-0.000444254</v>
      </c>
      <c r="AE1751" s="1" t="n">
        <v>2.24805E-009</v>
      </c>
      <c r="AF1751" s="1" t="n">
        <v>-1.226925E-009</v>
      </c>
      <c r="AG1751" s="1" t="n">
        <v>-1.357007E-009</v>
      </c>
      <c r="AH1751" s="0" t="n">
        <v>1</v>
      </c>
      <c r="AI1751" s="0" t="n">
        <v>1</v>
      </c>
      <c r="AJ1751" s="1" t="n">
        <v>1.711989E-008</v>
      </c>
      <c r="AK1751" s="1" t="n">
        <v>3.553713E-008</v>
      </c>
      <c r="AL1751" s="1" t="n">
        <v>2.222949E-008</v>
      </c>
      <c r="AM1751" s="0" t="n">
        <v>1</v>
      </c>
      <c r="AN1751" s="0" t="n">
        <v>1</v>
      </c>
      <c r="AO1751" s="0" t="n">
        <v>1</v>
      </c>
      <c r="AP1751" s="0" t="n">
        <v>0</v>
      </c>
      <c r="AQ1751" s="0" t="n">
        <v>0</v>
      </c>
      <c r="AR1751" s="0" t="n">
        <v>0</v>
      </c>
      <c r="AS1751" s="0" t="n">
        <v>0</v>
      </c>
      <c r="AT1751" s="0" t="n">
        <v>0</v>
      </c>
      <c r="AU1751" s="0" t="n">
        <v>0</v>
      </c>
      <c r="AV1751" s="0" t="n">
        <v>1</v>
      </c>
      <c r="AW1751" s="0" t="n">
        <v>1</v>
      </c>
      <c r="AX1751" s="1" t="n">
        <v>1.810951E-008</v>
      </c>
      <c r="AY1751" s="1" t="n">
        <v>4.070349E-008</v>
      </c>
      <c r="AZ1751" s="1" t="n">
        <v>1.57449E-008</v>
      </c>
      <c r="BA1751" s="0" t="n">
        <v>1</v>
      </c>
      <c r="BB1751" s="0" t="n">
        <v>2</v>
      </c>
      <c r="BC1751" s="0" t="n">
        <v>1</v>
      </c>
      <c r="BD1751" s="0" t="n">
        <v>0</v>
      </c>
      <c r="BE1751" s="0" t="n">
        <v>0</v>
      </c>
      <c r="BF1751" s="0" t="n">
        <v>0</v>
      </c>
      <c r="BG1751" s="0" t="n">
        <v>0</v>
      </c>
      <c r="BH1751" s="0" t="n">
        <v>0</v>
      </c>
      <c r="BI1751" s="0" t="n">
        <v>0</v>
      </c>
      <c r="BJ1751" s="0" t="n">
        <v>1</v>
      </c>
      <c r="BK1751" s="0" t="n">
        <v>1</v>
      </c>
      <c r="BL1751" s="0" t="n">
        <v>0.001305976</v>
      </c>
      <c r="BM1751" s="0" t="n">
        <v>0.01805307</v>
      </c>
      <c r="BN1751" s="0" t="n">
        <v>-0.01348584</v>
      </c>
      <c r="BO1751" s="0" t="n">
        <v>0.9997454</v>
      </c>
      <c r="BP1751" s="0" t="n">
        <v>3</v>
      </c>
      <c r="BQ1751" s="0" t="n">
        <v>0</v>
      </c>
      <c r="BR1751" s="0" t="n">
        <v>0</v>
      </c>
      <c r="BS1751" s="0" t="n">
        <v>0</v>
      </c>
      <c r="BT1751" s="0" t="n">
        <v>0</v>
      </c>
      <c r="BU1751" s="0" t="n">
        <v>0</v>
      </c>
      <c r="BV1751" s="0" t="n">
        <v>0</v>
      </c>
      <c r="BW1751" s="0" t="n">
        <v>0</v>
      </c>
      <c r="BX1751" s="0" t="n">
        <v>1</v>
      </c>
      <c r="BY1751" s="0" t="n">
        <v>1</v>
      </c>
      <c r="BZ1751" s="0" t="n">
        <v>0</v>
      </c>
      <c r="CA1751" s="0" t="n">
        <v>0</v>
      </c>
      <c r="CB1751" s="0" t="n">
        <v>0</v>
      </c>
      <c r="CC1751" s="0" t="n">
        <v>1</v>
      </c>
    </row>
    <row r="1752" customFormat="false" ht="15" hidden="false" customHeight="false" outlineLevel="0" collapsed="false">
      <c r="A1752" s="0" t="n">
        <v>620.517</v>
      </c>
      <c r="B1752" s="0" t="n">
        <v>3.374737</v>
      </c>
      <c r="C1752" s="0" t="n">
        <v>2.172096</v>
      </c>
      <c r="D1752" s="0" t="n">
        <v>2.618834</v>
      </c>
      <c r="E1752" s="0" t="n">
        <v>-0.2414961</v>
      </c>
      <c r="F1752" s="0" t="n">
        <v>-0.04503513</v>
      </c>
      <c r="G1752" s="0" t="n">
        <v>-0.0239275</v>
      </c>
      <c r="H1752" s="0" t="n">
        <v>0.9690608</v>
      </c>
      <c r="I1752" s="0" t="n">
        <v>0.168598</v>
      </c>
      <c r="J1752" s="0" t="n">
        <v>0.1374528</v>
      </c>
      <c r="K1752" s="0" t="n">
        <v>0.8106728</v>
      </c>
      <c r="L1752" s="0" t="n">
        <v>-0.210773</v>
      </c>
      <c r="M1752" s="0" t="n">
        <v>0.5286692</v>
      </c>
      <c r="N1752" s="0" t="n">
        <v>1</v>
      </c>
      <c r="O1752" s="0" t="n">
        <v>-0.0005178452</v>
      </c>
      <c r="P1752" s="1" t="n">
        <v>4.982948E-005</v>
      </c>
      <c r="Q1752" s="0" t="n">
        <v>0.0001173019</v>
      </c>
      <c r="R1752" s="0" t="n">
        <v>30.34608</v>
      </c>
      <c r="S1752" s="0" t="n">
        <v>7.855737</v>
      </c>
      <c r="T1752" s="0" t="n">
        <v>13.8368</v>
      </c>
      <c r="U1752" s="0" t="n">
        <v>34.59323</v>
      </c>
      <c r="V1752" s="0" t="n">
        <v>48.37881</v>
      </c>
      <c r="W1752" s="0" t="n">
        <v>46.78601</v>
      </c>
      <c r="X1752" s="0" t="n">
        <v>46.36764</v>
      </c>
      <c r="Y1752" s="0" t="n">
        <v>49.33104</v>
      </c>
      <c r="Z1752" s="0" t="n">
        <v>0</v>
      </c>
      <c r="AA1752" s="0" t="n">
        <v>1</v>
      </c>
      <c r="AB1752" s="0" t="n">
        <v>0.01381898</v>
      </c>
      <c r="AC1752" s="0" t="n">
        <v>0.008365883</v>
      </c>
      <c r="AD1752" s="0" t="n">
        <v>-0.00793867</v>
      </c>
      <c r="AE1752" s="1" t="n">
        <v>1.651207E-009</v>
      </c>
      <c r="AF1752" s="1" t="n">
        <v>-3.851722E-009</v>
      </c>
      <c r="AG1752" s="1" t="n">
        <v>2.091902E-008</v>
      </c>
      <c r="AH1752" s="0" t="n">
        <v>1</v>
      </c>
      <c r="AI1752" s="0" t="n">
        <v>1</v>
      </c>
      <c r="AJ1752" s="1" t="n">
        <v>1.564789E-009</v>
      </c>
      <c r="AK1752" s="1" t="n">
        <v>-2.133179E-008</v>
      </c>
      <c r="AL1752" s="1" t="n">
        <v>4.451562E-008</v>
      </c>
      <c r="AM1752" s="0" t="n">
        <v>1</v>
      </c>
      <c r="AN1752" s="0" t="n">
        <v>1</v>
      </c>
      <c r="AO1752" s="0" t="n">
        <v>1</v>
      </c>
      <c r="AP1752" s="0" t="n">
        <v>0</v>
      </c>
      <c r="AQ1752" s="0" t="n">
        <v>0</v>
      </c>
      <c r="AR1752" s="0" t="n">
        <v>0</v>
      </c>
      <c r="AS1752" s="1" t="n">
        <v>4.291962E-009</v>
      </c>
      <c r="AT1752" s="1" t="n">
        <v>-2.938334E-009</v>
      </c>
      <c r="AU1752" s="1" t="n">
        <v>2.000151E-008</v>
      </c>
      <c r="AV1752" s="0" t="n">
        <v>1</v>
      </c>
      <c r="AW1752" s="0" t="n">
        <v>1</v>
      </c>
      <c r="AX1752" s="1" t="n">
        <v>1.564789E-009</v>
      </c>
      <c r="AY1752" s="1" t="n">
        <v>-2.133179E-008</v>
      </c>
      <c r="AZ1752" s="1" t="n">
        <v>4.451562E-008</v>
      </c>
      <c r="BA1752" s="0" t="n">
        <v>1</v>
      </c>
      <c r="BB1752" s="0" t="n">
        <v>2</v>
      </c>
      <c r="BC1752" s="0" t="n">
        <v>1</v>
      </c>
      <c r="BD1752" s="0" t="n">
        <v>0</v>
      </c>
      <c r="BE1752" s="0" t="n">
        <v>0</v>
      </c>
      <c r="BF1752" s="0" t="n">
        <v>0</v>
      </c>
      <c r="BG1752" s="0" t="n">
        <v>0</v>
      </c>
      <c r="BH1752" s="0" t="n">
        <v>0</v>
      </c>
      <c r="BI1752" s="0" t="n">
        <v>0</v>
      </c>
      <c r="BJ1752" s="0" t="n">
        <v>1</v>
      </c>
      <c r="BK1752" s="0" t="n">
        <v>1</v>
      </c>
      <c r="BL1752" s="0" t="n">
        <v>0.007420214</v>
      </c>
      <c r="BM1752" s="0" t="n">
        <v>0.01274746</v>
      </c>
      <c r="BN1752" s="0" t="n">
        <v>-0.002077242</v>
      </c>
      <c r="BO1752" s="0" t="n">
        <v>0.9998891</v>
      </c>
      <c r="BP1752" s="0" t="n">
        <v>3</v>
      </c>
      <c r="BQ1752" s="0" t="n">
        <v>0</v>
      </c>
      <c r="BR1752" s="0" t="n">
        <v>0</v>
      </c>
      <c r="BS1752" s="0" t="n">
        <v>0</v>
      </c>
      <c r="BT1752" s="0" t="n">
        <v>0</v>
      </c>
      <c r="BU1752" s="0" t="n">
        <v>0</v>
      </c>
      <c r="BV1752" s="0" t="n">
        <v>0</v>
      </c>
      <c r="BW1752" s="0" t="n">
        <v>0</v>
      </c>
      <c r="BX1752" s="0" t="n">
        <v>1</v>
      </c>
      <c r="BY1752" s="0" t="n">
        <v>1</v>
      </c>
      <c r="BZ1752" s="0" t="n">
        <v>0</v>
      </c>
      <c r="CA1752" s="0" t="n">
        <v>0</v>
      </c>
      <c r="CB1752" s="0" t="n">
        <v>0</v>
      </c>
      <c r="CC1752" s="0" t="n">
        <v>1</v>
      </c>
    </row>
    <row r="1753" customFormat="false" ht="15" hidden="false" customHeight="false" outlineLevel="0" collapsed="false">
      <c r="A1753" s="0" t="n">
        <v>620.5667</v>
      </c>
      <c r="B1753" s="0" t="n">
        <v>3.368925</v>
      </c>
      <c r="C1753" s="0" t="n">
        <v>2.164993</v>
      </c>
      <c r="D1753" s="0" t="n">
        <v>2.603034</v>
      </c>
      <c r="E1753" s="0" t="n">
        <v>-0.2414961</v>
      </c>
      <c r="F1753" s="0" t="n">
        <v>-0.04503512</v>
      </c>
      <c r="G1753" s="0" t="n">
        <v>-0.0239275</v>
      </c>
      <c r="H1753" s="0" t="n">
        <v>0.9690609</v>
      </c>
      <c r="I1753" s="0" t="n">
        <v>0.168598</v>
      </c>
      <c r="J1753" s="0" t="n">
        <v>0.1348751</v>
      </c>
      <c r="K1753" s="0" t="n">
        <v>0.8176312</v>
      </c>
      <c r="L1753" s="0" t="n">
        <v>-0.2130638</v>
      </c>
      <c r="M1753" s="0" t="n">
        <v>0.5175827</v>
      </c>
      <c r="N1753" s="0" t="n">
        <v>1</v>
      </c>
      <c r="O1753" s="0" t="n">
        <v>-0.003816605</v>
      </c>
      <c r="P1753" s="0" t="n">
        <v>-0.003192902</v>
      </c>
      <c r="Q1753" s="0" t="n">
        <v>0.001704216</v>
      </c>
      <c r="R1753" s="0" t="n">
        <v>30.26498</v>
      </c>
      <c r="S1753" s="0" t="n">
        <v>7.827225</v>
      </c>
      <c r="T1753" s="0" t="n">
        <v>13.88475</v>
      </c>
      <c r="U1753" s="0" t="n">
        <v>34.56113</v>
      </c>
      <c r="V1753" s="0" t="n">
        <v>48.33454</v>
      </c>
      <c r="W1753" s="0" t="n">
        <v>46.72455</v>
      </c>
      <c r="X1753" s="0" t="n">
        <v>46.28989</v>
      </c>
      <c r="Y1753" s="0" t="n">
        <v>49.30752</v>
      </c>
      <c r="Z1753" s="0" t="n">
        <v>0</v>
      </c>
      <c r="AA1753" s="0" t="n">
        <v>1</v>
      </c>
      <c r="AB1753" s="0" t="n">
        <v>0.01262685</v>
      </c>
      <c r="AC1753" s="0" t="n">
        <v>0.00824287</v>
      </c>
      <c r="AD1753" s="0" t="n">
        <v>-0.04198344</v>
      </c>
      <c r="AE1753" s="1" t="n">
        <v>1.761411E-008</v>
      </c>
      <c r="AF1753" s="1" t="n">
        <v>9.869712E-009</v>
      </c>
      <c r="AG1753" s="1" t="n">
        <v>-5.111743E-009</v>
      </c>
      <c r="AH1753" s="0" t="n">
        <v>0.9999999</v>
      </c>
      <c r="AI1753" s="0" t="n">
        <v>1</v>
      </c>
      <c r="AJ1753" s="1" t="n">
        <v>2.269258E-008</v>
      </c>
      <c r="AK1753" s="1" t="n">
        <v>5.581533E-009</v>
      </c>
      <c r="AL1753" s="1" t="n">
        <v>5.851341E-009</v>
      </c>
      <c r="AM1753" s="0" t="n">
        <v>0.9999999</v>
      </c>
      <c r="AN1753" s="0" t="n">
        <v>1</v>
      </c>
      <c r="AO1753" s="0" t="n">
        <v>1</v>
      </c>
      <c r="AP1753" s="0" t="n">
        <v>0</v>
      </c>
      <c r="AQ1753" s="0" t="n">
        <v>0</v>
      </c>
      <c r="AR1753" s="0" t="n">
        <v>0</v>
      </c>
      <c r="AS1753" s="1" t="n">
        <v>9.193802E-009</v>
      </c>
      <c r="AT1753" s="1" t="n">
        <v>4.198682E-010</v>
      </c>
      <c r="AU1753" s="1" t="n">
        <v>8.518791E-010</v>
      </c>
      <c r="AV1753" s="0" t="n">
        <v>0.9999999</v>
      </c>
      <c r="AW1753" s="0" t="n">
        <v>1</v>
      </c>
      <c r="AX1753" s="1" t="n">
        <v>3.39291E-008</v>
      </c>
      <c r="AY1753" s="1" t="n">
        <v>2.257244E-008</v>
      </c>
      <c r="AZ1753" s="1" t="n">
        <v>9.982239E-009</v>
      </c>
      <c r="BA1753" s="0" t="n">
        <v>0.9999999</v>
      </c>
      <c r="BB1753" s="0" t="n">
        <v>2</v>
      </c>
      <c r="BC1753" s="0" t="n">
        <v>1</v>
      </c>
      <c r="BD1753" s="0" t="n">
        <v>0</v>
      </c>
      <c r="BE1753" s="0" t="n">
        <v>0</v>
      </c>
      <c r="BF1753" s="0" t="n">
        <v>0</v>
      </c>
      <c r="BG1753" s="0" t="n">
        <v>0</v>
      </c>
      <c r="BH1753" s="0" t="n">
        <v>0</v>
      </c>
      <c r="BI1753" s="0" t="n">
        <v>0</v>
      </c>
      <c r="BJ1753" s="0" t="n">
        <v>1</v>
      </c>
      <c r="BK1753" s="0" t="n">
        <v>1</v>
      </c>
      <c r="BL1753" s="0" t="n">
        <v>-0.00214157</v>
      </c>
      <c r="BM1753" s="0" t="n">
        <v>0.003360441</v>
      </c>
      <c r="BN1753" s="0" t="n">
        <v>0.007048616</v>
      </c>
      <c r="BO1753" s="0" t="n">
        <v>0.9999672</v>
      </c>
      <c r="BP1753" s="0" t="n">
        <v>3</v>
      </c>
      <c r="BQ1753" s="0" t="n">
        <v>0</v>
      </c>
      <c r="BR1753" s="0" t="n">
        <v>0</v>
      </c>
      <c r="BS1753" s="0" t="n">
        <v>0</v>
      </c>
      <c r="BT1753" s="0" t="n">
        <v>0</v>
      </c>
      <c r="BU1753" s="0" t="n">
        <v>0</v>
      </c>
      <c r="BV1753" s="0" t="n">
        <v>0</v>
      </c>
      <c r="BW1753" s="0" t="n">
        <v>0</v>
      </c>
      <c r="BX1753" s="0" t="n">
        <v>1</v>
      </c>
      <c r="BY1753" s="0" t="n">
        <v>1</v>
      </c>
      <c r="BZ1753" s="0" t="n">
        <v>0</v>
      </c>
      <c r="CA1753" s="0" t="n">
        <v>0</v>
      </c>
      <c r="CB1753" s="0" t="n">
        <v>0</v>
      </c>
      <c r="CC1753" s="0" t="n">
        <v>1</v>
      </c>
    </row>
    <row r="1754" customFormat="false" ht="15" hidden="false" customHeight="false" outlineLevel="0" collapsed="false">
      <c r="A1754" s="0" t="n">
        <v>620.6164</v>
      </c>
      <c r="B1754" s="0" t="n">
        <v>3.377226</v>
      </c>
      <c r="C1754" s="0" t="n">
        <v>2.15043</v>
      </c>
      <c r="D1754" s="0" t="n">
        <v>2.567582</v>
      </c>
      <c r="E1754" s="0" t="n">
        <v>-0.2414961</v>
      </c>
      <c r="F1754" s="0" t="n">
        <v>-0.0450352</v>
      </c>
      <c r="G1754" s="0" t="n">
        <v>-0.02392752</v>
      </c>
      <c r="H1754" s="0" t="n">
        <v>0.9690608</v>
      </c>
      <c r="I1754" s="0" t="n">
        <v>0.168598</v>
      </c>
      <c r="J1754" s="0" t="n">
        <v>0.1336462</v>
      </c>
      <c r="K1754" s="0" t="n">
        <v>0.8218912</v>
      </c>
      <c r="L1754" s="0" t="n">
        <v>-0.2153042</v>
      </c>
      <c r="M1754" s="0" t="n">
        <v>0.510174</v>
      </c>
      <c r="N1754" s="0" t="n">
        <v>1</v>
      </c>
      <c r="O1754" s="0" t="n">
        <v>-0.007601261</v>
      </c>
      <c r="P1754" s="0" t="n">
        <v>-0.005609751</v>
      </c>
      <c r="Q1754" s="0" t="n">
        <v>0.002957344</v>
      </c>
      <c r="R1754" s="0" t="n">
        <v>32.55311</v>
      </c>
      <c r="S1754" s="0" t="n">
        <v>8.612885</v>
      </c>
      <c r="T1754" s="0" t="n">
        <v>14.71081</v>
      </c>
      <c r="U1754" s="0" t="n">
        <v>37.01432</v>
      </c>
      <c r="V1754" s="0" t="n">
        <v>51.90905</v>
      </c>
      <c r="W1754" s="0" t="n">
        <v>50.11574</v>
      </c>
      <c r="X1754" s="0" t="n">
        <v>49.63557</v>
      </c>
      <c r="Y1754" s="0" t="n">
        <v>52.92992</v>
      </c>
      <c r="Z1754" s="0" t="n">
        <v>0</v>
      </c>
      <c r="AA1754" s="0" t="n">
        <v>1</v>
      </c>
      <c r="AB1754" s="0" t="n">
        <v>0.03447663</v>
      </c>
      <c r="AC1754" s="0" t="n">
        <v>0.02192064</v>
      </c>
      <c r="AD1754" s="0" t="n">
        <v>-0.05661982</v>
      </c>
      <c r="AE1754" s="1" t="n">
        <v>-3.648143E-009</v>
      </c>
      <c r="AF1754" s="1" t="n">
        <v>-3.227239E-008</v>
      </c>
      <c r="AG1754" s="1" t="n">
        <v>9.494764E-009</v>
      </c>
      <c r="AH1754" s="0" t="n">
        <v>1</v>
      </c>
      <c r="AI1754" s="0" t="n">
        <v>1</v>
      </c>
      <c r="AJ1754" s="1" t="n">
        <v>3.717378E-009</v>
      </c>
      <c r="AK1754" s="1" t="n">
        <v>-1.990529E-008</v>
      </c>
      <c r="AL1754" s="1" t="n">
        <v>1.60851E-008</v>
      </c>
      <c r="AM1754" s="0" t="n">
        <v>1</v>
      </c>
      <c r="AN1754" s="0" t="n">
        <v>1</v>
      </c>
      <c r="AO1754" s="0" t="n">
        <v>1</v>
      </c>
      <c r="AP1754" s="0" t="n">
        <v>0</v>
      </c>
      <c r="AQ1754" s="0" t="n">
        <v>0</v>
      </c>
      <c r="AR1754" s="0" t="n">
        <v>0</v>
      </c>
      <c r="AS1754" s="1" t="n">
        <v>-8.46836E-010</v>
      </c>
      <c r="AT1754" s="1" t="n">
        <v>-3.035925E-008</v>
      </c>
      <c r="AU1754" s="1" t="n">
        <v>1.527374E-009</v>
      </c>
      <c r="AV1754" s="0" t="n">
        <v>1</v>
      </c>
      <c r="AW1754" s="0" t="n">
        <v>1</v>
      </c>
      <c r="AX1754" s="1" t="n">
        <v>3.717378E-009</v>
      </c>
      <c r="AY1754" s="1" t="n">
        <v>-1.990529E-008</v>
      </c>
      <c r="AZ1754" s="1" t="n">
        <v>1.60851E-008</v>
      </c>
      <c r="BA1754" s="0" t="n">
        <v>1</v>
      </c>
      <c r="BB1754" s="0" t="n">
        <v>2</v>
      </c>
      <c r="BC1754" s="0" t="n">
        <v>1</v>
      </c>
      <c r="BD1754" s="0" t="n">
        <v>0</v>
      </c>
      <c r="BE1754" s="0" t="n">
        <v>0</v>
      </c>
      <c r="BF1754" s="0" t="n">
        <v>0</v>
      </c>
      <c r="BG1754" s="0" t="n">
        <v>0</v>
      </c>
      <c r="BH1754" s="0" t="n">
        <v>0</v>
      </c>
      <c r="BI1754" s="0" t="n">
        <v>0</v>
      </c>
      <c r="BJ1754" s="0" t="n">
        <v>1</v>
      </c>
      <c r="BK1754" s="0" t="n">
        <v>1</v>
      </c>
      <c r="BL1754" s="0" t="n">
        <v>0.005151993</v>
      </c>
      <c r="BM1754" s="0" t="n">
        <v>-0.003121425</v>
      </c>
      <c r="BN1754" s="0" t="n">
        <v>-0.008160973</v>
      </c>
      <c r="BO1754" s="0" t="n">
        <v>0.9999485</v>
      </c>
      <c r="BP1754" s="0" t="n">
        <v>3</v>
      </c>
      <c r="BQ1754" s="0" t="n">
        <v>0</v>
      </c>
      <c r="BR1754" s="0" t="n">
        <v>0</v>
      </c>
      <c r="BS1754" s="0" t="n">
        <v>0</v>
      </c>
      <c r="BT1754" s="0" t="n">
        <v>0</v>
      </c>
      <c r="BU1754" s="0" t="n">
        <v>0</v>
      </c>
      <c r="BV1754" s="0" t="n">
        <v>0</v>
      </c>
      <c r="BW1754" s="0" t="n">
        <v>0</v>
      </c>
      <c r="BX1754" s="0" t="n">
        <v>1</v>
      </c>
      <c r="BY1754" s="0" t="n">
        <v>1</v>
      </c>
      <c r="BZ1754" s="0" t="n">
        <v>0</v>
      </c>
      <c r="CA1754" s="0" t="n">
        <v>0</v>
      </c>
      <c r="CB1754" s="0" t="n">
        <v>0</v>
      </c>
      <c r="CC1754" s="0" t="n">
        <v>1</v>
      </c>
    </row>
    <row r="1755" customFormat="false" ht="15" hidden="false" customHeight="false" outlineLevel="0" collapsed="false">
      <c r="A1755" s="0" t="n">
        <v>620.6661</v>
      </c>
      <c r="B1755" s="0" t="n">
        <v>3.368485</v>
      </c>
      <c r="C1755" s="0" t="n">
        <v>2.17426</v>
      </c>
      <c r="D1755" s="0" t="n">
        <v>2.590379</v>
      </c>
      <c r="E1755" s="0" t="n">
        <v>-0.2414961</v>
      </c>
      <c r="F1755" s="0" t="n">
        <v>-0.04503522</v>
      </c>
      <c r="G1755" s="0" t="n">
        <v>-0.0239275</v>
      </c>
      <c r="H1755" s="0" t="n">
        <v>0.9690608</v>
      </c>
      <c r="I1755" s="0" t="n">
        <v>0.168598</v>
      </c>
      <c r="J1755" s="0" t="n">
        <v>0.1337811</v>
      </c>
      <c r="K1755" s="0" t="n">
        <v>0.8241599</v>
      </c>
      <c r="L1755" s="0" t="n">
        <v>-0.2182414</v>
      </c>
      <c r="M1755" s="0" t="n">
        <v>0.5052067</v>
      </c>
      <c r="N1755" s="0" t="n">
        <v>1</v>
      </c>
      <c r="O1755" s="0" t="n">
        <v>0.007298946</v>
      </c>
      <c r="P1755" s="0" t="n">
        <v>-0.0001094341</v>
      </c>
      <c r="Q1755" s="0" t="n">
        <v>0.001350164</v>
      </c>
      <c r="R1755" s="0" t="n">
        <v>35.99342</v>
      </c>
      <c r="S1755" s="0" t="n">
        <v>9.828921</v>
      </c>
      <c r="T1755" s="0" t="n">
        <v>15.96353</v>
      </c>
      <c r="U1755" s="0" t="n">
        <v>40.69886</v>
      </c>
      <c r="V1755" s="0" t="n">
        <v>57.27406</v>
      </c>
      <c r="W1755" s="0" t="n">
        <v>55.20407</v>
      </c>
      <c r="X1755" s="0" t="n">
        <v>54.65538</v>
      </c>
      <c r="Y1755" s="0" t="n">
        <v>58.3619</v>
      </c>
      <c r="Z1755" s="0" t="n">
        <v>0</v>
      </c>
      <c r="AA1755" s="0" t="n">
        <v>1</v>
      </c>
      <c r="AB1755" s="0" t="n">
        <v>0.05608919</v>
      </c>
      <c r="AC1755" s="0" t="n">
        <v>0.03440454</v>
      </c>
      <c r="AD1755" s="0" t="n">
        <v>-0.05434602</v>
      </c>
      <c r="AE1755" s="1" t="n">
        <v>-5.034677E-009</v>
      </c>
      <c r="AF1755" s="1" t="n">
        <v>-1.041499E-008</v>
      </c>
      <c r="AG1755" s="1" t="n">
        <v>1.932608E-008</v>
      </c>
      <c r="AH1755" s="0" t="n">
        <v>1</v>
      </c>
      <c r="AI1755" s="0" t="n">
        <v>1</v>
      </c>
      <c r="AJ1755" s="1" t="n">
        <v>-3.692165E-008</v>
      </c>
      <c r="AK1755" s="1" t="n">
        <v>3.578693E-010</v>
      </c>
      <c r="AL1755" s="1" t="n">
        <v>-4.165225E-008</v>
      </c>
      <c r="AM1755" s="0" t="n">
        <v>1</v>
      </c>
      <c r="AN1755" s="0" t="n">
        <v>1</v>
      </c>
      <c r="AO1755" s="0" t="n">
        <v>1</v>
      </c>
      <c r="AP1755" s="0" t="n">
        <v>0</v>
      </c>
      <c r="AQ1755" s="0" t="n">
        <v>0</v>
      </c>
      <c r="AR1755" s="0" t="n">
        <v>0</v>
      </c>
      <c r="AS1755" s="1" t="n">
        <v>-6.358565E-009</v>
      </c>
      <c r="AT1755" s="1" t="n">
        <v>5.047199E-010</v>
      </c>
      <c r="AU1755" s="1" t="n">
        <v>1.48902E-008</v>
      </c>
      <c r="AV1755" s="0" t="n">
        <v>1</v>
      </c>
      <c r="AW1755" s="0" t="n">
        <v>1</v>
      </c>
      <c r="AX1755" s="1" t="n">
        <v>-2.953931E-008</v>
      </c>
      <c r="AY1755" s="1" t="n">
        <v>-1.560938E-008</v>
      </c>
      <c r="AZ1755" s="1" t="n">
        <v>-3.898391E-008</v>
      </c>
      <c r="BA1755" s="0" t="n">
        <v>1</v>
      </c>
      <c r="BB1755" s="0" t="n">
        <v>2</v>
      </c>
      <c r="BC1755" s="0" t="n">
        <v>1</v>
      </c>
      <c r="BD1755" s="0" t="n">
        <v>0</v>
      </c>
      <c r="BE1755" s="0" t="n">
        <v>0</v>
      </c>
      <c r="BF1755" s="0" t="n">
        <v>0</v>
      </c>
      <c r="BG1755" s="0" t="n">
        <v>0</v>
      </c>
      <c r="BH1755" s="0" t="n">
        <v>0</v>
      </c>
      <c r="BI1755" s="0" t="n">
        <v>0</v>
      </c>
      <c r="BJ1755" s="0" t="n">
        <v>1</v>
      </c>
      <c r="BK1755" s="0" t="n">
        <v>1</v>
      </c>
      <c r="BL1755" s="0" t="n">
        <v>-0.003963063</v>
      </c>
      <c r="BM1755" s="0" t="n">
        <v>-0.002128479</v>
      </c>
      <c r="BN1755" s="0" t="n">
        <v>-0.004918768</v>
      </c>
      <c r="BO1755" s="0" t="n">
        <v>0.9999777</v>
      </c>
      <c r="BP1755" s="0" t="n">
        <v>3</v>
      </c>
      <c r="BQ1755" s="0" t="n">
        <v>0</v>
      </c>
      <c r="BR1755" s="0" t="n">
        <v>0</v>
      </c>
      <c r="BS1755" s="0" t="n">
        <v>0</v>
      </c>
      <c r="BT1755" s="0" t="n">
        <v>0</v>
      </c>
      <c r="BU1755" s="0" t="n">
        <v>0</v>
      </c>
      <c r="BV1755" s="0" t="n">
        <v>0</v>
      </c>
      <c r="BW1755" s="0" t="n">
        <v>0</v>
      </c>
      <c r="BX1755" s="0" t="n">
        <v>1</v>
      </c>
      <c r="BY1755" s="0" t="n">
        <v>1</v>
      </c>
      <c r="BZ1755" s="0" t="n">
        <v>0</v>
      </c>
      <c r="CA1755" s="0" t="n">
        <v>0</v>
      </c>
      <c r="CB1755" s="0" t="n">
        <v>0</v>
      </c>
      <c r="CC1755" s="0" t="n">
        <v>1</v>
      </c>
    </row>
    <row r="1756" customFormat="false" ht="15" hidden="false" customHeight="false" outlineLevel="0" collapsed="false">
      <c r="A1756" s="0" t="n">
        <v>620.7162</v>
      </c>
      <c r="B1756" s="0" t="n">
        <v>3.3692</v>
      </c>
      <c r="C1756" s="0" t="n">
        <v>2.218495</v>
      </c>
      <c r="D1756" s="0" t="n">
        <v>2.558311</v>
      </c>
      <c r="E1756" s="0" t="n">
        <v>-0.2414961</v>
      </c>
      <c r="F1756" s="0" t="n">
        <v>-0.04503518</v>
      </c>
      <c r="G1756" s="0" t="n">
        <v>-0.02392752</v>
      </c>
      <c r="H1756" s="0" t="n">
        <v>0.9690608</v>
      </c>
      <c r="I1756" s="0" t="n">
        <v>0.168598</v>
      </c>
      <c r="J1756" s="0" t="n">
        <v>0.1353387</v>
      </c>
      <c r="K1756" s="0" t="n">
        <v>0.8247863</v>
      </c>
      <c r="L1756" s="0" t="n">
        <v>-0.2223823</v>
      </c>
      <c r="M1756" s="0" t="n">
        <v>0.5019532</v>
      </c>
      <c r="N1756" s="0" t="n">
        <v>1</v>
      </c>
      <c r="O1756" s="0" t="n">
        <v>-0.01176929</v>
      </c>
      <c r="P1756" s="0" t="n">
        <v>0.0009770393</v>
      </c>
      <c r="Q1756" s="0" t="n">
        <v>0.003584862</v>
      </c>
      <c r="R1756" s="0" t="n">
        <v>37.8049</v>
      </c>
      <c r="S1756" s="0" t="n">
        <v>10.56851</v>
      </c>
      <c r="T1756" s="0" t="n">
        <v>16.49257</v>
      </c>
      <c r="U1756" s="0" t="n">
        <v>42.04227</v>
      </c>
      <c r="V1756" s="0" t="n">
        <v>59.24208</v>
      </c>
      <c r="W1756" s="0" t="n">
        <v>57.26432</v>
      </c>
      <c r="X1756" s="0" t="n">
        <v>56.79049</v>
      </c>
      <c r="Y1756" s="0" t="n">
        <v>60.83566</v>
      </c>
      <c r="Z1756" s="0" t="n">
        <v>0</v>
      </c>
      <c r="AA1756" s="0" t="n">
        <v>1</v>
      </c>
      <c r="AB1756" s="0" t="n">
        <v>0.07475188</v>
      </c>
      <c r="AC1756" s="0" t="n">
        <v>0.04421567</v>
      </c>
      <c r="AD1756" s="0" t="n">
        <v>-0.05358669</v>
      </c>
      <c r="AE1756" s="1" t="n">
        <v>-6.587085E-009</v>
      </c>
      <c r="AF1756" s="1" t="n">
        <v>2.301743E-008</v>
      </c>
      <c r="AG1756" s="1" t="n">
        <v>-1.782182E-008</v>
      </c>
      <c r="AH1756" s="0" t="n">
        <v>1</v>
      </c>
      <c r="AI1756" s="0" t="n">
        <v>1</v>
      </c>
      <c r="AJ1756" s="1" t="n">
        <v>6.531931E-009</v>
      </c>
      <c r="AK1756" s="1" t="n">
        <v>2.051057E-008</v>
      </c>
      <c r="AL1756" s="1" t="n">
        <v>-3.094975E-008</v>
      </c>
      <c r="AM1756" s="0" t="n">
        <v>1</v>
      </c>
      <c r="AN1756" s="0" t="n">
        <v>1</v>
      </c>
      <c r="AO1756" s="0" t="n">
        <v>1</v>
      </c>
      <c r="AP1756" s="0" t="n">
        <v>0</v>
      </c>
      <c r="AQ1756" s="0" t="n">
        <v>0</v>
      </c>
      <c r="AR1756" s="0" t="n">
        <v>0</v>
      </c>
      <c r="AS1756" s="1" t="n">
        <v>-1.501476E-009</v>
      </c>
      <c r="AT1756" s="1" t="n">
        <v>8.776118E-009</v>
      </c>
      <c r="AU1756" s="1" t="n">
        <v>-1.21565E-008</v>
      </c>
      <c r="AV1756" s="0" t="n">
        <v>1</v>
      </c>
      <c r="AW1756" s="0" t="n">
        <v>1</v>
      </c>
      <c r="AX1756" s="1" t="n">
        <v>6.208049E-009</v>
      </c>
      <c r="AY1756" s="1" t="n">
        <v>2.880704E-008</v>
      </c>
      <c r="AZ1756" s="1" t="n">
        <v>-3.482885E-008</v>
      </c>
      <c r="BA1756" s="0" t="n">
        <v>1</v>
      </c>
      <c r="BB1756" s="0" t="n">
        <v>2</v>
      </c>
      <c r="BC1756" s="0" t="n">
        <v>1</v>
      </c>
      <c r="BD1756" s="0" t="n">
        <v>0</v>
      </c>
      <c r="BE1756" s="0" t="n">
        <v>0</v>
      </c>
      <c r="BF1756" s="0" t="n">
        <v>0</v>
      </c>
      <c r="BG1756" s="0" t="n">
        <v>0</v>
      </c>
      <c r="BH1756" s="0" t="n">
        <v>0</v>
      </c>
      <c r="BI1756" s="0" t="n">
        <v>0</v>
      </c>
      <c r="BJ1756" s="0" t="n">
        <v>1</v>
      </c>
      <c r="BK1756" s="0" t="n">
        <v>1</v>
      </c>
      <c r="BL1756" s="0" t="n">
        <v>-0.003641831</v>
      </c>
      <c r="BM1756" s="1" t="n">
        <v>-3.030419E-006</v>
      </c>
      <c r="BN1756" s="0" t="n">
        <v>-0.01075777</v>
      </c>
      <c r="BO1756" s="0" t="n">
        <v>0.9999355</v>
      </c>
      <c r="BP1756" s="0" t="n">
        <v>3</v>
      </c>
      <c r="BQ1756" s="0" t="n">
        <v>0</v>
      </c>
      <c r="BR1756" s="0" t="n">
        <v>0</v>
      </c>
      <c r="BS1756" s="0" t="n">
        <v>0</v>
      </c>
      <c r="BT1756" s="0" t="n">
        <v>0</v>
      </c>
      <c r="BU1756" s="0" t="n">
        <v>0</v>
      </c>
      <c r="BV1756" s="0" t="n">
        <v>0</v>
      </c>
      <c r="BW1756" s="0" t="n">
        <v>0</v>
      </c>
      <c r="BX1756" s="0" t="n">
        <v>1</v>
      </c>
      <c r="BY1756" s="0" t="n">
        <v>1</v>
      </c>
      <c r="BZ1756" s="0" t="n">
        <v>0</v>
      </c>
      <c r="CA1756" s="0" t="n">
        <v>0</v>
      </c>
      <c r="CB1756" s="0" t="n">
        <v>0</v>
      </c>
      <c r="CC1756" s="0" t="n">
        <v>1</v>
      </c>
    </row>
    <row r="1757" customFormat="false" ht="15" hidden="false" customHeight="false" outlineLevel="0" collapsed="false">
      <c r="A1757" s="0" t="n">
        <v>620.7653</v>
      </c>
      <c r="B1757" s="0" t="n">
        <v>3.357053</v>
      </c>
      <c r="C1757" s="0" t="n">
        <v>2.239599</v>
      </c>
      <c r="D1757" s="0" t="n">
        <v>2.547162</v>
      </c>
      <c r="E1757" s="0" t="n">
        <v>-0.2414961</v>
      </c>
      <c r="F1757" s="0" t="n">
        <v>-0.04503517</v>
      </c>
      <c r="G1757" s="0" t="n">
        <v>-0.02392746</v>
      </c>
      <c r="H1757" s="0" t="n">
        <v>0.9690608</v>
      </c>
      <c r="I1757" s="0" t="n">
        <v>0.168598</v>
      </c>
      <c r="J1757" s="0" t="n">
        <v>0.1380951</v>
      </c>
      <c r="K1757" s="0" t="n">
        <v>0.824114</v>
      </c>
      <c r="L1757" s="0" t="n">
        <v>-0.227636</v>
      </c>
      <c r="M1757" s="0" t="n">
        <v>0.4999477</v>
      </c>
      <c r="N1757" s="0" t="n">
        <v>1</v>
      </c>
      <c r="O1757" s="0" t="n">
        <v>-0.003880978</v>
      </c>
      <c r="P1757" s="0" t="n">
        <v>0.000191927</v>
      </c>
      <c r="Q1757" s="0" t="n">
        <v>0.0005059242</v>
      </c>
      <c r="R1757" s="0" t="n">
        <v>37.59554</v>
      </c>
      <c r="S1757" s="0" t="n">
        <v>11.38966</v>
      </c>
      <c r="T1757" s="0" t="n">
        <v>15.22254</v>
      </c>
      <c r="U1757" s="0" t="n">
        <v>39.92128</v>
      </c>
      <c r="V1757" s="0" t="n">
        <v>56.64788</v>
      </c>
      <c r="W1757" s="0" t="n">
        <v>55.04538</v>
      </c>
      <c r="X1757" s="0" t="n">
        <v>54.81836</v>
      </c>
      <c r="Y1757" s="0" t="n">
        <v>59.0136</v>
      </c>
      <c r="Z1757" s="0" t="n">
        <v>0</v>
      </c>
      <c r="AA1757" s="0" t="n">
        <v>1</v>
      </c>
      <c r="AB1757" s="0" t="n">
        <v>0</v>
      </c>
      <c r="AC1757" s="0" t="n">
        <v>0</v>
      </c>
      <c r="AD1757" s="0" t="n">
        <v>0</v>
      </c>
      <c r="AE1757" s="1" t="n">
        <v>4.593347E-009</v>
      </c>
      <c r="AF1757" s="1" t="n">
        <v>1.3995E-008</v>
      </c>
      <c r="AG1757" s="1" t="n">
        <v>1.870521E-008</v>
      </c>
      <c r="AH1757" s="0" t="n">
        <v>1</v>
      </c>
      <c r="AI1757" s="0" t="n">
        <v>1</v>
      </c>
      <c r="AJ1757" s="1" t="n">
        <v>2.613274E-009</v>
      </c>
      <c r="AK1757" s="1" t="n">
        <v>7.662347E-009</v>
      </c>
      <c r="AL1757" s="1" t="n">
        <v>2.083928E-009</v>
      </c>
      <c r="AM1757" s="0" t="n">
        <v>1</v>
      </c>
      <c r="AN1757" s="0" t="n">
        <v>1</v>
      </c>
      <c r="AO1757" s="0" t="n">
        <v>1</v>
      </c>
      <c r="AP1757" s="0" t="n">
        <v>0</v>
      </c>
      <c r="AQ1757" s="0" t="n">
        <v>0</v>
      </c>
      <c r="AR1757" s="0" t="n">
        <v>0</v>
      </c>
      <c r="AS1757" s="1" t="n">
        <v>2.128549E-009</v>
      </c>
      <c r="AT1757" s="1" t="n">
        <v>2.21696E-008</v>
      </c>
      <c r="AU1757" s="1" t="n">
        <v>2.48686E-008</v>
      </c>
      <c r="AV1757" s="0" t="n">
        <v>1</v>
      </c>
      <c r="AW1757" s="0" t="n">
        <v>1</v>
      </c>
      <c r="AX1757" s="1" t="n">
        <v>2.613274E-009</v>
      </c>
      <c r="AY1757" s="1" t="n">
        <v>7.662347E-009</v>
      </c>
      <c r="AZ1757" s="1" t="n">
        <v>2.083928E-009</v>
      </c>
      <c r="BA1757" s="0" t="n">
        <v>1</v>
      </c>
      <c r="BB1757" s="0" t="n">
        <v>2</v>
      </c>
      <c r="BC1757" s="0" t="n">
        <v>1</v>
      </c>
      <c r="BD1757" s="0" t="n">
        <v>0</v>
      </c>
      <c r="BE1757" s="0" t="n">
        <v>0</v>
      </c>
      <c r="BF1757" s="0" t="n">
        <v>0</v>
      </c>
      <c r="BG1757" s="0" t="n">
        <v>0</v>
      </c>
      <c r="BH1757" s="0" t="n">
        <v>0</v>
      </c>
      <c r="BI1757" s="0" t="n">
        <v>0</v>
      </c>
      <c r="BJ1757" s="0" t="n">
        <v>1</v>
      </c>
      <c r="BK1757" s="0" t="n">
        <v>1</v>
      </c>
      <c r="BL1757" s="0" t="n">
        <v>-0.01265253</v>
      </c>
      <c r="BM1757" s="0" t="n">
        <v>-0.0007281579</v>
      </c>
      <c r="BN1757" s="0" t="n">
        <v>-0.006913872</v>
      </c>
      <c r="BO1757" s="0" t="n">
        <v>0.9998958</v>
      </c>
      <c r="BP1757" s="0" t="n">
        <v>3</v>
      </c>
      <c r="BQ1757" s="0" t="n">
        <v>0</v>
      </c>
      <c r="BR1757" s="0" t="n">
        <v>0</v>
      </c>
      <c r="BS1757" s="0" t="n">
        <v>0</v>
      </c>
      <c r="BT1757" s="0" t="n">
        <v>0</v>
      </c>
      <c r="BU1757" s="0" t="n">
        <v>0</v>
      </c>
      <c r="BV1757" s="0" t="n">
        <v>0</v>
      </c>
      <c r="BW1757" s="0" t="n">
        <v>0</v>
      </c>
      <c r="BX1757" s="0" t="n">
        <v>1</v>
      </c>
      <c r="BY1757" s="0" t="n">
        <v>1</v>
      </c>
      <c r="BZ1757" s="0" t="n">
        <v>0</v>
      </c>
      <c r="CA1757" s="0" t="n">
        <v>0</v>
      </c>
      <c r="CB1757" s="0" t="n">
        <v>0</v>
      </c>
      <c r="CC1757" s="0" t="n">
        <v>1</v>
      </c>
    </row>
    <row r="1758" customFormat="false" ht="15" hidden="false" customHeight="false" outlineLevel="0" collapsed="false">
      <c r="A1758" s="0" t="n">
        <v>620.8156</v>
      </c>
      <c r="B1758" s="0" t="n">
        <v>3.354334</v>
      </c>
      <c r="C1758" s="0" t="n">
        <v>2.24324</v>
      </c>
      <c r="D1758" s="0" t="n">
        <v>2.547309</v>
      </c>
      <c r="E1758" s="0" t="n">
        <v>-0.2414961</v>
      </c>
      <c r="F1758" s="0" t="n">
        <v>-0.04503517</v>
      </c>
      <c r="G1758" s="0" t="n">
        <v>-0.0239275</v>
      </c>
      <c r="H1758" s="0" t="n">
        <v>0.9690608</v>
      </c>
      <c r="I1758" s="0" t="n">
        <v>0.168598</v>
      </c>
      <c r="J1758" s="0" t="n">
        <v>0.1434634</v>
      </c>
      <c r="K1758" s="0" t="n">
        <v>0.8213574</v>
      </c>
      <c r="L1758" s="0" t="n">
        <v>-0.2361256</v>
      </c>
      <c r="M1758" s="0" t="n">
        <v>0.499034</v>
      </c>
      <c r="N1758" s="0" t="n">
        <v>1</v>
      </c>
      <c r="O1758" s="0" t="n">
        <v>-0.0007061958</v>
      </c>
      <c r="P1758" s="1" t="n">
        <v>9.441376E-005</v>
      </c>
      <c r="Q1758" s="0" t="n">
        <v>0.0006351471</v>
      </c>
      <c r="R1758" s="0" t="n">
        <v>38.18934</v>
      </c>
      <c r="S1758" s="0" t="n">
        <v>12.10808</v>
      </c>
      <c r="T1758" s="0" t="n">
        <v>14.8987</v>
      </c>
      <c r="U1758" s="0" t="n">
        <v>39.46644</v>
      </c>
      <c r="V1758" s="0" t="n">
        <v>56.24025</v>
      </c>
      <c r="W1758" s="0" t="n">
        <v>54.81961</v>
      </c>
      <c r="X1758" s="0" t="n">
        <v>54.72019</v>
      </c>
      <c r="Y1758" s="0" t="n">
        <v>59.16875</v>
      </c>
      <c r="Z1758" s="0" t="n">
        <v>0</v>
      </c>
      <c r="AA1758" s="0" t="n">
        <v>1</v>
      </c>
      <c r="AB1758" s="0" t="n">
        <v>0</v>
      </c>
      <c r="AC1758" s="0" t="n">
        <v>0</v>
      </c>
      <c r="AD1758" s="0" t="n">
        <v>0</v>
      </c>
      <c r="AE1758" s="1" t="n">
        <v>-1.292245E-008</v>
      </c>
      <c r="AF1758" s="1" t="n">
        <v>-1.280158E-008</v>
      </c>
      <c r="AG1758" s="1" t="n">
        <v>-2.128325E-008</v>
      </c>
      <c r="AH1758" s="0" t="n">
        <v>1</v>
      </c>
      <c r="AI1758" s="0" t="n">
        <v>1</v>
      </c>
      <c r="AJ1758" s="1" t="n">
        <v>-1.873916E-008</v>
      </c>
      <c r="AK1758" s="1" t="n">
        <v>1.563924E-008</v>
      </c>
      <c r="AL1758" s="1" t="n">
        <v>-3.317287E-008</v>
      </c>
      <c r="AM1758" s="0" t="n">
        <v>1</v>
      </c>
      <c r="AN1758" s="0" t="n">
        <v>1</v>
      </c>
      <c r="AO1758" s="0" t="n">
        <v>1</v>
      </c>
      <c r="AP1758" s="0" t="n">
        <v>0</v>
      </c>
      <c r="AQ1758" s="0" t="n">
        <v>0</v>
      </c>
      <c r="AR1758" s="0" t="n">
        <v>0</v>
      </c>
      <c r="AS1758" s="1" t="n">
        <v>-1.292245E-008</v>
      </c>
      <c r="AT1758" s="1" t="n">
        <v>-1.280158E-008</v>
      </c>
      <c r="AU1758" s="1" t="n">
        <v>-2.128325E-008</v>
      </c>
      <c r="AV1758" s="0" t="n">
        <v>1</v>
      </c>
      <c r="AW1758" s="0" t="n">
        <v>1</v>
      </c>
      <c r="AX1758" s="1" t="n">
        <v>-1.873916E-008</v>
      </c>
      <c r="AY1758" s="1" t="n">
        <v>1.563924E-008</v>
      </c>
      <c r="AZ1758" s="1" t="n">
        <v>-3.317287E-008</v>
      </c>
      <c r="BA1758" s="0" t="n">
        <v>1</v>
      </c>
      <c r="BB1758" s="0" t="n">
        <v>2</v>
      </c>
      <c r="BC1758" s="0" t="n">
        <v>1</v>
      </c>
      <c r="BD1758" s="0" t="n">
        <v>0</v>
      </c>
      <c r="BE1758" s="0" t="n">
        <v>0</v>
      </c>
      <c r="BF1758" s="0" t="n">
        <v>0</v>
      </c>
      <c r="BG1758" s="0" t="n">
        <v>0</v>
      </c>
      <c r="BH1758" s="0" t="n">
        <v>0</v>
      </c>
      <c r="BI1758" s="0" t="n">
        <v>0</v>
      </c>
      <c r="BJ1758" s="0" t="n">
        <v>1</v>
      </c>
      <c r="BK1758" s="0" t="n">
        <v>1</v>
      </c>
      <c r="BL1758" s="0" t="n">
        <v>-0.01460491</v>
      </c>
      <c r="BM1758" s="0" t="n">
        <v>-0.001012933</v>
      </c>
      <c r="BN1758" s="0" t="n">
        <v>-0.01410209</v>
      </c>
      <c r="BO1758" s="0" t="n">
        <v>0.9997935</v>
      </c>
      <c r="BP1758" s="0" t="n">
        <v>3</v>
      </c>
      <c r="BQ1758" s="0" t="n">
        <v>0</v>
      </c>
      <c r="BR1758" s="0" t="n">
        <v>0</v>
      </c>
      <c r="BS1758" s="0" t="n">
        <v>0</v>
      </c>
      <c r="BT1758" s="0" t="n">
        <v>0</v>
      </c>
      <c r="BU1758" s="0" t="n">
        <v>0</v>
      </c>
      <c r="BV1758" s="0" t="n">
        <v>0</v>
      </c>
      <c r="BW1758" s="0" t="n">
        <v>0</v>
      </c>
      <c r="BX1758" s="0" t="n">
        <v>1</v>
      </c>
      <c r="BY1758" s="0" t="n">
        <v>1</v>
      </c>
      <c r="BZ1758" s="0" t="n">
        <v>0</v>
      </c>
      <c r="CA1758" s="0" t="n">
        <v>0</v>
      </c>
      <c r="CB1758" s="0" t="n">
        <v>0</v>
      </c>
      <c r="CC1758" s="0" t="n">
        <v>1</v>
      </c>
    </row>
    <row r="1759" customFormat="false" ht="15" hidden="false" customHeight="false" outlineLevel="0" collapsed="false">
      <c r="A1759" s="0" t="n">
        <v>620.8658</v>
      </c>
      <c r="B1759" s="0" t="n">
        <v>3.353308</v>
      </c>
      <c r="C1759" s="0" t="n">
        <v>2.244544</v>
      </c>
      <c r="D1759" s="0" t="n">
        <v>2.553235</v>
      </c>
      <c r="E1759" s="0" t="n">
        <v>-0.2414961</v>
      </c>
      <c r="F1759" s="0" t="n">
        <v>-0.04503514</v>
      </c>
      <c r="G1759" s="0" t="n">
        <v>-0.02392748</v>
      </c>
      <c r="H1759" s="0" t="n">
        <v>0.9690608</v>
      </c>
      <c r="I1759" s="0" t="n">
        <v>0.168598</v>
      </c>
      <c r="J1759" s="0" t="n">
        <v>0.1541079</v>
      </c>
      <c r="K1759" s="0" t="n">
        <v>0.8143463</v>
      </c>
      <c r="L1759" s="0" t="n">
        <v>-0.2509321</v>
      </c>
      <c r="M1759" s="0" t="n">
        <v>0.500124</v>
      </c>
      <c r="N1759" s="0" t="n">
        <v>1</v>
      </c>
      <c r="O1759" s="0" t="n">
        <v>-0.0001208782</v>
      </c>
      <c r="P1759" s="1" t="n">
        <v>2.288818E-005</v>
      </c>
      <c r="Q1759" s="0" t="n">
        <v>0.0001306534</v>
      </c>
      <c r="R1759" s="0" t="n">
        <v>34.40126</v>
      </c>
      <c r="S1759" s="0" t="n">
        <v>11.00673</v>
      </c>
      <c r="T1759" s="0" t="n">
        <v>13.35958</v>
      </c>
      <c r="U1759" s="0" t="n">
        <v>35.3382</v>
      </c>
      <c r="V1759" s="0" t="n">
        <v>50.38825</v>
      </c>
      <c r="W1759" s="0" t="n">
        <v>49.16291</v>
      </c>
      <c r="X1759" s="0" t="n">
        <v>49.10163</v>
      </c>
      <c r="Y1759" s="0" t="n">
        <v>53.16479</v>
      </c>
      <c r="Z1759" s="0" t="n">
        <v>0</v>
      </c>
      <c r="AA1759" s="0" t="n">
        <v>1</v>
      </c>
      <c r="AB1759" s="0" t="n">
        <v>0</v>
      </c>
      <c r="AC1759" s="0" t="n">
        <v>0</v>
      </c>
      <c r="AD1759" s="0" t="n">
        <v>0</v>
      </c>
      <c r="AE1759" s="1" t="n">
        <v>2.145497E-010</v>
      </c>
      <c r="AF1759" s="1" t="n">
        <v>3.956894E-009</v>
      </c>
      <c r="AG1759" s="1" t="n">
        <v>-5.074399E-009</v>
      </c>
      <c r="AH1759" s="0" t="n">
        <v>0.9999999</v>
      </c>
      <c r="AI1759" s="0" t="n">
        <v>1</v>
      </c>
      <c r="AJ1759" s="1" t="n">
        <v>-6.191824E-009</v>
      </c>
      <c r="AK1759" s="1" t="n">
        <v>-6.971744E-009</v>
      </c>
      <c r="AL1759" s="1" t="n">
        <v>-5.800107E-009</v>
      </c>
      <c r="AM1759" s="0" t="n">
        <v>0.9999999</v>
      </c>
      <c r="AN1759" s="0" t="n">
        <v>1</v>
      </c>
      <c r="AO1759" s="0" t="n">
        <v>1</v>
      </c>
      <c r="AP1759" s="0" t="n">
        <v>0</v>
      </c>
      <c r="AQ1759" s="0" t="n">
        <v>0</v>
      </c>
      <c r="AR1759" s="0" t="n">
        <v>0</v>
      </c>
      <c r="AS1759" s="1" t="n">
        <v>2.171899E-009</v>
      </c>
      <c r="AT1759" s="1" t="n">
        <v>1.928334E-008</v>
      </c>
      <c r="AU1759" s="1" t="n">
        <v>1.68926E-009</v>
      </c>
      <c r="AV1759" s="0" t="n">
        <v>0.9999999</v>
      </c>
      <c r="AW1759" s="0" t="n">
        <v>1</v>
      </c>
      <c r="AX1759" s="1" t="n">
        <v>-1.25982E-008</v>
      </c>
      <c r="AY1759" s="1" t="n">
        <v>-1.790038E-008</v>
      </c>
      <c r="AZ1759" s="1" t="n">
        <v>-6.525815E-009</v>
      </c>
      <c r="BA1759" s="0" t="n">
        <v>0.9999999</v>
      </c>
      <c r="BB1759" s="0" t="n">
        <v>2</v>
      </c>
      <c r="BC1759" s="0" t="n">
        <v>1</v>
      </c>
      <c r="BD1759" s="0" t="n">
        <v>0</v>
      </c>
      <c r="BE1759" s="0" t="n">
        <v>0</v>
      </c>
      <c r="BF1759" s="0" t="n">
        <v>0</v>
      </c>
      <c r="BG1759" s="0" t="n">
        <v>0</v>
      </c>
      <c r="BH1759" s="0" t="n">
        <v>0</v>
      </c>
      <c r="BI1759" s="0" t="n">
        <v>0</v>
      </c>
      <c r="BJ1759" s="0" t="n">
        <v>1</v>
      </c>
      <c r="BK1759" s="0" t="n">
        <v>1</v>
      </c>
      <c r="BL1759" s="0" t="n">
        <v>-0.03142043</v>
      </c>
      <c r="BM1759" s="0" t="n">
        <v>-0.003286674</v>
      </c>
      <c r="BN1759" s="0" t="n">
        <v>-0.02751221</v>
      </c>
      <c r="BO1759" s="0" t="n">
        <v>0.9991221</v>
      </c>
      <c r="BP1759" s="0" t="n">
        <v>3</v>
      </c>
      <c r="BQ1759" s="0" t="n">
        <v>0</v>
      </c>
      <c r="BR1759" s="0" t="n">
        <v>0</v>
      </c>
      <c r="BS1759" s="0" t="n">
        <v>0</v>
      </c>
      <c r="BT1759" s="0" t="n">
        <v>0</v>
      </c>
      <c r="BU1759" s="0" t="n">
        <v>0</v>
      </c>
      <c r="BV1759" s="0" t="n">
        <v>0</v>
      </c>
      <c r="BW1759" s="0" t="n">
        <v>0</v>
      </c>
      <c r="BX1759" s="0" t="n">
        <v>1</v>
      </c>
      <c r="BY1759" s="0" t="n">
        <v>1</v>
      </c>
      <c r="BZ1759" s="0" t="n">
        <v>0</v>
      </c>
      <c r="CA1759" s="0" t="n">
        <v>0</v>
      </c>
      <c r="CB1759" s="0" t="n">
        <v>0</v>
      </c>
      <c r="CC1759" s="0" t="n">
        <v>1</v>
      </c>
    </row>
    <row r="1760" customFormat="false" ht="15" hidden="false" customHeight="false" outlineLevel="0" collapsed="false">
      <c r="A1760" s="0" t="n">
        <v>620.9159</v>
      </c>
      <c r="B1760" s="0" t="n">
        <v>3.353177</v>
      </c>
      <c r="C1760" s="0" t="n">
        <v>2.244734</v>
      </c>
      <c r="D1760" s="0" t="n">
        <v>2.553804</v>
      </c>
      <c r="E1760" s="0" t="n">
        <v>-0.2414961</v>
      </c>
      <c r="F1760" s="0" t="n">
        <v>-0.04503519</v>
      </c>
      <c r="G1760" s="0" t="n">
        <v>-0.02392747</v>
      </c>
      <c r="H1760" s="0" t="n">
        <v>0.9690608</v>
      </c>
      <c r="I1760" s="0" t="n">
        <v>0.168598</v>
      </c>
      <c r="J1760" s="0" t="n">
        <v>0.1698107</v>
      </c>
      <c r="K1760" s="0" t="n">
        <v>0.8025292</v>
      </c>
      <c r="L1760" s="0" t="n">
        <v>-0.2704055</v>
      </c>
      <c r="M1760" s="0" t="n">
        <v>0.5039764</v>
      </c>
      <c r="N1760" s="0" t="n">
        <v>1</v>
      </c>
      <c r="O1760" s="1" t="n">
        <v>-3.123283E-005</v>
      </c>
      <c r="P1760" s="1" t="n">
        <v>2.026558E-005</v>
      </c>
      <c r="Q1760" s="0" t="n">
        <v>0.0001356602</v>
      </c>
      <c r="R1760" s="0" t="n">
        <v>38.4289</v>
      </c>
      <c r="S1760" s="0" t="n">
        <v>12.2747</v>
      </c>
      <c r="T1760" s="0" t="n">
        <v>14.97942</v>
      </c>
      <c r="U1760" s="0" t="n">
        <v>39.48928</v>
      </c>
      <c r="V1760" s="0" t="n">
        <v>56.2802</v>
      </c>
      <c r="W1760" s="0" t="n">
        <v>54.92815</v>
      </c>
      <c r="X1760" s="0" t="n">
        <v>54.86305</v>
      </c>
      <c r="Y1760" s="0" t="n">
        <v>59.41117</v>
      </c>
      <c r="Z1760" s="0" t="n">
        <v>0</v>
      </c>
      <c r="AA1760" s="0" t="n">
        <v>1</v>
      </c>
      <c r="AB1760" s="0" t="n">
        <v>0</v>
      </c>
      <c r="AC1760" s="0" t="n">
        <v>0</v>
      </c>
      <c r="AD1760" s="0" t="n">
        <v>0</v>
      </c>
      <c r="AE1760" s="1" t="n">
        <v>-1.624691E-009</v>
      </c>
      <c r="AF1760" s="1" t="n">
        <v>-1.782748E-008</v>
      </c>
      <c r="AG1760" s="1" t="n">
        <v>1.841065E-009</v>
      </c>
      <c r="AH1760" s="0" t="n">
        <v>1</v>
      </c>
      <c r="AI1760" s="0" t="n">
        <v>1</v>
      </c>
      <c r="AJ1760" s="1" t="n">
        <v>-1.340619E-008</v>
      </c>
      <c r="AK1760" s="1" t="n">
        <v>-1.427238E-008</v>
      </c>
      <c r="AL1760" s="1" t="n">
        <v>-1.771346E-008</v>
      </c>
      <c r="AM1760" s="0" t="n">
        <v>0.9999999</v>
      </c>
      <c r="AN1760" s="0" t="n">
        <v>1</v>
      </c>
      <c r="AO1760" s="0" t="n">
        <v>1</v>
      </c>
      <c r="AP1760" s="0" t="n">
        <v>0</v>
      </c>
      <c r="AQ1760" s="0" t="n">
        <v>0</v>
      </c>
      <c r="AR1760" s="0" t="n">
        <v>0</v>
      </c>
      <c r="AS1760" s="1" t="n">
        <v>-2.275322E-009</v>
      </c>
      <c r="AT1760" s="1" t="n">
        <v>-1.275497E-008</v>
      </c>
      <c r="AU1760" s="1" t="n">
        <v>2.994585E-008</v>
      </c>
      <c r="AV1760" s="0" t="n">
        <v>0.9999999</v>
      </c>
      <c r="AW1760" s="0" t="n">
        <v>1</v>
      </c>
      <c r="AX1760" s="1" t="n">
        <v>-1.864321E-008</v>
      </c>
      <c r="AY1760" s="1" t="n">
        <v>-1.670277E-008</v>
      </c>
      <c r="AZ1760" s="1" t="n">
        <v>-2.878481E-008</v>
      </c>
      <c r="BA1760" s="0" t="n">
        <v>0.9999999</v>
      </c>
      <c r="BB1760" s="0" t="n">
        <v>2</v>
      </c>
      <c r="BC1760" s="0" t="n">
        <v>1</v>
      </c>
      <c r="BD1760" s="0" t="n">
        <v>0</v>
      </c>
      <c r="BE1760" s="0" t="n">
        <v>0</v>
      </c>
      <c r="BF1760" s="0" t="n">
        <v>0</v>
      </c>
      <c r="BG1760" s="0" t="n">
        <v>0</v>
      </c>
      <c r="BH1760" s="0" t="n">
        <v>0</v>
      </c>
      <c r="BI1760" s="0" t="n">
        <v>0</v>
      </c>
      <c r="BJ1760" s="0" t="n">
        <v>1</v>
      </c>
      <c r="BK1760" s="0" t="n">
        <v>1</v>
      </c>
      <c r="BL1760" s="0" t="n">
        <v>-0.03071927</v>
      </c>
      <c r="BM1760" s="0" t="n">
        <v>-0.01181013</v>
      </c>
      <c r="BN1760" s="0" t="n">
        <v>-0.02675591</v>
      </c>
      <c r="BO1760" s="0" t="n">
        <v>0.9991001</v>
      </c>
      <c r="BP1760" s="0" t="n">
        <v>3</v>
      </c>
      <c r="BQ1760" s="0" t="n">
        <v>0</v>
      </c>
      <c r="BR1760" s="0" t="n">
        <v>0</v>
      </c>
      <c r="BS1760" s="0" t="n">
        <v>0</v>
      </c>
      <c r="BT1760" s="0" t="n">
        <v>0</v>
      </c>
      <c r="BU1760" s="0" t="n">
        <v>0</v>
      </c>
      <c r="BV1760" s="0" t="n">
        <v>0</v>
      </c>
      <c r="BW1760" s="0" t="n">
        <v>0</v>
      </c>
      <c r="BX1760" s="0" t="n">
        <v>1</v>
      </c>
      <c r="BY1760" s="0" t="n">
        <v>1</v>
      </c>
      <c r="BZ1760" s="0" t="n">
        <v>0</v>
      </c>
      <c r="CA1760" s="0" t="n">
        <v>0</v>
      </c>
      <c r="CB1760" s="0" t="n">
        <v>0</v>
      </c>
      <c r="CC1760" s="0" t="n">
        <v>1</v>
      </c>
    </row>
    <row r="1761" customFormat="false" ht="15" hidden="false" customHeight="false" outlineLevel="0" collapsed="false">
      <c r="A1761" s="0" t="n">
        <v>620.9667</v>
      </c>
      <c r="B1761" s="0" t="n">
        <v>3.353102</v>
      </c>
      <c r="C1761" s="0" t="n">
        <v>2.244847</v>
      </c>
      <c r="D1761" s="0" t="n">
        <v>2.554458</v>
      </c>
      <c r="E1761" s="0" t="n">
        <v>-0.2414961</v>
      </c>
      <c r="F1761" s="0" t="n">
        <v>-0.04503515</v>
      </c>
      <c r="G1761" s="0" t="n">
        <v>-0.02392749</v>
      </c>
      <c r="H1761" s="0" t="n">
        <v>0.9690608</v>
      </c>
      <c r="I1761" s="0" t="n">
        <v>0.168598</v>
      </c>
      <c r="J1761" s="0" t="n">
        <v>0.1916044</v>
      </c>
      <c r="K1761" s="0" t="n">
        <v>0.7831487</v>
      </c>
      <c r="L1761" s="0" t="n">
        <v>-0.2914932</v>
      </c>
      <c r="M1761" s="0" t="n">
        <v>0.5147793</v>
      </c>
      <c r="N1761" s="0" t="n">
        <v>1</v>
      </c>
      <c r="O1761" s="1" t="n">
        <v>-1.597404E-005</v>
      </c>
      <c r="P1761" s="1" t="n">
        <v>1.955032E-005</v>
      </c>
      <c r="Q1761" s="0" t="n">
        <v>0.000133276</v>
      </c>
      <c r="R1761" s="0" t="n">
        <v>39.76817</v>
      </c>
      <c r="S1761" s="0" t="n">
        <v>12.69255</v>
      </c>
      <c r="T1761" s="0" t="n">
        <v>15.52174</v>
      </c>
      <c r="U1761" s="0" t="n">
        <v>40.87688</v>
      </c>
      <c r="V1761" s="0" t="n">
        <v>58.24786</v>
      </c>
      <c r="W1761" s="0" t="n">
        <v>56.85247</v>
      </c>
      <c r="X1761" s="0" t="n">
        <v>56.78536</v>
      </c>
      <c r="Y1761" s="0" t="n">
        <v>61.49308</v>
      </c>
      <c r="Z1761" s="0" t="n">
        <v>0</v>
      </c>
      <c r="AA1761" s="0" t="n">
        <v>1</v>
      </c>
      <c r="AB1761" s="0" t="n">
        <v>0</v>
      </c>
      <c r="AC1761" s="0" t="n">
        <v>0</v>
      </c>
      <c r="AD1761" s="0" t="n">
        <v>0</v>
      </c>
      <c r="AE1761" s="1" t="n">
        <v>-3.507588E-009</v>
      </c>
      <c r="AF1761" s="1" t="n">
        <v>8.569584E-009</v>
      </c>
      <c r="AG1761" s="1" t="n">
        <v>-8.535803E-009</v>
      </c>
      <c r="AH1761" s="0" t="n">
        <v>1</v>
      </c>
      <c r="AI1761" s="0" t="n">
        <v>1</v>
      </c>
      <c r="AJ1761" s="1" t="n">
        <v>9.152618E-009</v>
      </c>
      <c r="AK1761" s="1" t="n">
        <v>-1.618576E-008</v>
      </c>
      <c r="AL1761" s="1" t="n">
        <v>-2.629251E-008</v>
      </c>
      <c r="AM1761" s="0" t="n">
        <v>1</v>
      </c>
      <c r="AN1761" s="0" t="n">
        <v>1</v>
      </c>
      <c r="AO1761" s="0" t="n">
        <v>1</v>
      </c>
      <c r="AP1761" s="0" t="n">
        <v>0</v>
      </c>
      <c r="AQ1761" s="0" t="n">
        <v>0</v>
      </c>
      <c r="AR1761" s="0" t="n">
        <v>0</v>
      </c>
      <c r="AS1761" s="1" t="n">
        <v>-1.151809E-009</v>
      </c>
      <c r="AT1761" s="1" t="n">
        <v>1.112006E-008</v>
      </c>
      <c r="AU1761" s="1" t="n">
        <v>-2.240421E-008</v>
      </c>
      <c r="AV1761" s="0" t="n">
        <v>1</v>
      </c>
      <c r="AW1761" s="0" t="n">
        <v>1</v>
      </c>
      <c r="AX1761" s="1" t="n">
        <v>7.79924E-010</v>
      </c>
      <c r="AY1761" s="1" t="n">
        <v>-1.373259E-009</v>
      </c>
      <c r="AZ1761" s="1" t="n">
        <v>-3.093956E-008</v>
      </c>
      <c r="BA1761" s="0" t="n">
        <v>1</v>
      </c>
      <c r="BB1761" s="0" t="n">
        <v>2</v>
      </c>
      <c r="BC1761" s="0" t="n">
        <v>1</v>
      </c>
      <c r="BD1761" s="0" t="n">
        <v>0</v>
      </c>
      <c r="BE1761" s="0" t="n">
        <v>0</v>
      </c>
      <c r="BF1761" s="0" t="n">
        <v>0</v>
      </c>
      <c r="BG1761" s="0" t="n">
        <v>0</v>
      </c>
      <c r="BH1761" s="0" t="n">
        <v>0</v>
      </c>
      <c r="BI1761" s="0" t="n">
        <v>0</v>
      </c>
      <c r="BJ1761" s="0" t="n">
        <v>1</v>
      </c>
      <c r="BK1761" s="0" t="n">
        <v>1</v>
      </c>
      <c r="BL1761" s="0" t="n">
        <v>-0.03817663</v>
      </c>
      <c r="BM1761" s="0" t="n">
        <v>-0.0149188</v>
      </c>
      <c r="BN1761" s="0" t="n">
        <v>-0.02427254</v>
      </c>
      <c r="BO1761" s="0" t="n">
        <v>0.9988646</v>
      </c>
      <c r="BP1761" s="0" t="n">
        <v>3</v>
      </c>
      <c r="BQ1761" s="0" t="n">
        <v>0</v>
      </c>
      <c r="BR1761" s="0" t="n">
        <v>0</v>
      </c>
      <c r="BS1761" s="0" t="n">
        <v>0</v>
      </c>
      <c r="BT1761" s="0" t="n">
        <v>0</v>
      </c>
      <c r="BU1761" s="0" t="n">
        <v>0</v>
      </c>
      <c r="BV1761" s="0" t="n">
        <v>0</v>
      </c>
      <c r="BW1761" s="0" t="n">
        <v>0</v>
      </c>
      <c r="BX1761" s="0" t="n">
        <v>1</v>
      </c>
      <c r="BY1761" s="0" t="n">
        <v>1</v>
      </c>
      <c r="BZ1761" s="0" t="n">
        <v>0</v>
      </c>
      <c r="CA1761" s="0" t="n">
        <v>0</v>
      </c>
      <c r="CB1761" s="0" t="n">
        <v>0</v>
      </c>
      <c r="CC1761" s="0" t="n">
        <v>1</v>
      </c>
    </row>
    <row r="1762" customFormat="false" ht="15" hidden="false" customHeight="false" outlineLevel="0" collapsed="false">
      <c r="A1762" s="0" t="n">
        <v>621.0165</v>
      </c>
      <c r="B1762" s="0" t="n">
        <v>3.355191</v>
      </c>
      <c r="C1762" s="0" t="n">
        <v>2.245842</v>
      </c>
      <c r="D1762" s="0" t="n">
        <v>2.553287</v>
      </c>
      <c r="E1762" s="0" t="n">
        <v>-0.2414961</v>
      </c>
      <c r="F1762" s="0" t="n">
        <v>-0.04503514</v>
      </c>
      <c r="G1762" s="0" t="n">
        <v>-0.02392747</v>
      </c>
      <c r="H1762" s="0" t="n">
        <v>0.9690609</v>
      </c>
      <c r="I1762" s="0" t="n">
        <v>0.168598</v>
      </c>
      <c r="J1762" s="0" t="n">
        <v>0.215182</v>
      </c>
      <c r="K1762" s="0" t="n">
        <v>0.7612733</v>
      </c>
      <c r="L1762" s="0" t="n">
        <v>-0.311003</v>
      </c>
      <c r="M1762" s="0" t="n">
        <v>0.5267227</v>
      </c>
      <c r="N1762" s="0" t="n">
        <v>1</v>
      </c>
      <c r="O1762" s="0" t="n">
        <v>-0.0005259514</v>
      </c>
      <c r="P1762" s="1" t="n">
        <v>3.194809E-005</v>
      </c>
      <c r="Q1762" s="1" t="n">
        <v>8.46386E-005</v>
      </c>
      <c r="R1762" s="0" t="n">
        <v>38.44989</v>
      </c>
      <c r="S1762" s="0" t="n">
        <v>12.264</v>
      </c>
      <c r="T1762" s="0" t="n">
        <v>15.01764</v>
      </c>
      <c r="U1762" s="0" t="n">
        <v>39.53111</v>
      </c>
      <c r="V1762" s="0" t="n">
        <v>56.32381</v>
      </c>
      <c r="W1762" s="0" t="n">
        <v>54.97642</v>
      </c>
      <c r="X1762" s="0" t="n">
        <v>54.91159</v>
      </c>
      <c r="Y1762" s="0" t="n">
        <v>59.4611</v>
      </c>
      <c r="Z1762" s="0" t="n">
        <v>0</v>
      </c>
      <c r="AA1762" s="0" t="n">
        <v>1</v>
      </c>
      <c r="AB1762" s="0" t="n">
        <v>0.007749415</v>
      </c>
      <c r="AC1762" s="0" t="n">
        <v>0.002030582</v>
      </c>
      <c r="AD1762" s="0" t="n">
        <v>-0.004099196</v>
      </c>
      <c r="AE1762" s="1" t="n">
        <v>1.438804E-008</v>
      </c>
      <c r="AF1762" s="1" t="n">
        <v>1.325204E-008</v>
      </c>
      <c r="AG1762" s="1" t="n">
        <v>-4.627211E-009</v>
      </c>
      <c r="AH1762" s="0" t="n">
        <v>1</v>
      </c>
      <c r="AI1762" s="0" t="n">
        <v>1</v>
      </c>
      <c r="AJ1762" s="1" t="n">
        <v>7.618836E-009</v>
      </c>
      <c r="AK1762" s="1" t="n">
        <v>6.570807E-009</v>
      </c>
      <c r="AL1762" s="1" t="n">
        <v>6.255565E-008</v>
      </c>
      <c r="AM1762" s="0" t="n">
        <v>1</v>
      </c>
      <c r="AN1762" s="0" t="n">
        <v>1</v>
      </c>
      <c r="AO1762" s="0" t="n">
        <v>1</v>
      </c>
      <c r="AP1762" s="0" t="n">
        <v>0</v>
      </c>
      <c r="AQ1762" s="0" t="n">
        <v>0</v>
      </c>
      <c r="AR1762" s="0" t="n">
        <v>0</v>
      </c>
      <c r="AS1762" s="1" t="n">
        <v>1.440867E-008</v>
      </c>
      <c r="AT1762" s="1" t="n">
        <v>1.652019E-008</v>
      </c>
      <c r="AU1762" s="1" t="n">
        <v>2.821089E-008</v>
      </c>
      <c r="AV1762" s="0" t="n">
        <v>1</v>
      </c>
      <c r="AW1762" s="0" t="n">
        <v>1</v>
      </c>
      <c r="AX1762" s="1" t="n">
        <v>-4.293743E-009</v>
      </c>
      <c r="AY1762" s="1" t="n">
        <v>1.241368E-008</v>
      </c>
      <c r="AZ1762" s="1" t="n">
        <v>3.483789E-008</v>
      </c>
      <c r="BA1762" s="0" t="n">
        <v>1</v>
      </c>
      <c r="BB1762" s="0" t="n">
        <v>2</v>
      </c>
      <c r="BC1762" s="0" t="n">
        <v>1</v>
      </c>
      <c r="BD1762" s="0" t="n">
        <v>0</v>
      </c>
      <c r="BE1762" s="0" t="n">
        <v>0</v>
      </c>
      <c r="BF1762" s="0" t="n">
        <v>0</v>
      </c>
      <c r="BG1762" s="0" t="n">
        <v>0</v>
      </c>
      <c r="BH1762" s="0" t="n">
        <v>0</v>
      </c>
      <c r="BI1762" s="0" t="n">
        <v>0</v>
      </c>
      <c r="BJ1762" s="0" t="n">
        <v>1</v>
      </c>
      <c r="BK1762" s="0" t="n">
        <v>1</v>
      </c>
      <c r="BL1762" s="0" t="n">
        <v>-0.02341874</v>
      </c>
      <c r="BM1762" s="0" t="n">
        <v>-0.008429916</v>
      </c>
      <c r="BN1762" s="0" t="n">
        <v>-0.02661352</v>
      </c>
      <c r="BO1762" s="0" t="n">
        <v>0.9993358</v>
      </c>
      <c r="BP1762" s="0" t="n">
        <v>3</v>
      </c>
      <c r="BQ1762" s="0" t="n">
        <v>0</v>
      </c>
      <c r="BR1762" s="0" t="n">
        <v>0</v>
      </c>
      <c r="BS1762" s="0" t="n">
        <v>0</v>
      </c>
      <c r="BT1762" s="0" t="n">
        <v>0</v>
      </c>
      <c r="BU1762" s="0" t="n">
        <v>0</v>
      </c>
      <c r="BV1762" s="0" t="n">
        <v>0</v>
      </c>
      <c r="BW1762" s="0" t="n">
        <v>0</v>
      </c>
      <c r="BX1762" s="0" t="n">
        <v>1</v>
      </c>
      <c r="BY1762" s="0" t="n">
        <v>1</v>
      </c>
      <c r="BZ1762" s="0" t="n">
        <v>0</v>
      </c>
      <c r="CA1762" s="0" t="n">
        <v>0</v>
      </c>
      <c r="CB1762" s="0" t="n">
        <v>0</v>
      </c>
      <c r="CC1762" s="0" t="n">
        <v>1</v>
      </c>
    </row>
    <row r="1763" customFormat="false" ht="15" hidden="false" customHeight="false" outlineLevel="0" collapsed="false">
      <c r="A1763" s="0" t="n">
        <v>621.0665</v>
      </c>
      <c r="B1763" s="0" t="n">
        <v>3.362468</v>
      </c>
      <c r="C1763" s="0" t="n">
        <v>2.251186</v>
      </c>
      <c r="D1763" s="0" t="n">
        <v>2.543167</v>
      </c>
      <c r="E1763" s="0" t="n">
        <v>-0.2414962</v>
      </c>
      <c r="F1763" s="0" t="n">
        <v>-0.04503517</v>
      </c>
      <c r="G1763" s="0" t="n">
        <v>-0.02392745</v>
      </c>
      <c r="H1763" s="0" t="n">
        <v>0.9690608</v>
      </c>
      <c r="I1763" s="0" t="n">
        <v>0.168598</v>
      </c>
      <c r="J1763" s="0" t="n">
        <v>0.2382861</v>
      </c>
      <c r="K1763" s="0" t="n">
        <v>0.7393234</v>
      </c>
      <c r="L1763" s="0" t="n">
        <v>-0.327499</v>
      </c>
      <c r="M1763" s="0" t="n">
        <v>0.5379267</v>
      </c>
      <c r="N1763" s="0" t="n">
        <v>1</v>
      </c>
      <c r="O1763" s="0" t="n">
        <v>-0.003960371</v>
      </c>
      <c r="P1763" s="0" t="n">
        <v>0.0001757145</v>
      </c>
      <c r="Q1763" s="0" t="n">
        <v>0.0003325939</v>
      </c>
      <c r="R1763" s="0" t="n">
        <v>35.85303</v>
      </c>
      <c r="S1763" s="0" t="n">
        <v>11.46932</v>
      </c>
      <c r="T1763" s="0" t="n">
        <v>13.88996</v>
      </c>
      <c r="U1763" s="0" t="n">
        <v>36.76788</v>
      </c>
      <c r="V1763" s="0" t="n">
        <v>52.41114</v>
      </c>
      <c r="W1763" s="0" t="n">
        <v>51.17102</v>
      </c>
      <c r="X1763" s="0" t="n">
        <v>51.12674</v>
      </c>
      <c r="Y1763" s="0" t="n">
        <v>55.33047</v>
      </c>
      <c r="Z1763" s="0" t="n">
        <v>0</v>
      </c>
      <c r="AA1763" s="0" t="n">
        <v>1</v>
      </c>
      <c r="AB1763" s="0" t="n">
        <v>0.03516489</v>
      </c>
      <c r="AC1763" s="0" t="n">
        <v>0.005723333</v>
      </c>
      <c r="AD1763" s="0" t="n">
        <v>-0.02310605</v>
      </c>
      <c r="AE1763" s="1" t="n">
        <v>-4.539603E-009</v>
      </c>
      <c r="AF1763" s="1" t="n">
        <v>4.162378E-010</v>
      </c>
      <c r="AG1763" s="1" t="n">
        <v>1.354175E-008</v>
      </c>
      <c r="AH1763" s="0" t="n">
        <v>1</v>
      </c>
      <c r="AI1763" s="0" t="n">
        <v>1</v>
      </c>
      <c r="AJ1763" s="1" t="n">
        <v>-9.634411E-009</v>
      </c>
      <c r="AK1763" s="1" t="n">
        <v>2.87316E-008</v>
      </c>
      <c r="AL1763" s="1" t="n">
        <v>-4.499812E-009</v>
      </c>
      <c r="AM1763" s="0" t="n">
        <v>1</v>
      </c>
      <c r="AN1763" s="0" t="n">
        <v>1</v>
      </c>
      <c r="AO1763" s="0" t="n">
        <v>1</v>
      </c>
      <c r="AP1763" s="0" t="n">
        <v>0</v>
      </c>
      <c r="AQ1763" s="0" t="n">
        <v>0</v>
      </c>
      <c r="AR1763" s="0" t="n">
        <v>0</v>
      </c>
      <c r="AS1763" s="1" t="n">
        <v>-1.701491E-009</v>
      </c>
      <c r="AT1763" s="1" t="n">
        <v>-1.111714E-008</v>
      </c>
      <c r="AU1763" s="1" t="n">
        <v>7.200791E-009</v>
      </c>
      <c r="AV1763" s="0" t="n">
        <v>1</v>
      </c>
      <c r="AW1763" s="0" t="n">
        <v>1</v>
      </c>
      <c r="AX1763" s="1" t="n">
        <v>-2.643099E-009</v>
      </c>
      <c r="AY1763" s="1" t="n">
        <v>2.034301E-008</v>
      </c>
      <c r="AZ1763" s="1" t="n">
        <v>3.928941E-009</v>
      </c>
      <c r="BA1763" s="0" t="n">
        <v>1</v>
      </c>
      <c r="BB1763" s="0" t="n">
        <v>2</v>
      </c>
      <c r="BC1763" s="0" t="n">
        <v>1</v>
      </c>
      <c r="BD1763" s="0" t="n">
        <v>0</v>
      </c>
      <c r="BE1763" s="0" t="n">
        <v>0</v>
      </c>
      <c r="BF1763" s="0" t="n">
        <v>0</v>
      </c>
      <c r="BG1763" s="0" t="n">
        <v>0</v>
      </c>
      <c r="BH1763" s="0" t="n">
        <v>0</v>
      </c>
      <c r="BI1763" s="0" t="n">
        <v>0</v>
      </c>
      <c r="BJ1763" s="0" t="n">
        <v>1</v>
      </c>
      <c r="BK1763" s="0" t="n">
        <v>1</v>
      </c>
      <c r="BL1763" s="0" t="n">
        <v>-0.01636203</v>
      </c>
      <c r="BM1763" s="0" t="n">
        <v>-0.005878127</v>
      </c>
      <c r="BN1763" s="0" t="n">
        <v>-0.01827403</v>
      </c>
      <c r="BO1763" s="0" t="n">
        <v>0.9996818</v>
      </c>
      <c r="BP1763" s="0" t="n">
        <v>3</v>
      </c>
      <c r="BQ1763" s="0" t="n">
        <v>0</v>
      </c>
      <c r="BR1763" s="0" t="n">
        <v>0</v>
      </c>
      <c r="BS1763" s="0" t="n">
        <v>0</v>
      </c>
      <c r="BT1763" s="0" t="n">
        <v>0</v>
      </c>
      <c r="BU1763" s="0" t="n">
        <v>0</v>
      </c>
      <c r="BV1763" s="0" t="n">
        <v>0</v>
      </c>
      <c r="BW1763" s="0" t="n">
        <v>0</v>
      </c>
      <c r="BX1763" s="0" t="n">
        <v>1</v>
      </c>
      <c r="BY1763" s="0" t="n">
        <v>1</v>
      </c>
      <c r="BZ1763" s="0" t="n">
        <v>0</v>
      </c>
      <c r="CA1763" s="0" t="n">
        <v>0</v>
      </c>
      <c r="CB1763" s="0" t="n">
        <v>0</v>
      </c>
      <c r="CC1763" s="0" t="n">
        <v>1</v>
      </c>
    </row>
    <row r="1764" customFormat="false" ht="15" hidden="false" customHeight="false" outlineLevel="0" collapsed="false">
      <c r="A1764" s="0" t="n">
        <v>621.117</v>
      </c>
      <c r="B1764" s="0" t="n">
        <v>3.372357</v>
      </c>
      <c r="C1764" s="0" t="n">
        <v>2.260198</v>
      </c>
      <c r="D1764" s="0" t="n">
        <v>2.532633</v>
      </c>
      <c r="E1764" s="0" t="n">
        <v>-0.2414962</v>
      </c>
      <c r="F1764" s="0" t="n">
        <v>-0.04503516</v>
      </c>
      <c r="G1764" s="0" t="n">
        <v>-0.02392745</v>
      </c>
      <c r="H1764" s="0" t="n">
        <v>0.9690608</v>
      </c>
      <c r="I1764" s="0" t="n">
        <v>0.168598</v>
      </c>
      <c r="J1764" s="0" t="n">
        <v>0.2580817</v>
      </c>
      <c r="K1764" s="0" t="n">
        <v>0.7204953</v>
      </c>
      <c r="L1764" s="0" t="n">
        <v>-0.3403916</v>
      </c>
      <c r="M1764" s="0" t="n">
        <v>0.5462727</v>
      </c>
      <c r="N1764" s="0" t="n">
        <v>1</v>
      </c>
      <c r="O1764" s="0" t="n">
        <v>-0.01161051</v>
      </c>
      <c r="P1764" s="0" t="n">
        <v>0.003332615</v>
      </c>
      <c r="Q1764" s="0" t="n">
        <v>0.02389431</v>
      </c>
      <c r="R1764" s="0" t="n">
        <v>34.66621</v>
      </c>
      <c r="S1764" s="0" t="n">
        <v>11.33013</v>
      </c>
      <c r="T1764" s="0" t="n">
        <v>13.03472</v>
      </c>
      <c r="U1764" s="0" t="n">
        <v>35.09282</v>
      </c>
      <c r="V1764" s="0" t="n">
        <v>50.17265</v>
      </c>
      <c r="W1764" s="0" t="n">
        <v>49.02467</v>
      </c>
      <c r="X1764" s="0" t="n">
        <v>49.03414</v>
      </c>
      <c r="Y1764" s="0" t="n">
        <v>53.09193</v>
      </c>
      <c r="Z1764" s="0" t="n">
        <v>0</v>
      </c>
      <c r="AA1764" s="0" t="n">
        <v>1</v>
      </c>
      <c r="AB1764" s="0" t="n">
        <v>0.07195056</v>
      </c>
      <c r="AC1764" s="0" t="n">
        <v>0.001223241</v>
      </c>
      <c r="AD1764" s="0" t="n">
        <v>-0.07785742</v>
      </c>
      <c r="AE1764" s="1" t="n">
        <v>5.355253E-009</v>
      </c>
      <c r="AF1764" s="1" t="n">
        <v>-2.430952E-009</v>
      </c>
      <c r="AG1764" s="1" t="n">
        <v>5.857512E-009</v>
      </c>
      <c r="AH1764" s="0" t="n">
        <v>1</v>
      </c>
      <c r="AI1764" s="0" t="n">
        <v>1</v>
      </c>
      <c r="AJ1764" s="1" t="n">
        <v>1.545965E-008</v>
      </c>
      <c r="AK1764" s="1" t="n">
        <v>2.48235E-008</v>
      </c>
      <c r="AL1764" s="1" t="n">
        <v>-3.154191E-008</v>
      </c>
      <c r="AM1764" s="0" t="n">
        <v>1</v>
      </c>
      <c r="AN1764" s="0" t="n">
        <v>1</v>
      </c>
      <c r="AO1764" s="0" t="n">
        <v>1</v>
      </c>
      <c r="AP1764" s="0" t="n">
        <v>0</v>
      </c>
      <c r="AQ1764" s="0" t="n">
        <v>0</v>
      </c>
      <c r="AR1764" s="0" t="n">
        <v>0</v>
      </c>
      <c r="AS1764" s="1" t="n">
        <v>4.69785E-009</v>
      </c>
      <c r="AT1764" s="1" t="n">
        <v>-5.600111E-009</v>
      </c>
      <c r="AU1764" s="1" t="n">
        <v>-6.700046E-009</v>
      </c>
      <c r="AV1764" s="0" t="n">
        <v>1</v>
      </c>
      <c r="AW1764" s="0" t="n">
        <v>1</v>
      </c>
      <c r="AX1764" s="1" t="n">
        <v>9.137116E-009</v>
      </c>
      <c r="AY1764" s="1" t="n">
        <v>1.425171E-008</v>
      </c>
      <c r="AZ1764" s="1" t="n">
        <v>-3.67309E-008</v>
      </c>
      <c r="BA1764" s="0" t="n">
        <v>1</v>
      </c>
      <c r="BB1764" s="0" t="n">
        <v>2</v>
      </c>
      <c r="BC1764" s="0" t="n">
        <v>1</v>
      </c>
      <c r="BD1764" s="0" t="n">
        <v>0</v>
      </c>
      <c r="BE1764" s="0" t="n">
        <v>0</v>
      </c>
      <c r="BF1764" s="0" t="n">
        <v>0</v>
      </c>
      <c r="BG1764" s="0" t="n">
        <v>0</v>
      </c>
      <c r="BH1764" s="0" t="n">
        <v>0</v>
      </c>
      <c r="BI1764" s="0" t="n">
        <v>0</v>
      </c>
      <c r="BJ1764" s="0" t="n">
        <v>1</v>
      </c>
      <c r="BK1764" s="0" t="n">
        <v>1</v>
      </c>
      <c r="BL1764" s="0" t="n">
        <v>-0.007150637</v>
      </c>
      <c r="BM1764" s="0" t="n">
        <v>-0.002512327</v>
      </c>
      <c r="BN1764" s="0" t="n">
        <v>-0.01674784</v>
      </c>
      <c r="BO1764" s="0" t="n">
        <v>0.999831</v>
      </c>
      <c r="BP1764" s="0" t="n">
        <v>3</v>
      </c>
      <c r="BQ1764" s="0" t="n">
        <v>0</v>
      </c>
      <c r="BR1764" s="0" t="n">
        <v>0</v>
      </c>
      <c r="BS1764" s="0" t="n">
        <v>0</v>
      </c>
      <c r="BT1764" s="0" t="n">
        <v>0</v>
      </c>
      <c r="BU1764" s="0" t="n">
        <v>0</v>
      </c>
      <c r="BV1764" s="0" t="n">
        <v>0</v>
      </c>
      <c r="BW1764" s="0" t="n">
        <v>0</v>
      </c>
      <c r="BX1764" s="0" t="n">
        <v>1</v>
      </c>
      <c r="BY1764" s="0" t="n">
        <v>1</v>
      </c>
      <c r="BZ1764" s="0" t="n">
        <v>0</v>
      </c>
      <c r="CA1764" s="0" t="n">
        <v>0</v>
      </c>
      <c r="CB1764" s="0" t="n">
        <v>0</v>
      </c>
      <c r="CC1764" s="0" t="n">
        <v>1</v>
      </c>
    </row>
    <row r="1765" customFormat="false" ht="15" hidden="false" customHeight="false" outlineLevel="0" collapsed="false">
      <c r="A1765" s="0" t="n">
        <v>621.1664</v>
      </c>
      <c r="B1765" s="0" t="n">
        <v>3.398687</v>
      </c>
      <c r="C1765" s="0" t="n">
        <v>2.273373</v>
      </c>
      <c r="D1765" s="0" t="n">
        <v>2.503946</v>
      </c>
      <c r="E1765" s="0" t="n">
        <v>-0.2414962</v>
      </c>
      <c r="F1765" s="0" t="n">
        <v>-0.04503516</v>
      </c>
      <c r="G1765" s="0" t="n">
        <v>-0.02392748</v>
      </c>
      <c r="H1765" s="0" t="n">
        <v>0.9690608</v>
      </c>
      <c r="I1765" s="0" t="n">
        <v>0.168598</v>
      </c>
      <c r="J1765" s="0" t="n">
        <v>0.2733188</v>
      </c>
      <c r="K1765" s="0" t="n">
        <v>0.7061234</v>
      </c>
      <c r="L1765" s="0" t="n">
        <v>-0.3498813</v>
      </c>
      <c r="M1765" s="0" t="n">
        <v>0.5516065</v>
      </c>
      <c r="N1765" s="0" t="n">
        <v>1</v>
      </c>
      <c r="O1765" s="0" t="n">
        <v>-0.004164696</v>
      </c>
      <c r="P1765" s="0" t="n">
        <v>0.005527735</v>
      </c>
      <c r="Q1765" s="0" t="n">
        <v>0.01013088</v>
      </c>
      <c r="R1765" s="0" t="n">
        <v>33.55397</v>
      </c>
      <c r="S1765" s="0" t="n">
        <v>11.23948</v>
      </c>
      <c r="T1765" s="0" t="n">
        <v>12.1481</v>
      </c>
      <c r="U1765" s="0" t="n">
        <v>33.42063</v>
      </c>
      <c r="V1765" s="0" t="n">
        <v>47.94521</v>
      </c>
      <c r="W1765" s="0" t="n">
        <v>46.90881</v>
      </c>
      <c r="X1765" s="0" t="n">
        <v>46.98674</v>
      </c>
      <c r="Y1765" s="0" t="n">
        <v>50.88669</v>
      </c>
      <c r="Z1765" s="0" t="n">
        <v>0</v>
      </c>
      <c r="AA1765" s="0" t="n">
        <v>1</v>
      </c>
      <c r="AB1765" s="0" t="n">
        <v>0.06901397</v>
      </c>
      <c r="AC1765" s="0" t="n">
        <v>-0.002901765</v>
      </c>
      <c r="AD1765" s="0" t="n">
        <v>-0.0731352</v>
      </c>
      <c r="AE1765" s="1" t="n">
        <v>4.883891E-010</v>
      </c>
      <c r="AF1765" s="1" t="n">
        <v>-3.208895E-009</v>
      </c>
      <c r="AG1765" s="1" t="n">
        <v>-1.308282E-008</v>
      </c>
      <c r="AH1765" s="0" t="n">
        <v>1</v>
      </c>
      <c r="AI1765" s="0" t="n">
        <v>1</v>
      </c>
      <c r="AJ1765" s="1" t="n">
        <v>-4.49426E-010</v>
      </c>
      <c r="AK1765" s="1" t="n">
        <v>-2.691876E-009</v>
      </c>
      <c r="AL1765" s="1" t="n">
        <v>-5.637543E-008</v>
      </c>
      <c r="AM1765" s="0" t="n">
        <v>1</v>
      </c>
      <c r="AN1765" s="0" t="n">
        <v>1</v>
      </c>
      <c r="AO1765" s="0" t="n">
        <v>1</v>
      </c>
      <c r="AP1765" s="0" t="n">
        <v>0</v>
      </c>
      <c r="AQ1765" s="0" t="n">
        <v>0</v>
      </c>
      <c r="AR1765" s="0" t="n">
        <v>0</v>
      </c>
      <c r="AS1765" s="1" t="n">
        <v>-2.043821E-010</v>
      </c>
      <c r="AT1765" s="1" t="n">
        <v>-7.029863E-009</v>
      </c>
      <c r="AU1765" s="1" t="n">
        <v>-1.201417E-008</v>
      </c>
      <c r="AV1765" s="0" t="n">
        <v>1</v>
      </c>
      <c r="AW1765" s="0" t="n">
        <v>1</v>
      </c>
      <c r="AX1765" s="1" t="n">
        <v>-4.49426E-010</v>
      </c>
      <c r="AY1765" s="1" t="n">
        <v>-2.691876E-009</v>
      </c>
      <c r="AZ1765" s="1" t="n">
        <v>-5.637543E-008</v>
      </c>
      <c r="BA1765" s="0" t="n">
        <v>1</v>
      </c>
      <c r="BB1765" s="0" t="n">
        <v>2</v>
      </c>
      <c r="BC1765" s="0" t="n">
        <v>1</v>
      </c>
      <c r="BD1765" s="0" t="n">
        <v>0</v>
      </c>
      <c r="BE1765" s="0" t="n">
        <v>0</v>
      </c>
      <c r="BF1765" s="0" t="n">
        <v>0</v>
      </c>
      <c r="BG1765" s="0" t="n">
        <v>0</v>
      </c>
      <c r="BH1765" s="0" t="n">
        <v>0</v>
      </c>
      <c r="BI1765" s="0" t="n">
        <v>0</v>
      </c>
      <c r="BJ1765" s="0" t="n">
        <v>1</v>
      </c>
      <c r="BK1765" s="0" t="n">
        <v>1</v>
      </c>
      <c r="BL1765" s="0" t="n">
        <v>-0.003556006</v>
      </c>
      <c r="BM1765" s="0" t="n">
        <v>0.0001714488</v>
      </c>
      <c r="BN1765" s="0" t="n">
        <v>-0.006620401</v>
      </c>
      <c r="BO1765" s="0" t="n">
        <v>0.9999717</v>
      </c>
      <c r="BP1765" s="0" t="n">
        <v>3</v>
      </c>
      <c r="BQ1765" s="0" t="n">
        <v>0</v>
      </c>
      <c r="BR1765" s="0" t="n">
        <v>0</v>
      </c>
      <c r="BS1765" s="0" t="n">
        <v>0</v>
      </c>
      <c r="BT1765" s="0" t="n">
        <v>0</v>
      </c>
      <c r="BU1765" s="0" t="n">
        <v>0</v>
      </c>
      <c r="BV1765" s="0" t="n">
        <v>0</v>
      </c>
      <c r="BW1765" s="0" t="n">
        <v>0</v>
      </c>
      <c r="BX1765" s="0" t="n">
        <v>1</v>
      </c>
      <c r="BY1765" s="0" t="n">
        <v>1</v>
      </c>
      <c r="BZ1765" s="0" t="n">
        <v>0</v>
      </c>
      <c r="CA1765" s="0" t="n">
        <v>0</v>
      </c>
      <c r="CB1765" s="0" t="n">
        <v>0</v>
      </c>
      <c r="CC1765" s="0" t="n">
        <v>1</v>
      </c>
    </row>
    <row r="1766" customFormat="false" ht="15" hidden="false" customHeight="false" outlineLevel="0" collapsed="false">
      <c r="A1766" s="0" t="n">
        <v>621.2161</v>
      </c>
      <c r="B1766" s="0" t="n">
        <v>3.384012</v>
      </c>
      <c r="C1766" s="0" t="n">
        <v>2.311446</v>
      </c>
      <c r="D1766" s="0" t="n">
        <v>2.442622</v>
      </c>
      <c r="E1766" s="0" t="n">
        <v>-0.2414962</v>
      </c>
      <c r="F1766" s="0" t="n">
        <v>-0.04503515</v>
      </c>
      <c r="G1766" s="0" t="n">
        <v>-0.0239275</v>
      </c>
      <c r="H1766" s="0" t="n">
        <v>0.9690608</v>
      </c>
      <c r="I1766" s="0" t="n">
        <v>0.168598</v>
      </c>
      <c r="J1766" s="0" t="n">
        <v>0.2819918</v>
      </c>
      <c r="K1766" s="0" t="n">
        <v>0.6985584</v>
      </c>
      <c r="L1766" s="0" t="n">
        <v>-0.3564185</v>
      </c>
      <c r="M1766" s="0" t="n">
        <v>0.5526867</v>
      </c>
      <c r="N1766" s="0" t="n">
        <v>1</v>
      </c>
      <c r="O1766" s="0" t="n">
        <v>-0.0060184</v>
      </c>
      <c r="P1766" s="0" t="n">
        <v>0.00151372</v>
      </c>
      <c r="Q1766" s="0" t="n">
        <v>-0.0005598068</v>
      </c>
      <c r="R1766" s="0" t="n">
        <v>35.32545</v>
      </c>
      <c r="S1766" s="0" t="n">
        <v>12.51946</v>
      </c>
      <c r="T1766" s="0" t="n">
        <v>11.74844</v>
      </c>
      <c r="U1766" s="0" t="n">
        <v>33.87702</v>
      </c>
      <c r="V1766" s="0" t="n">
        <v>49.02387</v>
      </c>
      <c r="W1766" s="0" t="n">
        <v>48.08598</v>
      </c>
      <c r="X1766" s="0" t="n">
        <v>48.32074</v>
      </c>
      <c r="Y1766" s="0" t="n">
        <v>52.45292</v>
      </c>
      <c r="Z1766" s="0" t="n">
        <v>0</v>
      </c>
      <c r="AA1766" s="0" t="n">
        <v>1</v>
      </c>
      <c r="AB1766" s="0" t="n">
        <v>0.0423495</v>
      </c>
      <c r="AC1766" s="0" t="n">
        <v>-0.003269428</v>
      </c>
      <c r="AD1766" s="0" t="n">
        <v>-0.04290333</v>
      </c>
      <c r="AE1766" s="1" t="n">
        <v>2.808508E-010</v>
      </c>
      <c r="AF1766" s="1" t="n">
        <v>4.999037E-009</v>
      </c>
      <c r="AG1766" s="1" t="n">
        <v>-1.236776E-008</v>
      </c>
      <c r="AH1766" s="0" t="n">
        <v>1</v>
      </c>
      <c r="AI1766" s="0" t="n">
        <v>1</v>
      </c>
      <c r="AJ1766" s="1" t="n">
        <v>1.766221E-009</v>
      </c>
      <c r="AK1766" s="1" t="n">
        <v>-5.89585E-009</v>
      </c>
      <c r="AL1766" s="1" t="n">
        <v>-5.884396E-008</v>
      </c>
      <c r="AM1766" s="0" t="n">
        <v>1</v>
      </c>
      <c r="AN1766" s="0" t="n">
        <v>1</v>
      </c>
      <c r="AO1766" s="0" t="n">
        <v>1</v>
      </c>
      <c r="AP1766" s="0" t="n">
        <v>0</v>
      </c>
      <c r="AQ1766" s="0" t="n">
        <v>0</v>
      </c>
      <c r="AR1766" s="0" t="n">
        <v>0</v>
      </c>
      <c r="AS1766" s="1" t="n">
        <v>2.808508E-010</v>
      </c>
      <c r="AT1766" s="1" t="n">
        <v>4.999037E-009</v>
      </c>
      <c r="AU1766" s="1" t="n">
        <v>-1.236776E-008</v>
      </c>
      <c r="AV1766" s="0" t="n">
        <v>1</v>
      </c>
      <c r="AW1766" s="0" t="n">
        <v>1</v>
      </c>
      <c r="AX1766" s="1" t="n">
        <v>-4.938872E-009</v>
      </c>
      <c r="AY1766" s="1" t="n">
        <v>-1.516388E-009</v>
      </c>
      <c r="AZ1766" s="1" t="n">
        <v>-6.394129E-008</v>
      </c>
      <c r="BA1766" s="0" t="n">
        <v>1</v>
      </c>
      <c r="BB1766" s="0" t="n">
        <v>2</v>
      </c>
      <c r="BC1766" s="0" t="n">
        <v>1</v>
      </c>
      <c r="BD1766" s="0" t="n">
        <v>0</v>
      </c>
      <c r="BE1766" s="0" t="n">
        <v>0</v>
      </c>
      <c r="BF1766" s="0" t="n">
        <v>0</v>
      </c>
      <c r="BG1766" s="0" t="n">
        <v>0</v>
      </c>
      <c r="BH1766" s="0" t="n">
        <v>0</v>
      </c>
      <c r="BI1766" s="0" t="n">
        <v>0</v>
      </c>
      <c r="BJ1766" s="0" t="n">
        <v>1</v>
      </c>
      <c r="BK1766" s="0" t="n">
        <v>1</v>
      </c>
      <c r="BL1766" s="0" t="n">
        <v>0.0007892437</v>
      </c>
      <c r="BM1766" s="0" t="n">
        <v>0.003147157</v>
      </c>
      <c r="BN1766" s="0" t="n">
        <v>-0.002146532</v>
      </c>
      <c r="BO1766" s="0" t="n">
        <v>0.9999924</v>
      </c>
      <c r="BP1766" s="0" t="n">
        <v>3</v>
      </c>
      <c r="BQ1766" s="0" t="n">
        <v>0</v>
      </c>
      <c r="BR1766" s="0" t="n">
        <v>0</v>
      </c>
      <c r="BS1766" s="0" t="n">
        <v>0</v>
      </c>
      <c r="BT1766" s="0" t="n">
        <v>0</v>
      </c>
      <c r="BU1766" s="0" t="n">
        <v>0</v>
      </c>
      <c r="BV1766" s="0" t="n">
        <v>0</v>
      </c>
      <c r="BW1766" s="0" t="n">
        <v>0</v>
      </c>
      <c r="BX1766" s="0" t="n">
        <v>1</v>
      </c>
      <c r="BY1766" s="0" t="n">
        <v>1</v>
      </c>
      <c r="BZ1766" s="0" t="n">
        <v>0</v>
      </c>
      <c r="CA1766" s="0" t="n">
        <v>0</v>
      </c>
      <c r="CB1766" s="0" t="n">
        <v>0</v>
      </c>
      <c r="CC1766" s="0" t="n">
        <v>1</v>
      </c>
    </row>
    <row r="1767" customFormat="false" ht="15" hidden="false" customHeight="false" outlineLevel="0" collapsed="false">
      <c r="A1767" s="0" t="n">
        <v>621.2666</v>
      </c>
      <c r="B1767" s="0" t="n">
        <v>3.390421</v>
      </c>
      <c r="C1767" s="0" t="n">
        <v>2.322603</v>
      </c>
      <c r="D1767" s="0" t="n">
        <v>2.405731</v>
      </c>
      <c r="E1767" s="0" t="n">
        <v>-0.2414961</v>
      </c>
      <c r="F1767" s="0" t="n">
        <v>-0.04503516</v>
      </c>
      <c r="G1767" s="0" t="n">
        <v>-0.02392746</v>
      </c>
      <c r="H1767" s="0" t="n">
        <v>0.9690608</v>
      </c>
      <c r="I1767" s="0" t="n">
        <v>0.168598</v>
      </c>
      <c r="J1767" s="0" t="n">
        <v>0.2848179</v>
      </c>
      <c r="K1767" s="0" t="n">
        <v>0.6970351</v>
      </c>
      <c r="L1767" s="0" t="n">
        <v>-0.360721</v>
      </c>
      <c r="M1767" s="0" t="n">
        <v>0.5503647</v>
      </c>
      <c r="N1767" s="0" t="n">
        <v>1</v>
      </c>
      <c r="O1767" s="0" t="n">
        <v>-0.004948854</v>
      </c>
      <c r="P1767" s="0" t="n">
        <v>0.0009355545</v>
      </c>
      <c r="Q1767" s="0" t="n">
        <v>-0.0003926754</v>
      </c>
      <c r="R1767" s="0" t="n">
        <v>36.17646</v>
      </c>
      <c r="S1767" s="0" t="n">
        <v>13.86693</v>
      </c>
      <c r="T1767" s="0" t="n">
        <v>10.59875</v>
      </c>
      <c r="U1767" s="0" t="n">
        <v>32.49566</v>
      </c>
      <c r="V1767" s="0" t="n">
        <v>47.7089</v>
      </c>
      <c r="W1767" s="0" t="n">
        <v>47.04948</v>
      </c>
      <c r="X1767" s="0" t="n">
        <v>47.63227</v>
      </c>
      <c r="Y1767" s="0" t="n">
        <v>51.98104</v>
      </c>
      <c r="Z1767" s="0" t="n">
        <v>0</v>
      </c>
      <c r="AA1767" s="0" t="n">
        <v>1</v>
      </c>
      <c r="AB1767" s="0" t="n">
        <v>0.02551997</v>
      </c>
      <c r="AC1767" s="0" t="n">
        <v>-0.002894998</v>
      </c>
      <c r="AD1767" s="0" t="n">
        <v>-0.02744383</v>
      </c>
      <c r="AE1767" s="1" t="n">
        <v>-2.100229E-009</v>
      </c>
      <c r="AF1767" s="1" t="n">
        <v>4.4066E-009</v>
      </c>
      <c r="AG1767" s="1" t="n">
        <v>3.243879E-008</v>
      </c>
      <c r="AH1767" s="0" t="n">
        <v>1</v>
      </c>
      <c r="AI1767" s="0" t="n">
        <v>1</v>
      </c>
      <c r="AJ1767" s="1" t="n">
        <v>-4.225702E-009</v>
      </c>
      <c r="AK1767" s="1" t="n">
        <v>4.983121E-009</v>
      </c>
      <c r="AL1767" s="1" t="n">
        <v>4.542827E-008</v>
      </c>
      <c r="AM1767" s="0" t="n">
        <v>1</v>
      </c>
      <c r="AN1767" s="0" t="n">
        <v>1</v>
      </c>
      <c r="AO1767" s="0" t="n">
        <v>1</v>
      </c>
      <c r="AP1767" s="0" t="n">
        <v>0</v>
      </c>
      <c r="AQ1767" s="0" t="n">
        <v>0</v>
      </c>
      <c r="AR1767" s="0" t="n">
        <v>0</v>
      </c>
      <c r="AS1767" s="1" t="n">
        <v>4.54368E-010</v>
      </c>
      <c r="AT1767" s="1" t="n">
        <v>-1.296796E-009</v>
      </c>
      <c r="AU1767" s="1" t="n">
        <v>9.465867E-009</v>
      </c>
      <c r="AV1767" s="0" t="n">
        <v>1</v>
      </c>
      <c r="AW1767" s="0" t="n">
        <v>1</v>
      </c>
      <c r="AX1767" s="1" t="n">
        <v>-1.027744E-008</v>
      </c>
      <c r="AY1767" s="1" t="n">
        <v>3.971245E-009</v>
      </c>
      <c r="AZ1767" s="1" t="n">
        <v>5.635787E-008</v>
      </c>
      <c r="BA1767" s="0" t="n">
        <v>1</v>
      </c>
      <c r="BB1767" s="0" t="n">
        <v>2</v>
      </c>
      <c r="BC1767" s="0" t="n">
        <v>1</v>
      </c>
      <c r="BD1767" s="0" t="n">
        <v>0</v>
      </c>
      <c r="BE1767" s="0" t="n">
        <v>0</v>
      </c>
      <c r="BF1767" s="0" t="n">
        <v>0</v>
      </c>
      <c r="BG1767" s="0" t="n">
        <v>0</v>
      </c>
      <c r="BH1767" s="0" t="n">
        <v>0</v>
      </c>
      <c r="BI1767" s="0" t="n">
        <v>0</v>
      </c>
      <c r="BJ1767" s="0" t="n">
        <v>1</v>
      </c>
      <c r="BK1767" s="0" t="n">
        <v>1</v>
      </c>
      <c r="BL1767" s="0" t="n">
        <v>0.003117263</v>
      </c>
      <c r="BM1767" s="0" t="n">
        <v>0.00651945</v>
      </c>
      <c r="BN1767" s="0" t="n">
        <v>0.002136434</v>
      </c>
      <c r="BO1767" s="0" t="n">
        <v>0.9999716</v>
      </c>
      <c r="BP1767" s="0" t="n">
        <v>3</v>
      </c>
      <c r="BQ1767" s="0" t="n">
        <v>0</v>
      </c>
      <c r="BR1767" s="0" t="n">
        <v>0</v>
      </c>
      <c r="BS1767" s="0" t="n">
        <v>0</v>
      </c>
      <c r="BT1767" s="0" t="n">
        <v>0</v>
      </c>
      <c r="BU1767" s="0" t="n">
        <v>0</v>
      </c>
      <c r="BV1767" s="0" t="n">
        <v>0</v>
      </c>
      <c r="BW1767" s="0" t="n">
        <v>0</v>
      </c>
      <c r="BX1767" s="0" t="n">
        <v>1</v>
      </c>
      <c r="BY1767" s="0" t="n">
        <v>1</v>
      </c>
      <c r="BZ1767" s="0" t="n">
        <v>0</v>
      </c>
      <c r="CA1767" s="0" t="n">
        <v>0</v>
      </c>
      <c r="CB1767" s="0" t="n">
        <v>0</v>
      </c>
      <c r="CC1767" s="0" t="n">
        <v>1</v>
      </c>
    </row>
    <row r="1768" customFormat="false" ht="15" hidden="false" customHeight="false" outlineLevel="0" collapsed="false">
      <c r="A1768" s="0" t="n">
        <v>621.3167</v>
      </c>
      <c r="B1768" s="0" t="n">
        <v>3.392855</v>
      </c>
      <c r="C1768" s="0" t="n">
        <v>2.328524</v>
      </c>
      <c r="D1768" s="0" t="n">
        <v>2.37934</v>
      </c>
      <c r="E1768" s="0" t="n">
        <v>-0.2414961</v>
      </c>
      <c r="F1768" s="0" t="n">
        <v>-0.04503514</v>
      </c>
      <c r="G1768" s="0" t="n">
        <v>-0.02392747</v>
      </c>
      <c r="H1768" s="0" t="n">
        <v>0.9690608</v>
      </c>
      <c r="I1768" s="0" t="n">
        <v>0.168598</v>
      </c>
      <c r="J1768" s="0" t="n">
        <v>0.2804868</v>
      </c>
      <c r="K1768" s="0" t="n">
        <v>0.7029622</v>
      </c>
      <c r="L1768" s="0" t="n">
        <v>-0.3625946</v>
      </c>
      <c r="M1768" s="0" t="n">
        <v>0.5437798</v>
      </c>
      <c r="N1768" s="0" t="n">
        <v>1</v>
      </c>
      <c r="O1768" s="0" t="n">
        <v>-0.001986504</v>
      </c>
      <c r="P1768" s="0" t="n">
        <v>0.001559973</v>
      </c>
      <c r="Q1768" s="0" t="n">
        <v>-0.0001461506</v>
      </c>
      <c r="R1768" s="0" t="n">
        <v>36.61326</v>
      </c>
      <c r="S1768" s="0" t="n">
        <v>14.79585</v>
      </c>
      <c r="T1768" s="0" t="n">
        <v>9.717515</v>
      </c>
      <c r="U1768" s="0" t="n">
        <v>31.46099</v>
      </c>
      <c r="V1768" s="0" t="n">
        <v>46.7075</v>
      </c>
      <c r="W1768" s="0" t="n">
        <v>46.19431</v>
      </c>
      <c r="X1768" s="0" t="n">
        <v>47.01157</v>
      </c>
      <c r="Y1768" s="0" t="n">
        <v>51.43574</v>
      </c>
      <c r="Z1768" s="0" t="n">
        <v>0</v>
      </c>
      <c r="AA1768" s="0" t="n">
        <v>1</v>
      </c>
      <c r="AB1768" s="0" t="n">
        <v>0.01023564</v>
      </c>
      <c r="AC1768" s="0" t="n">
        <v>-0.002113819</v>
      </c>
      <c r="AD1768" s="0" t="n">
        <v>-0.01614115</v>
      </c>
      <c r="AE1768" s="1" t="n">
        <v>1.229075E-010</v>
      </c>
      <c r="AF1768" s="1" t="n">
        <v>8.440094E-009</v>
      </c>
      <c r="AG1768" s="1" t="n">
        <v>7.115621E-009</v>
      </c>
      <c r="AH1768" s="0" t="n">
        <v>1</v>
      </c>
      <c r="AI1768" s="0" t="n">
        <v>1</v>
      </c>
      <c r="AJ1768" s="1" t="n">
        <v>7.751217E-009</v>
      </c>
      <c r="AK1768" s="1" t="n">
        <v>2.197545E-008</v>
      </c>
      <c r="AL1768" s="1" t="n">
        <v>4.918495E-008</v>
      </c>
      <c r="AM1768" s="0" t="n">
        <v>0.9999999</v>
      </c>
      <c r="AN1768" s="0" t="n">
        <v>1</v>
      </c>
      <c r="AO1768" s="0" t="n">
        <v>1</v>
      </c>
      <c r="AP1768" s="0" t="n">
        <v>0</v>
      </c>
      <c r="AQ1768" s="0" t="n">
        <v>0</v>
      </c>
      <c r="AR1768" s="0" t="n">
        <v>0</v>
      </c>
      <c r="AS1768" s="1" t="n">
        <v>-3.864556E-009</v>
      </c>
      <c r="AT1768" s="1" t="n">
        <v>7.627646E-009</v>
      </c>
      <c r="AU1768" s="1" t="n">
        <v>-2.099534E-008</v>
      </c>
      <c r="AV1768" s="0" t="n">
        <v>1</v>
      </c>
      <c r="AW1768" s="0" t="n">
        <v>1</v>
      </c>
      <c r="AX1768" s="1" t="n">
        <v>3.762147E-009</v>
      </c>
      <c r="AY1768" s="1" t="n">
        <v>2.87996E-008</v>
      </c>
      <c r="AZ1768" s="1" t="n">
        <v>4.214949E-008</v>
      </c>
      <c r="BA1768" s="0" t="n">
        <v>0.9999999</v>
      </c>
      <c r="BB1768" s="0" t="n">
        <v>2</v>
      </c>
      <c r="BC1768" s="0" t="n">
        <v>1</v>
      </c>
      <c r="BD1768" s="0" t="n">
        <v>0</v>
      </c>
      <c r="BE1768" s="0" t="n">
        <v>0</v>
      </c>
      <c r="BF1768" s="0" t="n">
        <v>0</v>
      </c>
      <c r="BG1768" s="0" t="n">
        <v>0</v>
      </c>
      <c r="BH1768" s="0" t="n">
        <v>0</v>
      </c>
      <c r="BI1768" s="0" t="n">
        <v>0</v>
      </c>
      <c r="BJ1768" s="0" t="n">
        <v>1</v>
      </c>
      <c r="BK1768" s="0" t="n">
        <v>1</v>
      </c>
      <c r="BL1768" s="0" t="n">
        <v>0.009807694</v>
      </c>
      <c r="BM1768" s="0" t="n">
        <v>0.01031225</v>
      </c>
      <c r="BN1768" s="0" t="n">
        <v>0.0101149</v>
      </c>
      <c r="BO1768" s="0" t="n">
        <v>0.9998475</v>
      </c>
      <c r="BP1768" s="0" t="n">
        <v>3</v>
      </c>
      <c r="BQ1768" s="0" t="n">
        <v>0</v>
      </c>
      <c r="BR1768" s="0" t="n">
        <v>0</v>
      </c>
      <c r="BS1768" s="0" t="n">
        <v>0</v>
      </c>
      <c r="BT1768" s="0" t="n">
        <v>0</v>
      </c>
      <c r="BU1768" s="0" t="n">
        <v>0</v>
      </c>
      <c r="BV1768" s="0" t="n">
        <v>0</v>
      </c>
      <c r="BW1768" s="0" t="n">
        <v>0</v>
      </c>
      <c r="BX1768" s="0" t="n">
        <v>1</v>
      </c>
      <c r="BY1768" s="0" t="n">
        <v>1</v>
      </c>
      <c r="BZ1768" s="0" t="n">
        <v>0</v>
      </c>
      <c r="CA1768" s="0" t="n">
        <v>0</v>
      </c>
      <c r="CB1768" s="0" t="n">
        <v>0</v>
      </c>
      <c r="CC1768" s="0" t="n">
        <v>1</v>
      </c>
    </row>
    <row r="1769" customFormat="false" ht="15" hidden="false" customHeight="false" outlineLevel="0" collapsed="false">
      <c r="A1769" s="0" t="n">
        <v>621.3652</v>
      </c>
      <c r="B1769" s="0" t="n">
        <v>3.392497</v>
      </c>
      <c r="C1769" s="0" t="n">
        <v>2.331183</v>
      </c>
      <c r="D1769" s="0" t="n">
        <v>2.370903</v>
      </c>
      <c r="E1769" s="0" t="n">
        <v>-0.2414961</v>
      </c>
      <c r="F1769" s="0" t="n">
        <v>-0.04503513</v>
      </c>
      <c r="G1769" s="0" t="n">
        <v>-0.02392745</v>
      </c>
      <c r="H1769" s="0" t="n">
        <v>0.9690608</v>
      </c>
      <c r="I1769" s="0" t="n">
        <v>0.168598</v>
      </c>
      <c r="J1769" s="0" t="n">
        <v>0.2685981</v>
      </c>
      <c r="K1769" s="0" t="n">
        <v>0.7166205</v>
      </c>
      <c r="L1769" s="0" t="n">
        <v>-0.3613603</v>
      </c>
      <c r="M1769" s="0" t="n">
        <v>0.5326622</v>
      </c>
      <c r="N1769" s="0" t="n">
        <v>1</v>
      </c>
      <c r="O1769" s="0" t="n">
        <v>-0.0001382828</v>
      </c>
      <c r="P1769" s="0" t="n">
        <v>0.0007388592</v>
      </c>
      <c r="Q1769" s="1" t="n">
        <v>7.152557E-007</v>
      </c>
      <c r="R1769" s="0" t="n">
        <v>35.42222</v>
      </c>
      <c r="S1769" s="0" t="n">
        <v>14.77234</v>
      </c>
      <c r="T1769" s="0" t="n">
        <v>8.821444</v>
      </c>
      <c r="U1769" s="0" t="n">
        <v>29.60186</v>
      </c>
      <c r="V1769" s="0" t="n">
        <v>44.27654</v>
      </c>
      <c r="W1769" s="0" t="n">
        <v>43.85691</v>
      </c>
      <c r="X1769" s="0" t="n">
        <v>44.77493</v>
      </c>
      <c r="Y1769" s="0" t="n">
        <v>49.07746</v>
      </c>
      <c r="Z1769" s="0" t="n">
        <v>0</v>
      </c>
      <c r="AA1769" s="0" t="n">
        <v>1</v>
      </c>
      <c r="AB1769" s="0" t="n">
        <v>-0.001078135</v>
      </c>
      <c r="AC1769" s="0" t="n">
        <v>-0.0005874325</v>
      </c>
      <c r="AD1769" s="0" t="n">
        <v>-0.002737252</v>
      </c>
      <c r="AE1769" s="1" t="n">
        <v>-4.878732E-009</v>
      </c>
      <c r="AF1769" s="1" t="n">
        <v>4.789125E-009</v>
      </c>
      <c r="AG1769" s="1" t="n">
        <v>-7.4758E-009</v>
      </c>
      <c r="AH1769" s="0" t="n">
        <v>1</v>
      </c>
      <c r="AI1769" s="0" t="n">
        <v>1</v>
      </c>
      <c r="AJ1769" s="1" t="n">
        <v>9.106561E-009</v>
      </c>
      <c r="AK1769" s="1" t="n">
        <v>-5.003524E-009</v>
      </c>
      <c r="AL1769" s="1" t="n">
        <v>4.093143E-008</v>
      </c>
      <c r="AM1769" s="0" t="n">
        <v>1</v>
      </c>
      <c r="AN1769" s="0" t="n">
        <v>1</v>
      </c>
      <c r="AO1769" s="0" t="n">
        <v>1</v>
      </c>
      <c r="AP1769" s="0" t="n">
        <v>0</v>
      </c>
      <c r="AQ1769" s="0" t="n">
        <v>0</v>
      </c>
      <c r="AR1769" s="0" t="n">
        <v>0</v>
      </c>
      <c r="AS1769" s="1" t="n">
        <v>1.002761E-008</v>
      </c>
      <c r="AT1769" s="1" t="n">
        <v>1.280023E-009</v>
      </c>
      <c r="AU1769" s="1" t="n">
        <v>2.017517E-008</v>
      </c>
      <c r="AV1769" s="0" t="n">
        <v>1</v>
      </c>
      <c r="AW1769" s="0" t="n">
        <v>1</v>
      </c>
      <c r="AX1769" s="1" t="n">
        <v>1.280762E-009</v>
      </c>
      <c r="AY1769" s="1" t="n">
        <v>-8.045418E-009</v>
      </c>
      <c r="AZ1769" s="1" t="n">
        <v>2.130017E-008</v>
      </c>
      <c r="BA1769" s="0" t="n">
        <v>1</v>
      </c>
      <c r="BB1769" s="0" t="n">
        <v>2</v>
      </c>
      <c r="BC1769" s="0" t="n">
        <v>1</v>
      </c>
      <c r="BD1769" s="0" t="n">
        <v>0</v>
      </c>
      <c r="BE1769" s="0" t="n">
        <v>0</v>
      </c>
      <c r="BF1769" s="0" t="n">
        <v>0</v>
      </c>
      <c r="BG1769" s="0" t="n">
        <v>0</v>
      </c>
      <c r="BH1769" s="0" t="n">
        <v>0</v>
      </c>
      <c r="BI1769" s="0" t="n">
        <v>0</v>
      </c>
      <c r="BJ1769" s="0" t="n">
        <v>1</v>
      </c>
      <c r="BK1769" s="0" t="n">
        <v>1</v>
      </c>
      <c r="BL1769" s="0" t="n">
        <v>0.02758124</v>
      </c>
      <c r="BM1769" s="0" t="n">
        <v>0.00325115</v>
      </c>
      <c r="BN1769" s="0" t="n">
        <v>0.01562318</v>
      </c>
      <c r="BO1769" s="0" t="n">
        <v>0.9994922</v>
      </c>
      <c r="BP1769" s="0" t="n">
        <v>3</v>
      </c>
      <c r="BQ1769" s="0" t="n">
        <v>0</v>
      </c>
      <c r="BR1769" s="0" t="n">
        <v>0</v>
      </c>
      <c r="BS1769" s="0" t="n">
        <v>0</v>
      </c>
      <c r="BT1769" s="0" t="n">
        <v>0</v>
      </c>
      <c r="BU1769" s="0" t="n">
        <v>0</v>
      </c>
      <c r="BV1769" s="0" t="n">
        <v>0</v>
      </c>
      <c r="BW1769" s="0" t="n">
        <v>0</v>
      </c>
      <c r="BX1769" s="0" t="n">
        <v>1</v>
      </c>
      <c r="BY1769" s="0" t="n">
        <v>1</v>
      </c>
      <c r="BZ1769" s="0" t="n">
        <v>0</v>
      </c>
      <c r="CA1769" s="0" t="n">
        <v>0</v>
      </c>
      <c r="CB1769" s="0" t="n">
        <v>0</v>
      </c>
      <c r="CC1769" s="0" t="n">
        <v>1</v>
      </c>
    </row>
    <row r="1770" customFormat="false" ht="15" hidden="false" customHeight="false" outlineLevel="0" collapsed="false">
      <c r="A1770" s="0" t="n">
        <v>621.4155</v>
      </c>
      <c r="B1770" s="0" t="n">
        <v>3.389658</v>
      </c>
      <c r="C1770" s="0" t="n">
        <v>2.331692</v>
      </c>
      <c r="D1770" s="0" t="n">
        <v>2.361274</v>
      </c>
      <c r="E1770" s="0" t="n">
        <v>-0.2414961</v>
      </c>
      <c r="F1770" s="0" t="n">
        <v>-0.0450351</v>
      </c>
      <c r="G1770" s="0" t="n">
        <v>-0.02392744</v>
      </c>
      <c r="H1770" s="0" t="n">
        <v>0.9690608</v>
      </c>
      <c r="I1770" s="0" t="n">
        <v>0.168598</v>
      </c>
      <c r="J1770" s="0" t="n">
        <v>0.2497542</v>
      </c>
      <c r="K1770" s="0" t="n">
        <v>0.7371471</v>
      </c>
      <c r="L1770" s="0" t="n">
        <v>-0.3559287</v>
      </c>
      <c r="M1770" s="0" t="n">
        <v>0.517254</v>
      </c>
      <c r="N1770" s="0" t="n">
        <v>1</v>
      </c>
      <c r="O1770" s="0" t="n">
        <v>0</v>
      </c>
      <c r="P1770" s="0" t="n">
        <v>0.0007638931</v>
      </c>
      <c r="Q1770" s="1" t="n">
        <v>7.605553E-005</v>
      </c>
      <c r="R1770" s="0" t="n">
        <v>36.94732</v>
      </c>
      <c r="S1770" s="0" t="n">
        <v>15.63106</v>
      </c>
      <c r="T1770" s="0" t="n">
        <v>8.948742</v>
      </c>
      <c r="U1770" s="0" t="n">
        <v>30.47083</v>
      </c>
      <c r="V1770" s="0" t="n">
        <v>45.7387</v>
      </c>
      <c r="W1770" s="0" t="n">
        <v>45.33926</v>
      </c>
      <c r="X1770" s="0" t="n">
        <v>46.35806</v>
      </c>
      <c r="Y1770" s="0" t="n">
        <v>50.86902</v>
      </c>
      <c r="Z1770" s="0" t="n">
        <v>0</v>
      </c>
      <c r="AA1770" s="0" t="n">
        <v>1</v>
      </c>
      <c r="AB1770" s="0" t="n">
        <v>-0.005933848</v>
      </c>
      <c r="AC1770" s="0" t="n">
        <v>-0.00297254</v>
      </c>
      <c r="AD1770" s="0" t="n">
        <v>-0.01345077</v>
      </c>
      <c r="AE1770" s="1" t="n">
        <v>-7.760634E-009</v>
      </c>
      <c r="AF1770" s="1" t="n">
        <v>2.241216E-008</v>
      </c>
      <c r="AG1770" s="1" t="n">
        <v>-5.037076E-009</v>
      </c>
      <c r="AH1770" s="0" t="n">
        <v>1</v>
      </c>
      <c r="AI1770" s="0" t="n">
        <v>1</v>
      </c>
      <c r="AJ1770" s="1" t="n">
        <v>5.716881E-010</v>
      </c>
      <c r="AK1770" s="1" t="n">
        <v>5.275954E-008</v>
      </c>
      <c r="AL1770" s="1" t="n">
        <v>4.558766E-008</v>
      </c>
      <c r="AM1770" s="0" t="n">
        <v>1</v>
      </c>
      <c r="AN1770" s="0" t="n">
        <v>1</v>
      </c>
      <c r="AO1770" s="0" t="n">
        <v>1</v>
      </c>
      <c r="AP1770" s="0" t="n">
        <v>0</v>
      </c>
      <c r="AQ1770" s="0" t="n">
        <v>0</v>
      </c>
      <c r="AR1770" s="0" t="n">
        <v>0</v>
      </c>
      <c r="AS1770" s="1" t="n">
        <v>-2.158413E-009</v>
      </c>
      <c r="AT1770" s="1" t="n">
        <v>8.500065E-009</v>
      </c>
      <c r="AU1770" s="1" t="n">
        <v>4.741217E-009</v>
      </c>
      <c r="AV1770" s="0" t="n">
        <v>1</v>
      </c>
      <c r="AW1770" s="0" t="n">
        <v>1</v>
      </c>
      <c r="AX1770" s="1" t="n">
        <v>-7.490939E-009</v>
      </c>
      <c r="AY1770" s="1" t="n">
        <v>6.304991E-008</v>
      </c>
      <c r="AZ1770" s="1" t="n">
        <v>4.243525E-008</v>
      </c>
      <c r="BA1770" s="0" t="n">
        <v>1</v>
      </c>
      <c r="BB1770" s="0" t="n">
        <v>2</v>
      </c>
      <c r="BC1770" s="0" t="n">
        <v>1</v>
      </c>
      <c r="BD1770" s="0" t="n">
        <v>0</v>
      </c>
      <c r="BE1770" s="0" t="n">
        <v>0</v>
      </c>
      <c r="BF1770" s="0" t="n">
        <v>0</v>
      </c>
      <c r="BG1770" s="0" t="n">
        <v>0</v>
      </c>
      <c r="BH1770" s="0" t="n">
        <v>0</v>
      </c>
      <c r="BI1770" s="0" t="n">
        <v>0</v>
      </c>
      <c r="BJ1770" s="0" t="n">
        <v>1</v>
      </c>
      <c r="BK1770" s="0" t="n">
        <v>1</v>
      </c>
      <c r="BL1770" s="0" t="n">
        <v>0.03888538</v>
      </c>
      <c r="BM1770" s="0" t="n">
        <v>-0.001065316</v>
      </c>
      <c r="BN1770" s="0" t="n">
        <v>0.0145233</v>
      </c>
      <c r="BO1770" s="0" t="n">
        <v>0.9991377</v>
      </c>
      <c r="BP1770" s="0" t="n">
        <v>3</v>
      </c>
      <c r="BQ1770" s="0" t="n">
        <v>0</v>
      </c>
      <c r="BR1770" s="0" t="n">
        <v>0</v>
      </c>
      <c r="BS1770" s="0" t="n">
        <v>0</v>
      </c>
      <c r="BT1770" s="0" t="n">
        <v>0</v>
      </c>
      <c r="BU1770" s="0" t="n">
        <v>0</v>
      </c>
      <c r="BV1770" s="0" t="n">
        <v>0</v>
      </c>
      <c r="BW1770" s="0" t="n">
        <v>0</v>
      </c>
      <c r="BX1770" s="0" t="n">
        <v>1</v>
      </c>
      <c r="BY1770" s="0" t="n">
        <v>1</v>
      </c>
      <c r="BZ1770" s="0" t="n">
        <v>0</v>
      </c>
      <c r="CA1770" s="0" t="n">
        <v>0</v>
      </c>
      <c r="CB1770" s="0" t="n">
        <v>0</v>
      </c>
      <c r="CC1770" s="0" t="n">
        <v>1</v>
      </c>
    </row>
    <row r="1771" customFormat="false" ht="15" hidden="false" customHeight="false" outlineLevel="0" collapsed="false">
      <c r="A1771" s="0" t="n">
        <v>621.4655</v>
      </c>
      <c r="B1771" s="0" t="n">
        <v>3.385252</v>
      </c>
      <c r="C1771" s="0" t="n">
        <v>2.332887</v>
      </c>
      <c r="D1771" s="0" t="n">
        <v>2.351737</v>
      </c>
      <c r="E1771" s="0" t="n">
        <v>-0.2414961</v>
      </c>
      <c r="F1771" s="0" t="n">
        <v>-0.04503508</v>
      </c>
      <c r="G1771" s="0" t="n">
        <v>-0.02392747</v>
      </c>
      <c r="H1771" s="0" t="n">
        <v>0.9690608</v>
      </c>
      <c r="I1771" s="0" t="n">
        <v>0.168598</v>
      </c>
      <c r="J1771" s="0" t="n">
        <v>0.2286209</v>
      </c>
      <c r="K1771" s="0" t="n">
        <v>0.7601517</v>
      </c>
      <c r="L1771" s="0" t="n">
        <v>-0.3488055</v>
      </c>
      <c r="M1771" s="0" t="n">
        <v>0.4982334</v>
      </c>
      <c r="N1771" s="0" t="n">
        <v>1</v>
      </c>
      <c r="O1771" s="0" t="n">
        <v>0</v>
      </c>
      <c r="P1771" s="0" t="n">
        <v>0.0007793903</v>
      </c>
      <c r="Q1771" s="1" t="n">
        <v>7.748604E-005</v>
      </c>
      <c r="R1771" s="0" t="n">
        <v>36.99212</v>
      </c>
      <c r="S1771" s="0" t="n">
        <v>15.82593</v>
      </c>
      <c r="T1771" s="0" t="n">
        <v>8.818239</v>
      </c>
      <c r="U1771" s="0" t="n">
        <v>30.20669</v>
      </c>
      <c r="V1771" s="0" t="n">
        <v>45.47343</v>
      </c>
      <c r="W1771" s="0" t="n">
        <v>45.09245</v>
      </c>
      <c r="X1771" s="0" t="n">
        <v>46.15065</v>
      </c>
      <c r="Y1771" s="0" t="n">
        <v>50.72085</v>
      </c>
      <c r="Z1771" s="0" t="n">
        <v>0</v>
      </c>
      <c r="AA1771" s="0" t="n">
        <v>1</v>
      </c>
      <c r="AB1771" s="0" t="n">
        <v>-0.003950494</v>
      </c>
      <c r="AC1771" s="0" t="n">
        <v>-0.001832868</v>
      </c>
      <c r="AD1771" s="0" t="n">
        <v>-0.007875757</v>
      </c>
      <c r="AE1771" s="1" t="n">
        <v>-7.34797E-009</v>
      </c>
      <c r="AF1771" s="1" t="n">
        <v>1.080567E-008</v>
      </c>
      <c r="AG1771" s="1" t="n">
        <v>-2.872394E-008</v>
      </c>
      <c r="AH1771" s="0" t="n">
        <v>0.9999999</v>
      </c>
      <c r="AI1771" s="0" t="n">
        <v>1</v>
      </c>
      <c r="AJ1771" s="1" t="n">
        <v>-2.631972E-008</v>
      </c>
      <c r="AK1771" s="1" t="n">
        <v>1.171895E-008</v>
      </c>
      <c r="AL1771" s="1" t="n">
        <v>-1.889412E-008</v>
      </c>
      <c r="AM1771" s="0" t="n">
        <v>0.9999999</v>
      </c>
      <c r="AN1771" s="0" t="n">
        <v>1</v>
      </c>
      <c r="AO1771" s="0" t="n">
        <v>1</v>
      </c>
      <c r="AP1771" s="0" t="n">
        <v>0</v>
      </c>
      <c r="AQ1771" s="0" t="n">
        <v>0</v>
      </c>
      <c r="AR1771" s="0" t="n">
        <v>0</v>
      </c>
      <c r="AS1771" s="0" t="n">
        <v>0</v>
      </c>
      <c r="AT1771" s="0" t="n">
        <v>0</v>
      </c>
      <c r="AU1771" s="0" t="n">
        <v>0</v>
      </c>
      <c r="AV1771" s="0" t="n">
        <v>1</v>
      </c>
      <c r="AW1771" s="0" t="n">
        <v>1</v>
      </c>
      <c r="AX1771" s="1" t="n">
        <v>-3.92552E-008</v>
      </c>
      <c r="AY1771" s="1" t="n">
        <v>1.537145E-008</v>
      </c>
      <c r="AZ1771" s="1" t="n">
        <v>-2.680827E-008</v>
      </c>
      <c r="BA1771" s="0" t="n">
        <v>0.9999999</v>
      </c>
      <c r="BB1771" s="0" t="n">
        <v>2</v>
      </c>
      <c r="BC1771" s="0" t="n">
        <v>1</v>
      </c>
      <c r="BD1771" s="0" t="n">
        <v>0</v>
      </c>
      <c r="BE1771" s="0" t="n">
        <v>0</v>
      </c>
      <c r="BF1771" s="0" t="n">
        <v>0</v>
      </c>
      <c r="BG1771" s="0" t="n">
        <v>0</v>
      </c>
      <c r="BH1771" s="0" t="n">
        <v>0</v>
      </c>
      <c r="BI1771" s="0" t="n">
        <v>0</v>
      </c>
      <c r="BJ1771" s="0" t="n">
        <v>1</v>
      </c>
      <c r="BK1771" s="0" t="n">
        <v>1</v>
      </c>
      <c r="BL1771" s="0" t="n">
        <v>0.07300413</v>
      </c>
      <c r="BM1771" s="0" t="n">
        <v>-0.02912478</v>
      </c>
      <c r="BN1771" s="0" t="n">
        <v>-0.00930811</v>
      </c>
      <c r="BO1771" s="0" t="n">
        <v>0.9968628</v>
      </c>
      <c r="BP1771" s="0" t="n">
        <v>3</v>
      </c>
      <c r="BQ1771" s="0" t="n">
        <v>0</v>
      </c>
      <c r="BR1771" s="0" t="n">
        <v>0</v>
      </c>
      <c r="BS1771" s="0" t="n">
        <v>0</v>
      </c>
      <c r="BT1771" s="0" t="n">
        <v>0</v>
      </c>
      <c r="BU1771" s="0" t="n">
        <v>0</v>
      </c>
      <c r="BV1771" s="0" t="n">
        <v>0</v>
      </c>
      <c r="BW1771" s="0" t="n">
        <v>0</v>
      </c>
      <c r="BX1771" s="0" t="n">
        <v>1</v>
      </c>
      <c r="BY1771" s="0" t="n">
        <v>1</v>
      </c>
      <c r="BZ1771" s="0" t="n">
        <v>0</v>
      </c>
      <c r="CA1771" s="0" t="n">
        <v>0</v>
      </c>
      <c r="CB1771" s="0" t="n">
        <v>0</v>
      </c>
      <c r="CC1771" s="0" t="n">
        <v>1</v>
      </c>
    </row>
    <row r="1772" customFormat="false" ht="15" hidden="false" customHeight="false" outlineLevel="0" collapsed="false">
      <c r="A1772" s="0" t="n">
        <v>621.5154</v>
      </c>
      <c r="B1772" s="0" t="n">
        <v>3.38356</v>
      </c>
      <c r="C1772" s="0" t="n">
        <v>2.333876</v>
      </c>
      <c r="D1772" s="0" t="n">
        <v>2.348382</v>
      </c>
      <c r="E1772" s="0" t="n">
        <v>-0.2414961</v>
      </c>
      <c r="F1772" s="0" t="n">
        <v>-0.04503505</v>
      </c>
      <c r="G1772" s="0" t="n">
        <v>-0.02392747</v>
      </c>
      <c r="H1772" s="0" t="n">
        <v>0.9690608</v>
      </c>
      <c r="I1772" s="0" t="n">
        <v>0.168598</v>
      </c>
      <c r="J1772" s="0" t="n">
        <v>0.2053561</v>
      </c>
      <c r="K1772" s="0" t="n">
        <v>0.7848262</v>
      </c>
      <c r="L1772" s="0" t="n">
        <v>-0.3376054</v>
      </c>
      <c r="M1772" s="0" t="n">
        <v>0.4773881</v>
      </c>
      <c r="N1772" s="0" t="n">
        <v>1</v>
      </c>
      <c r="O1772" s="0" t="n">
        <v>0</v>
      </c>
      <c r="P1772" s="0" t="n">
        <v>0.000159502</v>
      </c>
      <c r="Q1772" s="1" t="n">
        <v>1.597404E-005</v>
      </c>
      <c r="R1772" s="0" t="n">
        <v>37.0265</v>
      </c>
      <c r="S1772" s="0" t="n">
        <v>15.99999</v>
      </c>
      <c r="T1772" s="0" t="n">
        <v>8.736462</v>
      </c>
      <c r="U1772" s="0" t="n">
        <v>29.96706</v>
      </c>
      <c r="V1772" s="0" t="n">
        <v>45.23078</v>
      </c>
      <c r="W1772" s="0" t="n">
        <v>44.86535</v>
      </c>
      <c r="X1772" s="0" t="n">
        <v>45.95628</v>
      </c>
      <c r="Y1772" s="0" t="n">
        <v>50.5983</v>
      </c>
      <c r="Z1772" s="0" t="n">
        <v>0</v>
      </c>
      <c r="AA1772" s="0" t="n">
        <v>1</v>
      </c>
      <c r="AB1772" s="0" t="n">
        <v>0</v>
      </c>
      <c r="AC1772" s="0" t="n">
        <v>0</v>
      </c>
      <c r="AD1772" s="0" t="n">
        <v>0</v>
      </c>
      <c r="AE1772" s="1" t="n">
        <v>-6.499447E-009</v>
      </c>
      <c r="AF1772" s="1" t="n">
        <v>1.558607E-008</v>
      </c>
      <c r="AG1772" s="1" t="n">
        <v>-5.783948E-009</v>
      </c>
      <c r="AH1772" s="0" t="n">
        <v>1</v>
      </c>
      <c r="AI1772" s="0" t="n">
        <v>1</v>
      </c>
      <c r="AJ1772" s="1" t="n">
        <v>4.115449E-009</v>
      </c>
      <c r="AK1772" s="1" t="n">
        <v>1.333506E-008</v>
      </c>
      <c r="AL1772" s="1" t="n">
        <v>1.259311E-008</v>
      </c>
      <c r="AM1772" s="0" t="n">
        <v>1</v>
      </c>
      <c r="AN1772" s="0" t="n">
        <v>1</v>
      </c>
      <c r="AO1772" s="0" t="n">
        <v>1</v>
      </c>
      <c r="AP1772" s="0" t="n">
        <v>0</v>
      </c>
      <c r="AQ1772" s="0" t="n">
        <v>0</v>
      </c>
      <c r="AR1772" s="0" t="n">
        <v>0</v>
      </c>
      <c r="AS1772" s="1" t="n">
        <v>-5.65994E-009</v>
      </c>
      <c r="AT1772" s="1" t="n">
        <v>3.501046E-009</v>
      </c>
      <c r="AU1772" s="1" t="n">
        <v>-1.861049E-008</v>
      </c>
      <c r="AV1772" s="0" t="n">
        <v>1</v>
      </c>
      <c r="AW1772" s="0" t="n">
        <v>1</v>
      </c>
      <c r="AX1772" s="1" t="n">
        <v>-4.755797E-010</v>
      </c>
      <c r="AY1772" s="1" t="n">
        <v>2.543664E-008</v>
      </c>
      <c r="AZ1772" s="1" t="n">
        <v>1.27385E-008</v>
      </c>
      <c r="BA1772" s="0" t="n">
        <v>1</v>
      </c>
      <c r="BB1772" s="0" t="n">
        <v>2</v>
      </c>
      <c r="BC1772" s="0" t="n">
        <v>1</v>
      </c>
      <c r="BD1772" s="0" t="n">
        <v>0</v>
      </c>
      <c r="BE1772" s="0" t="n">
        <v>0</v>
      </c>
      <c r="BF1772" s="0" t="n">
        <v>0</v>
      </c>
      <c r="BG1772" s="0" t="n">
        <v>0</v>
      </c>
      <c r="BH1772" s="0" t="n">
        <v>0</v>
      </c>
      <c r="BI1772" s="0" t="n">
        <v>0</v>
      </c>
      <c r="BJ1772" s="0" t="n">
        <v>1</v>
      </c>
      <c r="BK1772" s="0" t="n">
        <v>1</v>
      </c>
      <c r="BL1772" s="0" t="n">
        <v>0.04667071</v>
      </c>
      <c r="BM1772" s="0" t="n">
        <v>-0.006996407</v>
      </c>
      <c r="BN1772" s="0" t="n">
        <v>0.01105403</v>
      </c>
      <c r="BO1772" s="0" t="n">
        <v>0.9988245</v>
      </c>
      <c r="BP1772" s="0" t="n">
        <v>3</v>
      </c>
      <c r="BQ1772" s="0" t="n">
        <v>0</v>
      </c>
      <c r="BR1772" s="0" t="n">
        <v>0</v>
      </c>
      <c r="BS1772" s="0" t="n">
        <v>0</v>
      </c>
      <c r="BT1772" s="0" t="n">
        <v>0</v>
      </c>
      <c r="BU1772" s="0" t="n">
        <v>0</v>
      </c>
      <c r="BV1772" s="0" t="n">
        <v>0</v>
      </c>
      <c r="BW1772" s="0" t="n">
        <v>0</v>
      </c>
      <c r="BX1772" s="0" t="n">
        <v>1</v>
      </c>
      <c r="BY1772" s="0" t="n">
        <v>1</v>
      </c>
      <c r="BZ1772" s="0" t="n">
        <v>0</v>
      </c>
      <c r="CA1772" s="0" t="n">
        <v>0</v>
      </c>
      <c r="CB1772" s="0" t="n">
        <v>0</v>
      </c>
      <c r="CC1772" s="0" t="n">
        <v>1</v>
      </c>
    </row>
    <row r="1773" customFormat="false" ht="15" hidden="false" customHeight="false" outlineLevel="0" collapsed="false">
      <c r="A1773" s="0" t="n">
        <v>621.5653</v>
      </c>
      <c r="B1773" s="0" t="n">
        <v>3.383275</v>
      </c>
      <c r="C1773" s="0" t="n">
        <v>2.334049</v>
      </c>
      <c r="D1773" s="0" t="n">
        <v>2.347818</v>
      </c>
      <c r="E1773" s="0" t="n">
        <v>-0.2414961</v>
      </c>
      <c r="F1773" s="0" t="n">
        <v>-0.04503503</v>
      </c>
      <c r="G1773" s="0" t="n">
        <v>-0.02392751</v>
      </c>
      <c r="H1773" s="0" t="n">
        <v>0.9690608</v>
      </c>
      <c r="I1773" s="0" t="n">
        <v>0.168598</v>
      </c>
      <c r="J1773" s="0" t="n">
        <v>0.1852313</v>
      </c>
      <c r="K1773" s="0" t="n">
        <v>0.8054329</v>
      </c>
      <c r="L1773" s="0" t="n">
        <v>-0.3240586</v>
      </c>
      <c r="M1773" s="0" t="n">
        <v>0.4603839</v>
      </c>
      <c r="N1773" s="0" t="n">
        <v>1</v>
      </c>
      <c r="O1773" s="0" t="n">
        <v>0</v>
      </c>
      <c r="P1773" s="1" t="n">
        <v>2.670288E-005</v>
      </c>
      <c r="Q1773" s="1" t="n">
        <v>2.622604E-006</v>
      </c>
      <c r="R1773" s="0" t="n">
        <v>37.05047</v>
      </c>
      <c r="S1773" s="0" t="n">
        <v>16.08876</v>
      </c>
      <c r="T1773" s="0" t="n">
        <v>8.704135</v>
      </c>
      <c r="U1773" s="0" t="n">
        <v>29.85234</v>
      </c>
      <c r="V1773" s="0" t="n">
        <v>45.11499</v>
      </c>
      <c r="W1773" s="0" t="n">
        <v>44.75941</v>
      </c>
      <c r="X1773" s="0" t="n">
        <v>45.86778</v>
      </c>
      <c r="Y1773" s="0" t="n">
        <v>50.54745</v>
      </c>
      <c r="Z1773" s="0" t="n">
        <v>0</v>
      </c>
      <c r="AA1773" s="0" t="n">
        <v>1</v>
      </c>
      <c r="AB1773" s="0" t="n">
        <v>0</v>
      </c>
      <c r="AC1773" s="0" t="n">
        <v>0</v>
      </c>
      <c r="AD1773" s="0" t="n">
        <v>0</v>
      </c>
      <c r="AE1773" s="1" t="n">
        <v>-2.946677E-009</v>
      </c>
      <c r="AF1773" s="1" t="n">
        <v>-2.524682E-009</v>
      </c>
      <c r="AG1773" s="1" t="n">
        <v>-2.952721E-009</v>
      </c>
      <c r="AH1773" s="0" t="n">
        <v>1</v>
      </c>
      <c r="AI1773" s="0" t="n">
        <v>1</v>
      </c>
      <c r="AJ1773" s="1" t="n">
        <v>-4.202043E-009</v>
      </c>
      <c r="AK1773" s="1" t="n">
        <v>3.553668E-008</v>
      </c>
      <c r="AL1773" s="1" t="n">
        <v>-8.200108E-008</v>
      </c>
      <c r="AM1773" s="0" t="n">
        <v>1</v>
      </c>
      <c r="AN1773" s="0" t="n">
        <v>1</v>
      </c>
      <c r="AO1773" s="0" t="n">
        <v>1</v>
      </c>
      <c r="AP1773" s="0" t="n">
        <v>0</v>
      </c>
      <c r="AQ1773" s="0" t="n">
        <v>0</v>
      </c>
      <c r="AR1773" s="0" t="n">
        <v>0</v>
      </c>
      <c r="AS1773" s="1" t="n">
        <v>-1.794519E-008</v>
      </c>
      <c r="AT1773" s="1" t="n">
        <v>1.879382E-009</v>
      </c>
      <c r="AU1773" s="1" t="n">
        <v>-2.989361E-008</v>
      </c>
      <c r="AV1773" s="0" t="n">
        <v>1</v>
      </c>
      <c r="AW1773" s="0" t="n">
        <v>1</v>
      </c>
      <c r="AX1773" s="1" t="n">
        <v>1.079647E-008</v>
      </c>
      <c r="AY1773" s="1" t="n">
        <v>3.113261E-008</v>
      </c>
      <c r="AZ1773" s="1" t="n">
        <v>-5.506018E-008</v>
      </c>
      <c r="BA1773" s="0" t="n">
        <v>1</v>
      </c>
      <c r="BB1773" s="0" t="n">
        <v>2</v>
      </c>
      <c r="BC1773" s="0" t="n">
        <v>1</v>
      </c>
      <c r="BD1773" s="0" t="n">
        <v>0</v>
      </c>
      <c r="BE1773" s="0" t="n">
        <v>0</v>
      </c>
      <c r="BF1773" s="0" t="n">
        <v>0</v>
      </c>
      <c r="BG1773" s="0" t="n">
        <v>0</v>
      </c>
      <c r="BH1773" s="0" t="n">
        <v>0</v>
      </c>
      <c r="BI1773" s="0" t="n">
        <v>0</v>
      </c>
      <c r="BJ1773" s="0" t="n">
        <v>1</v>
      </c>
      <c r="BK1773" s="0" t="n">
        <v>1</v>
      </c>
      <c r="BL1773" s="0" t="n">
        <v>0.03301892</v>
      </c>
      <c r="BM1773" s="0" t="n">
        <v>-0.01005747</v>
      </c>
      <c r="BN1773" s="0" t="n">
        <v>-0.009390325</v>
      </c>
      <c r="BO1773" s="0" t="n">
        <v>0.9993603</v>
      </c>
      <c r="BP1773" s="0" t="n">
        <v>3</v>
      </c>
      <c r="BQ1773" s="0" t="n">
        <v>0</v>
      </c>
      <c r="BR1773" s="0" t="n">
        <v>0</v>
      </c>
      <c r="BS1773" s="0" t="n">
        <v>0</v>
      </c>
      <c r="BT1773" s="0" t="n">
        <v>0</v>
      </c>
      <c r="BU1773" s="0" t="n">
        <v>0</v>
      </c>
      <c r="BV1773" s="0" t="n">
        <v>0</v>
      </c>
      <c r="BW1773" s="0" t="n">
        <v>0</v>
      </c>
      <c r="BX1773" s="0" t="n">
        <v>1</v>
      </c>
      <c r="BY1773" s="0" t="n">
        <v>1</v>
      </c>
      <c r="BZ1773" s="0" t="n">
        <v>0</v>
      </c>
      <c r="CA1773" s="0" t="n">
        <v>0</v>
      </c>
      <c r="CB1773" s="0" t="n">
        <v>0</v>
      </c>
      <c r="CC1773" s="0" t="n">
        <v>1</v>
      </c>
    </row>
    <row r="1774" customFormat="false" ht="15" hidden="false" customHeight="false" outlineLevel="0" collapsed="false">
      <c r="A1774" s="0" t="n">
        <v>621.6167</v>
      </c>
      <c r="B1774" s="0" t="n">
        <v>3.383228</v>
      </c>
      <c r="C1774" s="0" t="n">
        <v>2.334078</v>
      </c>
      <c r="D1774" s="0" t="n">
        <v>2.347724</v>
      </c>
      <c r="E1774" s="0" t="n">
        <v>-0.2414961</v>
      </c>
      <c r="F1774" s="0" t="n">
        <v>-0.04503509</v>
      </c>
      <c r="G1774" s="0" t="n">
        <v>-0.02392752</v>
      </c>
      <c r="H1774" s="0" t="n">
        <v>0.9690608</v>
      </c>
      <c r="I1774" s="0" t="n">
        <v>0.168598</v>
      </c>
      <c r="J1774" s="0" t="n">
        <v>0.1696287</v>
      </c>
      <c r="K1774" s="0" t="n">
        <v>0.8217121</v>
      </c>
      <c r="L1774" s="0" t="n">
        <v>-0.3134167</v>
      </c>
      <c r="M1774" s="0" t="n">
        <v>0.4447305</v>
      </c>
      <c r="N1774" s="0" t="n">
        <v>1</v>
      </c>
      <c r="O1774" s="0" t="n">
        <v>0</v>
      </c>
      <c r="P1774" s="1" t="n">
        <v>4.529953E-006</v>
      </c>
      <c r="Q1774" s="1" t="n">
        <v>4.768372E-007</v>
      </c>
      <c r="R1774" s="0" t="n">
        <v>38.48373</v>
      </c>
      <c r="S1774" s="0" t="n">
        <v>16.73413</v>
      </c>
      <c r="T1774" s="0" t="n">
        <v>9.03026</v>
      </c>
      <c r="U1774" s="0" t="n">
        <v>30.96737</v>
      </c>
      <c r="V1774" s="0" t="n">
        <v>46.81683</v>
      </c>
      <c r="W1774" s="0" t="n">
        <v>46.45082</v>
      </c>
      <c r="X1774" s="0" t="n">
        <v>47.60719</v>
      </c>
      <c r="Y1774" s="0" t="n">
        <v>52.47802</v>
      </c>
      <c r="Z1774" s="0" t="n">
        <v>0</v>
      </c>
      <c r="AA1774" s="0" t="n">
        <v>1</v>
      </c>
      <c r="AB1774" s="0" t="n">
        <v>0</v>
      </c>
      <c r="AC1774" s="0" t="n">
        <v>0</v>
      </c>
      <c r="AD1774" s="0" t="n">
        <v>0</v>
      </c>
      <c r="AE1774" s="1" t="n">
        <v>-6.352277E-009</v>
      </c>
      <c r="AF1774" s="1" t="n">
        <v>-2.458095E-008</v>
      </c>
      <c r="AG1774" s="1" t="n">
        <v>9.469554E-010</v>
      </c>
      <c r="AH1774" s="0" t="n">
        <v>1</v>
      </c>
      <c r="AI1774" s="0" t="n">
        <v>1</v>
      </c>
      <c r="AJ1774" s="1" t="n">
        <v>1.658763E-008</v>
      </c>
      <c r="AK1774" s="1" t="n">
        <v>-1.912309E-008</v>
      </c>
      <c r="AL1774" s="1" t="n">
        <v>6.811719E-008</v>
      </c>
      <c r="AM1774" s="0" t="n">
        <v>0.9999999</v>
      </c>
      <c r="AN1774" s="0" t="n">
        <v>1</v>
      </c>
      <c r="AO1774" s="0" t="n">
        <v>1</v>
      </c>
      <c r="AP1774" s="0" t="n">
        <v>0</v>
      </c>
      <c r="AQ1774" s="0" t="n">
        <v>0</v>
      </c>
      <c r="AR1774" s="0" t="n">
        <v>0</v>
      </c>
      <c r="AS1774" s="1" t="n">
        <v>-6.352277E-009</v>
      </c>
      <c r="AT1774" s="1" t="n">
        <v>-2.458095E-008</v>
      </c>
      <c r="AU1774" s="1" t="n">
        <v>9.469554E-010</v>
      </c>
      <c r="AV1774" s="0" t="n">
        <v>1</v>
      </c>
      <c r="AW1774" s="0" t="n">
        <v>1</v>
      </c>
      <c r="AX1774" s="1" t="n">
        <v>2.812124E-008</v>
      </c>
      <c r="AY1774" s="1" t="n">
        <v>-2.770462E-008</v>
      </c>
      <c r="AZ1774" s="1" t="n">
        <v>5.61585E-008</v>
      </c>
      <c r="BA1774" s="0" t="n">
        <v>0.9999999</v>
      </c>
      <c r="BB1774" s="0" t="n">
        <v>2</v>
      </c>
      <c r="BC1774" s="0" t="n">
        <v>1</v>
      </c>
      <c r="BD1774" s="0" t="n">
        <v>0</v>
      </c>
      <c r="BE1774" s="0" t="n">
        <v>0</v>
      </c>
      <c r="BF1774" s="0" t="n">
        <v>0</v>
      </c>
      <c r="BG1774" s="0" t="n">
        <v>0</v>
      </c>
      <c r="BH1774" s="0" t="n">
        <v>0</v>
      </c>
      <c r="BI1774" s="0" t="n">
        <v>0</v>
      </c>
      <c r="BJ1774" s="0" t="n">
        <v>1</v>
      </c>
      <c r="BK1774" s="0" t="n">
        <v>1</v>
      </c>
      <c r="BL1774" s="0" t="n">
        <v>0.02784879</v>
      </c>
      <c r="BM1774" s="0" t="n">
        <v>-0.003778614</v>
      </c>
      <c r="BN1774" s="0" t="n">
        <v>-0.006598255</v>
      </c>
      <c r="BO1774" s="0" t="n">
        <v>0.9995832</v>
      </c>
      <c r="BP1774" s="0" t="n">
        <v>3</v>
      </c>
      <c r="BQ1774" s="0" t="n">
        <v>0</v>
      </c>
      <c r="BR1774" s="0" t="n">
        <v>0</v>
      </c>
      <c r="BS1774" s="0" t="n">
        <v>0</v>
      </c>
      <c r="BT1774" s="0" t="n">
        <v>0</v>
      </c>
      <c r="BU1774" s="0" t="n">
        <v>0</v>
      </c>
      <c r="BV1774" s="0" t="n">
        <v>0</v>
      </c>
      <c r="BW1774" s="0" t="n">
        <v>0</v>
      </c>
      <c r="BX1774" s="0" t="n">
        <v>1</v>
      </c>
      <c r="BY1774" s="0" t="n">
        <v>1</v>
      </c>
      <c r="BZ1774" s="0" t="n">
        <v>0</v>
      </c>
      <c r="CA1774" s="0" t="n">
        <v>0</v>
      </c>
      <c r="CB1774" s="0" t="n">
        <v>0</v>
      </c>
      <c r="CC1774" s="0" t="n">
        <v>1</v>
      </c>
    </row>
    <row r="1775" customFormat="false" ht="15" hidden="false" customHeight="false" outlineLevel="0" collapsed="false">
      <c r="A1775" s="0" t="n">
        <v>621.6663</v>
      </c>
      <c r="B1775" s="0" t="n">
        <v>3.383219</v>
      </c>
      <c r="C1775" s="0" t="n">
        <v>2.334083</v>
      </c>
      <c r="D1775" s="0" t="n">
        <v>2.347708</v>
      </c>
      <c r="E1775" s="0" t="n">
        <v>-0.2414961</v>
      </c>
      <c r="F1775" s="0" t="n">
        <v>-0.04503512</v>
      </c>
      <c r="G1775" s="0" t="n">
        <v>-0.02392748</v>
      </c>
      <c r="H1775" s="0" t="n">
        <v>0.9690608</v>
      </c>
      <c r="I1775" s="0" t="n">
        <v>0.168598</v>
      </c>
      <c r="J1775" s="0" t="n">
        <v>0.157742</v>
      </c>
      <c r="K1775" s="0" t="n">
        <v>0.8345463</v>
      </c>
      <c r="L1775" s="0" t="n">
        <v>-0.3061059</v>
      </c>
      <c r="M1775" s="0" t="n">
        <v>0.4300572</v>
      </c>
      <c r="N1775" s="0" t="n">
        <v>1</v>
      </c>
      <c r="O1775" s="0" t="n">
        <v>0</v>
      </c>
      <c r="P1775" s="1" t="n">
        <v>4.768372E-007</v>
      </c>
      <c r="Q1775" s="0" t="n">
        <v>0</v>
      </c>
      <c r="R1775" s="0" t="n">
        <v>39.91122</v>
      </c>
      <c r="S1775" s="0" t="n">
        <v>17.36053</v>
      </c>
      <c r="T1775" s="0" t="n">
        <v>9.362645</v>
      </c>
      <c r="U1775" s="0" t="n">
        <v>32.10616</v>
      </c>
      <c r="V1775" s="0" t="n">
        <v>48.54262</v>
      </c>
      <c r="W1775" s="0" t="n">
        <v>48.16387</v>
      </c>
      <c r="X1775" s="0" t="n">
        <v>49.36441</v>
      </c>
      <c r="Y1775" s="0" t="n">
        <v>54.41843</v>
      </c>
      <c r="Z1775" s="0" t="n">
        <v>0</v>
      </c>
      <c r="AA1775" s="0" t="n">
        <v>1</v>
      </c>
      <c r="AB1775" s="0" t="n">
        <v>0</v>
      </c>
      <c r="AC1775" s="0" t="n">
        <v>0</v>
      </c>
      <c r="AD1775" s="0" t="n">
        <v>0</v>
      </c>
      <c r="AE1775" s="1" t="n">
        <v>-5.15774E-009</v>
      </c>
      <c r="AF1775" s="1" t="n">
        <v>-8.97362E-009</v>
      </c>
      <c r="AG1775" s="1" t="n">
        <v>1.916321E-009</v>
      </c>
      <c r="AH1775" s="0" t="n">
        <v>1</v>
      </c>
      <c r="AI1775" s="0" t="n">
        <v>1</v>
      </c>
      <c r="AJ1775" s="1" t="n">
        <v>-4.976684E-009</v>
      </c>
      <c r="AK1775" s="1" t="n">
        <v>1.463883E-008</v>
      </c>
      <c r="AL1775" s="1" t="n">
        <v>9.019877E-008</v>
      </c>
      <c r="AM1775" s="0" t="n">
        <v>0.9999998</v>
      </c>
      <c r="AN1775" s="0" t="n">
        <v>1</v>
      </c>
      <c r="AO1775" s="0" t="n">
        <v>1</v>
      </c>
      <c r="AP1775" s="0" t="n">
        <v>0</v>
      </c>
      <c r="AQ1775" s="0" t="n">
        <v>0</v>
      </c>
      <c r="AR1775" s="0" t="n">
        <v>0</v>
      </c>
      <c r="AS1775" s="1" t="n">
        <v>-8.185909E-009</v>
      </c>
      <c r="AT1775" s="1" t="n">
        <v>-7.799573E-009</v>
      </c>
      <c r="AU1775" s="1" t="n">
        <v>4.075668E-008</v>
      </c>
      <c r="AV1775" s="0" t="n">
        <v>0.9999999</v>
      </c>
      <c r="AW1775" s="0" t="n">
        <v>1</v>
      </c>
      <c r="AX1775" s="1" t="n">
        <v>1.028953E-008</v>
      </c>
      <c r="AY1775" s="1" t="n">
        <v>1.783351E-008</v>
      </c>
      <c r="AZ1775" s="1" t="n">
        <v>6.363256E-008</v>
      </c>
      <c r="BA1775" s="0" t="n">
        <v>0.9999999</v>
      </c>
      <c r="BB1775" s="0" t="n">
        <v>2</v>
      </c>
      <c r="BC1775" s="0" t="n">
        <v>1</v>
      </c>
      <c r="BD1775" s="0" t="n">
        <v>0</v>
      </c>
      <c r="BE1775" s="0" t="n">
        <v>0</v>
      </c>
      <c r="BF1775" s="0" t="n">
        <v>0</v>
      </c>
      <c r="BG1775" s="0" t="n">
        <v>0</v>
      </c>
      <c r="BH1775" s="0" t="n">
        <v>0</v>
      </c>
      <c r="BI1775" s="0" t="n">
        <v>0</v>
      </c>
      <c r="BJ1775" s="0" t="n">
        <v>1</v>
      </c>
      <c r="BK1775" s="0" t="n">
        <v>1</v>
      </c>
      <c r="BL1775" s="0" t="n">
        <v>0.02350618</v>
      </c>
      <c r="BM1775" s="0" t="n">
        <v>-0.001441219</v>
      </c>
      <c r="BN1775" s="0" t="n">
        <v>-0.01619729</v>
      </c>
      <c r="BO1775" s="0" t="n">
        <v>0.9995914</v>
      </c>
      <c r="BP1775" s="0" t="n">
        <v>3</v>
      </c>
      <c r="BQ1775" s="0" t="n">
        <v>0</v>
      </c>
      <c r="BR1775" s="0" t="n">
        <v>0</v>
      </c>
      <c r="BS1775" s="0" t="n">
        <v>0</v>
      </c>
      <c r="BT1775" s="0" t="n">
        <v>0</v>
      </c>
      <c r="BU1775" s="0" t="n">
        <v>0</v>
      </c>
      <c r="BV1775" s="0" t="n">
        <v>0</v>
      </c>
      <c r="BW1775" s="0" t="n">
        <v>0</v>
      </c>
      <c r="BX1775" s="0" t="n">
        <v>1</v>
      </c>
      <c r="BY1775" s="0" t="n">
        <v>1</v>
      </c>
      <c r="BZ1775" s="0" t="n">
        <v>0</v>
      </c>
      <c r="CA1775" s="0" t="n">
        <v>0</v>
      </c>
      <c r="CB1775" s="0" t="n">
        <v>0</v>
      </c>
      <c r="CC1775" s="0" t="n">
        <v>1</v>
      </c>
    </row>
    <row r="1776" customFormat="false" ht="15" hidden="false" customHeight="false" outlineLevel="0" collapsed="false">
      <c r="A1776" s="0" t="n">
        <v>621.7156</v>
      </c>
      <c r="B1776" s="0" t="n">
        <v>3.383218</v>
      </c>
      <c r="C1776" s="0" t="n">
        <v>2.334084</v>
      </c>
      <c r="D1776" s="0" t="n">
        <v>2.347706</v>
      </c>
      <c r="E1776" s="0" t="n">
        <v>-0.2414962</v>
      </c>
      <c r="F1776" s="0" t="n">
        <v>-0.04503508</v>
      </c>
      <c r="G1776" s="0" t="n">
        <v>-0.02392742</v>
      </c>
      <c r="H1776" s="0" t="n">
        <v>0.9690608</v>
      </c>
      <c r="I1776" s="0" t="n">
        <v>0.168598</v>
      </c>
      <c r="J1776" s="0" t="n">
        <v>0.1484435</v>
      </c>
      <c r="K1776" s="0" t="n">
        <v>0.8447736</v>
      </c>
      <c r="L1776" s="0" t="n">
        <v>-0.3007234</v>
      </c>
      <c r="M1776" s="0" t="n">
        <v>0.4169982</v>
      </c>
      <c r="N1776" s="0" t="n">
        <v>1</v>
      </c>
      <c r="O1776" s="0" t="n">
        <v>0</v>
      </c>
      <c r="P1776" s="0" t="n">
        <v>0</v>
      </c>
      <c r="Q1776" s="0" t="n">
        <v>0</v>
      </c>
      <c r="R1776" s="0" t="n">
        <v>32.7846</v>
      </c>
      <c r="S1776" s="0" t="n">
        <v>14.26158</v>
      </c>
      <c r="T1776" s="0" t="n">
        <v>7.690393</v>
      </c>
      <c r="U1776" s="0" t="n">
        <v>26.37152</v>
      </c>
      <c r="V1776" s="0" t="n">
        <v>39.87288</v>
      </c>
      <c r="W1776" s="0" t="n">
        <v>39.56192</v>
      </c>
      <c r="X1776" s="0" t="n">
        <v>40.54832</v>
      </c>
      <c r="Y1776" s="0" t="n">
        <v>44.70032</v>
      </c>
      <c r="Z1776" s="0" t="n">
        <v>0</v>
      </c>
      <c r="AA1776" s="0" t="n">
        <v>1</v>
      </c>
      <c r="AB1776" s="0" t="n">
        <v>0</v>
      </c>
      <c r="AC1776" s="0" t="n">
        <v>0</v>
      </c>
      <c r="AD1776" s="0" t="n">
        <v>0</v>
      </c>
      <c r="AE1776" s="1" t="n">
        <v>-9.399976E-009</v>
      </c>
      <c r="AF1776" s="1" t="n">
        <v>2.670987E-008</v>
      </c>
      <c r="AG1776" s="1" t="n">
        <v>1.698445E-008</v>
      </c>
      <c r="AH1776" s="0" t="n">
        <v>1</v>
      </c>
      <c r="AI1776" s="0" t="n">
        <v>1</v>
      </c>
      <c r="AJ1776" s="1" t="n">
        <v>-7.136371E-008</v>
      </c>
      <c r="AK1776" s="1" t="n">
        <v>1.030871E-007</v>
      </c>
      <c r="AL1776" s="1" t="n">
        <v>2.608796E-008</v>
      </c>
      <c r="AM1776" s="0" t="n">
        <v>1</v>
      </c>
      <c r="AN1776" s="0" t="n">
        <v>1</v>
      </c>
      <c r="AO1776" s="0" t="n">
        <v>1</v>
      </c>
      <c r="AP1776" s="0" t="n">
        <v>0</v>
      </c>
      <c r="AQ1776" s="0" t="n">
        <v>0</v>
      </c>
      <c r="AR1776" s="0" t="n">
        <v>0</v>
      </c>
      <c r="AS1776" s="1" t="n">
        <v>-1.509295E-008</v>
      </c>
      <c r="AT1776" s="1" t="n">
        <v>4.444306E-008</v>
      </c>
      <c r="AU1776" s="1" t="n">
        <v>-7.421242E-010</v>
      </c>
      <c r="AV1776" s="0" t="n">
        <v>1</v>
      </c>
      <c r="AW1776" s="0" t="n">
        <v>1</v>
      </c>
      <c r="AX1776" s="1" t="n">
        <v>-5.739149E-008</v>
      </c>
      <c r="AY1776" s="1" t="n">
        <v>6.948675E-008</v>
      </c>
      <c r="AZ1776" s="1" t="n">
        <v>2.598918E-008</v>
      </c>
      <c r="BA1776" s="0" t="n">
        <v>1</v>
      </c>
      <c r="BB1776" s="0" t="n">
        <v>2</v>
      </c>
      <c r="BC1776" s="0" t="n">
        <v>1</v>
      </c>
      <c r="BD1776" s="0" t="n">
        <v>0</v>
      </c>
      <c r="BE1776" s="0" t="n">
        <v>0</v>
      </c>
      <c r="BF1776" s="0" t="n">
        <v>0</v>
      </c>
      <c r="BG1776" s="0" t="n">
        <v>0</v>
      </c>
      <c r="BH1776" s="0" t="n">
        <v>0</v>
      </c>
      <c r="BI1776" s="0" t="n">
        <v>0</v>
      </c>
      <c r="BJ1776" s="0" t="n">
        <v>1</v>
      </c>
      <c r="BK1776" s="0" t="n">
        <v>1</v>
      </c>
      <c r="BL1776" s="0" t="n">
        <v>0.0060774</v>
      </c>
      <c r="BM1776" s="0" t="n">
        <v>0.002531908</v>
      </c>
      <c r="BN1776" s="0" t="n">
        <v>0.0003804457</v>
      </c>
      <c r="BO1776" s="0" t="n">
        <v>0.9999782</v>
      </c>
      <c r="BP1776" s="0" t="n">
        <v>3</v>
      </c>
      <c r="BQ1776" s="0" t="n">
        <v>0</v>
      </c>
      <c r="BR1776" s="0" t="n">
        <v>0</v>
      </c>
      <c r="BS1776" s="0" t="n">
        <v>0</v>
      </c>
      <c r="BT1776" s="0" t="n">
        <v>0</v>
      </c>
      <c r="BU1776" s="0" t="n">
        <v>0</v>
      </c>
      <c r="BV1776" s="0" t="n">
        <v>0</v>
      </c>
      <c r="BW1776" s="0" t="n">
        <v>0</v>
      </c>
      <c r="BX1776" s="0" t="n">
        <v>1</v>
      </c>
      <c r="BY1776" s="0" t="n">
        <v>1</v>
      </c>
      <c r="BZ1776" s="0" t="n">
        <v>0</v>
      </c>
      <c r="CA1776" s="0" t="n">
        <v>0</v>
      </c>
      <c r="CB1776" s="0" t="n">
        <v>0</v>
      </c>
      <c r="CC1776" s="0" t="n">
        <v>1</v>
      </c>
    </row>
    <row r="1777" customFormat="false" ht="15" hidden="false" customHeight="false" outlineLevel="0" collapsed="false">
      <c r="A1777" s="0" t="n">
        <v>621.7651</v>
      </c>
      <c r="B1777" s="0" t="n">
        <v>3.383218</v>
      </c>
      <c r="C1777" s="0" t="n">
        <v>2.334084</v>
      </c>
      <c r="D1777" s="0" t="n">
        <v>2.347705</v>
      </c>
      <c r="E1777" s="0" t="n">
        <v>-0.2414962</v>
      </c>
      <c r="F1777" s="0" t="n">
        <v>-0.04503505</v>
      </c>
      <c r="G1777" s="0" t="n">
        <v>-0.02392749</v>
      </c>
      <c r="H1777" s="0" t="n">
        <v>0.9690608</v>
      </c>
      <c r="I1777" s="0" t="n">
        <v>0.168598</v>
      </c>
      <c r="J1777" s="0" t="n">
        <v>0.1417699</v>
      </c>
      <c r="K1777" s="0" t="n">
        <v>0.8522419</v>
      </c>
      <c r="L1777" s="0" t="n">
        <v>-0.2972263</v>
      </c>
      <c r="M1777" s="0" t="n">
        <v>0.4064992</v>
      </c>
      <c r="N1777" s="0" t="n">
        <v>1</v>
      </c>
      <c r="O1777" s="0" t="n">
        <v>0</v>
      </c>
      <c r="P1777" s="0" t="n">
        <v>0</v>
      </c>
      <c r="Q1777" s="0" t="n">
        <v>0</v>
      </c>
      <c r="R1777" s="0" t="n">
        <v>41.3372</v>
      </c>
      <c r="S1777" s="0" t="n">
        <v>17.98227</v>
      </c>
      <c r="T1777" s="0" t="n">
        <v>9.696497</v>
      </c>
      <c r="U1777" s="0" t="n">
        <v>33.2507</v>
      </c>
      <c r="V1777" s="0" t="n">
        <v>50.27415</v>
      </c>
      <c r="W1777" s="0" t="n">
        <v>49.88209</v>
      </c>
      <c r="X1777" s="0" t="n">
        <v>51.12592</v>
      </c>
      <c r="Y1777" s="0" t="n">
        <v>56.36115</v>
      </c>
      <c r="Z1777" s="0" t="n">
        <v>0</v>
      </c>
      <c r="AA1777" s="0" t="n">
        <v>1</v>
      </c>
      <c r="AB1777" s="0" t="n">
        <v>0</v>
      </c>
      <c r="AC1777" s="0" t="n">
        <v>0</v>
      </c>
      <c r="AD1777" s="0" t="n">
        <v>0</v>
      </c>
      <c r="AE1777" s="1" t="n">
        <v>-4.757672E-008</v>
      </c>
      <c r="AF1777" s="1" t="n">
        <v>-4.596031E-009</v>
      </c>
      <c r="AG1777" s="1" t="n">
        <v>-5.535266E-008</v>
      </c>
      <c r="AH1777" s="0" t="n">
        <v>1</v>
      </c>
      <c r="AI1777" s="0" t="n">
        <v>1</v>
      </c>
      <c r="AJ1777" s="1" t="n">
        <v>-4.757672E-008</v>
      </c>
      <c r="AK1777" s="1" t="n">
        <v>-4.596031E-009</v>
      </c>
      <c r="AL1777" s="1" t="n">
        <v>-5.535266E-008</v>
      </c>
      <c r="AM1777" s="0" t="n">
        <v>1</v>
      </c>
      <c r="AN1777" s="0" t="n">
        <v>1</v>
      </c>
      <c r="AO1777" s="0" t="n">
        <v>1</v>
      </c>
      <c r="AP1777" s="0" t="n">
        <v>0</v>
      </c>
      <c r="AQ1777" s="0" t="n">
        <v>0</v>
      </c>
      <c r="AR1777" s="0" t="n">
        <v>0</v>
      </c>
      <c r="AS1777" s="1" t="n">
        <v>-3.160898E-008</v>
      </c>
      <c r="AT1777" s="1" t="n">
        <v>-1.458553E-008</v>
      </c>
      <c r="AU1777" s="1" t="n">
        <v>-2.735814E-008</v>
      </c>
      <c r="AV1777" s="0" t="n">
        <v>1</v>
      </c>
      <c r="AW1777" s="0" t="n">
        <v>1</v>
      </c>
      <c r="AX1777" s="1" t="n">
        <v>-3.997401E-008</v>
      </c>
      <c r="AY1777" s="1" t="n">
        <v>2.716231E-009</v>
      </c>
      <c r="AZ1777" s="1" t="n">
        <v>-6.146218E-008</v>
      </c>
      <c r="BA1777" s="0" t="n">
        <v>1</v>
      </c>
      <c r="BB1777" s="0" t="n">
        <v>2</v>
      </c>
      <c r="BC1777" s="0" t="n">
        <v>1</v>
      </c>
      <c r="BD1777" s="0" t="n">
        <v>0</v>
      </c>
      <c r="BE1777" s="0" t="n">
        <v>0</v>
      </c>
      <c r="BF1777" s="0" t="n">
        <v>0</v>
      </c>
      <c r="BG1777" s="0" t="n">
        <v>0</v>
      </c>
      <c r="BH1777" s="0" t="n">
        <v>0</v>
      </c>
      <c r="BI1777" s="0" t="n">
        <v>0</v>
      </c>
      <c r="BJ1777" s="0" t="n">
        <v>1</v>
      </c>
      <c r="BK1777" s="0" t="n">
        <v>1</v>
      </c>
      <c r="BL1777" s="0" t="n">
        <v>0.009452661</v>
      </c>
      <c r="BM1777" s="0" t="n">
        <v>0.002433912</v>
      </c>
      <c r="BN1777" s="0" t="n">
        <v>-0.005766311</v>
      </c>
      <c r="BO1777" s="0" t="n">
        <v>0.9999359</v>
      </c>
      <c r="BP1777" s="0" t="n">
        <v>3</v>
      </c>
      <c r="BQ1777" s="0" t="n">
        <v>0</v>
      </c>
      <c r="BR1777" s="0" t="n">
        <v>0</v>
      </c>
      <c r="BS1777" s="0" t="n">
        <v>0</v>
      </c>
      <c r="BT1777" s="0" t="n">
        <v>0</v>
      </c>
      <c r="BU1777" s="0" t="n">
        <v>0</v>
      </c>
      <c r="BV1777" s="0" t="n">
        <v>0</v>
      </c>
      <c r="BW1777" s="0" t="n">
        <v>0</v>
      </c>
      <c r="BX1777" s="0" t="n">
        <v>1</v>
      </c>
      <c r="BY1777" s="0" t="n">
        <v>1</v>
      </c>
      <c r="BZ1777" s="0" t="n">
        <v>0</v>
      </c>
      <c r="CA1777" s="0" t="n">
        <v>0</v>
      </c>
      <c r="CB1777" s="0" t="n">
        <v>0</v>
      </c>
      <c r="CC1777" s="0" t="n">
        <v>1</v>
      </c>
    </row>
    <row r="1778" customFormat="false" ht="15" hidden="false" customHeight="false" outlineLevel="0" collapsed="false">
      <c r="A1778" s="0" t="n">
        <v>621.8154</v>
      </c>
      <c r="B1778" s="0" t="n">
        <v>3.383218</v>
      </c>
      <c r="C1778" s="0" t="n">
        <v>2.334084</v>
      </c>
      <c r="D1778" s="0" t="n">
        <v>2.347705</v>
      </c>
      <c r="E1778" s="0" t="n">
        <v>-0.2414962</v>
      </c>
      <c r="F1778" s="0" t="n">
        <v>-0.045035</v>
      </c>
      <c r="G1778" s="0" t="n">
        <v>-0.02392751</v>
      </c>
      <c r="H1778" s="0" t="n">
        <v>0.9690608</v>
      </c>
      <c r="I1778" s="0" t="n">
        <v>0.168598</v>
      </c>
      <c r="J1778" s="0" t="n">
        <v>0.1364693</v>
      </c>
      <c r="K1778" s="0" t="n">
        <v>0.8578044</v>
      </c>
      <c r="L1778" s="0" t="n">
        <v>-0.2928611</v>
      </c>
      <c r="M1778" s="0" t="n">
        <v>0.3997251</v>
      </c>
      <c r="N1778" s="0" t="n">
        <v>1</v>
      </c>
      <c r="O1778" s="0" t="n">
        <v>0</v>
      </c>
      <c r="P1778" s="0" t="n">
        <v>0</v>
      </c>
      <c r="Q1778" s="0" t="n">
        <v>0</v>
      </c>
      <c r="R1778" s="0" t="n">
        <v>42.76264</v>
      </c>
      <c r="S1778" s="0" t="n">
        <v>18.60242</v>
      </c>
      <c r="T1778" s="0" t="n">
        <v>10.03084</v>
      </c>
      <c r="U1778" s="0" t="n">
        <v>34.39719</v>
      </c>
      <c r="V1778" s="0" t="n">
        <v>52.00768</v>
      </c>
      <c r="W1778" s="0" t="n">
        <v>51.6021</v>
      </c>
      <c r="X1778" s="0" t="n">
        <v>52.88879</v>
      </c>
      <c r="Y1778" s="0" t="n">
        <v>58.30459</v>
      </c>
      <c r="Z1778" s="0" t="n">
        <v>0</v>
      </c>
      <c r="AA1778" s="0" t="n">
        <v>1</v>
      </c>
      <c r="AB1778" s="0" t="n">
        <v>0</v>
      </c>
      <c r="AC1778" s="0" t="n">
        <v>0</v>
      </c>
      <c r="AD1778" s="0" t="n">
        <v>0</v>
      </c>
      <c r="AE1778" s="1" t="n">
        <v>2.22637E-008</v>
      </c>
      <c r="AF1778" s="1" t="n">
        <v>1.822729E-008</v>
      </c>
      <c r="AG1778" s="1" t="n">
        <v>-2.442942E-008</v>
      </c>
      <c r="AH1778" s="0" t="n">
        <v>1</v>
      </c>
      <c r="AI1778" s="0" t="n">
        <v>1</v>
      </c>
      <c r="AJ1778" s="1" t="n">
        <v>6.75056E-008</v>
      </c>
      <c r="AK1778" s="1" t="n">
        <v>3.650323E-008</v>
      </c>
      <c r="AL1778" s="1" t="n">
        <v>-4.411684E-008</v>
      </c>
      <c r="AM1778" s="0" t="n">
        <v>1</v>
      </c>
      <c r="AN1778" s="0" t="n">
        <v>1</v>
      </c>
      <c r="AO1778" s="0" t="n">
        <v>1</v>
      </c>
      <c r="AP1778" s="0" t="n">
        <v>0</v>
      </c>
      <c r="AQ1778" s="0" t="n">
        <v>0</v>
      </c>
      <c r="AR1778" s="0" t="n">
        <v>0</v>
      </c>
      <c r="AS1778" s="1" t="n">
        <v>3.658323E-008</v>
      </c>
      <c r="AT1778" s="1" t="n">
        <v>2.744287E-008</v>
      </c>
      <c r="AU1778" s="1" t="n">
        <v>-2.206143E-009</v>
      </c>
      <c r="AV1778" s="0" t="n">
        <v>1</v>
      </c>
      <c r="AW1778" s="0" t="n">
        <v>1</v>
      </c>
      <c r="AX1778" s="1" t="n">
        <v>9.567906E-008</v>
      </c>
      <c r="AY1778" s="1" t="n">
        <v>5.748326E-008</v>
      </c>
      <c r="AZ1778" s="1" t="n">
        <v>-5.176638E-008</v>
      </c>
      <c r="BA1778" s="0" t="n">
        <v>1</v>
      </c>
      <c r="BB1778" s="0" t="n">
        <v>2</v>
      </c>
      <c r="BC1778" s="0" t="n">
        <v>1</v>
      </c>
      <c r="BD1778" s="0" t="n">
        <v>0</v>
      </c>
      <c r="BE1778" s="0" t="n">
        <v>0</v>
      </c>
      <c r="BF1778" s="0" t="n">
        <v>0</v>
      </c>
      <c r="BG1778" s="0" t="n">
        <v>0</v>
      </c>
      <c r="BH1778" s="0" t="n">
        <v>0</v>
      </c>
      <c r="BI1778" s="0" t="n">
        <v>0</v>
      </c>
      <c r="BJ1778" s="0" t="n">
        <v>1</v>
      </c>
      <c r="BK1778" s="0" t="n">
        <v>1</v>
      </c>
      <c r="BL1778" s="0" t="n">
        <v>-0.006250624</v>
      </c>
      <c r="BM1778" s="0" t="n">
        <v>0.007577811</v>
      </c>
      <c r="BN1778" s="0" t="n">
        <v>0.01399894</v>
      </c>
      <c r="BO1778" s="0" t="n">
        <v>0.9998538</v>
      </c>
      <c r="BP1778" s="0" t="n">
        <v>3</v>
      </c>
      <c r="BQ1778" s="0" t="n">
        <v>0</v>
      </c>
      <c r="BR1778" s="0" t="n">
        <v>0</v>
      </c>
      <c r="BS1778" s="0" t="n">
        <v>0</v>
      </c>
      <c r="BT1778" s="0" t="n">
        <v>0</v>
      </c>
      <c r="BU1778" s="0" t="n">
        <v>0</v>
      </c>
      <c r="BV1778" s="0" t="n">
        <v>0</v>
      </c>
      <c r="BW1778" s="0" t="n">
        <v>0</v>
      </c>
      <c r="BX1778" s="0" t="n">
        <v>1</v>
      </c>
      <c r="BY1778" s="0" t="n">
        <v>1</v>
      </c>
      <c r="BZ1778" s="0" t="n">
        <v>0</v>
      </c>
      <c r="CA1778" s="0" t="n">
        <v>0</v>
      </c>
      <c r="CB1778" s="0" t="n">
        <v>0</v>
      </c>
      <c r="CC1778" s="0" t="n">
        <v>1</v>
      </c>
    </row>
    <row r="1779" customFormat="false" ht="15" hidden="false" customHeight="false" outlineLevel="0" collapsed="false">
      <c r="A1779" s="0" t="n">
        <v>621.8665</v>
      </c>
      <c r="B1779" s="0" t="n">
        <v>3.383218</v>
      </c>
      <c r="C1779" s="0" t="n">
        <v>2.334084</v>
      </c>
      <c r="D1779" s="0" t="n">
        <v>2.347705</v>
      </c>
      <c r="E1779" s="0" t="n">
        <v>-0.2414961</v>
      </c>
      <c r="F1779" s="0" t="n">
        <v>-0.0450349</v>
      </c>
      <c r="G1779" s="0" t="n">
        <v>-0.02392753</v>
      </c>
      <c r="H1779" s="0" t="n">
        <v>0.9690609</v>
      </c>
      <c r="I1779" s="0" t="n">
        <v>0.168598</v>
      </c>
      <c r="J1779" s="0" t="n">
        <v>0.1343408</v>
      </c>
      <c r="K1779" s="0" t="n">
        <v>0.8598189</v>
      </c>
      <c r="L1779" s="0" t="n">
        <v>-0.2901636</v>
      </c>
      <c r="M1779" s="0" t="n">
        <v>0.3980816</v>
      </c>
      <c r="N1779" s="0" t="n">
        <v>1</v>
      </c>
      <c r="O1779" s="0" t="n">
        <v>0</v>
      </c>
      <c r="P1779" s="0" t="n">
        <v>0</v>
      </c>
      <c r="Q1779" s="0" t="n">
        <v>0</v>
      </c>
      <c r="R1779" s="0" t="n">
        <v>42.76264</v>
      </c>
      <c r="S1779" s="0" t="n">
        <v>18.60242</v>
      </c>
      <c r="T1779" s="0" t="n">
        <v>10.03083</v>
      </c>
      <c r="U1779" s="0" t="n">
        <v>34.39718</v>
      </c>
      <c r="V1779" s="0" t="n">
        <v>52.00767</v>
      </c>
      <c r="W1779" s="0" t="n">
        <v>51.6021</v>
      </c>
      <c r="X1779" s="0" t="n">
        <v>52.88878</v>
      </c>
      <c r="Y1779" s="0" t="n">
        <v>58.30458</v>
      </c>
      <c r="Z1779" s="0" t="n">
        <v>0</v>
      </c>
      <c r="AA1779" s="0" t="n">
        <v>1</v>
      </c>
      <c r="AB1779" s="0" t="n">
        <v>0</v>
      </c>
      <c r="AC1779" s="0" t="n">
        <v>0</v>
      </c>
      <c r="AD1779" s="0" t="n">
        <v>0</v>
      </c>
      <c r="AE1779" s="1" t="n">
        <v>1.07392E-009</v>
      </c>
      <c r="AF1779" s="1" t="n">
        <v>3.919049E-008</v>
      </c>
      <c r="AG1779" s="1" t="n">
        <v>-2.509783E-008</v>
      </c>
      <c r="AH1779" s="0" t="n">
        <v>1</v>
      </c>
      <c r="AI1779" s="0" t="n">
        <v>1</v>
      </c>
      <c r="AJ1779" s="1" t="n">
        <v>8.867154E-009</v>
      </c>
      <c r="AK1779" s="1" t="n">
        <v>4.512126E-008</v>
      </c>
      <c r="AL1779" s="1" t="n">
        <v>-2.867727E-008</v>
      </c>
      <c r="AM1779" s="0" t="n">
        <v>1</v>
      </c>
      <c r="AN1779" s="0" t="n">
        <v>1</v>
      </c>
      <c r="AO1779" s="0" t="n">
        <v>1</v>
      </c>
      <c r="AP1779" s="0" t="n">
        <v>0</v>
      </c>
      <c r="AQ1779" s="0" t="n">
        <v>0</v>
      </c>
      <c r="AR1779" s="0" t="n">
        <v>0</v>
      </c>
      <c r="AS1779" s="1" t="n">
        <v>-1.304889E-008</v>
      </c>
      <c r="AT1779" s="1" t="n">
        <v>2.749447E-008</v>
      </c>
      <c r="AU1779" s="1" t="n">
        <v>-3.223733E-008</v>
      </c>
      <c r="AV1779" s="0" t="n">
        <v>1</v>
      </c>
      <c r="AW1779" s="0" t="n">
        <v>1</v>
      </c>
      <c r="AX1779" s="1" t="n">
        <v>3.930554E-008</v>
      </c>
      <c r="AY1779" s="1" t="n">
        <v>4.211023E-008</v>
      </c>
      <c r="AZ1779" s="1" t="n">
        <v>4.210206E-009</v>
      </c>
      <c r="BA1779" s="0" t="n">
        <v>1</v>
      </c>
      <c r="BB1779" s="0" t="n">
        <v>2</v>
      </c>
      <c r="BC1779" s="0" t="n">
        <v>1</v>
      </c>
      <c r="BD1779" s="0" t="n">
        <v>0</v>
      </c>
      <c r="BE1779" s="0" t="n">
        <v>0</v>
      </c>
      <c r="BF1779" s="0" t="n">
        <v>0</v>
      </c>
      <c r="BG1779" s="0" t="n">
        <v>0</v>
      </c>
      <c r="BH1779" s="0" t="n">
        <v>0</v>
      </c>
      <c r="BI1779" s="0" t="n">
        <v>0</v>
      </c>
      <c r="BJ1779" s="0" t="n">
        <v>1</v>
      </c>
      <c r="BK1779" s="0" t="n">
        <v>1</v>
      </c>
      <c r="BL1779" s="0" t="n">
        <v>-0.0204664</v>
      </c>
      <c r="BM1779" s="0" t="n">
        <v>0.008323289</v>
      </c>
      <c r="BN1779" s="0" t="n">
        <v>0.01271845</v>
      </c>
      <c r="BO1779" s="0" t="n">
        <v>0.9996749</v>
      </c>
      <c r="BP1779" s="0" t="n">
        <v>3</v>
      </c>
      <c r="BQ1779" s="0" t="n">
        <v>0</v>
      </c>
      <c r="BR1779" s="0" t="n">
        <v>0</v>
      </c>
      <c r="BS1779" s="0" t="n">
        <v>0</v>
      </c>
      <c r="BT1779" s="0" t="n">
        <v>0</v>
      </c>
      <c r="BU1779" s="0" t="n">
        <v>0</v>
      </c>
      <c r="BV1779" s="0" t="n">
        <v>0</v>
      </c>
      <c r="BW1779" s="0" t="n">
        <v>0</v>
      </c>
      <c r="BX1779" s="0" t="n">
        <v>1</v>
      </c>
      <c r="BY1779" s="0" t="n">
        <v>1</v>
      </c>
      <c r="BZ1779" s="0" t="n">
        <v>0</v>
      </c>
      <c r="CA1779" s="0" t="n">
        <v>0</v>
      </c>
      <c r="CB1779" s="0" t="n">
        <v>0</v>
      </c>
      <c r="CC1779" s="0" t="n">
        <v>1</v>
      </c>
    </row>
    <row r="1780" customFormat="false" ht="15" hidden="false" customHeight="false" outlineLevel="0" collapsed="false">
      <c r="A1780" s="0" t="n">
        <v>621.9156</v>
      </c>
      <c r="B1780" s="0" t="n">
        <v>3.383218</v>
      </c>
      <c r="C1780" s="0" t="n">
        <v>2.334084</v>
      </c>
      <c r="D1780" s="0" t="n">
        <v>2.347705</v>
      </c>
      <c r="E1780" s="0" t="n">
        <v>-0.2414962</v>
      </c>
      <c r="F1780" s="0" t="n">
        <v>-0.04503499</v>
      </c>
      <c r="G1780" s="0" t="n">
        <v>-0.02392754</v>
      </c>
      <c r="H1780" s="0" t="n">
        <v>0.9690608</v>
      </c>
      <c r="I1780" s="0" t="n">
        <v>0.168598</v>
      </c>
      <c r="J1780" s="0" t="n">
        <v>0.1349493</v>
      </c>
      <c r="K1780" s="0" t="n">
        <v>0.8588346</v>
      </c>
      <c r="L1780" s="0" t="n">
        <v>-0.2892965</v>
      </c>
      <c r="M1780" s="0" t="n">
        <v>0.4006239</v>
      </c>
      <c r="N1780" s="0" t="n">
        <v>1</v>
      </c>
      <c r="O1780" s="0" t="n">
        <v>0</v>
      </c>
      <c r="P1780" s="0" t="n">
        <v>0</v>
      </c>
      <c r="Q1780" s="0" t="n">
        <v>0</v>
      </c>
      <c r="R1780" s="0" t="n">
        <v>41.33722</v>
      </c>
      <c r="S1780" s="0" t="n">
        <v>17.98234</v>
      </c>
      <c r="T1780" s="0" t="n">
        <v>9.696468</v>
      </c>
      <c r="U1780" s="0" t="n">
        <v>33.25061</v>
      </c>
      <c r="V1780" s="0" t="n">
        <v>50.27408</v>
      </c>
      <c r="W1780" s="0" t="n">
        <v>49.88203</v>
      </c>
      <c r="X1780" s="0" t="n">
        <v>51.12582</v>
      </c>
      <c r="Y1780" s="0" t="n">
        <v>56.3611</v>
      </c>
      <c r="Z1780" s="0" t="n">
        <v>0</v>
      </c>
      <c r="AA1780" s="0" t="n">
        <v>1</v>
      </c>
      <c r="AB1780" s="0" t="n">
        <v>0</v>
      </c>
      <c r="AC1780" s="0" t="n">
        <v>0</v>
      </c>
      <c r="AD1780" s="0" t="n">
        <v>0</v>
      </c>
      <c r="AE1780" s="1" t="n">
        <v>-3.600519E-008</v>
      </c>
      <c r="AF1780" s="1" t="n">
        <v>-4.413101E-008</v>
      </c>
      <c r="AG1780" s="1" t="n">
        <v>8.740138E-009</v>
      </c>
      <c r="AH1780" s="0" t="n">
        <v>1</v>
      </c>
      <c r="AI1780" s="0" t="n">
        <v>1</v>
      </c>
      <c r="AJ1780" s="1" t="n">
        <v>5.689473E-008</v>
      </c>
      <c r="AK1780" s="1" t="n">
        <v>5.671972E-009</v>
      </c>
      <c r="AL1780" s="1" t="n">
        <v>5.812945E-008</v>
      </c>
      <c r="AM1780" s="0" t="n">
        <v>1</v>
      </c>
      <c r="AN1780" s="0" t="n">
        <v>1</v>
      </c>
      <c r="AO1780" s="0" t="n">
        <v>1</v>
      </c>
      <c r="AP1780" s="0" t="n">
        <v>0</v>
      </c>
      <c r="AQ1780" s="0" t="n">
        <v>0</v>
      </c>
      <c r="AR1780" s="0" t="n">
        <v>0</v>
      </c>
      <c r="AS1780" s="1" t="n">
        <v>-3.600519E-008</v>
      </c>
      <c r="AT1780" s="1" t="n">
        <v>-4.413101E-008</v>
      </c>
      <c r="AU1780" s="1" t="n">
        <v>8.740138E-009</v>
      </c>
      <c r="AV1780" s="0" t="n">
        <v>1</v>
      </c>
      <c r="AW1780" s="0" t="n">
        <v>1</v>
      </c>
      <c r="AX1780" s="1" t="n">
        <v>2.075738E-008</v>
      </c>
      <c r="AY1780" s="1" t="n">
        <v>-1.794177E-008</v>
      </c>
      <c r="AZ1780" s="1" t="n">
        <v>6.939219E-008</v>
      </c>
      <c r="BA1780" s="0" t="n">
        <v>1</v>
      </c>
      <c r="BB1780" s="0" t="n">
        <v>2</v>
      </c>
      <c r="BC1780" s="0" t="n">
        <v>1</v>
      </c>
      <c r="BD1780" s="0" t="n">
        <v>0</v>
      </c>
      <c r="BE1780" s="0" t="n">
        <v>0</v>
      </c>
      <c r="BF1780" s="0" t="n">
        <v>0</v>
      </c>
      <c r="BG1780" s="0" t="n">
        <v>0</v>
      </c>
      <c r="BH1780" s="0" t="n">
        <v>0</v>
      </c>
      <c r="BI1780" s="0" t="n">
        <v>0</v>
      </c>
      <c r="BJ1780" s="0" t="n">
        <v>1</v>
      </c>
      <c r="BK1780" s="0" t="n">
        <v>1</v>
      </c>
      <c r="BL1780" s="0" t="n">
        <v>-0.02440699</v>
      </c>
      <c r="BM1780" s="0" t="n">
        <v>0.01153452</v>
      </c>
      <c r="BN1780" s="0" t="n">
        <v>0.01489338</v>
      </c>
      <c r="BO1780" s="0" t="n">
        <v>0.9995247</v>
      </c>
      <c r="BP1780" s="0" t="n">
        <v>3</v>
      </c>
      <c r="BQ1780" s="0" t="n">
        <v>0</v>
      </c>
      <c r="BR1780" s="0" t="n">
        <v>0</v>
      </c>
      <c r="BS1780" s="0" t="n">
        <v>0</v>
      </c>
      <c r="BT1780" s="0" t="n">
        <v>0</v>
      </c>
      <c r="BU1780" s="0" t="n">
        <v>0</v>
      </c>
      <c r="BV1780" s="0" t="n">
        <v>0</v>
      </c>
      <c r="BW1780" s="0" t="n">
        <v>0</v>
      </c>
      <c r="BX1780" s="0" t="n">
        <v>1</v>
      </c>
      <c r="BY1780" s="0" t="n">
        <v>1</v>
      </c>
      <c r="BZ1780" s="0" t="n">
        <v>0</v>
      </c>
      <c r="CA1780" s="0" t="n">
        <v>0</v>
      </c>
      <c r="CB1780" s="0" t="n">
        <v>0</v>
      </c>
      <c r="CC1780" s="0" t="n">
        <v>1</v>
      </c>
    </row>
    <row r="1781" customFormat="false" ht="15" hidden="false" customHeight="false" outlineLevel="0" collapsed="false">
      <c r="A1781" s="0" t="n">
        <v>621.9656</v>
      </c>
      <c r="B1781" s="0" t="n">
        <v>3.384413</v>
      </c>
      <c r="C1781" s="0" t="n">
        <v>2.334521</v>
      </c>
      <c r="D1781" s="0" t="n">
        <v>2.347729</v>
      </c>
      <c r="E1781" s="0" t="n">
        <v>-0.2414963</v>
      </c>
      <c r="F1781" s="0" t="n">
        <v>-0.04503504</v>
      </c>
      <c r="G1781" s="0" t="n">
        <v>-0.02392754</v>
      </c>
      <c r="H1781" s="0" t="n">
        <v>0.9690608</v>
      </c>
      <c r="I1781" s="0" t="n">
        <v>0.168598</v>
      </c>
      <c r="J1781" s="0" t="n">
        <v>0.1373903</v>
      </c>
      <c r="K1781" s="0" t="n">
        <v>0.8560474</v>
      </c>
      <c r="L1781" s="0" t="n">
        <v>-0.2904951</v>
      </c>
      <c r="M1781" s="0" t="n">
        <v>0.4048696</v>
      </c>
      <c r="N1781" s="0" t="n">
        <v>1</v>
      </c>
      <c r="O1781" s="0" t="n">
        <v>0</v>
      </c>
      <c r="P1781" s="0" t="n">
        <v>0</v>
      </c>
      <c r="Q1781" s="0" t="n">
        <v>0</v>
      </c>
      <c r="R1781" s="0" t="n">
        <v>42.76264</v>
      </c>
      <c r="S1781" s="0" t="n">
        <v>18.60242</v>
      </c>
      <c r="T1781" s="0" t="n">
        <v>10.03083</v>
      </c>
      <c r="U1781" s="0" t="n">
        <v>34.39718</v>
      </c>
      <c r="V1781" s="0" t="n">
        <v>52.00767</v>
      </c>
      <c r="W1781" s="0" t="n">
        <v>51.6021</v>
      </c>
      <c r="X1781" s="0" t="n">
        <v>52.88878</v>
      </c>
      <c r="Y1781" s="0" t="n">
        <v>58.30458</v>
      </c>
      <c r="Z1781" s="0" t="n">
        <v>0</v>
      </c>
      <c r="AA1781" s="0" t="n">
        <v>1</v>
      </c>
      <c r="AB1781" s="0" t="n">
        <v>0.003983515</v>
      </c>
      <c r="AC1781" s="0" t="n">
        <v>0.001457875</v>
      </c>
      <c r="AD1781" s="1" t="n">
        <v>7.877067E-005</v>
      </c>
      <c r="AE1781" s="1" t="n">
        <v>-1.534363E-008</v>
      </c>
      <c r="AF1781" s="1" t="n">
        <v>-2.205957E-008</v>
      </c>
      <c r="AG1781" s="1" t="n">
        <v>1.620227E-008</v>
      </c>
      <c r="AH1781" s="0" t="n">
        <v>1</v>
      </c>
      <c r="AI1781" s="0" t="n">
        <v>1</v>
      </c>
      <c r="AJ1781" s="1" t="n">
        <v>2.091048E-008</v>
      </c>
      <c r="AK1781" s="1" t="n">
        <v>-6.511228E-009</v>
      </c>
      <c r="AL1781" s="1" t="n">
        <v>1.115961E-008</v>
      </c>
      <c r="AM1781" s="0" t="n">
        <v>1</v>
      </c>
      <c r="AN1781" s="0" t="n">
        <v>1</v>
      </c>
      <c r="AO1781" s="0" t="n">
        <v>1</v>
      </c>
      <c r="AP1781" s="0" t="n">
        <v>0</v>
      </c>
      <c r="AQ1781" s="0" t="n">
        <v>0</v>
      </c>
      <c r="AR1781" s="0" t="n">
        <v>0</v>
      </c>
      <c r="AS1781" s="1" t="n">
        <v>-1.534363E-008</v>
      </c>
      <c r="AT1781" s="1" t="n">
        <v>-2.205957E-008</v>
      </c>
      <c r="AU1781" s="1" t="n">
        <v>1.620227E-008</v>
      </c>
      <c r="AV1781" s="0" t="n">
        <v>1</v>
      </c>
      <c r="AW1781" s="0" t="n">
        <v>1</v>
      </c>
      <c r="AX1781" s="1" t="n">
        <v>1.877465E-008</v>
      </c>
      <c r="AY1781" s="1" t="n">
        <v>-1.821259E-008</v>
      </c>
      <c r="AZ1781" s="1" t="n">
        <v>2.563774E-008</v>
      </c>
      <c r="BA1781" s="0" t="n">
        <v>1</v>
      </c>
      <c r="BB1781" s="0" t="n">
        <v>2</v>
      </c>
      <c r="BC1781" s="0" t="n">
        <v>1</v>
      </c>
      <c r="BD1781" s="0" t="n">
        <v>0</v>
      </c>
      <c r="BE1781" s="0" t="n">
        <v>0</v>
      </c>
      <c r="BF1781" s="0" t="n">
        <v>0</v>
      </c>
      <c r="BG1781" s="0" t="n">
        <v>0</v>
      </c>
      <c r="BH1781" s="0" t="n">
        <v>0</v>
      </c>
      <c r="BI1781" s="0" t="n">
        <v>0</v>
      </c>
      <c r="BJ1781" s="0" t="n">
        <v>1</v>
      </c>
      <c r="BK1781" s="0" t="n">
        <v>1</v>
      </c>
      <c r="BL1781" s="0" t="n">
        <v>-0.02194178</v>
      </c>
      <c r="BM1781" s="0" t="n">
        <v>0.006391559</v>
      </c>
      <c r="BN1781" s="0" t="n">
        <v>0.005553064</v>
      </c>
      <c r="BO1781" s="0" t="n">
        <v>0.9997234</v>
      </c>
      <c r="BP1781" s="0" t="n">
        <v>3</v>
      </c>
      <c r="BQ1781" s="0" t="n">
        <v>0</v>
      </c>
      <c r="BR1781" s="0" t="n">
        <v>0</v>
      </c>
      <c r="BS1781" s="0" t="n">
        <v>0</v>
      </c>
      <c r="BT1781" s="0" t="n">
        <v>0</v>
      </c>
      <c r="BU1781" s="0" t="n">
        <v>0</v>
      </c>
      <c r="BV1781" s="0" t="n">
        <v>0</v>
      </c>
      <c r="BW1781" s="0" t="n">
        <v>0</v>
      </c>
      <c r="BX1781" s="0" t="n">
        <v>1</v>
      </c>
      <c r="BY1781" s="0" t="n">
        <v>1</v>
      </c>
      <c r="BZ1781" s="0" t="n">
        <v>0</v>
      </c>
      <c r="CA1781" s="0" t="n">
        <v>0</v>
      </c>
      <c r="CB1781" s="0" t="n">
        <v>0</v>
      </c>
      <c r="CC1781" s="0" t="n">
        <v>1</v>
      </c>
    </row>
    <row r="1782" customFormat="false" ht="15" hidden="false" customHeight="false" outlineLevel="0" collapsed="false">
      <c r="A1782" s="0" t="n">
        <v>622.0162</v>
      </c>
      <c r="B1782" s="0" t="n">
        <v>3.406542</v>
      </c>
      <c r="C1782" s="0" t="n">
        <v>2.342604</v>
      </c>
      <c r="D1782" s="0" t="n">
        <v>2.342033</v>
      </c>
      <c r="E1782" s="0" t="n">
        <v>-0.2414962</v>
      </c>
      <c r="F1782" s="0" t="n">
        <v>-0.04503498</v>
      </c>
      <c r="G1782" s="0" t="n">
        <v>-0.02392748</v>
      </c>
      <c r="H1782" s="0" t="n">
        <v>0.9690608</v>
      </c>
      <c r="I1782" s="0" t="n">
        <v>0.168598</v>
      </c>
      <c r="J1782" s="0" t="n">
        <v>0.1429465</v>
      </c>
      <c r="K1782" s="0" t="n">
        <v>0.8502702</v>
      </c>
      <c r="L1782" s="0" t="n">
        <v>-0.295306</v>
      </c>
      <c r="M1782" s="0" t="n">
        <v>0.4115838</v>
      </c>
      <c r="N1782" s="0" t="n">
        <v>1</v>
      </c>
      <c r="O1782" s="0" t="n">
        <v>0</v>
      </c>
      <c r="P1782" s="0" t="n">
        <v>0</v>
      </c>
      <c r="Q1782" s="0" t="n">
        <v>0</v>
      </c>
      <c r="R1782" s="0" t="n">
        <v>41.3831</v>
      </c>
      <c r="S1782" s="0" t="n">
        <v>18.01644</v>
      </c>
      <c r="T1782" s="0" t="n">
        <v>9.625528</v>
      </c>
      <c r="U1782" s="0" t="n">
        <v>33.24198</v>
      </c>
      <c r="V1782" s="0" t="n">
        <v>50.27208</v>
      </c>
      <c r="W1782" s="0" t="n">
        <v>49.89226</v>
      </c>
      <c r="X1782" s="0" t="n">
        <v>51.15184</v>
      </c>
      <c r="Y1782" s="0" t="n">
        <v>56.35332</v>
      </c>
      <c r="Z1782" s="0" t="n">
        <v>0</v>
      </c>
      <c r="AA1782" s="0" t="n">
        <v>1</v>
      </c>
      <c r="AB1782" s="0" t="n">
        <v>0.04226972</v>
      </c>
      <c r="AC1782" s="0" t="n">
        <v>0.01536645</v>
      </c>
      <c r="AD1782" s="0" t="n">
        <v>-0.01354134</v>
      </c>
      <c r="AE1782" s="1" t="n">
        <v>4.412244E-008</v>
      </c>
      <c r="AF1782" s="1" t="n">
        <v>4.261127E-008</v>
      </c>
      <c r="AG1782" s="1" t="n">
        <v>2.186104E-008</v>
      </c>
      <c r="AH1782" s="0" t="n">
        <v>1</v>
      </c>
      <c r="AI1782" s="0" t="n">
        <v>1</v>
      </c>
      <c r="AJ1782" s="1" t="n">
        <v>6.22603E-008</v>
      </c>
      <c r="AK1782" s="1" t="n">
        <v>6.089061E-008</v>
      </c>
      <c r="AL1782" s="1" t="n">
        <v>2.186104E-008</v>
      </c>
      <c r="AM1782" s="0" t="n">
        <v>1</v>
      </c>
      <c r="AN1782" s="0" t="n">
        <v>1</v>
      </c>
      <c r="AO1782" s="0" t="n">
        <v>1</v>
      </c>
      <c r="AP1782" s="0" t="n">
        <v>0</v>
      </c>
      <c r="AQ1782" s="0" t="n">
        <v>0</v>
      </c>
      <c r="AR1782" s="0" t="n">
        <v>0</v>
      </c>
      <c r="AS1782" s="1" t="n">
        <v>4.100781E-008</v>
      </c>
      <c r="AT1782" s="1" t="n">
        <v>3.422189E-008</v>
      </c>
      <c r="AU1782" s="1" t="n">
        <v>2.091927E-008</v>
      </c>
      <c r="AV1782" s="0" t="n">
        <v>1</v>
      </c>
      <c r="AW1782" s="0" t="n">
        <v>1</v>
      </c>
      <c r="AX1782" s="1" t="n">
        <v>5.952689E-008</v>
      </c>
      <c r="AY1782" s="1" t="n">
        <v>6.529203E-008</v>
      </c>
      <c r="AZ1782" s="1" t="n">
        <v>3.62434E-009</v>
      </c>
      <c r="BA1782" s="0" t="n">
        <v>1</v>
      </c>
      <c r="BB1782" s="0" t="n">
        <v>2</v>
      </c>
      <c r="BC1782" s="0" t="n">
        <v>1</v>
      </c>
      <c r="BD1782" s="0" t="n">
        <v>0</v>
      </c>
      <c r="BE1782" s="0" t="n">
        <v>0</v>
      </c>
      <c r="BF1782" s="0" t="n">
        <v>0</v>
      </c>
      <c r="BG1782" s="0" t="n">
        <v>0</v>
      </c>
      <c r="BH1782" s="0" t="n">
        <v>0</v>
      </c>
      <c r="BI1782" s="0" t="n">
        <v>0</v>
      </c>
      <c r="BJ1782" s="0" t="n">
        <v>1</v>
      </c>
      <c r="BK1782" s="0" t="n">
        <v>1</v>
      </c>
      <c r="BL1782" s="0" t="n">
        <v>-0.02759695</v>
      </c>
      <c r="BM1782" s="0" t="n">
        <v>0.002409778</v>
      </c>
      <c r="BN1782" s="0" t="n">
        <v>0.001176239</v>
      </c>
      <c r="BO1782" s="0" t="n">
        <v>0.9996156</v>
      </c>
      <c r="BP1782" s="0" t="n">
        <v>3</v>
      </c>
      <c r="BQ1782" s="0" t="n">
        <v>0</v>
      </c>
      <c r="BR1782" s="0" t="n">
        <v>0</v>
      </c>
      <c r="BS1782" s="0" t="n">
        <v>0</v>
      </c>
      <c r="BT1782" s="0" t="n">
        <v>0</v>
      </c>
      <c r="BU1782" s="0" t="n">
        <v>0</v>
      </c>
      <c r="BV1782" s="0" t="n">
        <v>0</v>
      </c>
      <c r="BW1782" s="0" t="n">
        <v>0</v>
      </c>
      <c r="BX1782" s="0" t="n">
        <v>1</v>
      </c>
      <c r="BY1782" s="0" t="n">
        <v>1</v>
      </c>
      <c r="BZ1782" s="0" t="n">
        <v>0</v>
      </c>
      <c r="CA1782" s="0" t="n">
        <v>0</v>
      </c>
      <c r="CB1782" s="0" t="n">
        <v>0</v>
      </c>
      <c r="CC1782" s="0" t="n">
        <v>1</v>
      </c>
    </row>
    <row r="1783" customFormat="false" ht="15" hidden="false" customHeight="false" outlineLevel="0" collapsed="false">
      <c r="A1783" s="0" t="n">
        <v>622.0656</v>
      </c>
      <c r="B1783" s="0" t="n">
        <v>3.444392</v>
      </c>
      <c r="C1783" s="0" t="n">
        <v>2.373778</v>
      </c>
      <c r="D1783" s="0" t="n">
        <v>2.286304</v>
      </c>
      <c r="E1783" s="0" t="n">
        <v>-0.2414961</v>
      </c>
      <c r="F1783" s="0" t="n">
        <v>-0.04503494</v>
      </c>
      <c r="G1783" s="0" t="n">
        <v>-0.02392753</v>
      </c>
      <c r="H1783" s="0" t="n">
        <v>0.9690608</v>
      </c>
      <c r="I1783" s="0" t="n">
        <v>0.168598</v>
      </c>
      <c r="J1783" s="0" t="n">
        <v>0.1493935</v>
      </c>
      <c r="K1783" s="0" t="n">
        <v>0.8435176</v>
      </c>
      <c r="L1783" s="0" t="n">
        <v>-0.3004979</v>
      </c>
      <c r="M1783" s="0" t="n">
        <v>0.4193574</v>
      </c>
      <c r="N1783" s="0" t="n">
        <v>1</v>
      </c>
      <c r="O1783" s="0" t="n">
        <v>-0.01336122</v>
      </c>
      <c r="P1783" s="0" t="n">
        <v>0.0005192757</v>
      </c>
      <c r="Q1783" s="0" t="n">
        <v>-0.006761074</v>
      </c>
      <c r="R1783" s="0" t="n">
        <v>40.36046</v>
      </c>
      <c r="S1783" s="0" t="n">
        <v>17.84081</v>
      </c>
      <c r="T1783" s="0" t="n">
        <v>8.684348</v>
      </c>
      <c r="U1783" s="0" t="n">
        <v>31.81096</v>
      </c>
      <c r="V1783" s="0" t="n">
        <v>48.30103</v>
      </c>
      <c r="W1783" s="0" t="n">
        <v>48.04765</v>
      </c>
      <c r="X1783" s="0" t="n">
        <v>49.41983</v>
      </c>
      <c r="Y1783" s="0" t="n">
        <v>54.25005</v>
      </c>
      <c r="Z1783" s="0" t="n">
        <v>0</v>
      </c>
      <c r="AA1783" s="0" t="n">
        <v>1</v>
      </c>
      <c r="AB1783" s="0" t="n">
        <v>0.09842746</v>
      </c>
      <c r="AC1783" s="0" t="n">
        <v>0.03401032</v>
      </c>
      <c r="AD1783" s="0" t="n">
        <v>-0.05064239</v>
      </c>
      <c r="AE1783" s="1" t="n">
        <v>2.365763E-008</v>
      </c>
      <c r="AF1783" s="1" t="n">
        <v>1.149069E-008</v>
      </c>
      <c r="AG1783" s="1" t="n">
        <v>-2.253791E-008</v>
      </c>
      <c r="AH1783" s="0" t="n">
        <v>1</v>
      </c>
      <c r="AI1783" s="0" t="n">
        <v>1</v>
      </c>
      <c r="AJ1783" s="1" t="n">
        <v>-2.086452E-008</v>
      </c>
      <c r="AK1783" s="1" t="n">
        <v>3.503788E-008</v>
      </c>
      <c r="AL1783" s="1" t="n">
        <v>-6.288526E-008</v>
      </c>
      <c r="AM1783" s="0" t="n">
        <v>1</v>
      </c>
      <c r="AN1783" s="0" t="n">
        <v>1</v>
      </c>
      <c r="AO1783" s="0" t="n">
        <v>1</v>
      </c>
      <c r="AP1783" s="0" t="n">
        <v>0</v>
      </c>
      <c r="AQ1783" s="0" t="n">
        <v>0</v>
      </c>
      <c r="AR1783" s="0" t="n">
        <v>0</v>
      </c>
      <c r="AS1783" s="1" t="n">
        <v>2.389224E-008</v>
      </c>
      <c r="AT1783" s="1" t="n">
        <v>3.475713E-008</v>
      </c>
      <c r="AU1783" s="1" t="n">
        <v>-3.737724E-008</v>
      </c>
      <c r="AV1783" s="0" t="n">
        <v>1</v>
      </c>
      <c r="AW1783" s="0" t="n">
        <v>1</v>
      </c>
      <c r="AX1783" s="1" t="n">
        <v>-1.057957E-008</v>
      </c>
      <c r="AY1783" s="1" t="n">
        <v>3.336416E-008</v>
      </c>
      <c r="AZ1783" s="1" t="n">
        <v>-4.843615E-008</v>
      </c>
      <c r="BA1783" s="0" t="n">
        <v>1</v>
      </c>
      <c r="BB1783" s="0" t="n">
        <v>2</v>
      </c>
      <c r="BC1783" s="0" t="n">
        <v>1</v>
      </c>
      <c r="BD1783" s="0" t="n">
        <v>0</v>
      </c>
      <c r="BE1783" s="0" t="n">
        <v>0</v>
      </c>
      <c r="BF1783" s="0" t="n">
        <v>0</v>
      </c>
      <c r="BG1783" s="0" t="n">
        <v>0</v>
      </c>
      <c r="BH1783" s="0" t="n">
        <v>0</v>
      </c>
      <c r="BI1783" s="0" t="n">
        <v>0</v>
      </c>
      <c r="BJ1783" s="0" t="n">
        <v>1</v>
      </c>
      <c r="BK1783" s="0" t="n">
        <v>1</v>
      </c>
      <c r="BL1783" s="0" t="n">
        <v>-0.02138455</v>
      </c>
      <c r="BM1783" s="0" t="n">
        <v>0.003452211</v>
      </c>
      <c r="BN1783" s="0" t="n">
        <v>0.002515565</v>
      </c>
      <c r="BO1783" s="0" t="n">
        <v>0.9997619</v>
      </c>
      <c r="BP1783" s="0" t="n">
        <v>3</v>
      </c>
      <c r="BQ1783" s="0" t="n">
        <v>0</v>
      </c>
      <c r="BR1783" s="0" t="n">
        <v>0</v>
      </c>
      <c r="BS1783" s="0" t="n">
        <v>0</v>
      </c>
      <c r="BT1783" s="0" t="n">
        <v>0</v>
      </c>
      <c r="BU1783" s="0" t="n">
        <v>0</v>
      </c>
      <c r="BV1783" s="0" t="n">
        <v>0</v>
      </c>
      <c r="BW1783" s="0" t="n">
        <v>0</v>
      </c>
      <c r="BX1783" s="0" t="n">
        <v>1</v>
      </c>
      <c r="BY1783" s="0" t="n">
        <v>1</v>
      </c>
      <c r="BZ1783" s="0" t="n">
        <v>0</v>
      </c>
      <c r="CA1783" s="0" t="n">
        <v>0</v>
      </c>
      <c r="CB1783" s="0" t="n">
        <v>0</v>
      </c>
      <c r="CC1783" s="0" t="n">
        <v>1</v>
      </c>
    </row>
    <row r="1784" customFormat="false" ht="15" hidden="false" customHeight="false" outlineLevel="0" collapsed="false">
      <c r="A1784" s="0" t="n">
        <v>622.1161</v>
      </c>
      <c r="B1784" s="0" t="n">
        <v>3.517302</v>
      </c>
      <c r="C1784" s="0" t="n">
        <v>2.424569</v>
      </c>
      <c r="D1784" s="0" t="n">
        <v>2.161945</v>
      </c>
      <c r="E1784" s="0" t="n">
        <v>-0.2414961</v>
      </c>
      <c r="F1784" s="0" t="n">
        <v>-0.04503487</v>
      </c>
      <c r="G1784" s="0" t="n">
        <v>-0.02392758</v>
      </c>
      <c r="H1784" s="0" t="n">
        <v>0.9690608</v>
      </c>
      <c r="I1784" s="0" t="n">
        <v>0.168598</v>
      </c>
      <c r="J1784" s="0" t="n">
        <v>0.1539596</v>
      </c>
      <c r="K1784" s="0" t="n">
        <v>0.8384616</v>
      </c>
      <c r="L1784" s="0" t="n">
        <v>-0.3030643</v>
      </c>
      <c r="M1784" s="0" t="n">
        <v>0.4259468</v>
      </c>
      <c r="N1784" s="0" t="n">
        <v>1</v>
      </c>
      <c r="O1784" s="0" t="n">
        <v>-0.01504445</v>
      </c>
      <c r="P1784" s="0" t="n">
        <v>0.0005846024</v>
      </c>
      <c r="Q1784" s="0" t="n">
        <v>-0.007612705</v>
      </c>
      <c r="R1784" s="0" t="n">
        <v>34.25617</v>
      </c>
      <c r="S1784" s="0" t="n">
        <v>16.20574</v>
      </c>
      <c r="T1784" s="0" t="n">
        <v>5.771829</v>
      </c>
      <c r="U1784" s="0" t="n">
        <v>24.7563</v>
      </c>
      <c r="V1784" s="0" t="n">
        <v>38.39331</v>
      </c>
      <c r="W1784" s="0" t="n">
        <v>38.51059</v>
      </c>
      <c r="X1784" s="0" t="n">
        <v>40.11749</v>
      </c>
      <c r="Y1784" s="0" t="n">
        <v>43.83173</v>
      </c>
      <c r="Z1784" s="0" t="n">
        <v>0</v>
      </c>
      <c r="AA1784" s="0" t="n">
        <v>1</v>
      </c>
      <c r="AB1784" s="0" t="n">
        <v>0.1765202</v>
      </c>
      <c r="AC1784" s="0" t="n">
        <v>0.05773878</v>
      </c>
      <c r="AD1784" s="0" t="n">
        <v>-0.1160877</v>
      </c>
      <c r="AE1784" s="1" t="n">
        <v>2.450063E-009</v>
      </c>
      <c r="AF1784" s="1" t="n">
        <v>2.27458E-008</v>
      </c>
      <c r="AG1784" s="1" t="n">
        <v>-3.856267E-008</v>
      </c>
      <c r="AH1784" s="0" t="n">
        <v>1</v>
      </c>
      <c r="AI1784" s="0" t="n">
        <v>1</v>
      </c>
      <c r="AJ1784" s="1" t="n">
        <v>6.476574E-009</v>
      </c>
      <c r="AK1784" s="1" t="n">
        <v>9.273462E-008</v>
      </c>
      <c r="AL1784" s="1" t="n">
        <v>-1.247514E-007</v>
      </c>
      <c r="AM1784" s="0" t="n">
        <v>1</v>
      </c>
      <c r="AN1784" s="0" t="n">
        <v>1</v>
      </c>
      <c r="AO1784" s="0" t="n">
        <v>1</v>
      </c>
      <c r="AP1784" s="0" t="n">
        <v>0</v>
      </c>
      <c r="AQ1784" s="0" t="n">
        <v>0</v>
      </c>
      <c r="AR1784" s="0" t="n">
        <v>0</v>
      </c>
      <c r="AS1784" s="1" t="n">
        <v>-4.44714E-009</v>
      </c>
      <c r="AT1784" s="1" t="n">
        <v>2.324924E-008</v>
      </c>
      <c r="AU1784" s="1" t="n">
        <v>-3.485852E-008</v>
      </c>
      <c r="AV1784" s="0" t="n">
        <v>1</v>
      </c>
      <c r="AW1784" s="0" t="n">
        <v>1</v>
      </c>
      <c r="AX1784" s="1" t="n">
        <v>6.476574E-009</v>
      </c>
      <c r="AY1784" s="1" t="n">
        <v>9.273462E-008</v>
      </c>
      <c r="AZ1784" s="1" t="n">
        <v>-1.247514E-007</v>
      </c>
      <c r="BA1784" s="0" t="n">
        <v>1</v>
      </c>
      <c r="BB1784" s="0" t="n">
        <v>2</v>
      </c>
      <c r="BC1784" s="0" t="n">
        <v>1</v>
      </c>
      <c r="BD1784" s="0" t="n">
        <v>0</v>
      </c>
      <c r="BE1784" s="0" t="n">
        <v>0</v>
      </c>
      <c r="BF1784" s="0" t="n">
        <v>0</v>
      </c>
      <c r="BG1784" s="0" t="n">
        <v>0</v>
      </c>
      <c r="BH1784" s="0" t="n">
        <v>0</v>
      </c>
      <c r="BI1784" s="0" t="n">
        <v>0</v>
      </c>
      <c r="BJ1784" s="0" t="n">
        <v>1</v>
      </c>
      <c r="BK1784" s="0" t="n">
        <v>1</v>
      </c>
      <c r="BL1784" s="0" t="n">
        <v>-0.008585473</v>
      </c>
      <c r="BM1784" s="0" t="n">
        <v>0.002072253</v>
      </c>
      <c r="BN1784" s="0" t="n">
        <v>0.002584901</v>
      </c>
      <c r="BO1784" s="0" t="n">
        <v>0.9999576</v>
      </c>
      <c r="BP1784" s="0" t="n">
        <v>3</v>
      </c>
      <c r="BQ1784" s="0" t="n">
        <v>0</v>
      </c>
      <c r="BR1784" s="0" t="n">
        <v>0</v>
      </c>
      <c r="BS1784" s="0" t="n">
        <v>0</v>
      </c>
      <c r="BT1784" s="0" t="n">
        <v>0</v>
      </c>
      <c r="BU1784" s="0" t="n">
        <v>0</v>
      </c>
      <c r="BV1784" s="0" t="n">
        <v>0</v>
      </c>
      <c r="BW1784" s="0" t="n">
        <v>0</v>
      </c>
      <c r="BX1784" s="0" t="n">
        <v>1</v>
      </c>
      <c r="BY1784" s="0" t="n">
        <v>1</v>
      </c>
      <c r="BZ1784" s="0" t="n">
        <v>0</v>
      </c>
      <c r="CA1784" s="0" t="n">
        <v>0</v>
      </c>
      <c r="CB1784" s="0" t="n">
        <v>0</v>
      </c>
      <c r="CC1784" s="0" t="n">
        <v>1</v>
      </c>
    </row>
    <row r="1785" customFormat="false" ht="15" hidden="false" customHeight="false" outlineLevel="0" collapsed="false">
      <c r="A1785" s="0" t="n">
        <v>622.1736</v>
      </c>
      <c r="B1785" s="0" t="n">
        <v>3.564096</v>
      </c>
      <c r="C1785" s="0" t="n">
        <v>2.46292</v>
      </c>
      <c r="D1785" s="0" t="n">
        <v>2.05803</v>
      </c>
      <c r="E1785" s="0" t="n">
        <v>-0.2414961</v>
      </c>
      <c r="F1785" s="0" t="n">
        <v>-0.04503493</v>
      </c>
      <c r="G1785" s="0" t="n">
        <v>-0.02392768</v>
      </c>
      <c r="H1785" s="0" t="n">
        <v>0.9690609</v>
      </c>
      <c r="I1785" s="0" t="n">
        <v>0.168598</v>
      </c>
      <c r="J1785" s="0" t="n">
        <v>0.1556506</v>
      </c>
      <c r="K1785" s="0" t="n">
        <v>0.8362514</v>
      </c>
      <c r="L1785" s="0" t="n">
        <v>-0.3028245</v>
      </c>
      <c r="M1785" s="0" t="n">
        <v>0.42983</v>
      </c>
      <c r="N1785" s="0" t="n">
        <v>1</v>
      </c>
      <c r="O1785" s="0" t="n">
        <v>-0.01259112</v>
      </c>
      <c r="P1785" s="0" t="n">
        <v>0.0003464222</v>
      </c>
      <c r="Q1785" s="0" t="n">
        <v>-0.004512548</v>
      </c>
      <c r="R1785" s="0" t="n">
        <v>35.81084</v>
      </c>
      <c r="S1785" s="0" t="n">
        <v>18.38489</v>
      </c>
      <c r="T1785" s="0" t="n">
        <v>5.893215</v>
      </c>
      <c r="U1785" s="0" t="n">
        <v>22.51241</v>
      </c>
      <c r="V1785" s="0" t="n">
        <v>36.36184</v>
      </c>
      <c r="W1785" s="0" t="n">
        <v>36.75948</v>
      </c>
      <c r="X1785" s="0" t="n">
        <v>39.24991</v>
      </c>
      <c r="Y1785" s="0" t="n">
        <v>42.70576</v>
      </c>
      <c r="Z1785" s="0" t="n">
        <v>0</v>
      </c>
      <c r="AA1785" s="0" t="n">
        <v>1</v>
      </c>
      <c r="AB1785" s="0" t="n">
        <v>0.09138331</v>
      </c>
      <c r="AC1785" s="0" t="n">
        <v>0.02931764</v>
      </c>
      <c r="AD1785" s="0" t="n">
        <v>-0.05858974</v>
      </c>
      <c r="AE1785" s="1" t="n">
        <v>1.956062E-009</v>
      </c>
      <c r="AF1785" s="1" t="n">
        <v>-4.088163E-008</v>
      </c>
      <c r="AG1785" s="1" t="n">
        <v>-2.692593E-008</v>
      </c>
      <c r="AH1785" s="0" t="n">
        <v>1</v>
      </c>
      <c r="AI1785" s="0" t="n">
        <v>1</v>
      </c>
      <c r="AJ1785" s="1" t="n">
        <v>-2.430972E-008</v>
      </c>
      <c r="AK1785" s="1" t="n">
        <v>-6.732822E-008</v>
      </c>
      <c r="AL1785" s="1" t="n">
        <v>-2.153296E-009</v>
      </c>
      <c r="AM1785" s="0" t="n">
        <v>1</v>
      </c>
      <c r="AN1785" s="0" t="n">
        <v>1</v>
      </c>
      <c r="AO1785" s="0" t="n">
        <v>1</v>
      </c>
      <c r="AP1785" s="0" t="n">
        <v>0</v>
      </c>
      <c r="AQ1785" s="0" t="n">
        <v>0</v>
      </c>
      <c r="AR1785" s="0" t="n">
        <v>0</v>
      </c>
      <c r="AS1785" s="1" t="n">
        <v>1.956062E-009</v>
      </c>
      <c r="AT1785" s="1" t="n">
        <v>-4.088163E-008</v>
      </c>
      <c r="AU1785" s="1" t="n">
        <v>-2.692593E-008</v>
      </c>
      <c r="AV1785" s="0" t="n">
        <v>1</v>
      </c>
      <c r="AW1785" s="0" t="n">
        <v>1</v>
      </c>
      <c r="AX1785" s="1" t="n">
        <v>-2.430972E-008</v>
      </c>
      <c r="AY1785" s="1" t="n">
        <v>-6.732822E-008</v>
      </c>
      <c r="AZ1785" s="1" t="n">
        <v>-2.153296E-009</v>
      </c>
      <c r="BA1785" s="0" t="n">
        <v>1</v>
      </c>
      <c r="BB1785" s="0" t="n">
        <v>2</v>
      </c>
      <c r="BC1785" s="0" t="n">
        <v>1</v>
      </c>
      <c r="BD1785" s="0" t="n">
        <v>0</v>
      </c>
      <c r="BE1785" s="0" t="n">
        <v>0</v>
      </c>
      <c r="BF1785" s="0" t="n">
        <v>0</v>
      </c>
      <c r="BG1785" s="0" t="n">
        <v>0</v>
      </c>
      <c r="BH1785" s="0" t="n">
        <v>0</v>
      </c>
      <c r="BI1785" s="0" t="n">
        <v>0</v>
      </c>
      <c r="BJ1785" s="0" t="n">
        <v>1</v>
      </c>
      <c r="BK1785" s="0" t="n">
        <v>1</v>
      </c>
      <c r="BL1785" s="0" t="n">
        <v>-0.01044704</v>
      </c>
      <c r="BM1785" s="0" t="n">
        <v>0.006094536</v>
      </c>
      <c r="BN1785" s="0" t="n">
        <v>0.004836226</v>
      </c>
      <c r="BO1785" s="0" t="n">
        <v>0.9999153</v>
      </c>
      <c r="BP1785" s="0" t="n">
        <v>3</v>
      </c>
      <c r="BQ1785" s="0" t="n">
        <v>0</v>
      </c>
      <c r="BR1785" s="0" t="n">
        <v>0</v>
      </c>
      <c r="BS1785" s="0" t="n">
        <v>0</v>
      </c>
      <c r="BT1785" s="0" t="n">
        <v>0</v>
      </c>
      <c r="BU1785" s="0" t="n">
        <v>0</v>
      </c>
      <c r="BV1785" s="0" t="n">
        <v>0</v>
      </c>
      <c r="BW1785" s="0" t="n">
        <v>0</v>
      </c>
      <c r="BX1785" s="0" t="n">
        <v>1</v>
      </c>
      <c r="BY1785" s="0" t="n">
        <v>1</v>
      </c>
      <c r="BZ1785" s="0" t="n">
        <v>0</v>
      </c>
      <c r="CA1785" s="0" t="n">
        <v>0</v>
      </c>
      <c r="CB1785" s="0" t="n">
        <v>0</v>
      </c>
      <c r="CC1785" s="0" t="n">
        <v>1</v>
      </c>
    </row>
    <row r="1786" customFormat="false" ht="15" hidden="false" customHeight="false" outlineLevel="0" collapsed="false">
      <c r="A1786" s="0" t="n">
        <v>622.222</v>
      </c>
      <c r="B1786" s="0" t="n">
        <v>3.578846</v>
      </c>
      <c r="C1786" s="0" t="n">
        <v>2.489859</v>
      </c>
      <c r="D1786" s="0" t="n">
        <v>1.994132</v>
      </c>
      <c r="E1786" s="0" t="n">
        <v>-0.2414962</v>
      </c>
      <c r="F1786" s="0" t="n">
        <v>-0.04503497</v>
      </c>
      <c r="G1786" s="0" t="n">
        <v>-0.02392773</v>
      </c>
      <c r="H1786" s="0" t="n">
        <v>0.9690608</v>
      </c>
      <c r="I1786" s="0" t="n">
        <v>0.168598</v>
      </c>
      <c r="J1786" s="0" t="n">
        <v>0.1549881</v>
      </c>
      <c r="K1786" s="0" t="n">
        <v>0.8366681</v>
      </c>
      <c r="L1786" s="0" t="n">
        <v>-0.3013696</v>
      </c>
      <c r="M1786" s="0" t="n">
        <v>0.4302809</v>
      </c>
      <c r="N1786" s="0" t="n">
        <v>1</v>
      </c>
      <c r="O1786" s="0" t="n">
        <v>-0.008701324</v>
      </c>
      <c r="P1786" s="0" t="n">
        <v>0.0002393723</v>
      </c>
      <c r="Q1786" s="0" t="n">
        <v>-0.003118515</v>
      </c>
      <c r="R1786" s="0" t="n">
        <v>42.49949</v>
      </c>
      <c r="S1786" s="0" t="n">
        <v>23.70803</v>
      </c>
      <c r="T1786" s="0" t="n">
        <v>6.811926</v>
      </c>
      <c r="U1786" s="0" t="n">
        <v>22.43201</v>
      </c>
      <c r="V1786" s="0" t="n">
        <v>38.59969</v>
      </c>
      <c r="W1786" s="0" t="n">
        <v>39.2343</v>
      </c>
      <c r="X1786" s="0" t="n">
        <v>43.37946</v>
      </c>
      <c r="Y1786" s="0" t="n">
        <v>47.04045</v>
      </c>
      <c r="Z1786" s="0" t="n">
        <v>0</v>
      </c>
      <c r="AA1786" s="0" t="n">
        <v>1</v>
      </c>
      <c r="AB1786" s="0" t="n">
        <v>0.0502453</v>
      </c>
      <c r="AC1786" s="0" t="n">
        <v>0.01626605</v>
      </c>
      <c r="AD1786" s="0" t="n">
        <v>-0.0212331</v>
      </c>
      <c r="AE1786" s="1" t="n">
        <v>-2.171784E-009</v>
      </c>
      <c r="AF1786" s="1" t="n">
        <v>-2.603944E-008</v>
      </c>
      <c r="AG1786" s="1" t="n">
        <v>-8.145594E-009</v>
      </c>
      <c r="AH1786" s="0" t="n">
        <v>1</v>
      </c>
      <c r="AI1786" s="0" t="n">
        <v>1</v>
      </c>
      <c r="AJ1786" s="1" t="n">
        <v>3.4876E-010</v>
      </c>
      <c r="AK1786" s="1" t="n">
        <v>3.90292E-009</v>
      </c>
      <c r="AL1786" s="1" t="n">
        <v>-3.172587E-008</v>
      </c>
      <c r="AM1786" s="0" t="n">
        <v>1</v>
      </c>
      <c r="AN1786" s="0" t="n">
        <v>1</v>
      </c>
      <c r="AO1786" s="0" t="n">
        <v>1</v>
      </c>
      <c r="AP1786" s="0" t="n">
        <v>0</v>
      </c>
      <c r="AQ1786" s="0" t="n">
        <v>0</v>
      </c>
      <c r="AR1786" s="0" t="n">
        <v>0</v>
      </c>
      <c r="AS1786" s="1" t="n">
        <v>-6.985486E-009</v>
      </c>
      <c r="AT1786" s="1" t="n">
        <v>-1.823906E-008</v>
      </c>
      <c r="AU1786" s="1" t="n">
        <v>-2.252246E-008</v>
      </c>
      <c r="AV1786" s="0" t="n">
        <v>1</v>
      </c>
      <c r="AW1786" s="0" t="n">
        <v>1</v>
      </c>
      <c r="AX1786" s="1" t="n">
        <v>-3.542462E-010</v>
      </c>
      <c r="AY1786" s="1" t="n">
        <v>7.755582E-009</v>
      </c>
      <c r="AZ1786" s="1" t="n">
        <v>-3.159147E-008</v>
      </c>
      <c r="BA1786" s="0" t="n">
        <v>1</v>
      </c>
      <c r="BB1786" s="0" t="n">
        <v>2</v>
      </c>
      <c r="BC1786" s="0" t="n">
        <v>1</v>
      </c>
      <c r="BD1786" s="0" t="n">
        <v>0</v>
      </c>
      <c r="BE1786" s="0" t="n">
        <v>0</v>
      </c>
      <c r="BF1786" s="0" t="n">
        <v>0</v>
      </c>
      <c r="BG1786" s="0" t="n">
        <v>0</v>
      </c>
      <c r="BH1786" s="0" t="n">
        <v>0</v>
      </c>
      <c r="BI1786" s="0" t="n">
        <v>0</v>
      </c>
      <c r="BJ1786" s="0" t="n">
        <v>1</v>
      </c>
      <c r="BK1786" s="0" t="n">
        <v>1</v>
      </c>
      <c r="BL1786" s="0" t="n">
        <v>0.0002779113</v>
      </c>
      <c r="BM1786" s="0" t="n">
        <v>0.002348318</v>
      </c>
      <c r="BN1786" s="0" t="n">
        <v>-0.00130126</v>
      </c>
      <c r="BO1786" s="0" t="n">
        <v>0.9999962</v>
      </c>
      <c r="BP1786" s="0" t="n">
        <v>3</v>
      </c>
      <c r="BQ1786" s="0" t="n">
        <v>0</v>
      </c>
      <c r="BR1786" s="0" t="n">
        <v>0</v>
      </c>
      <c r="BS1786" s="0" t="n">
        <v>0</v>
      </c>
      <c r="BT1786" s="0" t="n">
        <v>0</v>
      </c>
      <c r="BU1786" s="0" t="n">
        <v>0</v>
      </c>
      <c r="BV1786" s="0" t="n">
        <v>0</v>
      </c>
      <c r="BW1786" s="0" t="n">
        <v>0</v>
      </c>
      <c r="BX1786" s="0" t="n">
        <v>1</v>
      </c>
      <c r="BY1786" s="0" t="n">
        <v>1</v>
      </c>
      <c r="BZ1786" s="0" t="n">
        <v>0</v>
      </c>
      <c r="CA1786" s="0" t="n">
        <v>0</v>
      </c>
      <c r="CB1786" s="0" t="n">
        <v>0</v>
      </c>
      <c r="CC1786" s="0" t="n">
        <v>1</v>
      </c>
    </row>
    <row r="1787" customFormat="false" ht="15" hidden="false" customHeight="false" outlineLevel="0" collapsed="false">
      <c r="A1787" s="0" t="n">
        <v>622.2731</v>
      </c>
      <c r="B1787" s="0" t="n">
        <v>3.582896</v>
      </c>
      <c r="C1787" s="0" t="n">
        <v>2.502561</v>
      </c>
      <c r="D1787" s="0" t="n">
        <v>1.971</v>
      </c>
      <c r="E1787" s="0" t="n">
        <v>-0.2414961</v>
      </c>
      <c r="F1787" s="0" t="n">
        <v>-0.04503508</v>
      </c>
      <c r="G1787" s="0" t="n">
        <v>-0.02392764</v>
      </c>
      <c r="H1787" s="0" t="n">
        <v>0.9690609</v>
      </c>
      <c r="I1787" s="0" t="n">
        <v>0.168598</v>
      </c>
      <c r="J1787" s="0" t="n">
        <v>0.1533957</v>
      </c>
      <c r="K1787" s="0" t="n">
        <v>0.838033</v>
      </c>
      <c r="L1787" s="0" t="n">
        <v>-0.2991172</v>
      </c>
      <c r="M1787" s="0" t="n">
        <v>0.4297668</v>
      </c>
      <c r="N1787" s="0" t="n">
        <v>1</v>
      </c>
      <c r="O1787" s="0" t="n">
        <v>-0.005426645</v>
      </c>
      <c r="P1787" s="0" t="n">
        <v>0.00014925</v>
      </c>
      <c r="Q1787" s="0" t="n">
        <v>-0.00194478</v>
      </c>
      <c r="R1787" s="0" t="n">
        <v>47.08716</v>
      </c>
      <c r="S1787" s="0" t="n">
        <v>27.46105</v>
      </c>
      <c r="T1787" s="0" t="n">
        <v>6.328992</v>
      </c>
      <c r="U1787" s="0" t="n">
        <v>22.32614</v>
      </c>
      <c r="V1787" s="0" t="n">
        <v>39.99291</v>
      </c>
      <c r="W1787" s="0" t="n">
        <v>40.81915</v>
      </c>
      <c r="X1787" s="0" t="n">
        <v>46.15287</v>
      </c>
      <c r="Y1787" s="0" t="n">
        <v>50.06831</v>
      </c>
      <c r="Z1787" s="0" t="n">
        <v>0</v>
      </c>
      <c r="AA1787" s="0" t="n">
        <v>1</v>
      </c>
      <c r="AB1787" s="0" t="n">
        <v>0.02445397</v>
      </c>
      <c r="AC1787" s="0" t="n">
        <v>0.007943308</v>
      </c>
      <c r="AD1787" s="0" t="n">
        <v>-0.002213244</v>
      </c>
      <c r="AE1787" s="1" t="n">
        <v>-2.231292E-009</v>
      </c>
      <c r="AF1787" s="1" t="n">
        <v>-4.35411E-008</v>
      </c>
      <c r="AG1787" s="1" t="n">
        <v>8.025734E-008</v>
      </c>
      <c r="AH1787" s="0" t="n">
        <v>1</v>
      </c>
      <c r="AI1787" s="0" t="n">
        <v>1</v>
      </c>
      <c r="AJ1787" s="1" t="n">
        <v>-3.986202E-009</v>
      </c>
      <c r="AK1787" s="1" t="n">
        <v>-6.620864E-008</v>
      </c>
      <c r="AL1787" s="1" t="n">
        <v>6.942502E-008</v>
      </c>
      <c r="AM1787" s="0" t="n">
        <v>1</v>
      </c>
      <c r="AN1787" s="0" t="n">
        <v>1</v>
      </c>
      <c r="AO1787" s="0" t="n">
        <v>1</v>
      </c>
      <c r="AP1787" s="0" t="n">
        <v>0</v>
      </c>
      <c r="AQ1787" s="0" t="n">
        <v>0</v>
      </c>
      <c r="AR1787" s="0" t="n">
        <v>0</v>
      </c>
      <c r="AS1787" s="1" t="n">
        <v>-9.261377E-009</v>
      </c>
      <c r="AT1787" s="1" t="n">
        <v>-1.141094E-008</v>
      </c>
      <c r="AU1787" s="1" t="n">
        <v>3.912383E-008</v>
      </c>
      <c r="AV1787" s="0" t="n">
        <v>1</v>
      </c>
      <c r="AW1787" s="0" t="n">
        <v>1</v>
      </c>
      <c r="AX1787" s="1" t="n">
        <v>-1.024209E-008</v>
      </c>
      <c r="AY1787" s="1" t="n">
        <v>-5.213062E-008</v>
      </c>
      <c r="AZ1787" s="1" t="n">
        <v>1.421795E-007</v>
      </c>
      <c r="BA1787" s="0" t="n">
        <v>1</v>
      </c>
      <c r="BB1787" s="0" t="n">
        <v>2</v>
      </c>
      <c r="BC1787" s="0" t="n">
        <v>1</v>
      </c>
      <c r="BD1787" s="0" t="n">
        <v>0</v>
      </c>
      <c r="BE1787" s="0" t="n">
        <v>0</v>
      </c>
      <c r="BF1787" s="0" t="n">
        <v>0</v>
      </c>
      <c r="BG1787" s="0" t="n">
        <v>0</v>
      </c>
      <c r="BH1787" s="0" t="n">
        <v>0</v>
      </c>
      <c r="BI1787" s="0" t="n">
        <v>0</v>
      </c>
      <c r="BJ1787" s="0" t="n">
        <v>1</v>
      </c>
      <c r="BK1787" s="0" t="n">
        <v>1</v>
      </c>
      <c r="BL1787" s="0" t="n">
        <v>-0.005392664</v>
      </c>
      <c r="BM1787" s="0" t="n">
        <v>0.00538204</v>
      </c>
      <c r="BN1787" s="0" t="n">
        <v>0.004795144</v>
      </c>
      <c r="BO1787" s="0" t="n">
        <v>0.9999595</v>
      </c>
      <c r="BP1787" s="0" t="n">
        <v>3</v>
      </c>
      <c r="BQ1787" s="0" t="n">
        <v>0</v>
      </c>
      <c r="BR1787" s="0" t="n">
        <v>0</v>
      </c>
      <c r="BS1787" s="0" t="n">
        <v>0</v>
      </c>
      <c r="BT1787" s="0" t="n">
        <v>0</v>
      </c>
      <c r="BU1787" s="0" t="n">
        <v>0</v>
      </c>
      <c r="BV1787" s="0" t="n">
        <v>0</v>
      </c>
      <c r="BW1787" s="0" t="n">
        <v>0</v>
      </c>
      <c r="BX1787" s="0" t="n">
        <v>1</v>
      </c>
      <c r="BY1787" s="0" t="n">
        <v>1</v>
      </c>
      <c r="BZ1787" s="0" t="n">
        <v>0</v>
      </c>
      <c r="CA1787" s="0" t="n">
        <v>0</v>
      </c>
      <c r="CB1787" s="0" t="n">
        <v>0</v>
      </c>
      <c r="CC1787" s="0" t="n">
        <v>1</v>
      </c>
    </row>
    <row r="1788" customFormat="false" ht="15" hidden="false" customHeight="false" outlineLevel="0" collapsed="false">
      <c r="A1788" s="0" t="n">
        <v>622.3229</v>
      </c>
      <c r="B1788" s="0" t="n">
        <v>3.581834</v>
      </c>
      <c r="C1788" s="0" t="n">
        <v>2.509058</v>
      </c>
      <c r="D1788" s="0" t="n">
        <v>1.964469</v>
      </c>
      <c r="E1788" s="0" t="n">
        <v>-0.2414961</v>
      </c>
      <c r="F1788" s="0" t="n">
        <v>-0.04503515</v>
      </c>
      <c r="G1788" s="0" t="n">
        <v>-0.02392761</v>
      </c>
      <c r="H1788" s="0" t="n">
        <v>0.9690609</v>
      </c>
      <c r="I1788" s="0" t="n">
        <v>0.168598</v>
      </c>
      <c r="J1788" s="0" t="n">
        <v>0.1515909</v>
      </c>
      <c r="K1788" s="0" t="n">
        <v>0.8397773</v>
      </c>
      <c r="L1788" s="0" t="n">
        <v>-0.2972131</v>
      </c>
      <c r="M1788" s="0" t="n">
        <v>0.4283208</v>
      </c>
      <c r="N1788" s="0" t="n">
        <v>1</v>
      </c>
      <c r="O1788" s="0" t="n">
        <v>-0.002356768</v>
      </c>
      <c r="P1788" s="1" t="n">
        <v>6.484985E-005</v>
      </c>
      <c r="Q1788" s="0" t="n">
        <v>-0.0008445978</v>
      </c>
      <c r="R1788" s="0" t="n">
        <v>47.76234</v>
      </c>
      <c r="S1788" s="0" t="n">
        <v>28.38524</v>
      </c>
      <c r="T1788" s="0" t="n">
        <v>6.560648</v>
      </c>
      <c r="U1788" s="0" t="n">
        <v>21.50036</v>
      </c>
      <c r="V1788" s="0" t="n">
        <v>39.26827</v>
      </c>
      <c r="W1788" s="0" t="n">
        <v>40.17884</v>
      </c>
      <c r="X1788" s="0" t="n">
        <v>45.94998</v>
      </c>
      <c r="Y1788" s="0" t="n">
        <v>49.89357</v>
      </c>
      <c r="Z1788" s="0" t="n">
        <v>0</v>
      </c>
      <c r="AA1788" s="0" t="n">
        <v>1</v>
      </c>
      <c r="AB1788" s="0" t="n">
        <v>0.009628898</v>
      </c>
      <c r="AC1788" s="0" t="n">
        <v>0.003068459</v>
      </c>
      <c r="AD1788" s="0" t="n">
        <v>0.007144325</v>
      </c>
      <c r="AE1788" s="1" t="n">
        <v>1.644629E-009</v>
      </c>
      <c r="AF1788" s="1" t="n">
        <v>-3.458581E-008</v>
      </c>
      <c r="AG1788" s="1" t="n">
        <v>2.976876E-008</v>
      </c>
      <c r="AH1788" s="0" t="n">
        <v>1</v>
      </c>
      <c r="AI1788" s="0" t="n">
        <v>1</v>
      </c>
      <c r="AJ1788" s="1" t="n">
        <v>4.714972E-010</v>
      </c>
      <c r="AK1788" s="1" t="n">
        <v>-2.541589E-009</v>
      </c>
      <c r="AL1788" s="1" t="n">
        <v>3.785827E-008</v>
      </c>
      <c r="AM1788" s="0" t="n">
        <v>0.9999999</v>
      </c>
      <c r="AN1788" s="0" t="n">
        <v>1</v>
      </c>
      <c r="AO1788" s="0" t="n">
        <v>1</v>
      </c>
      <c r="AP1788" s="0" t="n">
        <v>0</v>
      </c>
      <c r="AQ1788" s="0" t="n">
        <v>0</v>
      </c>
      <c r="AR1788" s="0" t="n">
        <v>0</v>
      </c>
      <c r="AS1788" s="1" t="n">
        <v>1.070014E-008</v>
      </c>
      <c r="AT1788" s="1" t="n">
        <v>-1.857439E-008</v>
      </c>
      <c r="AU1788" s="1" t="n">
        <v>3.173338E-008</v>
      </c>
      <c r="AV1788" s="0" t="n">
        <v>1</v>
      </c>
      <c r="AW1788" s="0" t="n">
        <v>1</v>
      </c>
      <c r="AX1788" s="1" t="n">
        <v>-2.654815E-009</v>
      </c>
      <c r="AY1788" s="1" t="n">
        <v>-9.251609E-010</v>
      </c>
      <c r="AZ1788" s="1" t="n">
        <v>2.81909E-008</v>
      </c>
      <c r="BA1788" s="0" t="n">
        <v>0.9999999</v>
      </c>
      <c r="BB1788" s="0" t="n">
        <v>2</v>
      </c>
      <c r="BC1788" s="0" t="n">
        <v>1</v>
      </c>
      <c r="BD1788" s="0" t="n">
        <v>0</v>
      </c>
      <c r="BE1788" s="0" t="n">
        <v>0</v>
      </c>
      <c r="BF1788" s="0" t="n">
        <v>0</v>
      </c>
      <c r="BG1788" s="0" t="n">
        <v>0</v>
      </c>
      <c r="BH1788" s="0" t="n">
        <v>0</v>
      </c>
      <c r="BI1788" s="0" t="n">
        <v>0</v>
      </c>
      <c r="BJ1788" s="0" t="n">
        <v>1</v>
      </c>
      <c r="BK1788" s="0" t="n">
        <v>1</v>
      </c>
      <c r="BL1788" s="0" t="n">
        <v>-0.005652767</v>
      </c>
      <c r="BM1788" s="0" t="n">
        <v>0.005527033</v>
      </c>
      <c r="BN1788" s="0" t="n">
        <v>0.001173062</v>
      </c>
      <c r="BO1788" s="0" t="n">
        <v>0.9999681</v>
      </c>
      <c r="BP1788" s="0" t="n">
        <v>3</v>
      </c>
      <c r="BQ1788" s="0" t="n">
        <v>0</v>
      </c>
      <c r="BR1788" s="0" t="n">
        <v>0</v>
      </c>
      <c r="BS1788" s="0" t="n">
        <v>0</v>
      </c>
      <c r="BT1788" s="0" t="n">
        <v>0</v>
      </c>
      <c r="BU1788" s="0" t="n">
        <v>0</v>
      </c>
      <c r="BV1788" s="0" t="n">
        <v>0</v>
      </c>
      <c r="BW1788" s="0" t="n">
        <v>0</v>
      </c>
      <c r="BX1788" s="0" t="n">
        <v>1</v>
      </c>
      <c r="BY1788" s="0" t="n">
        <v>1</v>
      </c>
      <c r="BZ1788" s="0" t="n">
        <v>0</v>
      </c>
      <c r="CA1788" s="0" t="n">
        <v>0</v>
      </c>
      <c r="CB1788" s="0" t="n">
        <v>0</v>
      </c>
      <c r="CC1788" s="0" t="n">
        <v>1</v>
      </c>
    </row>
    <row r="1789" customFormat="false" ht="15" hidden="false" customHeight="false" outlineLevel="0" collapsed="false">
      <c r="A1789" s="0" t="n">
        <v>622.3719</v>
      </c>
      <c r="B1789" s="0" t="n">
        <v>3.578264</v>
      </c>
      <c r="C1789" s="0" t="n">
        <v>2.511228</v>
      </c>
      <c r="D1789" s="0" t="n">
        <v>1.966008</v>
      </c>
      <c r="E1789" s="0" t="n">
        <v>-0.2414961</v>
      </c>
      <c r="F1789" s="0" t="n">
        <v>-0.04503513</v>
      </c>
      <c r="G1789" s="0" t="n">
        <v>-0.02392762</v>
      </c>
      <c r="H1789" s="0" t="n">
        <v>0.9690608</v>
      </c>
      <c r="I1789" s="0" t="n">
        <v>0.168598</v>
      </c>
      <c r="J1789" s="0" t="n">
        <v>0.1510126</v>
      </c>
      <c r="K1789" s="0" t="n">
        <v>0.8404934</v>
      </c>
      <c r="L1789" s="0" t="n">
        <v>-0.2971218</v>
      </c>
      <c r="M1789" s="0" t="n">
        <v>0.4271822</v>
      </c>
      <c r="N1789" s="0" t="n">
        <v>1</v>
      </c>
      <c r="O1789" s="0" t="n">
        <v>-0.001296282</v>
      </c>
      <c r="P1789" s="1" t="n">
        <v>3.576279E-005</v>
      </c>
      <c r="Q1789" s="0" t="n">
        <v>-0.0004645586</v>
      </c>
      <c r="R1789" s="0" t="n">
        <v>46.3153</v>
      </c>
      <c r="S1789" s="0" t="n">
        <v>27.68454</v>
      </c>
      <c r="T1789" s="0" t="n">
        <v>6.575786</v>
      </c>
      <c r="U1789" s="0" t="n">
        <v>20.49071</v>
      </c>
      <c r="V1789" s="0" t="n">
        <v>37.63994</v>
      </c>
      <c r="W1789" s="0" t="n">
        <v>38.55839</v>
      </c>
      <c r="X1789" s="0" t="n">
        <v>44.28344</v>
      </c>
      <c r="Y1789" s="0" t="n">
        <v>48.1292</v>
      </c>
      <c r="Z1789" s="0" t="n">
        <v>0</v>
      </c>
      <c r="AA1789" s="0" t="n">
        <v>1</v>
      </c>
      <c r="AB1789" s="0" t="n">
        <v>-0.0002722058</v>
      </c>
      <c r="AC1789" s="0" t="n">
        <v>-0.0001133098</v>
      </c>
      <c r="AD1789" s="0" t="n">
        <v>0.004234765</v>
      </c>
      <c r="AE1789" s="1" t="n">
        <v>-9.851261E-009</v>
      </c>
      <c r="AF1789" s="1" t="n">
        <v>3.373664E-009</v>
      </c>
      <c r="AG1789" s="1" t="n">
        <v>-1.186148E-008</v>
      </c>
      <c r="AH1789" s="0" t="n">
        <v>1</v>
      </c>
      <c r="AI1789" s="0" t="n">
        <v>1</v>
      </c>
      <c r="AJ1789" s="1" t="n">
        <v>-4.704822E-008</v>
      </c>
      <c r="AK1789" s="1" t="n">
        <v>3.841159E-008</v>
      </c>
      <c r="AL1789" s="1" t="n">
        <v>-9.898548E-008</v>
      </c>
      <c r="AM1789" s="0" t="n">
        <v>1</v>
      </c>
      <c r="AN1789" s="0" t="n">
        <v>1</v>
      </c>
      <c r="AO1789" s="0" t="n">
        <v>1</v>
      </c>
      <c r="AP1789" s="0" t="n">
        <v>0</v>
      </c>
      <c r="AQ1789" s="0" t="n">
        <v>0</v>
      </c>
      <c r="AR1789" s="0" t="n">
        <v>0</v>
      </c>
      <c r="AS1789" s="1" t="n">
        <v>-9.851261E-009</v>
      </c>
      <c r="AT1789" s="1" t="n">
        <v>3.373664E-009</v>
      </c>
      <c r="AU1789" s="1" t="n">
        <v>-1.186148E-008</v>
      </c>
      <c r="AV1789" s="0" t="n">
        <v>1</v>
      </c>
      <c r="AW1789" s="0" t="n">
        <v>1</v>
      </c>
      <c r="AX1789" s="1" t="n">
        <v>-4.704822E-008</v>
      </c>
      <c r="AY1789" s="1" t="n">
        <v>3.841159E-008</v>
      </c>
      <c r="AZ1789" s="1" t="n">
        <v>-9.898548E-008</v>
      </c>
      <c r="BA1789" s="0" t="n">
        <v>1</v>
      </c>
      <c r="BB1789" s="0" t="n">
        <v>2</v>
      </c>
      <c r="BC1789" s="0" t="n">
        <v>1</v>
      </c>
      <c r="BD1789" s="0" t="n">
        <v>0</v>
      </c>
      <c r="BE1789" s="0" t="n">
        <v>0</v>
      </c>
      <c r="BF1789" s="0" t="n">
        <v>0</v>
      </c>
      <c r="BG1789" s="0" t="n">
        <v>0</v>
      </c>
      <c r="BH1789" s="0" t="n">
        <v>0</v>
      </c>
      <c r="BI1789" s="0" t="n">
        <v>0</v>
      </c>
      <c r="BJ1789" s="0" t="n">
        <v>1</v>
      </c>
      <c r="BK1789" s="0" t="n">
        <v>1</v>
      </c>
      <c r="BL1789" s="0" t="n">
        <v>-0.009662806</v>
      </c>
      <c r="BM1789" s="0" t="n">
        <v>0.004262199</v>
      </c>
      <c r="BN1789" s="0" t="n">
        <v>0.0007070912</v>
      </c>
      <c r="BO1789" s="0" t="n">
        <v>0.999944</v>
      </c>
      <c r="BP1789" s="0" t="n">
        <v>3</v>
      </c>
      <c r="BQ1789" s="0" t="n">
        <v>0</v>
      </c>
      <c r="BR1789" s="0" t="n">
        <v>0</v>
      </c>
      <c r="BS1789" s="0" t="n">
        <v>0</v>
      </c>
      <c r="BT1789" s="0" t="n">
        <v>0</v>
      </c>
      <c r="BU1789" s="0" t="n">
        <v>0</v>
      </c>
      <c r="BV1789" s="0" t="n">
        <v>0</v>
      </c>
      <c r="BW1789" s="0" t="n">
        <v>0</v>
      </c>
      <c r="BX1789" s="0" t="n">
        <v>1</v>
      </c>
      <c r="BY1789" s="0" t="n">
        <v>1</v>
      </c>
      <c r="BZ1789" s="0" t="n">
        <v>0</v>
      </c>
      <c r="CA1789" s="0" t="n">
        <v>0</v>
      </c>
      <c r="CB1789" s="0" t="n">
        <v>0</v>
      </c>
      <c r="CC1789" s="0" t="n">
        <v>1</v>
      </c>
    </row>
    <row r="1790" customFormat="false" ht="15" hidden="false" customHeight="false" outlineLevel="0" collapsed="false">
      <c r="A1790" s="0" t="n">
        <v>622.4228</v>
      </c>
      <c r="B1790" s="0" t="n">
        <v>3.567407</v>
      </c>
      <c r="C1790" s="0" t="n">
        <v>2.508008</v>
      </c>
      <c r="D1790" s="0" t="n">
        <v>1.977598</v>
      </c>
      <c r="E1790" s="0" t="n">
        <v>-0.2414961</v>
      </c>
      <c r="F1790" s="0" t="n">
        <v>-0.0450351</v>
      </c>
      <c r="G1790" s="0" t="n">
        <v>-0.02392763</v>
      </c>
      <c r="H1790" s="0" t="n">
        <v>0.9690608</v>
      </c>
      <c r="I1790" s="0" t="n">
        <v>0.168598</v>
      </c>
      <c r="J1790" s="0" t="n">
        <v>0.15151</v>
      </c>
      <c r="K1790" s="0" t="n">
        <v>0.8402396</v>
      </c>
      <c r="L1790" s="0" t="n">
        <v>-0.2984141</v>
      </c>
      <c r="M1790" s="0" t="n">
        <v>0.4266041</v>
      </c>
      <c r="N1790" s="0" t="n">
        <v>1</v>
      </c>
      <c r="O1790" s="0" t="n">
        <v>0</v>
      </c>
      <c r="P1790" s="0" t="n">
        <v>0</v>
      </c>
      <c r="Q1790" s="0" t="n">
        <v>0</v>
      </c>
      <c r="R1790" s="0" t="n">
        <v>48.05587</v>
      </c>
      <c r="S1790" s="0" t="n">
        <v>28.70567</v>
      </c>
      <c r="T1790" s="0" t="n">
        <v>6.868346</v>
      </c>
      <c r="U1790" s="0" t="n">
        <v>21.29118</v>
      </c>
      <c r="V1790" s="0" t="n">
        <v>39.04413</v>
      </c>
      <c r="W1790" s="0" t="n">
        <v>40.0105</v>
      </c>
      <c r="X1790" s="0" t="n">
        <v>45.95699</v>
      </c>
      <c r="Y1790" s="0" t="n">
        <v>49.99986</v>
      </c>
      <c r="Z1790" s="0" t="n">
        <v>0</v>
      </c>
      <c r="AA1790" s="0" t="n">
        <v>1</v>
      </c>
      <c r="AB1790" s="0" t="n">
        <v>-0.01940979</v>
      </c>
      <c r="AC1790" s="0" t="n">
        <v>-0.006083749</v>
      </c>
      <c r="AD1790" s="0" t="n">
        <v>0.01775496</v>
      </c>
      <c r="AE1790" s="1" t="n">
        <v>1.200722E-009</v>
      </c>
      <c r="AF1790" s="1" t="n">
        <v>8.566543E-009</v>
      </c>
      <c r="AG1790" s="1" t="n">
        <v>-8.791749E-009</v>
      </c>
      <c r="AH1790" s="0" t="n">
        <v>1</v>
      </c>
      <c r="AI1790" s="0" t="n">
        <v>1</v>
      </c>
      <c r="AJ1790" s="1" t="n">
        <v>-1.101061E-008</v>
      </c>
      <c r="AK1790" s="1" t="n">
        <v>-6.879237E-008</v>
      </c>
      <c r="AL1790" s="1" t="n">
        <v>4.36866E-008</v>
      </c>
      <c r="AM1790" s="0" t="n">
        <v>1</v>
      </c>
      <c r="AN1790" s="0" t="n">
        <v>1</v>
      </c>
      <c r="AO1790" s="0" t="n">
        <v>1</v>
      </c>
      <c r="AP1790" s="0" t="n">
        <v>0</v>
      </c>
      <c r="AQ1790" s="0" t="n">
        <v>0</v>
      </c>
      <c r="AR1790" s="0" t="n">
        <v>0</v>
      </c>
      <c r="AS1790" s="1" t="n">
        <v>1.200722E-009</v>
      </c>
      <c r="AT1790" s="1" t="n">
        <v>8.566543E-009</v>
      </c>
      <c r="AU1790" s="1" t="n">
        <v>-8.791749E-009</v>
      </c>
      <c r="AV1790" s="0" t="n">
        <v>1</v>
      </c>
      <c r="AW1790" s="0" t="n">
        <v>1</v>
      </c>
      <c r="AX1790" s="1" t="n">
        <v>-1.504055E-008</v>
      </c>
      <c r="AY1790" s="1" t="n">
        <v>-7.128608E-008</v>
      </c>
      <c r="AZ1790" s="1" t="n">
        <v>4.755474E-008</v>
      </c>
      <c r="BA1790" s="0" t="n">
        <v>1</v>
      </c>
      <c r="BB1790" s="0" t="n">
        <v>2</v>
      </c>
      <c r="BC1790" s="0" t="n">
        <v>1</v>
      </c>
      <c r="BD1790" s="0" t="n">
        <v>0</v>
      </c>
      <c r="BE1790" s="0" t="n">
        <v>0</v>
      </c>
      <c r="BF1790" s="0" t="n">
        <v>0</v>
      </c>
      <c r="BG1790" s="0" t="n">
        <v>0</v>
      </c>
      <c r="BH1790" s="0" t="n">
        <v>0</v>
      </c>
      <c r="BI1790" s="0" t="n">
        <v>0</v>
      </c>
      <c r="BJ1790" s="0" t="n">
        <v>1</v>
      </c>
      <c r="BK1790" s="0" t="n">
        <v>1</v>
      </c>
      <c r="BL1790" s="0" t="n">
        <v>-0.009828789</v>
      </c>
      <c r="BM1790" s="0" t="n">
        <v>0.004886344</v>
      </c>
      <c r="BN1790" s="0" t="n">
        <v>0.00067952</v>
      </c>
      <c r="BO1790" s="0" t="n">
        <v>0.9999394</v>
      </c>
      <c r="BP1790" s="0" t="n">
        <v>3</v>
      </c>
      <c r="BQ1790" s="0" t="n">
        <v>0</v>
      </c>
      <c r="BR1790" s="0" t="n">
        <v>0</v>
      </c>
      <c r="BS1790" s="0" t="n">
        <v>0</v>
      </c>
      <c r="BT1790" s="0" t="n">
        <v>0</v>
      </c>
      <c r="BU1790" s="0" t="n">
        <v>0</v>
      </c>
      <c r="BV1790" s="0" t="n">
        <v>0</v>
      </c>
      <c r="BW1790" s="0" t="n">
        <v>0</v>
      </c>
      <c r="BX1790" s="0" t="n">
        <v>1</v>
      </c>
      <c r="BY1790" s="0" t="n">
        <v>1</v>
      </c>
      <c r="BZ1790" s="0" t="n">
        <v>0</v>
      </c>
      <c r="CA1790" s="0" t="n">
        <v>0</v>
      </c>
      <c r="CB1790" s="0" t="n">
        <v>0</v>
      </c>
      <c r="CC1790" s="0" t="n">
        <v>1</v>
      </c>
    </row>
    <row r="1791" customFormat="false" ht="15" hidden="false" customHeight="false" outlineLevel="0" collapsed="false">
      <c r="A1791" s="0" t="n">
        <v>622.4729</v>
      </c>
      <c r="B1791" s="0" t="n">
        <v>3.545887</v>
      </c>
      <c r="C1791" s="0" t="n">
        <v>2.501465</v>
      </c>
      <c r="D1791" s="0" t="n">
        <v>2.013134</v>
      </c>
      <c r="E1791" s="0" t="n">
        <v>-0.2414961</v>
      </c>
      <c r="F1791" s="0" t="n">
        <v>-0.0450351</v>
      </c>
      <c r="G1791" s="0" t="n">
        <v>-0.02392767</v>
      </c>
      <c r="H1791" s="0" t="n">
        <v>0.9690608</v>
      </c>
      <c r="I1791" s="0" t="n">
        <v>0.168598</v>
      </c>
      <c r="J1791" s="0" t="n">
        <v>0.1540384</v>
      </c>
      <c r="K1791" s="0" t="n">
        <v>0.8379941</v>
      </c>
      <c r="L1791" s="0" t="n">
        <v>-0.3017704</v>
      </c>
      <c r="M1791" s="0" t="n">
        <v>0.4277531</v>
      </c>
      <c r="N1791" s="0" t="n">
        <v>1</v>
      </c>
      <c r="O1791" s="0" t="n">
        <v>0</v>
      </c>
      <c r="P1791" s="0" t="n">
        <v>0</v>
      </c>
      <c r="Q1791" s="0" t="n">
        <v>0</v>
      </c>
      <c r="R1791" s="0" t="n">
        <v>47.79296</v>
      </c>
      <c r="S1791" s="0" t="n">
        <v>28.31156</v>
      </c>
      <c r="T1791" s="0" t="n">
        <v>6.690215</v>
      </c>
      <c r="U1791" s="0" t="n">
        <v>21.68522</v>
      </c>
      <c r="V1791" s="0" t="n">
        <v>39.31983</v>
      </c>
      <c r="W1791" s="0" t="n">
        <v>40.27394</v>
      </c>
      <c r="X1791" s="0" t="n">
        <v>46.04586</v>
      </c>
      <c r="Y1791" s="0" t="n">
        <v>50.20617</v>
      </c>
      <c r="Z1791" s="0" t="n">
        <v>0</v>
      </c>
      <c r="AA1791" s="0" t="n">
        <v>1</v>
      </c>
      <c r="AB1791" s="0" t="n">
        <v>-0.02354981</v>
      </c>
      <c r="AC1791" s="0" t="n">
        <v>-0.006994656</v>
      </c>
      <c r="AD1791" s="0" t="n">
        <v>0.04938238</v>
      </c>
      <c r="AE1791" s="1" t="n">
        <v>1.00525E-008</v>
      </c>
      <c r="AF1791" s="1" t="n">
        <v>-5.237945E-009</v>
      </c>
      <c r="AG1791" s="1" t="n">
        <v>-1.107795E-008</v>
      </c>
      <c r="AH1791" s="0" t="n">
        <v>1</v>
      </c>
      <c r="AI1791" s="0" t="n">
        <v>1</v>
      </c>
      <c r="AJ1791" s="1" t="n">
        <v>6.543768E-008</v>
      </c>
      <c r="AK1791" s="1" t="n">
        <v>-3.078368E-008</v>
      </c>
      <c r="AL1791" s="1" t="n">
        <v>-4.235964E-008</v>
      </c>
      <c r="AM1791" s="0" t="n">
        <v>0.9999998</v>
      </c>
      <c r="AN1791" s="0" t="n">
        <v>1</v>
      </c>
      <c r="AO1791" s="0" t="n">
        <v>1</v>
      </c>
      <c r="AP1791" s="0" t="n">
        <v>0</v>
      </c>
      <c r="AQ1791" s="0" t="n">
        <v>0</v>
      </c>
      <c r="AR1791" s="0" t="n">
        <v>0</v>
      </c>
      <c r="AS1791" s="1" t="n">
        <v>3.592757E-008</v>
      </c>
      <c r="AT1791" s="1" t="n">
        <v>-1.565577E-008</v>
      </c>
      <c r="AU1791" s="1" t="n">
        <v>-1.835425E-008</v>
      </c>
      <c r="AV1791" s="0" t="n">
        <v>0.9999999</v>
      </c>
      <c r="AW1791" s="0" t="n">
        <v>1</v>
      </c>
      <c r="AX1791" s="1" t="n">
        <v>3.956261E-008</v>
      </c>
      <c r="AY1791" s="1" t="n">
        <v>-2.036586E-008</v>
      </c>
      <c r="AZ1791" s="1" t="n">
        <v>-3.508334E-008</v>
      </c>
      <c r="BA1791" s="0" t="n">
        <v>0.9999999</v>
      </c>
      <c r="BB1791" s="0" t="n">
        <v>2</v>
      </c>
      <c r="BC1791" s="0" t="n">
        <v>1</v>
      </c>
      <c r="BD1791" s="0" t="n">
        <v>0</v>
      </c>
      <c r="BE1791" s="0" t="n">
        <v>0</v>
      </c>
      <c r="BF1791" s="0" t="n">
        <v>0</v>
      </c>
      <c r="BG1791" s="0" t="n">
        <v>0</v>
      </c>
      <c r="BH1791" s="0" t="n">
        <v>0</v>
      </c>
      <c r="BI1791" s="0" t="n">
        <v>0</v>
      </c>
      <c r="BJ1791" s="0" t="n">
        <v>1</v>
      </c>
      <c r="BK1791" s="0" t="n">
        <v>1</v>
      </c>
      <c r="BL1791" s="0" t="n">
        <v>-0.0153276</v>
      </c>
      <c r="BM1791" s="0" t="n">
        <v>0.00132792</v>
      </c>
      <c r="BN1791" s="0" t="n">
        <v>-0.0009479222</v>
      </c>
      <c r="BO1791" s="0" t="n">
        <v>0.999881</v>
      </c>
      <c r="BP1791" s="0" t="n">
        <v>3</v>
      </c>
      <c r="BQ1791" s="0" t="n">
        <v>0</v>
      </c>
      <c r="BR1791" s="0" t="n">
        <v>0</v>
      </c>
      <c r="BS1791" s="0" t="n">
        <v>0</v>
      </c>
      <c r="BT1791" s="0" t="n">
        <v>0</v>
      </c>
      <c r="BU1791" s="0" t="n">
        <v>0</v>
      </c>
      <c r="BV1791" s="0" t="n">
        <v>0</v>
      </c>
      <c r="BW1791" s="0" t="n">
        <v>0</v>
      </c>
      <c r="BX1791" s="0" t="n">
        <v>1</v>
      </c>
      <c r="BY1791" s="0" t="n">
        <v>1</v>
      </c>
      <c r="BZ1791" s="0" t="n">
        <v>0</v>
      </c>
      <c r="CA1791" s="0" t="n">
        <v>0</v>
      </c>
      <c r="CB1791" s="0" t="n">
        <v>0</v>
      </c>
      <c r="CC1791" s="0" t="n">
        <v>1</v>
      </c>
    </row>
    <row r="1792" customFormat="false" ht="15" hidden="false" customHeight="false" outlineLevel="0" collapsed="false">
      <c r="A1792" s="0" t="n">
        <v>622.522</v>
      </c>
      <c r="B1792" s="0" t="n">
        <v>3.521951</v>
      </c>
      <c r="C1792" s="0" t="n">
        <v>2.494986</v>
      </c>
      <c r="D1792" s="0" t="n">
        <v>2.074938</v>
      </c>
      <c r="E1792" s="0" t="n">
        <v>-0.2414961</v>
      </c>
      <c r="F1792" s="0" t="n">
        <v>-0.04503511</v>
      </c>
      <c r="G1792" s="0" t="n">
        <v>-0.02392768</v>
      </c>
      <c r="H1792" s="0" t="n">
        <v>0.9690608</v>
      </c>
      <c r="I1792" s="0" t="n">
        <v>0.168598</v>
      </c>
      <c r="J1792" s="0" t="n">
        <v>0.1581471</v>
      </c>
      <c r="K1792" s="0" t="n">
        <v>0.834057</v>
      </c>
      <c r="L1792" s="0" t="n">
        <v>-0.3061801</v>
      </c>
      <c r="M1792" s="0" t="n">
        <v>0.4308041</v>
      </c>
      <c r="N1792" s="0" t="n">
        <v>1</v>
      </c>
      <c r="O1792" s="0" t="n">
        <v>0</v>
      </c>
      <c r="P1792" s="0" t="n">
        <v>0</v>
      </c>
      <c r="Q1792" s="0" t="n">
        <v>0</v>
      </c>
      <c r="R1792" s="0" t="n">
        <v>45.56178</v>
      </c>
      <c r="S1792" s="0" t="n">
        <v>26.44951</v>
      </c>
      <c r="T1792" s="0" t="n">
        <v>6.278613</v>
      </c>
      <c r="U1792" s="0" t="n">
        <v>21.83366</v>
      </c>
      <c r="V1792" s="0" t="n">
        <v>38.64127</v>
      </c>
      <c r="W1792" s="0" t="n">
        <v>39.53032</v>
      </c>
      <c r="X1792" s="0" t="n">
        <v>44.72396</v>
      </c>
      <c r="Y1792" s="0" t="n">
        <v>48.89408</v>
      </c>
      <c r="Z1792" s="0" t="n">
        <v>0</v>
      </c>
      <c r="AA1792" s="0" t="n">
        <v>1</v>
      </c>
      <c r="AB1792" s="0" t="n">
        <v>-0.02582495</v>
      </c>
      <c r="AC1792" s="0" t="n">
        <v>-0.006460521</v>
      </c>
      <c r="AD1792" s="0" t="n">
        <v>0.07898714</v>
      </c>
      <c r="AE1792" s="1" t="n">
        <v>1.647791E-009</v>
      </c>
      <c r="AF1792" s="1" t="n">
        <v>-6.234037E-009</v>
      </c>
      <c r="AG1792" s="1" t="n">
        <v>-1.27578E-008</v>
      </c>
      <c r="AH1792" s="0" t="n">
        <v>1</v>
      </c>
      <c r="AI1792" s="0" t="n">
        <v>1</v>
      </c>
      <c r="AJ1792" s="1" t="n">
        <v>-9.696442E-009</v>
      </c>
      <c r="AK1792" s="1" t="n">
        <v>4.678663E-008</v>
      </c>
      <c r="AL1792" s="1" t="n">
        <v>-1.489419E-008</v>
      </c>
      <c r="AM1792" s="0" t="n">
        <v>0.9999999</v>
      </c>
      <c r="AN1792" s="0" t="n">
        <v>1</v>
      </c>
      <c r="AO1792" s="0" t="n">
        <v>1</v>
      </c>
      <c r="AP1792" s="0" t="n">
        <v>0</v>
      </c>
      <c r="AQ1792" s="0" t="n">
        <v>0</v>
      </c>
      <c r="AR1792" s="0" t="n">
        <v>0</v>
      </c>
      <c r="AS1792" s="1" t="n">
        <v>-9.61427E-009</v>
      </c>
      <c r="AT1792" s="1" t="n">
        <v>-1.448091E-008</v>
      </c>
      <c r="AU1792" s="1" t="n">
        <v>4.688588E-009</v>
      </c>
      <c r="AV1792" s="0" t="n">
        <v>0.9999999</v>
      </c>
      <c r="AW1792" s="0" t="n">
        <v>1</v>
      </c>
      <c r="AX1792" s="1" t="n">
        <v>-6.392869E-009</v>
      </c>
      <c r="AY1792" s="1" t="n">
        <v>3.836402E-008</v>
      </c>
      <c r="AZ1792" s="1" t="n">
        <v>-9.828682E-009</v>
      </c>
      <c r="BA1792" s="0" t="n">
        <v>0.9999999</v>
      </c>
      <c r="BB1792" s="0" t="n">
        <v>2</v>
      </c>
      <c r="BC1792" s="0" t="n">
        <v>1</v>
      </c>
      <c r="BD1792" s="0" t="n">
        <v>0</v>
      </c>
      <c r="BE1792" s="0" t="n">
        <v>0</v>
      </c>
      <c r="BF1792" s="0" t="n">
        <v>0</v>
      </c>
      <c r="BG1792" s="0" t="n">
        <v>0</v>
      </c>
      <c r="BH1792" s="0" t="n">
        <v>0</v>
      </c>
      <c r="BI1792" s="0" t="n">
        <v>0</v>
      </c>
      <c r="BJ1792" s="0" t="n">
        <v>1</v>
      </c>
      <c r="BK1792" s="0" t="n">
        <v>1</v>
      </c>
      <c r="BL1792" s="0" t="n">
        <v>-0.01172274</v>
      </c>
      <c r="BM1792" s="0" t="n">
        <v>0.002590935</v>
      </c>
      <c r="BN1792" s="0" t="n">
        <v>-0.0002488898</v>
      </c>
      <c r="BO1792" s="0" t="n">
        <v>0.9999279</v>
      </c>
      <c r="BP1792" s="0" t="n">
        <v>3</v>
      </c>
      <c r="BQ1792" s="0" t="n">
        <v>0</v>
      </c>
      <c r="BR1792" s="0" t="n">
        <v>0</v>
      </c>
      <c r="BS1792" s="0" t="n">
        <v>0</v>
      </c>
      <c r="BT1792" s="0" t="n">
        <v>0</v>
      </c>
      <c r="BU1792" s="0" t="n">
        <v>0</v>
      </c>
      <c r="BV1792" s="0" t="n">
        <v>0</v>
      </c>
      <c r="BW1792" s="0" t="n">
        <v>0</v>
      </c>
      <c r="BX1792" s="0" t="n">
        <v>1</v>
      </c>
      <c r="BY1792" s="0" t="n">
        <v>1</v>
      </c>
      <c r="BZ1792" s="0" t="n">
        <v>0</v>
      </c>
      <c r="CA1792" s="0" t="n">
        <v>0</v>
      </c>
      <c r="CB1792" s="0" t="n">
        <v>0</v>
      </c>
      <c r="CC1792" s="0" t="n">
        <v>1</v>
      </c>
    </row>
    <row r="1793" customFormat="false" ht="15" hidden="false" customHeight="false" outlineLevel="0" collapsed="false">
      <c r="A1793" s="0" t="n">
        <v>622.572</v>
      </c>
      <c r="B1793" s="0" t="n">
        <v>3.488324</v>
      </c>
      <c r="C1793" s="0" t="n">
        <v>2.487599</v>
      </c>
      <c r="D1793" s="0" t="n">
        <v>2.173124</v>
      </c>
      <c r="E1793" s="0" t="n">
        <v>-0.2414961</v>
      </c>
      <c r="F1793" s="0" t="n">
        <v>-0.04503515</v>
      </c>
      <c r="G1793" s="0" t="n">
        <v>-0.02392761</v>
      </c>
      <c r="H1793" s="0" t="n">
        <v>0.9690608</v>
      </c>
      <c r="I1793" s="0" t="n">
        <v>0.168598</v>
      </c>
      <c r="J1793" s="0" t="n">
        <v>0.1639048</v>
      </c>
      <c r="K1793" s="0" t="n">
        <v>0.8283863</v>
      </c>
      <c r="L1793" s="0" t="n">
        <v>-0.3116881</v>
      </c>
      <c r="M1793" s="0" t="n">
        <v>0.4356166</v>
      </c>
      <c r="N1793" s="0" t="n">
        <v>1</v>
      </c>
      <c r="O1793" s="0" t="n">
        <v>0</v>
      </c>
      <c r="P1793" s="0" t="n">
        <v>0</v>
      </c>
      <c r="Q1793" s="0" t="n">
        <v>0</v>
      </c>
      <c r="R1793" s="0" t="n">
        <v>39.82785</v>
      </c>
      <c r="S1793" s="0" t="n">
        <v>22.29593</v>
      </c>
      <c r="T1793" s="0" t="n">
        <v>5.918395</v>
      </c>
      <c r="U1793" s="0" t="n">
        <v>20.91392</v>
      </c>
      <c r="V1793" s="0" t="n">
        <v>35.63253</v>
      </c>
      <c r="W1793" s="0" t="n">
        <v>36.38208</v>
      </c>
      <c r="X1793" s="0" t="n">
        <v>40.47282</v>
      </c>
      <c r="Y1793" s="0" t="n">
        <v>44.31128</v>
      </c>
      <c r="Z1793" s="0" t="n">
        <v>0</v>
      </c>
      <c r="AA1793" s="0" t="n">
        <v>1</v>
      </c>
      <c r="AB1793" s="0" t="n">
        <v>-0.0413119</v>
      </c>
      <c r="AC1793" s="0" t="n">
        <v>-0.008282851</v>
      </c>
      <c r="AD1793" s="0" t="n">
        <v>0.1161374</v>
      </c>
      <c r="AE1793" s="1" t="n">
        <v>5.206588E-009</v>
      </c>
      <c r="AF1793" s="1" t="n">
        <v>-6.251714E-010</v>
      </c>
      <c r="AG1793" s="1" t="n">
        <v>4.788076E-008</v>
      </c>
      <c r="AH1793" s="0" t="n">
        <v>1</v>
      </c>
      <c r="AI1793" s="0" t="n">
        <v>1</v>
      </c>
      <c r="AJ1793" s="1" t="n">
        <v>-3.300331E-008</v>
      </c>
      <c r="AK1793" s="1" t="n">
        <v>-2.354251E-008</v>
      </c>
      <c r="AL1793" s="1" t="n">
        <v>1.173619E-008</v>
      </c>
      <c r="AM1793" s="0" t="n">
        <v>1</v>
      </c>
      <c r="AN1793" s="0" t="n">
        <v>1</v>
      </c>
      <c r="AO1793" s="0" t="n">
        <v>1</v>
      </c>
      <c r="AP1793" s="0" t="n">
        <v>0</v>
      </c>
      <c r="AQ1793" s="0" t="n">
        <v>0</v>
      </c>
      <c r="AR1793" s="0" t="n">
        <v>0</v>
      </c>
      <c r="AS1793" s="1" t="n">
        <v>1.704551E-009</v>
      </c>
      <c r="AT1793" s="1" t="n">
        <v>9.104983E-009</v>
      </c>
      <c r="AU1793" s="1" t="n">
        <v>3.307581E-008</v>
      </c>
      <c r="AV1793" s="0" t="n">
        <v>1</v>
      </c>
      <c r="AW1793" s="0" t="n">
        <v>1</v>
      </c>
      <c r="AX1793" s="1" t="n">
        <v>-3.300331E-008</v>
      </c>
      <c r="AY1793" s="1" t="n">
        <v>-2.354251E-008</v>
      </c>
      <c r="AZ1793" s="1" t="n">
        <v>1.173619E-008</v>
      </c>
      <c r="BA1793" s="0" t="n">
        <v>1</v>
      </c>
      <c r="BB1793" s="0" t="n">
        <v>2</v>
      </c>
      <c r="BC1793" s="0" t="n">
        <v>1</v>
      </c>
      <c r="BD1793" s="0" t="n">
        <v>0</v>
      </c>
      <c r="BE1793" s="0" t="n">
        <v>0</v>
      </c>
      <c r="BF1793" s="0" t="n">
        <v>0</v>
      </c>
      <c r="BG1793" s="0" t="n">
        <v>0</v>
      </c>
      <c r="BH1793" s="0" t="n">
        <v>0</v>
      </c>
      <c r="BI1793" s="0" t="n">
        <v>0</v>
      </c>
      <c r="BJ1793" s="0" t="n">
        <v>1</v>
      </c>
      <c r="BK1793" s="0" t="n">
        <v>1</v>
      </c>
      <c r="BL1793" s="0" t="n">
        <v>-0.01184924</v>
      </c>
      <c r="BM1793" s="0" t="n">
        <v>-0.0005869555</v>
      </c>
      <c r="BN1793" s="0" t="n">
        <v>-0.002933434</v>
      </c>
      <c r="BO1793" s="0" t="n">
        <v>0.9999253</v>
      </c>
      <c r="BP1793" s="0" t="n">
        <v>3</v>
      </c>
      <c r="BQ1793" s="0" t="n">
        <v>0</v>
      </c>
      <c r="BR1793" s="0" t="n">
        <v>0</v>
      </c>
      <c r="BS1793" s="0" t="n">
        <v>0</v>
      </c>
      <c r="BT1793" s="0" t="n">
        <v>0</v>
      </c>
      <c r="BU1793" s="0" t="n">
        <v>0</v>
      </c>
      <c r="BV1793" s="0" t="n">
        <v>0</v>
      </c>
      <c r="BW1793" s="0" t="n">
        <v>0</v>
      </c>
      <c r="BX1793" s="0" t="n">
        <v>1</v>
      </c>
      <c r="BY1793" s="0" t="n">
        <v>1</v>
      </c>
      <c r="BZ1793" s="0" t="n">
        <v>0</v>
      </c>
      <c r="CA1793" s="0" t="n">
        <v>0</v>
      </c>
      <c r="CB1793" s="0" t="n">
        <v>0</v>
      </c>
      <c r="CC1793" s="0" t="n">
        <v>1</v>
      </c>
    </row>
    <row r="1794" customFormat="false" ht="15" hidden="false" customHeight="false" outlineLevel="0" collapsed="false">
      <c r="A1794" s="0" t="n">
        <v>622.6237</v>
      </c>
      <c r="B1794" s="0" t="n">
        <v>3.446032</v>
      </c>
      <c r="C1794" s="0" t="n">
        <v>2.482955</v>
      </c>
      <c r="D1794" s="0" t="n">
        <v>2.267949</v>
      </c>
      <c r="E1794" s="0" t="n">
        <v>-0.2414961</v>
      </c>
      <c r="F1794" s="0" t="n">
        <v>-0.04503514</v>
      </c>
      <c r="G1794" s="0" t="n">
        <v>-0.02392759</v>
      </c>
      <c r="H1794" s="0" t="n">
        <v>0.9690608</v>
      </c>
      <c r="I1794" s="0" t="n">
        <v>0.168598</v>
      </c>
      <c r="J1794" s="0" t="n">
        <v>0.1717651</v>
      </c>
      <c r="K1794" s="0" t="n">
        <v>0.82053</v>
      </c>
      <c r="L1794" s="0" t="n">
        <v>-0.3185462</v>
      </c>
      <c r="M1794" s="0" t="n">
        <v>0.4424428</v>
      </c>
      <c r="N1794" s="0" t="n">
        <v>1</v>
      </c>
      <c r="O1794" s="0" t="n">
        <v>-0.00302124</v>
      </c>
      <c r="P1794" s="0" t="n">
        <v>0.0001173019</v>
      </c>
      <c r="Q1794" s="0" t="n">
        <v>-0.00152874</v>
      </c>
      <c r="R1794" s="0" t="n">
        <v>43.86571</v>
      </c>
      <c r="S1794" s="0" t="n">
        <v>23.1831</v>
      </c>
      <c r="T1794" s="0" t="n">
        <v>6.578316</v>
      </c>
      <c r="U1794" s="0" t="n">
        <v>26.0596</v>
      </c>
      <c r="V1794" s="0" t="n">
        <v>42.32988</v>
      </c>
      <c r="W1794" s="0" t="n">
        <v>43.11821</v>
      </c>
      <c r="X1794" s="0" t="n">
        <v>46.91758</v>
      </c>
      <c r="Y1794" s="0" t="n">
        <v>51.40687</v>
      </c>
      <c r="Z1794" s="0" t="n">
        <v>0</v>
      </c>
      <c r="AA1794" s="0" t="n">
        <v>1</v>
      </c>
      <c r="AB1794" s="0" t="n">
        <v>-0.02884956</v>
      </c>
      <c r="AC1794" s="0" t="n">
        <v>-0.00292718</v>
      </c>
      <c r="AD1794" s="0" t="n">
        <v>0.0955464</v>
      </c>
      <c r="AE1794" s="1" t="n">
        <v>1.834719E-008</v>
      </c>
      <c r="AF1794" s="1" t="n">
        <v>6.915052E-009</v>
      </c>
      <c r="AG1794" s="1" t="n">
        <v>5.868701E-009</v>
      </c>
      <c r="AH1794" s="0" t="n">
        <v>0.9999999</v>
      </c>
      <c r="AI1794" s="0" t="n">
        <v>1</v>
      </c>
      <c r="AJ1794" s="1" t="n">
        <v>2.890722E-008</v>
      </c>
      <c r="AK1794" s="1" t="n">
        <v>-3.137459E-008</v>
      </c>
      <c r="AL1794" s="1" t="n">
        <v>-1.103191E-008</v>
      </c>
      <c r="AM1794" s="0" t="n">
        <v>0.9999999</v>
      </c>
      <c r="AN1794" s="0" t="n">
        <v>1</v>
      </c>
      <c r="AO1794" s="0" t="n">
        <v>1</v>
      </c>
      <c r="AP1794" s="0" t="n">
        <v>0</v>
      </c>
      <c r="AQ1794" s="0" t="n">
        <v>0</v>
      </c>
      <c r="AR1794" s="0" t="n">
        <v>0</v>
      </c>
      <c r="AS1794" s="1" t="n">
        <v>1.157765E-008</v>
      </c>
      <c r="AT1794" s="1" t="n">
        <v>3.538542E-009</v>
      </c>
      <c r="AU1794" s="1" t="n">
        <v>3.913275E-009</v>
      </c>
      <c r="AV1794" s="0" t="n">
        <v>0.9999999</v>
      </c>
      <c r="AW1794" s="0" t="n">
        <v>1</v>
      </c>
      <c r="AX1794" s="1" t="n">
        <v>3.567676E-008</v>
      </c>
      <c r="AY1794" s="1" t="n">
        <v>-2.799808E-008</v>
      </c>
      <c r="AZ1794" s="1" t="n">
        <v>-9.076478E-009</v>
      </c>
      <c r="BA1794" s="0" t="n">
        <v>0.9999999</v>
      </c>
      <c r="BB1794" s="0" t="n">
        <v>2</v>
      </c>
      <c r="BC1794" s="0" t="n">
        <v>1</v>
      </c>
      <c r="BD1794" s="0" t="n">
        <v>0</v>
      </c>
      <c r="BE1794" s="0" t="n">
        <v>0</v>
      </c>
      <c r="BF1794" s="0" t="n">
        <v>0</v>
      </c>
      <c r="BG1794" s="0" t="n">
        <v>0</v>
      </c>
      <c r="BH1794" s="0" t="n">
        <v>0</v>
      </c>
      <c r="BI1794" s="0" t="n">
        <v>0</v>
      </c>
      <c r="BJ1794" s="0" t="n">
        <v>1</v>
      </c>
      <c r="BK1794" s="0" t="n">
        <v>1</v>
      </c>
      <c r="BL1794" s="0" t="n">
        <v>-0.0126303</v>
      </c>
      <c r="BM1794" s="0" t="n">
        <v>-0.002659116</v>
      </c>
      <c r="BN1794" s="0" t="n">
        <v>-0.003357733</v>
      </c>
      <c r="BO1794" s="0" t="n">
        <v>0.9999111</v>
      </c>
      <c r="BP1794" s="0" t="n">
        <v>3</v>
      </c>
      <c r="BQ1794" s="0" t="n">
        <v>0</v>
      </c>
      <c r="BR1794" s="0" t="n">
        <v>0</v>
      </c>
      <c r="BS1794" s="0" t="n">
        <v>0</v>
      </c>
      <c r="BT1794" s="0" t="n">
        <v>0</v>
      </c>
      <c r="BU1794" s="0" t="n">
        <v>0</v>
      </c>
      <c r="BV1794" s="0" t="n">
        <v>0</v>
      </c>
      <c r="BW1794" s="0" t="n">
        <v>0</v>
      </c>
      <c r="BX1794" s="0" t="n">
        <v>1</v>
      </c>
      <c r="BY1794" s="0" t="n">
        <v>1</v>
      </c>
      <c r="BZ1794" s="0" t="n">
        <v>0</v>
      </c>
      <c r="CA1794" s="0" t="n">
        <v>0</v>
      </c>
      <c r="CB1794" s="0" t="n">
        <v>0</v>
      </c>
      <c r="CC1794" s="0" t="n">
        <v>1</v>
      </c>
    </row>
    <row r="1795" customFormat="false" ht="15" hidden="false" customHeight="false" outlineLevel="0" collapsed="false">
      <c r="A1795" s="0" t="n">
        <v>622.6729</v>
      </c>
      <c r="B1795" s="0" t="n">
        <v>3.429935</v>
      </c>
      <c r="C1795" s="0" t="n">
        <v>2.480242</v>
      </c>
      <c r="D1795" s="0" t="n">
        <v>2.325462</v>
      </c>
      <c r="E1795" s="0" t="n">
        <v>-0.2414961</v>
      </c>
      <c r="F1795" s="0" t="n">
        <v>-0.04503512</v>
      </c>
      <c r="G1795" s="0" t="n">
        <v>-0.02392752</v>
      </c>
      <c r="H1795" s="0" t="n">
        <v>0.9690608</v>
      </c>
      <c r="I1795" s="0" t="n">
        <v>0.168598</v>
      </c>
      <c r="J1795" s="0" t="n">
        <v>0.1800981</v>
      </c>
      <c r="K1795" s="0" t="n">
        <v>0.8118845</v>
      </c>
      <c r="L1795" s="0" t="n">
        <v>-0.3243841</v>
      </c>
      <c r="M1795" s="0" t="n">
        <v>0.4507583</v>
      </c>
      <c r="N1795" s="0" t="n">
        <v>1</v>
      </c>
      <c r="O1795" s="0" t="n">
        <v>0</v>
      </c>
      <c r="P1795" s="0" t="n">
        <v>-0.001938343</v>
      </c>
      <c r="Q1795" s="0" t="n">
        <v>-0.001989126</v>
      </c>
      <c r="R1795" s="0" t="n">
        <v>41.49345</v>
      </c>
      <c r="S1795" s="0" t="n">
        <v>20.68377</v>
      </c>
      <c r="T1795" s="0" t="n">
        <v>6.918202</v>
      </c>
      <c r="U1795" s="0" t="n">
        <v>27.37895</v>
      </c>
      <c r="V1795" s="0" t="n">
        <v>42.96207</v>
      </c>
      <c r="W1795" s="0" t="n">
        <v>43.68414</v>
      </c>
      <c r="X1795" s="0" t="n">
        <v>46.6286</v>
      </c>
      <c r="Y1795" s="0" t="n">
        <v>51.16108</v>
      </c>
      <c r="Z1795" s="0" t="n">
        <v>0</v>
      </c>
      <c r="AA1795" s="0" t="n">
        <v>1</v>
      </c>
      <c r="AB1795" s="0" t="n">
        <v>0.001506172</v>
      </c>
      <c r="AC1795" s="0" t="n">
        <v>0.001871009</v>
      </c>
      <c r="AD1795" s="0" t="n">
        <v>0.02572802</v>
      </c>
      <c r="AE1795" s="1" t="n">
        <v>7.975884E-009</v>
      </c>
      <c r="AF1795" s="1" t="n">
        <v>2.600231E-008</v>
      </c>
      <c r="AG1795" s="1" t="n">
        <v>2.977097E-008</v>
      </c>
      <c r="AH1795" s="0" t="n">
        <v>1</v>
      </c>
      <c r="AI1795" s="0" t="n">
        <v>1</v>
      </c>
      <c r="AJ1795" s="1" t="n">
        <v>-2.041977E-008</v>
      </c>
      <c r="AK1795" s="1" t="n">
        <v>3.656753E-008</v>
      </c>
      <c r="AL1795" s="1" t="n">
        <v>6.552471E-008</v>
      </c>
      <c r="AM1795" s="0" t="n">
        <v>1</v>
      </c>
      <c r="AN1795" s="0" t="n">
        <v>1</v>
      </c>
      <c r="AO1795" s="0" t="n">
        <v>1</v>
      </c>
      <c r="AP1795" s="0" t="n">
        <v>0</v>
      </c>
      <c r="AQ1795" s="0" t="n">
        <v>0</v>
      </c>
      <c r="AR1795" s="0" t="n">
        <v>0</v>
      </c>
      <c r="AS1795" s="1" t="n">
        <v>7.975884E-009</v>
      </c>
      <c r="AT1795" s="1" t="n">
        <v>2.600231E-008</v>
      </c>
      <c r="AU1795" s="1" t="n">
        <v>2.977097E-008</v>
      </c>
      <c r="AV1795" s="0" t="n">
        <v>1</v>
      </c>
      <c r="AW1795" s="0" t="n">
        <v>1</v>
      </c>
      <c r="AX1795" s="1" t="n">
        <v>-2.147364E-008</v>
      </c>
      <c r="AY1795" s="1" t="n">
        <v>1.685751E-008</v>
      </c>
      <c r="AZ1795" s="1" t="n">
        <v>4.110663E-008</v>
      </c>
      <c r="BA1795" s="0" t="n">
        <v>1</v>
      </c>
      <c r="BB1795" s="0" t="n">
        <v>2</v>
      </c>
      <c r="BC1795" s="0" t="n">
        <v>1</v>
      </c>
      <c r="BD1795" s="0" t="n">
        <v>0</v>
      </c>
      <c r="BE1795" s="0" t="n">
        <v>0</v>
      </c>
      <c r="BF1795" s="0" t="n">
        <v>0</v>
      </c>
      <c r="BG1795" s="0" t="n">
        <v>0</v>
      </c>
      <c r="BH1795" s="0" t="n">
        <v>0</v>
      </c>
      <c r="BI1795" s="0" t="n">
        <v>0</v>
      </c>
      <c r="BJ1795" s="0" t="n">
        <v>1</v>
      </c>
      <c r="BK1795" s="0" t="n">
        <v>1</v>
      </c>
      <c r="BL1795" s="0" t="n">
        <v>-0.005763194</v>
      </c>
      <c r="BM1795" s="0" t="n">
        <v>-0.0002477641</v>
      </c>
      <c r="BN1795" s="0" t="n">
        <v>0.002430433</v>
      </c>
      <c r="BO1795" s="0" t="n">
        <v>0.9999803</v>
      </c>
      <c r="BP1795" s="0" t="n">
        <v>3</v>
      </c>
      <c r="BQ1795" s="0" t="n">
        <v>0</v>
      </c>
      <c r="BR1795" s="0" t="n">
        <v>0</v>
      </c>
      <c r="BS1795" s="0" t="n">
        <v>0</v>
      </c>
      <c r="BT1795" s="0" t="n">
        <v>0</v>
      </c>
      <c r="BU1795" s="0" t="n">
        <v>0</v>
      </c>
      <c r="BV1795" s="0" t="n">
        <v>0</v>
      </c>
      <c r="BW1795" s="0" t="n">
        <v>0</v>
      </c>
      <c r="BX1795" s="0" t="n">
        <v>1</v>
      </c>
      <c r="BY1795" s="0" t="n">
        <v>1</v>
      </c>
      <c r="BZ1795" s="0" t="n">
        <v>0</v>
      </c>
      <c r="CA1795" s="0" t="n">
        <v>0</v>
      </c>
      <c r="CB1795" s="0" t="n">
        <v>0</v>
      </c>
      <c r="CC1795" s="0" t="n">
        <v>1</v>
      </c>
    </row>
    <row r="1796" customFormat="false" ht="15" hidden="false" customHeight="false" outlineLevel="0" collapsed="false">
      <c r="A1796" s="0" t="n">
        <v>622.7233</v>
      </c>
      <c r="B1796" s="0" t="n">
        <v>3.429899</v>
      </c>
      <c r="C1796" s="0" t="n">
        <v>2.469015</v>
      </c>
      <c r="D1796" s="0" t="n">
        <v>2.333747</v>
      </c>
      <c r="E1796" s="0" t="n">
        <v>-0.2414961</v>
      </c>
      <c r="F1796" s="0" t="n">
        <v>-0.04503523</v>
      </c>
      <c r="G1796" s="0" t="n">
        <v>-0.02392731</v>
      </c>
      <c r="H1796" s="0" t="n">
        <v>0.9690609</v>
      </c>
      <c r="I1796" s="0" t="n">
        <v>0.168598</v>
      </c>
      <c r="J1796" s="0" t="n">
        <v>0.1869429</v>
      </c>
      <c r="K1796" s="0" t="n">
        <v>0.8044449</v>
      </c>
      <c r="L1796" s="0" t="n">
        <v>-0.3278052</v>
      </c>
      <c r="M1796" s="0" t="n">
        <v>0.4587641</v>
      </c>
      <c r="N1796" s="0" t="n">
        <v>1</v>
      </c>
      <c r="O1796" s="0" t="n">
        <v>-0.001819372</v>
      </c>
      <c r="P1796" s="0" t="n">
        <v>-0.001973391</v>
      </c>
      <c r="Q1796" s="0" t="n">
        <v>-0.002375603</v>
      </c>
      <c r="R1796" s="0" t="n">
        <v>42.64913</v>
      </c>
      <c r="S1796" s="0" t="n">
        <v>20.41869</v>
      </c>
      <c r="T1796" s="0" t="n">
        <v>8.223404</v>
      </c>
      <c r="U1796" s="0" t="n">
        <v>29.87837</v>
      </c>
      <c r="V1796" s="0" t="n">
        <v>46.03394</v>
      </c>
      <c r="W1796" s="0" t="n">
        <v>46.74879</v>
      </c>
      <c r="X1796" s="0" t="n">
        <v>49.36929</v>
      </c>
      <c r="Y1796" s="0" t="n">
        <v>54.13017</v>
      </c>
      <c r="Z1796" s="0" t="n">
        <v>0</v>
      </c>
      <c r="AA1796" s="0" t="n">
        <v>1</v>
      </c>
      <c r="AB1796" s="0" t="n">
        <v>0.007217317</v>
      </c>
      <c r="AC1796" s="0" t="n">
        <v>0.002029073</v>
      </c>
      <c r="AD1796" s="0" t="n">
        <v>0.009369768</v>
      </c>
      <c r="AE1796" s="1" t="n">
        <v>1.838036E-009</v>
      </c>
      <c r="AF1796" s="1" t="n">
        <v>-9.662098E-010</v>
      </c>
      <c r="AG1796" s="1" t="n">
        <v>1.347761E-007</v>
      </c>
      <c r="AH1796" s="0" t="n">
        <v>0.9999999</v>
      </c>
      <c r="AI1796" s="0" t="n">
        <v>1</v>
      </c>
      <c r="AJ1796" s="1" t="n">
        <v>1.419683E-008</v>
      </c>
      <c r="AK1796" s="1" t="n">
        <v>-7.160895E-009</v>
      </c>
      <c r="AL1796" s="1" t="n">
        <v>1.050319E-007</v>
      </c>
      <c r="AM1796" s="0" t="n">
        <v>0.9999999</v>
      </c>
      <c r="AN1796" s="0" t="n">
        <v>1</v>
      </c>
      <c r="AO1796" s="0" t="n">
        <v>1</v>
      </c>
      <c r="AP1796" s="0" t="n">
        <v>0</v>
      </c>
      <c r="AQ1796" s="0" t="n">
        <v>0</v>
      </c>
      <c r="AR1796" s="0" t="n">
        <v>0</v>
      </c>
      <c r="AS1796" s="1" t="n">
        <v>-1.886664E-008</v>
      </c>
      <c r="AT1796" s="1" t="n">
        <v>8.449967E-009</v>
      </c>
      <c r="AU1796" s="1" t="n">
        <v>8.909079E-008</v>
      </c>
      <c r="AV1796" s="0" t="n">
        <v>0.9999999</v>
      </c>
      <c r="AW1796" s="0" t="n">
        <v>1</v>
      </c>
      <c r="AX1796" s="1" t="n">
        <v>1.838036E-009</v>
      </c>
      <c r="AY1796" s="1" t="n">
        <v>-9.662098E-010</v>
      </c>
      <c r="AZ1796" s="1" t="n">
        <v>1.347761E-007</v>
      </c>
      <c r="BA1796" s="0" t="n">
        <v>0.9999999</v>
      </c>
      <c r="BB1796" s="0" t="n">
        <v>2</v>
      </c>
      <c r="BC1796" s="0" t="n">
        <v>1</v>
      </c>
      <c r="BD1796" s="0" t="n">
        <v>0</v>
      </c>
      <c r="BE1796" s="0" t="n">
        <v>0</v>
      </c>
      <c r="BF1796" s="0" t="n">
        <v>0</v>
      </c>
      <c r="BG1796" s="0" t="n">
        <v>0</v>
      </c>
      <c r="BH1796" s="0" t="n">
        <v>0</v>
      </c>
      <c r="BI1796" s="0" t="n">
        <v>0</v>
      </c>
      <c r="BJ1796" s="0" t="n">
        <v>1</v>
      </c>
      <c r="BK1796" s="0" t="n">
        <v>1</v>
      </c>
      <c r="BL1796" s="0" t="n">
        <v>-0.00765373</v>
      </c>
      <c r="BM1796" s="0" t="n">
        <v>-0.0001492319</v>
      </c>
      <c r="BN1796" s="0" t="n">
        <v>0.00226541</v>
      </c>
      <c r="BO1796" s="0" t="n">
        <v>0.9999679</v>
      </c>
      <c r="BP1796" s="0" t="n">
        <v>3</v>
      </c>
      <c r="BQ1796" s="0" t="n">
        <v>0</v>
      </c>
      <c r="BR1796" s="0" t="n">
        <v>0</v>
      </c>
      <c r="BS1796" s="0" t="n">
        <v>0</v>
      </c>
      <c r="BT1796" s="0" t="n">
        <v>0</v>
      </c>
      <c r="BU1796" s="0" t="n">
        <v>0</v>
      </c>
      <c r="BV1796" s="0" t="n">
        <v>0</v>
      </c>
      <c r="BW1796" s="0" t="n">
        <v>0</v>
      </c>
      <c r="BX1796" s="0" t="n">
        <v>1</v>
      </c>
      <c r="BY1796" s="0" t="n">
        <v>1</v>
      </c>
      <c r="BZ1796" s="0" t="n">
        <v>0</v>
      </c>
      <c r="CA1796" s="0" t="n">
        <v>0</v>
      </c>
      <c r="CB1796" s="0" t="n">
        <v>0</v>
      </c>
      <c r="CC1796" s="0" t="n">
        <v>1</v>
      </c>
    </row>
    <row r="1797" customFormat="false" ht="15" hidden="false" customHeight="false" outlineLevel="0" collapsed="false">
      <c r="A1797" s="0" t="n">
        <v>622.7725</v>
      </c>
      <c r="B1797" s="0" t="n">
        <v>3.429923</v>
      </c>
      <c r="C1797" s="0" t="n">
        <v>2.46573</v>
      </c>
      <c r="D1797" s="0" t="n">
        <v>2.330568</v>
      </c>
      <c r="E1797" s="0" t="n">
        <v>-0.2414961</v>
      </c>
      <c r="F1797" s="0" t="n">
        <v>-0.04503522</v>
      </c>
      <c r="G1797" s="0" t="n">
        <v>-0.02392733</v>
      </c>
      <c r="H1797" s="0" t="n">
        <v>0.9690608</v>
      </c>
      <c r="I1797" s="0" t="n">
        <v>0.168598</v>
      </c>
      <c r="J1797" s="0" t="n">
        <v>0.1924632</v>
      </c>
      <c r="K1797" s="0" t="n">
        <v>0.7982722</v>
      </c>
      <c r="L1797" s="0" t="n">
        <v>-0.3299018</v>
      </c>
      <c r="M1797" s="0" t="n">
        <v>0.4657084</v>
      </c>
      <c r="N1797" s="0" t="n">
        <v>1</v>
      </c>
      <c r="O1797" s="0" t="n">
        <v>-0.001169682</v>
      </c>
      <c r="P1797" s="1" t="n">
        <v>-7.176399E-005</v>
      </c>
      <c r="Q1797" s="0" t="n">
        <v>-0.0002064705</v>
      </c>
      <c r="R1797" s="0" t="n">
        <v>40.79137</v>
      </c>
      <c r="S1797" s="0" t="n">
        <v>19.21787</v>
      </c>
      <c r="T1797" s="0" t="n">
        <v>8.152773</v>
      </c>
      <c r="U1797" s="0" t="n">
        <v>29.19213</v>
      </c>
      <c r="V1797" s="0" t="n">
        <v>44.73472</v>
      </c>
      <c r="W1797" s="0" t="n">
        <v>45.38739</v>
      </c>
      <c r="X1797" s="0" t="n">
        <v>47.72241</v>
      </c>
      <c r="Y1797" s="0" t="n">
        <v>52.28801</v>
      </c>
      <c r="Z1797" s="0" t="n">
        <v>0</v>
      </c>
      <c r="AA1797" s="0" t="n">
        <v>1</v>
      </c>
      <c r="AB1797" s="0" t="n">
        <v>0.007158591</v>
      </c>
      <c r="AC1797" s="0" t="n">
        <v>0.0007950369</v>
      </c>
      <c r="AD1797" s="0" t="n">
        <v>-0.005396429</v>
      </c>
      <c r="AE1797" s="1" t="n">
        <v>-2.030666E-008</v>
      </c>
      <c r="AF1797" s="1" t="n">
        <v>1.132747E-008</v>
      </c>
      <c r="AG1797" s="1" t="n">
        <v>-1.792329E-008</v>
      </c>
      <c r="AH1797" s="0" t="n">
        <v>1</v>
      </c>
      <c r="AI1797" s="0" t="n">
        <v>1</v>
      </c>
      <c r="AJ1797" s="1" t="n">
        <v>-1.668756E-008</v>
      </c>
      <c r="AK1797" s="1" t="n">
        <v>-4.37487E-008</v>
      </c>
      <c r="AL1797" s="1" t="n">
        <v>3.855963E-008</v>
      </c>
      <c r="AM1797" s="0" t="n">
        <v>0.9999999</v>
      </c>
      <c r="AN1797" s="0" t="n">
        <v>1</v>
      </c>
      <c r="AO1797" s="0" t="n">
        <v>1</v>
      </c>
      <c r="AP1797" s="0" t="n">
        <v>0</v>
      </c>
      <c r="AQ1797" s="0" t="n">
        <v>0</v>
      </c>
      <c r="AR1797" s="0" t="n">
        <v>0</v>
      </c>
      <c r="AS1797" s="1" t="n">
        <v>-1.624868E-008</v>
      </c>
      <c r="AT1797" s="1" t="n">
        <v>-2.386883E-009</v>
      </c>
      <c r="AU1797" s="1" t="n">
        <v>-1.164656E-008</v>
      </c>
      <c r="AV1797" s="0" t="n">
        <v>1</v>
      </c>
      <c r="AW1797" s="0" t="n">
        <v>1</v>
      </c>
      <c r="AX1797" s="1" t="n">
        <v>-2.114642E-008</v>
      </c>
      <c r="AY1797" s="1" t="n">
        <v>-2.263902E-008</v>
      </c>
      <c r="AZ1797" s="1" t="n">
        <v>1.824239E-008</v>
      </c>
      <c r="BA1797" s="0" t="n">
        <v>0.9999999</v>
      </c>
      <c r="BB1797" s="0" t="n">
        <v>2</v>
      </c>
      <c r="BC1797" s="0" t="n">
        <v>1</v>
      </c>
      <c r="BD1797" s="0" t="n">
        <v>0</v>
      </c>
      <c r="BE1797" s="0" t="n">
        <v>0</v>
      </c>
      <c r="BF1797" s="0" t="n">
        <v>0</v>
      </c>
      <c r="BG1797" s="0" t="n">
        <v>0</v>
      </c>
      <c r="BH1797" s="0" t="n">
        <v>0</v>
      </c>
      <c r="BI1797" s="0" t="n">
        <v>0</v>
      </c>
      <c r="BJ1797" s="0" t="n">
        <v>1</v>
      </c>
      <c r="BK1797" s="0" t="n">
        <v>1</v>
      </c>
      <c r="BL1797" s="0" t="n">
        <v>-0.0005266133</v>
      </c>
      <c r="BM1797" s="0" t="n">
        <v>-0.0008309109</v>
      </c>
      <c r="BN1797" s="0" t="n">
        <v>0.001798671</v>
      </c>
      <c r="BO1797" s="0" t="n">
        <v>0.9999977</v>
      </c>
      <c r="BP1797" s="0" t="n">
        <v>3</v>
      </c>
      <c r="BQ1797" s="0" t="n">
        <v>0</v>
      </c>
      <c r="BR1797" s="0" t="n">
        <v>0</v>
      </c>
      <c r="BS1797" s="0" t="n">
        <v>0</v>
      </c>
      <c r="BT1797" s="0" t="n">
        <v>0</v>
      </c>
      <c r="BU1797" s="0" t="n">
        <v>0</v>
      </c>
      <c r="BV1797" s="0" t="n">
        <v>0</v>
      </c>
      <c r="BW1797" s="0" t="n">
        <v>0</v>
      </c>
      <c r="BX1797" s="0" t="n">
        <v>1</v>
      </c>
      <c r="BY1797" s="0" t="n">
        <v>1</v>
      </c>
      <c r="BZ1797" s="0" t="n">
        <v>0</v>
      </c>
      <c r="CA1797" s="0" t="n">
        <v>0</v>
      </c>
      <c r="CB1797" s="0" t="n">
        <v>0</v>
      </c>
      <c r="CC1797" s="0" t="n">
        <v>1</v>
      </c>
    </row>
    <row r="1798" customFormat="false" ht="15" hidden="false" customHeight="false" outlineLevel="0" collapsed="false">
      <c r="A1798" s="0" t="n">
        <v>622.8223</v>
      </c>
      <c r="B1798" s="0" t="n">
        <v>3.432458</v>
      </c>
      <c r="C1798" s="0" t="n">
        <v>2.467005</v>
      </c>
      <c r="D1798" s="0" t="n">
        <v>2.323572</v>
      </c>
      <c r="E1798" s="0" t="n">
        <v>-0.2414961</v>
      </c>
      <c r="F1798" s="0" t="n">
        <v>-0.0450353</v>
      </c>
      <c r="G1798" s="0" t="n">
        <v>-0.02392731</v>
      </c>
      <c r="H1798" s="0" t="n">
        <v>0.9690609</v>
      </c>
      <c r="I1798" s="0" t="n">
        <v>0.168598</v>
      </c>
      <c r="J1798" s="0" t="n">
        <v>0.1957648</v>
      </c>
      <c r="K1798" s="0" t="n">
        <v>0.7942139</v>
      </c>
      <c r="L1798" s="0" t="n">
        <v>-0.3299721</v>
      </c>
      <c r="M1798" s="0" t="n">
        <v>0.4711888</v>
      </c>
      <c r="N1798" s="0" t="n">
        <v>1</v>
      </c>
      <c r="O1798" s="0" t="n">
        <v>-0.00193882</v>
      </c>
      <c r="P1798" s="1" t="n">
        <v>4.792213E-005</v>
      </c>
      <c r="Q1798" s="0" t="n">
        <v>-0.0001926422</v>
      </c>
      <c r="R1798" s="0" t="n">
        <v>34.43943</v>
      </c>
      <c r="S1798" s="0" t="n">
        <v>16.19361</v>
      </c>
      <c r="T1798" s="0" t="n">
        <v>6.883368</v>
      </c>
      <c r="U1798" s="0" t="n">
        <v>24.71301</v>
      </c>
      <c r="V1798" s="0" t="n">
        <v>37.86068</v>
      </c>
      <c r="W1798" s="0" t="n">
        <v>38.40212</v>
      </c>
      <c r="X1798" s="0" t="n">
        <v>40.34348</v>
      </c>
      <c r="Y1798" s="0" t="n">
        <v>44.20256</v>
      </c>
      <c r="Z1798" s="0" t="n">
        <v>0</v>
      </c>
      <c r="AA1798" s="0" t="n">
        <v>1</v>
      </c>
      <c r="AB1798" s="0" t="n">
        <v>0.01206856</v>
      </c>
      <c r="AC1798" s="0" t="n">
        <v>0.001294628</v>
      </c>
      <c r="AD1798" s="0" t="n">
        <v>-0.008813133</v>
      </c>
      <c r="AE1798" s="1" t="n">
        <v>1.507177E-008</v>
      </c>
      <c r="AF1798" s="1" t="n">
        <v>-2.408682E-008</v>
      </c>
      <c r="AG1798" s="1" t="n">
        <v>1.236082E-008</v>
      </c>
      <c r="AH1798" s="0" t="n">
        <v>1</v>
      </c>
      <c r="AI1798" s="0" t="n">
        <v>1</v>
      </c>
      <c r="AJ1798" s="1" t="n">
        <v>5.18219E-008</v>
      </c>
      <c r="AK1798" s="1" t="n">
        <v>-5.962063E-008</v>
      </c>
      <c r="AL1798" s="1" t="n">
        <v>6.623309E-008</v>
      </c>
      <c r="AM1798" s="0" t="n">
        <v>0.9999999</v>
      </c>
      <c r="AN1798" s="0" t="n">
        <v>1</v>
      </c>
      <c r="AO1798" s="0" t="n">
        <v>1</v>
      </c>
      <c r="AP1798" s="0" t="n">
        <v>0</v>
      </c>
      <c r="AQ1798" s="0" t="n">
        <v>0</v>
      </c>
      <c r="AR1798" s="0" t="n">
        <v>0</v>
      </c>
      <c r="AS1798" s="1" t="n">
        <v>9.443947E-009</v>
      </c>
      <c r="AT1798" s="1" t="n">
        <v>-3.17328E-008</v>
      </c>
      <c r="AU1798" s="1" t="n">
        <v>3.878501E-008</v>
      </c>
      <c r="AV1798" s="0" t="n">
        <v>0.9999999</v>
      </c>
      <c r="AW1798" s="0" t="n">
        <v>1</v>
      </c>
      <c r="AX1798" s="1" t="n">
        <v>5.323381E-008</v>
      </c>
      <c r="AY1798" s="1" t="n">
        <v>-5.426866E-008</v>
      </c>
      <c r="AZ1798" s="1" t="n">
        <v>5.006929E-008</v>
      </c>
      <c r="BA1798" s="0" t="n">
        <v>0.9999999</v>
      </c>
      <c r="BB1798" s="0" t="n">
        <v>2</v>
      </c>
      <c r="BC1798" s="0" t="n">
        <v>1</v>
      </c>
      <c r="BD1798" s="0" t="n">
        <v>0</v>
      </c>
      <c r="BE1798" s="0" t="n">
        <v>0</v>
      </c>
      <c r="BF1798" s="0" t="n">
        <v>0</v>
      </c>
      <c r="BG1798" s="0" t="n">
        <v>0</v>
      </c>
      <c r="BH1798" s="0" t="n">
        <v>0</v>
      </c>
      <c r="BI1798" s="0" t="n">
        <v>0</v>
      </c>
      <c r="BJ1798" s="0" t="n">
        <v>1</v>
      </c>
      <c r="BK1798" s="0" t="n">
        <v>1</v>
      </c>
      <c r="BL1798" s="0" t="n">
        <v>-0.002467326</v>
      </c>
      <c r="BM1798" s="0" t="n">
        <v>0.00140258</v>
      </c>
      <c r="BN1798" s="0" t="n">
        <v>0.004745528</v>
      </c>
      <c r="BO1798" s="0" t="n">
        <v>0.9999847</v>
      </c>
      <c r="BP1798" s="0" t="n">
        <v>3</v>
      </c>
      <c r="BQ1798" s="0" t="n">
        <v>0</v>
      </c>
      <c r="BR1798" s="0" t="n">
        <v>0</v>
      </c>
      <c r="BS1798" s="0" t="n">
        <v>0</v>
      </c>
      <c r="BT1798" s="0" t="n">
        <v>0</v>
      </c>
      <c r="BU1798" s="0" t="n">
        <v>0</v>
      </c>
      <c r="BV1798" s="0" t="n">
        <v>0</v>
      </c>
      <c r="BW1798" s="0" t="n">
        <v>0</v>
      </c>
      <c r="BX1798" s="0" t="n">
        <v>1</v>
      </c>
      <c r="BY1798" s="0" t="n">
        <v>1</v>
      </c>
      <c r="BZ1798" s="0" t="n">
        <v>0</v>
      </c>
      <c r="CA1798" s="0" t="n">
        <v>0</v>
      </c>
      <c r="CB1798" s="0" t="n">
        <v>0</v>
      </c>
      <c r="CC1798" s="0" t="n">
        <v>1</v>
      </c>
    </row>
    <row r="1799" customFormat="false" ht="15" hidden="false" customHeight="false" outlineLevel="0" collapsed="false">
      <c r="A1799" s="0" t="n">
        <v>622.8771</v>
      </c>
      <c r="B1799" s="0" t="n">
        <v>3.434811</v>
      </c>
      <c r="C1799" s="0" t="n">
        <v>2.468635</v>
      </c>
      <c r="D1799" s="0" t="n">
        <v>2.310473</v>
      </c>
      <c r="E1799" s="0" t="n">
        <v>-0.2414961</v>
      </c>
      <c r="F1799" s="0" t="n">
        <v>-0.04503528</v>
      </c>
      <c r="G1799" s="0" t="n">
        <v>-0.02392729</v>
      </c>
      <c r="H1799" s="0" t="n">
        <v>0.9690608</v>
      </c>
      <c r="I1799" s="0" t="n">
        <v>0.168598</v>
      </c>
      <c r="J1799" s="0" t="n">
        <v>0.197535</v>
      </c>
      <c r="K1799" s="0" t="n">
        <v>0.7915358</v>
      </c>
      <c r="L1799" s="0" t="n">
        <v>-0.3285114</v>
      </c>
      <c r="M1799" s="0" t="n">
        <v>0.4759532</v>
      </c>
      <c r="N1799" s="0" t="n">
        <v>1</v>
      </c>
      <c r="O1799" s="0" t="n">
        <v>-0.00212431</v>
      </c>
      <c r="P1799" s="1" t="n">
        <v>5.269051E-005</v>
      </c>
      <c r="Q1799" s="0" t="n">
        <v>-0.0002110004</v>
      </c>
      <c r="R1799" s="0" t="n">
        <v>28.2083</v>
      </c>
      <c r="S1799" s="0" t="n">
        <v>13.33814</v>
      </c>
      <c r="T1799" s="0" t="n">
        <v>5.528311</v>
      </c>
      <c r="U1799" s="0" t="n">
        <v>20.09848</v>
      </c>
      <c r="V1799" s="0" t="n">
        <v>30.85811</v>
      </c>
      <c r="W1799" s="0" t="n">
        <v>31.30323</v>
      </c>
      <c r="X1799" s="0" t="n">
        <v>32.92566</v>
      </c>
      <c r="Y1799" s="0" t="n">
        <v>36.07678</v>
      </c>
      <c r="Z1799" s="0" t="n">
        <v>0</v>
      </c>
      <c r="AA1799" s="0" t="n">
        <v>1</v>
      </c>
      <c r="AB1799" s="0" t="n">
        <v>0.01292436</v>
      </c>
      <c r="AC1799" s="0" t="n">
        <v>0.001013832</v>
      </c>
      <c r="AD1799" s="0" t="n">
        <v>-0.01286004</v>
      </c>
      <c r="AE1799" s="1" t="n">
        <v>6.228991E-009</v>
      </c>
      <c r="AF1799" s="1" t="n">
        <v>1.793932E-008</v>
      </c>
      <c r="AG1799" s="1" t="n">
        <v>2.200235E-008</v>
      </c>
      <c r="AH1799" s="0" t="n">
        <v>1</v>
      </c>
      <c r="AI1799" s="0" t="n">
        <v>1</v>
      </c>
      <c r="AJ1799" s="1" t="n">
        <v>5.57457E-008</v>
      </c>
      <c r="AK1799" s="1" t="n">
        <v>7.840686E-008</v>
      </c>
      <c r="AL1799" s="1" t="n">
        <v>1.118713E-007</v>
      </c>
      <c r="AM1799" s="0" t="n">
        <v>1</v>
      </c>
      <c r="AN1799" s="0" t="n">
        <v>1</v>
      </c>
      <c r="AO1799" s="0" t="n">
        <v>1</v>
      </c>
      <c r="AP1799" s="0" t="n">
        <v>0</v>
      </c>
      <c r="AQ1799" s="0" t="n">
        <v>0</v>
      </c>
      <c r="AR1799" s="0" t="n">
        <v>0</v>
      </c>
      <c r="AS1799" s="1" t="n">
        <v>-5.184818E-009</v>
      </c>
      <c r="AT1799" s="1" t="n">
        <v>6.235605E-009</v>
      </c>
      <c r="AU1799" s="1" t="n">
        <v>-1.575694E-008</v>
      </c>
      <c r="AV1799" s="0" t="n">
        <v>1</v>
      </c>
      <c r="AW1799" s="0" t="n">
        <v>1</v>
      </c>
      <c r="AX1799" s="1" t="n">
        <v>4.60072E-008</v>
      </c>
      <c r="AY1799" s="1" t="n">
        <v>6.982607E-008</v>
      </c>
      <c r="AZ1799" s="1" t="n">
        <v>9.566727E-008</v>
      </c>
      <c r="BA1799" s="0" t="n">
        <v>1</v>
      </c>
      <c r="BB1799" s="0" t="n">
        <v>2</v>
      </c>
      <c r="BC1799" s="0" t="n">
        <v>1</v>
      </c>
      <c r="BD1799" s="0" t="n">
        <v>0</v>
      </c>
      <c r="BE1799" s="0" t="n">
        <v>0</v>
      </c>
      <c r="BF1799" s="0" t="n">
        <v>0</v>
      </c>
      <c r="BG1799" s="0" t="n">
        <v>0</v>
      </c>
      <c r="BH1799" s="0" t="n">
        <v>0</v>
      </c>
      <c r="BI1799" s="0" t="n">
        <v>0</v>
      </c>
      <c r="BJ1799" s="0" t="n">
        <v>1</v>
      </c>
      <c r="BK1799" s="0" t="n">
        <v>1</v>
      </c>
      <c r="BL1799" s="0" t="n">
        <v>-0.002120632</v>
      </c>
      <c r="BM1799" s="0" t="n">
        <v>0.0008302406</v>
      </c>
      <c r="BN1799" s="0" t="n">
        <v>0.005442981</v>
      </c>
      <c r="BO1799" s="0" t="n">
        <v>0.9999826</v>
      </c>
      <c r="BP1799" s="0" t="n">
        <v>3</v>
      </c>
      <c r="BQ1799" s="0" t="n">
        <v>0</v>
      </c>
      <c r="BR1799" s="0" t="n">
        <v>0</v>
      </c>
      <c r="BS1799" s="0" t="n">
        <v>0</v>
      </c>
      <c r="BT1799" s="0" t="n">
        <v>0</v>
      </c>
      <c r="BU1799" s="0" t="n">
        <v>0</v>
      </c>
      <c r="BV1799" s="0" t="n">
        <v>0</v>
      </c>
      <c r="BW1799" s="0" t="n">
        <v>0</v>
      </c>
      <c r="BX1799" s="0" t="n">
        <v>1</v>
      </c>
      <c r="BY1799" s="0" t="n">
        <v>1</v>
      </c>
      <c r="BZ1799" s="0" t="n">
        <v>0</v>
      </c>
      <c r="CA1799" s="0" t="n">
        <v>0</v>
      </c>
      <c r="CB1799" s="0" t="n">
        <v>0</v>
      </c>
      <c r="CC1799" s="0" t="n">
        <v>1</v>
      </c>
    </row>
    <row r="1800" customFormat="false" ht="15" hidden="false" customHeight="false" outlineLevel="0" collapsed="false">
      <c r="A1800" s="0" t="n">
        <v>622.9267</v>
      </c>
      <c r="B1800" s="0" t="n">
        <v>3.436656</v>
      </c>
      <c r="C1800" s="0" t="n">
        <v>2.468245</v>
      </c>
      <c r="D1800" s="0" t="n">
        <v>2.292232</v>
      </c>
      <c r="E1800" s="0" t="n">
        <v>-0.2414961</v>
      </c>
      <c r="F1800" s="0" t="n">
        <v>-0.04503527</v>
      </c>
      <c r="G1800" s="0" t="n">
        <v>-0.02392728</v>
      </c>
      <c r="H1800" s="0" t="n">
        <v>0.9690608</v>
      </c>
      <c r="I1800" s="0" t="n">
        <v>0.168598</v>
      </c>
      <c r="J1800" s="0" t="n">
        <v>0.1981272</v>
      </c>
      <c r="K1800" s="0" t="n">
        <v>0.7899848</v>
      </c>
      <c r="L1800" s="0" t="n">
        <v>-0.3261531</v>
      </c>
      <c r="M1800" s="0" t="n">
        <v>0.4798895</v>
      </c>
      <c r="N1800" s="0" t="n">
        <v>1</v>
      </c>
      <c r="O1800" s="0" t="n">
        <v>-0.0004079342</v>
      </c>
      <c r="P1800" s="1" t="n">
        <v>1.001358E-005</v>
      </c>
      <c r="Q1800" s="1" t="n">
        <v>-4.053116E-005</v>
      </c>
      <c r="R1800" s="0" t="n">
        <v>32.9715</v>
      </c>
      <c r="S1800" s="0" t="n">
        <v>15.75189</v>
      </c>
      <c r="T1800" s="0" t="n">
        <v>6.266365</v>
      </c>
      <c r="U1800" s="0" t="n">
        <v>23.18196</v>
      </c>
      <c r="V1800" s="0" t="n">
        <v>35.73854</v>
      </c>
      <c r="W1800" s="0" t="n">
        <v>36.26412</v>
      </c>
      <c r="X1800" s="0" t="n">
        <v>38.22692</v>
      </c>
      <c r="Y1800" s="0" t="n">
        <v>41.91223</v>
      </c>
      <c r="Z1800" s="0" t="n">
        <v>0</v>
      </c>
      <c r="AA1800" s="0" t="n">
        <v>1</v>
      </c>
      <c r="AB1800" s="0" t="n">
        <v>0.003983808</v>
      </c>
      <c r="AC1800" s="0" t="n">
        <v>-0.001161242</v>
      </c>
      <c r="AD1800" s="0" t="n">
        <v>-0.02080328</v>
      </c>
      <c r="AE1800" s="1" t="n">
        <v>-1.297916E-008</v>
      </c>
      <c r="AF1800" s="1" t="n">
        <v>1.461371E-008</v>
      </c>
      <c r="AG1800" s="1" t="n">
        <v>-1.976057E-008</v>
      </c>
      <c r="AH1800" s="0" t="n">
        <v>1</v>
      </c>
      <c r="AI1800" s="0" t="n">
        <v>1</v>
      </c>
      <c r="AJ1800" s="1" t="n">
        <v>-2.364036E-009</v>
      </c>
      <c r="AK1800" s="1" t="n">
        <v>1.922148E-008</v>
      </c>
      <c r="AL1800" s="1" t="n">
        <v>2.711569E-008</v>
      </c>
      <c r="AM1800" s="0" t="n">
        <v>0.9999999</v>
      </c>
      <c r="AN1800" s="0" t="n">
        <v>1</v>
      </c>
      <c r="AO1800" s="0" t="n">
        <v>1</v>
      </c>
      <c r="AP1800" s="0" t="n">
        <v>0</v>
      </c>
      <c r="AQ1800" s="0" t="n">
        <v>0</v>
      </c>
      <c r="AR1800" s="0" t="n">
        <v>0</v>
      </c>
      <c r="AS1800" s="1" t="n">
        <v>9.056995E-009</v>
      </c>
      <c r="AT1800" s="1" t="n">
        <v>-3.695306E-009</v>
      </c>
      <c r="AU1800" s="1" t="n">
        <v>2.821689E-008</v>
      </c>
      <c r="AV1800" s="0" t="n">
        <v>1</v>
      </c>
      <c r="AW1800" s="0" t="n">
        <v>1</v>
      </c>
      <c r="AX1800" s="1" t="n">
        <v>-1.966119E-008</v>
      </c>
      <c r="AY1800" s="1" t="n">
        <v>-2.808343E-010</v>
      </c>
      <c r="AZ1800" s="1" t="n">
        <v>2.327093E-008</v>
      </c>
      <c r="BA1800" s="0" t="n">
        <v>0.9999999</v>
      </c>
      <c r="BB1800" s="0" t="n">
        <v>2</v>
      </c>
      <c r="BC1800" s="0" t="n">
        <v>1</v>
      </c>
      <c r="BD1800" s="0" t="n">
        <v>0</v>
      </c>
      <c r="BE1800" s="0" t="n">
        <v>0</v>
      </c>
      <c r="BF1800" s="0" t="n">
        <v>0</v>
      </c>
      <c r="BG1800" s="0" t="n">
        <v>0</v>
      </c>
      <c r="BH1800" s="0" t="n">
        <v>0</v>
      </c>
      <c r="BI1800" s="0" t="n">
        <v>0</v>
      </c>
      <c r="BJ1800" s="0" t="n">
        <v>1</v>
      </c>
      <c r="BK1800" s="0" t="n">
        <v>1</v>
      </c>
      <c r="BL1800" s="0" t="n">
        <v>-0.00119647</v>
      </c>
      <c r="BM1800" s="0" t="n">
        <v>0.0006049256</v>
      </c>
      <c r="BN1800" s="0" t="n">
        <v>0.005334488</v>
      </c>
      <c r="BO1800" s="0" t="n">
        <v>0.9999851</v>
      </c>
      <c r="BP1800" s="0" t="n">
        <v>3</v>
      </c>
      <c r="BQ1800" s="0" t="n">
        <v>0</v>
      </c>
      <c r="BR1800" s="0" t="n">
        <v>0</v>
      </c>
      <c r="BS1800" s="0" t="n">
        <v>0</v>
      </c>
      <c r="BT1800" s="0" t="n">
        <v>0</v>
      </c>
      <c r="BU1800" s="0" t="n">
        <v>0</v>
      </c>
      <c r="BV1800" s="0" t="n">
        <v>0</v>
      </c>
      <c r="BW1800" s="0" t="n">
        <v>0</v>
      </c>
      <c r="BX1800" s="0" t="n">
        <v>1</v>
      </c>
      <c r="BY1800" s="0" t="n">
        <v>1</v>
      </c>
      <c r="BZ1800" s="0" t="n">
        <v>0</v>
      </c>
      <c r="CA1800" s="0" t="n">
        <v>0</v>
      </c>
      <c r="CB1800" s="0" t="n">
        <v>0</v>
      </c>
      <c r="CC1800" s="0" t="n">
        <v>1</v>
      </c>
    </row>
    <row r="1801" customFormat="false" ht="15" hidden="false" customHeight="false" outlineLevel="0" collapsed="false">
      <c r="A1801" s="0" t="n">
        <v>622.9788</v>
      </c>
      <c r="B1801" s="0" t="n">
        <v>3.435648</v>
      </c>
      <c r="C1801" s="0" t="n">
        <v>2.467309</v>
      </c>
      <c r="D1801" s="0" t="n">
        <v>2.282266</v>
      </c>
      <c r="E1801" s="0" t="n">
        <v>-0.2414961</v>
      </c>
      <c r="F1801" s="0" t="n">
        <v>-0.04503527</v>
      </c>
      <c r="G1801" s="0" t="n">
        <v>-0.02392731</v>
      </c>
      <c r="H1801" s="0" t="n">
        <v>0.9690608</v>
      </c>
      <c r="I1801" s="0" t="n">
        <v>0.168598</v>
      </c>
      <c r="J1801" s="0" t="n">
        <v>0.1975453</v>
      </c>
      <c r="K1801" s="0" t="n">
        <v>0.7894837</v>
      </c>
      <c r="L1801" s="0" t="n">
        <v>-0.3227202</v>
      </c>
      <c r="M1801" s="0" t="n">
        <v>0.4832631</v>
      </c>
      <c r="N1801" s="0" t="n">
        <v>1</v>
      </c>
      <c r="O1801" s="0" t="n">
        <v>0</v>
      </c>
      <c r="P1801" s="0" t="n">
        <v>0</v>
      </c>
      <c r="Q1801" s="0" t="n">
        <v>0</v>
      </c>
      <c r="R1801" s="0" t="n">
        <v>34.58813</v>
      </c>
      <c r="S1801" s="0" t="n">
        <v>16.72042</v>
      </c>
      <c r="T1801" s="0" t="n">
        <v>6.344756</v>
      </c>
      <c r="U1801" s="0" t="n">
        <v>23.94665</v>
      </c>
      <c r="V1801" s="0" t="n">
        <v>37.10363</v>
      </c>
      <c r="W1801" s="0" t="n">
        <v>37.65822</v>
      </c>
      <c r="X1801" s="0" t="n">
        <v>39.78868</v>
      </c>
      <c r="Y1801" s="0" t="n">
        <v>43.66805</v>
      </c>
      <c r="Z1801" s="0" t="n">
        <v>0</v>
      </c>
      <c r="AA1801" s="0" t="n">
        <v>1</v>
      </c>
      <c r="AB1801" s="0" t="n">
        <v>-0.003253924</v>
      </c>
      <c r="AC1801" s="0" t="n">
        <v>-0.001015233</v>
      </c>
      <c r="AD1801" s="0" t="n">
        <v>-0.00493774</v>
      </c>
      <c r="AE1801" s="1" t="n">
        <v>1.087831E-008</v>
      </c>
      <c r="AF1801" s="1" t="n">
        <v>8.182419E-010</v>
      </c>
      <c r="AG1801" s="1" t="n">
        <v>-3.325516E-008</v>
      </c>
      <c r="AH1801" s="0" t="n">
        <v>1</v>
      </c>
      <c r="AI1801" s="0" t="n">
        <v>1</v>
      </c>
      <c r="AJ1801" s="1" t="n">
        <v>1.23751E-008</v>
      </c>
      <c r="AK1801" s="1" t="n">
        <v>-1.378303E-008</v>
      </c>
      <c r="AL1801" s="1" t="n">
        <v>8.844353E-009</v>
      </c>
      <c r="AM1801" s="0" t="n">
        <v>1</v>
      </c>
      <c r="AN1801" s="0" t="n">
        <v>1</v>
      </c>
      <c r="AO1801" s="0" t="n">
        <v>1</v>
      </c>
      <c r="AP1801" s="0" t="n">
        <v>0</v>
      </c>
      <c r="AQ1801" s="0" t="n">
        <v>0</v>
      </c>
      <c r="AR1801" s="0" t="n">
        <v>0</v>
      </c>
      <c r="AS1801" s="1" t="n">
        <v>4.819314E-009</v>
      </c>
      <c r="AT1801" s="1" t="n">
        <v>9.70631E-010</v>
      </c>
      <c r="AU1801" s="1" t="n">
        <v>-7.877532E-009</v>
      </c>
      <c r="AV1801" s="0" t="n">
        <v>1</v>
      </c>
      <c r="AW1801" s="0" t="n">
        <v>1</v>
      </c>
      <c r="AX1801" s="1" t="n">
        <v>1.84341E-008</v>
      </c>
      <c r="AY1801" s="1" t="n">
        <v>-1.393541E-008</v>
      </c>
      <c r="AZ1801" s="1" t="n">
        <v>-1.653327E-008</v>
      </c>
      <c r="BA1801" s="0" t="n">
        <v>1</v>
      </c>
      <c r="BB1801" s="0" t="n">
        <v>2</v>
      </c>
      <c r="BC1801" s="0" t="n">
        <v>1</v>
      </c>
      <c r="BD1801" s="0" t="n">
        <v>0</v>
      </c>
      <c r="BE1801" s="0" t="n">
        <v>0</v>
      </c>
      <c r="BF1801" s="0" t="n">
        <v>0</v>
      </c>
      <c r="BG1801" s="0" t="n">
        <v>0</v>
      </c>
      <c r="BH1801" s="0" t="n">
        <v>0</v>
      </c>
      <c r="BI1801" s="0" t="n">
        <v>0</v>
      </c>
      <c r="BJ1801" s="0" t="n">
        <v>1</v>
      </c>
      <c r="BK1801" s="0" t="n">
        <v>1</v>
      </c>
      <c r="BL1801" s="0" t="n">
        <v>-0.0006404826</v>
      </c>
      <c r="BM1801" s="0" t="n">
        <v>0.00112173</v>
      </c>
      <c r="BN1801" s="0" t="n">
        <v>0.007201741</v>
      </c>
      <c r="BO1801" s="0" t="n">
        <v>0.9999732</v>
      </c>
      <c r="BP1801" s="0" t="n">
        <v>3</v>
      </c>
      <c r="BQ1801" s="0" t="n">
        <v>0</v>
      </c>
      <c r="BR1801" s="0" t="n">
        <v>0</v>
      </c>
      <c r="BS1801" s="0" t="n">
        <v>0</v>
      </c>
      <c r="BT1801" s="0" t="n">
        <v>0</v>
      </c>
      <c r="BU1801" s="0" t="n">
        <v>0</v>
      </c>
      <c r="BV1801" s="0" t="n">
        <v>0</v>
      </c>
      <c r="BW1801" s="0" t="n">
        <v>0</v>
      </c>
      <c r="BX1801" s="0" t="n">
        <v>1</v>
      </c>
      <c r="BY1801" s="0" t="n">
        <v>1</v>
      </c>
      <c r="BZ1801" s="0" t="n">
        <v>0</v>
      </c>
      <c r="CA1801" s="0" t="n">
        <v>0</v>
      </c>
      <c r="CB1801" s="0" t="n">
        <v>0</v>
      </c>
      <c r="CC1801" s="0" t="n">
        <v>1</v>
      </c>
    </row>
    <row r="1802" customFormat="false" ht="15" hidden="false" customHeight="false" outlineLevel="0" collapsed="false">
      <c r="A1802" s="0" t="n">
        <v>623.0269</v>
      </c>
      <c r="B1802" s="0" t="n">
        <v>3.435019</v>
      </c>
      <c r="C1802" s="0" t="n">
        <v>2.466971</v>
      </c>
      <c r="D1802" s="0" t="n">
        <v>2.279738</v>
      </c>
      <c r="E1802" s="0" t="n">
        <v>-0.2414961</v>
      </c>
      <c r="F1802" s="0" t="n">
        <v>-0.04503525</v>
      </c>
      <c r="G1802" s="0" t="n">
        <v>-0.0239273</v>
      </c>
      <c r="H1802" s="0" t="n">
        <v>0.9690608</v>
      </c>
      <c r="I1802" s="0" t="n">
        <v>0.168598</v>
      </c>
      <c r="J1802" s="0" t="n">
        <v>0.1968627</v>
      </c>
      <c r="K1802" s="0" t="n">
        <v>0.7889351</v>
      </c>
      <c r="L1802" s="0" t="n">
        <v>-0.3189741</v>
      </c>
      <c r="M1802" s="0" t="n">
        <v>0.4869107</v>
      </c>
      <c r="N1802" s="0" t="n">
        <v>1</v>
      </c>
      <c r="O1802" s="0" t="n">
        <v>0</v>
      </c>
      <c r="P1802" s="0" t="n">
        <v>0</v>
      </c>
      <c r="Q1802" s="0" t="n">
        <v>0</v>
      </c>
      <c r="R1802" s="0" t="n">
        <v>33.02775</v>
      </c>
      <c r="S1802" s="0" t="n">
        <v>16.08496</v>
      </c>
      <c r="T1802" s="0" t="n">
        <v>5.94055</v>
      </c>
      <c r="U1802" s="0" t="n">
        <v>22.64365</v>
      </c>
      <c r="V1802" s="0" t="n">
        <v>35.20251</v>
      </c>
      <c r="W1802" s="0" t="n">
        <v>35.73307</v>
      </c>
      <c r="X1802" s="0" t="n">
        <v>37.80449</v>
      </c>
      <c r="Y1802" s="0" t="n">
        <v>41.53131</v>
      </c>
      <c r="Z1802" s="0" t="n">
        <v>0</v>
      </c>
      <c r="AA1802" s="0" t="n">
        <v>1</v>
      </c>
      <c r="AB1802" s="0" t="n">
        <v>0</v>
      </c>
      <c r="AC1802" s="0" t="n">
        <v>0</v>
      </c>
      <c r="AD1802" s="0" t="n">
        <v>0</v>
      </c>
      <c r="AE1802" s="1" t="n">
        <v>7.092695E-009</v>
      </c>
      <c r="AF1802" s="1" t="n">
        <v>2.650672E-008</v>
      </c>
      <c r="AG1802" s="1" t="n">
        <v>-6.30469E-009</v>
      </c>
      <c r="AH1802" s="0" t="n">
        <v>1</v>
      </c>
      <c r="AI1802" s="0" t="n">
        <v>1</v>
      </c>
      <c r="AJ1802" s="1" t="n">
        <v>5.645633E-010</v>
      </c>
      <c r="AK1802" s="1" t="n">
        <v>4.115511E-008</v>
      </c>
      <c r="AL1802" s="1" t="n">
        <v>5.746185E-008</v>
      </c>
      <c r="AM1802" s="0" t="n">
        <v>1</v>
      </c>
      <c r="AN1802" s="0" t="n">
        <v>1</v>
      </c>
      <c r="AO1802" s="0" t="n">
        <v>1</v>
      </c>
      <c r="AP1802" s="0" t="n">
        <v>0</v>
      </c>
      <c r="AQ1802" s="0" t="n">
        <v>0</v>
      </c>
      <c r="AR1802" s="0" t="n">
        <v>0</v>
      </c>
      <c r="AS1802" s="1" t="n">
        <v>-1.563831E-009</v>
      </c>
      <c r="AT1802" s="1" t="n">
        <v>-5.43245E-009</v>
      </c>
      <c r="AU1802" s="1" t="n">
        <v>1.316607E-008</v>
      </c>
      <c r="AV1802" s="0" t="n">
        <v>1</v>
      </c>
      <c r="AW1802" s="0" t="n">
        <v>1</v>
      </c>
      <c r="AX1802" s="1" t="n">
        <v>1.913584E-009</v>
      </c>
      <c r="AY1802" s="1" t="n">
        <v>5.030271E-008</v>
      </c>
      <c r="AZ1802" s="1" t="n">
        <v>4.494481E-008</v>
      </c>
      <c r="BA1802" s="0" t="n">
        <v>1</v>
      </c>
      <c r="BB1802" s="0" t="n">
        <v>2</v>
      </c>
      <c r="BC1802" s="0" t="n">
        <v>1</v>
      </c>
      <c r="BD1802" s="0" t="n">
        <v>0</v>
      </c>
      <c r="BE1802" s="0" t="n">
        <v>0</v>
      </c>
      <c r="BF1802" s="0" t="n">
        <v>0</v>
      </c>
      <c r="BG1802" s="0" t="n">
        <v>0</v>
      </c>
      <c r="BH1802" s="0" t="n">
        <v>0</v>
      </c>
      <c r="BI1802" s="0" t="n">
        <v>0</v>
      </c>
      <c r="BJ1802" s="0" t="n">
        <v>1</v>
      </c>
      <c r="BK1802" s="0" t="n">
        <v>1</v>
      </c>
      <c r="BL1802" s="0" t="n">
        <v>-0.002407688</v>
      </c>
      <c r="BM1802" s="0" t="n">
        <v>0.001597117</v>
      </c>
      <c r="BN1802" s="0" t="n">
        <v>0.006180043</v>
      </c>
      <c r="BO1802" s="0" t="n">
        <v>0.9999768</v>
      </c>
      <c r="BP1802" s="0" t="n">
        <v>3</v>
      </c>
      <c r="BQ1802" s="0" t="n">
        <v>0</v>
      </c>
      <c r="BR1802" s="0" t="n">
        <v>0</v>
      </c>
      <c r="BS1802" s="0" t="n">
        <v>0</v>
      </c>
      <c r="BT1802" s="0" t="n">
        <v>0</v>
      </c>
      <c r="BU1802" s="0" t="n">
        <v>0</v>
      </c>
      <c r="BV1802" s="0" t="n">
        <v>0</v>
      </c>
      <c r="BW1802" s="0" t="n">
        <v>0</v>
      </c>
      <c r="BX1802" s="0" t="n">
        <v>1</v>
      </c>
      <c r="BY1802" s="0" t="n">
        <v>1</v>
      </c>
      <c r="BZ1802" s="0" t="n">
        <v>0</v>
      </c>
      <c r="CA1802" s="0" t="n">
        <v>0</v>
      </c>
      <c r="CB1802" s="0" t="n">
        <v>0</v>
      </c>
      <c r="CC1802" s="0" t="n">
        <v>1</v>
      </c>
    </row>
    <row r="1803" customFormat="false" ht="15" hidden="false" customHeight="false" outlineLevel="0" collapsed="false">
      <c r="A1803" s="0" t="n">
        <v>623.077</v>
      </c>
      <c r="B1803" s="0" t="n">
        <v>3.434914</v>
      </c>
      <c r="C1803" s="0" t="n">
        <v>2.466915</v>
      </c>
      <c r="D1803" s="0" t="n">
        <v>2.279313</v>
      </c>
      <c r="E1803" s="0" t="n">
        <v>-0.2414961</v>
      </c>
      <c r="F1803" s="0" t="n">
        <v>-0.04503524</v>
      </c>
      <c r="G1803" s="0" t="n">
        <v>-0.02392731</v>
      </c>
      <c r="H1803" s="0" t="n">
        <v>0.9690608</v>
      </c>
      <c r="I1803" s="0" t="n">
        <v>0.168598</v>
      </c>
      <c r="J1803" s="0" t="n">
        <v>0.19552</v>
      </c>
      <c r="K1803" s="0" t="n">
        <v>0.7894334</v>
      </c>
      <c r="L1803" s="0" t="n">
        <v>-0.3158542</v>
      </c>
      <c r="M1803" s="0" t="n">
        <v>0.4886748</v>
      </c>
      <c r="N1803" s="0" t="n">
        <v>1</v>
      </c>
      <c r="O1803" s="0" t="n">
        <v>0</v>
      </c>
      <c r="P1803" s="0" t="n">
        <v>0</v>
      </c>
      <c r="Q1803" s="0" t="n">
        <v>0</v>
      </c>
      <c r="R1803" s="0" t="n">
        <v>34.60091</v>
      </c>
      <c r="S1803" s="0" t="n">
        <v>16.89591</v>
      </c>
      <c r="T1803" s="0" t="n">
        <v>6.186006</v>
      </c>
      <c r="U1803" s="0" t="n">
        <v>23.63888</v>
      </c>
      <c r="V1803" s="0" t="n">
        <v>36.79532</v>
      </c>
      <c r="W1803" s="0" t="n">
        <v>37.35137</v>
      </c>
      <c r="X1803" s="0" t="n">
        <v>39.53379</v>
      </c>
      <c r="Y1803" s="0" t="n">
        <v>43.45106</v>
      </c>
      <c r="Z1803" s="0" t="n">
        <v>0</v>
      </c>
      <c r="AA1803" s="0" t="n">
        <v>1</v>
      </c>
      <c r="AB1803" s="0" t="n">
        <v>0</v>
      </c>
      <c r="AC1803" s="0" t="n">
        <v>0</v>
      </c>
      <c r="AD1803" s="0" t="n">
        <v>0</v>
      </c>
      <c r="AE1803" s="1" t="n">
        <v>-7.994904E-009</v>
      </c>
      <c r="AF1803" s="1" t="n">
        <v>2.234054E-009</v>
      </c>
      <c r="AG1803" s="1" t="n">
        <v>6.068317E-009</v>
      </c>
      <c r="AH1803" s="0" t="n">
        <v>1</v>
      </c>
      <c r="AI1803" s="0" t="n">
        <v>1</v>
      </c>
      <c r="AJ1803" s="1" t="n">
        <v>-3.25729E-008</v>
      </c>
      <c r="AK1803" s="1" t="n">
        <v>7.643683E-008</v>
      </c>
      <c r="AL1803" s="1" t="n">
        <v>-1.400172E-007</v>
      </c>
      <c r="AM1803" s="0" t="n">
        <v>1</v>
      </c>
      <c r="AN1803" s="0" t="n">
        <v>1</v>
      </c>
      <c r="AO1803" s="0" t="n">
        <v>1</v>
      </c>
      <c r="AP1803" s="0" t="n">
        <v>0</v>
      </c>
      <c r="AQ1803" s="0" t="n">
        <v>0</v>
      </c>
      <c r="AR1803" s="0" t="n">
        <v>0</v>
      </c>
      <c r="AS1803" s="1" t="n">
        <v>-5.437313E-009</v>
      </c>
      <c r="AT1803" s="1" t="n">
        <v>4.182086E-009</v>
      </c>
      <c r="AU1803" s="1" t="n">
        <v>-1.966022E-008</v>
      </c>
      <c r="AV1803" s="0" t="n">
        <v>1</v>
      </c>
      <c r="AW1803" s="0" t="n">
        <v>1</v>
      </c>
      <c r="AX1803" s="1" t="n">
        <v>-2.63169E-008</v>
      </c>
      <c r="AY1803" s="1" t="n">
        <v>5.685009E-008</v>
      </c>
      <c r="AZ1803" s="1" t="n">
        <v>-7.786394E-008</v>
      </c>
      <c r="BA1803" s="0" t="n">
        <v>1</v>
      </c>
      <c r="BB1803" s="0" t="n">
        <v>2</v>
      </c>
      <c r="BC1803" s="0" t="n">
        <v>1</v>
      </c>
      <c r="BD1803" s="0" t="n">
        <v>0</v>
      </c>
      <c r="BE1803" s="0" t="n">
        <v>0</v>
      </c>
      <c r="BF1803" s="0" t="n">
        <v>0</v>
      </c>
      <c r="BG1803" s="0" t="n">
        <v>0</v>
      </c>
      <c r="BH1803" s="0" t="n">
        <v>0</v>
      </c>
      <c r="BI1803" s="0" t="n">
        <v>0</v>
      </c>
      <c r="BJ1803" s="0" t="n">
        <v>1</v>
      </c>
      <c r="BK1803" s="0" t="n">
        <v>1</v>
      </c>
      <c r="BL1803" s="0" t="n">
        <v>0.002308652</v>
      </c>
      <c r="BM1803" s="0" t="n">
        <v>0.001418764</v>
      </c>
      <c r="BN1803" s="0" t="n">
        <v>0.001672706</v>
      </c>
      <c r="BO1803" s="0" t="n">
        <v>0.9999951</v>
      </c>
      <c r="BP1803" s="0" t="n">
        <v>3</v>
      </c>
      <c r="BQ1803" s="0" t="n">
        <v>0</v>
      </c>
      <c r="BR1803" s="0" t="n">
        <v>0</v>
      </c>
      <c r="BS1803" s="0" t="n">
        <v>0</v>
      </c>
      <c r="BT1803" s="0" t="n">
        <v>0</v>
      </c>
      <c r="BU1803" s="0" t="n">
        <v>0</v>
      </c>
      <c r="BV1803" s="0" t="n">
        <v>0</v>
      </c>
      <c r="BW1803" s="0" t="n">
        <v>0</v>
      </c>
      <c r="BX1803" s="0" t="n">
        <v>1</v>
      </c>
      <c r="BY1803" s="0" t="n">
        <v>1</v>
      </c>
      <c r="BZ1803" s="0" t="n">
        <v>0</v>
      </c>
      <c r="CA1803" s="0" t="n">
        <v>0</v>
      </c>
      <c r="CB1803" s="0" t="n">
        <v>0</v>
      </c>
      <c r="CC1803" s="0" t="n">
        <v>1</v>
      </c>
    </row>
    <row r="1804" customFormat="false" ht="15" hidden="false" customHeight="false" outlineLevel="0" collapsed="false">
      <c r="A1804" s="0" t="n">
        <v>623.1279</v>
      </c>
      <c r="B1804" s="0" t="n">
        <v>3.434896</v>
      </c>
      <c r="C1804" s="0" t="n">
        <v>2.466905</v>
      </c>
      <c r="D1804" s="0" t="n">
        <v>2.279242</v>
      </c>
      <c r="E1804" s="0" t="n">
        <v>-0.2414961</v>
      </c>
      <c r="F1804" s="0" t="n">
        <v>-0.04503524</v>
      </c>
      <c r="G1804" s="0" t="n">
        <v>-0.02392731</v>
      </c>
      <c r="H1804" s="0" t="n">
        <v>0.9690608</v>
      </c>
      <c r="I1804" s="0" t="n">
        <v>0.168598</v>
      </c>
      <c r="J1804" s="0" t="n">
        <v>0.1940173</v>
      </c>
      <c r="K1804" s="0" t="n">
        <v>0.7902817</v>
      </c>
      <c r="L1804" s="0" t="n">
        <v>-0.3131394</v>
      </c>
      <c r="M1804" s="0" t="n">
        <v>0.4896486</v>
      </c>
      <c r="N1804" s="0" t="n">
        <v>1</v>
      </c>
      <c r="O1804" s="0" t="n">
        <v>0</v>
      </c>
      <c r="P1804" s="0" t="n">
        <v>0</v>
      </c>
      <c r="Q1804" s="0" t="n">
        <v>0</v>
      </c>
      <c r="R1804" s="0" t="n">
        <v>34.60069</v>
      </c>
      <c r="S1804" s="0" t="n">
        <v>16.90792</v>
      </c>
      <c r="T1804" s="0" t="n">
        <v>6.176448</v>
      </c>
      <c r="U1804" s="0" t="n">
        <v>23.61627</v>
      </c>
      <c r="V1804" s="0" t="n">
        <v>36.77255</v>
      </c>
      <c r="W1804" s="0" t="n">
        <v>37.32866</v>
      </c>
      <c r="X1804" s="0" t="n">
        <v>39.51426</v>
      </c>
      <c r="Y1804" s="0" t="n">
        <v>43.43536</v>
      </c>
      <c r="Z1804" s="0" t="n">
        <v>0</v>
      </c>
      <c r="AA1804" s="0" t="n">
        <v>1</v>
      </c>
      <c r="AB1804" s="0" t="n">
        <v>0</v>
      </c>
      <c r="AC1804" s="0" t="n">
        <v>0</v>
      </c>
      <c r="AD1804" s="0" t="n">
        <v>0</v>
      </c>
      <c r="AE1804" s="1" t="n">
        <v>4.731654E-009</v>
      </c>
      <c r="AF1804" s="1" t="n">
        <v>6.338615E-009</v>
      </c>
      <c r="AG1804" s="1" t="n">
        <v>-6.457142E-009</v>
      </c>
      <c r="AH1804" s="0" t="n">
        <v>1</v>
      </c>
      <c r="AI1804" s="0" t="n">
        <v>1</v>
      </c>
      <c r="AJ1804" s="1" t="n">
        <v>1.179063E-008</v>
      </c>
      <c r="AK1804" s="1" t="n">
        <v>4.798352E-008</v>
      </c>
      <c r="AL1804" s="1" t="n">
        <v>-2.695232E-008</v>
      </c>
      <c r="AM1804" s="0" t="n">
        <v>1</v>
      </c>
      <c r="AN1804" s="0" t="n">
        <v>1</v>
      </c>
      <c r="AO1804" s="0" t="n">
        <v>1</v>
      </c>
      <c r="AP1804" s="0" t="n">
        <v>0</v>
      </c>
      <c r="AQ1804" s="0" t="n">
        <v>0</v>
      </c>
      <c r="AR1804" s="0" t="n">
        <v>0</v>
      </c>
      <c r="AS1804" s="0" t="n">
        <v>0</v>
      </c>
      <c r="AT1804" s="0" t="n">
        <v>0</v>
      </c>
      <c r="AU1804" s="0" t="n">
        <v>0</v>
      </c>
      <c r="AV1804" s="0" t="n">
        <v>1</v>
      </c>
      <c r="AW1804" s="0" t="n">
        <v>1</v>
      </c>
      <c r="AX1804" s="1" t="n">
        <v>1.050196E-008</v>
      </c>
      <c r="AY1804" s="1" t="n">
        <v>5.112556E-008</v>
      </c>
      <c r="AZ1804" s="1" t="n">
        <v>-2.03222E-008</v>
      </c>
      <c r="BA1804" s="0" t="n">
        <v>1</v>
      </c>
      <c r="BB1804" s="0" t="n">
        <v>2</v>
      </c>
      <c r="BC1804" s="0" t="n">
        <v>1</v>
      </c>
      <c r="BD1804" s="0" t="n">
        <v>0</v>
      </c>
      <c r="BE1804" s="0" t="n">
        <v>0</v>
      </c>
      <c r="BF1804" s="0" t="n">
        <v>0</v>
      </c>
      <c r="BG1804" s="0" t="n">
        <v>0</v>
      </c>
      <c r="BH1804" s="0" t="n">
        <v>0</v>
      </c>
      <c r="BI1804" s="0" t="n">
        <v>0</v>
      </c>
      <c r="BJ1804" s="0" t="n">
        <v>1</v>
      </c>
      <c r="BK1804" s="0" t="n">
        <v>1</v>
      </c>
      <c r="BL1804" s="0" t="n">
        <v>0.000525392</v>
      </c>
      <c r="BM1804" s="0" t="n">
        <v>0.001813113</v>
      </c>
      <c r="BN1804" s="0" t="n">
        <v>0.003779292</v>
      </c>
      <c r="BO1804" s="0" t="n">
        <v>0.999991</v>
      </c>
      <c r="BP1804" s="0" t="n">
        <v>3</v>
      </c>
      <c r="BQ1804" s="0" t="n">
        <v>0</v>
      </c>
      <c r="BR1804" s="0" t="n">
        <v>0</v>
      </c>
      <c r="BS1804" s="0" t="n">
        <v>0</v>
      </c>
      <c r="BT1804" s="0" t="n">
        <v>0</v>
      </c>
      <c r="BU1804" s="0" t="n">
        <v>0</v>
      </c>
      <c r="BV1804" s="0" t="n">
        <v>0</v>
      </c>
      <c r="BW1804" s="0" t="n">
        <v>0</v>
      </c>
      <c r="BX1804" s="0" t="n">
        <v>1</v>
      </c>
      <c r="BY1804" s="0" t="n">
        <v>1</v>
      </c>
      <c r="BZ1804" s="0" t="n">
        <v>0</v>
      </c>
      <c r="CA1804" s="0" t="n">
        <v>0</v>
      </c>
      <c r="CB1804" s="0" t="n">
        <v>0</v>
      </c>
      <c r="CC1804" s="0" t="n">
        <v>1</v>
      </c>
    </row>
    <row r="1805" customFormat="false" ht="15" hidden="false" customHeight="false" outlineLevel="0" collapsed="false">
      <c r="A1805" s="0" t="n">
        <v>623.1768</v>
      </c>
      <c r="B1805" s="0" t="n">
        <v>3.434893</v>
      </c>
      <c r="C1805" s="0" t="n">
        <v>2.466904</v>
      </c>
      <c r="D1805" s="0" t="n">
        <v>2.27923</v>
      </c>
      <c r="E1805" s="0" t="n">
        <v>-0.2414961</v>
      </c>
      <c r="F1805" s="0" t="n">
        <v>-0.04503525</v>
      </c>
      <c r="G1805" s="0" t="n">
        <v>-0.02392723</v>
      </c>
      <c r="H1805" s="0" t="n">
        <v>0.9690608</v>
      </c>
      <c r="I1805" s="0" t="n">
        <v>0.168598</v>
      </c>
      <c r="J1805" s="0" t="n">
        <v>0.1921219</v>
      </c>
      <c r="K1805" s="0" t="n">
        <v>0.7916774</v>
      </c>
      <c r="L1805" s="0" t="n">
        <v>-0.3105297</v>
      </c>
      <c r="M1805" s="0" t="n">
        <v>0.4898036</v>
      </c>
      <c r="N1805" s="0" t="n">
        <v>1</v>
      </c>
      <c r="O1805" s="0" t="n">
        <v>0</v>
      </c>
      <c r="P1805" s="0" t="n">
        <v>0</v>
      </c>
      <c r="Q1805" s="0" t="n">
        <v>0</v>
      </c>
      <c r="R1805" s="0" t="n">
        <v>29.88234</v>
      </c>
      <c r="S1805" s="0" t="n">
        <v>14.60465</v>
      </c>
      <c r="T1805" s="0" t="n">
        <v>5.332362</v>
      </c>
      <c r="U1805" s="0" t="n">
        <v>20.39138</v>
      </c>
      <c r="V1805" s="0" t="n">
        <v>31.7536</v>
      </c>
      <c r="W1805" s="0" t="n">
        <v>32.23387</v>
      </c>
      <c r="X1805" s="0" t="n">
        <v>34.12205</v>
      </c>
      <c r="Y1805" s="0" t="n">
        <v>37.50924</v>
      </c>
      <c r="Z1805" s="0" t="n">
        <v>0</v>
      </c>
      <c r="AA1805" s="0" t="n">
        <v>1</v>
      </c>
      <c r="AB1805" s="0" t="n">
        <v>0</v>
      </c>
      <c r="AC1805" s="0" t="n">
        <v>0</v>
      </c>
      <c r="AD1805" s="0" t="n">
        <v>0</v>
      </c>
      <c r="AE1805" s="1" t="n">
        <v>-1.242996E-008</v>
      </c>
      <c r="AF1805" s="1" t="n">
        <v>1.204844E-008</v>
      </c>
      <c r="AG1805" s="1" t="n">
        <v>2.884404E-008</v>
      </c>
      <c r="AH1805" s="0" t="n">
        <v>1</v>
      </c>
      <c r="AI1805" s="0" t="n">
        <v>1</v>
      </c>
      <c r="AJ1805" s="1" t="n">
        <v>-4.489099E-010</v>
      </c>
      <c r="AK1805" s="1" t="n">
        <v>-5.838171E-010</v>
      </c>
      <c r="AL1805" s="1" t="n">
        <v>3.247546E-008</v>
      </c>
      <c r="AM1805" s="0" t="n">
        <v>1</v>
      </c>
      <c r="AN1805" s="0" t="n">
        <v>1</v>
      </c>
      <c r="AO1805" s="0" t="n">
        <v>1</v>
      </c>
      <c r="AP1805" s="0" t="n">
        <v>0</v>
      </c>
      <c r="AQ1805" s="0" t="n">
        <v>0</v>
      </c>
      <c r="AR1805" s="0" t="n">
        <v>0</v>
      </c>
      <c r="AS1805" s="1" t="n">
        <v>-1.318059E-008</v>
      </c>
      <c r="AT1805" s="1" t="n">
        <v>2.103411E-008</v>
      </c>
      <c r="AU1805" s="1" t="n">
        <v>3.818764E-008</v>
      </c>
      <c r="AV1805" s="0" t="n">
        <v>1</v>
      </c>
      <c r="AW1805" s="0" t="n">
        <v>1</v>
      </c>
      <c r="AX1805" s="1" t="n">
        <v>-4.489099E-010</v>
      </c>
      <c r="AY1805" s="1" t="n">
        <v>-5.838171E-010</v>
      </c>
      <c r="AZ1805" s="1" t="n">
        <v>3.247546E-008</v>
      </c>
      <c r="BA1805" s="0" t="n">
        <v>1</v>
      </c>
      <c r="BB1805" s="0" t="n">
        <v>2</v>
      </c>
      <c r="BC1805" s="0" t="n">
        <v>1</v>
      </c>
      <c r="BD1805" s="0" t="n">
        <v>0</v>
      </c>
      <c r="BE1805" s="0" t="n">
        <v>0</v>
      </c>
      <c r="BF1805" s="0" t="n">
        <v>0</v>
      </c>
      <c r="BG1805" s="0" t="n">
        <v>0</v>
      </c>
      <c r="BH1805" s="0" t="n">
        <v>0</v>
      </c>
      <c r="BI1805" s="0" t="n">
        <v>0</v>
      </c>
      <c r="BJ1805" s="0" t="n">
        <v>1</v>
      </c>
      <c r="BK1805" s="0" t="n">
        <v>1</v>
      </c>
      <c r="BL1805" s="0" t="n">
        <v>0.0004924494</v>
      </c>
      <c r="BM1805" s="0" t="n">
        <v>0.002274123</v>
      </c>
      <c r="BN1805" s="0" t="n">
        <v>0.003337145</v>
      </c>
      <c r="BO1805" s="0" t="n">
        <v>0.9999915</v>
      </c>
      <c r="BP1805" s="0" t="n">
        <v>3</v>
      </c>
      <c r="BQ1805" s="0" t="n">
        <v>0</v>
      </c>
      <c r="BR1805" s="0" t="n">
        <v>0</v>
      </c>
      <c r="BS1805" s="0" t="n">
        <v>0</v>
      </c>
      <c r="BT1805" s="0" t="n">
        <v>0</v>
      </c>
      <c r="BU1805" s="0" t="n">
        <v>0</v>
      </c>
      <c r="BV1805" s="0" t="n">
        <v>0</v>
      </c>
      <c r="BW1805" s="0" t="n">
        <v>0</v>
      </c>
      <c r="BX1805" s="0" t="n">
        <v>1</v>
      </c>
      <c r="BY1805" s="0" t="n">
        <v>1</v>
      </c>
      <c r="BZ1805" s="0" t="n">
        <v>0</v>
      </c>
      <c r="CA1805" s="0" t="n">
        <v>0</v>
      </c>
      <c r="CB1805" s="0" t="n">
        <v>0</v>
      </c>
      <c r="CC1805" s="0" t="n">
        <v>1</v>
      </c>
    </row>
    <row r="1806" customFormat="false" ht="15" hidden="false" customHeight="false" outlineLevel="0" collapsed="false">
      <c r="A1806" s="0" t="n">
        <v>623.2272</v>
      </c>
      <c r="B1806" s="0" t="n">
        <v>3.434893</v>
      </c>
      <c r="C1806" s="0" t="n">
        <v>2.466904</v>
      </c>
      <c r="D1806" s="0" t="n">
        <v>2.279228</v>
      </c>
      <c r="E1806" s="0" t="n">
        <v>-0.2414961</v>
      </c>
      <c r="F1806" s="0" t="n">
        <v>-0.04503531</v>
      </c>
      <c r="G1806" s="0" t="n">
        <v>-0.02392715</v>
      </c>
      <c r="H1806" s="0" t="n">
        <v>0.9690608</v>
      </c>
      <c r="I1806" s="0" t="n">
        <v>0.168598</v>
      </c>
      <c r="J1806" s="0" t="n">
        <v>0.1905489</v>
      </c>
      <c r="K1806" s="0" t="n">
        <v>0.7928055</v>
      </c>
      <c r="L1806" s="0" t="n">
        <v>-0.3083022</v>
      </c>
      <c r="M1806" s="0" t="n">
        <v>0.4900003</v>
      </c>
      <c r="N1806" s="0" t="n">
        <v>1</v>
      </c>
      <c r="O1806" s="0" t="n">
        <v>0</v>
      </c>
      <c r="P1806" s="0" t="n">
        <v>0</v>
      </c>
      <c r="Q1806" s="0" t="n">
        <v>0</v>
      </c>
      <c r="R1806" s="0" t="n">
        <v>36.17334</v>
      </c>
      <c r="S1806" s="0" t="n">
        <v>17.67991</v>
      </c>
      <c r="T1806" s="0" t="n">
        <v>6.454512</v>
      </c>
      <c r="U1806" s="0" t="n">
        <v>24.68318</v>
      </c>
      <c r="V1806" s="0" t="n">
        <v>38.43743</v>
      </c>
      <c r="W1806" s="0" t="n">
        <v>39.01882</v>
      </c>
      <c r="X1806" s="0" t="n">
        <v>41.30466</v>
      </c>
      <c r="Y1806" s="0" t="n">
        <v>45.40515</v>
      </c>
      <c r="Z1806" s="0" t="n">
        <v>0</v>
      </c>
      <c r="AA1806" s="0" t="n">
        <v>1</v>
      </c>
      <c r="AB1806" s="0" t="n">
        <v>0</v>
      </c>
      <c r="AC1806" s="0" t="n">
        <v>0</v>
      </c>
      <c r="AD1806" s="0" t="n">
        <v>0</v>
      </c>
      <c r="AE1806" s="1" t="n">
        <v>2.660044E-008</v>
      </c>
      <c r="AF1806" s="1" t="n">
        <v>-5.764558E-010</v>
      </c>
      <c r="AG1806" s="1" t="n">
        <v>6.803908E-008</v>
      </c>
      <c r="AH1806" s="0" t="n">
        <v>1</v>
      </c>
      <c r="AI1806" s="0" t="n">
        <v>1</v>
      </c>
      <c r="AJ1806" s="1" t="n">
        <v>1.597796E-008</v>
      </c>
      <c r="AK1806" s="1" t="n">
        <v>-6.4322E-009</v>
      </c>
      <c r="AL1806" s="1" t="n">
        <v>5.524451E-008</v>
      </c>
      <c r="AM1806" s="0" t="n">
        <v>1</v>
      </c>
      <c r="AN1806" s="0" t="n">
        <v>1</v>
      </c>
      <c r="AO1806" s="0" t="n">
        <v>1</v>
      </c>
      <c r="AP1806" s="0" t="n">
        <v>0</v>
      </c>
      <c r="AQ1806" s="0" t="n">
        <v>0</v>
      </c>
      <c r="AR1806" s="0" t="n">
        <v>0</v>
      </c>
      <c r="AS1806" s="1" t="n">
        <v>4.827756E-009</v>
      </c>
      <c r="AT1806" s="1" t="n">
        <v>-8.695167E-009</v>
      </c>
      <c r="AU1806" s="1" t="n">
        <v>3.861232E-008</v>
      </c>
      <c r="AV1806" s="0" t="n">
        <v>1</v>
      </c>
      <c r="AW1806" s="0" t="n">
        <v>1</v>
      </c>
      <c r="AX1806" s="1" t="n">
        <v>2.618826E-008</v>
      </c>
      <c r="AY1806" s="1" t="n">
        <v>1.049994E-008</v>
      </c>
      <c r="AZ1806" s="1" t="n">
        <v>6.722962E-008</v>
      </c>
      <c r="BA1806" s="0" t="n">
        <v>1</v>
      </c>
      <c r="BB1806" s="0" t="n">
        <v>2</v>
      </c>
      <c r="BC1806" s="0" t="n">
        <v>1</v>
      </c>
      <c r="BD1806" s="0" t="n">
        <v>0</v>
      </c>
      <c r="BE1806" s="0" t="n">
        <v>0</v>
      </c>
      <c r="BF1806" s="0" t="n">
        <v>0</v>
      </c>
      <c r="BG1806" s="0" t="n">
        <v>0</v>
      </c>
      <c r="BH1806" s="0" t="n">
        <v>0</v>
      </c>
      <c r="BI1806" s="0" t="n">
        <v>0</v>
      </c>
      <c r="BJ1806" s="0" t="n">
        <v>1</v>
      </c>
      <c r="BK1806" s="0" t="n">
        <v>1</v>
      </c>
      <c r="BL1806" s="0" t="n">
        <v>-0.0001206781</v>
      </c>
      <c r="BM1806" s="0" t="n">
        <v>0.002352946</v>
      </c>
      <c r="BN1806" s="0" t="n">
        <v>0.002835118</v>
      </c>
      <c r="BO1806" s="0" t="n">
        <v>0.999993</v>
      </c>
      <c r="BP1806" s="0" t="n">
        <v>3</v>
      </c>
      <c r="BQ1806" s="0" t="n">
        <v>0</v>
      </c>
      <c r="BR1806" s="0" t="n">
        <v>0</v>
      </c>
      <c r="BS1806" s="0" t="n">
        <v>0</v>
      </c>
      <c r="BT1806" s="0" t="n">
        <v>0</v>
      </c>
      <c r="BU1806" s="0" t="n">
        <v>0</v>
      </c>
      <c r="BV1806" s="0" t="n">
        <v>0</v>
      </c>
      <c r="BW1806" s="0" t="n">
        <v>0</v>
      </c>
      <c r="BX1806" s="0" t="n">
        <v>1</v>
      </c>
      <c r="BY1806" s="0" t="n">
        <v>1</v>
      </c>
      <c r="BZ1806" s="0" t="n">
        <v>0</v>
      </c>
      <c r="CA1806" s="0" t="n">
        <v>0</v>
      </c>
      <c r="CB1806" s="0" t="n">
        <v>0</v>
      </c>
      <c r="CC1806" s="0" t="n">
        <v>1</v>
      </c>
    </row>
    <row r="1807" customFormat="false" ht="15" hidden="false" customHeight="false" outlineLevel="0" collapsed="false">
      <c r="A1807" s="0" t="n">
        <v>623.279</v>
      </c>
      <c r="B1807" s="0" t="n">
        <v>3.434893</v>
      </c>
      <c r="C1807" s="0" t="n">
        <v>2.466904</v>
      </c>
      <c r="D1807" s="0" t="n">
        <v>2.279228</v>
      </c>
      <c r="E1807" s="0" t="n">
        <v>-0.2414961</v>
      </c>
      <c r="F1807" s="0" t="n">
        <v>-0.04503532</v>
      </c>
      <c r="G1807" s="0" t="n">
        <v>-0.02392717</v>
      </c>
      <c r="H1807" s="0" t="n">
        <v>0.9690608</v>
      </c>
      <c r="I1807" s="0" t="n">
        <v>0.168598</v>
      </c>
      <c r="J1807" s="0" t="n">
        <v>0.189352</v>
      </c>
      <c r="K1807" s="0" t="n">
        <v>0.7937216</v>
      </c>
      <c r="L1807" s="0" t="n">
        <v>-0.3067462</v>
      </c>
      <c r="M1807" s="0" t="n">
        <v>0.489958</v>
      </c>
      <c r="N1807" s="0" t="n">
        <v>1</v>
      </c>
      <c r="O1807" s="0" t="n">
        <v>0</v>
      </c>
      <c r="P1807" s="0" t="n">
        <v>0</v>
      </c>
      <c r="Q1807" s="0" t="n">
        <v>0</v>
      </c>
      <c r="R1807" s="0" t="n">
        <v>36.17334</v>
      </c>
      <c r="S1807" s="0" t="n">
        <v>17.68003</v>
      </c>
      <c r="T1807" s="0" t="n">
        <v>6.454425</v>
      </c>
      <c r="U1807" s="0" t="n">
        <v>24.68295</v>
      </c>
      <c r="V1807" s="0" t="n">
        <v>38.43719</v>
      </c>
      <c r="W1807" s="0" t="n">
        <v>39.01859</v>
      </c>
      <c r="X1807" s="0" t="n">
        <v>41.30445</v>
      </c>
      <c r="Y1807" s="0" t="n">
        <v>45.40499</v>
      </c>
      <c r="Z1807" s="0" t="n">
        <v>0</v>
      </c>
      <c r="AA1807" s="0" t="n">
        <v>1</v>
      </c>
      <c r="AB1807" s="0" t="n">
        <v>0</v>
      </c>
      <c r="AC1807" s="0" t="n">
        <v>0</v>
      </c>
      <c r="AD1807" s="0" t="n">
        <v>0</v>
      </c>
      <c r="AE1807" s="1" t="n">
        <v>2.092262E-009</v>
      </c>
      <c r="AF1807" s="1" t="n">
        <v>-5.78698E-009</v>
      </c>
      <c r="AG1807" s="1" t="n">
        <v>-1.525705E-008</v>
      </c>
      <c r="AH1807" s="0" t="n">
        <v>1</v>
      </c>
      <c r="AI1807" s="0" t="n">
        <v>1</v>
      </c>
      <c r="AJ1807" s="1" t="n">
        <v>-1.974081E-008</v>
      </c>
      <c r="AK1807" s="1" t="n">
        <v>-3.454349E-010</v>
      </c>
      <c r="AL1807" s="1" t="n">
        <v>-6.739908E-009</v>
      </c>
      <c r="AM1807" s="0" t="n">
        <v>1</v>
      </c>
      <c r="AN1807" s="0" t="n">
        <v>1</v>
      </c>
      <c r="AO1807" s="0" t="n">
        <v>1</v>
      </c>
      <c r="AP1807" s="0" t="n">
        <v>0</v>
      </c>
      <c r="AQ1807" s="0" t="n">
        <v>0</v>
      </c>
      <c r="AR1807" s="0" t="n">
        <v>0</v>
      </c>
      <c r="AS1807" s="1" t="n">
        <v>2.502975E-009</v>
      </c>
      <c r="AT1807" s="1" t="n">
        <v>-3.876856E-009</v>
      </c>
      <c r="AU1807" s="1" t="n">
        <v>5.720455E-010</v>
      </c>
      <c r="AV1807" s="0" t="n">
        <v>1</v>
      </c>
      <c r="AW1807" s="0" t="n">
        <v>1</v>
      </c>
      <c r="AX1807" s="1" t="n">
        <v>-2.015152E-008</v>
      </c>
      <c r="AY1807" s="1" t="n">
        <v>-2.25556E-009</v>
      </c>
      <c r="AZ1807" s="1" t="n">
        <v>-2.2569E-008</v>
      </c>
      <c r="BA1807" s="0" t="n">
        <v>1</v>
      </c>
      <c r="BB1807" s="0" t="n">
        <v>2</v>
      </c>
      <c r="BC1807" s="0" t="n">
        <v>1</v>
      </c>
      <c r="BD1807" s="0" t="n">
        <v>0</v>
      </c>
      <c r="BE1807" s="0" t="n">
        <v>0</v>
      </c>
      <c r="BF1807" s="0" t="n">
        <v>0</v>
      </c>
      <c r="BG1807" s="0" t="n">
        <v>0</v>
      </c>
      <c r="BH1807" s="0" t="n">
        <v>0</v>
      </c>
      <c r="BI1807" s="0" t="n">
        <v>0</v>
      </c>
      <c r="BJ1807" s="0" t="n">
        <v>1</v>
      </c>
      <c r="BK1807" s="0" t="n">
        <v>1</v>
      </c>
      <c r="BL1807" s="0" t="n">
        <v>-0.0004632687</v>
      </c>
      <c r="BM1807" s="0" t="n">
        <v>0.0003040451</v>
      </c>
      <c r="BN1807" s="0" t="n">
        <v>-0.0001956658</v>
      </c>
      <c r="BO1807" s="0" t="n">
        <v>0.9999997</v>
      </c>
      <c r="BP1807" s="0" t="n">
        <v>3</v>
      </c>
      <c r="BQ1807" s="0" t="n">
        <v>0</v>
      </c>
      <c r="BR1807" s="0" t="n">
        <v>0</v>
      </c>
      <c r="BS1807" s="0" t="n">
        <v>0</v>
      </c>
      <c r="BT1807" s="0" t="n">
        <v>0</v>
      </c>
      <c r="BU1807" s="0" t="n">
        <v>0</v>
      </c>
      <c r="BV1807" s="0" t="n">
        <v>0</v>
      </c>
      <c r="BW1807" s="0" t="n">
        <v>0</v>
      </c>
      <c r="BX1807" s="0" t="n">
        <v>1</v>
      </c>
      <c r="BY1807" s="0" t="n">
        <v>1</v>
      </c>
      <c r="BZ1807" s="0" t="n">
        <v>0</v>
      </c>
      <c r="CA1807" s="0" t="n">
        <v>0</v>
      </c>
      <c r="CB1807" s="0" t="n">
        <v>0</v>
      </c>
      <c r="CC1807" s="0" t="n">
        <v>1</v>
      </c>
    </row>
    <row r="1808" customFormat="false" ht="15" hidden="false" customHeight="false" outlineLevel="0" collapsed="false">
      <c r="A1808" s="0" t="n">
        <v>623.3282</v>
      </c>
      <c r="B1808" s="0" t="n">
        <v>3.434893</v>
      </c>
      <c r="C1808" s="0" t="n">
        <v>2.466904</v>
      </c>
      <c r="D1808" s="0" t="n">
        <v>2.279228</v>
      </c>
      <c r="E1808" s="0" t="n">
        <v>-0.2414961</v>
      </c>
      <c r="F1808" s="0" t="n">
        <v>-0.04503528</v>
      </c>
      <c r="G1808" s="0" t="n">
        <v>-0.02392714</v>
      </c>
      <c r="H1808" s="0" t="n">
        <v>0.9690608</v>
      </c>
      <c r="I1808" s="0" t="n">
        <v>0.168598</v>
      </c>
      <c r="J1808" s="0" t="n">
        <v>0.1886941</v>
      </c>
      <c r="K1808" s="0" t="n">
        <v>0.7942002</v>
      </c>
      <c r="L1808" s="0" t="n">
        <v>-0.305835</v>
      </c>
      <c r="M1808" s="0" t="n">
        <v>0.4900057</v>
      </c>
      <c r="N1808" s="0" t="n">
        <v>1</v>
      </c>
      <c r="O1808" s="0" t="n">
        <v>0</v>
      </c>
      <c r="P1808" s="0" t="n">
        <v>0</v>
      </c>
      <c r="Q1808" s="0" t="n">
        <v>0</v>
      </c>
      <c r="R1808" s="0" t="n">
        <v>31.45508</v>
      </c>
      <c r="S1808" s="0" t="n">
        <v>15.37396</v>
      </c>
      <c r="T1808" s="0" t="n">
        <v>5.612527</v>
      </c>
      <c r="U1808" s="0" t="n">
        <v>21.4634</v>
      </c>
      <c r="V1808" s="0" t="n">
        <v>33.42361</v>
      </c>
      <c r="W1808" s="0" t="n">
        <v>33.92917</v>
      </c>
      <c r="X1808" s="0" t="n">
        <v>35.9169</v>
      </c>
      <c r="Y1808" s="0" t="n">
        <v>39.48257</v>
      </c>
      <c r="Z1808" s="0" t="n">
        <v>0</v>
      </c>
      <c r="AA1808" s="0" t="n">
        <v>1</v>
      </c>
      <c r="AB1808" s="0" t="n">
        <v>0</v>
      </c>
      <c r="AC1808" s="0" t="n">
        <v>0</v>
      </c>
      <c r="AD1808" s="0" t="n">
        <v>0</v>
      </c>
      <c r="AE1808" s="1" t="n">
        <v>-1.02305E-008</v>
      </c>
      <c r="AF1808" s="1" t="n">
        <v>1.639613E-008</v>
      </c>
      <c r="AG1808" s="1" t="n">
        <v>1.116243E-008</v>
      </c>
      <c r="AH1808" s="0" t="n">
        <v>1</v>
      </c>
      <c r="AI1808" s="0" t="n">
        <v>1</v>
      </c>
      <c r="AJ1808" s="1" t="n">
        <v>2.259446E-009</v>
      </c>
      <c r="AK1808" s="1" t="n">
        <v>3.844671E-008</v>
      </c>
      <c r="AL1808" s="1" t="n">
        <v>-3.448551E-009</v>
      </c>
      <c r="AM1808" s="0" t="n">
        <v>1</v>
      </c>
      <c r="AN1808" s="0" t="n">
        <v>1</v>
      </c>
      <c r="AO1808" s="0" t="n">
        <v>1</v>
      </c>
      <c r="AP1808" s="0" t="n">
        <v>0</v>
      </c>
      <c r="AQ1808" s="0" t="n">
        <v>0</v>
      </c>
      <c r="AR1808" s="0" t="n">
        <v>0</v>
      </c>
      <c r="AS1808" s="1" t="n">
        <v>2.682671E-010</v>
      </c>
      <c r="AT1808" s="1" t="n">
        <v>1.718526E-008</v>
      </c>
      <c r="AU1808" s="1" t="n">
        <v>3.782894E-009</v>
      </c>
      <c r="AV1808" s="0" t="n">
        <v>1</v>
      </c>
      <c r="AW1808" s="0" t="n">
        <v>1</v>
      </c>
      <c r="AX1808" s="1" t="n">
        <v>3.856748E-010</v>
      </c>
      <c r="AY1808" s="1" t="n">
        <v>2.766886E-008</v>
      </c>
      <c r="AZ1808" s="1" t="n">
        <v>9.172742E-009</v>
      </c>
      <c r="BA1808" s="0" t="n">
        <v>1</v>
      </c>
      <c r="BB1808" s="0" t="n">
        <v>2</v>
      </c>
      <c r="BC1808" s="0" t="n">
        <v>1</v>
      </c>
      <c r="BD1808" s="0" t="n">
        <v>0</v>
      </c>
      <c r="BE1808" s="0" t="n">
        <v>0</v>
      </c>
      <c r="BF1808" s="0" t="n">
        <v>0</v>
      </c>
      <c r="BG1808" s="0" t="n">
        <v>0</v>
      </c>
      <c r="BH1808" s="0" t="n">
        <v>0</v>
      </c>
      <c r="BI1808" s="0" t="n">
        <v>0</v>
      </c>
      <c r="BJ1808" s="0" t="n">
        <v>1</v>
      </c>
      <c r="BK1808" s="0" t="n">
        <v>1</v>
      </c>
      <c r="BL1808" s="0" t="n">
        <v>-0.001075784</v>
      </c>
      <c r="BM1808" s="0" t="n">
        <v>0.0003026955</v>
      </c>
      <c r="BN1808" s="0" t="n">
        <v>0.0001473654</v>
      </c>
      <c r="BO1808" s="0" t="n">
        <v>0.9999992</v>
      </c>
      <c r="BP1808" s="0" t="n">
        <v>3</v>
      </c>
      <c r="BQ1808" s="0" t="n">
        <v>0</v>
      </c>
      <c r="BR1808" s="0" t="n">
        <v>0</v>
      </c>
      <c r="BS1808" s="0" t="n">
        <v>0</v>
      </c>
      <c r="BT1808" s="0" t="n">
        <v>0</v>
      </c>
      <c r="BU1808" s="0" t="n">
        <v>0</v>
      </c>
      <c r="BV1808" s="0" t="n">
        <v>0</v>
      </c>
      <c r="BW1808" s="0" t="n">
        <v>0</v>
      </c>
      <c r="BX1808" s="0" t="n">
        <v>1</v>
      </c>
      <c r="BY1808" s="0" t="n">
        <v>1</v>
      </c>
      <c r="BZ1808" s="0" t="n">
        <v>0</v>
      </c>
      <c r="CA1808" s="0" t="n">
        <v>0</v>
      </c>
      <c r="CB1808" s="0" t="n">
        <v>0</v>
      </c>
      <c r="CC1808" s="0" t="n">
        <v>1</v>
      </c>
    </row>
    <row r="1809" customFormat="false" ht="15" hidden="false" customHeight="false" outlineLevel="0" collapsed="false">
      <c r="A1809" s="0" t="n">
        <v>623.3787</v>
      </c>
      <c r="B1809" s="0" t="n">
        <v>3.434893</v>
      </c>
      <c r="C1809" s="0" t="n">
        <v>2.466904</v>
      </c>
      <c r="D1809" s="0" t="n">
        <v>2.279228</v>
      </c>
      <c r="E1809" s="0" t="n">
        <v>-0.2414961</v>
      </c>
      <c r="F1809" s="0" t="n">
        <v>-0.04503531</v>
      </c>
      <c r="G1809" s="0" t="n">
        <v>-0.02392714</v>
      </c>
      <c r="H1809" s="0" t="n">
        <v>0.9690608</v>
      </c>
      <c r="I1809" s="0" t="n">
        <v>0.168598</v>
      </c>
      <c r="J1809" s="0" t="n">
        <v>0.1888911</v>
      </c>
      <c r="K1809" s="0" t="n">
        <v>0.7939803</v>
      </c>
      <c r="L1809" s="0" t="n">
        <v>-0.3059324</v>
      </c>
      <c r="M1809" s="0" t="n">
        <v>0.4902253</v>
      </c>
      <c r="N1809" s="0" t="n">
        <v>1</v>
      </c>
      <c r="O1809" s="0" t="n">
        <v>0</v>
      </c>
      <c r="P1809" s="0" t="n">
        <v>0</v>
      </c>
      <c r="Q1809" s="0" t="n">
        <v>0</v>
      </c>
      <c r="R1809" s="0" t="n">
        <v>33.02784</v>
      </c>
      <c r="S1809" s="0" t="n">
        <v>16.14266</v>
      </c>
      <c r="T1809" s="0" t="n">
        <v>5.893152</v>
      </c>
      <c r="U1809" s="0" t="n">
        <v>22.53657</v>
      </c>
      <c r="V1809" s="0" t="n">
        <v>35.09479</v>
      </c>
      <c r="W1809" s="0" t="n">
        <v>35.62563</v>
      </c>
      <c r="X1809" s="0" t="n">
        <v>37.71274</v>
      </c>
      <c r="Y1809" s="0" t="n">
        <v>41.4567</v>
      </c>
      <c r="Z1809" s="0" t="n">
        <v>0</v>
      </c>
      <c r="AA1809" s="0" t="n">
        <v>1</v>
      </c>
      <c r="AB1809" s="0" t="n">
        <v>0</v>
      </c>
      <c r="AC1809" s="0" t="n">
        <v>0</v>
      </c>
      <c r="AD1809" s="0" t="n">
        <v>0</v>
      </c>
      <c r="AE1809" s="0" t="n">
        <v>0</v>
      </c>
      <c r="AF1809" s="0" t="n">
        <v>0</v>
      </c>
      <c r="AG1809" s="0" t="n">
        <v>0</v>
      </c>
      <c r="AH1809" s="0" t="n">
        <v>1</v>
      </c>
      <c r="AI1809" s="0" t="n">
        <v>1</v>
      </c>
      <c r="AJ1809" s="1" t="n">
        <v>-3.493598E-008</v>
      </c>
      <c r="AK1809" s="1" t="n">
        <v>-4.931916E-008</v>
      </c>
      <c r="AL1809" s="1" t="n">
        <v>-1.959662E-009</v>
      </c>
      <c r="AM1809" s="0" t="n">
        <v>1</v>
      </c>
      <c r="AN1809" s="0" t="n">
        <v>1</v>
      </c>
      <c r="AO1809" s="0" t="n">
        <v>1</v>
      </c>
      <c r="AP1809" s="0" t="n">
        <v>0</v>
      </c>
      <c r="AQ1809" s="0" t="n">
        <v>0</v>
      </c>
      <c r="AR1809" s="0" t="n">
        <v>0</v>
      </c>
      <c r="AS1809" s="1" t="n">
        <v>-9.881057E-009</v>
      </c>
      <c r="AT1809" s="1" t="n">
        <v>-2.382922E-008</v>
      </c>
      <c r="AU1809" s="1" t="n">
        <v>1.806338E-009</v>
      </c>
      <c r="AV1809" s="0" t="n">
        <v>1</v>
      </c>
      <c r="AW1809" s="0" t="n">
        <v>1</v>
      </c>
      <c r="AX1809" s="1" t="n">
        <v>-2.505492E-008</v>
      </c>
      <c r="AY1809" s="1" t="n">
        <v>-2.548994E-008</v>
      </c>
      <c r="AZ1809" s="1" t="n">
        <v>-3.766004E-009</v>
      </c>
      <c r="BA1809" s="0" t="n">
        <v>1</v>
      </c>
      <c r="BB1809" s="0" t="n">
        <v>2</v>
      </c>
      <c r="BC1809" s="0" t="n">
        <v>1</v>
      </c>
      <c r="BD1809" s="0" t="n">
        <v>0</v>
      </c>
      <c r="BE1809" s="0" t="n">
        <v>0</v>
      </c>
      <c r="BF1809" s="0" t="n">
        <v>0</v>
      </c>
      <c r="BG1809" s="0" t="n">
        <v>0</v>
      </c>
      <c r="BH1809" s="0" t="n">
        <v>0</v>
      </c>
      <c r="BI1809" s="0" t="n">
        <v>0</v>
      </c>
      <c r="BJ1809" s="0" t="n">
        <v>1</v>
      </c>
      <c r="BK1809" s="0" t="n">
        <v>1</v>
      </c>
      <c r="BL1809" s="0" t="n">
        <v>-0.001607754</v>
      </c>
      <c r="BM1809" s="0" t="n">
        <v>-0.0001539284</v>
      </c>
      <c r="BN1809" s="0" t="n">
        <v>-0.002564082</v>
      </c>
      <c r="BO1809" s="0" t="n">
        <v>0.9999955</v>
      </c>
      <c r="BP1809" s="0" t="n">
        <v>3</v>
      </c>
      <c r="BQ1809" s="0" t="n">
        <v>0</v>
      </c>
      <c r="BR1809" s="0" t="n">
        <v>0</v>
      </c>
      <c r="BS1809" s="0" t="n">
        <v>0</v>
      </c>
      <c r="BT1809" s="0" t="n">
        <v>0</v>
      </c>
      <c r="BU1809" s="0" t="n">
        <v>0</v>
      </c>
      <c r="BV1809" s="0" t="n">
        <v>0</v>
      </c>
      <c r="BW1809" s="0" t="n">
        <v>0</v>
      </c>
      <c r="BX1809" s="0" t="n">
        <v>1</v>
      </c>
      <c r="BY1809" s="0" t="n">
        <v>1</v>
      </c>
      <c r="BZ1809" s="0" t="n">
        <v>0</v>
      </c>
      <c r="CA1809" s="0" t="n">
        <v>0</v>
      </c>
      <c r="CB1809" s="0" t="n">
        <v>0</v>
      </c>
      <c r="CC1809" s="0" t="n">
        <v>1</v>
      </c>
    </row>
    <row r="1810" customFormat="false" ht="15" hidden="false" customHeight="false" outlineLevel="0" collapsed="false">
      <c r="A1810" s="0" t="n">
        <v>623.4285</v>
      </c>
      <c r="B1810" s="0" t="n">
        <v>3.434893</v>
      </c>
      <c r="C1810" s="0" t="n">
        <v>2.466904</v>
      </c>
      <c r="D1810" s="0" t="n">
        <v>2.279228</v>
      </c>
      <c r="E1810" s="0" t="n">
        <v>-0.2414961</v>
      </c>
      <c r="F1810" s="0" t="n">
        <v>-0.04503532</v>
      </c>
      <c r="G1810" s="0" t="n">
        <v>-0.02392714</v>
      </c>
      <c r="H1810" s="0" t="n">
        <v>0.9690608</v>
      </c>
      <c r="I1810" s="0" t="n">
        <v>0.168598</v>
      </c>
      <c r="J1810" s="0" t="n">
        <v>0.1900384</v>
      </c>
      <c r="K1810" s="0" t="n">
        <v>0.7931229</v>
      </c>
      <c r="L1810" s="0" t="n">
        <v>-0.3074686</v>
      </c>
      <c r="M1810" s="0" t="n">
        <v>0.4902087</v>
      </c>
      <c r="N1810" s="0" t="n">
        <v>1</v>
      </c>
      <c r="O1810" s="0" t="n">
        <v>0</v>
      </c>
      <c r="P1810" s="0" t="n">
        <v>0</v>
      </c>
      <c r="Q1810" s="0" t="n">
        <v>0</v>
      </c>
      <c r="R1810" s="0" t="n">
        <v>34.60059</v>
      </c>
      <c r="S1810" s="0" t="n">
        <v>16.91136</v>
      </c>
      <c r="T1810" s="0" t="n">
        <v>6.173778</v>
      </c>
      <c r="U1810" s="0" t="n">
        <v>23.60974</v>
      </c>
      <c r="V1810" s="0" t="n">
        <v>36.76597</v>
      </c>
      <c r="W1810" s="0" t="n">
        <v>37.32209</v>
      </c>
      <c r="X1810" s="0" t="n">
        <v>39.50859</v>
      </c>
      <c r="Y1810" s="0" t="n">
        <v>43.43083</v>
      </c>
      <c r="Z1810" s="0" t="n">
        <v>0</v>
      </c>
      <c r="AA1810" s="0" t="n">
        <v>1</v>
      </c>
      <c r="AB1810" s="0" t="n">
        <v>0</v>
      </c>
      <c r="AC1810" s="0" t="n">
        <v>0</v>
      </c>
      <c r="AD1810" s="0" t="n">
        <v>0</v>
      </c>
      <c r="AE1810" s="1" t="n">
        <v>-1.133315E-009</v>
      </c>
      <c r="AF1810" s="1" t="n">
        <v>-1.375123E-008</v>
      </c>
      <c r="AG1810" s="1" t="n">
        <v>-2.808857E-009</v>
      </c>
      <c r="AH1810" s="0" t="n">
        <v>1</v>
      </c>
      <c r="AI1810" s="0" t="n">
        <v>1</v>
      </c>
      <c r="AJ1810" s="1" t="n">
        <v>-3.280547E-008</v>
      </c>
      <c r="AK1810" s="1" t="n">
        <v>2.198734E-008</v>
      </c>
      <c r="AL1810" s="1" t="n">
        <v>-2.716612E-008</v>
      </c>
      <c r="AM1810" s="0" t="n">
        <v>1</v>
      </c>
      <c r="AN1810" s="0" t="n">
        <v>1</v>
      </c>
      <c r="AO1810" s="0" t="n">
        <v>1</v>
      </c>
      <c r="AP1810" s="0" t="n">
        <v>0</v>
      </c>
      <c r="AQ1810" s="0" t="n">
        <v>0</v>
      </c>
      <c r="AR1810" s="0" t="n">
        <v>0</v>
      </c>
      <c r="AS1810" s="0" t="n">
        <v>0</v>
      </c>
      <c r="AT1810" s="0" t="n">
        <v>0</v>
      </c>
      <c r="AU1810" s="0" t="n">
        <v>0</v>
      </c>
      <c r="AV1810" s="0" t="n">
        <v>1</v>
      </c>
      <c r="AW1810" s="0" t="n">
        <v>1</v>
      </c>
      <c r="AX1810" s="1" t="n">
        <v>-3.631864E-008</v>
      </c>
      <c r="AY1810" s="1" t="n">
        <v>-8.191591E-009</v>
      </c>
      <c r="AZ1810" s="1" t="n">
        <v>-2.085296E-008</v>
      </c>
      <c r="BA1810" s="0" t="n">
        <v>1</v>
      </c>
      <c r="BB1810" s="0" t="n">
        <v>2</v>
      </c>
      <c r="BC1810" s="0" t="n">
        <v>1</v>
      </c>
      <c r="BD1810" s="0" t="n">
        <v>0</v>
      </c>
      <c r="BE1810" s="0" t="n">
        <v>0</v>
      </c>
      <c r="BF1810" s="0" t="n">
        <v>0</v>
      </c>
      <c r="BG1810" s="0" t="n">
        <v>0</v>
      </c>
      <c r="BH1810" s="0" t="n">
        <v>0</v>
      </c>
      <c r="BI1810" s="0" t="n">
        <v>0</v>
      </c>
      <c r="BJ1810" s="0" t="n">
        <v>1</v>
      </c>
      <c r="BK1810" s="0" t="n">
        <v>1</v>
      </c>
      <c r="BL1810" s="0" t="n">
        <v>-0.002761396</v>
      </c>
      <c r="BM1810" s="0" t="n">
        <v>-0.001565241</v>
      </c>
      <c r="BN1810" s="0" t="n">
        <v>-0.004290821</v>
      </c>
      <c r="BO1810" s="0" t="n">
        <v>0.9999858</v>
      </c>
      <c r="BP1810" s="0" t="n">
        <v>3</v>
      </c>
      <c r="BQ1810" s="0" t="n">
        <v>0</v>
      </c>
      <c r="BR1810" s="0" t="n">
        <v>0</v>
      </c>
      <c r="BS1810" s="0" t="n">
        <v>0</v>
      </c>
      <c r="BT1810" s="0" t="n">
        <v>0</v>
      </c>
      <c r="BU1810" s="0" t="n">
        <v>0</v>
      </c>
      <c r="BV1810" s="0" t="n">
        <v>0</v>
      </c>
      <c r="BW1810" s="0" t="n">
        <v>0</v>
      </c>
      <c r="BX1810" s="0" t="n">
        <v>1</v>
      </c>
      <c r="BY1810" s="0" t="n">
        <v>1</v>
      </c>
      <c r="BZ1810" s="0" t="n">
        <v>0</v>
      </c>
      <c r="CA1810" s="0" t="n">
        <v>0</v>
      </c>
      <c r="CB1810" s="0" t="n">
        <v>0</v>
      </c>
      <c r="CC1810" s="0" t="n">
        <v>1</v>
      </c>
    </row>
    <row r="1811" customFormat="false" ht="15" hidden="false" customHeight="false" outlineLevel="0" collapsed="false">
      <c r="A1811" s="0" t="n">
        <v>623.4777</v>
      </c>
      <c r="B1811" s="0" t="n">
        <v>3.434893</v>
      </c>
      <c r="C1811" s="0" t="n">
        <v>2.466904</v>
      </c>
      <c r="D1811" s="0" t="n">
        <v>2.279228</v>
      </c>
      <c r="E1811" s="0" t="n">
        <v>-0.2414961</v>
      </c>
      <c r="F1811" s="0" t="n">
        <v>-0.04503534</v>
      </c>
      <c r="G1811" s="0" t="n">
        <v>-0.02392715</v>
      </c>
      <c r="H1811" s="0" t="n">
        <v>0.9690608</v>
      </c>
      <c r="I1811" s="0" t="n">
        <v>0.168598</v>
      </c>
      <c r="J1811" s="0" t="n">
        <v>0.1917222</v>
      </c>
      <c r="K1811" s="0" t="n">
        <v>0.7917442</v>
      </c>
      <c r="L1811" s="0" t="n">
        <v>-0.3094463</v>
      </c>
      <c r="M1811" s="0" t="n">
        <v>0.4905371</v>
      </c>
      <c r="N1811" s="0" t="n">
        <v>1</v>
      </c>
      <c r="O1811" s="0" t="n">
        <v>0</v>
      </c>
      <c r="P1811" s="0" t="n">
        <v>0</v>
      </c>
      <c r="Q1811" s="0" t="n">
        <v>0</v>
      </c>
      <c r="R1811" s="0" t="n">
        <v>34.60059</v>
      </c>
      <c r="S1811" s="0" t="n">
        <v>16.91136</v>
      </c>
      <c r="T1811" s="0" t="n">
        <v>6.173778</v>
      </c>
      <c r="U1811" s="0" t="n">
        <v>23.60974</v>
      </c>
      <c r="V1811" s="0" t="n">
        <v>36.76597</v>
      </c>
      <c r="W1811" s="0" t="n">
        <v>37.32209</v>
      </c>
      <c r="X1811" s="0" t="n">
        <v>39.50859</v>
      </c>
      <c r="Y1811" s="0" t="n">
        <v>43.43083</v>
      </c>
      <c r="Z1811" s="0" t="n">
        <v>0</v>
      </c>
      <c r="AA1811" s="0" t="n">
        <v>1</v>
      </c>
      <c r="AB1811" s="0" t="n">
        <v>0</v>
      </c>
      <c r="AC1811" s="0" t="n">
        <v>0</v>
      </c>
      <c r="AD1811" s="0" t="n">
        <v>0</v>
      </c>
      <c r="AE1811" s="1" t="n">
        <v>-5.886406E-009</v>
      </c>
      <c r="AF1811" s="1" t="n">
        <v>3.325705E-009</v>
      </c>
      <c r="AG1811" s="1" t="n">
        <v>-1.549577E-008</v>
      </c>
      <c r="AH1811" s="0" t="n">
        <v>1</v>
      </c>
      <c r="AI1811" s="0" t="n">
        <v>1</v>
      </c>
      <c r="AJ1811" s="1" t="n">
        <v>-4.171317E-008</v>
      </c>
      <c r="AK1811" s="1" t="n">
        <v>6.014719E-008</v>
      </c>
      <c r="AL1811" s="1" t="n">
        <v>1.311033E-009</v>
      </c>
      <c r="AM1811" s="0" t="n">
        <v>1</v>
      </c>
      <c r="AN1811" s="0" t="n">
        <v>1</v>
      </c>
      <c r="AO1811" s="0" t="n">
        <v>1</v>
      </c>
      <c r="AP1811" s="0" t="n">
        <v>0</v>
      </c>
      <c r="AQ1811" s="0" t="n">
        <v>0</v>
      </c>
      <c r="AR1811" s="0" t="n">
        <v>0</v>
      </c>
      <c r="AS1811" s="1" t="n">
        <v>-1.341988E-009</v>
      </c>
      <c r="AT1811" s="1" t="n">
        <v>-1.867326E-008</v>
      </c>
      <c r="AU1811" s="1" t="n">
        <v>1.776106E-008</v>
      </c>
      <c r="AV1811" s="0" t="n">
        <v>1</v>
      </c>
      <c r="AW1811" s="0" t="n">
        <v>1</v>
      </c>
      <c r="AX1811" s="1" t="n">
        <v>-3.314896E-008</v>
      </c>
      <c r="AY1811" s="1" t="n">
        <v>5.531355E-008</v>
      </c>
      <c r="AZ1811" s="1" t="n">
        <v>-1.618011E-008</v>
      </c>
      <c r="BA1811" s="0" t="n">
        <v>1</v>
      </c>
      <c r="BB1811" s="0" t="n">
        <v>2</v>
      </c>
      <c r="BC1811" s="0" t="n">
        <v>1</v>
      </c>
      <c r="BD1811" s="0" t="n">
        <v>0</v>
      </c>
      <c r="BE1811" s="0" t="n">
        <v>0</v>
      </c>
      <c r="BF1811" s="0" t="n">
        <v>0</v>
      </c>
      <c r="BG1811" s="0" t="n">
        <v>0</v>
      </c>
      <c r="BH1811" s="0" t="n">
        <v>0</v>
      </c>
      <c r="BI1811" s="0" t="n">
        <v>0</v>
      </c>
      <c r="BJ1811" s="0" t="n">
        <v>1</v>
      </c>
      <c r="BK1811" s="0" t="n">
        <v>1</v>
      </c>
      <c r="BL1811" s="0" t="n">
        <v>0.001057296</v>
      </c>
      <c r="BM1811" s="0" t="n">
        <v>-0.003973872</v>
      </c>
      <c r="BN1811" s="0" t="n">
        <v>-0.004631067</v>
      </c>
      <c r="BO1811" s="0" t="n">
        <v>0.999981</v>
      </c>
      <c r="BP1811" s="0" t="n">
        <v>3</v>
      </c>
      <c r="BQ1811" s="0" t="n">
        <v>0</v>
      </c>
      <c r="BR1811" s="0" t="n">
        <v>0</v>
      </c>
      <c r="BS1811" s="0" t="n">
        <v>0</v>
      </c>
      <c r="BT1811" s="0" t="n">
        <v>0</v>
      </c>
      <c r="BU1811" s="0" t="n">
        <v>0</v>
      </c>
      <c r="BV1811" s="0" t="n">
        <v>0</v>
      </c>
      <c r="BW1811" s="0" t="n">
        <v>0</v>
      </c>
      <c r="BX1811" s="0" t="n">
        <v>1</v>
      </c>
      <c r="BY1811" s="0" t="n">
        <v>1</v>
      </c>
      <c r="BZ1811" s="0" t="n">
        <v>0</v>
      </c>
      <c r="CA1811" s="0" t="n">
        <v>0</v>
      </c>
      <c r="CB1811" s="0" t="n">
        <v>0</v>
      </c>
      <c r="CC1811" s="0" t="n">
        <v>1</v>
      </c>
    </row>
    <row r="1812" customFormat="false" ht="15" hidden="false" customHeight="false" outlineLevel="0" collapsed="false">
      <c r="A1812" s="0" t="n">
        <v>623.5271</v>
      </c>
      <c r="B1812" s="0" t="n">
        <v>3.434893</v>
      </c>
      <c r="C1812" s="0" t="n">
        <v>2.466904</v>
      </c>
      <c r="D1812" s="0" t="n">
        <v>2.279228</v>
      </c>
      <c r="E1812" s="0" t="n">
        <v>-0.2414961</v>
      </c>
      <c r="F1812" s="0" t="n">
        <v>-0.04503536</v>
      </c>
      <c r="G1812" s="0" t="n">
        <v>-0.02392714</v>
      </c>
      <c r="H1812" s="0" t="n">
        <v>0.9690608</v>
      </c>
      <c r="I1812" s="0" t="n">
        <v>0.168598</v>
      </c>
      <c r="J1812" s="0" t="n">
        <v>0.193512</v>
      </c>
      <c r="K1812" s="0" t="n">
        <v>0.7905691</v>
      </c>
      <c r="L1812" s="0" t="n">
        <v>-0.3122393</v>
      </c>
      <c r="M1812" s="0" t="n">
        <v>0.4899595</v>
      </c>
      <c r="N1812" s="0" t="n">
        <v>1</v>
      </c>
      <c r="O1812" s="0" t="n">
        <v>0</v>
      </c>
      <c r="P1812" s="0" t="n">
        <v>0</v>
      </c>
      <c r="Q1812" s="0" t="n">
        <v>0</v>
      </c>
      <c r="R1812" s="0" t="n">
        <v>34.60059</v>
      </c>
      <c r="S1812" s="0" t="n">
        <v>16.91136</v>
      </c>
      <c r="T1812" s="0" t="n">
        <v>6.173778</v>
      </c>
      <c r="U1812" s="0" t="n">
        <v>23.60974</v>
      </c>
      <c r="V1812" s="0" t="n">
        <v>36.76597</v>
      </c>
      <c r="W1812" s="0" t="n">
        <v>37.32209</v>
      </c>
      <c r="X1812" s="0" t="n">
        <v>39.50859</v>
      </c>
      <c r="Y1812" s="0" t="n">
        <v>43.43083</v>
      </c>
      <c r="Z1812" s="0" t="n">
        <v>0</v>
      </c>
      <c r="AA1812" s="0" t="n">
        <v>1</v>
      </c>
      <c r="AB1812" s="0" t="n">
        <v>0</v>
      </c>
      <c r="AC1812" s="0" t="n">
        <v>0</v>
      </c>
      <c r="AD1812" s="0" t="n">
        <v>0</v>
      </c>
      <c r="AE1812" s="1" t="n">
        <v>-3.294648E-009</v>
      </c>
      <c r="AF1812" s="1" t="n">
        <v>-9.609728E-009</v>
      </c>
      <c r="AG1812" s="1" t="n">
        <v>-2.98026E-009</v>
      </c>
      <c r="AH1812" s="0" t="n">
        <v>1</v>
      </c>
      <c r="AI1812" s="0" t="n">
        <v>1</v>
      </c>
      <c r="AJ1812" s="1" t="n">
        <v>-7.844178E-010</v>
      </c>
      <c r="AK1812" s="1" t="n">
        <v>-4.842806E-008</v>
      </c>
      <c r="AL1812" s="1" t="n">
        <v>-3.208631E-008</v>
      </c>
      <c r="AM1812" s="0" t="n">
        <v>0.9999999</v>
      </c>
      <c r="AN1812" s="0" t="n">
        <v>1</v>
      </c>
      <c r="AO1812" s="0" t="n">
        <v>1</v>
      </c>
      <c r="AP1812" s="0" t="n">
        <v>0</v>
      </c>
      <c r="AQ1812" s="0" t="n">
        <v>0</v>
      </c>
      <c r="AR1812" s="0" t="n">
        <v>0</v>
      </c>
      <c r="AS1812" s="1" t="n">
        <v>1.337155E-008</v>
      </c>
      <c r="AT1812" s="1" t="n">
        <v>-1.034818E-008</v>
      </c>
      <c r="AU1812" s="1" t="n">
        <v>2.283057E-008</v>
      </c>
      <c r="AV1812" s="0" t="n">
        <v>0.9999999</v>
      </c>
      <c r="AW1812" s="0" t="n">
        <v>1</v>
      </c>
      <c r="AX1812" s="1" t="n">
        <v>-4.055932E-009</v>
      </c>
      <c r="AY1812" s="1" t="n">
        <v>-3.689354E-008</v>
      </c>
      <c r="AZ1812" s="1" t="n">
        <v>-3.205051E-008</v>
      </c>
      <c r="BA1812" s="0" t="n">
        <v>0.9999999</v>
      </c>
      <c r="BB1812" s="0" t="n">
        <v>2</v>
      </c>
      <c r="BC1812" s="0" t="n">
        <v>1</v>
      </c>
      <c r="BD1812" s="0" t="n">
        <v>0</v>
      </c>
      <c r="BE1812" s="0" t="n">
        <v>0</v>
      </c>
      <c r="BF1812" s="0" t="n">
        <v>0</v>
      </c>
      <c r="BG1812" s="0" t="n">
        <v>0</v>
      </c>
      <c r="BH1812" s="0" t="n">
        <v>0</v>
      </c>
      <c r="BI1812" s="0" t="n">
        <v>0</v>
      </c>
      <c r="BJ1812" s="0" t="n">
        <v>1</v>
      </c>
      <c r="BK1812" s="0" t="n">
        <v>1</v>
      </c>
      <c r="BL1812" s="0" t="n">
        <v>0.008394036</v>
      </c>
      <c r="BM1812" s="0" t="n">
        <v>-0.007779906</v>
      </c>
      <c r="BN1812" s="0" t="n">
        <v>-0.00904041</v>
      </c>
      <c r="BO1812" s="0" t="n">
        <v>0.9998937</v>
      </c>
      <c r="BP1812" s="0" t="n">
        <v>3</v>
      </c>
      <c r="BQ1812" s="0" t="n">
        <v>0</v>
      </c>
      <c r="BR1812" s="0" t="n">
        <v>0</v>
      </c>
      <c r="BS1812" s="0" t="n">
        <v>0</v>
      </c>
      <c r="BT1812" s="0" t="n">
        <v>0</v>
      </c>
      <c r="BU1812" s="0" t="n">
        <v>0</v>
      </c>
      <c r="BV1812" s="0" t="n">
        <v>0</v>
      </c>
      <c r="BW1812" s="0" t="n">
        <v>0</v>
      </c>
      <c r="BX1812" s="0" t="n">
        <v>1</v>
      </c>
      <c r="BY1812" s="0" t="n">
        <v>1</v>
      </c>
      <c r="BZ1812" s="0" t="n">
        <v>0</v>
      </c>
      <c r="CA1812" s="0" t="n">
        <v>0</v>
      </c>
      <c r="CB1812" s="0" t="n">
        <v>0</v>
      </c>
      <c r="CC1812" s="0" t="n">
        <v>1</v>
      </c>
    </row>
    <row r="1813" customFormat="false" ht="15" hidden="false" customHeight="false" outlineLevel="0" collapsed="false">
      <c r="A1813" s="0" t="n">
        <v>623.5776</v>
      </c>
      <c r="B1813" s="0" t="n">
        <v>3.434893</v>
      </c>
      <c r="C1813" s="0" t="n">
        <v>2.466904</v>
      </c>
      <c r="D1813" s="0" t="n">
        <v>2.279228</v>
      </c>
      <c r="E1813" s="0" t="n">
        <v>-0.2414961</v>
      </c>
      <c r="F1813" s="0" t="n">
        <v>-0.04503536</v>
      </c>
      <c r="G1813" s="0" t="n">
        <v>-0.02392713</v>
      </c>
      <c r="H1813" s="0" t="n">
        <v>0.9690608</v>
      </c>
      <c r="I1813" s="0" t="n">
        <v>0.168598</v>
      </c>
      <c r="J1813" s="0" t="n">
        <v>0.1945391</v>
      </c>
      <c r="K1813" s="0" t="n">
        <v>0.7900765</v>
      </c>
      <c r="L1813" s="0" t="n">
        <v>-0.3142964</v>
      </c>
      <c r="M1813" s="0" t="n">
        <v>0.4890312</v>
      </c>
      <c r="N1813" s="0" t="n">
        <v>1</v>
      </c>
      <c r="O1813" s="0" t="n">
        <v>0</v>
      </c>
      <c r="P1813" s="0" t="n">
        <v>0</v>
      </c>
      <c r="Q1813" s="0" t="n">
        <v>0</v>
      </c>
      <c r="R1813" s="0" t="n">
        <v>36.17334</v>
      </c>
      <c r="S1813" s="0" t="n">
        <v>17.68005</v>
      </c>
      <c r="T1813" s="0" t="n">
        <v>6.454404</v>
      </c>
      <c r="U1813" s="0" t="n">
        <v>24.68291</v>
      </c>
      <c r="V1813" s="0" t="n">
        <v>38.43715</v>
      </c>
      <c r="W1813" s="0" t="n">
        <v>39.01854</v>
      </c>
      <c r="X1813" s="0" t="n">
        <v>41.30443</v>
      </c>
      <c r="Y1813" s="0" t="n">
        <v>45.40496</v>
      </c>
      <c r="Z1813" s="0" t="n">
        <v>0</v>
      </c>
      <c r="AA1813" s="0" t="n">
        <v>1</v>
      </c>
      <c r="AB1813" s="0" t="n">
        <v>0</v>
      </c>
      <c r="AC1813" s="0" t="n">
        <v>0</v>
      </c>
      <c r="AD1813" s="0" t="n">
        <v>0</v>
      </c>
      <c r="AE1813" s="0" t="n">
        <v>0</v>
      </c>
      <c r="AF1813" s="0" t="n">
        <v>0</v>
      </c>
      <c r="AG1813" s="0" t="n">
        <v>0</v>
      </c>
      <c r="AH1813" s="0" t="n">
        <v>1</v>
      </c>
      <c r="AI1813" s="0" t="n">
        <v>1</v>
      </c>
      <c r="AJ1813" s="1" t="n">
        <v>-2.865472E-008</v>
      </c>
      <c r="AK1813" s="1" t="n">
        <v>2.897393E-008</v>
      </c>
      <c r="AL1813" s="1" t="n">
        <v>-5.364345E-008</v>
      </c>
      <c r="AM1813" s="0" t="n">
        <v>1</v>
      </c>
      <c r="AN1813" s="0" t="n">
        <v>1</v>
      </c>
      <c r="AO1813" s="0" t="n">
        <v>1</v>
      </c>
      <c r="AP1813" s="0" t="n">
        <v>0</v>
      </c>
      <c r="AQ1813" s="0" t="n">
        <v>0</v>
      </c>
      <c r="AR1813" s="0" t="n">
        <v>0</v>
      </c>
      <c r="AS1813" s="1" t="n">
        <v>-6.684415E-009</v>
      </c>
      <c r="AT1813" s="1" t="n">
        <v>9.051658E-009</v>
      </c>
      <c r="AU1813" s="1" t="n">
        <v>2.635664E-009</v>
      </c>
      <c r="AV1813" s="0" t="n">
        <v>1</v>
      </c>
      <c r="AW1813" s="0" t="n">
        <v>1</v>
      </c>
      <c r="AX1813" s="1" t="n">
        <v>-2.286456E-008</v>
      </c>
      <c r="AY1813" s="1" t="n">
        <v>3.395854E-008</v>
      </c>
      <c r="AZ1813" s="1" t="n">
        <v>-4.985989E-008</v>
      </c>
      <c r="BA1813" s="0" t="n">
        <v>1</v>
      </c>
      <c r="BB1813" s="0" t="n">
        <v>2</v>
      </c>
      <c r="BC1813" s="0" t="n">
        <v>1</v>
      </c>
      <c r="BD1813" s="0" t="n">
        <v>0</v>
      </c>
      <c r="BE1813" s="0" t="n">
        <v>0</v>
      </c>
      <c r="BF1813" s="0" t="n">
        <v>0</v>
      </c>
      <c r="BG1813" s="0" t="n">
        <v>0</v>
      </c>
      <c r="BH1813" s="0" t="n">
        <v>0</v>
      </c>
      <c r="BI1813" s="0" t="n">
        <v>0</v>
      </c>
      <c r="BJ1813" s="0" t="n">
        <v>1</v>
      </c>
      <c r="BK1813" s="0" t="n">
        <v>1</v>
      </c>
      <c r="BL1813" s="0" t="n">
        <v>0.003118684</v>
      </c>
      <c r="BM1813" s="0" t="n">
        <v>-0.004403268</v>
      </c>
      <c r="BN1813" s="0" t="n">
        <v>-0.001940139</v>
      </c>
      <c r="BO1813" s="0" t="n">
        <v>0.9999834</v>
      </c>
      <c r="BP1813" s="0" t="n">
        <v>3</v>
      </c>
      <c r="BQ1813" s="0" t="n">
        <v>0</v>
      </c>
      <c r="BR1813" s="0" t="n">
        <v>0</v>
      </c>
      <c r="BS1813" s="0" t="n">
        <v>0</v>
      </c>
      <c r="BT1813" s="0" t="n">
        <v>0</v>
      </c>
      <c r="BU1813" s="0" t="n">
        <v>0</v>
      </c>
      <c r="BV1813" s="0" t="n">
        <v>0</v>
      </c>
      <c r="BW1813" s="0" t="n">
        <v>0</v>
      </c>
      <c r="BX1813" s="0" t="n">
        <v>1</v>
      </c>
      <c r="BY1813" s="0" t="n">
        <v>1</v>
      </c>
      <c r="BZ1813" s="0" t="n">
        <v>0</v>
      </c>
      <c r="CA1813" s="0" t="n">
        <v>0</v>
      </c>
      <c r="CB1813" s="0" t="n">
        <v>0</v>
      </c>
      <c r="CC1813" s="0" t="n">
        <v>1</v>
      </c>
    </row>
    <row r="1814" customFormat="false" ht="15" hidden="false" customHeight="false" outlineLevel="0" collapsed="false">
      <c r="A1814" s="0" t="n">
        <v>623.6281</v>
      </c>
      <c r="B1814" s="0" t="n">
        <v>3.434893</v>
      </c>
      <c r="C1814" s="0" t="n">
        <v>2.466904</v>
      </c>
      <c r="D1814" s="0" t="n">
        <v>2.279228</v>
      </c>
      <c r="E1814" s="0" t="n">
        <v>-0.2414961</v>
      </c>
      <c r="F1814" s="0" t="n">
        <v>-0.04503544</v>
      </c>
      <c r="G1814" s="0" t="n">
        <v>-0.0239271</v>
      </c>
      <c r="H1814" s="0" t="n">
        <v>0.9690608</v>
      </c>
      <c r="I1814" s="0" t="n">
        <v>0.168598</v>
      </c>
      <c r="J1814" s="0" t="n">
        <v>0.1951904</v>
      </c>
      <c r="K1814" s="0" t="n">
        <v>0.7899</v>
      </c>
      <c r="L1814" s="0" t="n">
        <v>-0.3159515</v>
      </c>
      <c r="M1814" s="0" t="n">
        <v>0.4879892</v>
      </c>
      <c r="N1814" s="0" t="n">
        <v>1</v>
      </c>
      <c r="O1814" s="0" t="n">
        <v>0</v>
      </c>
      <c r="P1814" s="0" t="n">
        <v>0</v>
      </c>
      <c r="Q1814" s="0" t="n">
        <v>0</v>
      </c>
      <c r="R1814" s="0" t="n">
        <v>36.17334</v>
      </c>
      <c r="S1814" s="0" t="n">
        <v>17.68005</v>
      </c>
      <c r="T1814" s="0" t="n">
        <v>6.454404</v>
      </c>
      <c r="U1814" s="0" t="n">
        <v>24.68291</v>
      </c>
      <c r="V1814" s="0" t="n">
        <v>38.43715</v>
      </c>
      <c r="W1814" s="0" t="n">
        <v>39.01854</v>
      </c>
      <c r="X1814" s="0" t="n">
        <v>41.30443</v>
      </c>
      <c r="Y1814" s="0" t="n">
        <v>45.40496</v>
      </c>
      <c r="Z1814" s="0" t="n">
        <v>0</v>
      </c>
      <c r="AA1814" s="0" t="n">
        <v>1</v>
      </c>
      <c r="AB1814" s="0" t="n">
        <v>0</v>
      </c>
      <c r="AC1814" s="0" t="n">
        <v>0</v>
      </c>
      <c r="AD1814" s="0" t="n">
        <v>0</v>
      </c>
      <c r="AE1814" s="1" t="n">
        <v>-1.779327E-008</v>
      </c>
      <c r="AF1814" s="1" t="n">
        <v>-2.5637E-008</v>
      </c>
      <c r="AG1814" s="1" t="n">
        <v>2.61845E-008</v>
      </c>
      <c r="AH1814" s="0" t="n">
        <v>1</v>
      </c>
      <c r="AI1814" s="0" t="n">
        <v>1</v>
      </c>
      <c r="AJ1814" s="1" t="n">
        <v>-4.130559E-009</v>
      </c>
      <c r="AK1814" s="1" t="n">
        <v>-2.417059E-008</v>
      </c>
      <c r="AL1814" s="1" t="n">
        <v>5.212044E-009</v>
      </c>
      <c r="AM1814" s="0" t="n">
        <v>1</v>
      </c>
      <c r="AN1814" s="0" t="n">
        <v>1</v>
      </c>
      <c r="AO1814" s="0" t="n">
        <v>1</v>
      </c>
      <c r="AP1814" s="0" t="n">
        <v>0</v>
      </c>
      <c r="AQ1814" s="0" t="n">
        <v>0</v>
      </c>
      <c r="AR1814" s="0" t="n">
        <v>0</v>
      </c>
      <c r="AS1814" s="1" t="n">
        <v>-1.781632E-008</v>
      </c>
      <c r="AT1814" s="1" t="n">
        <v>-3.248286E-008</v>
      </c>
      <c r="AU1814" s="1" t="n">
        <v>3.097087E-008</v>
      </c>
      <c r="AV1814" s="0" t="n">
        <v>1</v>
      </c>
      <c r="AW1814" s="0" t="n">
        <v>1</v>
      </c>
      <c r="AX1814" s="1" t="n">
        <v>-1.097344E-008</v>
      </c>
      <c r="AY1814" s="1" t="n">
        <v>-2.832673E-008</v>
      </c>
      <c r="AZ1814" s="1" t="n">
        <v>1.809146E-008</v>
      </c>
      <c r="BA1814" s="0" t="n">
        <v>1</v>
      </c>
      <c r="BB1814" s="0" t="n">
        <v>2</v>
      </c>
      <c r="BC1814" s="0" t="n">
        <v>1</v>
      </c>
      <c r="BD1814" s="0" t="n">
        <v>0</v>
      </c>
      <c r="BE1814" s="0" t="n">
        <v>0</v>
      </c>
      <c r="BF1814" s="0" t="n">
        <v>0</v>
      </c>
      <c r="BG1814" s="0" t="n">
        <v>0</v>
      </c>
      <c r="BH1814" s="0" t="n">
        <v>0</v>
      </c>
      <c r="BI1814" s="0" t="n">
        <v>0</v>
      </c>
      <c r="BJ1814" s="0" t="n">
        <v>1</v>
      </c>
      <c r="BK1814" s="0" t="n">
        <v>1</v>
      </c>
      <c r="BL1814" s="0" t="n">
        <v>0.006758902</v>
      </c>
      <c r="BM1814" s="0" t="n">
        <v>-0.002854005</v>
      </c>
      <c r="BN1814" s="0" t="n">
        <v>-0.002301683</v>
      </c>
      <c r="BO1814" s="0" t="n">
        <v>0.9999704</v>
      </c>
      <c r="BP1814" s="0" t="n">
        <v>3</v>
      </c>
      <c r="BQ1814" s="0" t="n">
        <v>0</v>
      </c>
      <c r="BR1814" s="0" t="n">
        <v>0</v>
      </c>
      <c r="BS1814" s="0" t="n">
        <v>0</v>
      </c>
      <c r="BT1814" s="0" t="n">
        <v>0</v>
      </c>
      <c r="BU1814" s="0" t="n">
        <v>0</v>
      </c>
      <c r="BV1814" s="0" t="n">
        <v>0</v>
      </c>
      <c r="BW1814" s="0" t="n">
        <v>0</v>
      </c>
      <c r="BX1814" s="0" t="n">
        <v>1</v>
      </c>
      <c r="BY1814" s="0" t="n">
        <v>1</v>
      </c>
      <c r="BZ1814" s="0" t="n">
        <v>0</v>
      </c>
      <c r="CA1814" s="0" t="n">
        <v>0</v>
      </c>
      <c r="CB1814" s="0" t="n">
        <v>0</v>
      </c>
      <c r="CC1814" s="0" t="n">
        <v>1</v>
      </c>
    </row>
    <row r="1815" customFormat="false" ht="15" hidden="false" customHeight="false" outlineLevel="0" collapsed="false">
      <c r="A1815" s="0" t="n">
        <v>623.677</v>
      </c>
      <c r="B1815" s="0" t="n">
        <v>3.434893</v>
      </c>
      <c r="C1815" s="0" t="n">
        <v>2.466904</v>
      </c>
      <c r="D1815" s="0" t="n">
        <v>2.279228</v>
      </c>
      <c r="E1815" s="0" t="n">
        <v>-0.2414962</v>
      </c>
      <c r="F1815" s="0" t="n">
        <v>-0.04503541</v>
      </c>
      <c r="G1815" s="0" t="n">
        <v>-0.02392713</v>
      </c>
      <c r="H1815" s="0" t="n">
        <v>0.9690608</v>
      </c>
      <c r="I1815" s="0" t="n">
        <v>0.168598</v>
      </c>
      <c r="J1815" s="0" t="n">
        <v>0.1931823</v>
      </c>
      <c r="K1815" s="0" t="n">
        <v>0.7916017</v>
      </c>
      <c r="L1815" s="0" t="n">
        <v>-0.3137001</v>
      </c>
      <c r="M1815" s="0" t="n">
        <v>0.487483</v>
      </c>
      <c r="N1815" s="0" t="n">
        <v>1</v>
      </c>
      <c r="O1815" s="0" t="n">
        <v>0</v>
      </c>
      <c r="P1815" s="0" t="n">
        <v>0</v>
      </c>
      <c r="Q1815" s="0" t="n">
        <v>0</v>
      </c>
      <c r="R1815" s="0" t="n">
        <v>34.60059</v>
      </c>
      <c r="S1815" s="0" t="n">
        <v>16.91135</v>
      </c>
      <c r="T1815" s="0" t="n">
        <v>6.173778</v>
      </c>
      <c r="U1815" s="0" t="n">
        <v>23.60974</v>
      </c>
      <c r="V1815" s="0" t="n">
        <v>36.76597</v>
      </c>
      <c r="W1815" s="0" t="n">
        <v>37.32209</v>
      </c>
      <c r="X1815" s="0" t="n">
        <v>39.50859</v>
      </c>
      <c r="Y1815" s="0" t="n">
        <v>43.43083</v>
      </c>
      <c r="Z1815" s="0" t="n">
        <v>0</v>
      </c>
      <c r="AA1815" s="0" t="n">
        <v>1</v>
      </c>
      <c r="AB1815" s="0" t="n">
        <v>0</v>
      </c>
      <c r="AC1815" s="0" t="n">
        <v>0</v>
      </c>
      <c r="AD1815" s="0" t="n">
        <v>0</v>
      </c>
      <c r="AE1815" s="1" t="n">
        <v>-1.212114E-008</v>
      </c>
      <c r="AF1815" s="1" t="n">
        <v>1.587888E-008</v>
      </c>
      <c r="AG1815" s="1" t="n">
        <v>-1.822564E-008</v>
      </c>
      <c r="AH1815" s="0" t="n">
        <v>0.9999999</v>
      </c>
      <c r="AI1815" s="0" t="n">
        <v>1</v>
      </c>
      <c r="AJ1815" s="0" t="n">
        <v>0.003896675</v>
      </c>
      <c r="AK1815" s="0" t="n">
        <v>-0.002765597</v>
      </c>
      <c r="AL1815" s="0" t="n">
        <v>0.005982105</v>
      </c>
      <c r="AM1815" s="0" t="n">
        <v>0.9999707</v>
      </c>
      <c r="AN1815" s="0" t="n">
        <v>1</v>
      </c>
      <c r="AO1815" s="0" t="n">
        <v>1</v>
      </c>
      <c r="AP1815" s="0" t="n">
        <v>0</v>
      </c>
      <c r="AQ1815" s="0" t="n">
        <v>0</v>
      </c>
      <c r="AR1815" s="0" t="n">
        <v>0</v>
      </c>
      <c r="AS1815" s="1" t="n">
        <v>-1.661226E-008</v>
      </c>
      <c r="AT1815" s="1" t="n">
        <v>9.724379E-009</v>
      </c>
      <c r="AU1815" s="1" t="n">
        <v>-2.169669E-008</v>
      </c>
      <c r="AV1815" s="0" t="n">
        <v>0.9999999</v>
      </c>
      <c r="AW1815" s="0" t="n">
        <v>1</v>
      </c>
      <c r="AX1815" s="1" t="n">
        <v>-2.769685E-008</v>
      </c>
      <c r="AY1815" s="1" t="n">
        <v>1.792577E-008</v>
      </c>
      <c r="AZ1815" s="1" t="n">
        <v>-4.226807E-008</v>
      </c>
      <c r="BA1815" s="0" t="n">
        <v>1</v>
      </c>
      <c r="BB1815" s="0" t="n">
        <v>2</v>
      </c>
      <c r="BC1815" s="0" t="n">
        <v>1</v>
      </c>
      <c r="BD1815" s="0" t="n">
        <v>0</v>
      </c>
      <c r="BE1815" s="0" t="n">
        <v>0</v>
      </c>
      <c r="BF1815" s="0" t="n">
        <v>0</v>
      </c>
      <c r="BG1815" s="0" t="n">
        <v>0</v>
      </c>
      <c r="BH1815" s="0" t="n">
        <v>0</v>
      </c>
      <c r="BI1815" s="0" t="n">
        <v>0</v>
      </c>
      <c r="BJ1815" s="0" t="n">
        <v>1</v>
      </c>
      <c r="BK1815" s="0" t="n">
        <v>1</v>
      </c>
      <c r="BL1815" s="0" t="n">
        <v>0.003544081</v>
      </c>
      <c r="BM1815" s="1" t="n">
        <v>9.159146E-005</v>
      </c>
      <c r="BN1815" s="0" t="n">
        <v>0.007321486</v>
      </c>
      <c r="BO1815" s="0" t="n">
        <v>0.9999667</v>
      </c>
      <c r="BP1815" s="0" t="n">
        <v>3</v>
      </c>
      <c r="BQ1815" s="0" t="n">
        <v>0</v>
      </c>
      <c r="BR1815" s="0" t="n">
        <v>0</v>
      </c>
      <c r="BS1815" s="0" t="n">
        <v>0</v>
      </c>
      <c r="BT1815" s="0" t="n">
        <v>0</v>
      </c>
      <c r="BU1815" s="0" t="n">
        <v>0</v>
      </c>
      <c r="BV1815" s="0" t="n">
        <v>0</v>
      </c>
      <c r="BW1815" s="0" t="n">
        <v>0</v>
      </c>
      <c r="BX1815" s="0" t="n">
        <v>1</v>
      </c>
      <c r="BY1815" s="0" t="n">
        <v>1</v>
      </c>
      <c r="BZ1815" s="0" t="n">
        <v>0</v>
      </c>
      <c r="CA1815" s="0" t="n">
        <v>0</v>
      </c>
      <c r="CB1815" s="0" t="n">
        <v>0</v>
      </c>
      <c r="CC1815" s="0" t="n">
        <v>1</v>
      </c>
    </row>
    <row r="1816" customFormat="false" ht="15" hidden="false" customHeight="false" outlineLevel="0" collapsed="false">
      <c r="A1816" s="0" t="n">
        <v>623.7274</v>
      </c>
      <c r="B1816" s="0" t="n">
        <v>3.434893</v>
      </c>
      <c r="C1816" s="0" t="n">
        <v>2.466904</v>
      </c>
      <c r="D1816" s="0" t="n">
        <v>2.279228</v>
      </c>
      <c r="E1816" s="0" t="n">
        <v>-0.2406451</v>
      </c>
      <c r="F1816" s="0" t="n">
        <v>-0.04839582</v>
      </c>
      <c r="G1816" s="0" t="n">
        <v>-0.02099193</v>
      </c>
      <c r="H1816" s="0" t="n">
        <v>0.9691786</v>
      </c>
      <c r="I1816" s="0" t="n">
        <v>0.168598</v>
      </c>
      <c r="J1816" s="0" t="n">
        <v>0.1912977</v>
      </c>
      <c r="K1816" s="0" t="n">
        <v>0.7907929</v>
      </c>
      <c r="L1816" s="0" t="n">
        <v>-0.3059846</v>
      </c>
      <c r="M1816" s="0" t="n">
        <v>0.4943937</v>
      </c>
      <c r="N1816" s="0" t="n">
        <v>1</v>
      </c>
      <c r="O1816" s="0" t="n">
        <v>0</v>
      </c>
      <c r="P1816" s="0" t="n">
        <v>0</v>
      </c>
      <c r="Q1816" s="0" t="n">
        <v>0</v>
      </c>
      <c r="R1816" s="0" t="n">
        <v>34.60308</v>
      </c>
      <c r="S1816" s="0" t="n">
        <v>16.91115</v>
      </c>
      <c r="T1816" s="0" t="n">
        <v>6.169347</v>
      </c>
      <c r="U1816" s="0" t="n">
        <v>23.61238</v>
      </c>
      <c r="V1816" s="0" t="n">
        <v>36.76865</v>
      </c>
      <c r="W1816" s="0" t="n">
        <v>37.3253</v>
      </c>
      <c r="X1816" s="0" t="n">
        <v>39.51405</v>
      </c>
      <c r="Y1816" s="0" t="n">
        <v>43.42681</v>
      </c>
      <c r="Z1816" s="0" t="n">
        <v>0</v>
      </c>
      <c r="AA1816" s="0" t="n">
        <v>1</v>
      </c>
      <c r="AB1816" s="0" t="n">
        <v>0</v>
      </c>
      <c r="AC1816" s="0" t="n">
        <v>0</v>
      </c>
      <c r="AD1816" s="0" t="n">
        <v>0</v>
      </c>
      <c r="AE1816" s="0" t="n">
        <v>0.0006418862</v>
      </c>
      <c r="AF1816" s="0" t="n">
        <v>-0.002565129</v>
      </c>
      <c r="AG1816" s="0" t="n">
        <v>0.003695145</v>
      </c>
      <c r="AH1816" s="0" t="n">
        <v>0.9999898</v>
      </c>
      <c r="AI1816" s="0" t="n">
        <v>1</v>
      </c>
      <c r="AJ1816" s="0" t="n">
        <v>-0.003478088</v>
      </c>
      <c r="AK1816" s="0" t="n">
        <v>-0.01320289</v>
      </c>
      <c r="AL1816" s="0" t="n">
        <v>0.01524169</v>
      </c>
      <c r="AM1816" s="0" t="n">
        <v>0.9997907</v>
      </c>
      <c r="AN1816" s="0" t="n">
        <v>1</v>
      </c>
      <c r="AO1816" s="0" t="n">
        <v>1</v>
      </c>
      <c r="AP1816" s="0" t="n">
        <v>0</v>
      </c>
      <c r="AQ1816" s="0" t="n">
        <v>0</v>
      </c>
      <c r="AR1816" s="0" t="n">
        <v>0</v>
      </c>
      <c r="AS1816" s="0" t="n">
        <v>0</v>
      </c>
      <c r="AT1816" s="0" t="n">
        <v>0</v>
      </c>
      <c r="AU1816" s="0" t="n">
        <v>0</v>
      </c>
      <c r="AV1816" s="0" t="n">
        <v>1</v>
      </c>
      <c r="AW1816" s="0" t="n">
        <v>1</v>
      </c>
      <c r="AX1816" s="1" t="n">
        <v>1.538683E-008</v>
      </c>
      <c r="AY1816" s="1" t="n">
        <v>-5.379844E-008</v>
      </c>
      <c r="AZ1816" s="1" t="n">
        <v>-1.388857E-008</v>
      </c>
      <c r="BA1816" s="0" t="n">
        <v>1</v>
      </c>
      <c r="BB1816" s="0" t="n">
        <v>2</v>
      </c>
      <c r="BC1816" s="0" t="n">
        <v>1</v>
      </c>
      <c r="BD1816" s="0" t="n">
        <v>0</v>
      </c>
      <c r="BE1816" s="0" t="n">
        <v>0</v>
      </c>
      <c r="BF1816" s="0" t="n">
        <v>0</v>
      </c>
      <c r="BG1816" s="0" t="n">
        <v>0</v>
      </c>
      <c r="BH1816" s="0" t="n">
        <v>0</v>
      </c>
      <c r="BI1816" s="0" t="n">
        <v>0</v>
      </c>
      <c r="BJ1816" s="0" t="n">
        <v>1</v>
      </c>
      <c r="BK1816" s="0" t="n">
        <v>1</v>
      </c>
      <c r="BL1816" s="0" t="n">
        <v>-0.002402904</v>
      </c>
      <c r="BM1816" s="0" t="n">
        <v>-0.002346135</v>
      </c>
      <c r="BN1816" s="0" t="n">
        <v>0.005940467</v>
      </c>
      <c r="BO1816" s="0" t="n">
        <v>0.9999766</v>
      </c>
      <c r="BP1816" s="0" t="n">
        <v>3</v>
      </c>
      <c r="BQ1816" s="0" t="n">
        <v>0</v>
      </c>
      <c r="BR1816" s="0" t="n">
        <v>0</v>
      </c>
      <c r="BS1816" s="0" t="n">
        <v>0</v>
      </c>
      <c r="BT1816" s="0" t="n">
        <v>0</v>
      </c>
      <c r="BU1816" s="0" t="n">
        <v>0</v>
      </c>
      <c r="BV1816" s="0" t="n">
        <v>0</v>
      </c>
      <c r="BW1816" s="0" t="n">
        <v>0</v>
      </c>
      <c r="BX1816" s="0" t="n">
        <v>1</v>
      </c>
      <c r="BY1816" s="0" t="n">
        <v>1</v>
      </c>
      <c r="BZ1816" s="0" t="n">
        <v>0</v>
      </c>
      <c r="CA1816" s="0" t="n">
        <v>0</v>
      </c>
      <c r="CB1816" s="0" t="n">
        <v>0</v>
      </c>
      <c r="CC1816" s="0" t="n">
        <v>1</v>
      </c>
    </row>
    <row r="1817" customFormat="false" ht="15" hidden="false" customHeight="false" outlineLevel="0" collapsed="false">
      <c r="A1817" s="0" t="n">
        <v>623.7787</v>
      </c>
      <c r="B1817" s="0" t="n">
        <v>3.434893</v>
      </c>
      <c r="C1817" s="0" t="n">
        <v>2.466904</v>
      </c>
      <c r="D1817" s="0" t="n">
        <v>2.279228</v>
      </c>
      <c r="E1817" s="0" t="n">
        <v>-0.2436577</v>
      </c>
      <c r="F1817" s="0" t="n">
        <v>-0.06962015</v>
      </c>
      <c r="G1817" s="0" t="n">
        <v>-0.005318068</v>
      </c>
      <c r="H1817" s="0" t="n">
        <v>0.9673446</v>
      </c>
      <c r="I1817" s="0" t="n">
        <v>0.168598</v>
      </c>
      <c r="J1817" s="0" t="n">
        <v>0.1899587</v>
      </c>
      <c r="K1817" s="0" t="n">
        <v>0.7881204</v>
      </c>
      <c r="L1817" s="0" t="n">
        <v>-0.2965707</v>
      </c>
      <c r="M1817" s="0" t="n">
        <v>0.5048048</v>
      </c>
      <c r="N1817" s="0" t="n">
        <v>1</v>
      </c>
      <c r="O1817" s="0" t="n">
        <v>0</v>
      </c>
      <c r="P1817" s="0" t="n">
        <v>0</v>
      </c>
      <c r="Q1817" s="0" t="n">
        <v>0</v>
      </c>
      <c r="R1817" s="0" t="n">
        <v>33.0427</v>
      </c>
      <c r="S1817" s="0" t="n">
        <v>16.1379</v>
      </c>
      <c r="T1817" s="0" t="n">
        <v>5.879816</v>
      </c>
      <c r="U1817" s="0" t="n">
        <v>22.55278</v>
      </c>
      <c r="V1817" s="0" t="n">
        <v>35.11147</v>
      </c>
      <c r="W1817" s="0" t="n">
        <v>35.64619</v>
      </c>
      <c r="X1817" s="0" t="n">
        <v>37.73267</v>
      </c>
      <c r="Y1817" s="0" t="n">
        <v>41.43222</v>
      </c>
      <c r="Z1817" s="0" t="n">
        <v>0</v>
      </c>
      <c r="AA1817" s="0" t="n">
        <v>1</v>
      </c>
      <c r="AB1817" s="0" t="n">
        <v>0</v>
      </c>
      <c r="AC1817" s="0" t="n">
        <v>0</v>
      </c>
      <c r="AD1817" s="0" t="n">
        <v>0</v>
      </c>
      <c r="AE1817" s="0" t="n">
        <v>-0.004570859</v>
      </c>
      <c r="AF1817" s="0" t="n">
        <v>-0.01679748</v>
      </c>
      <c r="AG1817" s="0" t="n">
        <v>0.02013518</v>
      </c>
      <c r="AH1817" s="0" t="n">
        <v>0.9996455</v>
      </c>
      <c r="AI1817" s="0" t="n">
        <v>1</v>
      </c>
      <c r="AJ1817" s="0" t="n">
        <v>-0.0005464609</v>
      </c>
      <c r="AK1817" s="0" t="n">
        <v>-0.001716531</v>
      </c>
      <c r="AL1817" s="0" t="n">
        <v>0.00211396</v>
      </c>
      <c r="AM1817" s="0" t="n">
        <v>0.9999961</v>
      </c>
      <c r="AN1817" s="0" t="n">
        <v>1</v>
      </c>
      <c r="AO1817" s="0" t="n">
        <v>1</v>
      </c>
      <c r="AP1817" s="0" t="n">
        <v>0</v>
      </c>
      <c r="AQ1817" s="0" t="n">
        <v>0</v>
      </c>
      <c r="AR1817" s="0" t="n">
        <v>0</v>
      </c>
      <c r="AS1817" s="1" t="n">
        <v>-2.140805E-008</v>
      </c>
      <c r="AT1817" s="1" t="n">
        <v>-3.866639E-009</v>
      </c>
      <c r="AU1817" s="1" t="n">
        <v>-7.884179E-008</v>
      </c>
      <c r="AV1817" s="0" t="n">
        <v>1</v>
      </c>
      <c r="AW1817" s="0" t="n">
        <v>1</v>
      </c>
      <c r="AX1817" s="1" t="n">
        <v>1.817623E-008</v>
      </c>
      <c r="AY1817" s="1" t="n">
        <v>-3.081835E-008</v>
      </c>
      <c r="AZ1817" s="1" t="n">
        <v>3.063398E-008</v>
      </c>
      <c r="BA1817" s="0" t="n">
        <v>1</v>
      </c>
      <c r="BB1817" s="0" t="n">
        <v>2</v>
      </c>
      <c r="BC1817" s="0" t="n">
        <v>1</v>
      </c>
      <c r="BD1817" s="0" t="n">
        <v>0</v>
      </c>
      <c r="BE1817" s="0" t="n">
        <v>0</v>
      </c>
      <c r="BF1817" s="0" t="n">
        <v>0</v>
      </c>
      <c r="BG1817" s="1" t="n">
        <v>-2.136015E-008</v>
      </c>
      <c r="BH1817" s="1" t="n">
        <v>2.283885E-009</v>
      </c>
      <c r="BI1817" s="1" t="n">
        <v>-8.989585E-008</v>
      </c>
      <c r="BJ1817" s="0" t="n">
        <v>1</v>
      </c>
      <c r="BK1817" s="0" t="n">
        <v>1</v>
      </c>
      <c r="BL1817" s="0" t="n">
        <v>-0.0004742552</v>
      </c>
      <c r="BM1817" s="0" t="n">
        <v>-0.0004987644</v>
      </c>
      <c r="BN1817" s="0" t="n">
        <v>0.002250495</v>
      </c>
      <c r="BO1817" s="0" t="n">
        <v>0.9999972</v>
      </c>
      <c r="BP1817" s="0" t="n">
        <v>3</v>
      </c>
      <c r="BQ1817" s="0" t="n">
        <v>0</v>
      </c>
      <c r="BR1817" s="0" t="n">
        <v>0</v>
      </c>
      <c r="BS1817" s="0" t="n">
        <v>0</v>
      </c>
      <c r="BT1817" s="0" t="n">
        <v>0</v>
      </c>
      <c r="BU1817" s="0" t="n">
        <v>0</v>
      </c>
      <c r="BV1817" s="0" t="n">
        <v>0</v>
      </c>
      <c r="BW1817" s="0" t="n">
        <v>0</v>
      </c>
      <c r="BX1817" s="0" t="n">
        <v>1</v>
      </c>
      <c r="BY1817" s="0" t="n">
        <v>1</v>
      </c>
      <c r="BZ1817" s="0" t="n">
        <v>0</v>
      </c>
      <c r="CA1817" s="0" t="n">
        <v>0</v>
      </c>
      <c r="CB1817" s="0" t="n">
        <v>0</v>
      </c>
      <c r="CC1817" s="0" t="n">
        <v>1</v>
      </c>
    </row>
    <row r="1818" customFormat="false" ht="15" hidden="false" customHeight="false" outlineLevel="0" collapsed="false">
      <c r="A1818" s="0" t="n">
        <v>623.8287</v>
      </c>
      <c r="B1818" s="0" t="n">
        <v>3.434893</v>
      </c>
      <c r="C1818" s="0" t="n">
        <v>2.466904</v>
      </c>
      <c r="D1818" s="0" t="n">
        <v>2.279228</v>
      </c>
      <c r="E1818" s="0" t="n">
        <v>-0.2375506</v>
      </c>
      <c r="F1818" s="0" t="n">
        <v>-0.08231793</v>
      </c>
      <c r="G1818" s="0" t="n">
        <v>0.006950962</v>
      </c>
      <c r="H1818" s="0" t="n">
        <v>0.967856</v>
      </c>
      <c r="I1818" s="0" t="n">
        <v>0.168598</v>
      </c>
      <c r="J1818" s="0" t="n">
        <v>0.1890104</v>
      </c>
      <c r="K1818" s="0" t="n">
        <v>0.7865493</v>
      </c>
      <c r="L1818" s="0" t="n">
        <v>-0.2910526</v>
      </c>
      <c r="M1818" s="0" t="n">
        <v>0.5107874</v>
      </c>
      <c r="N1818" s="0" t="n">
        <v>1</v>
      </c>
      <c r="O1818" s="0" t="n">
        <v>0</v>
      </c>
      <c r="P1818" s="0" t="n">
        <v>0</v>
      </c>
      <c r="Q1818" s="0" t="n">
        <v>0</v>
      </c>
      <c r="R1818" s="0" t="n">
        <v>34.65218</v>
      </c>
      <c r="S1818" s="0" t="n">
        <v>16.89289</v>
      </c>
      <c r="T1818" s="0" t="n">
        <v>6.129939</v>
      </c>
      <c r="U1818" s="0" t="n">
        <v>23.66711</v>
      </c>
      <c r="V1818" s="0" t="n">
        <v>36.825</v>
      </c>
      <c r="W1818" s="0" t="n">
        <v>37.39528</v>
      </c>
      <c r="X1818" s="0" t="n">
        <v>39.57128</v>
      </c>
      <c r="Y1818" s="0" t="n">
        <v>43.33979</v>
      </c>
      <c r="Z1818" s="0" t="n">
        <v>0</v>
      </c>
      <c r="AA1818" s="0" t="n">
        <v>1</v>
      </c>
      <c r="AB1818" s="0" t="n">
        <v>0</v>
      </c>
      <c r="AC1818" s="0" t="n">
        <v>0</v>
      </c>
      <c r="AD1818" s="0" t="n">
        <v>0</v>
      </c>
      <c r="AE1818" s="0" t="n">
        <v>0.005113428</v>
      </c>
      <c r="AF1818" s="0" t="n">
        <v>-0.009239353</v>
      </c>
      <c r="AG1818" s="0" t="n">
        <v>0.0154189</v>
      </c>
      <c r="AH1818" s="0" t="n">
        <v>0.9998253</v>
      </c>
      <c r="AI1818" s="0" t="n">
        <v>1</v>
      </c>
      <c r="AJ1818" s="0" t="n">
        <v>0</v>
      </c>
      <c r="AK1818" s="0" t="n">
        <v>0</v>
      </c>
      <c r="AL1818" s="0" t="n">
        <v>0</v>
      </c>
      <c r="AM1818" s="0" t="n">
        <v>1</v>
      </c>
      <c r="AN1818" s="0" t="n">
        <v>1</v>
      </c>
      <c r="AO1818" s="0" t="n">
        <v>1</v>
      </c>
      <c r="AP1818" s="0" t="n">
        <v>0</v>
      </c>
      <c r="AQ1818" s="0" t="n">
        <v>0</v>
      </c>
      <c r="AR1818" s="0" t="n">
        <v>0</v>
      </c>
      <c r="AS1818" s="1" t="n">
        <v>-2.742506E-008</v>
      </c>
      <c r="AT1818" s="1" t="n">
        <v>8.126702E-009</v>
      </c>
      <c r="AU1818" s="1" t="n">
        <v>-7.452639E-008</v>
      </c>
      <c r="AV1818" s="0" t="n">
        <v>1</v>
      </c>
      <c r="AW1818" s="0" t="n">
        <v>1</v>
      </c>
      <c r="AX1818" s="0" t="n">
        <v>0</v>
      </c>
      <c r="AY1818" s="0" t="n">
        <v>0</v>
      </c>
      <c r="AZ1818" s="0" t="n">
        <v>0</v>
      </c>
      <c r="BA1818" s="0" t="n">
        <v>1</v>
      </c>
      <c r="BB1818" s="0" t="n">
        <v>2</v>
      </c>
      <c r="BC1818" s="0" t="n">
        <v>1</v>
      </c>
      <c r="BD1818" s="0" t="n">
        <v>0</v>
      </c>
      <c r="BE1818" s="0" t="n">
        <v>0</v>
      </c>
      <c r="BF1818" s="0" t="n">
        <v>0</v>
      </c>
      <c r="BG1818" s="1" t="n">
        <v>-4.236137E-008</v>
      </c>
      <c r="BH1818" s="1" t="n">
        <v>-4.904656E-009</v>
      </c>
      <c r="BI1818" s="1" t="n">
        <v>-6.931685E-008</v>
      </c>
      <c r="BJ1818" s="0" t="n">
        <v>1</v>
      </c>
      <c r="BK1818" s="0" t="n">
        <v>1</v>
      </c>
      <c r="BL1818" s="0" t="n">
        <v>0</v>
      </c>
      <c r="BM1818" s="0" t="n">
        <v>0</v>
      </c>
      <c r="BN1818" s="0" t="n">
        <v>0</v>
      </c>
      <c r="BO1818" s="0" t="n">
        <v>1</v>
      </c>
      <c r="BP1818" s="0" t="n">
        <v>3</v>
      </c>
      <c r="BQ1818" s="0" t="n">
        <v>0</v>
      </c>
      <c r="BR1818" s="0" t="n">
        <v>0</v>
      </c>
      <c r="BS1818" s="0" t="n">
        <v>0</v>
      </c>
      <c r="BT1818" s="0" t="n">
        <v>0</v>
      </c>
      <c r="BU1818" s="0" t="n">
        <v>0</v>
      </c>
      <c r="BV1818" s="0" t="n">
        <v>0</v>
      </c>
      <c r="BW1818" s="0" t="n">
        <v>0</v>
      </c>
      <c r="BX1818" s="0" t="n">
        <v>1</v>
      </c>
      <c r="BY1818" s="0" t="n">
        <v>1</v>
      </c>
      <c r="BZ1818" s="0" t="n">
        <v>0</v>
      </c>
      <c r="CA1818" s="0" t="n">
        <v>0</v>
      </c>
      <c r="CB1818" s="0" t="n">
        <v>0</v>
      </c>
      <c r="CC1818" s="0" t="n">
        <v>1</v>
      </c>
    </row>
    <row r="1819" customFormat="false" ht="15" hidden="false" customHeight="false" outlineLevel="0" collapsed="false">
      <c r="A1819" s="0" t="n">
        <v>623.8782</v>
      </c>
      <c r="B1819" s="0" t="n">
        <v>3.434893</v>
      </c>
      <c r="C1819" s="0" t="n">
        <v>2.466904</v>
      </c>
      <c r="D1819" s="0" t="n">
        <v>2.279228</v>
      </c>
      <c r="E1819" s="0" t="n">
        <v>-0.2311081</v>
      </c>
      <c r="F1819" s="0" t="n">
        <v>-0.0923533</v>
      </c>
      <c r="G1819" s="0" t="n">
        <v>0.009017743</v>
      </c>
      <c r="H1819" s="0" t="n">
        <v>0.968493</v>
      </c>
      <c r="I1819" s="0" t="n">
        <v>0.168598</v>
      </c>
      <c r="J1819" s="0" t="n">
        <v>0.1883981</v>
      </c>
      <c r="K1819" s="0" t="n">
        <v>0.7856232</v>
      </c>
      <c r="L1819" s="0" t="n">
        <v>-0.2878087</v>
      </c>
      <c r="M1819" s="0" t="n">
        <v>0.5142651</v>
      </c>
      <c r="N1819" s="0" t="n">
        <v>1</v>
      </c>
      <c r="O1819" s="0" t="n">
        <v>0</v>
      </c>
      <c r="P1819" s="0" t="n">
        <v>0</v>
      </c>
      <c r="Q1819" s="0" t="n">
        <v>0</v>
      </c>
      <c r="R1819" s="0" t="n">
        <v>34.66224</v>
      </c>
      <c r="S1819" s="0" t="n">
        <v>16.90096</v>
      </c>
      <c r="T1819" s="0" t="n">
        <v>6.085765</v>
      </c>
      <c r="U1819" s="0" t="n">
        <v>23.68773</v>
      </c>
      <c r="V1819" s="0" t="n">
        <v>36.84501</v>
      </c>
      <c r="W1819" s="0" t="n">
        <v>37.41816</v>
      </c>
      <c r="X1819" s="0" t="n">
        <v>39.61685</v>
      </c>
      <c r="Y1819" s="0" t="n">
        <v>43.30202</v>
      </c>
      <c r="Z1819" s="0" t="n">
        <v>0</v>
      </c>
      <c r="AA1819" s="0" t="n">
        <v>1</v>
      </c>
      <c r="AB1819" s="0" t="n">
        <v>0</v>
      </c>
      <c r="AC1819" s="0" t="n">
        <v>0</v>
      </c>
      <c r="AD1819" s="0" t="n">
        <v>0</v>
      </c>
      <c r="AE1819" s="0" t="n">
        <v>0.006304631</v>
      </c>
      <c r="AF1819" s="0" t="n">
        <v>-0.009110437</v>
      </c>
      <c r="AG1819" s="0" t="n">
        <v>0.004913221</v>
      </c>
      <c r="AH1819" s="0" t="n">
        <v>0.9999265</v>
      </c>
      <c r="AI1819" s="0" t="n">
        <v>1</v>
      </c>
      <c r="AJ1819" s="0" t="n">
        <v>0</v>
      </c>
      <c r="AK1819" s="0" t="n">
        <v>0</v>
      </c>
      <c r="AL1819" s="0" t="n">
        <v>0</v>
      </c>
      <c r="AM1819" s="0" t="n">
        <v>1</v>
      </c>
      <c r="AN1819" s="0" t="n">
        <v>1</v>
      </c>
      <c r="AO1819" s="0" t="n">
        <v>1</v>
      </c>
      <c r="AP1819" s="0" t="n">
        <v>0</v>
      </c>
      <c r="AQ1819" s="0" t="n">
        <v>0</v>
      </c>
      <c r="AR1819" s="0" t="n">
        <v>0</v>
      </c>
      <c r="AS1819" s="1" t="n">
        <v>6.030493E-009</v>
      </c>
      <c r="AT1819" s="1" t="n">
        <v>-7.413146E-008</v>
      </c>
      <c r="AU1819" s="1" t="n">
        <v>9.324186E-008</v>
      </c>
      <c r="AV1819" s="0" t="n">
        <v>0.9999999</v>
      </c>
      <c r="AW1819" s="0" t="n">
        <v>1</v>
      </c>
      <c r="AX1819" s="0" t="n">
        <v>0</v>
      </c>
      <c r="AY1819" s="0" t="n">
        <v>0</v>
      </c>
      <c r="AZ1819" s="0" t="n">
        <v>0</v>
      </c>
      <c r="BA1819" s="0" t="n">
        <v>1</v>
      </c>
      <c r="BB1819" s="0" t="n">
        <v>2</v>
      </c>
      <c r="BC1819" s="0" t="n">
        <v>1</v>
      </c>
      <c r="BD1819" s="0" t="n">
        <v>0</v>
      </c>
      <c r="BE1819" s="0" t="n">
        <v>0</v>
      </c>
      <c r="BF1819" s="0" t="n">
        <v>0</v>
      </c>
      <c r="BG1819" s="1" t="n">
        <v>8.341031E-009</v>
      </c>
      <c r="BH1819" s="1" t="n">
        <v>-5.698188E-008</v>
      </c>
      <c r="BI1819" s="1" t="n">
        <v>1.082439E-007</v>
      </c>
      <c r="BJ1819" s="0" t="n">
        <v>0.9999999</v>
      </c>
      <c r="BK1819" s="0" t="n">
        <v>1</v>
      </c>
      <c r="BL1819" s="0" t="n">
        <v>0</v>
      </c>
      <c r="BM1819" s="0" t="n">
        <v>0</v>
      </c>
      <c r="BN1819" s="0" t="n">
        <v>0</v>
      </c>
      <c r="BO1819" s="0" t="n">
        <v>1</v>
      </c>
      <c r="BP1819" s="0" t="n">
        <v>3</v>
      </c>
      <c r="BQ1819" s="0" t="n">
        <v>0</v>
      </c>
      <c r="BR1819" s="0" t="n">
        <v>0</v>
      </c>
      <c r="BS1819" s="0" t="n">
        <v>0</v>
      </c>
      <c r="BT1819" s="0" t="n">
        <v>0</v>
      </c>
      <c r="BU1819" s="0" t="n">
        <v>0</v>
      </c>
      <c r="BV1819" s="0" t="n">
        <v>0</v>
      </c>
      <c r="BW1819" s="0" t="n">
        <v>0</v>
      </c>
      <c r="BX1819" s="0" t="n">
        <v>1</v>
      </c>
      <c r="BY1819" s="0" t="n">
        <v>1</v>
      </c>
      <c r="BZ1819" s="0" t="n">
        <v>0</v>
      </c>
      <c r="CA1819" s="0" t="n">
        <v>0</v>
      </c>
      <c r="CB1819" s="0" t="n">
        <v>0</v>
      </c>
      <c r="CC1819" s="0" t="n">
        <v>1</v>
      </c>
    </row>
    <row r="1820" customFormat="false" ht="15" hidden="false" customHeight="false" outlineLevel="0" collapsed="false">
      <c r="A1820" s="0" t="n">
        <v>623.9286</v>
      </c>
      <c r="B1820" s="0" t="n">
        <v>3.434893</v>
      </c>
      <c r="C1820" s="0" t="n">
        <v>2.466904</v>
      </c>
      <c r="D1820" s="0" t="n">
        <v>2.279228</v>
      </c>
      <c r="E1820" s="0" t="n">
        <v>-0.2216117</v>
      </c>
      <c r="F1820" s="0" t="n">
        <v>-0.1063682</v>
      </c>
      <c r="G1820" s="0" t="n">
        <v>0.01149938</v>
      </c>
      <c r="H1820" s="0" t="n">
        <v>0.9692481</v>
      </c>
      <c r="I1820" s="0" t="n">
        <v>0.168598</v>
      </c>
      <c r="J1820" s="0" t="n">
        <v>0.1880195</v>
      </c>
      <c r="K1820" s="0" t="n">
        <v>0.7850771</v>
      </c>
      <c r="L1820" s="0" t="n">
        <v>-0.2859004</v>
      </c>
      <c r="M1820" s="0" t="n">
        <v>0.516298</v>
      </c>
      <c r="N1820" s="0" t="n">
        <v>1</v>
      </c>
      <c r="O1820" s="0" t="n">
        <v>0</v>
      </c>
      <c r="P1820" s="0" t="n">
        <v>0</v>
      </c>
      <c r="Q1820" s="0" t="n">
        <v>0</v>
      </c>
      <c r="R1820" s="0" t="n">
        <v>33.07238</v>
      </c>
      <c r="S1820" s="0" t="n">
        <v>16.16336</v>
      </c>
      <c r="T1820" s="0" t="n">
        <v>5.782007</v>
      </c>
      <c r="U1820" s="0" t="n">
        <v>22.62508</v>
      </c>
      <c r="V1820" s="0" t="n">
        <v>35.1818</v>
      </c>
      <c r="W1820" s="0" t="n">
        <v>35.72661</v>
      </c>
      <c r="X1820" s="0" t="n">
        <v>37.85679</v>
      </c>
      <c r="Y1820" s="0" t="n">
        <v>41.31524</v>
      </c>
      <c r="Z1820" s="0" t="n">
        <v>0</v>
      </c>
      <c r="AA1820" s="0" t="n">
        <v>1</v>
      </c>
      <c r="AB1820" s="0" t="n">
        <v>0</v>
      </c>
      <c r="AC1820" s="0" t="n">
        <v>0</v>
      </c>
      <c r="AD1820" s="0" t="n">
        <v>0</v>
      </c>
      <c r="AE1820" s="0" t="n">
        <v>0.009268038</v>
      </c>
      <c r="AF1820" s="0" t="n">
        <v>-0.01285365</v>
      </c>
      <c r="AG1820" s="0" t="n">
        <v>0.006496506</v>
      </c>
      <c r="AH1820" s="0" t="n">
        <v>0.9998531</v>
      </c>
      <c r="AI1820" s="0" t="n">
        <v>1</v>
      </c>
      <c r="AJ1820" s="0" t="n">
        <v>0</v>
      </c>
      <c r="AK1820" s="0" t="n">
        <v>0</v>
      </c>
      <c r="AL1820" s="0" t="n">
        <v>0</v>
      </c>
      <c r="AM1820" s="0" t="n">
        <v>1</v>
      </c>
      <c r="AN1820" s="0" t="n">
        <v>1</v>
      </c>
      <c r="AO1820" s="0" t="n">
        <v>1</v>
      </c>
      <c r="AP1820" s="0" t="n">
        <v>0</v>
      </c>
      <c r="AQ1820" s="0" t="n">
        <v>0</v>
      </c>
      <c r="AR1820" s="0" t="n">
        <v>0</v>
      </c>
      <c r="AS1820" s="1" t="n">
        <v>-3.160473E-008</v>
      </c>
      <c r="AT1820" s="1" t="n">
        <v>4.240218E-008</v>
      </c>
      <c r="AU1820" s="1" t="n">
        <v>-7.504613E-008</v>
      </c>
      <c r="AV1820" s="0" t="n">
        <v>1</v>
      </c>
      <c r="AW1820" s="0" t="n">
        <v>1</v>
      </c>
      <c r="AX1820" s="0" t="n">
        <v>0</v>
      </c>
      <c r="AY1820" s="0" t="n">
        <v>0</v>
      </c>
      <c r="AZ1820" s="0" t="n">
        <v>0</v>
      </c>
      <c r="BA1820" s="0" t="n">
        <v>1</v>
      </c>
      <c r="BB1820" s="0" t="n">
        <v>2</v>
      </c>
      <c r="BC1820" s="0" t="n">
        <v>1</v>
      </c>
      <c r="BD1820" s="0" t="n">
        <v>0</v>
      </c>
      <c r="BE1820" s="0" t="n">
        <v>0</v>
      </c>
      <c r="BF1820" s="0" t="n">
        <v>0</v>
      </c>
      <c r="BG1820" s="1" t="n">
        <v>-3.533838E-008</v>
      </c>
      <c r="BH1820" s="1" t="n">
        <v>4.382546E-008</v>
      </c>
      <c r="BI1820" s="1" t="n">
        <v>-8.859909E-008</v>
      </c>
      <c r="BJ1820" s="0" t="n">
        <v>1</v>
      </c>
      <c r="BK1820" s="0" t="n">
        <v>1</v>
      </c>
      <c r="BL1820" s="0" t="n">
        <v>0</v>
      </c>
      <c r="BM1820" s="0" t="n">
        <v>0</v>
      </c>
      <c r="BN1820" s="0" t="n">
        <v>0</v>
      </c>
      <c r="BO1820" s="0" t="n">
        <v>1</v>
      </c>
      <c r="BP1820" s="0" t="n">
        <v>3</v>
      </c>
      <c r="BQ1820" s="0" t="n">
        <v>0</v>
      </c>
      <c r="BR1820" s="0" t="n">
        <v>0</v>
      </c>
      <c r="BS1820" s="0" t="n">
        <v>0</v>
      </c>
      <c r="BT1820" s="0" t="n">
        <v>0</v>
      </c>
      <c r="BU1820" s="0" t="n">
        <v>0</v>
      </c>
      <c r="BV1820" s="0" t="n">
        <v>0</v>
      </c>
      <c r="BW1820" s="0" t="n">
        <v>0</v>
      </c>
      <c r="BX1820" s="0" t="n">
        <v>1</v>
      </c>
      <c r="BY1820" s="0" t="n">
        <v>1</v>
      </c>
      <c r="BZ1820" s="0" t="n">
        <v>0</v>
      </c>
      <c r="CA1820" s="0" t="n">
        <v>0</v>
      </c>
      <c r="CB1820" s="0" t="n">
        <v>0</v>
      </c>
      <c r="CC1820" s="0" t="n">
        <v>1</v>
      </c>
    </row>
    <row r="1821" customFormat="false" ht="15" hidden="false" customHeight="false" outlineLevel="0" collapsed="false">
      <c r="A1821" s="0" t="n">
        <v>623.9768</v>
      </c>
      <c r="B1821" s="0" t="n">
        <v>3.434893</v>
      </c>
      <c r="C1821" s="0" t="n">
        <v>2.466904</v>
      </c>
      <c r="D1821" s="0" t="n">
        <v>2.279228</v>
      </c>
      <c r="E1821" s="0" t="n">
        <v>-0.2136287</v>
      </c>
      <c r="F1821" s="0" t="n">
        <v>-0.1224166</v>
      </c>
      <c r="G1821" s="0" t="n">
        <v>0.01542362</v>
      </c>
      <c r="H1821" s="0" t="n">
        <v>0.9690919</v>
      </c>
      <c r="I1821" s="0" t="n">
        <v>0.168598</v>
      </c>
      <c r="J1821" s="0" t="n">
        <v>0.1877901</v>
      </c>
      <c r="K1821" s="0" t="n">
        <v>0.7847545</v>
      </c>
      <c r="L1821" s="0" t="n">
        <v>-0.2847754</v>
      </c>
      <c r="M1821" s="0" t="n">
        <v>0.5174924</v>
      </c>
      <c r="N1821" s="0" t="n">
        <v>1</v>
      </c>
      <c r="O1821" s="0" t="n">
        <v>0</v>
      </c>
      <c r="P1821" s="0" t="n">
        <v>0</v>
      </c>
      <c r="Q1821" s="0" t="n">
        <v>0</v>
      </c>
      <c r="R1821" s="0" t="n">
        <v>34.62487</v>
      </c>
      <c r="S1821" s="0" t="n">
        <v>16.96375</v>
      </c>
      <c r="T1821" s="0" t="n">
        <v>6.02617</v>
      </c>
      <c r="U1821" s="0" t="n">
        <v>23.72048</v>
      </c>
      <c r="V1821" s="0" t="n">
        <v>36.87154</v>
      </c>
      <c r="W1821" s="0" t="n">
        <v>37.43901</v>
      </c>
      <c r="X1821" s="0" t="n">
        <v>39.70886</v>
      </c>
      <c r="Y1821" s="0" t="n">
        <v>43.26126</v>
      </c>
      <c r="Z1821" s="0" t="n">
        <v>0</v>
      </c>
      <c r="AA1821" s="0" t="n">
        <v>1</v>
      </c>
      <c r="AB1821" s="0" t="n">
        <v>0</v>
      </c>
      <c r="AC1821" s="0" t="n">
        <v>0</v>
      </c>
      <c r="AD1821" s="0" t="n">
        <v>0</v>
      </c>
      <c r="AE1821" s="0" t="n">
        <v>0.007462708</v>
      </c>
      <c r="AF1821" s="0" t="n">
        <v>-0.01461853</v>
      </c>
      <c r="AG1821" s="0" t="n">
        <v>0.008203259</v>
      </c>
      <c r="AH1821" s="0" t="n">
        <v>0.9998313</v>
      </c>
      <c r="AI1821" s="0" t="n">
        <v>1</v>
      </c>
      <c r="AJ1821" s="0" t="n">
        <v>0</v>
      </c>
      <c r="AK1821" s="0" t="n">
        <v>0</v>
      </c>
      <c r="AL1821" s="0" t="n">
        <v>0</v>
      </c>
      <c r="AM1821" s="0" t="n">
        <v>1</v>
      </c>
      <c r="AN1821" s="0" t="n">
        <v>1</v>
      </c>
      <c r="AO1821" s="0" t="n">
        <v>1</v>
      </c>
      <c r="AP1821" s="0" t="n">
        <v>0</v>
      </c>
      <c r="AQ1821" s="0" t="n">
        <v>0</v>
      </c>
      <c r="AR1821" s="0" t="n">
        <v>0</v>
      </c>
      <c r="AS1821" s="1" t="n">
        <v>2.688708E-009</v>
      </c>
      <c r="AT1821" s="1" t="n">
        <v>4.07061E-008</v>
      </c>
      <c r="AU1821" s="1" t="n">
        <v>-1.108846E-007</v>
      </c>
      <c r="AV1821" s="0" t="n">
        <v>1</v>
      </c>
      <c r="AW1821" s="0" t="n">
        <v>1</v>
      </c>
      <c r="AX1821" s="0" t="n">
        <v>0</v>
      </c>
      <c r="AY1821" s="0" t="n">
        <v>0</v>
      </c>
      <c r="AZ1821" s="0" t="n">
        <v>0</v>
      </c>
      <c r="BA1821" s="0" t="n">
        <v>1</v>
      </c>
      <c r="BB1821" s="0" t="n">
        <v>2</v>
      </c>
      <c r="BC1821" s="0" t="n">
        <v>1</v>
      </c>
      <c r="BD1821" s="0" t="n">
        <v>0</v>
      </c>
      <c r="BE1821" s="0" t="n">
        <v>0</v>
      </c>
      <c r="BF1821" s="0" t="n">
        <v>0</v>
      </c>
      <c r="BG1821" s="1" t="n">
        <v>-1.105012E-008</v>
      </c>
      <c r="BH1821" s="1" t="n">
        <v>4.920314E-008</v>
      </c>
      <c r="BI1821" s="1" t="n">
        <v>-1.177613E-007</v>
      </c>
      <c r="BJ1821" s="0" t="n">
        <v>1</v>
      </c>
      <c r="BK1821" s="0" t="n">
        <v>1</v>
      </c>
      <c r="BL1821" s="0" t="n">
        <v>0</v>
      </c>
      <c r="BM1821" s="0" t="n">
        <v>0</v>
      </c>
      <c r="BN1821" s="0" t="n">
        <v>0</v>
      </c>
      <c r="BO1821" s="0" t="n">
        <v>1</v>
      </c>
      <c r="BP1821" s="0" t="n">
        <v>3</v>
      </c>
      <c r="BQ1821" s="0" t="n">
        <v>0</v>
      </c>
      <c r="BR1821" s="0" t="n">
        <v>0</v>
      </c>
      <c r="BS1821" s="0" t="n">
        <v>0</v>
      </c>
      <c r="BT1821" s="0" t="n">
        <v>0</v>
      </c>
      <c r="BU1821" s="0" t="n">
        <v>0</v>
      </c>
      <c r="BV1821" s="0" t="n">
        <v>0</v>
      </c>
      <c r="BW1821" s="0" t="n">
        <v>0</v>
      </c>
      <c r="BX1821" s="0" t="n">
        <v>1</v>
      </c>
      <c r="BY1821" s="0" t="n">
        <v>1</v>
      </c>
      <c r="BZ1821" s="0" t="n">
        <v>0</v>
      </c>
      <c r="CA1821" s="0" t="n">
        <v>0</v>
      </c>
      <c r="CB1821" s="0" t="n">
        <v>0</v>
      </c>
      <c r="CC1821" s="0" t="n">
        <v>1</v>
      </c>
    </row>
    <row r="1822" customFormat="false" ht="15" hidden="false" customHeight="false" outlineLevel="0" collapsed="false">
      <c r="A1822" s="0" t="n">
        <v>624.0278</v>
      </c>
      <c r="B1822" s="0" t="n">
        <v>3.434893</v>
      </c>
      <c r="C1822" s="0" t="n">
        <v>2.466904</v>
      </c>
      <c r="D1822" s="0" t="n">
        <v>2.279228</v>
      </c>
      <c r="E1822" s="0" t="n">
        <v>-0.2059021</v>
      </c>
      <c r="F1822" s="0" t="n">
        <v>-0.1384073</v>
      </c>
      <c r="G1822" s="0" t="n">
        <v>0.01906166</v>
      </c>
      <c r="H1822" s="0" t="n">
        <v>0.9685476</v>
      </c>
      <c r="I1822" s="0" t="n">
        <v>0.168598</v>
      </c>
      <c r="J1822" s="0" t="n">
        <v>0.1876525</v>
      </c>
      <c r="K1822" s="0" t="n">
        <v>0.784564</v>
      </c>
      <c r="L1822" s="0" t="n">
        <v>-0.2841116</v>
      </c>
      <c r="M1822" s="0" t="n">
        <v>0.5181956</v>
      </c>
      <c r="N1822" s="0" t="n">
        <v>1</v>
      </c>
      <c r="O1822" s="0" t="n">
        <v>0</v>
      </c>
      <c r="P1822" s="0" t="n">
        <v>0</v>
      </c>
      <c r="Q1822" s="0" t="n">
        <v>0</v>
      </c>
      <c r="R1822" s="0" t="n">
        <v>28.31301</v>
      </c>
      <c r="S1822" s="0" t="n">
        <v>13.89954</v>
      </c>
      <c r="T1822" s="0" t="n">
        <v>4.903137</v>
      </c>
      <c r="U1822" s="0" t="n">
        <v>19.42558</v>
      </c>
      <c r="V1822" s="0" t="n">
        <v>30.18258</v>
      </c>
      <c r="W1822" s="0" t="n">
        <v>30.64532</v>
      </c>
      <c r="X1822" s="0" t="n">
        <v>32.52847</v>
      </c>
      <c r="Y1822" s="0" t="n">
        <v>35.43528</v>
      </c>
      <c r="Z1822" s="0" t="n">
        <v>0</v>
      </c>
      <c r="AA1822" s="0" t="n">
        <v>1</v>
      </c>
      <c r="AB1822" s="0" t="n">
        <v>0</v>
      </c>
      <c r="AC1822" s="0" t="n">
        <v>0</v>
      </c>
      <c r="AD1822" s="0" t="n">
        <v>0</v>
      </c>
      <c r="AE1822" s="0" t="n">
        <v>0.007175674</v>
      </c>
      <c r="AF1822" s="0" t="n">
        <v>-0.0146619</v>
      </c>
      <c r="AG1822" s="0" t="n">
        <v>0.007902263</v>
      </c>
      <c r="AH1822" s="0" t="n">
        <v>0.9998354</v>
      </c>
      <c r="AI1822" s="0" t="n">
        <v>1</v>
      </c>
      <c r="AJ1822" s="0" t="n">
        <v>0</v>
      </c>
      <c r="AK1822" s="0" t="n">
        <v>0</v>
      </c>
      <c r="AL1822" s="0" t="n">
        <v>0</v>
      </c>
      <c r="AM1822" s="0" t="n">
        <v>1</v>
      </c>
      <c r="AN1822" s="0" t="n">
        <v>1</v>
      </c>
      <c r="AO1822" s="0" t="n">
        <v>1</v>
      </c>
      <c r="AP1822" s="0" t="n">
        <v>0</v>
      </c>
      <c r="AQ1822" s="0" t="n">
        <v>0</v>
      </c>
      <c r="AR1822" s="0" t="n">
        <v>0</v>
      </c>
      <c r="AS1822" s="1" t="n">
        <v>-9.3763E-010</v>
      </c>
      <c r="AT1822" s="1" t="n">
        <v>4.339192E-008</v>
      </c>
      <c r="AU1822" s="1" t="n">
        <v>-2.677805E-008</v>
      </c>
      <c r="AV1822" s="0" t="n">
        <v>1</v>
      </c>
      <c r="AW1822" s="0" t="n">
        <v>1</v>
      </c>
      <c r="AX1822" s="0" t="n">
        <v>0</v>
      </c>
      <c r="AY1822" s="0" t="n">
        <v>0</v>
      </c>
      <c r="AZ1822" s="0" t="n">
        <v>0</v>
      </c>
      <c r="BA1822" s="0" t="n">
        <v>1</v>
      </c>
      <c r="BB1822" s="0" t="n">
        <v>2</v>
      </c>
      <c r="BC1822" s="0" t="n">
        <v>1</v>
      </c>
      <c r="BD1822" s="0" t="n">
        <v>0</v>
      </c>
      <c r="BE1822" s="0" t="n">
        <v>0</v>
      </c>
      <c r="BF1822" s="0" t="n">
        <v>0</v>
      </c>
      <c r="BG1822" s="1" t="n">
        <v>-5.048626E-009</v>
      </c>
      <c r="BH1822" s="1" t="n">
        <v>4.057031E-008</v>
      </c>
      <c r="BI1822" s="1" t="n">
        <v>-5.152003E-008</v>
      </c>
      <c r="BJ1822" s="0" t="n">
        <v>1</v>
      </c>
      <c r="BK1822" s="0" t="n">
        <v>1</v>
      </c>
      <c r="BL1822" s="0" t="n">
        <v>0</v>
      </c>
      <c r="BM1822" s="0" t="n">
        <v>0</v>
      </c>
      <c r="BN1822" s="0" t="n">
        <v>0</v>
      </c>
      <c r="BO1822" s="0" t="n">
        <v>1</v>
      </c>
      <c r="BP1822" s="0" t="n">
        <v>3</v>
      </c>
      <c r="BQ1822" s="0" t="n">
        <v>0</v>
      </c>
      <c r="BR1822" s="0" t="n">
        <v>0</v>
      </c>
      <c r="BS1822" s="0" t="n">
        <v>0</v>
      </c>
      <c r="BT1822" s="0" t="n">
        <v>0</v>
      </c>
      <c r="BU1822" s="0" t="n">
        <v>0</v>
      </c>
      <c r="BV1822" s="0" t="n">
        <v>0</v>
      </c>
      <c r="BW1822" s="0" t="n">
        <v>0</v>
      </c>
      <c r="BX1822" s="0" t="n">
        <v>1</v>
      </c>
      <c r="BY1822" s="0" t="n">
        <v>1</v>
      </c>
      <c r="BZ1822" s="0" t="n">
        <v>0</v>
      </c>
      <c r="CA1822" s="0" t="n">
        <v>0</v>
      </c>
      <c r="CB1822" s="0" t="n">
        <v>0</v>
      </c>
      <c r="CC1822" s="0" t="n">
        <v>1</v>
      </c>
    </row>
    <row r="1823" customFormat="false" ht="15" hidden="false" customHeight="false" outlineLevel="0" collapsed="false">
      <c r="A1823" s="0" t="n">
        <v>624.0768</v>
      </c>
      <c r="B1823" s="0" t="n">
        <v>3.434893</v>
      </c>
      <c r="C1823" s="0" t="n">
        <v>2.466904</v>
      </c>
      <c r="D1823" s="0" t="n">
        <v>2.279228</v>
      </c>
      <c r="E1823" s="0" t="n">
        <v>-0.1961773</v>
      </c>
      <c r="F1823" s="0" t="n">
        <v>-0.1506799</v>
      </c>
      <c r="G1823" s="0" t="n">
        <v>0.02203784</v>
      </c>
      <c r="H1823" s="0" t="n">
        <v>0.9686715</v>
      </c>
      <c r="I1823" s="0" t="n">
        <v>0.168598</v>
      </c>
      <c r="J1823" s="0" t="n">
        <v>0.1875705</v>
      </c>
      <c r="K1823" s="0" t="n">
        <v>0.7844514</v>
      </c>
      <c r="L1823" s="0" t="n">
        <v>-0.2837198</v>
      </c>
      <c r="M1823" s="0" t="n">
        <v>0.5186101</v>
      </c>
      <c r="N1823" s="0" t="n">
        <v>1</v>
      </c>
      <c r="O1823" s="0" t="n">
        <v>0</v>
      </c>
      <c r="P1823" s="0" t="n">
        <v>0</v>
      </c>
      <c r="Q1823" s="0" t="n">
        <v>0</v>
      </c>
      <c r="R1823" s="0" t="n">
        <v>34.58233</v>
      </c>
      <c r="S1823" s="0" t="n">
        <v>17.01293</v>
      </c>
      <c r="T1823" s="0" t="n">
        <v>5.958222</v>
      </c>
      <c r="U1823" s="0" t="n">
        <v>23.76111</v>
      </c>
      <c r="V1823" s="0" t="n">
        <v>36.90485</v>
      </c>
      <c r="W1823" s="0" t="n">
        <v>37.46814</v>
      </c>
      <c r="X1823" s="0" t="n">
        <v>39.80104</v>
      </c>
      <c r="Y1823" s="0" t="n">
        <v>43.37561</v>
      </c>
      <c r="Z1823" s="0" t="n">
        <v>0</v>
      </c>
      <c r="AA1823" s="0" t="n">
        <v>1</v>
      </c>
      <c r="AB1823" s="0" t="n">
        <v>0</v>
      </c>
      <c r="AC1823" s="0" t="n">
        <v>0</v>
      </c>
      <c r="AD1823" s="0" t="n">
        <v>0</v>
      </c>
      <c r="AE1823" s="0" t="n">
        <v>0.009265373</v>
      </c>
      <c r="AF1823" s="0" t="n">
        <v>-0.01105205</v>
      </c>
      <c r="AG1823" s="0" t="n">
        <v>0.006786047</v>
      </c>
      <c r="AH1823" s="0" t="n">
        <v>0.9998729</v>
      </c>
      <c r="AI1823" s="0" t="n">
        <v>1</v>
      </c>
      <c r="AJ1823" s="0" t="n">
        <v>0</v>
      </c>
      <c r="AK1823" s="0" t="n">
        <v>0</v>
      </c>
      <c r="AL1823" s="0" t="n">
        <v>0</v>
      </c>
      <c r="AM1823" s="0" t="n">
        <v>1</v>
      </c>
      <c r="AN1823" s="0" t="n">
        <v>1</v>
      </c>
      <c r="AO1823" s="0" t="n">
        <v>1</v>
      </c>
      <c r="AP1823" s="0" t="n">
        <v>0</v>
      </c>
      <c r="AQ1823" s="0" t="n">
        <v>0</v>
      </c>
      <c r="AR1823" s="0" t="n">
        <v>0</v>
      </c>
      <c r="AS1823" s="1" t="n">
        <v>-3.116958E-008</v>
      </c>
      <c r="AT1823" s="1" t="n">
        <v>2.627354E-008</v>
      </c>
      <c r="AU1823" s="1" t="n">
        <v>-3.394331E-008</v>
      </c>
      <c r="AV1823" s="0" t="n">
        <v>0.9999999</v>
      </c>
      <c r="AW1823" s="0" t="n">
        <v>1</v>
      </c>
      <c r="AX1823" s="0" t="n">
        <v>0</v>
      </c>
      <c r="AY1823" s="0" t="n">
        <v>0</v>
      </c>
      <c r="AZ1823" s="0" t="n">
        <v>0</v>
      </c>
      <c r="BA1823" s="0" t="n">
        <v>1</v>
      </c>
      <c r="BB1823" s="0" t="n">
        <v>2</v>
      </c>
      <c r="BC1823" s="0" t="n">
        <v>1</v>
      </c>
      <c r="BD1823" s="0" t="n">
        <v>0</v>
      </c>
      <c r="BE1823" s="0" t="n">
        <v>0</v>
      </c>
      <c r="BF1823" s="0" t="n">
        <v>0</v>
      </c>
      <c r="BG1823" s="1" t="n">
        <v>-4.196759E-008</v>
      </c>
      <c r="BH1823" s="1" t="n">
        <v>2.289843E-008</v>
      </c>
      <c r="BI1823" s="1" t="n">
        <v>-5.540778E-008</v>
      </c>
      <c r="BJ1823" s="0" t="n">
        <v>0.9999999</v>
      </c>
      <c r="BK1823" s="0" t="n">
        <v>1</v>
      </c>
      <c r="BL1823" s="0" t="n">
        <v>0</v>
      </c>
      <c r="BM1823" s="0" t="n">
        <v>0</v>
      </c>
      <c r="BN1823" s="0" t="n">
        <v>0</v>
      </c>
      <c r="BO1823" s="0" t="n">
        <v>1</v>
      </c>
      <c r="BP1823" s="0" t="n">
        <v>3</v>
      </c>
      <c r="BQ1823" s="0" t="n">
        <v>0</v>
      </c>
      <c r="BR1823" s="0" t="n">
        <v>0</v>
      </c>
      <c r="BS1823" s="0" t="n">
        <v>0</v>
      </c>
      <c r="BT1823" s="0" t="n">
        <v>0</v>
      </c>
      <c r="BU1823" s="0" t="n">
        <v>0</v>
      </c>
      <c r="BV1823" s="0" t="n">
        <v>0</v>
      </c>
      <c r="BW1823" s="0" t="n">
        <v>0</v>
      </c>
      <c r="BX1823" s="0" t="n">
        <v>1</v>
      </c>
      <c r="BY1823" s="0" t="n">
        <v>1</v>
      </c>
      <c r="BZ1823" s="0" t="n">
        <v>0</v>
      </c>
      <c r="CA1823" s="0" t="n">
        <v>0</v>
      </c>
      <c r="CB1823" s="0" t="n">
        <v>0</v>
      </c>
      <c r="CC1823" s="0" t="n">
        <v>1</v>
      </c>
    </row>
    <row r="1824" customFormat="false" ht="15" hidden="false" customHeight="false" outlineLevel="0" collapsed="false">
      <c r="A1824" s="0" t="n">
        <v>624.1279</v>
      </c>
      <c r="B1824" s="0" t="n">
        <v>3.434893</v>
      </c>
      <c r="C1824" s="0" t="n">
        <v>2.466904</v>
      </c>
      <c r="D1824" s="0" t="n">
        <v>2.279228</v>
      </c>
      <c r="E1824" s="0" t="n">
        <v>-0.1814522</v>
      </c>
      <c r="F1824" s="0" t="n">
        <v>-0.1643313</v>
      </c>
      <c r="G1824" s="0" t="n">
        <v>0.02250185</v>
      </c>
      <c r="H1824" s="0" t="n">
        <v>0.9693111</v>
      </c>
      <c r="I1824" s="0" t="n">
        <v>0.168598</v>
      </c>
      <c r="J1824" s="0" t="n">
        <v>0.187522</v>
      </c>
      <c r="K1824" s="0" t="n">
        <v>0.7843849</v>
      </c>
      <c r="L1824" s="0" t="n">
        <v>-0.2834887</v>
      </c>
      <c r="M1824" s="0" t="n">
        <v>0.5188546</v>
      </c>
      <c r="N1824" s="0" t="n">
        <v>1</v>
      </c>
      <c r="O1824" s="0" t="n">
        <v>0</v>
      </c>
      <c r="P1824" s="0" t="n">
        <v>0</v>
      </c>
      <c r="Q1824" s="0" t="n">
        <v>0</v>
      </c>
      <c r="R1824" s="0" t="n">
        <v>34.55073</v>
      </c>
      <c r="S1824" s="0" t="n">
        <v>17.04368</v>
      </c>
      <c r="T1824" s="0" t="n">
        <v>5.919127</v>
      </c>
      <c r="U1824" s="0" t="n">
        <v>23.76835</v>
      </c>
      <c r="V1824" s="0" t="n">
        <v>36.90815</v>
      </c>
      <c r="W1824" s="0" t="n">
        <v>37.46654</v>
      </c>
      <c r="X1824" s="0" t="n">
        <v>39.84204</v>
      </c>
      <c r="Y1824" s="0" t="n">
        <v>43.43235</v>
      </c>
      <c r="Z1824" s="0" t="n">
        <v>0</v>
      </c>
      <c r="AA1824" s="0" t="n">
        <v>1</v>
      </c>
      <c r="AB1824" s="0" t="n">
        <v>0</v>
      </c>
      <c r="AC1824" s="0" t="n">
        <v>0</v>
      </c>
      <c r="AD1824" s="0" t="n">
        <v>0</v>
      </c>
      <c r="AE1824" s="0" t="n">
        <v>0.01464929</v>
      </c>
      <c r="AF1824" s="0" t="n">
        <v>-0.01267484</v>
      </c>
      <c r="AG1824" s="0" t="n">
        <v>0.005337863</v>
      </c>
      <c r="AH1824" s="0" t="n">
        <v>0.9997982</v>
      </c>
      <c r="AI1824" s="0" t="n">
        <v>1</v>
      </c>
      <c r="AJ1824" s="0" t="n">
        <v>0</v>
      </c>
      <c r="AK1824" s="0" t="n">
        <v>0</v>
      </c>
      <c r="AL1824" s="0" t="n">
        <v>0</v>
      </c>
      <c r="AM1824" s="0" t="n">
        <v>1</v>
      </c>
      <c r="AN1824" s="0" t="n">
        <v>1</v>
      </c>
      <c r="AO1824" s="0" t="n">
        <v>1</v>
      </c>
      <c r="AP1824" s="0" t="n">
        <v>0</v>
      </c>
      <c r="AQ1824" s="0" t="n">
        <v>0</v>
      </c>
      <c r="AR1824" s="0" t="n">
        <v>0</v>
      </c>
      <c r="AS1824" s="1" t="n">
        <v>1.638324E-008</v>
      </c>
      <c r="AT1824" s="1" t="n">
        <v>-2.363994E-008</v>
      </c>
      <c r="AU1824" s="1" t="n">
        <v>2.771593E-008</v>
      </c>
      <c r="AV1824" s="0" t="n">
        <v>0.9999999</v>
      </c>
      <c r="AW1824" s="0" t="n">
        <v>1</v>
      </c>
      <c r="AX1824" s="0" t="n">
        <v>0</v>
      </c>
      <c r="AY1824" s="0" t="n">
        <v>0</v>
      </c>
      <c r="AZ1824" s="0" t="n">
        <v>0</v>
      </c>
      <c r="BA1824" s="0" t="n">
        <v>1</v>
      </c>
      <c r="BB1824" s="0" t="n">
        <v>2</v>
      </c>
      <c r="BC1824" s="0" t="n">
        <v>1</v>
      </c>
      <c r="BD1824" s="0" t="n">
        <v>0</v>
      </c>
      <c r="BE1824" s="0" t="n">
        <v>0</v>
      </c>
      <c r="BF1824" s="0" t="n">
        <v>0</v>
      </c>
      <c r="BG1824" s="1" t="n">
        <v>1.935608E-008</v>
      </c>
      <c r="BH1824" s="1" t="n">
        <v>-3.029288E-008</v>
      </c>
      <c r="BI1824" s="1" t="n">
        <v>1.948079E-008</v>
      </c>
      <c r="BJ1824" s="0" t="n">
        <v>0.9999999</v>
      </c>
      <c r="BK1824" s="0" t="n">
        <v>1</v>
      </c>
      <c r="BL1824" s="0" t="n">
        <v>0</v>
      </c>
      <c r="BM1824" s="0" t="n">
        <v>0</v>
      </c>
      <c r="BN1824" s="0" t="n">
        <v>0</v>
      </c>
      <c r="BO1824" s="0" t="n">
        <v>1</v>
      </c>
      <c r="BP1824" s="0" t="n">
        <v>3</v>
      </c>
      <c r="BQ1824" s="0" t="n">
        <v>0</v>
      </c>
      <c r="BR1824" s="0" t="n">
        <v>0</v>
      </c>
      <c r="BS1824" s="0" t="n">
        <v>0</v>
      </c>
      <c r="BT1824" s="0" t="n">
        <v>0</v>
      </c>
      <c r="BU1824" s="0" t="n">
        <v>0</v>
      </c>
      <c r="BV1824" s="0" t="n">
        <v>0</v>
      </c>
      <c r="BW1824" s="0" t="n">
        <v>0</v>
      </c>
      <c r="BX1824" s="0" t="n">
        <v>1</v>
      </c>
      <c r="BY1824" s="0" t="n">
        <v>1</v>
      </c>
      <c r="BZ1824" s="0" t="n">
        <v>0</v>
      </c>
      <c r="CA1824" s="0" t="n">
        <v>0</v>
      </c>
      <c r="CB1824" s="0" t="n">
        <v>0</v>
      </c>
      <c r="CC1824" s="0" t="n">
        <v>1</v>
      </c>
    </row>
    <row r="1825" customFormat="false" ht="15" hidden="false" customHeight="false" outlineLevel="0" collapsed="false">
      <c r="A1825" s="0" t="n">
        <v>624.1783</v>
      </c>
      <c r="B1825" s="0" t="n">
        <v>3.434893</v>
      </c>
      <c r="C1825" s="0" t="n">
        <v>2.466904</v>
      </c>
      <c r="D1825" s="0" t="n">
        <v>2.279228</v>
      </c>
      <c r="E1825" s="0" t="n">
        <v>-0.1686194</v>
      </c>
      <c r="F1825" s="0" t="n">
        <v>-0.1724221</v>
      </c>
      <c r="G1825" s="0" t="n">
        <v>0.020724</v>
      </c>
      <c r="H1825" s="0" t="n">
        <v>0.9702622</v>
      </c>
      <c r="I1825" s="0" t="n">
        <v>0.168598</v>
      </c>
      <c r="J1825" s="0" t="n">
        <v>0.1874933</v>
      </c>
      <c r="K1825" s="0" t="n">
        <v>0.7843455</v>
      </c>
      <c r="L1825" s="0" t="n">
        <v>-0.2833523</v>
      </c>
      <c r="M1825" s="0" t="n">
        <v>0.518999</v>
      </c>
      <c r="N1825" s="0" t="n">
        <v>1</v>
      </c>
      <c r="O1825" s="0" t="n">
        <v>0</v>
      </c>
      <c r="P1825" s="0" t="n">
        <v>0</v>
      </c>
      <c r="Q1825" s="0" t="n">
        <v>0</v>
      </c>
      <c r="R1825" s="0" t="n">
        <v>36.0665</v>
      </c>
      <c r="S1825" s="0" t="n">
        <v>17.86761</v>
      </c>
      <c r="T1825" s="0" t="n">
        <v>6.143785</v>
      </c>
      <c r="U1825" s="0" t="n">
        <v>24.84727</v>
      </c>
      <c r="V1825" s="0" t="n">
        <v>38.57846</v>
      </c>
      <c r="W1825" s="0" t="n">
        <v>39.15269</v>
      </c>
      <c r="X1825" s="0" t="n">
        <v>41.70204</v>
      </c>
      <c r="Y1825" s="0" t="n">
        <v>45.46513</v>
      </c>
      <c r="Z1825" s="0" t="n">
        <v>0</v>
      </c>
      <c r="AA1825" s="0" t="n">
        <v>1</v>
      </c>
      <c r="AB1825" s="0" t="n">
        <v>0</v>
      </c>
      <c r="AC1825" s="0" t="n">
        <v>0</v>
      </c>
      <c r="AD1825" s="0" t="n">
        <v>0</v>
      </c>
      <c r="AE1825" s="0" t="n">
        <v>0.01308536</v>
      </c>
      <c r="AF1825" s="0" t="n">
        <v>-0.007718654</v>
      </c>
      <c r="AG1825" s="0" t="n">
        <v>0.001842011</v>
      </c>
      <c r="AH1825" s="0" t="n">
        <v>0.9998828</v>
      </c>
      <c r="AI1825" s="0" t="n">
        <v>1</v>
      </c>
      <c r="AJ1825" s="0" t="n">
        <v>0</v>
      </c>
      <c r="AK1825" s="0" t="n">
        <v>0</v>
      </c>
      <c r="AL1825" s="0" t="n">
        <v>0</v>
      </c>
      <c r="AM1825" s="0" t="n">
        <v>1</v>
      </c>
      <c r="AN1825" s="0" t="n">
        <v>1</v>
      </c>
      <c r="AO1825" s="0" t="n">
        <v>1</v>
      </c>
      <c r="AP1825" s="0" t="n">
        <v>0</v>
      </c>
      <c r="AQ1825" s="0" t="n">
        <v>0</v>
      </c>
      <c r="AR1825" s="0" t="n">
        <v>0</v>
      </c>
      <c r="AS1825" s="1" t="n">
        <v>-5.09522E-008</v>
      </c>
      <c r="AT1825" s="1" t="n">
        <v>3.524708E-008</v>
      </c>
      <c r="AU1825" s="1" t="n">
        <v>-4.447672E-008</v>
      </c>
      <c r="AV1825" s="0" t="n">
        <v>0.9999999</v>
      </c>
      <c r="AW1825" s="0" t="n">
        <v>1</v>
      </c>
      <c r="AX1825" s="0" t="n">
        <v>0</v>
      </c>
      <c r="AY1825" s="0" t="n">
        <v>0</v>
      </c>
      <c r="AZ1825" s="0" t="n">
        <v>0</v>
      </c>
      <c r="BA1825" s="0" t="n">
        <v>1</v>
      </c>
      <c r="BB1825" s="0" t="n">
        <v>2</v>
      </c>
      <c r="BC1825" s="0" t="n">
        <v>1</v>
      </c>
      <c r="BD1825" s="0" t="n">
        <v>0</v>
      </c>
      <c r="BE1825" s="0" t="n">
        <v>0</v>
      </c>
      <c r="BF1825" s="0" t="n">
        <v>0</v>
      </c>
      <c r="BG1825" s="1" t="n">
        <v>-5.499409E-008</v>
      </c>
      <c r="BH1825" s="1" t="n">
        <v>2.050217E-008</v>
      </c>
      <c r="BI1825" s="1" t="n">
        <v>-2.866345E-008</v>
      </c>
      <c r="BJ1825" s="0" t="n">
        <v>0.9999999</v>
      </c>
      <c r="BK1825" s="0" t="n">
        <v>1</v>
      </c>
      <c r="BL1825" s="0" t="n">
        <v>0</v>
      </c>
      <c r="BM1825" s="0" t="n">
        <v>0</v>
      </c>
      <c r="BN1825" s="0" t="n">
        <v>0</v>
      </c>
      <c r="BO1825" s="0" t="n">
        <v>1</v>
      </c>
      <c r="BP1825" s="0" t="n">
        <v>3</v>
      </c>
      <c r="BQ1825" s="0" t="n">
        <v>0</v>
      </c>
      <c r="BR1825" s="0" t="n">
        <v>0</v>
      </c>
      <c r="BS1825" s="0" t="n">
        <v>0</v>
      </c>
      <c r="BT1825" s="0" t="n">
        <v>0</v>
      </c>
      <c r="BU1825" s="0" t="n">
        <v>0</v>
      </c>
      <c r="BV1825" s="0" t="n">
        <v>0</v>
      </c>
      <c r="BW1825" s="0" t="n">
        <v>0</v>
      </c>
      <c r="BX1825" s="0" t="n">
        <v>1</v>
      </c>
      <c r="BY1825" s="0" t="n">
        <v>1</v>
      </c>
      <c r="BZ1825" s="0" t="n">
        <v>0</v>
      </c>
      <c r="CA1825" s="0" t="n">
        <v>0</v>
      </c>
      <c r="CB1825" s="0" t="n">
        <v>0</v>
      </c>
      <c r="CC1825" s="0" t="n">
        <v>1</v>
      </c>
    </row>
    <row r="1826" customFormat="false" ht="15" hidden="false" customHeight="false" outlineLevel="0" collapsed="false">
      <c r="A1826" s="0" t="n">
        <v>624.2281</v>
      </c>
      <c r="B1826" s="0" t="n">
        <v>3.434893</v>
      </c>
      <c r="C1826" s="0" t="n">
        <v>2.466904</v>
      </c>
      <c r="D1826" s="0" t="n">
        <v>2.279228</v>
      </c>
      <c r="E1826" s="0" t="n">
        <v>-0.150081</v>
      </c>
      <c r="F1826" s="0" t="n">
        <v>-0.1839091</v>
      </c>
      <c r="G1826" s="0" t="n">
        <v>0.01733572</v>
      </c>
      <c r="H1826" s="0" t="n">
        <v>0.9712634</v>
      </c>
      <c r="I1826" s="0" t="n">
        <v>0.168598</v>
      </c>
      <c r="J1826" s="0" t="n">
        <v>0.1874764</v>
      </c>
      <c r="K1826" s="0" t="n">
        <v>0.7843222</v>
      </c>
      <c r="L1826" s="0" t="n">
        <v>-0.2832719</v>
      </c>
      <c r="M1826" s="0" t="n">
        <v>0.519084</v>
      </c>
      <c r="N1826" s="0" t="n">
        <v>1</v>
      </c>
      <c r="O1826" s="0" t="n">
        <v>0</v>
      </c>
      <c r="P1826" s="0" t="n">
        <v>0</v>
      </c>
      <c r="Q1826" s="0" t="n">
        <v>0</v>
      </c>
      <c r="R1826" s="0" t="n">
        <v>36.00234</v>
      </c>
      <c r="S1826" s="0" t="n">
        <v>17.92105</v>
      </c>
      <c r="T1826" s="0" t="n">
        <v>6.105107</v>
      </c>
      <c r="U1826" s="0" t="n">
        <v>24.83618</v>
      </c>
      <c r="V1826" s="0" t="n">
        <v>38.56112</v>
      </c>
      <c r="W1826" s="0" t="n">
        <v>39.12379</v>
      </c>
      <c r="X1826" s="0" t="n">
        <v>41.74578</v>
      </c>
      <c r="Y1826" s="0" t="n">
        <v>45.51037</v>
      </c>
      <c r="Z1826" s="0" t="n">
        <v>0</v>
      </c>
      <c r="AA1826" s="0" t="n">
        <v>1</v>
      </c>
      <c r="AB1826" s="0" t="n">
        <v>0</v>
      </c>
      <c r="AC1826" s="0" t="n">
        <v>0</v>
      </c>
      <c r="AD1826" s="0" t="n">
        <v>0</v>
      </c>
      <c r="AE1826" s="0" t="n">
        <v>0.01896373</v>
      </c>
      <c r="AF1826" s="0" t="n">
        <v>-0.01118224</v>
      </c>
      <c r="AG1826" s="0" t="n">
        <v>0.001832045</v>
      </c>
      <c r="AH1826" s="0" t="n">
        <v>0.9997559</v>
      </c>
      <c r="AI1826" s="0" t="n">
        <v>1</v>
      </c>
      <c r="AJ1826" s="0" t="n">
        <v>0</v>
      </c>
      <c r="AK1826" s="0" t="n">
        <v>0</v>
      </c>
      <c r="AL1826" s="0" t="n">
        <v>0</v>
      </c>
      <c r="AM1826" s="0" t="n">
        <v>1</v>
      </c>
      <c r="AN1826" s="0" t="n">
        <v>1</v>
      </c>
      <c r="AO1826" s="0" t="n">
        <v>1</v>
      </c>
      <c r="AP1826" s="0" t="n">
        <v>0</v>
      </c>
      <c r="AQ1826" s="0" t="n">
        <v>0</v>
      </c>
      <c r="AR1826" s="0" t="n">
        <v>0</v>
      </c>
      <c r="AS1826" s="1" t="n">
        <v>-1.118832E-008</v>
      </c>
      <c r="AT1826" s="1" t="n">
        <v>1.127481E-008</v>
      </c>
      <c r="AU1826" s="1" t="n">
        <v>-2.416023E-009</v>
      </c>
      <c r="AV1826" s="0" t="n">
        <v>1</v>
      </c>
      <c r="AW1826" s="0" t="n">
        <v>1</v>
      </c>
      <c r="AX1826" s="0" t="n">
        <v>0</v>
      </c>
      <c r="AY1826" s="0" t="n">
        <v>0</v>
      </c>
      <c r="AZ1826" s="0" t="n">
        <v>0</v>
      </c>
      <c r="BA1826" s="0" t="n">
        <v>1</v>
      </c>
      <c r="BB1826" s="0" t="n">
        <v>2</v>
      </c>
      <c r="BC1826" s="0" t="n">
        <v>1</v>
      </c>
      <c r="BD1826" s="0" t="n">
        <v>0</v>
      </c>
      <c r="BE1826" s="0" t="n">
        <v>0</v>
      </c>
      <c r="BF1826" s="0" t="n">
        <v>0</v>
      </c>
      <c r="BG1826" s="1" t="n">
        <v>-8.585502E-009</v>
      </c>
      <c r="BH1826" s="1" t="n">
        <v>1.842262E-008</v>
      </c>
      <c r="BI1826" s="1" t="n">
        <v>-9.45446E-009</v>
      </c>
      <c r="BJ1826" s="0" t="n">
        <v>1</v>
      </c>
      <c r="BK1826" s="0" t="n">
        <v>1</v>
      </c>
      <c r="BL1826" s="0" t="n">
        <v>0</v>
      </c>
      <c r="BM1826" s="0" t="n">
        <v>0</v>
      </c>
      <c r="BN1826" s="0" t="n">
        <v>0</v>
      </c>
      <c r="BO1826" s="0" t="n">
        <v>1</v>
      </c>
      <c r="BP1826" s="0" t="n">
        <v>3</v>
      </c>
      <c r="BQ1826" s="0" t="n">
        <v>0</v>
      </c>
      <c r="BR1826" s="0" t="n">
        <v>0</v>
      </c>
      <c r="BS1826" s="0" t="n">
        <v>0</v>
      </c>
      <c r="BT1826" s="0" t="n">
        <v>0</v>
      </c>
      <c r="BU1826" s="0" t="n">
        <v>0</v>
      </c>
      <c r="BV1826" s="0" t="n">
        <v>0</v>
      </c>
      <c r="BW1826" s="0" t="n">
        <v>0</v>
      </c>
      <c r="BX1826" s="0" t="n">
        <v>1</v>
      </c>
      <c r="BY1826" s="0" t="n">
        <v>1</v>
      </c>
      <c r="BZ1826" s="0" t="n">
        <v>0</v>
      </c>
      <c r="CA1826" s="0" t="n">
        <v>0</v>
      </c>
      <c r="CB1826" s="0" t="n">
        <v>0</v>
      </c>
      <c r="CC1826" s="0" t="n">
        <v>1</v>
      </c>
    </row>
    <row r="1827" customFormat="false" ht="15" hidden="false" customHeight="false" outlineLevel="0" collapsed="false">
      <c r="A1827" s="0" t="n">
        <v>624.2773</v>
      </c>
      <c r="B1827" s="0" t="n">
        <v>3.434893</v>
      </c>
      <c r="C1827" s="0" t="n">
        <v>2.466904</v>
      </c>
      <c r="D1827" s="0" t="n">
        <v>2.279228</v>
      </c>
      <c r="E1827" s="0" t="n">
        <v>-0.1342954</v>
      </c>
      <c r="F1827" s="0" t="n">
        <v>-0.1916256</v>
      </c>
      <c r="G1827" s="0" t="n">
        <v>0.01586784</v>
      </c>
      <c r="H1827" s="0" t="n">
        <v>0.9721073</v>
      </c>
      <c r="I1827" s="0" t="n">
        <v>0.168598</v>
      </c>
      <c r="J1827" s="0" t="n">
        <v>0.1874665</v>
      </c>
      <c r="K1827" s="0" t="n">
        <v>0.7843085</v>
      </c>
      <c r="L1827" s="0" t="n">
        <v>-0.2832245</v>
      </c>
      <c r="M1827" s="0" t="n">
        <v>0.5191343</v>
      </c>
      <c r="N1827" s="0" t="n">
        <v>1</v>
      </c>
      <c r="O1827" s="0" t="n">
        <v>0</v>
      </c>
      <c r="P1827" s="0" t="n">
        <v>0</v>
      </c>
      <c r="Q1827" s="0" t="n">
        <v>0</v>
      </c>
      <c r="R1827" s="0" t="n">
        <v>34.3602</v>
      </c>
      <c r="S1827" s="0" t="n">
        <v>17.20036</v>
      </c>
      <c r="T1827" s="0" t="n">
        <v>5.79464</v>
      </c>
      <c r="U1827" s="0" t="n">
        <v>23.73768</v>
      </c>
      <c r="V1827" s="0" t="n">
        <v>36.8588</v>
      </c>
      <c r="W1827" s="0" t="n">
        <v>37.38359</v>
      </c>
      <c r="X1827" s="0" t="n">
        <v>39.97538</v>
      </c>
      <c r="Y1827" s="0" t="n">
        <v>43.57728</v>
      </c>
      <c r="Z1827" s="0" t="n">
        <v>0</v>
      </c>
      <c r="AA1827" s="0" t="n">
        <v>1</v>
      </c>
      <c r="AB1827" s="0" t="n">
        <v>0</v>
      </c>
      <c r="AC1827" s="0" t="n">
        <v>0</v>
      </c>
      <c r="AD1827" s="0" t="n">
        <v>0</v>
      </c>
      <c r="AE1827" s="0" t="n">
        <v>0.01586462</v>
      </c>
      <c r="AF1827" s="0" t="n">
        <v>-0.007278573</v>
      </c>
      <c r="AG1827" s="0" t="n">
        <v>0.002627842</v>
      </c>
      <c r="AH1827" s="0" t="n">
        <v>0.9998441</v>
      </c>
      <c r="AI1827" s="0" t="n">
        <v>1</v>
      </c>
      <c r="AJ1827" s="0" t="n">
        <v>0</v>
      </c>
      <c r="AK1827" s="0" t="n">
        <v>0</v>
      </c>
      <c r="AL1827" s="0" t="n">
        <v>0</v>
      </c>
      <c r="AM1827" s="0" t="n">
        <v>1</v>
      </c>
      <c r="AN1827" s="0" t="n">
        <v>1</v>
      </c>
      <c r="AO1827" s="0" t="n">
        <v>1</v>
      </c>
      <c r="AP1827" s="0" t="n">
        <v>0</v>
      </c>
      <c r="AQ1827" s="0" t="n">
        <v>0</v>
      </c>
      <c r="AR1827" s="0" t="n">
        <v>0</v>
      </c>
      <c r="AS1827" s="1" t="n">
        <v>3.077628E-008</v>
      </c>
      <c r="AT1827" s="1" t="n">
        <v>3.380523E-008</v>
      </c>
      <c r="AU1827" s="1" t="n">
        <v>4.262147E-009</v>
      </c>
      <c r="AV1827" s="0" t="n">
        <v>1</v>
      </c>
      <c r="AW1827" s="0" t="n">
        <v>1</v>
      </c>
      <c r="AX1827" s="0" t="n">
        <v>0</v>
      </c>
      <c r="AY1827" s="0" t="n">
        <v>0</v>
      </c>
      <c r="AZ1827" s="0" t="n">
        <v>0</v>
      </c>
      <c r="BA1827" s="0" t="n">
        <v>1</v>
      </c>
      <c r="BB1827" s="0" t="n">
        <v>2</v>
      </c>
      <c r="BC1827" s="0" t="n">
        <v>1</v>
      </c>
      <c r="BD1827" s="0" t="n">
        <v>0</v>
      </c>
      <c r="BE1827" s="0" t="n">
        <v>0</v>
      </c>
      <c r="BF1827" s="0" t="n">
        <v>0</v>
      </c>
      <c r="BG1827" s="1" t="n">
        <v>3.299724E-008</v>
      </c>
      <c r="BH1827" s="1" t="n">
        <v>3.73213E-008</v>
      </c>
      <c r="BI1827" s="1" t="n">
        <v>1.138446E-008</v>
      </c>
      <c r="BJ1827" s="0" t="n">
        <v>1</v>
      </c>
      <c r="BK1827" s="0" t="n">
        <v>1</v>
      </c>
      <c r="BL1827" s="0" t="n">
        <v>0</v>
      </c>
      <c r="BM1827" s="0" t="n">
        <v>0</v>
      </c>
      <c r="BN1827" s="0" t="n">
        <v>0</v>
      </c>
      <c r="BO1827" s="0" t="n">
        <v>1</v>
      </c>
      <c r="BP1827" s="0" t="n">
        <v>3</v>
      </c>
      <c r="BQ1827" s="0" t="n">
        <v>0</v>
      </c>
      <c r="BR1827" s="0" t="n">
        <v>0</v>
      </c>
      <c r="BS1827" s="0" t="n">
        <v>0</v>
      </c>
      <c r="BT1827" s="0" t="n">
        <v>0</v>
      </c>
      <c r="BU1827" s="0" t="n">
        <v>0</v>
      </c>
      <c r="BV1827" s="0" t="n">
        <v>0</v>
      </c>
      <c r="BW1827" s="0" t="n">
        <v>0</v>
      </c>
      <c r="BX1827" s="0" t="n">
        <v>1</v>
      </c>
      <c r="BY1827" s="0" t="n">
        <v>1</v>
      </c>
      <c r="BZ1827" s="0" t="n">
        <v>0</v>
      </c>
      <c r="CA1827" s="0" t="n">
        <v>0</v>
      </c>
      <c r="CB1827" s="0" t="n">
        <v>0</v>
      </c>
      <c r="CC1827" s="0" t="n">
        <v>1</v>
      </c>
    </row>
    <row r="1828" customFormat="false" ht="15" hidden="false" customHeight="false" outlineLevel="0" collapsed="false">
      <c r="A1828" s="0" t="n">
        <v>624.3285</v>
      </c>
      <c r="B1828" s="0" t="n">
        <v>3.434893</v>
      </c>
      <c r="C1828" s="0" t="n">
        <v>2.466904</v>
      </c>
      <c r="D1828" s="0" t="n">
        <v>2.279228</v>
      </c>
      <c r="E1828" s="0" t="n">
        <v>-0.1276167</v>
      </c>
      <c r="F1828" s="0" t="n">
        <v>-0.194236</v>
      </c>
      <c r="G1828" s="0" t="n">
        <v>0.01427878</v>
      </c>
      <c r="H1828" s="0" t="n">
        <v>0.9725135</v>
      </c>
      <c r="I1828" s="0" t="n">
        <v>0.168598</v>
      </c>
      <c r="J1828" s="0" t="n">
        <v>0.1874607</v>
      </c>
      <c r="K1828" s="0" t="n">
        <v>0.7843003</v>
      </c>
      <c r="L1828" s="0" t="n">
        <v>-0.2831966</v>
      </c>
      <c r="M1828" s="0" t="n">
        <v>0.519164</v>
      </c>
      <c r="N1828" s="0" t="n">
        <v>1</v>
      </c>
      <c r="O1828" s="0" t="n">
        <v>0</v>
      </c>
      <c r="P1828" s="0" t="n">
        <v>0</v>
      </c>
      <c r="Q1828" s="0" t="n">
        <v>0</v>
      </c>
      <c r="R1828" s="0" t="n">
        <v>32.73671</v>
      </c>
      <c r="S1828" s="0" t="n">
        <v>16.46143</v>
      </c>
      <c r="T1828" s="0" t="n">
        <v>5.494283</v>
      </c>
      <c r="U1828" s="0" t="n">
        <v>22.63855</v>
      </c>
      <c r="V1828" s="0" t="n">
        <v>35.15802</v>
      </c>
      <c r="W1828" s="0" t="n">
        <v>35.64832</v>
      </c>
      <c r="X1828" s="0" t="n">
        <v>38.18863</v>
      </c>
      <c r="Y1828" s="0" t="n">
        <v>41.62646</v>
      </c>
      <c r="Z1828" s="0" t="n">
        <v>0</v>
      </c>
      <c r="AA1828" s="0" t="n">
        <v>1</v>
      </c>
      <c r="AB1828" s="0" t="n">
        <v>0</v>
      </c>
      <c r="AC1828" s="0" t="n">
        <v>0</v>
      </c>
      <c r="AD1828" s="0" t="n">
        <v>0</v>
      </c>
      <c r="AE1828" s="0" t="n">
        <v>0.006896047</v>
      </c>
      <c r="AF1828" s="0" t="n">
        <v>-0.002558253</v>
      </c>
      <c r="AG1828" s="1" t="n">
        <v>7.458995E-005</v>
      </c>
      <c r="AH1828" s="0" t="n">
        <v>0.999973</v>
      </c>
      <c r="AI1828" s="0" t="n">
        <v>1</v>
      </c>
      <c r="AJ1828" s="0" t="n">
        <v>0</v>
      </c>
      <c r="AK1828" s="0" t="n">
        <v>0</v>
      </c>
      <c r="AL1828" s="0" t="n">
        <v>0</v>
      </c>
      <c r="AM1828" s="0" t="n">
        <v>1</v>
      </c>
      <c r="AN1828" s="0" t="n">
        <v>1</v>
      </c>
      <c r="AO1828" s="0" t="n">
        <v>1</v>
      </c>
      <c r="AP1828" s="0" t="n">
        <v>0</v>
      </c>
      <c r="AQ1828" s="0" t="n">
        <v>0</v>
      </c>
      <c r="AR1828" s="0" t="n">
        <v>0</v>
      </c>
      <c r="AS1828" s="1" t="n">
        <v>1.276362E-008</v>
      </c>
      <c r="AT1828" s="1" t="n">
        <v>-1.212515E-008</v>
      </c>
      <c r="AU1828" s="1" t="n">
        <v>2.551112E-008</v>
      </c>
      <c r="AV1828" s="0" t="n">
        <v>1</v>
      </c>
      <c r="AW1828" s="0" t="n">
        <v>1</v>
      </c>
      <c r="AX1828" s="0" t="n">
        <v>0</v>
      </c>
      <c r="AY1828" s="0" t="n">
        <v>0</v>
      </c>
      <c r="AZ1828" s="0" t="n">
        <v>0</v>
      </c>
      <c r="BA1828" s="0" t="n">
        <v>1</v>
      </c>
      <c r="BB1828" s="0" t="n">
        <v>2</v>
      </c>
      <c r="BC1828" s="0" t="n">
        <v>1</v>
      </c>
      <c r="BD1828" s="0" t="n">
        <v>0</v>
      </c>
      <c r="BE1828" s="0" t="n">
        <v>0</v>
      </c>
      <c r="BF1828" s="0" t="n">
        <v>0</v>
      </c>
      <c r="BG1828" s="1" t="n">
        <v>1.440699E-008</v>
      </c>
      <c r="BH1828" s="1" t="n">
        <v>-2.413482E-008</v>
      </c>
      <c r="BI1828" s="1" t="n">
        <v>4.558799E-008</v>
      </c>
      <c r="BJ1828" s="0" t="n">
        <v>1</v>
      </c>
      <c r="BK1828" s="0" t="n">
        <v>1</v>
      </c>
      <c r="BL1828" s="0" t="n">
        <v>0</v>
      </c>
      <c r="BM1828" s="0" t="n">
        <v>0</v>
      </c>
      <c r="BN1828" s="0" t="n">
        <v>0</v>
      </c>
      <c r="BO1828" s="0" t="n">
        <v>1</v>
      </c>
      <c r="BP1828" s="0" t="n">
        <v>3</v>
      </c>
      <c r="BQ1828" s="0" t="n">
        <v>0</v>
      </c>
      <c r="BR1828" s="0" t="n">
        <v>0</v>
      </c>
      <c r="BS1828" s="0" t="n">
        <v>0</v>
      </c>
      <c r="BT1828" s="0" t="n">
        <v>0</v>
      </c>
      <c r="BU1828" s="0" t="n">
        <v>0</v>
      </c>
      <c r="BV1828" s="0" t="n">
        <v>0</v>
      </c>
      <c r="BW1828" s="0" t="n">
        <v>0</v>
      </c>
      <c r="BX1828" s="0" t="n">
        <v>1</v>
      </c>
      <c r="BY1828" s="0" t="n">
        <v>1</v>
      </c>
      <c r="BZ1828" s="0" t="n">
        <v>0</v>
      </c>
      <c r="CA1828" s="0" t="n">
        <v>0</v>
      </c>
      <c r="CB1828" s="0" t="n">
        <v>0</v>
      </c>
      <c r="CC1828" s="0" t="n">
        <v>1</v>
      </c>
    </row>
    <row r="1829" customFormat="false" ht="15" hidden="false" customHeight="false" outlineLevel="0" collapsed="false">
      <c r="A1829" s="0" t="n">
        <v>624.3781</v>
      </c>
      <c r="B1829" s="0" t="n">
        <v>3.434893</v>
      </c>
      <c r="C1829" s="0" t="n">
        <v>2.466904</v>
      </c>
      <c r="D1829" s="0" t="n">
        <v>2.279228</v>
      </c>
      <c r="E1829" s="0" t="n">
        <v>-0.1309298</v>
      </c>
      <c r="F1829" s="0" t="n">
        <v>-0.1913254</v>
      </c>
      <c r="G1829" s="0" t="n">
        <v>0.01372452</v>
      </c>
      <c r="H1829" s="0" t="n">
        <v>0.972658</v>
      </c>
      <c r="I1829" s="0" t="n">
        <v>0.168598</v>
      </c>
      <c r="J1829" s="0" t="n">
        <v>0.1874572</v>
      </c>
      <c r="K1829" s="0" t="n">
        <v>0.7842955</v>
      </c>
      <c r="L1829" s="0" t="n">
        <v>-0.2831801</v>
      </c>
      <c r="M1829" s="0" t="n">
        <v>0.5191815</v>
      </c>
      <c r="N1829" s="0" t="n">
        <v>1</v>
      </c>
      <c r="O1829" s="0" t="n">
        <v>0</v>
      </c>
      <c r="P1829" s="0" t="n">
        <v>0</v>
      </c>
      <c r="Q1829" s="0" t="n">
        <v>0</v>
      </c>
      <c r="R1829" s="0" t="n">
        <v>35.83323</v>
      </c>
      <c r="S1829" s="0" t="n">
        <v>18.04368</v>
      </c>
      <c r="T1829" s="0" t="n">
        <v>6.009778</v>
      </c>
      <c r="U1829" s="0" t="n">
        <v>24.7874</v>
      </c>
      <c r="V1829" s="0" t="n">
        <v>38.49738</v>
      </c>
      <c r="W1829" s="0" t="n">
        <v>39.03073</v>
      </c>
      <c r="X1829" s="0" t="n">
        <v>41.83434</v>
      </c>
      <c r="Y1829" s="0" t="n">
        <v>45.59753</v>
      </c>
      <c r="Z1829" s="0" t="n">
        <v>0</v>
      </c>
      <c r="AA1829" s="0" t="n">
        <v>1</v>
      </c>
      <c r="AB1829" s="0" t="n">
        <v>0</v>
      </c>
      <c r="AC1829" s="0" t="n">
        <v>0</v>
      </c>
      <c r="AD1829" s="0" t="n">
        <v>0</v>
      </c>
      <c r="AE1829" s="0" t="n">
        <v>-0.003132765</v>
      </c>
      <c r="AF1829" s="0" t="n">
        <v>0.002741616</v>
      </c>
      <c r="AG1829" s="0" t="n">
        <v>-0.001564408</v>
      </c>
      <c r="AH1829" s="0" t="n">
        <v>0.9999901</v>
      </c>
      <c r="AI1829" s="0" t="n">
        <v>1</v>
      </c>
      <c r="AJ1829" s="0" t="n">
        <v>0</v>
      </c>
      <c r="AK1829" s="0" t="n">
        <v>0</v>
      </c>
      <c r="AL1829" s="0" t="n">
        <v>0</v>
      </c>
      <c r="AM1829" s="0" t="n">
        <v>1</v>
      </c>
      <c r="AN1829" s="0" t="n">
        <v>1</v>
      </c>
      <c r="AO1829" s="0" t="n">
        <v>1</v>
      </c>
      <c r="AP1829" s="0" t="n">
        <v>0</v>
      </c>
      <c r="AQ1829" s="0" t="n">
        <v>0</v>
      </c>
      <c r="AR1829" s="0" t="n">
        <v>0</v>
      </c>
      <c r="AS1829" s="1" t="n">
        <v>-3.588654E-008</v>
      </c>
      <c r="AT1829" s="1" t="n">
        <v>8.212713E-009</v>
      </c>
      <c r="AU1829" s="1" t="n">
        <v>7.550246E-009</v>
      </c>
      <c r="AV1829" s="0" t="n">
        <v>1</v>
      </c>
      <c r="AW1829" s="0" t="n">
        <v>1</v>
      </c>
      <c r="AX1829" s="0" t="n">
        <v>0</v>
      </c>
      <c r="AY1829" s="0" t="n">
        <v>0</v>
      </c>
      <c r="AZ1829" s="0" t="n">
        <v>0</v>
      </c>
      <c r="BA1829" s="0" t="n">
        <v>1</v>
      </c>
      <c r="BB1829" s="0" t="n">
        <v>2</v>
      </c>
      <c r="BC1829" s="0" t="n">
        <v>1</v>
      </c>
      <c r="BD1829" s="0" t="n">
        <v>0</v>
      </c>
      <c r="BE1829" s="0" t="n">
        <v>0</v>
      </c>
      <c r="BF1829" s="0" t="n">
        <v>0</v>
      </c>
      <c r="BG1829" s="1" t="n">
        <v>-3.170943E-008</v>
      </c>
      <c r="BH1829" s="1" t="n">
        <v>3.372139E-008</v>
      </c>
      <c r="BI1829" s="1" t="n">
        <v>2.510606E-009</v>
      </c>
      <c r="BJ1829" s="0" t="n">
        <v>1</v>
      </c>
      <c r="BK1829" s="0" t="n">
        <v>1</v>
      </c>
      <c r="BL1829" s="0" t="n">
        <v>0</v>
      </c>
      <c r="BM1829" s="0" t="n">
        <v>0</v>
      </c>
      <c r="BN1829" s="0" t="n">
        <v>0</v>
      </c>
      <c r="BO1829" s="0" t="n">
        <v>1</v>
      </c>
      <c r="BP1829" s="0" t="n">
        <v>3</v>
      </c>
      <c r="BQ1829" s="0" t="n">
        <v>0</v>
      </c>
      <c r="BR1829" s="0" t="n">
        <v>0</v>
      </c>
      <c r="BS1829" s="0" t="n">
        <v>0</v>
      </c>
      <c r="BT1829" s="0" t="n">
        <v>0</v>
      </c>
      <c r="BU1829" s="0" t="n">
        <v>0</v>
      </c>
      <c r="BV1829" s="0" t="n">
        <v>0</v>
      </c>
      <c r="BW1829" s="0" t="n">
        <v>0</v>
      </c>
      <c r="BX1829" s="0" t="n">
        <v>1</v>
      </c>
      <c r="BY1829" s="0" t="n">
        <v>1</v>
      </c>
      <c r="BZ1829" s="0" t="n">
        <v>0</v>
      </c>
      <c r="CA1829" s="0" t="n">
        <v>0</v>
      </c>
      <c r="CB1829" s="0" t="n">
        <v>0</v>
      </c>
      <c r="CC1829" s="0" t="n">
        <v>1</v>
      </c>
    </row>
    <row r="1830" customFormat="false" ht="15" hidden="false" customHeight="false" outlineLevel="0" collapsed="false">
      <c r="A1830" s="0" t="n">
        <v>624.4274</v>
      </c>
      <c r="B1830" s="0" t="n">
        <v>3.434893</v>
      </c>
      <c r="C1830" s="0" t="n">
        <v>2.466904</v>
      </c>
      <c r="D1830" s="0" t="n">
        <v>2.279228</v>
      </c>
      <c r="E1830" s="0" t="n">
        <v>-0.1365435</v>
      </c>
      <c r="F1830" s="0" t="n">
        <v>-0.1835602</v>
      </c>
      <c r="G1830" s="0" t="n">
        <v>0.010875</v>
      </c>
      <c r="H1830" s="0" t="n">
        <v>0.9734184</v>
      </c>
      <c r="I1830" s="0" t="n">
        <v>0.168598</v>
      </c>
      <c r="J1830" s="0" t="n">
        <v>0.1874552</v>
      </c>
      <c r="K1830" s="0" t="n">
        <v>0.7842926</v>
      </c>
      <c r="L1830" s="0" t="n">
        <v>-0.2831703</v>
      </c>
      <c r="M1830" s="0" t="n">
        <v>0.519192</v>
      </c>
      <c r="N1830" s="0" t="n">
        <v>1</v>
      </c>
      <c r="O1830" s="0" t="n">
        <v>0</v>
      </c>
      <c r="P1830" s="0" t="n">
        <v>0</v>
      </c>
      <c r="Q1830" s="0" t="n">
        <v>0</v>
      </c>
      <c r="R1830" s="0" t="n">
        <v>35.84646</v>
      </c>
      <c r="S1830" s="0" t="n">
        <v>18.03531</v>
      </c>
      <c r="T1830" s="0" t="n">
        <v>6.022573</v>
      </c>
      <c r="U1830" s="0" t="n">
        <v>24.78746</v>
      </c>
      <c r="V1830" s="0" t="n">
        <v>38.49884</v>
      </c>
      <c r="W1830" s="0" t="n">
        <v>39.03371</v>
      </c>
      <c r="X1830" s="0" t="n">
        <v>41.8255</v>
      </c>
      <c r="Y1830" s="0" t="n">
        <v>45.58263</v>
      </c>
      <c r="Z1830" s="0" t="n">
        <v>0</v>
      </c>
      <c r="AA1830" s="0" t="n">
        <v>1</v>
      </c>
      <c r="AB1830" s="0" t="n">
        <v>0</v>
      </c>
      <c r="AC1830" s="0" t="n">
        <v>0</v>
      </c>
      <c r="AD1830" s="0" t="n">
        <v>0</v>
      </c>
      <c r="AE1830" s="0" t="n">
        <v>-0.004943729</v>
      </c>
      <c r="AF1830" s="0" t="n">
        <v>0.007236379</v>
      </c>
      <c r="AG1830" s="0" t="n">
        <v>-0.004865398</v>
      </c>
      <c r="AH1830" s="0" t="n">
        <v>0.9999499</v>
      </c>
      <c r="AI1830" s="0" t="n">
        <v>1</v>
      </c>
      <c r="AJ1830" s="0" t="n">
        <v>0</v>
      </c>
      <c r="AK1830" s="0" t="n">
        <v>0</v>
      </c>
      <c r="AL1830" s="0" t="n">
        <v>0</v>
      </c>
      <c r="AM1830" s="0" t="n">
        <v>1</v>
      </c>
      <c r="AN1830" s="0" t="n">
        <v>1</v>
      </c>
      <c r="AO1830" s="0" t="n">
        <v>1</v>
      </c>
      <c r="AP1830" s="0" t="n">
        <v>0</v>
      </c>
      <c r="AQ1830" s="0" t="n">
        <v>0</v>
      </c>
      <c r="AR1830" s="0" t="n">
        <v>0</v>
      </c>
      <c r="AS1830" s="1" t="n">
        <v>4.500635E-008</v>
      </c>
      <c r="AT1830" s="1" t="n">
        <v>-3.616438E-008</v>
      </c>
      <c r="AU1830" s="1" t="n">
        <v>2.543602E-008</v>
      </c>
      <c r="AV1830" s="0" t="n">
        <v>0.9999999</v>
      </c>
      <c r="AW1830" s="0" t="n">
        <v>1</v>
      </c>
      <c r="AX1830" s="0" t="n">
        <v>0</v>
      </c>
      <c r="AY1830" s="0" t="n">
        <v>0</v>
      </c>
      <c r="AZ1830" s="0" t="n">
        <v>0</v>
      </c>
      <c r="BA1830" s="0" t="n">
        <v>1</v>
      </c>
      <c r="BB1830" s="0" t="n">
        <v>2</v>
      </c>
      <c r="BC1830" s="0" t="n">
        <v>1</v>
      </c>
      <c r="BD1830" s="0" t="n">
        <v>0</v>
      </c>
      <c r="BE1830" s="0" t="n">
        <v>0</v>
      </c>
      <c r="BF1830" s="0" t="n">
        <v>0</v>
      </c>
      <c r="BG1830" s="1" t="n">
        <v>2.963864E-008</v>
      </c>
      <c r="BH1830" s="1" t="n">
        <v>-3.37388E-008</v>
      </c>
      <c r="BI1830" s="1" t="n">
        <v>2.892415E-009</v>
      </c>
      <c r="BJ1830" s="0" t="n">
        <v>0.9999999</v>
      </c>
      <c r="BK1830" s="0" t="n">
        <v>1</v>
      </c>
      <c r="BL1830" s="0" t="n">
        <v>0</v>
      </c>
      <c r="BM1830" s="0" t="n">
        <v>0</v>
      </c>
      <c r="BN1830" s="0" t="n">
        <v>0</v>
      </c>
      <c r="BO1830" s="0" t="n">
        <v>1</v>
      </c>
      <c r="BP1830" s="0" t="n">
        <v>3</v>
      </c>
      <c r="BQ1830" s="0" t="n">
        <v>0</v>
      </c>
      <c r="BR1830" s="0" t="n">
        <v>0</v>
      </c>
      <c r="BS1830" s="0" t="n">
        <v>0</v>
      </c>
      <c r="BT1830" s="0" t="n">
        <v>0</v>
      </c>
      <c r="BU1830" s="0" t="n">
        <v>0</v>
      </c>
      <c r="BV1830" s="0" t="n">
        <v>0</v>
      </c>
      <c r="BW1830" s="0" t="n">
        <v>0</v>
      </c>
      <c r="BX1830" s="0" t="n">
        <v>1</v>
      </c>
      <c r="BY1830" s="0" t="n">
        <v>1</v>
      </c>
      <c r="BZ1830" s="0" t="n">
        <v>0</v>
      </c>
      <c r="CA1830" s="0" t="n">
        <v>0</v>
      </c>
      <c r="CB1830" s="0" t="n">
        <v>0</v>
      </c>
      <c r="CC1830" s="0" t="n">
        <v>1</v>
      </c>
    </row>
    <row r="1831" customFormat="false" ht="15" hidden="false" customHeight="false" outlineLevel="0" collapsed="false">
      <c r="A1831" s="0" t="n">
        <v>624.4786</v>
      </c>
      <c r="B1831" s="0" t="n">
        <v>3.434893</v>
      </c>
      <c r="C1831" s="0" t="n">
        <v>2.466904</v>
      </c>
      <c r="D1831" s="0" t="n">
        <v>2.279228</v>
      </c>
      <c r="E1831" s="0" t="n">
        <v>-0.1290711</v>
      </c>
      <c r="F1831" s="0" t="n">
        <v>-0.1766757</v>
      </c>
      <c r="G1831" s="0" t="n">
        <v>0.00651227</v>
      </c>
      <c r="H1831" s="0" t="n">
        <v>0.9757479</v>
      </c>
      <c r="I1831" s="0" t="n">
        <v>0.168598</v>
      </c>
      <c r="J1831" s="0" t="n">
        <v>0.1874541</v>
      </c>
      <c r="K1831" s="0" t="n">
        <v>0.7842909</v>
      </c>
      <c r="L1831" s="0" t="n">
        <v>-0.2831645</v>
      </c>
      <c r="M1831" s="0" t="n">
        <v>0.5191982</v>
      </c>
      <c r="N1831" s="0" t="n">
        <v>1</v>
      </c>
      <c r="O1831" s="0" t="n">
        <v>0</v>
      </c>
      <c r="P1831" s="0" t="n">
        <v>0</v>
      </c>
      <c r="Q1831" s="0" t="n">
        <v>0</v>
      </c>
      <c r="R1831" s="0" t="n">
        <v>37.4151</v>
      </c>
      <c r="S1831" s="0" t="n">
        <v>18.81381</v>
      </c>
      <c r="T1831" s="0" t="n">
        <v>6.307745</v>
      </c>
      <c r="U1831" s="0" t="n">
        <v>25.85922</v>
      </c>
      <c r="V1831" s="0" t="n">
        <v>40.16815</v>
      </c>
      <c r="W1831" s="0" t="n">
        <v>40.72647</v>
      </c>
      <c r="X1831" s="0" t="n">
        <v>43.6312</v>
      </c>
      <c r="Y1831" s="0" t="n">
        <v>47.53605</v>
      </c>
      <c r="Z1831" s="0" t="n">
        <v>0</v>
      </c>
      <c r="AA1831" s="0" t="n">
        <v>1</v>
      </c>
      <c r="AB1831" s="0" t="n">
        <v>0</v>
      </c>
      <c r="AC1831" s="0" t="n">
        <v>0</v>
      </c>
      <c r="AD1831" s="0" t="n">
        <v>0</v>
      </c>
      <c r="AE1831" s="0" t="n">
        <v>0.008332975</v>
      </c>
      <c r="AF1831" s="0" t="n">
        <v>0.006573943</v>
      </c>
      <c r="AG1831" s="0" t="n">
        <v>-0.00388312</v>
      </c>
      <c r="AH1831" s="0" t="n">
        <v>0.9999361</v>
      </c>
      <c r="AI1831" s="0" t="n">
        <v>1</v>
      </c>
      <c r="AJ1831" s="0" t="n">
        <v>0</v>
      </c>
      <c r="AK1831" s="0" t="n">
        <v>0</v>
      </c>
      <c r="AL1831" s="0" t="n">
        <v>0</v>
      </c>
      <c r="AM1831" s="0" t="n">
        <v>1</v>
      </c>
      <c r="AN1831" s="0" t="n">
        <v>1</v>
      </c>
      <c r="AO1831" s="0" t="n">
        <v>1</v>
      </c>
      <c r="AP1831" s="0" t="n">
        <v>0</v>
      </c>
      <c r="AQ1831" s="0" t="n">
        <v>0</v>
      </c>
      <c r="AR1831" s="0" t="n">
        <v>0</v>
      </c>
      <c r="AS1831" s="1" t="n">
        <v>8.882466E-010</v>
      </c>
      <c r="AT1831" s="1" t="n">
        <v>-7.328246E-008</v>
      </c>
      <c r="AU1831" s="1" t="n">
        <v>9.595153E-008</v>
      </c>
      <c r="AV1831" s="0" t="n">
        <v>1</v>
      </c>
      <c r="AW1831" s="0" t="n">
        <v>1</v>
      </c>
      <c r="AX1831" s="0" t="n">
        <v>0</v>
      </c>
      <c r="AY1831" s="0" t="n">
        <v>0</v>
      </c>
      <c r="AZ1831" s="0" t="n">
        <v>0</v>
      </c>
      <c r="BA1831" s="0" t="n">
        <v>1</v>
      </c>
      <c r="BB1831" s="0" t="n">
        <v>2</v>
      </c>
      <c r="BC1831" s="0" t="n">
        <v>1</v>
      </c>
      <c r="BD1831" s="0" t="n">
        <v>0</v>
      </c>
      <c r="BE1831" s="0" t="n">
        <v>0</v>
      </c>
      <c r="BF1831" s="0" t="n">
        <v>0</v>
      </c>
      <c r="BG1831" s="1" t="n">
        <v>8.882466E-010</v>
      </c>
      <c r="BH1831" s="1" t="n">
        <v>-7.328246E-008</v>
      </c>
      <c r="BI1831" s="1" t="n">
        <v>9.595153E-008</v>
      </c>
      <c r="BJ1831" s="0" t="n">
        <v>1</v>
      </c>
      <c r="BK1831" s="0" t="n">
        <v>1</v>
      </c>
      <c r="BL1831" s="0" t="n">
        <v>0</v>
      </c>
      <c r="BM1831" s="0" t="n">
        <v>0</v>
      </c>
      <c r="BN1831" s="0" t="n">
        <v>0</v>
      </c>
      <c r="BO1831" s="0" t="n">
        <v>1</v>
      </c>
      <c r="BP1831" s="0" t="n">
        <v>3</v>
      </c>
      <c r="BQ1831" s="0" t="n">
        <v>0</v>
      </c>
      <c r="BR1831" s="0" t="n">
        <v>0</v>
      </c>
      <c r="BS1831" s="0" t="n">
        <v>0</v>
      </c>
      <c r="BT1831" s="0" t="n">
        <v>0</v>
      </c>
      <c r="BU1831" s="0" t="n">
        <v>0</v>
      </c>
      <c r="BV1831" s="0" t="n">
        <v>0</v>
      </c>
      <c r="BW1831" s="0" t="n">
        <v>0</v>
      </c>
      <c r="BX1831" s="0" t="n">
        <v>1</v>
      </c>
      <c r="BY1831" s="0" t="n">
        <v>1</v>
      </c>
      <c r="BZ1831" s="0" t="n">
        <v>0</v>
      </c>
      <c r="CA1831" s="0" t="n">
        <v>0</v>
      </c>
      <c r="CB1831" s="0" t="n">
        <v>0</v>
      </c>
      <c r="CC1831" s="0" t="n">
        <v>1</v>
      </c>
    </row>
    <row r="1832" customFormat="false" ht="15" hidden="false" customHeight="false" outlineLevel="0" collapsed="false">
      <c r="A1832" s="0" t="n">
        <v>624.5281</v>
      </c>
      <c r="B1832" s="0" t="n">
        <v>3.434893</v>
      </c>
      <c r="C1832" s="0" t="n">
        <v>2.466904</v>
      </c>
      <c r="D1832" s="0" t="n">
        <v>2.279228</v>
      </c>
      <c r="E1832" s="0" t="n">
        <v>-0.1142906</v>
      </c>
      <c r="F1832" s="0" t="n">
        <v>-0.1706095</v>
      </c>
      <c r="G1832" s="0" t="n">
        <v>-0.00455626</v>
      </c>
      <c r="H1832" s="0" t="n">
        <v>0.9786773</v>
      </c>
      <c r="I1832" s="0" t="n">
        <v>0.168598</v>
      </c>
      <c r="J1832" s="0" t="n">
        <v>0.1874533</v>
      </c>
      <c r="K1832" s="0" t="n">
        <v>0.7842898</v>
      </c>
      <c r="L1832" s="0" t="n">
        <v>-0.283161</v>
      </c>
      <c r="M1832" s="0" t="n">
        <v>0.5192019</v>
      </c>
      <c r="N1832" s="0" t="n">
        <v>1</v>
      </c>
      <c r="O1832" s="0" t="n">
        <v>0</v>
      </c>
      <c r="P1832" s="0" t="n">
        <v>0</v>
      </c>
      <c r="Q1832" s="0" t="n">
        <v>0</v>
      </c>
      <c r="R1832" s="0" t="n">
        <v>35.81793</v>
      </c>
      <c r="S1832" s="0" t="n">
        <v>18.05547</v>
      </c>
      <c r="T1832" s="0" t="n">
        <v>6.039447</v>
      </c>
      <c r="U1832" s="0" t="n">
        <v>24.7499</v>
      </c>
      <c r="V1832" s="0" t="n">
        <v>38.46064</v>
      </c>
      <c r="W1832" s="0" t="n">
        <v>38.98668</v>
      </c>
      <c r="X1832" s="0" t="n">
        <v>41.81813</v>
      </c>
      <c r="Y1832" s="0" t="n">
        <v>45.53749</v>
      </c>
      <c r="Z1832" s="0" t="n">
        <v>0</v>
      </c>
      <c r="AA1832" s="0" t="n">
        <v>1</v>
      </c>
      <c r="AB1832" s="0" t="n">
        <v>0</v>
      </c>
      <c r="AC1832" s="0" t="n">
        <v>0</v>
      </c>
      <c r="AD1832" s="0" t="n">
        <v>0</v>
      </c>
      <c r="AE1832" s="0" t="n">
        <v>0.01670328</v>
      </c>
      <c r="AF1832" s="0" t="n">
        <v>0.005148553</v>
      </c>
      <c r="AG1832" s="0" t="n">
        <v>-0.008990764</v>
      </c>
      <c r="AH1832" s="0" t="n">
        <v>0.9998069</v>
      </c>
      <c r="AI1832" s="0" t="n">
        <v>1</v>
      </c>
      <c r="AJ1832" s="0" t="n">
        <v>0</v>
      </c>
      <c r="AK1832" s="0" t="n">
        <v>0</v>
      </c>
      <c r="AL1832" s="0" t="n">
        <v>0</v>
      </c>
      <c r="AM1832" s="0" t="n">
        <v>1</v>
      </c>
      <c r="AN1832" s="0" t="n">
        <v>1</v>
      </c>
      <c r="AO1832" s="0" t="n">
        <v>1</v>
      </c>
      <c r="AP1832" s="0" t="n">
        <v>0</v>
      </c>
      <c r="AQ1832" s="0" t="n">
        <v>0</v>
      </c>
      <c r="AR1832" s="0" t="n">
        <v>0</v>
      </c>
      <c r="AS1832" s="1" t="n">
        <v>3.352567E-008</v>
      </c>
      <c r="AT1832" s="1" t="n">
        <v>-1.084874E-009</v>
      </c>
      <c r="AU1832" s="1" t="n">
        <v>9.840205E-008</v>
      </c>
      <c r="AV1832" s="0" t="n">
        <v>1</v>
      </c>
      <c r="AW1832" s="0" t="n">
        <v>1</v>
      </c>
      <c r="AX1832" s="0" t="n">
        <v>0</v>
      </c>
      <c r="AY1832" s="0" t="n">
        <v>0</v>
      </c>
      <c r="AZ1832" s="0" t="n">
        <v>0</v>
      </c>
      <c r="BA1832" s="0" t="n">
        <v>1</v>
      </c>
      <c r="BB1832" s="0" t="n">
        <v>2</v>
      </c>
      <c r="BC1832" s="0" t="n">
        <v>1</v>
      </c>
      <c r="BD1832" s="0" t="n">
        <v>0</v>
      </c>
      <c r="BE1832" s="0" t="n">
        <v>0</v>
      </c>
      <c r="BF1832" s="0" t="n">
        <v>0</v>
      </c>
      <c r="BG1832" s="1" t="n">
        <v>3.613221E-008</v>
      </c>
      <c r="BH1832" s="1" t="n">
        <v>-5.89598E-009</v>
      </c>
      <c r="BI1832" s="1" t="n">
        <v>1.184289E-007</v>
      </c>
      <c r="BJ1832" s="0" t="n">
        <v>1</v>
      </c>
      <c r="BK1832" s="0" t="n">
        <v>1</v>
      </c>
      <c r="BL1832" s="0" t="n">
        <v>0</v>
      </c>
      <c r="BM1832" s="0" t="n">
        <v>0</v>
      </c>
      <c r="BN1832" s="0" t="n">
        <v>0</v>
      </c>
      <c r="BO1832" s="0" t="n">
        <v>1</v>
      </c>
      <c r="BP1832" s="0" t="n">
        <v>3</v>
      </c>
      <c r="BQ1832" s="0" t="n">
        <v>0</v>
      </c>
      <c r="BR1832" s="0" t="n">
        <v>0</v>
      </c>
      <c r="BS1832" s="0" t="n">
        <v>0</v>
      </c>
      <c r="BT1832" s="0" t="n">
        <v>0</v>
      </c>
      <c r="BU1832" s="0" t="n">
        <v>0</v>
      </c>
      <c r="BV1832" s="0" t="n">
        <v>0</v>
      </c>
      <c r="BW1832" s="0" t="n">
        <v>0</v>
      </c>
      <c r="BX1832" s="0" t="n">
        <v>1</v>
      </c>
      <c r="BY1832" s="0" t="n">
        <v>1</v>
      </c>
      <c r="BZ1832" s="0" t="n">
        <v>0</v>
      </c>
      <c r="CA1832" s="0" t="n">
        <v>0</v>
      </c>
      <c r="CB1832" s="0" t="n">
        <v>0</v>
      </c>
      <c r="CC1832" s="0" t="n">
        <v>1</v>
      </c>
    </row>
    <row r="1833" customFormat="false" ht="15" hidden="false" customHeight="false" outlineLevel="0" collapsed="false">
      <c r="A1833" s="0" t="n">
        <v>624.5786</v>
      </c>
      <c r="B1833" s="0" t="n">
        <v>3.434893</v>
      </c>
      <c r="C1833" s="0" t="n">
        <v>2.466904</v>
      </c>
      <c r="D1833" s="0" t="n">
        <v>2.279228</v>
      </c>
      <c r="E1833" s="0" t="n">
        <v>-0.09220373</v>
      </c>
      <c r="F1833" s="0" t="n">
        <v>-0.1619541</v>
      </c>
      <c r="G1833" s="0" t="n">
        <v>-0.02080767</v>
      </c>
      <c r="H1833" s="0" t="n">
        <v>0.9822609</v>
      </c>
      <c r="I1833" s="0" t="n">
        <v>0.168598</v>
      </c>
      <c r="J1833" s="0" t="n">
        <v>0.1874529</v>
      </c>
      <c r="K1833" s="0" t="n">
        <v>0.7842892</v>
      </c>
      <c r="L1833" s="0" t="n">
        <v>-0.2831589</v>
      </c>
      <c r="M1833" s="0" t="n">
        <v>0.5192041</v>
      </c>
      <c r="N1833" s="0" t="n">
        <v>1</v>
      </c>
      <c r="O1833" s="0" t="n">
        <v>0</v>
      </c>
      <c r="P1833" s="0" t="n">
        <v>0</v>
      </c>
      <c r="Q1833" s="0" t="n">
        <v>0</v>
      </c>
      <c r="R1833" s="0" t="n">
        <v>35.74022</v>
      </c>
      <c r="S1833" s="0" t="n">
        <v>18.11059</v>
      </c>
      <c r="T1833" s="0" t="n">
        <v>6.037662</v>
      </c>
      <c r="U1833" s="0" t="n">
        <v>24.69421</v>
      </c>
      <c r="V1833" s="0" t="n">
        <v>38.3989</v>
      </c>
      <c r="W1833" s="0" t="n">
        <v>38.96066</v>
      </c>
      <c r="X1833" s="0" t="n">
        <v>41.83068</v>
      </c>
      <c r="Y1833" s="0" t="n">
        <v>45.50974</v>
      </c>
      <c r="Z1833" s="0" t="n">
        <v>0</v>
      </c>
      <c r="AA1833" s="0" t="n">
        <v>1</v>
      </c>
      <c r="AB1833" s="0" t="n">
        <v>0</v>
      </c>
      <c r="AC1833" s="0" t="n">
        <v>0</v>
      </c>
      <c r="AD1833" s="0" t="n">
        <v>0</v>
      </c>
      <c r="AE1833" s="0" t="n">
        <v>0.0248467</v>
      </c>
      <c r="AF1833" s="0" t="n">
        <v>0.007077062</v>
      </c>
      <c r="AG1833" s="0" t="n">
        <v>-0.0131179</v>
      </c>
      <c r="AH1833" s="0" t="n">
        <v>0.9995801</v>
      </c>
      <c r="AI1833" s="0" t="n">
        <v>1</v>
      </c>
      <c r="AJ1833" s="0" t="n">
        <v>0</v>
      </c>
      <c r="AK1833" s="0" t="n">
        <v>0</v>
      </c>
      <c r="AL1833" s="0" t="n">
        <v>0</v>
      </c>
      <c r="AM1833" s="0" t="n">
        <v>1</v>
      </c>
      <c r="AN1833" s="0" t="n">
        <v>1</v>
      </c>
      <c r="AO1833" s="0" t="n">
        <v>1</v>
      </c>
      <c r="AP1833" s="0" t="n">
        <v>0</v>
      </c>
      <c r="AQ1833" s="0" t="n">
        <v>0</v>
      </c>
      <c r="AR1833" s="0" t="n">
        <v>0</v>
      </c>
      <c r="AS1833" s="1" t="n">
        <v>1.005466E-008</v>
      </c>
      <c r="AT1833" s="1" t="n">
        <v>-8.450321E-009</v>
      </c>
      <c r="AU1833" s="1" t="n">
        <v>2.64914E-008</v>
      </c>
      <c r="AV1833" s="0" t="n">
        <v>1</v>
      </c>
      <c r="AW1833" s="0" t="n">
        <v>1</v>
      </c>
      <c r="AX1833" s="0" t="n">
        <v>0</v>
      </c>
      <c r="AY1833" s="0" t="n">
        <v>0</v>
      </c>
      <c r="AZ1833" s="0" t="n">
        <v>0</v>
      </c>
      <c r="BA1833" s="0" t="n">
        <v>1</v>
      </c>
      <c r="BB1833" s="0" t="n">
        <v>2</v>
      </c>
      <c r="BC1833" s="0" t="n">
        <v>1</v>
      </c>
      <c r="BD1833" s="0" t="n">
        <v>0</v>
      </c>
      <c r="BE1833" s="0" t="n">
        <v>0</v>
      </c>
      <c r="BF1833" s="0" t="n">
        <v>0</v>
      </c>
      <c r="BG1833" s="1" t="n">
        <v>1.770959E-008</v>
      </c>
      <c r="BH1833" s="1" t="n">
        <v>-1.945268E-008</v>
      </c>
      <c r="BI1833" s="1" t="n">
        <v>4.271238E-008</v>
      </c>
      <c r="BJ1833" s="0" t="n">
        <v>1</v>
      </c>
      <c r="BK1833" s="0" t="n">
        <v>1</v>
      </c>
      <c r="BL1833" s="0" t="n">
        <v>0</v>
      </c>
      <c r="BM1833" s="0" t="n">
        <v>0</v>
      </c>
      <c r="BN1833" s="0" t="n">
        <v>0</v>
      </c>
      <c r="BO1833" s="0" t="n">
        <v>1</v>
      </c>
      <c r="BP1833" s="0" t="n">
        <v>3</v>
      </c>
      <c r="BQ1833" s="0" t="n">
        <v>0</v>
      </c>
      <c r="BR1833" s="0" t="n">
        <v>0</v>
      </c>
      <c r="BS1833" s="0" t="n">
        <v>0</v>
      </c>
      <c r="BT1833" s="0" t="n">
        <v>0</v>
      </c>
      <c r="BU1833" s="0" t="n">
        <v>0</v>
      </c>
      <c r="BV1833" s="0" t="n">
        <v>0</v>
      </c>
      <c r="BW1833" s="0" t="n">
        <v>0</v>
      </c>
      <c r="BX1833" s="0" t="n">
        <v>1</v>
      </c>
      <c r="BY1833" s="0" t="n">
        <v>1</v>
      </c>
      <c r="BZ1833" s="0" t="n">
        <v>0</v>
      </c>
      <c r="CA1833" s="0" t="n">
        <v>0</v>
      </c>
      <c r="CB1833" s="0" t="n">
        <v>0</v>
      </c>
      <c r="CC1833" s="0" t="n">
        <v>1</v>
      </c>
    </row>
    <row r="1834" customFormat="false" ht="15" hidden="false" customHeight="false" outlineLevel="0" collapsed="false">
      <c r="A1834" s="0" t="n">
        <v>624.627</v>
      </c>
      <c r="B1834" s="0" t="n">
        <v>3.434893</v>
      </c>
      <c r="C1834" s="0" t="n">
        <v>2.466904</v>
      </c>
      <c r="D1834" s="0" t="n">
        <v>2.279228</v>
      </c>
      <c r="E1834" s="0" t="n">
        <v>-0.06563554</v>
      </c>
      <c r="F1834" s="0" t="n">
        <v>-0.1520639</v>
      </c>
      <c r="G1834" s="0" t="n">
        <v>-0.03507481</v>
      </c>
      <c r="H1834" s="0" t="n">
        <v>0.9855649</v>
      </c>
      <c r="I1834" s="0" t="n">
        <v>0.168598</v>
      </c>
      <c r="J1834" s="0" t="n">
        <v>0.1874526</v>
      </c>
      <c r="K1834" s="0" t="n">
        <v>0.7842889</v>
      </c>
      <c r="L1834" s="0" t="n">
        <v>-0.2831577</v>
      </c>
      <c r="M1834" s="0" t="n">
        <v>0.5192055</v>
      </c>
      <c r="N1834" s="0" t="n">
        <v>1</v>
      </c>
      <c r="O1834" s="0" t="n">
        <v>0</v>
      </c>
      <c r="P1834" s="0" t="n">
        <v>0</v>
      </c>
      <c r="Q1834" s="0" t="n">
        <v>0</v>
      </c>
      <c r="R1834" s="0" t="n">
        <v>35.73016</v>
      </c>
      <c r="S1834" s="0" t="n">
        <v>18.18012</v>
      </c>
      <c r="T1834" s="0" t="n">
        <v>6.030729</v>
      </c>
      <c r="U1834" s="0" t="n">
        <v>24.61192</v>
      </c>
      <c r="V1834" s="0" t="n">
        <v>38.30796</v>
      </c>
      <c r="W1834" s="0" t="n">
        <v>39.02057</v>
      </c>
      <c r="X1834" s="0" t="n">
        <v>41.84194</v>
      </c>
      <c r="Y1834" s="0" t="n">
        <v>45.46908</v>
      </c>
      <c r="Z1834" s="0" t="n">
        <v>0</v>
      </c>
      <c r="AA1834" s="0" t="n">
        <v>1</v>
      </c>
      <c r="AB1834" s="0" t="n">
        <v>0</v>
      </c>
      <c r="AC1834" s="0" t="n">
        <v>0</v>
      </c>
      <c r="AD1834" s="0" t="n">
        <v>0</v>
      </c>
      <c r="AE1834" s="0" t="n">
        <v>0.0289288</v>
      </c>
      <c r="AF1834" s="0" t="n">
        <v>0.008352306</v>
      </c>
      <c r="AG1834" s="0" t="n">
        <v>-0.01054787</v>
      </c>
      <c r="AH1834" s="0" t="n">
        <v>0.999491</v>
      </c>
      <c r="AI1834" s="0" t="n">
        <v>1</v>
      </c>
      <c r="AJ1834" s="0" t="n">
        <v>0</v>
      </c>
      <c r="AK1834" s="0" t="n">
        <v>0</v>
      </c>
      <c r="AL1834" s="0" t="n">
        <v>0</v>
      </c>
      <c r="AM1834" s="0" t="n">
        <v>1</v>
      </c>
      <c r="AN1834" s="0" t="n">
        <v>1</v>
      </c>
      <c r="AO1834" s="0" t="n">
        <v>1</v>
      </c>
      <c r="AP1834" s="0" t="n">
        <v>0</v>
      </c>
      <c r="AQ1834" s="0" t="n">
        <v>0</v>
      </c>
      <c r="AR1834" s="0" t="n">
        <v>0</v>
      </c>
      <c r="AS1834" s="1" t="n">
        <v>-2.592025E-008</v>
      </c>
      <c r="AT1834" s="1" t="n">
        <v>5.258686E-010</v>
      </c>
      <c r="AU1834" s="1" t="n">
        <v>8.273306E-009</v>
      </c>
      <c r="AV1834" s="0" t="n">
        <v>1</v>
      </c>
      <c r="AW1834" s="0" t="n">
        <v>1</v>
      </c>
      <c r="AX1834" s="0" t="n">
        <v>0</v>
      </c>
      <c r="AY1834" s="0" t="n">
        <v>0</v>
      </c>
      <c r="AZ1834" s="0" t="n">
        <v>0</v>
      </c>
      <c r="BA1834" s="0" t="n">
        <v>1</v>
      </c>
      <c r="BB1834" s="0" t="n">
        <v>2</v>
      </c>
      <c r="BC1834" s="0" t="n">
        <v>1</v>
      </c>
      <c r="BD1834" s="0" t="n">
        <v>0</v>
      </c>
      <c r="BE1834" s="0" t="n">
        <v>0</v>
      </c>
      <c r="BF1834" s="0" t="n">
        <v>0</v>
      </c>
      <c r="BG1834" s="1" t="n">
        <v>-2.909566E-008</v>
      </c>
      <c r="BH1834" s="1" t="n">
        <v>-4.89435E-009</v>
      </c>
      <c r="BI1834" s="1" t="n">
        <v>-4.010237E-010</v>
      </c>
      <c r="BJ1834" s="0" t="n">
        <v>1</v>
      </c>
      <c r="BK1834" s="0" t="n">
        <v>1</v>
      </c>
      <c r="BL1834" s="0" t="n">
        <v>0</v>
      </c>
      <c r="BM1834" s="0" t="n">
        <v>0</v>
      </c>
      <c r="BN1834" s="0" t="n">
        <v>0</v>
      </c>
      <c r="BO1834" s="0" t="n">
        <v>1</v>
      </c>
      <c r="BP1834" s="0" t="n">
        <v>3</v>
      </c>
      <c r="BQ1834" s="0" t="n">
        <v>0</v>
      </c>
      <c r="BR1834" s="0" t="n">
        <v>0</v>
      </c>
      <c r="BS1834" s="0" t="n">
        <v>0</v>
      </c>
      <c r="BT1834" s="0" t="n">
        <v>0</v>
      </c>
      <c r="BU1834" s="0" t="n">
        <v>0</v>
      </c>
      <c r="BV1834" s="0" t="n">
        <v>0</v>
      </c>
      <c r="BW1834" s="0" t="n">
        <v>0</v>
      </c>
      <c r="BX1834" s="0" t="n">
        <v>1</v>
      </c>
      <c r="BY1834" s="0" t="n">
        <v>1</v>
      </c>
      <c r="BZ1834" s="0" t="n">
        <v>0</v>
      </c>
      <c r="CA1834" s="0" t="n">
        <v>0</v>
      </c>
      <c r="CB1834" s="0" t="n">
        <v>0</v>
      </c>
      <c r="CC1834" s="0" t="n">
        <v>1</v>
      </c>
    </row>
    <row r="1835" customFormat="false" ht="15" hidden="false" customHeight="false" outlineLevel="0" collapsed="false">
      <c r="A1835" s="0" t="n">
        <v>624.6766</v>
      </c>
      <c r="B1835" s="0" t="n">
        <v>3.434893</v>
      </c>
      <c r="C1835" s="0" t="n">
        <v>2.466904</v>
      </c>
      <c r="D1835" s="0" t="n">
        <v>2.279228</v>
      </c>
      <c r="E1835" s="0" t="n">
        <v>-0.04900909</v>
      </c>
      <c r="F1835" s="0" t="n">
        <v>-0.1462977</v>
      </c>
      <c r="G1835" s="0" t="n">
        <v>-0.04245835</v>
      </c>
      <c r="H1835" s="0" t="n">
        <v>0.9871132</v>
      </c>
      <c r="I1835" s="0" t="n">
        <v>0.168598</v>
      </c>
      <c r="J1835" s="0" t="n">
        <v>0.1874525</v>
      </c>
      <c r="K1835" s="0" t="n">
        <v>0.7842886</v>
      </c>
      <c r="L1835" s="0" t="n">
        <v>-0.2831569</v>
      </c>
      <c r="M1835" s="0" t="n">
        <v>0.5192062</v>
      </c>
      <c r="N1835" s="0" t="n">
        <v>1</v>
      </c>
      <c r="O1835" s="0" t="n">
        <v>0</v>
      </c>
      <c r="P1835" s="0" t="n">
        <v>0</v>
      </c>
      <c r="Q1835" s="0" t="n">
        <v>0</v>
      </c>
      <c r="R1835" s="0" t="n">
        <v>35.75389</v>
      </c>
      <c r="S1835" s="0" t="n">
        <v>18.24785</v>
      </c>
      <c r="T1835" s="0" t="n">
        <v>6.006567</v>
      </c>
      <c r="U1835" s="0" t="n">
        <v>24.50641</v>
      </c>
      <c r="V1835" s="0" t="n">
        <v>38.19283</v>
      </c>
      <c r="W1835" s="0" t="n">
        <v>39.08434</v>
      </c>
      <c r="X1835" s="0" t="n">
        <v>41.84716</v>
      </c>
      <c r="Y1835" s="0" t="n">
        <v>45.47681</v>
      </c>
      <c r="Z1835" s="0" t="n">
        <v>0</v>
      </c>
      <c r="AA1835" s="0" t="n">
        <v>1</v>
      </c>
      <c r="AB1835" s="0" t="n">
        <v>0</v>
      </c>
      <c r="AC1835" s="0" t="n">
        <v>0</v>
      </c>
      <c r="AD1835" s="0" t="n">
        <v>0</v>
      </c>
      <c r="AE1835" s="0" t="n">
        <v>0.01780475</v>
      </c>
      <c r="AF1835" s="0" t="n">
        <v>0.004881606</v>
      </c>
      <c r="AG1835" s="0" t="n">
        <v>-0.005072046</v>
      </c>
      <c r="AH1835" s="0" t="n">
        <v>0.9998167</v>
      </c>
      <c r="AI1835" s="0" t="n">
        <v>1</v>
      </c>
      <c r="AJ1835" s="0" t="n">
        <v>0</v>
      </c>
      <c r="AK1835" s="0" t="n">
        <v>0</v>
      </c>
      <c r="AL1835" s="0" t="n">
        <v>0</v>
      </c>
      <c r="AM1835" s="0" t="n">
        <v>1</v>
      </c>
      <c r="AN1835" s="0" t="n">
        <v>1</v>
      </c>
      <c r="AO1835" s="0" t="n">
        <v>1</v>
      </c>
      <c r="AP1835" s="0" t="n">
        <v>0</v>
      </c>
      <c r="AQ1835" s="0" t="n">
        <v>0</v>
      </c>
      <c r="AR1835" s="0" t="n">
        <v>0</v>
      </c>
      <c r="AS1835" s="1" t="n">
        <v>1.785417E-008</v>
      </c>
      <c r="AT1835" s="1" t="n">
        <v>-2.159588E-008</v>
      </c>
      <c r="AU1835" s="1" t="n">
        <v>6.356237E-008</v>
      </c>
      <c r="AV1835" s="0" t="n">
        <v>1</v>
      </c>
      <c r="AW1835" s="0" t="n">
        <v>1</v>
      </c>
      <c r="AX1835" s="0" t="n">
        <v>0</v>
      </c>
      <c r="AY1835" s="0" t="n">
        <v>0</v>
      </c>
      <c r="AZ1835" s="0" t="n">
        <v>0</v>
      </c>
      <c r="BA1835" s="0" t="n">
        <v>1</v>
      </c>
      <c r="BB1835" s="0" t="n">
        <v>2</v>
      </c>
      <c r="BC1835" s="0" t="n">
        <v>1</v>
      </c>
      <c r="BD1835" s="0" t="n">
        <v>0</v>
      </c>
      <c r="BE1835" s="0" t="n">
        <v>0</v>
      </c>
      <c r="BF1835" s="0" t="n">
        <v>0</v>
      </c>
      <c r="BG1835" s="1" t="n">
        <v>1.785417E-008</v>
      </c>
      <c r="BH1835" s="1" t="n">
        <v>-2.159588E-008</v>
      </c>
      <c r="BI1835" s="1" t="n">
        <v>6.356237E-008</v>
      </c>
      <c r="BJ1835" s="0" t="n">
        <v>1</v>
      </c>
      <c r="BK1835" s="0" t="n">
        <v>1</v>
      </c>
      <c r="BL1835" s="0" t="n">
        <v>0</v>
      </c>
      <c r="BM1835" s="0" t="n">
        <v>0</v>
      </c>
      <c r="BN1835" s="0" t="n">
        <v>0</v>
      </c>
      <c r="BO1835" s="0" t="n">
        <v>1</v>
      </c>
      <c r="BP1835" s="0" t="n">
        <v>3</v>
      </c>
      <c r="BQ1835" s="0" t="n">
        <v>0</v>
      </c>
      <c r="BR1835" s="0" t="n">
        <v>0</v>
      </c>
      <c r="BS1835" s="0" t="n">
        <v>0</v>
      </c>
      <c r="BT1835" s="0" t="n">
        <v>0</v>
      </c>
      <c r="BU1835" s="0" t="n">
        <v>0</v>
      </c>
      <c r="BV1835" s="0" t="n">
        <v>0</v>
      </c>
      <c r="BW1835" s="0" t="n">
        <v>0</v>
      </c>
      <c r="BX1835" s="0" t="n">
        <v>1</v>
      </c>
      <c r="BY1835" s="0" t="n">
        <v>1</v>
      </c>
      <c r="BZ1835" s="0" t="n">
        <v>0</v>
      </c>
      <c r="CA1835" s="0" t="n">
        <v>0</v>
      </c>
      <c r="CB1835" s="0" t="n">
        <v>0</v>
      </c>
      <c r="CC1835" s="0" t="n">
        <v>1</v>
      </c>
    </row>
    <row r="1836" customFormat="false" ht="15" hidden="false" customHeight="false" outlineLevel="0" collapsed="false">
      <c r="A1836" s="0" t="n">
        <v>624.7278</v>
      </c>
      <c r="B1836" s="0" t="n">
        <v>3.434893</v>
      </c>
      <c r="C1836" s="0" t="n">
        <v>2.466904</v>
      </c>
      <c r="D1836" s="0" t="n">
        <v>2.279228</v>
      </c>
      <c r="E1836" s="0" t="n">
        <v>-0.03429504</v>
      </c>
      <c r="F1836" s="0" t="n">
        <v>-0.1395589</v>
      </c>
      <c r="G1836" s="0" t="n">
        <v>-0.05272638</v>
      </c>
      <c r="H1836" s="0" t="n">
        <v>0.9882141</v>
      </c>
      <c r="I1836" s="0" t="n">
        <v>0.168598</v>
      </c>
      <c r="J1836" s="0" t="n">
        <v>0.1874523</v>
      </c>
      <c r="K1836" s="0" t="n">
        <v>0.7842885</v>
      </c>
      <c r="L1836" s="0" t="n">
        <v>-0.2831564</v>
      </c>
      <c r="M1836" s="0" t="n">
        <v>0.5192068</v>
      </c>
      <c r="N1836" s="0" t="n">
        <v>1</v>
      </c>
      <c r="O1836" s="0" t="n">
        <v>0</v>
      </c>
      <c r="P1836" s="0" t="n">
        <v>0</v>
      </c>
      <c r="Q1836" s="0" t="n">
        <v>0</v>
      </c>
      <c r="R1836" s="0" t="n">
        <v>35.76695</v>
      </c>
      <c r="S1836" s="0" t="n">
        <v>18.28892</v>
      </c>
      <c r="T1836" s="0" t="n">
        <v>5.992888</v>
      </c>
      <c r="U1836" s="0" t="n">
        <v>24.42934</v>
      </c>
      <c r="V1836" s="0" t="n">
        <v>38.10894</v>
      </c>
      <c r="W1836" s="0" t="n">
        <v>39.12136</v>
      </c>
      <c r="X1836" s="0" t="n">
        <v>41.84386</v>
      </c>
      <c r="Y1836" s="0" t="n">
        <v>45.53601</v>
      </c>
      <c r="Z1836" s="0" t="n">
        <v>0</v>
      </c>
      <c r="AA1836" s="0" t="n">
        <v>1</v>
      </c>
      <c r="AB1836" s="0" t="n">
        <v>0</v>
      </c>
      <c r="AC1836" s="0" t="n">
        <v>0</v>
      </c>
      <c r="AD1836" s="0" t="n">
        <v>0</v>
      </c>
      <c r="AE1836" s="0" t="n">
        <v>0.01637965</v>
      </c>
      <c r="AF1836" s="0" t="n">
        <v>0.005676741</v>
      </c>
      <c r="AG1836" s="0" t="n">
        <v>-0.008246526</v>
      </c>
      <c r="AH1836" s="0" t="n">
        <v>0.9998158</v>
      </c>
      <c r="AI1836" s="0" t="n">
        <v>1</v>
      </c>
      <c r="AJ1836" s="0" t="n">
        <v>0</v>
      </c>
      <c r="AK1836" s="0" t="n">
        <v>0</v>
      </c>
      <c r="AL1836" s="0" t="n">
        <v>0</v>
      </c>
      <c r="AM1836" s="0" t="n">
        <v>1</v>
      </c>
      <c r="AN1836" s="0" t="n">
        <v>1</v>
      </c>
      <c r="AO1836" s="0" t="n">
        <v>1</v>
      </c>
      <c r="AP1836" s="0" t="n">
        <v>0</v>
      </c>
      <c r="AQ1836" s="0" t="n">
        <v>0</v>
      </c>
      <c r="AR1836" s="0" t="n">
        <v>0</v>
      </c>
      <c r="AS1836" s="1" t="n">
        <v>1.980633E-008</v>
      </c>
      <c r="AT1836" s="1" t="n">
        <v>2.979255E-008</v>
      </c>
      <c r="AU1836" s="1" t="n">
        <v>1.7894E-008</v>
      </c>
      <c r="AV1836" s="0" t="n">
        <v>1</v>
      </c>
      <c r="AW1836" s="0" t="n">
        <v>1</v>
      </c>
      <c r="AX1836" s="0" t="n">
        <v>0</v>
      </c>
      <c r="AY1836" s="0" t="n">
        <v>0</v>
      </c>
      <c r="AZ1836" s="0" t="n">
        <v>0</v>
      </c>
      <c r="BA1836" s="0" t="n">
        <v>1</v>
      </c>
      <c r="BB1836" s="0" t="n">
        <v>2</v>
      </c>
      <c r="BC1836" s="0" t="n">
        <v>1</v>
      </c>
      <c r="BD1836" s="0" t="n">
        <v>0</v>
      </c>
      <c r="BE1836" s="0" t="n">
        <v>0</v>
      </c>
      <c r="BF1836" s="0" t="n">
        <v>0</v>
      </c>
      <c r="BG1836" s="1" t="n">
        <v>2.034333E-008</v>
      </c>
      <c r="BH1836" s="1" t="n">
        <v>2.72201E-008</v>
      </c>
      <c r="BI1836" s="1" t="n">
        <v>1.897673E-008</v>
      </c>
      <c r="BJ1836" s="0" t="n">
        <v>1</v>
      </c>
      <c r="BK1836" s="0" t="n">
        <v>1</v>
      </c>
      <c r="BL1836" s="0" t="n">
        <v>0</v>
      </c>
      <c r="BM1836" s="0" t="n">
        <v>0</v>
      </c>
      <c r="BN1836" s="0" t="n">
        <v>0</v>
      </c>
      <c r="BO1836" s="0" t="n">
        <v>1</v>
      </c>
      <c r="BP1836" s="0" t="n">
        <v>3</v>
      </c>
      <c r="BQ1836" s="0" t="n">
        <v>0</v>
      </c>
      <c r="BR1836" s="0" t="n">
        <v>0</v>
      </c>
      <c r="BS1836" s="0" t="n">
        <v>0</v>
      </c>
      <c r="BT1836" s="0" t="n">
        <v>0</v>
      </c>
      <c r="BU1836" s="0" t="n">
        <v>0</v>
      </c>
      <c r="BV1836" s="0" t="n">
        <v>0</v>
      </c>
      <c r="BW1836" s="0" t="n">
        <v>0</v>
      </c>
      <c r="BX1836" s="0" t="n">
        <v>1</v>
      </c>
      <c r="BY1836" s="0" t="n">
        <v>1</v>
      </c>
      <c r="BZ1836" s="0" t="n">
        <v>0</v>
      </c>
      <c r="CA1836" s="0" t="n">
        <v>0</v>
      </c>
      <c r="CB1836" s="0" t="n">
        <v>0</v>
      </c>
      <c r="CC1836" s="0" t="n">
        <v>1</v>
      </c>
    </row>
    <row r="1837" customFormat="false" ht="15" hidden="false" customHeight="false" outlineLevel="0" collapsed="false">
      <c r="A1837" s="0" t="n">
        <v>624.7778</v>
      </c>
      <c r="B1837" s="0" t="n">
        <v>3.434893</v>
      </c>
      <c r="C1837" s="0" t="n">
        <v>2.466904</v>
      </c>
      <c r="D1837" s="0" t="n">
        <v>2.279228</v>
      </c>
      <c r="E1837" s="0" t="n">
        <v>-0.03376409</v>
      </c>
      <c r="F1837" s="0" t="n">
        <v>-0.1376386</v>
      </c>
      <c r="G1837" s="0" t="n">
        <v>-0.0549412</v>
      </c>
      <c r="H1837" s="0" t="n">
        <v>0.9883811</v>
      </c>
      <c r="I1837" s="0" t="n">
        <v>0.168598</v>
      </c>
      <c r="J1837" s="0" t="n">
        <v>0.1874522</v>
      </c>
      <c r="K1837" s="0" t="n">
        <v>0.7842884</v>
      </c>
      <c r="L1837" s="0" t="n">
        <v>-0.283156</v>
      </c>
      <c r="M1837" s="0" t="n">
        <v>0.5192071</v>
      </c>
      <c r="N1837" s="0" t="n">
        <v>1</v>
      </c>
      <c r="O1837" s="0" t="n">
        <v>0</v>
      </c>
      <c r="P1837" s="0" t="n">
        <v>0</v>
      </c>
      <c r="Q1837" s="0" t="n">
        <v>0</v>
      </c>
      <c r="R1837" s="0" t="n">
        <v>35.77542</v>
      </c>
      <c r="S1837" s="0" t="n">
        <v>18.31448</v>
      </c>
      <c r="T1837" s="0" t="n">
        <v>5.993345</v>
      </c>
      <c r="U1837" s="0" t="n">
        <v>24.37535</v>
      </c>
      <c r="V1837" s="0" t="n">
        <v>38.05019</v>
      </c>
      <c r="W1837" s="0" t="n">
        <v>39.13832</v>
      </c>
      <c r="X1837" s="0" t="n">
        <v>41.83503</v>
      </c>
      <c r="Y1837" s="0" t="n">
        <v>45.57857</v>
      </c>
      <c r="Z1837" s="0" t="n">
        <v>0</v>
      </c>
      <c r="AA1837" s="0" t="n">
        <v>1</v>
      </c>
      <c r="AB1837" s="0" t="n">
        <v>0</v>
      </c>
      <c r="AC1837" s="0" t="n">
        <v>0</v>
      </c>
      <c r="AD1837" s="0" t="n">
        <v>0</v>
      </c>
      <c r="AE1837" s="0" t="n">
        <v>0.0009422281</v>
      </c>
      <c r="AF1837" s="0" t="n">
        <v>0.001827272</v>
      </c>
      <c r="AG1837" s="0" t="n">
        <v>-0.002163844</v>
      </c>
      <c r="AH1837" s="0" t="n">
        <v>0.9999957</v>
      </c>
      <c r="AI1837" s="0" t="n">
        <v>1</v>
      </c>
      <c r="AJ1837" s="0" t="n">
        <v>0</v>
      </c>
      <c r="AK1837" s="0" t="n">
        <v>0</v>
      </c>
      <c r="AL1837" s="0" t="n">
        <v>0</v>
      </c>
      <c r="AM1837" s="0" t="n">
        <v>1</v>
      </c>
      <c r="AN1837" s="0" t="n">
        <v>1</v>
      </c>
      <c r="AO1837" s="0" t="n">
        <v>1</v>
      </c>
      <c r="AP1837" s="0" t="n">
        <v>0</v>
      </c>
      <c r="AQ1837" s="0" t="n">
        <v>0</v>
      </c>
      <c r="AR1837" s="0" t="n">
        <v>0</v>
      </c>
      <c r="AS1837" s="1" t="n">
        <v>-1.794334E-008</v>
      </c>
      <c r="AT1837" s="1" t="n">
        <v>-3.808565E-008</v>
      </c>
      <c r="AU1837" s="1" t="n">
        <v>7.719363E-008</v>
      </c>
      <c r="AV1837" s="0" t="n">
        <v>0.9999999</v>
      </c>
      <c r="AW1837" s="0" t="n">
        <v>1</v>
      </c>
      <c r="AX1837" s="0" t="n">
        <v>0</v>
      </c>
      <c r="AY1837" s="0" t="n">
        <v>0</v>
      </c>
      <c r="AZ1837" s="0" t="n">
        <v>0</v>
      </c>
      <c r="BA1837" s="0" t="n">
        <v>1</v>
      </c>
      <c r="BB1837" s="0" t="n">
        <v>2</v>
      </c>
      <c r="BC1837" s="0" t="n">
        <v>1</v>
      </c>
      <c r="BD1837" s="0" t="n">
        <v>0</v>
      </c>
      <c r="BE1837" s="0" t="n">
        <v>0</v>
      </c>
      <c r="BF1837" s="0" t="n">
        <v>0</v>
      </c>
      <c r="BG1837" s="1" t="n">
        <v>-1.758998E-008</v>
      </c>
      <c r="BH1837" s="1" t="n">
        <v>-2.315664E-008</v>
      </c>
      <c r="BI1837" s="1" t="n">
        <v>7.016934E-008</v>
      </c>
      <c r="BJ1837" s="0" t="n">
        <v>0.9999999</v>
      </c>
      <c r="BK1837" s="0" t="n">
        <v>1</v>
      </c>
      <c r="BL1837" s="0" t="n">
        <v>0</v>
      </c>
      <c r="BM1837" s="0" t="n">
        <v>0</v>
      </c>
      <c r="BN1837" s="0" t="n">
        <v>0</v>
      </c>
      <c r="BO1837" s="0" t="n">
        <v>1</v>
      </c>
      <c r="BP1837" s="0" t="n">
        <v>3</v>
      </c>
      <c r="BQ1837" s="0" t="n">
        <v>0</v>
      </c>
      <c r="BR1837" s="0" t="n">
        <v>0</v>
      </c>
      <c r="BS1837" s="0" t="n">
        <v>0</v>
      </c>
      <c r="BT1837" s="0" t="n">
        <v>0</v>
      </c>
      <c r="BU1837" s="0" t="n">
        <v>0</v>
      </c>
      <c r="BV1837" s="0" t="n">
        <v>0</v>
      </c>
      <c r="BW1837" s="0" t="n">
        <v>0</v>
      </c>
      <c r="BX1837" s="0" t="n">
        <v>1</v>
      </c>
      <c r="BY1837" s="0" t="n">
        <v>1</v>
      </c>
      <c r="BZ1837" s="0" t="n">
        <v>0</v>
      </c>
      <c r="CA1837" s="0" t="n">
        <v>0</v>
      </c>
      <c r="CB1837" s="0" t="n">
        <v>0</v>
      </c>
      <c r="CC1837" s="0" t="n">
        <v>1</v>
      </c>
    </row>
    <row r="1838" customFormat="false" ht="15" hidden="false" customHeight="false" outlineLevel="0" collapsed="false">
      <c r="A1838" s="0" t="n">
        <v>624.8268</v>
      </c>
      <c r="B1838" s="0" t="n">
        <v>3.434893</v>
      </c>
      <c r="C1838" s="0" t="n">
        <v>2.466904</v>
      </c>
      <c r="D1838" s="0" t="n">
        <v>2.279228</v>
      </c>
      <c r="E1838" s="0" t="n">
        <v>-0.04190034</v>
      </c>
      <c r="F1838" s="0" t="n">
        <v>-0.1395018</v>
      </c>
      <c r="G1838" s="0" t="n">
        <v>-0.05001875</v>
      </c>
      <c r="H1838" s="0" t="n">
        <v>0.9880697</v>
      </c>
      <c r="I1838" s="0" t="n">
        <v>0.168598</v>
      </c>
      <c r="J1838" s="0" t="n">
        <v>0.1874522</v>
      </c>
      <c r="K1838" s="0" t="n">
        <v>0.7842884</v>
      </c>
      <c r="L1838" s="0" t="n">
        <v>-0.2831559</v>
      </c>
      <c r="M1838" s="0" t="n">
        <v>0.5192072</v>
      </c>
      <c r="N1838" s="0" t="n">
        <v>1</v>
      </c>
      <c r="O1838" s="0" t="n">
        <v>0</v>
      </c>
      <c r="P1838" s="0" t="n">
        <v>0</v>
      </c>
      <c r="Q1838" s="0" t="n">
        <v>0</v>
      </c>
      <c r="R1838" s="0" t="n">
        <v>40.43437</v>
      </c>
      <c r="S1838" s="0" t="n">
        <v>20.70009</v>
      </c>
      <c r="T1838" s="0" t="n">
        <v>6.780058</v>
      </c>
      <c r="U1838" s="0" t="n">
        <v>27.55948</v>
      </c>
      <c r="V1838" s="0" t="n">
        <v>43.01865</v>
      </c>
      <c r="W1838" s="0" t="n">
        <v>44.23628</v>
      </c>
      <c r="X1838" s="0" t="n">
        <v>47.28944</v>
      </c>
      <c r="Y1838" s="0" t="n">
        <v>51.52396</v>
      </c>
      <c r="Z1838" s="0" t="n">
        <v>0</v>
      </c>
      <c r="AA1838" s="0" t="n">
        <v>1</v>
      </c>
      <c r="AB1838" s="0" t="n">
        <v>0</v>
      </c>
      <c r="AC1838" s="0" t="n">
        <v>0</v>
      </c>
      <c r="AD1838" s="0" t="n">
        <v>0</v>
      </c>
      <c r="AE1838" s="0" t="n">
        <v>-0.008834115</v>
      </c>
      <c r="AF1838" s="0" t="n">
        <v>-0.001272751</v>
      </c>
      <c r="AG1838" s="0" t="n">
        <v>0.003785898</v>
      </c>
      <c r="AH1838" s="0" t="n">
        <v>0.9999528</v>
      </c>
      <c r="AI1838" s="0" t="n">
        <v>1</v>
      </c>
      <c r="AJ1838" s="0" t="n">
        <v>0</v>
      </c>
      <c r="AK1838" s="0" t="n">
        <v>0</v>
      </c>
      <c r="AL1838" s="0" t="n">
        <v>0</v>
      </c>
      <c r="AM1838" s="0" t="n">
        <v>1</v>
      </c>
      <c r="AN1838" s="0" t="n">
        <v>1</v>
      </c>
      <c r="AO1838" s="0" t="n">
        <v>1</v>
      </c>
      <c r="AP1838" s="0" t="n">
        <v>0</v>
      </c>
      <c r="AQ1838" s="0" t="n">
        <v>0</v>
      </c>
      <c r="AR1838" s="0" t="n">
        <v>0</v>
      </c>
      <c r="AS1838" s="1" t="n">
        <v>3.57464E-008</v>
      </c>
      <c r="AT1838" s="1" t="n">
        <v>-2.779304E-008</v>
      </c>
      <c r="AU1838" s="1" t="n">
        <v>5.333977E-008</v>
      </c>
      <c r="AV1838" s="0" t="n">
        <v>0.9999999</v>
      </c>
      <c r="AW1838" s="0" t="n">
        <v>1</v>
      </c>
      <c r="AX1838" s="0" t="n">
        <v>0</v>
      </c>
      <c r="AY1838" s="0" t="n">
        <v>0</v>
      </c>
      <c r="AZ1838" s="0" t="n">
        <v>0</v>
      </c>
      <c r="BA1838" s="0" t="n">
        <v>1</v>
      </c>
      <c r="BB1838" s="0" t="n">
        <v>2</v>
      </c>
      <c r="BC1838" s="0" t="n">
        <v>1</v>
      </c>
      <c r="BD1838" s="0" t="n">
        <v>0</v>
      </c>
      <c r="BE1838" s="0" t="n">
        <v>0</v>
      </c>
      <c r="BF1838" s="0" t="n">
        <v>0</v>
      </c>
      <c r="BG1838" s="1" t="n">
        <v>2.396594E-008</v>
      </c>
      <c r="BH1838" s="1" t="n">
        <v>-1.469011E-008</v>
      </c>
      <c r="BI1838" s="1" t="n">
        <v>4.272613E-008</v>
      </c>
      <c r="BJ1838" s="0" t="n">
        <v>0.9999999</v>
      </c>
      <c r="BK1838" s="0" t="n">
        <v>1</v>
      </c>
      <c r="BL1838" s="0" t="n">
        <v>0</v>
      </c>
      <c r="BM1838" s="0" t="n">
        <v>0</v>
      </c>
      <c r="BN1838" s="0" t="n">
        <v>0</v>
      </c>
      <c r="BO1838" s="0" t="n">
        <v>1</v>
      </c>
      <c r="BP1838" s="0" t="n">
        <v>3</v>
      </c>
      <c r="BQ1838" s="0" t="n">
        <v>0</v>
      </c>
      <c r="BR1838" s="0" t="n">
        <v>0</v>
      </c>
      <c r="BS1838" s="0" t="n">
        <v>0</v>
      </c>
      <c r="BT1838" s="0" t="n">
        <v>0</v>
      </c>
      <c r="BU1838" s="0" t="n">
        <v>0</v>
      </c>
      <c r="BV1838" s="0" t="n">
        <v>0</v>
      </c>
      <c r="BW1838" s="0" t="n">
        <v>0</v>
      </c>
      <c r="BX1838" s="0" t="n">
        <v>1</v>
      </c>
      <c r="BY1838" s="0" t="n">
        <v>1</v>
      </c>
      <c r="BZ1838" s="0" t="n">
        <v>0</v>
      </c>
      <c r="CA1838" s="0" t="n">
        <v>0</v>
      </c>
      <c r="CB1838" s="0" t="n">
        <v>0</v>
      </c>
      <c r="CC1838" s="0" t="n">
        <v>1</v>
      </c>
    </row>
    <row r="1839" customFormat="false" ht="15" hidden="false" customHeight="false" outlineLevel="0" collapsed="false">
      <c r="A1839" s="0" t="n">
        <v>624.8776</v>
      </c>
      <c r="B1839" s="0" t="n">
        <v>3.434893</v>
      </c>
      <c r="C1839" s="0" t="n">
        <v>2.466904</v>
      </c>
      <c r="D1839" s="0" t="n">
        <v>2.279228</v>
      </c>
      <c r="E1839" s="0" t="n">
        <v>-0.04621731</v>
      </c>
      <c r="F1839" s="0" t="n">
        <v>-0.1397147</v>
      </c>
      <c r="G1839" s="0" t="n">
        <v>-0.04764475</v>
      </c>
      <c r="H1839" s="0" t="n">
        <v>0.9879645</v>
      </c>
      <c r="I1839" s="0" t="n">
        <v>0.168598</v>
      </c>
      <c r="J1839" s="0" t="n">
        <v>0.1874522</v>
      </c>
      <c r="K1839" s="0" t="n">
        <v>0.7842884</v>
      </c>
      <c r="L1839" s="0" t="n">
        <v>-0.2831559</v>
      </c>
      <c r="M1839" s="0" t="n">
        <v>0.5192073</v>
      </c>
      <c r="N1839" s="0" t="n">
        <v>1</v>
      </c>
      <c r="O1839" s="0" t="n">
        <v>0</v>
      </c>
      <c r="P1839" s="0" t="n">
        <v>0</v>
      </c>
      <c r="Q1839" s="0" t="n">
        <v>0</v>
      </c>
      <c r="R1839" s="0" t="n">
        <v>45.0891</v>
      </c>
      <c r="S1839" s="0" t="n">
        <v>23.07128</v>
      </c>
      <c r="T1839" s="0" t="n">
        <v>7.565054</v>
      </c>
      <c r="U1839" s="0" t="n">
        <v>30.7704</v>
      </c>
      <c r="V1839" s="0" t="n">
        <v>48.01671</v>
      </c>
      <c r="W1839" s="0" t="n">
        <v>49.32321</v>
      </c>
      <c r="X1839" s="0" t="n">
        <v>52.74759</v>
      </c>
      <c r="Y1839" s="0" t="n">
        <v>57.44913</v>
      </c>
      <c r="Z1839" s="0" t="n">
        <v>0</v>
      </c>
      <c r="AA1839" s="0" t="n">
        <v>1</v>
      </c>
      <c r="AB1839" s="0" t="n">
        <v>0</v>
      </c>
      <c r="AC1839" s="0" t="n">
        <v>0</v>
      </c>
      <c r="AD1839" s="0" t="n">
        <v>0</v>
      </c>
      <c r="AE1839" s="0" t="n">
        <v>-0.004611165</v>
      </c>
      <c r="AF1839" s="1" t="n">
        <v>8.602029E-005</v>
      </c>
      <c r="AG1839" s="0" t="n">
        <v>0.001748452</v>
      </c>
      <c r="AH1839" s="0" t="n">
        <v>0.9999877</v>
      </c>
      <c r="AI1839" s="0" t="n">
        <v>1</v>
      </c>
      <c r="AJ1839" s="0" t="n">
        <v>0</v>
      </c>
      <c r="AK1839" s="0" t="n">
        <v>0</v>
      </c>
      <c r="AL1839" s="0" t="n">
        <v>0</v>
      </c>
      <c r="AM1839" s="0" t="n">
        <v>1</v>
      </c>
      <c r="AN1839" s="0" t="n">
        <v>1</v>
      </c>
      <c r="AO1839" s="0" t="n">
        <v>1</v>
      </c>
      <c r="AP1839" s="0" t="n">
        <v>0</v>
      </c>
      <c r="AQ1839" s="0" t="n">
        <v>0</v>
      </c>
      <c r="AR1839" s="0" t="n">
        <v>0</v>
      </c>
      <c r="AS1839" s="1" t="n">
        <v>-4.295773E-008</v>
      </c>
      <c r="AT1839" s="1" t="n">
        <v>-1.745161E-008</v>
      </c>
      <c r="AU1839" s="1" t="n">
        <v>-1.242742E-007</v>
      </c>
      <c r="AV1839" s="0" t="n">
        <v>1</v>
      </c>
      <c r="AW1839" s="0" t="n">
        <v>1</v>
      </c>
      <c r="AX1839" s="0" t="n">
        <v>0</v>
      </c>
      <c r="AY1839" s="0" t="n">
        <v>0</v>
      </c>
      <c r="AZ1839" s="0" t="n">
        <v>0</v>
      </c>
      <c r="BA1839" s="0" t="n">
        <v>1</v>
      </c>
      <c r="BB1839" s="0" t="n">
        <v>2</v>
      </c>
      <c r="BC1839" s="0" t="n">
        <v>1</v>
      </c>
      <c r="BD1839" s="0" t="n">
        <v>0</v>
      </c>
      <c r="BE1839" s="0" t="n">
        <v>0</v>
      </c>
      <c r="BF1839" s="0" t="n">
        <v>0</v>
      </c>
      <c r="BG1839" s="1" t="n">
        <v>-5.576794E-008</v>
      </c>
      <c r="BH1839" s="1" t="n">
        <v>-1.737797E-008</v>
      </c>
      <c r="BI1839" s="1" t="n">
        <v>-1.4435E-007</v>
      </c>
      <c r="BJ1839" s="0" t="n">
        <v>1</v>
      </c>
      <c r="BK1839" s="0" t="n">
        <v>1</v>
      </c>
      <c r="BL1839" s="0" t="n">
        <v>0</v>
      </c>
      <c r="BM1839" s="0" t="n">
        <v>0</v>
      </c>
      <c r="BN1839" s="0" t="n">
        <v>0</v>
      </c>
      <c r="BO1839" s="0" t="n">
        <v>1</v>
      </c>
      <c r="BP1839" s="0" t="n">
        <v>3</v>
      </c>
      <c r="BQ1839" s="0" t="n">
        <v>0</v>
      </c>
      <c r="BR1839" s="0" t="n">
        <v>0</v>
      </c>
      <c r="BS1839" s="0" t="n">
        <v>0</v>
      </c>
      <c r="BT1839" s="0" t="n">
        <v>0</v>
      </c>
      <c r="BU1839" s="0" t="n">
        <v>0</v>
      </c>
      <c r="BV1839" s="0" t="n">
        <v>0</v>
      </c>
      <c r="BW1839" s="0" t="n">
        <v>0</v>
      </c>
      <c r="BX1839" s="0" t="n">
        <v>1</v>
      </c>
      <c r="BY1839" s="0" t="n">
        <v>1</v>
      </c>
      <c r="BZ1839" s="0" t="n">
        <v>0</v>
      </c>
      <c r="CA1839" s="0" t="n">
        <v>0</v>
      </c>
      <c r="CB1839" s="0" t="n">
        <v>0</v>
      </c>
      <c r="CC1839" s="0" t="n">
        <v>1</v>
      </c>
    </row>
    <row r="1840" customFormat="false" ht="15" hidden="false" customHeight="false" outlineLevel="0" collapsed="false">
      <c r="A1840" s="0" t="n">
        <v>624.9276</v>
      </c>
      <c r="B1840" s="0" t="n">
        <v>3.434893</v>
      </c>
      <c r="C1840" s="0" t="n">
        <v>2.466904</v>
      </c>
      <c r="D1840" s="0" t="n">
        <v>2.279228</v>
      </c>
      <c r="E1840" s="0" t="n">
        <v>-0.05083442</v>
      </c>
      <c r="F1840" s="0" t="n">
        <v>-0.1407416</v>
      </c>
      <c r="G1840" s="0" t="n">
        <v>-0.04585506</v>
      </c>
      <c r="H1840" s="0" t="n">
        <v>0.9876766</v>
      </c>
      <c r="I1840" s="0" t="n">
        <v>0.168598</v>
      </c>
      <c r="J1840" s="0" t="n">
        <v>0.1874522</v>
      </c>
      <c r="K1840" s="0" t="n">
        <v>0.7842883</v>
      </c>
      <c r="L1840" s="0" t="n">
        <v>-0.2831558</v>
      </c>
      <c r="M1840" s="0" t="n">
        <v>0.5192074</v>
      </c>
      <c r="N1840" s="0" t="n">
        <v>1</v>
      </c>
      <c r="O1840" s="0" t="n">
        <v>0</v>
      </c>
      <c r="P1840" s="0" t="n">
        <v>0</v>
      </c>
      <c r="Q1840" s="0" t="n">
        <v>0</v>
      </c>
      <c r="R1840" s="0" t="n">
        <v>45.08381</v>
      </c>
      <c r="S1840" s="0" t="n">
        <v>23.05863</v>
      </c>
      <c r="T1840" s="0" t="n">
        <v>7.570607</v>
      </c>
      <c r="U1840" s="0" t="n">
        <v>30.79328</v>
      </c>
      <c r="V1840" s="0" t="n">
        <v>48.04199</v>
      </c>
      <c r="W1840" s="0" t="n">
        <v>49.309</v>
      </c>
      <c r="X1840" s="0" t="n">
        <v>52.7474</v>
      </c>
      <c r="Y1840" s="0" t="n">
        <v>57.43542</v>
      </c>
      <c r="Z1840" s="0" t="n">
        <v>0</v>
      </c>
      <c r="AA1840" s="0" t="n">
        <v>1</v>
      </c>
      <c r="AB1840" s="0" t="n">
        <v>0</v>
      </c>
      <c r="AC1840" s="0" t="n">
        <v>0</v>
      </c>
      <c r="AD1840" s="0" t="n">
        <v>0</v>
      </c>
      <c r="AE1840" s="0" t="n">
        <v>-0.004874949</v>
      </c>
      <c r="AF1840" s="0" t="n">
        <v>-0.0007489684</v>
      </c>
      <c r="AG1840" s="0" t="n">
        <v>0.001154814</v>
      </c>
      <c r="AH1840" s="0" t="n">
        <v>0.9999873</v>
      </c>
      <c r="AI1840" s="0" t="n">
        <v>1</v>
      </c>
      <c r="AJ1840" s="0" t="n">
        <v>0</v>
      </c>
      <c r="AK1840" s="0" t="n">
        <v>0</v>
      </c>
      <c r="AL1840" s="0" t="n">
        <v>0</v>
      </c>
      <c r="AM1840" s="0" t="n">
        <v>1</v>
      </c>
      <c r="AN1840" s="0" t="n">
        <v>1</v>
      </c>
      <c r="AO1840" s="0" t="n">
        <v>1</v>
      </c>
      <c r="AP1840" s="0" t="n">
        <v>0</v>
      </c>
      <c r="AQ1840" s="0" t="n">
        <v>0</v>
      </c>
      <c r="AR1840" s="0" t="n">
        <v>0</v>
      </c>
      <c r="AS1840" s="1" t="n">
        <v>6.948799E-009</v>
      </c>
      <c r="AT1840" s="1" t="n">
        <v>2.955852E-008</v>
      </c>
      <c r="AU1840" s="1" t="n">
        <v>-8.263383E-008</v>
      </c>
      <c r="AV1840" s="0" t="n">
        <v>1</v>
      </c>
      <c r="AW1840" s="0" t="n">
        <v>1</v>
      </c>
      <c r="AX1840" s="0" t="n">
        <v>0</v>
      </c>
      <c r="AY1840" s="0" t="n">
        <v>0</v>
      </c>
      <c r="AZ1840" s="0" t="n">
        <v>0</v>
      </c>
      <c r="BA1840" s="0" t="n">
        <v>1</v>
      </c>
      <c r="BB1840" s="0" t="n">
        <v>2</v>
      </c>
      <c r="BC1840" s="0" t="n">
        <v>1</v>
      </c>
      <c r="BD1840" s="0" t="n">
        <v>0</v>
      </c>
      <c r="BE1840" s="0" t="n">
        <v>0</v>
      </c>
      <c r="BF1840" s="0" t="n">
        <v>0</v>
      </c>
      <c r="BG1840" s="1" t="n">
        <v>9.607158E-009</v>
      </c>
      <c r="BH1840" s="1" t="n">
        <v>4.49238E-008</v>
      </c>
      <c r="BI1840" s="1" t="n">
        <v>-7.050474E-008</v>
      </c>
      <c r="BJ1840" s="0" t="n">
        <v>1</v>
      </c>
      <c r="BK1840" s="0" t="n">
        <v>1</v>
      </c>
      <c r="BL1840" s="0" t="n">
        <v>0</v>
      </c>
      <c r="BM1840" s="0" t="n">
        <v>0</v>
      </c>
      <c r="BN1840" s="0" t="n">
        <v>0</v>
      </c>
      <c r="BO1840" s="0" t="n">
        <v>1</v>
      </c>
      <c r="BP1840" s="0" t="n">
        <v>3</v>
      </c>
      <c r="BQ1840" s="0" t="n">
        <v>0</v>
      </c>
      <c r="BR1840" s="0" t="n">
        <v>0</v>
      </c>
      <c r="BS1840" s="0" t="n">
        <v>0</v>
      </c>
      <c r="BT1840" s="0" t="n">
        <v>0</v>
      </c>
      <c r="BU1840" s="0" t="n">
        <v>0</v>
      </c>
      <c r="BV1840" s="0" t="n">
        <v>0</v>
      </c>
      <c r="BW1840" s="0" t="n">
        <v>0</v>
      </c>
      <c r="BX1840" s="0" t="n">
        <v>1</v>
      </c>
      <c r="BY1840" s="0" t="n">
        <v>1</v>
      </c>
      <c r="BZ1840" s="0" t="n">
        <v>0</v>
      </c>
      <c r="CA1840" s="0" t="n">
        <v>0</v>
      </c>
      <c r="CB1840" s="0" t="n">
        <v>0</v>
      </c>
      <c r="CC1840" s="0" t="n">
        <v>1</v>
      </c>
    </row>
    <row r="1841" customFormat="false" ht="15" hidden="false" customHeight="false" outlineLevel="0" collapsed="false">
      <c r="A1841" s="0" t="n">
        <v>624.9777</v>
      </c>
      <c r="B1841" s="0" t="n">
        <v>3.434893</v>
      </c>
      <c r="C1841" s="0" t="n">
        <v>2.466904</v>
      </c>
      <c r="D1841" s="0" t="n">
        <v>2.279228</v>
      </c>
      <c r="E1841" s="0" t="n">
        <v>-0.05015095</v>
      </c>
      <c r="F1841" s="0" t="n">
        <v>-0.1392063</v>
      </c>
      <c r="G1841" s="0" t="n">
        <v>-0.04648326</v>
      </c>
      <c r="H1841" s="0" t="n">
        <v>0.9878997</v>
      </c>
      <c r="I1841" s="0" t="n">
        <v>0.168598</v>
      </c>
      <c r="J1841" s="0" t="n">
        <v>0.1874522</v>
      </c>
      <c r="K1841" s="0" t="n">
        <v>0.7842884</v>
      </c>
      <c r="L1841" s="0" t="n">
        <v>-0.2831557</v>
      </c>
      <c r="M1841" s="0" t="n">
        <v>0.5192074</v>
      </c>
      <c r="N1841" s="0" t="n">
        <v>1</v>
      </c>
      <c r="O1841" s="0" t="n">
        <v>0</v>
      </c>
      <c r="P1841" s="0" t="n">
        <v>0</v>
      </c>
      <c r="Q1841" s="0" t="n">
        <v>0</v>
      </c>
      <c r="R1841" s="0" t="n">
        <v>45.07872</v>
      </c>
      <c r="S1841" s="0" t="n">
        <v>23.04962</v>
      </c>
      <c r="T1841" s="0" t="n">
        <v>7.575889</v>
      </c>
      <c r="U1841" s="0" t="n">
        <v>30.80923</v>
      </c>
      <c r="V1841" s="0" t="n">
        <v>48.0596</v>
      </c>
      <c r="W1841" s="0" t="n">
        <v>49.29811</v>
      </c>
      <c r="X1841" s="0" t="n">
        <v>52.74654</v>
      </c>
      <c r="Y1841" s="0" t="n">
        <v>57.42635</v>
      </c>
      <c r="Z1841" s="0" t="n">
        <v>0</v>
      </c>
      <c r="AA1841" s="0" t="n">
        <v>1</v>
      </c>
      <c r="AB1841" s="0" t="n">
        <v>0</v>
      </c>
      <c r="AC1841" s="0" t="n">
        <v>0</v>
      </c>
      <c r="AD1841" s="0" t="n">
        <v>0</v>
      </c>
      <c r="AE1841" s="0" t="n">
        <v>0.0008445847</v>
      </c>
      <c r="AF1841" s="0" t="n">
        <v>0.001484118</v>
      </c>
      <c r="AG1841" s="0" t="n">
        <v>-0.0005946013</v>
      </c>
      <c r="AH1841" s="0" t="n">
        <v>0.9999983</v>
      </c>
      <c r="AI1841" s="0" t="n">
        <v>1</v>
      </c>
      <c r="AJ1841" s="0" t="n">
        <v>0</v>
      </c>
      <c r="AK1841" s="0" t="n">
        <v>0</v>
      </c>
      <c r="AL1841" s="0" t="n">
        <v>0</v>
      </c>
      <c r="AM1841" s="0" t="n">
        <v>1</v>
      </c>
      <c r="AN1841" s="0" t="n">
        <v>1</v>
      </c>
      <c r="AO1841" s="0" t="n">
        <v>1</v>
      </c>
      <c r="AP1841" s="0" t="n">
        <v>0</v>
      </c>
      <c r="AQ1841" s="0" t="n">
        <v>0</v>
      </c>
      <c r="AR1841" s="0" t="n">
        <v>0</v>
      </c>
      <c r="AS1841" s="1" t="n">
        <v>-1.496328E-008</v>
      </c>
      <c r="AT1841" s="1" t="n">
        <v>-4.163818E-008</v>
      </c>
      <c r="AU1841" s="1" t="n">
        <v>9.018726E-008</v>
      </c>
      <c r="AV1841" s="0" t="n">
        <v>1</v>
      </c>
      <c r="AW1841" s="0" t="n">
        <v>1</v>
      </c>
      <c r="AX1841" s="0" t="n">
        <v>0</v>
      </c>
      <c r="AY1841" s="0" t="n">
        <v>0</v>
      </c>
      <c r="AZ1841" s="0" t="n">
        <v>0</v>
      </c>
      <c r="BA1841" s="0" t="n">
        <v>1</v>
      </c>
      <c r="BB1841" s="0" t="n">
        <v>2</v>
      </c>
      <c r="BC1841" s="0" t="n">
        <v>1</v>
      </c>
      <c r="BD1841" s="0" t="n">
        <v>0</v>
      </c>
      <c r="BE1841" s="0" t="n">
        <v>0</v>
      </c>
      <c r="BF1841" s="0" t="n">
        <v>0</v>
      </c>
      <c r="BG1841" s="1" t="n">
        <v>-1.654309E-008</v>
      </c>
      <c r="BH1841" s="1" t="n">
        <v>-4.335022E-008</v>
      </c>
      <c r="BI1841" s="1" t="n">
        <v>7.355985E-008</v>
      </c>
      <c r="BJ1841" s="0" t="n">
        <v>1</v>
      </c>
      <c r="BK1841" s="0" t="n">
        <v>1</v>
      </c>
      <c r="BL1841" s="0" t="n">
        <v>0</v>
      </c>
      <c r="BM1841" s="0" t="n">
        <v>0</v>
      </c>
      <c r="BN1841" s="0" t="n">
        <v>0</v>
      </c>
      <c r="BO1841" s="0" t="n">
        <v>1</v>
      </c>
      <c r="BP1841" s="0" t="n">
        <v>3</v>
      </c>
      <c r="BQ1841" s="0" t="n">
        <v>0</v>
      </c>
      <c r="BR1841" s="0" t="n">
        <v>0</v>
      </c>
      <c r="BS1841" s="0" t="n">
        <v>0</v>
      </c>
      <c r="BT1841" s="0" t="n">
        <v>0</v>
      </c>
      <c r="BU1841" s="0" t="n">
        <v>0</v>
      </c>
      <c r="BV1841" s="0" t="n">
        <v>0</v>
      </c>
      <c r="BW1841" s="0" t="n">
        <v>0</v>
      </c>
      <c r="BX1841" s="0" t="n">
        <v>1</v>
      </c>
      <c r="BY1841" s="0" t="n">
        <v>1</v>
      </c>
      <c r="BZ1841" s="0" t="n">
        <v>0</v>
      </c>
      <c r="CA1841" s="0" t="n">
        <v>0</v>
      </c>
      <c r="CB1841" s="0" t="n">
        <v>0</v>
      </c>
      <c r="CC1841" s="0" t="n">
        <v>1</v>
      </c>
    </row>
    <row r="1842" customFormat="false" ht="15" hidden="false" customHeight="false" outlineLevel="0" collapsed="false">
      <c r="A1842" s="0" t="n">
        <v>625.0278</v>
      </c>
      <c r="B1842" s="0" t="n">
        <v>3.434893</v>
      </c>
      <c r="C1842" s="0" t="n">
        <v>2.466904</v>
      </c>
      <c r="D1842" s="0" t="n">
        <v>2.279228</v>
      </c>
      <c r="E1842" s="0" t="n">
        <v>-0.04864619</v>
      </c>
      <c r="F1842" s="0" t="n">
        <v>-0.1367272</v>
      </c>
      <c r="G1842" s="0" t="n">
        <v>-0.05260799</v>
      </c>
      <c r="H1842" s="0" t="n">
        <v>0.988014</v>
      </c>
      <c r="I1842" s="0" t="n">
        <v>0.168598</v>
      </c>
      <c r="J1842" s="0" t="n">
        <v>0.1874522</v>
      </c>
      <c r="K1842" s="0" t="n">
        <v>0.7842883</v>
      </c>
      <c r="L1842" s="0" t="n">
        <v>-0.2831557</v>
      </c>
      <c r="M1842" s="0" t="n">
        <v>0.5192074</v>
      </c>
      <c r="N1842" s="0" t="n">
        <v>1</v>
      </c>
      <c r="O1842" s="0" t="n">
        <v>0</v>
      </c>
      <c r="P1842" s="0" t="n">
        <v>0</v>
      </c>
      <c r="Q1842" s="0" t="n">
        <v>0</v>
      </c>
      <c r="R1842" s="0" t="n">
        <v>45.07368</v>
      </c>
      <c r="S1842" s="0" t="n">
        <v>23.05356</v>
      </c>
      <c r="T1842" s="0" t="n">
        <v>7.581077</v>
      </c>
      <c r="U1842" s="0" t="n">
        <v>30.7995</v>
      </c>
      <c r="V1842" s="0" t="n">
        <v>48.04921</v>
      </c>
      <c r="W1842" s="0" t="n">
        <v>49.29601</v>
      </c>
      <c r="X1842" s="0" t="n">
        <v>52.74194</v>
      </c>
      <c r="Y1842" s="0" t="n">
        <v>57.43802</v>
      </c>
      <c r="Z1842" s="0" t="n">
        <v>0</v>
      </c>
      <c r="AA1842" s="0" t="n">
        <v>1</v>
      </c>
      <c r="AB1842" s="0" t="n">
        <v>0</v>
      </c>
      <c r="AC1842" s="0" t="n">
        <v>0</v>
      </c>
      <c r="AD1842" s="0" t="n">
        <v>0</v>
      </c>
      <c r="AE1842" s="0" t="n">
        <v>0.002453116</v>
      </c>
      <c r="AF1842" s="0" t="n">
        <v>0.002105117</v>
      </c>
      <c r="AG1842" s="0" t="n">
        <v>-0.005957782</v>
      </c>
      <c r="AH1842" s="0" t="n">
        <v>0.9999769</v>
      </c>
      <c r="AI1842" s="0" t="n">
        <v>1</v>
      </c>
      <c r="AJ1842" s="0" t="n">
        <v>0</v>
      </c>
      <c r="AK1842" s="0" t="n">
        <v>0</v>
      </c>
      <c r="AL1842" s="0" t="n">
        <v>0</v>
      </c>
      <c r="AM1842" s="0" t="n">
        <v>1</v>
      </c>
      <c r="AN1842" s="0" t="n">
        <v>1</v>
      </c>
      <c r="AO1842" s="0" t="n">
        <v>1</v>
      </c>
      <c r="AP1842" s="0" t="n">
        <v>0</v>
      </c>
      <c r="AQ1842" s="0" t="n">
        <v>0</v>
      </c>
      <c r="AR1842" s="0" t="n">
        <v>0</v>
      </c>
      <c r="AS1842" s="1" t="n">
        <v>-1.99496E-008</v>
      </c>
      <c r="AT1842" s="1" t="n">
        <v>1.454745E-009</v>
      </c>
      <c r="AU1842" s="1" t="n">
        <v>1.13228E-007</v>
      </c>
      <c r="AV1842" s="0" t="n">
        <v>1</v>
      </c>
      <c r="AW1842" s="0" t="n">
        <v>1</v>
      </c>
      <c r="AX1842" s="0" t="n">
        <v>0</v>
      </c>
      <c r="AY1842" s="0" t="n">
        <v>0</v>
      </c>
      <c r="AZ1842" s="0" t="n">
        <v>0</v>
      </c>
      <c r="BA1842" s="0" t="n">
        <v>1</v>
      </c>
      <c r="BB1842" s="0" t="n">
        <v>2</v>
      </c>
      <c r="BC1842" s="0" t="n">
        <v>1</v>
      </c>
      <c r="BD1842" s="0" t="n">
        <v>0</v>
      </c>
      <c r="BE1842" s="0" t="n">
        <v>0</v>
      </c>
      <c r="BF1842" s="0" t="n">
        <v>0</v>
      </c>
      <c r="BG1842" s="1" t="n">
        <v>-2.667294E-008</v>
      </c>
      <c r="BH1842" s="1" t="n">
        <v>5.783118E-011</v>
      </c>
      <c r="BI1842" s="1" t="n">
        <v>9.992313E-008</v>
      </c>
      <c r="BJ1842" s="0" t="n">
        <v>1</v>
      </c>
      <c r="BK1842" s="0" t="n">
        <v>1</v>
      </c>
      <c r="BL1842" s="0" t="n">
        <v>0</v>
      </c>
      <c r="BM1842" s="0" t="n">
        <v>0</v>
      </c>
      <c r="BN1842" s="0" t="n">
        <v>0</v>
      </c>
      <c r="BO1842" s="0" t="n">
        <v>1</v>
      </c>
      <c r="BP1842" s="0" t="n">
        <v>3</v>
      </c>
      <c r="BQ1842" s="0" t="n">
        <v>0</v>
      </c>
      <c r="BR1842" s="0" t="n">
        <v>0</v>
      </c>
      <c r="BS1842" s="0" t="n">
        <v>0</v>
      </c>
      <c r="BT1842" s="0" t="n">
        <v>0</v>
      </c>
      <c r="BU1842" s="0" t="n">
        <v>0</v>
      </c>
      <c r="BV1842" s="0" t="n">
        <v>0</v>
      </c>
      <c r="BW1842" s="0" t="n">
        <v>0</v>
      </c>
      <c r="BX1842" s="0" t="n">
        <v>1</v>
      </c>
      <c r="BY1842" s="0" t="n">
        <v>1</v>
      </c>
      <c r="BZ1842" s="0" t="n">
        <v>0</v>
      </c>
      <c r="CA1842" s="0" t="n">
        <v>0</v>
      </c>
      <c r="CB1842" s="0" t="n">
        <v>0</v>
      </c>
      <c r="CC1842" s="0" t="n">
        <v>1</v>
      </c>
    </row>
    <row r="1843" customFormat="false" ht="15" hidden="false" customHeight="false" outlineLevel="0" collapsed="false">
      <c r="A1843" s="0" t="n">
        <v>625.077</v>
      </c>
      <c r="B1843" s="0" t="n">
        <v>3.434893</v>
      </c>
      <c r="C1843" s="0" t="n">
        <v>2.466904</v>
      </c>
      <c r="D1843" s="0" t="n">
        <v>2.279228</v>
      </c>
      <c r="E1843" s="0" t="n">
        <v>-0.04834959</v>
      </c>
      <c r="F1843" s="0" t="n">
        <v>-0.1327914</v>
      </c>
      <c r="G1843" s="0" t="n">
        <v>-0.054858</v>
      </c>
      <c r="H1843" s="0" t="n">
        <v>0.9884429</v>
      </c>
      <c r="I1843" s="0" t="n">
        <v>0.168598</v>
      </c>
      <c r="J1843" s="0" t="n">
        <v>0.1874522</v>
      </c>
      <c r="K1843" s="0" t="n">
        <v>0.7842883</v>
      </c>
      <c r="L1843" s="0" t="n">
        <v>-0.2831557</v>
      </c>
      <c r="M1843" s="0" t="n">
        <v>0.5192074</v>
      </c>
      <c r="N1843" s="0" t="n">
        <v>1</v>
      </c>
      <c r="O1843" s="0" t="n">
        <v>0</v>
      </c>
      <c r="P1843" s="0" t="n">
        <v>0</v>
      </c>
      <c r="Q1843" s="0" t="n">
        <v>0</v>
      </c>
      <c r="R1843" s="0" t="n">
        <v>43.50063</v>
      </c>
      <c r="S1843" s="0" t="n">
        <v>22.2672</v>
      </c>
      <c r="T1843" s="0" t="n">
        <v>7.338888</v>
      </c>
      <c r="U1843" s="0" t="n">
        <v>29.72483</v>
      </c>
      <c r="V1843" s="0" t="n">
        <v>46.37807</v>
      </c>
      <c r="W1843" s="0" t="n">
        <v>47.59167</v>
      </c>
      <c r="X1843" s="0" t="n">
        <v>50.91421</v>
      </c>
      <c r="Y1843" s="0" t="n">
        <v>55.47755</v>
      </c>
      <c r="Z1843" s="0" t="n">
        <v>0</v>
      </c>
      <c r="AA1843" s="0" t="n">
        <v>1</v>
      </c>
      <c r="AB1843" s="0" t="n">
        <v>0</v>
      </c>
      <c r="AC1843" s="0" t="n">
        <v>0</v>
      </c>
      <c r="AD1843" s="0" t="n">
        <v>0</v>
      </c>
      <c r="AE1843" s="0" t="n">
        <v>0.000832714</v>
      </c>
      <c r="AF1843" s="0" t="n">
        <v>0.003821194</v>
      </c>
      <c r="AG1843" s="0" t="n">
        <v>-0.002351918</v>
      </c>
      <c r="AH1843" s="0" t="n">
        <v>0.9999894</v>
      </c>
      <c r="AI1843" s="0" t="n">
        <v>1</v>
      </c>
      <c r="AJ1843" s="0" t="n">
        <v>0</v>
      </c>
      <c r="AK1843" s="0" t="n">
        <v>0</v>
      </c>
      <c r="AL1843" s="0" t="n">
        <v>0</v>
      </c>
      <c r="AM1843" s="0" t="n">
        <v>1</v>
      </c>
      <c r="AN1843" s="0" t="n">
        <v>1</v>
      </c>
      <c r="AO1843" s="0" t="n">
        <v>1</v>
      </c>
      <c r="AP1843" s="0" t="n">
        <v>0</v>
      </c>
      <c r="AQ1843" s="0" t="n">
        <v>0</v>
      </c>
      <c r="AR1843" s="0" t="n">
        <v>0</v>
      </c>
      <c r="AS1843" s="1" t="n">
        <v>2.557821E-008</v>
      </c>
      <c r="AT1843" s="1" t="n">
        <v>1.243847E-008</v>
      </c>
      <c r="AU1843" s="1" t="n">
        <v>1.099582E-007</v>
      </c>
      <c r="AV1843" s="0" t="n">
        <v>1</v>
      </c>
      <c r="AW1843" s="0" t="n">
        <v>1</v>
      </c>
      <c r="AX1843" s="0" t="n">
        <v>0</v>
      </c>
      <c r="AY1843" s="0" t="n">
        <v>0</v>
      </c>
      <c r="AZ1843" s="0" t="n">
        <v>0</v>
      </c>
      <c r="BA1843" s="0" t="n">
        <v>1</v>
      </c>
      <c r="BB1843" s="0" t="n">
        <v>2</v>
      </c>
      <c r="BC1843" s="0" t="n">
        <v>1</v>
      </c>
      <c r="BD1843" s="0" t="n">
        <v>0</v>
      </c>
      <c r="BE1843" s="0" t="n">
        <v>0</v>
      </c>
      <c r="BF1843" s="0" t="n">
        <v>0</v>
      </c>
      <c r="BG1843" s="1" t="n">
        <v>3.230155E-008</v>
      </c>
      <c r="BH1843" s="1" t="n">
        <v>1.383539E-008</v>
      </c>
      <c r="BI1843" s="1" t="n">
        <v>1.232631E-007</v>
      </c>
      <c r="BJ1843" s="0" t="n">
        <v>1</v>
      </c>
      <c r="BK1843" s="0" t="n">
        <v>1</v>
      </c>
      <c r="BL1843" s="0" t="n">
        <v>0</v>
      </c>
      <c r="BM1843" s="0" t="n">
        <v>0</v>
      </c>
      <c r="BN1843" s="0" t="n">
        <v>0</v>
      </c>
      <c r="BO1843" s="0" t="n">
        <v>1</v>
      </c>
      <c r="BP1843" s="0" t="n">
        <v>3</v>
      </c>
      <c r="BQ1843" s="0" t="n">
        <v>0</v>
      </c>
      <c r="BR1843" s="0" t="n">
        <v>0</v>
      </c>
      <c r="BS1843" s="0" t="n">
        <v>0</v>
      </c>
      <c r="BT1843" s="0" t="n">
        <v>0</v>
      </c>
      <c r="BU1843" s="0" t="n">
        <v>0</v>
      </c>
      <c r="BV1843" s="0" t="n">
        <v>0</v>
      </c>
      <c r="BW1843" s="0" t="n">
        <v>0</v>
      </c>
      <c r="BX1843" s="0" t="n">
        <v>1</v>
      </c>
      <c r="BY1843" s="0" t="n">
        <v>1</v>
      </c>
      <c r="BZ1843" s="0" t="n">
        <v>0</v>
      </c>
      <c r="CA1843" s="0" t="n">
        <v>0</v>
      </c>
      <c r="CB1843" s="0" t="n">
        <v>0</v>
      </c>
      <c r="CC1843" s="0" t="n">
        <v>1</v>
      </c>
    </row>
    <row r="1844" customFormat="false" ht="15" hidden="false" customHeight="false" outlineLevel="0" collapsed="false">
      <c r="A1844" s="0" t="n">
        <v>625.1275</v>
      </c>
      <c r="B1844" s="0" t="n">
        <v>3.434893</v>
      </c>
      <c r="C1844" s="0" t="n">
        <v>2.466904</v>
      </c>
      <c r="D1844" s="0" t="n">
        <v>2.279228</v>
      </c>
      <c r="E1844" s="0" t="n">
        <v>-0.04640731</v>
      </c>
      <c r="F1844" s="0" t="n">
        <v>-0.1264606</v>
      </c>
      <c r="G1844" s="0" t="n">
        <v>-0.05745165</v>
      </c>
      <c r="H1844" s="0" t="n">
        <v>0.9892187</v>
      </c>
      <c r="I1844" s="0" t="n">
        <v>0.168598</v>
      </c>
      <c r="J1844" s="0" t="n">
        <v>0.1874522</v>
      </c>
      <c r="K1844" s="0" t="n">
        <v>0.7842883</v>
      </c>
      <c r="L1844" s="0" t="n">
        <v>-0.2831556</v>
      </c>
      <c r="M1844" s="0" t="n">
        <v>0.5192075</v>
      </c>
      <c r="N1844" s="0" t="n">
        <v>1</v>
      </c>
      <c r="O1844" s="0" t="n">
        <v>0</v>
      </c>
      <c r="P1844" s="0" t="n">
        <v>0</v>
      </c>
      <c r="Q1844" s="0" t="n">
        <v>0</v>
      </c>
      <c r="R1844" s="0" t="n">
        <v>45.04828</v>
      </c>
      <c r="S1844" s="0" t="n">
        <v>23.06565</v>
      </c>
      <c r="T1844" s="0" t="n">
        <v>7.609392</v>
      </c>
      <c r="U1844" s="0" t="n">
        <v>30.76995</v>
      </c>
      <c r="V1844" s="0" t="n">
        <v>48.01752</v>
      </c>
      <c r="W1844" s="0" t="n">
        <v>49.28086</v>
      </c>
      <c r="X1844" s="0" t="n">
        <v>52.7216</v>
      </c>
      <c r="Y1844" s="0" t="n">
        <v>57.47999</v>
      </c>
      <c r="Z1844" s="0" t="n">
        <v>0</v>
      </c>
      <c r="AA1844" s="0" t="n">
        <v>1</v>
      </c>
      <c r="AB1844" s="0" t="n">
        <v>0</v>
      </c>
      <c r="AC1844" s="0" t="n">
        <v>0</v>
      </c>
      <c r="AD1844" s="0" t="n">
        <v>0</v>
      </c>
      <c r="AE1844" s="0" t="n">
        <v>0.002651253</v>
      </c>
      <c r="AF1844" s="0" t="n">
        <v>0.006129055</v>
      </c>
      <c r="AG1844" s="0" t="n">
        <v>-0.00256551</v>
      </c>
      <c r="AH1844" s="0" t="n">
        <v>0.9999744</v>
      </c>
      <c r="AI1844" s="0" t="n">
        <v>1</v>
      </c>
      <c r="AJ1844" s="0" t="n">
        <v>0</v>
      </c>
      <c r="AK1844" s="0" t="n">
        <v>0</v>
      </c>
      <c r="AL1844" s="0" t="n">
        <v>0</v>
      </c>
      <c r="AM1844" s="0" t="n">
        <v>1</v>
      </c>
      <c r="AN1844" s="0" t="n">
        <v>1</v>
      </c>
      <c r="AO1844" s="0" t="n">
        <v>1</v>
      </c>
      <c r="AP1844" s="0" t="n">
        <v>0</v>
      </c>
      <c r="AQ1844" s="0" t="n">
        <v>0</v>
      </c>
      <c r="AR1844" s="0" t="n">
        <v>0</v>
      </c>
      <c r="AS1844" s="1" t="n">
        <v>-9.58631E-009</v>
      </c>
      <c r="AT1844" s="1" t="n">
        <v>5.31931E-008</v>
      </c>
      <c r="AU1844" s="1" t="n">
        <v>-7.899745E-008</v>
      </c>
      <c r="AV1844" s="0" t="n">
        <v>1</v>
      </c>
      <c r="AW1844" s="0" t="n">
        <v>1</v>
      </c>
      <c r="AX1844" s="0" t="n">
        <v>0</v>
      </c>
      <c r="AY1844" s="0" t="n">
        <v>0</v>
      </c>
      <c r="AZ1844" s="0" t="n">
        <v>0</v>
      </c>
      <c r="BA1844" s="0" t="n">
        <v>1</v>
      </c>
      <c r="BB1844" s="0" t="n">
        <v>2</v>
      </c>
      <c r="BC1844" s="0" t="n">
        <v>1</v>
      </c>
      <c r="BD1844" s="0" t="n">
        <v>0</v>
      </c>
      <c r="BE1844" s="0" t="n">
        <v>0</v>
      </c>
      <c r="BF1844" s="0" t="n">
        <v>0</v>
      </c>
      <c r="BG1844" s="1" t="n">
        <v>-1.472828E-008</v>
      </c>
      <c r="BH1844" s="1" t="n">
        <v>5.976738E-008</v>
      </c>
      <c r="BI1844" s="1" t="n">
        <v>-9.503243E-008</v>
      </c>
      <c r="BJ1844" s="0" t="n">
        <v>1</v>
      </c>
      <c r="BK1844" s="0" t="n">
        <v>1</v>
      </c>
      <c r="BL1844" s="0" t="n">
        <v>0</v>
      </c>
      <c r="BM1844" s="0" t="n">
        <v>0</v>
      </c>
      <c r="BN1844" s="0" t="n">
        <v>0</v>
      </c>
      <c r="BO1844" s="0" t="n">
        <v>1</v>
      </c>
      <c r="BP1844" s="0" t="n">
        <v>3</v>
      </c>
      <c r="BQ1844" s="0" t="n">
        <v>0</v>
      </c>
      <c r="BR1844" s="0" t="n">
        <v>0</v>
      </c>
      <c r="BS1844" s="0" t="n">
        <v>0</v>
      </c>
      <c r="BT1844" s="0" t="n">
        <v>0</v>
      </c>
      <c r="BU1844" s="0" t="n">
        <v>0</v>
      </c>
      <c r="BV1844" s="0" t="n">
        <v>0</v>
      </c>
      <c r="BW1844" s="0" t="n">
        <v>0</v>
      </c>
      <c r="BX1844" s="0" t="n">
        <v>1</v>
      </c>
      <c r="BY1844" s="0" t="n">
        <v>1</v>
      </c>
      <c r="BZ1844" s="0" t="n">
        <v>0</v>
      </c>
      <c r="CA1844" s="0" t="n">
        <v>0</v>
      </c>
      <c r="CB1844" s="0" t="n">
        <v>0</v>
      </c>
      <c r="CC1844" s="0" t="n">
        <v>1</v>
      </c>
    </row>
    <row r="1845" customFormat="false" ht="15" hidden="false" customHeight="false" outlineLevel="0" collapsed="false">
      <c r="A1845" s="0" t="n">
        <v>625.1774</v>
      </c>
      <c r="B1845" s="0" t="n">
        <v>3.434893</v>
      </c>
      <c r="C1845" s="0" t="n">
        <v>2.466904</v>
      </c>
      <c r="D1845" s="0" t="n">
        <v>2.279228</v>
      </c>
      <c r="E1845" s="0" t="n">
        <v>-0.0470406</v>
      </c>
      <c r="F1845" s="0" t="n">
        <v>-0.1199784</v>
      </c>
      <c r="G1845" s="0" t="n">
        <v>-0.05932232</v>
      </c>
      <c r="H1845" s="0" t="n">
        <v>0.9898855</v>
      </c>
      <c r="I1845" s="0" t="n">
        <v>0.168598</v>
      </c>
      <c r="J1845" s="0" t="n">
        <v>0.1874522</v>
      </c>
      <c r="K1845" s="0" t="n">
        <v>0.7842884</v>
      </c>
      <c r="L1845" s="0" t="n">
        <v>-0.2831556</v>
      </c>
      <c r="M1845" s="0" t="n">
        <v>0.5192075</v>
      </c>
      <c r="N1845" s="0" t="n">
        <v>1</v>
      </c>
      <c r="O1845" s="0" t="n">
        <v>0</v>
      </c>
      <c r="P1845" s="0" t="n">
        <v>0</v>
      </c>
      <c r="Q1845" s="0" t="n">
        <v>0</v>
      </c>
      <c r="R1845" s="0" t="n">
        <v>45.05675</v>
      </c>
      <c r="S1845" s="0" t="n">
        <v>23.06814</v>
      </c>
      <c r="T1845" s="0" t="n">
        <v>7.615698</v>
      </c>
      <c r="U1845" s="0" t="n">
        <v>30.74782</v>
      </c>
      <c r="V1845" s="0" t="n">
        <v>47.99514</v>
      </c>
      <c r="W1845" s="0" t="n">
        <v>49.26633</v>
      </c>
      <c r="X1845" s="0" t="n">
        <v>52.70732</v>
      </c>
      <c r="Y1845" s="0" t="n">
        <v>57.50581</v>
      </c>
      <c r="Z1845" s="0" t="n">
        <v>0</v>
      </c>
      <c r="AA1845" s="0" t="n">
        <v>1</v>
      </c>
      <c r="AB1845" s="0" t="n">
        <v>0</v>
      </c>
      <c r="AC1845" s="0" t="n">
        <v>0</v>
      </c>
      <c r="AD1845" s="0" t="n">
        <v>0</v>
      </c>
      <c r="AE1845" s="1" t="n">
        <v>3.157242E-005</v>
      </c>
      <c r="AF1845" s="0" t="n">
        <v>0.006446498</v>
      </c>
      <c r="AG1845" s="0" t="n">
        <v>-0.002190693</v>
      </c>
      <c r="AH1845" s="0" t="n">
        <v>0.9999769</v>
      </c>
      <c r="AI1845" s="0" t="n">
        <v>1</v>
      </c>
      <c r="AJ1845" s="0" t="n">
        <v>0</v>
      </c>
      <c r="AK1845" s="0" t="n">
        <v>0</v>
      </c>
      <c r="AL1845" s="0" t="n">
        <v>0</v>
      </c>
      <c r="AM1845" s="0" t="n">
        <v>1</v>
      </c>
      <c r="AN1845" s="0" t="n">
        <v>1</v>
      </c>
      <c r="AO1845" s="0" t="n">
        <v>1</v>
      </c>
      <c r="AP1845" s="0" t="n">
        <v>0</v>
      </c>
      <c r="AQ1845" s="0" t="n">
        <v>0</v>
      </c>
      <c r="AR1845" s="0" t="n">
        <v>0</v>
      </c>
      <c r="AS1845" s="1" t="n">
        <v>-3.625373E-008</v>
      </c>
      <c r="AT1845" s="1" t="n">
        <v>4.327586E-008</v>
      </c>
      <c r="AU1845" s="1" t="n">
        <v>-8.365049E-008</v>
      </c>
      <c r="AV1845" s="0" t="n">
        <v>1</v>
      </c>
      <c r="AW1845" s="0" t="n">
        <v>1</v>
      </c>
      <c r="AX1845" s="0" t="n">
        <v>0</v>
      </c>
      <c r="AY1845" s="0" t="n">
        <v>0</v>
      </c>
      <c r="AZ1845" s="0" t="n">
        <v>0</v>
      </c>
      <c r="BA1845" s="0" t="n">
        <v>1</v>
      </c>
      <c r="BB1845" s="0" t="n">
        <v>2</v>
      </c>
      <c r="BC1845" s="0" t="n">
        <v>1</v>
      </c>
      <c r="BD1845" s="0" t="n">
        <v>0</v>
      </c>
      <c r="BE1845" s="0" t="n">
        <v>0</v>
      </c>
      <c r="BF1845" s="0" t="n">
        <v>0</v>
      </c>
      <c r="BG1845" s="1" t="n">
        <v>-3.291239E-008</v>
      </c>
      <c r="BH1845" s="1" t="n">
        <v>3.79783E-008</v>
      </c>
      <c r="BI1845" s="1" t="n">
        <v>-6.342904E-008</v>
      </c>
      <c r="BJ1845" s="0" t="n">
        <v>1</v>
      </c>
      <c r="BK1845" s="0" t="n">
        <v>1</v>
      </c>
      <c r="BL1845" s="0" t="n">
        <v>0</v>
      </c>
      <c r="BM1845" s="0" t="n">
        <v>0</v>
      </c>
      <c r="BN1845" s="0" t="n">
        <v>0</v>
      </c>
      <c r="BO1845" s="0" t="n">
        <v>1</v>
      </c>
      <c r="BP1845" s="0" t="n">
        <v>3</v>
      </c>
      <c r="BQ1845" s="0" t="n">
        <v>0</v>
      </c>
      <c r="BR1845" s="0" t="n">
        <v>0</v>
      </c>
      <c r="BS1845" s="0" t="n">
        <v>0</v>
      </c>
      <c r="BT1845" s="0" t="n">
        <v>0</v>
      </c>
      <c r="BU1845" s="0" t="n">
        <v>0</v>
      </c>
      <c r="BV1845" s="0" t="n">
        <v>0</v>
      </c>
      <c r="BW1845" s="0" t="n">
        <v>0</v>
      </c>
      <c r="BX1845" s="0" t="n">
        <v>1</v>
      </c>
      <c r="BY1845" s="0" t="n">
        <v>1</v>
      </c>
      <c r="BZ1845" s="0" t="n">
        <v>0</v>
      </c>
      <c r="CA1845" s="0" t="n">
        <v>0</v>
      </c>
      <c r="CB1845" s="0" t="n">
        <v>0</v>
      </c>
      <c r="CC1845" s="0" t="n">
        <v>1</v>
      </c>
    </row>
    <row r="1846" customFormat="false" ht="15" hidden="false" customHeight="false" outlineLevel="0" collapsed="false">
      <c r="A1846" s="0" t="n">
        <v>625.2272</v>
      </c>
      <c r="B1846" s="0" t="n">
        <v>3.434893</v>
      </c>
      <c r="C1846" s="0" t="n">
        <v>2.466904</v>
      </c>
      <c r="D1846" s="0" t="n">
        <v>2.279228</v>
      </c>
      <c r="E1846" s="0" t="n">
        <v>-0.04966129</v>
      </c>
      <c r="F1846" s="0" t="n">
        <v>-0.1149961</v>
      </c>
      <c r="G1846" s="0" t="n">
        <v>-0.0606003</v>
      </c>
      <c r="H1846" s="0" t="n">
        <v>0.9902713</v>
      </c>
      <c r="I1846" s="0" t="n">
        <v>0.168598</v>
      </c>
      <c r="J1846" s="0" t="n">
        <v>0.1874521</v>
      </c>
      <c r="K1846" s="0" t="n">
        <v>0.7842883</v>
      </c>
      <c r="L1846" s="0" t="n">
        <v>-0.2831556</v>
      </c>
      <c r="M1846" s="0" t="n">
        <v>0.5192075</v>
      </c>
      <c r="N1846" s="0" t="n">
        <v>1</v>
      </c>
      <c r="O1846" s="0" t="n">
        <v>0</v>
      </c>
      <c r="P1846" s="0" t="n">
        <v>0</v>
      </c>
      <c r="Q1846" s="0" t="n">
        <v>0</v>
      </c>
      <c r="R1846" s="0" t="n">
        <v>45.05188</v>
      </c>
      <c r="S1846" s="0" t="n">
        <v>23.06343</v>
      </c>
      <c r="T1846" s="0" t="n">
        <v>7.621617</v>
      </c>
      <c r="U1846" s="0" t="n">
        <v>30.73379</v>
      </c>
      <c r="V1846" s="0" t="n">
        <v>47.98227</v>
      </c>
      <c r="W1846" s="0" t="n">
        <v>49.24266</v>
      </c>
      <c r="X1846" s="0" t="n">
        <v>52.69151</v>
      </c>
      <c r="Y1846" s="0" t="n">
        <v>57.52657</v>
      </c>
      <c r="Z1846" s="0" t="n">
        <v>0</v>
      </c>
      <c r="AA1846" s="0" t="n">
        <v>1</v>
      </c>
      <c r="AB1846" s="0" t="n">
        <v>0</v>
      </c>
      <c r="AC1846" s="0" t="n">
        <v>0</v>
      </c>
      <c r="AD1846" s="0" t="n">
        <v>0</v>
      </c>
      <c r="AE1846" s="0" t="n">
        <v>-0.002137646</v>
      </c>
      <c r="AF1846" s="0" t="n">
        <v>0.005067457</v>
      </c>
      <c r="AG1846" s="0" t="n">
        <v>-0.001793809</v>
      </c>
      <c r="AH1846" s="0" t="n">
        <v>0.9999831</v>
      </c>
      <c r="AI1846" s="0" t="n">
        <v>1</v>
      </c>
      <c r="AJ1846" s="0" t="n">
        <v>0</v>
      </c>
      <c r="AK1846" s="0" t="n">
        <v>0</v>
      </c>
      <c r="AL1846" s="0" t="n">
        <v>0</v>
      </c>
      <c r="AM1846" s="0" t="n">
        <v>1</v>
      </c>
      <c r="AN1846" s="0" t="n">
        <v>1</v>
      </c>
      <c r="AO1846" s="0" t="n">
        <v>1</v>
      </c>
      <c r="AP1846" s="0" t="n">
        <v>0</v>
      </c>
      <c r="AQ1846" s="0" t="n">
        <v>0</v>
      </c>
      <c r="AR1846" s="0" t="n">
        <v>0</v>
      </c>
      <c r="AS1846" s="1" t="n">
        <v>-3.411602E-009</v>
      </c>
      <c r="AT1846" s="1" t="n">
        <v>2.474774E-008</v>
      </c>
      <c r="AU1846" s="1" t="n">
        <v>-9.265724E-009</v>
      </c>
      <c r="AV1846" s="0" t="n">
        <v>1</v>
      </c>
      <c r="AW1846" s="0" t="n">
        <v>1</v>
      </c>
      <c r="AX1846" s="0" t="n">
        <v>0</v>
      </c>
      <c r="AY1846" s="0" t="n">
        <v>0</v>
      </c>
      <c r="AZ1846" s="0" t="n">
        <v>0</v>
      </c>
      <c r="BA1846" s="0" t="n">
        <v>1</v>
      </c>
      <c r="BB1846" s="0" t="n">
        <v>2</v>
      </c>
      <c r="BC1846" s="0" t="n">
        <v>1</v>
      </c>
      <c r="BD1846" s="0" t="n">
        <v>0</v>
      </c>
      <c r="BE1846" s="0" t="n">
        <v>0</v>
      </c>
      <c r="BF1846" s="0" t="n">
        <v>0</v>
      </c>
      <c r="BG1846" s="1" t="n">
        <v>-3.411602E-009</v>
      </c>
      <c r="BH1846" s="1" t="n">
        <v>2.474774E-008</v>
      </c>
      <c r="BI1846" s="1" t="n">
        <v>-9.265724E-009</v>
      </c>
      <c r="BJ1846" s="0" t="n">
        <v>1</v>
      </c>
      <c r="BK1846" s="0" t="n">
        <v>1</v>
      </c>
      <c r="BL1846" s="0" t="n">
        <v>0</v>
      </c>
      <c r="BM1846" s="0" t="n">
        <v>0</v>
      </c>
      <c r="BN1846" s="0" t="n">
        <v>0</v>
      </c>
      <c r="BO1846" s="0" t="n">
        <v>1</v>
      </c>
      <c r="BP1846" s="0" t="n">
        <v>3</v>
      </c>
      <c r="BQ1846" s="0" t="n">
        <v>0</v>
      </c>
      <c r="BR1846" s="0" t="n">
        <v>0</v>
      </c>
      <c r="BS1846" s="0" t="n">
        <v>0</v>
      </c>
      <c r="BT1846" s="0" t="n">
        <v>0</v>
      </c>
      <c r="BU1846" s="0" t="n">
        <v>0</v>
      </c>
      <c r="BV1846" s="0" t="n">
        <v>0</v>
      </c>
      <c r="BW1846" s="0" t="n">
        <v>0</v>
      </c>
      <c r="BX1846" s="0" t="n">
        <v>1</v>
      </c>
      <c r="BY1846" s="0" t="n">
        <v>1</v>
      </c>
      <c r="BZ1846" s="0" t="n">
        <v>0</v>
      </c>
      <c r="CA1846" s="0" t="n">
        <v>0</v>
      </c>
      <c r="CB1846" s="0" t="n">
        <v>0</v>
      </c>
      <c r="CC1846" s="0" t="n">
        <v>1</v>
      </c>
    </row>
    <row r="1847" customFormat="false" ht="15" hidden="false" customHeight="false" outlineLevel="0" collapsed="false">
      <c r="A1847" s="0" t="n">
        <v>625.2775</v>
      </c>
      <c r="B1847" s="0" t="n">
        <v>3.434893</v>
      </c>
      <c r="C1847" s="0" t="n">
        <v>2.466904</v>
      </c>
      <c r="D1847" s="0" t="n">
        <v>2.279228</v>
      </c>
      <c r="E1847" s="0" t="n">
        <v>-0.0472445</v>
      </c>
      <c r="F1847" s="0" t="n">
        <v>-0.1077126</v>
      </c>
      <c r="G1847" s="0" t="n">
        <v>-0.06283192</v>
      </c>
      <c r="H1847" s="0" t="n">
        <v>0.9910693</v>
      </c>
      <c r="I1847" s="0" t="n">
        <v>0.168598</v>
      </c>
      <c r="J1847" s="0" t="n">
        <v>0.1874521</v>
      </c>
      <c r="K1847" s="0" t="n">
        <v>0.7842883</v>
      </c>
      <c r="L1847" s="0" t="n">
        <v>-0.2831556</v>
      </c>
      <c r="M1847" s="0" t="n">
        <v>0.5192075</v>
      </c>
      <c r="N1847" s="0" t="n">
        <v>1</v>
      </c>
      <c r="O1847" s="0" t="n">
        <v>0</v>
      </c>
      <c r="P1847" s="0" t="n">
        <v>0</v>
      </c>
      <c r="Q1847" s="0" t="n">
        <v>0</v>
      </c>
      <c r="R1847" s="0" t="n">
        <v>45.04801</v>
      </c>
      <c r="S1847" s="0" t="n">
        <v>23.05952</v>
      </c>
      <c r="T1847" s="0" t="n">
        <v>7.631771</v>
      </c>
      <c r="U1847" s="0" t="n">
        <v>30.72211</v>
      </c>
      <c r="V1847" s="0" t="n">
        <v>47.97149</v>
      </c>
      <c r="W1847" s="0" t="n">
        <v>49.2187</v>
      </c>
      <c r="X1847" s="0" t="n">
        <v>52.67509</v>
      </c>
      <c r="Y1847" s="0" t="n">
        <v>57.54627</v>
      </c>
      <c r="Z1847" s="0" t="n">
        <v>0</v>
      </c>
      <c r="AA1847" s="0" t="n">
        <v>1</v>
      </c>
      <c r="AB1847" s="0" t="n">
        <v>0</v>
      </c>
      <c r="AC1847" s="0" t="n">
        <v>0</v>
      </c>
      <c r="AD1847" s="0" t="n">
        <v>0</v>
      </c>
      <c r="AE1847" s="0" t="n">
        <v>0.003141449</v>
      </c>
      <c r="AF1847" s="0" t="n">
        <v>0.007040435</v>
      </c>
      <c r="AG1847" s="0" t="n">
        <v>-0.00225018</v>
      </c>
      <c r="AH1847" s="0" t="n">
        <v>0.9999677</v>
      </c>
      <c r="AI1847" s="0" t="n">
        <v>1</v>
      </c>
      <c r="AJ1847" s="0" t="n">
        <v>0</v>
      </c>
      <c r="AK1847" s="0" t="n">
        <v>0</v>
      </c>
      <c r="AL1847" s="0" t="n">
        <v>0</v>
      </c>
      <c r="AM1847" s="0" t="n">
        <v>1</v>
      </c>
      <c r="AN1847" s="0" t="n">
        <v>1</v>
      </c>
      <c r="AO1847" s="0" t="n">
        <v>1</v>
      </c>
      <c r="AP1847" s="0" t="n">
        <v>0</v>
      </c>
      <c r="AQ1847" s="0" t="n">
        <v>0</v>
      </c>
      <c r="AR1847" s="0" t="n">
        <v>0</v>
      </c>
      <c r="AS1847" s="1" t="n">
        <v>3.677123E-008</v>
      </c>
      <c r="AT1847" s="1" t="n">
        <v>6.324271E-008</v>
      </c>
      <c r="AU1847" s="1" t="n">
        <v>-1.542841E-007</v>
      </c>
      <c r="AV1847" s="0" t="n">
        <v>1</v>
      </c>
      <c r="AW1847" s="0" t="n">
        <v>1</v>
      </c>
      <c r="AX1847" s="0" t="n">
        <v>0</v>
      </c>
      <c r="AY1847" s="0" t="n">
        <v>0</v>
      </c>
      <c r="AZ1847" s="0" t="n">
        <v>0</v>
      </c>
      <c r="BA1847" s="0" t="n">
        <v>1</v>
      </c>
      <c r="BB1847" s="0" t="n">
        <v>2</v>
      </c>
      <c r="BC1847" s="0" t="n">
        <v>1</v>
      </c>
      <c r="BD1847" s="0" t="n">
        <v>0</v>
      </c>
      <c r="BE1847" s="0" t="n">
        <v>0</v>
      </c>
      <c r="BF1847" s="0" t="n">
        <v>0</v>
      </c>
      <c r="BG1847" s="1" t="n">
        <v>4.136764E-008</v>
      </c>
      <c r="BH1847" s="1" t="n">
        <v>7.114805E-008</v>
      </c>
      <c r="BI1847" s="1" t="n">
        <v>-1.735696E-007</v>
      </c>
      <c r="BJ1847" s="0" t="n">
        <v>1</v>
      </c>
      <c r="BK1847" s="0" t="n">
        <v>1</v>
      </c>
      <c r="BL1847" s="0" t="n">
        <v>0</v>
      </c>
      <c r="BM1847" s="0" t="n">
        <v>0</v>
      </c>
      <c r="BN1847" s="0" t="n">
        <v>0</v>
      </c>
      <c r="BO1847" s="0" t="n">
        <v>1</v>
      </c>
      <c r="BP1847" s="0" t="n">
        <v>3</v>
      </c>
      <c r="BQ1847" s="0" t="n">
        <v>0</v>
      </c>
      <c r="BR1847" s="0" t="n">
        <v>0</v>
      </c>
      <c r="BS1847" s="0" t="n">
        <v>0</v>
      </c>
      <c r="BT1847" s="0" t="n">
        <v>0</v>
      </c>
      <c r="BU1847" s="0" t="n">
        <v>0</v>
      </c>
      <c r="BV1847" s="0" t="n">
        <v>0</v>
      </c>
      <c r="BW1847" s="0" t="n">
        <v>0</v>
      </c>
      <c r="BX1847" s="0" t="n">
        <v>1</v>
      </c>
      <c r="BY1847" s="0" t="n">
        <v>1</v>
      </c>
      <c r="BZ1847" s="0" t="n">
        <v>0</v>
      </c>
      <c r="CA1847" s="0" t="n">
        <v>0</v>
      </c>
      <c r="CB1847" s="0" t="n">
        <v>0</v>
      </c>
      <c r="CC1847" s="0" t="n">
        <v>1</v>
      </c>
    </row>
    <row r="1848" customFormat="false" ht="15" hidden="false" customHeight="false" outlineLevel="0" collapsed="false">
      <c r="A1848" s="0" t="n">
        <v>625.3276</v>
      </c>
      <c r="B1848" s="0" t="n">
        <v>3.434893</v>
      </c>
      <c r="C1848" s="0" t="n">
        <v>2.466904</v>
      </c>
      <c r="D1848" s="0" t="n">
        <v>2.279228</v>
      </c>
      <c r="E1848" s="0" t="n">
        <v>-0.04987625</v>
      </c>
      <c r="F1848" s="0" t="n">
        <v>-0.1037504</v>
      </c>
      <c r="G1848" s="0" t="n">
        <v>-0.0670199</v>
      </c>
      <c r="H1848" s="0" t="n">
        <v>0.9910886</v>
      </c>
      <c r="I1848" s="0" t="n">
        <v>0.168598</v>
      </c>
      <c r="J1848" s="0" t="n">
        <v>0.1874521</v>
      </c>
      <c r="K1848" s="0" t="n">
        <v>0.7842883</v>
      </c>
      <c r="L1848" s="0" t="n">
        <v>-0.2831556</v>
      </c>
      <c r="M1848" s="0" t="n">
        <v>0.5192075</v>
      </c>
      <c r="N1848" s="0" t="n">
        <v>1</v>
      </c>
      <c r="O1848" s="0" t="n">
        <v>0</v>
      </c>
      <c r="P1848" s="0" t="n">
        <v>0</v>
      </c>
      <c r="Q1848" s="0" t="n">
        <v>0</v>
      </c>
      <c r="R1848" s="0" t="n">
        <v>45.05687</v>
      </c>
      <c r="S1848" s="0" t="n">
        <v>23.06065</v>
      </c>
      <c r="T1848" s="0" t="n">
        <v>7.637774</v>
      </c>
      <c r="U1848" s="0" t="n">
        <v>30.69862</v>
      </c>
      <c r="V1848" s="0" t="n">
        <v>47.94791</v>
      </c>
      <c r="W1848" s="0" t="n">
        <v>49.19953</v>
      </c>
      <c r="X1848" s="0" t="n">
        <v>52.65763</v>
      </c>
      <c r="Y1848" s="0" t="n">
        <v>57.57201</v>
      </c>
      <c r="Z1848" s="0" t="n">
        <v>0</v>
      </c>
      <c r="AA1848" s="0" t="n">
        <v>1</v>
      </c>
      <c r="AB1848" s="0" t="n">
        <v>0</v>
      </c>
      <c r="AC1848" s="0" t="n">
        <v>0</v>
      </c>
      <c r="AD1848" s="0" t="n">
        <v>0</v>
      </c>
      <c r="AE1848" s="0" t="n">
        <v>-0.001909154</v>
      </c>
      <c r="AF1848" s="0" t="n">
        <v>0.003902719</v>
      </c>
      <c r="AG1848" s="0" t="n">
        <v>-0.004614673</v>
      </c>
      <c r="AH1848" s="0" t="n">
        <v>0.99998</v>
      </c>
      <c r="AI1848" s="0" t="n">
        <v>1</v>
      </c>
      <c r="AJ1848" s="0" t="n">
        <v>0</v>
      </c>
      <c r="AK1848" s="0" t="n">
        <v>0</v>
      </c>
      <c r="AL1848" s="0" t="n">
        <v>0</v>
      </c>
      <c r="AM1848" s="0" t="n">
        <v>1</v>
      </c>
      <c r="AN1848" s="0" t="n">
        <v>1</v>
      </c>
      <c r="AO1848" s="0" t="n">
        <v>1</v>
      </c>
      <c r="AP1848" s="0" t="n">
        <v>0</v>
      </c>
      <c r="AQ1848" s="0" t="n">
        <v>0</v>
      </c>
      <c r="AR1848" s="0" t="n">
        <v>0</v>
      </c>
      <c r="AS1848" s="1" t="n">
        <v>-1.099244E-008</v>
      </c>
      <c r="AT1848" s="1" t="n">
        <v>-3.194737E-008</v>
      </c>
      <c r="AU1848" s="1" t="n">
        <v>-6.128401E-008</v>
      </c>
      <c r="AV1848" s="0" t="n">
        <v>1</v>
      </c>
      <c r="AW1848" s="0" t="n">
        <v>1</v>
      </c>
      <c r="AX1848" s="0" t="n">
        <v>0</v>
      </c>
      <c r="AY1848" s="0" t="n">
        <v>0</v>
      </c>
      <c r="AZ1848" s="0" t="n">
        <v>0</v>
      </c>
      <c r="BA1848" s="0" t="n">
        <v>1</v>
      </c>
      <c r="BB1848" s="0" t="n">
        <v>2</v>
      </c>
      <c r="BC1848" s="0" t="n">
        <v>1</v>
      </c>
      <c r="BD1848" s="0" t="n">
        <v>0</v>
      </c>
      <c r="BE1848" s="0" t="n">
        <v>0</v>
      </c>
      <c r="BF1848" s="0" t="n">
        <v>0</v>
      </c>
      <c r="BG1848" s="1" t="n">
        <v>-6.396033E-009</v>
      </c>
      <c r="BH1848" s="1" t="n">
        <v>-2.404203E-008</v>
      </c>
      <c r="BI1848" s="1" t="n">
        <v>-8.056953E-008</v>
      </c>
      <c r="BJ1848" s="0" t="n">
        <v>1</v>
      </c>
      <c r="BK1848" s="0" t="n">
        <v>1</v>
      </c>
      <c r="BL1848" s="0" t="n">
        <v>0</v>
      </c>
      <c r="BM1848" s="0" t="n">
        <v>0</v>
      </c>
      <c r="BN1848" s="0" t="n">
        <v>0</v>
      </c>
      <c r="BO1848" s="0" t="n">
        <v>1</v>
      </c>
      <c r="BP1848" s="0" t="n">
        <v>3</v>
      </c>
      <c r="BQ1848" s="0" t="n">
        <v>0</v>
      </c>
      <c r="BR1848" s="0" t="n">
        <v>0</v>
      </c>
      <c r="BS1848" s="0" t="n">
        <v>0</v>
      </c>
      <c r="BT1848" s="0" t="n">
        <v>0</v>
      </c>
      <c r="BU1848" s="0" t="n">
        <v>0</v>
      </c>
      <c r="BV1848" s="0" t="n">
        <v>0</v>
      </c>
      <c r="BW1848" s="0" t="n">
        <v>0</v>
      </c>
      <c r="BX1848" s="0" t="n">
        <v>1</v>
      </c>
      <c r="BY1848" s="0" t="n">
        <v>1</v>
      </c>
      <c r="BZ1848" s="0" t="n">
        <v>0</v>
      </c>
      <c r="CA1848" s="0" t="n">
        <v>0</v>
      </c>
      <c r="CB1848" s="0" t="n">
        <v>0</v>
      </c>
      <c r="CC1848" s="0" t="n">
        <v>1</v>
      </c>
    </row>
    <row r="1849" customFormat="false" ht="15" hidden="false" customHeight="false" outlineLevel="0" collapsed="false">
      <c r="A1849" s="0" t="n">
        <v>625.3774</v>
      </c>
      <c r="B1849" s="0" t="n">
        <v>3.434893</v>
      </c>
      <c r="C1849" s="0" t="n">
        <v>2.466904</v>
      </c>
      <c r="D1849" s="0" t="n">
        <v>2.279228</v>
      </c>
      <c r="E1849" s="0" t="n">
        <v>-0.05635136</v>
      </c>
      <c r="F1849" s="0" t="n">
        <v>-0.1046351</v>
      </c>
      <c r="G1849" s="0" t="n">
        <v>-0.06423213</v>
      </c>
      <c r="H1849" s="0" t="n">
        <v>0.9908331</v>
      </c>
      <c r="I1849" s="0" t="n">
        <v>0.168598</v>
      </c>
      <c r="J1849" s="0" t="n">
        <v>0.1874521</v>
      </c>
      <c r="K1849" s="0" t="n">
        <v>0.7842883</v>
      </c>
      <c r="L1849" s="0" t="n">
        <v>-0.2831556</v>
      </c>
      <c r="M1849" s="0" t="n">
        <v>0.5192075</v>
      </c>
      <c r="N1849" s="0" t="n">
        <v>1</v>
      </c>
      <c r="O1849" s="0" t="n">
        <v>0</v>
      </c>
      <c r="P1849" s="0" t="n">
        <v>0</v>
      </c>
      <c r="Q1849" s="0" t="n">
        <v>0</v>
      </c>
      <c r="R1849" s="0" t="n">
        <v>45.05212</v>
      </c>
      <c r="S1849" s="0" t="n">
        <v>23.05796</v>
      </c>
      <c r="T1849" s="0" t="n">
        <v>7.656838</v>
      </c>
      <c r="U1849" s="0" t="n">
        <v>30.69817</v>
      </c>
      <c r="V1849" s="0" t="n">
        <v>47.94798</v>
      </c>
      <c r="W1849" s="0" t="n">
        <v>49.17807</v>
      </c>
      <c r="X1849" s="0" t="n">
        <v>52.64354</v>
      </c>
      <c r="Y1849" s="0" t="n">
        <v>57.58417</v>
      </c>
      <c r="Z1849" s="0" t="n">
        <v>0</v>
      </c>
      <c r="AA1849" s="0" t="n">
        <v>1</v>
      </c>
      <c r="AB1849" s="0" t="n">
        <v>0</v>
      </c>
      <c r="AC1849" s="0" t="n">
        <v>0</v>
      </c>
      <c r="AD1849" s="0" t="n">
        <v>0</v>
      </c>
      <c r="AE1849" s="0" t="n">
        <v>-0.00677462</v>
      </c>
      <c r="AF1849" s="0" t="n">
        <v>-0.0003234995</v>
      </c>
      <c r="AG1849" s="0" t="n">
        <v>0.002132569</v>
      </c>
      <c r="AH1849" s="0" t="n">
        <v>0.9999746</v>
      </c>
      <c r="AI1849" s="0" t="n">
        <v>1</v>
      </c>
      <c r="AJ1849" s="0" t="n">
        <v>0</v>
      </c>
      <c r="AK1849" s="0" t="n">
        <v>0</v>
      </c>
      <c r="AL1849" s="0" t="n">
        <v>0</v>
      </c>
      <c r="AM1849" s="0" t="n">
        <v>1</v>
      </c>
      <c r="AN1849" s="0" t="n">
        <v>1</v>
      </c>
      <c r="AO1849" s="0" t="n">
        <v>1</v>
      </c>
      <c r="AP1849" s="0" t="n">
        <v>0</v>
      </c>
      <c r="AQ1849" s="0" t="n">
        <v>0</v>
      </c>
      <c r="AR1849" s="0" t="n">
        <v>0</v>
      </c>
      <c r="AS1849" s="1" t="n">
        <v>-4.460696E-008</v>
      </c>
      <c r="AT1849" s="1" t="n">
        <v>-1.001941E-007</v>
      </c>
      <c r="AU1849" s="1" t="n">
        <v>-6.169439E-009</v>
      </c>
      <c r="AV1849" s="0" t="n">
        <v>1</v>
      </c>
      <c r="AW1849" s="0" t="n">
        <v>1</v>
      </c>
      <c r="AX1849" s="0" t="n">
        <v>0</v>
      </c>
      <c r="AY1849" s="0" t="n">
        <v>0</v>
      </c>
      <c r="AZ1849" s="0" t="n">
        <v>0</v>
      </c>
      <c r="BA1849" s="0" t="n">
        <v>1</v>
      </c>
      <c r="BB1849" s="0" t="n">
        <v>2</v>
      </c>
      <c r="BC1849" s="0" t="n">
        <v>1</v>
      </c>
      <c r="BD1849" s="0" t="n">
        <v>0</v>
      </c>
      <c r="BE1849" s="0" t="n">
        <v>0</v>
      </c>
      <c r="BF1849" s="0" t="n">
        <v>0</v>
      </c>
      <c r="BG1849" s="1" t="n">
        <v>-4.460696E-008</v>
      </c>
      <c r="BH1849" s="1" t="n">
        <v>-1.001941E-007</v>
      </c>
      <c r="BI1849" s="1" t="n">
        <v>-6.169439E-009</v>
      </c>
      <c r="BJ1849" s="0" t="n">
        <v>1</v>
      </c>
      <c r="BK1849" s="0" t="n">
        <v>1</v>
      </c>
      <c r="BL1849" s="0" t="n">
        <v>0</v>
      </c>
      <c r="BM1849" s="0" t="n">
        <v>0</v>
      </c>
      <c r="BN1849" s="0" t="n">
        <v>0</v>
      </c>
      <c r="BO1849" s="0" t="n">
        <v>1</v>
      </c>
      <c r="BP1849" s="0" t="n">
        <v>3</v>
      </c>
      <c r="BQ1849" s="0" t="n">
        <v>0</v>
      </c>
      <c r="BR1849" s="0" t="n">
        <v>0</v>
      </c>
      <c r="BS1849" s="0" t="n">
        <v>0</v>
      </c>
      <c r="BT1849" s="0" t="n">
        <v>0</v>
      </c>
      <c r="BU1849" s="0" t="n">
        <v>0</v>
      </c>
      <c r="BV1849" s="0" t="n">
        <v>0</v>
      </c>
      <c r="BW1849" s="0" t="n">
        <v>0</v>
      </c>
      <c r="BX1849" s="0" t="n">
        <v>1</v>
      </c>
      <c r="BY1849" s="0" t="n">
        <v>1</v>
      </c>
      <c r="BZ1849" s="0" t="n">
        <v>0</v>
      </c>
      <c r="CA1849" s="0" t="n">
        <v>0</v>
      </c>
      <c r="CB1849" s="0" t="n">
        <v>0</v>
      </c>
      <c r="CC1849" s="0" t="n">
        <v>1</v>
      </c>
    </row>
    <row r="1850" customFormat="false" ht="15" hidden="false" customHeight="false" outlineLevel="0" collapsed="false">
      <c r="A1850" s="0" t="n">
        <v>625.4277</v>
      </c>
      <c r="B1850" s="0" t="n">
        <v>3.434893</v>
      </c>
      <c r="C1850" s="0" t="n">
        <v>2.466904</v>
      </c>
      <c r="D1850" s="0" t="n">
        <v>2.279228</v>
      </c>
      <c r="E1850" s="0" t="n">
        <v>-0.06206926</v>
      </c>
      <c r="F1850" s="0" t="n">
        <v>-0.1059295</v>
      </c>
      <c r="G1850" s="0" t="n">
        <v>-0.0609017</v>
      </c>
      <c r="H1850" s="0" t="n">
        <v>0.9905642</v>
      </c>
      <c r="I1850" s="0" t="n">
        <v>0.168598</v>
      </c>
      <c r="J1850" s="0" t="n">
        <v>0.1874521</v>
      </c>
      <c r="K1850" s="0" t="n">
        <v>0.7842883</v>
      </c>
      <c r="L1850" s="0" t="n">
        <v>-0.2831556</v>
      </c>
      <c r="M1850" s="0" t="n">
        <v>0.5192075</v>
      </c>
      <c r="N1850" s="0" t="n">
        <v>1</v>
      </c>
      <c r="O1850" s="0" t="n">
        <v>0</v>
      </c>
      <c r="P1850" s="0" t="n">
        <v>0</v>
      </c>
      <c r="Q1850" s="0" t="n">
        <v>0</v>
      </c>
      <c r="R1850" s="0" t="n">
        <v>45.01479</v>
      </c>
      <c r="S1850" s="0" t="n">
        <v>23.04206</v>
      </c>
      <c r="T1850" s="0" t="n">
        <v>7.666533</v>
      </c>
      <c r="U1850" s="0" t="n">
        <v>30.72735</v>
      </c>
      <c r="V1850" s="0" t="n">
        <v>47.98026</v>
      </c>
      <c r="W1850" s="0" t="n">
        <v>49.15905</v>
      </c>
      <c r="X1850" s="0" t="n">
        <v>52.64252</v>
      </c>
      <c r="Y1850" s="0" t="n">
        <v>57.56866</v>
      </c>
      <c r="Z1850" s="0" t="n">
        <v>0</v>
      </c>
      <c r="AA1850" s="0" t="n">
        <v>1</v>
      </c>
      <c r="AB1850" s="0" t="n">
        <v>0</v>
      </c>
      <c r="AC1850" s="0" t="n">
        <v>0</v>
      </c>
      <c r="AD1850" s="0" t="n">
        <v>0</v>
      </c>
      <c r="AE1850" s="0" t="n">
        <v>-0.006112168</v>
      </c>
      <c r="AF1850" s="0" t="n">
        <v>-0.0007576615</v>
      </c>
      <c r="AG1850" s="0" t="n">
        <v>0.002756742</v>
      </c>
      <c r="AH1850" s="0" t="n">
        <v>0.9999774</v>
      </c>
      <c r="AI1850" s="0" t="n">
        <v>1</v>
      </c>
      <c r="AJ1850" s="0" t="n">
        <v>0</v>
      </c>
      <c r="AK1850" s="0" t="n">
        <v>0</v>
      </c>
      <c r="AL1850" s="0" t="n">
        <v>0</v>
      </c>
      <c r="AM1850" s="0" t="n">
        <v>1</v>
      </c>
      <c r="AN1850" s="0" t="n">
        <v>1</v>
      </c>
      <c r="AO1850" s="0" t="n">
        <v>1</v>
      </c>
      <c r="AP1850" s="0" t="n">
        <v>0</v>
      </c>
      <c r="AQ1850" s="0" t="n">
        <v>0</v>
      </c>
      <c r="AR1850" s="0" t="n">
        <v>0</v>
      </c>
      <c r="AS1850" s="1" t="n">
        <v>-4.460696E-008</v>
      </c>
      <c r="AT1850" s="1" t="n">
        <v>-1.001941E-007</v>
      </c>
      <c r="AU1850" s="1" t="n">
        <v>-6.169439E-009</v>
      </c>
      <c r="AV1850" s="0" t="n">
        <v>1</v>
      </c>
      <c r="AW1850" s="0" t="n">
        <v>1</v>
      </c>
      <c r="AX1850" s="0" t="n">
        <v>0</v>
      </c>
      <c r="AY1850" s="0" t="n">
        <v>0</v>
      </c>
      <c r="AZ1850" s="0" t="n">
        <v>0</v>
      </c>
      <c r="BA1850" s="0" t="n">
        <v>1</v>
      </c>
      <c r="BB1850" s="0" t="n">
        <v>2</v>
      </c>
      <c r="BC1850" s="0" t="n">
        <v>1</v>
      </c>
      <c r="BD1850" s="0" t="n">
        <v>0</v>
      </c>
      <c r="BE1850" s="0" t="n">
        <v>0</v>
      </c>
      <c r="BF1850" s="0" t="n">
        <v>0</v>
      </c>
      <c r="BG1850" s="1" t="n">
        <v>-4.460696E-008</v>
      </c>
      <c r="BH1850" s="1" t="n">
        <v>-1.001941E-007</v>
      </c>
      <c r="BI1850" s="1" t="n">
        <v>-6.169439E-009</v>
      </c>
      <c r="BJ1850" s="0" t="n">
        <v>1</v>
      </c>
      <c r="BK1850" s="0" t="n">
        <v>1</v>
      </c>
      <c r="BL1850" s="0" t="n">
        <v>0</v>
      </c>
      <c r="BM1850" s="0" t="n">
        <v>0</v>
      </c>
      <c r="BN1850" s="0" t="n">
        <v>0</v>
      </c>
      <c r="BO1850" s="0" t="n">
        <v>1</v>
      </c>
      <c r="BP1850" s="0" t="n">
        <v>3</v>
      </c>
      <c r="BQ1850" s="0" t="n">
        <v>0</v>
      </c>
      <c r="BR1850" s="0" t="n">
        <v>0</v>
      </c>
      <c r="BS1850" s="0" t="n">
        <v>0</v>
      </c>
      <c r="BT1850" s="0" t="n">
        <v>0</v>
      </c>
      <c r="BU1850" s="0" t="n">
        <v>0</v>
      </c>
      <c r="BV1850" s="0" t="n">
        <v>0</v>
      </c>
      <c r="BW1850" s="0" t="n">
        <v>0</v>
      </c>
      <c r="BX1850" s="0" t="n">
        <v>1</v>
      </c>
      <c r="BY1850" s="0" t="n">
        <v>1</v>
      </c>
      <c r="BZ1850" s="0" t="n">
        <v>0</v>
      </c>
      <c r="CA1850" s="0" t="n">
        <v>0</v>
      </c>
      <c r="CB1850" s="0" t="n">
        <v>0</v>
      </c>
      <c r="CC1850" s="0" t="n">
        <v>1</v>
      </c>
    </row>
    <row r="1851" customFormat="false" ht="15" hidden="false" customHeight="false" outlineLevel="0" collapsed="false">
      <c r="A1851" s="0" t="n">
        <v>625.4777</v>
      </c>
      <c r="B1851" s="0" t="n">
        <v>3.434893</v>
      </c>
      <c r="C1851" s="0" t="n">
        <v>2.466904</v>
      </c>
      <c r="D1851" s="0" t="n">
        <v>2.279228</v>
      </c>
      <c r="E1851" s="0" t="n">
        <v>-0.06206938</v>
      </c>
      <c r="F1851" s="0" t="n">
        <v>-0.1059297</v>
      </c>
      <c r="G1851" s="0" t="n">
        <v>-0.06090178</v>
      </c>
      <c r="H1851" s="0" t="n">
        <v>0.9905641</v>
      </c>
      <c r="I1851" s="0" t="n">
        <v>0.168598</v>
      </c>
      <c r="J1851" s="0" t="n">
        <v>0.1874521</v>
      </c>
      <c r="K1851" s="0" t="n">
        <v>0.7842883</v>
      </c>
      <c r="L1851" s="0" t="n">
        <v>-0.2831556</v>
      </c>
      <c r="M1851" s="0" t="n">
        <v>0.5192075</v>
      </c>
      <c r="N1851" s="0" t="n">
        <v>1</v>
      </c>
      <c r="O1851" s="0" t="n">
        <v>0</v>
      </c>
      <c r="P1851" s="0" t="n">
        <v>0</v>
      </c>
      <c r="Q1851" s="0" t="n">
        <v>0</v>
      </c>
      <c r="R1851" s="0" t="n">
        <v>44.98383</v>
      </c>
      <c r="S1851" s="0" t="n">
        <v>23.02866</v>
      </c>
      <c r="T1851" s="0" t="n">
        <v>7.670829</v>
      </c>
      <c r="U1851" s="0" t="n">
        <v>30.75123</v>
      </c>
      <c r="V1851" s="0" t="n">
        <v>48.00665</v>
      </c>
      <c r="W1851" s="0" t="n">
        <v>49.14638</v>
      </c>
      <c r="X1851" s="0" t="n">
        <v>52.64373</v>
      </c>
      <c r="Y1851" s="0" t="n">
        <v>57.55343</v>
      </c>
      <c r="Z1851" s="0" t="n">
        <v>0</v>
      </c>
      <c r="AA1851" s="0" t="n">
        <v>1</v>
      </c>
      <c r="AB1851" s="0" t="n">
        <v>0</v>
      </c>
      <c r="AC1851" s="0" t="n">
        <v>0</v>
      </c>
      <c r="AD1851" s="0" t="n">
        <v>0</v>
      </c>
      <c r="AE1851" s="1" t="n">
        <v>-4.460696E-008</v>
      </c>
      <c r="AF1851" s="1" t="n">
        <v>-1.001941E-007</v>
      </c>
      <c r="AG1851" s="1" t="n">
        <v>-6.169439E-009</v>
      </c>
      <c r="AH1851" s="0" t="n">
        <v>1</v>
      </c>
      <c r="AI1851" s="0" t="n">
        <v>1</v>
      </c>
      <c r="AJ1851" s="0" t="n">
        <v>0</v>
      </c>
      <c r="AK1851" s="0" t="n">
        <v>0</v>
      </c>
      <c r="AL1851" s="0" t="n">
        <v>0</v>
      </c>
      <c r="AM1851" s="0" t="n">
        <v>1</v>
      </c>
      <c r="AN1851" s="0" t="n">
        <v>1</v>
      </c>
      <c r="AO1851" s="0" t="n">
        <v>1</v>
      </c>
      <c r="AP1851" s="0" t="n">
        <v>0</v>
      </c>
      <c r="AQ1851" s="0" t="n">
        <v>0</v>
      </c>
      <c r="AR1851" s="0" t="n">
        <v>0</v>
      </c>
      <c r="AS1851" s="1" t="n">
        <v>-4.460696E-008</v>
      </c>
      <c r="AT1851" s="1" t="n">
        <v>-1.001941E-007</v>
      </c>
      <c r="AU1851" s="1" t="n">
        <v>-6.169439E-009</v>
      </c>
      <c r="AV1851" s="0" t="n">
        <v>1</v>
      </c>
      <c r="AW1851" s="0" t="n">
        <v>1</v>
      </c>
      <c r="AX1851" s="0" t="n">
        <v>0</v>
      </c>
      <c r="AY1851" s="0" t="n">
        <v>0</v>
      </c>
      <c r="AZ1851" s="0" t="n">
        <v>0</v>
      </c>
      <c r="BA1851" s="0" t="n">
        <v>1</v>
      </c>
      <c r="BB1851" s="0" t="n">
        <v>2</v>
      </c>
      <c r="BC1851" s="0" t="n">
        <v>1</v>
      </c>
      <c r="BD1851" s="0" t="n">
        <v>0</v>
      </c>
      <c r="BE1851" s="0" t="n">
        <v>0</v>
      </c>
      <c r="BF1851" s="0" t="n">
        <v>0</v>
      </c>
      <c r="BG1851" s="1" t="n">
        <v>-4.460696E-008</v>
      </c>
      <c r="BH1851" s="1" t="n">
        <v>-1.001941E-007</v>
      </c>
      <c r="BI1851" s="1" t="n">
        <v>-6.169439E-009</v>
      </c>
      <c r="BJ1851" s="0" t="n">
        <v>1</v>
      </c>
      <c r="BK1851" s="0" t="n">
        <v>1</v>
      </c>
      <c r="BL1851" s="0" t="n">
        <v>0</v>
      </c>
      <c r="BM1851" s="0" t="n">
        <v>0</v>
      </c>
      <c r="BN1851" s="0" t="n">
        <v>0</v>
      </c>
      <c r="BO1851" s="0" t="n">
        <v>1</v>
      </c>
      <c r="BP1851" s="0" t="n">
        <v>3</v>
      </c>
      <c r="BQ1851" s="0" t="n">
        <v>0</v>
      </c>
      <c r="BR1851" s="0" t="n">
        <v>0</v>
      </c>
      <c r="BS1851" s="0" t="n">
        <v>0</v>
      </c>
      <c r="BT1851" s="0" t="n">
        <v>0</v>
      </c>
      <c r="BU1851" s="0" t="n">
        <v>0</v>
      </c>
      <c r="BV1851" s="0" t="n">
        <v>0</v>
      </c>
      <c r="BW1851" s="0" t="n">
        <v>0</v>
      </c>
      <c r="BX1851" s="0" t="n">
        <v>1</v>
      </c>
      <c r="BY1851" s="0" t="n">
        <v>1</v>
      </c>
      <c r="BZ1851" s="0" t="n">
        <v>0</v>
      </c>
      <c r="CA1851" s="0" t="n">
        <v>0</v>
      </c>
      <c r="CB1851" s="0" t="n">
        <v>0</v>
      </c>
      <c r="CC1851" s="0" t="n">
        <v>1</v>
      </c>
    </row>
    <row r="1852" customFormat="false" ht="15" hidden="false" customHeight="false" outlineLevel="0" collapsed="false">
      <c r="A1852" s="0" t="n">
        <v>625.5279</v>
      </c>
      <c r="B1852" s="0" t="n">
        <v>3.434893</v>
      </c>
      <c r="C1852" s="0" t="n">
        <v>2.466904</v>
      </c>
      <c r="D1852" s="0" t="n">
        <v>2.279228</v>
      </c>
      <c r="E1852" s="0" t="n">
        <v>-0.0620695</v>
      </c>
      <c r="F1852" s="0" t="n">
        <v>-0.10593</v>
      </c>
      <c r="G1852" s="0" t="n">
        <v>-0.06090185</v>
      </c>
      <c r="H1852" s="0" t="n">
        <v>0.990564</v>
      </c>
      <c r="I1852" s="0" t="n">
        <v>0.168598</v>
      </c>
      <c r="J1852" s="0" t="n">
        <v>0.1874521</v>
      </c>
      <c r="K1852" s="0" t="n">
        <v>0.7842883</v>
      </c>
      <c r="L1852" s="0" t="n">
        <v>-0.2831556</v>
      </c>
      <c r="M1852" s="0" t="n">
        <v>0.5192075</v>
      </c>
      <c r="N1852" s="0" t="n">
        <v>1</v>
      </c>
      <c r="O1852" s="0" t="n">
        <v>0</v>
      </c>
      <c r="P1852" s="0" t="n">
        <v>0</v>
      </c>
      <c r="Q1852" s="0" t="n">
        <v>0</v>
      </c>
      <c r="R1852" s="0" t="n">
        <v>44.98008</v>
      </c>
      <c r="S1852" s="0" t="n">
        <v>23.02701</v>
      </c>
      <c r="T1852" s="0" t="n">
        <v>7.671374</v>
      </c>
      <c r="U1852" s="0" t="n">
        <v>30.75408</v>
      </c>
      <c r="V1852" s="0" t="n">
        <v>48.0098</v>
      </c>
      <c r="W1852" s="0" t="n">
        <v>49.1448</v>
      </c>
      <c r="X1852" s="0" t="n">
        <v>52.64381</v>
      </c>
      <c r="Y1852" s="0" t="n">
        <v>57.55156</v>
      </c>
      <c r="Z1852" s="0" t="n">
        <v>0</v>
      </c>
      <c r="AA1852" s="0" t="n">
        <v>1</v>
      </c>
      <c r="AB1852" s="0" t="n">
        <v>0</v>
      </c>
      <c r="AC1852" s="0" t="n">
        <v>0</v>
      </c>
      <c r="AD1852" s="0" t="n">
        <v>0</v>
      </c>
      <c r="AE1852" s="1" t="n">
        <v>-4.460696E-008</v>
      </c>
      <c r="AF1852" s="1" t="n">
        <v>-1.001941E-007</v>
      </c>
      <c r="AG1852" s="1" t="n">
        <v>-6.169439E-009</v>
      </c>
      <c r="AH1852" s="0" t="n">
        <v>1</v>
      </c>
      <c r="AI1852" s="0" t="n">
        <v>1</v>
      </c>
      <c r="AJ1852" s="0" t="n">
        <v>0</v>
      </c>
      <c r="AK1852" s="0" t="n">
        <v>0</v>
      </c>
      <c r="AL1852" s="0" t="n">
        <v>0</v>
      </c>
      <c r="AM1852" s="0" t="n">
        <v>1</v>
      </c>
      <c r="AN1852" s="0" t="n">
        <v>1</v>
      </c>
      <c r="AO1852" s="0" t="n">
        <v>1</v>
      </c>
      <c r="AP1852" s="0" t="n">
        <v>0</v>
      </c>
      <c r="AQ1852" s="0" t="n">
        <v>0</v>
      </c>
      <c r="AR1852" s="0" t="n">
        <v>0</v>
      </c>
      <c r="AS1852" s="1" t="n">
        <v>-3.965063E-008</v>
      </c>
      <c r="AT1852" s="1" t="n">
        <v>-8.906142E-008</v>
      </c>
      <c r="AU1852" s="1" t="n">
        <v>-5.483946E-009</v>
      </c>
      <c r="AV1852" s="0" t="n">
        <v>1</v>
      </c>
      <c r="AW1852" s="0" t="n">
        <v>1</v>
      </c>
      <c r="AX1852" s="0" t="n">
        <v>0</v>
      </c>
      <c r="AY1852" s="0" t="n">
        <v>0</v>
      </c>
      <c r="AZ1852" s="0" t="n">
        <v>0</v>
      </c>
      <c r="BA1852" s="0" t="n">
        <v>1</v>
      </c>
      <c r="BB1852" s="0" t="n">
        <v>2</v>
      </c>
      <c r="BC1852" s="0" t="n">
        <v>1</v>
      </c>
      <c r="BD1852" s="0" t="n">
        <v>0</v>
      </c>
      <c r="BE1852" s="0" t="n">
        <v>0</v>
      </c>
      <c r="BF1852" s="0" t="n">
        <v>0</v>
      </c>
      <c r="BG1852" s="1" t="n">
        <v>-4.460696E-008</v>
      </c>
      <c r="BH1852" s="1" t="n">
        <v>-1.001941E-007</v>
      </c>
      <c r="BI1852" s="1" t="n">
        <v>-6.169439E-009</v>
      </c>
      <c r="BJ1852" s="0" t="n">
        <v>1</v>
      </c>
      <c r="BK1852" s="0" t="n">
        <v>1</v>
      </c>
      <c r="BL1852" s="0" t="n">
        <v>0</v>
      </c>
      <c r="BM1852" s="0" t="n">
        <v>0</v>
      </c>
      <c r="BN1852" s="0" t="n">
        <v>0</v>
      </c>
      <c r="BO1852" s="0" t="n">
        <v>1</v>
      </c>
      <c r="BP1852" s="0" t="n">
        <v>3</v>
      </c>
      <c r="BQ1852" s="0" t="n">
        <v>0</v>
      </c>
      <c r="BR1852" s="0" t="n">
        <v>0</v>
      </c>
      <c r="BS1852" s="0" t="n">
        <v>0</v>
      </c>
      <c r="BT1852" s="0" t="n">
        <v>0</v>
      </c>
      <c r="BU1852" s="0" t="n">
        <v>0</v>
      </c>
      <c r="BV1852" s="0" t="n">
        <v>0</v>
      </c>
      <c r="BW1852" s="0" t="n">
        <v>0</v>
      </c>
      <c r="BX1852" s="0" t="n">
        <v>1</v>
      </c>
      <c r="BY1852" s="0" t="n">
        <v>1</v>
      </c>
      <c r="BZ1852" s="0" t="n">
        <v>0</v>
      </c>
      <c r="CA1852" s="0" t="n">
        <v>0</v>
      </c>
      <c r="CB1852" s="0" t="n">
        <v>0</v>
      </c>
      <c r="CC1852" s="0" t="n">
        <v>1</v>
      </c>
    </row>
    <row r="1853" customFormat="false" ht="15" hidden="false" customHeight="false" outlineLevel="0" collapsed="false">
      <c r="A1853" s="0" t="n">
        <v>625.5771</v>
      </c>
      <c r="B1853" s="0" t="n">
        <v>3.434893</v>
      </c>
      <c r="C1853" s="0" t="n">
        <v>2.466904</v>
      </c>
      <c r="D1853" s="0" t="n">
        <v>2.279228</v>
      </c>
      <c r="E1853" s="0" t="n">
        <v>-0.06206958</v>
      </c>
      <c r="F1853" s="0" t="n">
        <v>-0.1059302</v>
      </c>
      <c r="G1853" s="0" t="n">
        <v>-0.06090192</v>
      </c>
      <c r="H1853" s="0" t="n">
        <v>0.990564</v>
      </c>
      <c r="I1853" s="0" t="n">
        <v>0.168598</v>
      </c>
      <c r="J1853" s="0" t="n">
        <v>0.1871824</v>
      </c>
      <c r="K1853" s="0" t="n">
        <v>0.7845981</v>
      </c>
      <c r="L1853" s="0" t="n">
        <v>-0.2830224</v>
      </c>
      <c r="M1853" s="0" t="n">
        <v>0.5189094</v>
      </c>
      <c r="N1853" s="0" t="n">
        <v>1</v>
      </c>
      <c r="O1853" s="0" t="n">
        <v>0</v>
      </c>
      <c r="P1853" s="0" t="n">
        <v>0</v>
      </c>
      <c r="Q1853" s="0" t="n">
        <v>0</v>
      </c>
      <c r="R1853" s="0" t="n">
        <v>44.97978</v>
      </c>
      <c r="S1853" s="0" t="n">
        <v>23.02689</v>
      </c>
      <c r="T1853" s="0" t="n">
        <v>7.671414</v>
      </c>
      <c r="U1853" s="0" t="n">
        <v>30.7543</v>
      </c>
      <c r="V1853" s="0" t="n">
        <v>48.01006</v>
      </c>
      <c r="W1853" s="0" t="n">
        <v>49.1447</v>
      </c>
      <c r="X1853" s="0" t="n">
        <v>52.64381</v>
      </c>
      <c r="Y1853" s="0" t="n">
        <v>57.55142</v>
      </c>
      <c r="Z1853" s="0" t="n">
        <v>0</v>
      </c>
      <c r="AA1853" s="0" t="n">
        <v>1</v>
      </c>
      <c r="AB1853" s="0" t="n">
        <v>0</v>
      </c>
      <c r="AC1853" s="0" t="n">
        <v>0</v>
      </c>
      <c r="AD1853" s="0" t="n">
        <v>0</v>
      </c>
      <c r="AE1853" s="1" t="n">
        <v>-3.965063E-008</v>
      </c>
      <c r="AF1853" s="1" t="n">
        <v>-8.906142E-008</v>
      </c>
      <c r="AG1853" s="1" t="n">
        <v>-5.483946E-009</v>
      </c>
      <c r="AH1853" s="0" t="n">
        <v>1</v>
      </c>
      <c r="AI1853" s="0" t="n">
        <v>1</v>
      </c>
      <c r="AJ1853" s="1" t="n">
        <v>-4.956329E-009</v>
      </c>
      <c r="AK1853" s="1" t="n">
        <v>-1.113268E-008</v>
      </c>
      <c r="AL1853" s="1" t="n">
        <v>-6.854932E-010</v>
      </c>
      <c r="AM1853" s="0" t="n">
        <v>1</v>
      </c>
      <c r="AN1853" s="0" t="n">
        <v>1</v>
      </c>
      <c r="AO1853" s="0" t="n">
        <v>1</v>
      </c>
      <c r="AP1853" s="0" t="n">
        <v>0</v>
      </c>
      <c r="AQ1853" s="0" t="n">
        <v>0</v>
      </c>
      <c r="AR1853" s="0" t="n">
        <v>0</v>
      </c>
      <c r="AS1853" s="1" t="n">
        <v>-3.46943E-008</v>
      </c>
      <c r="AT1853" s="1" t="n">
        <v>-7.792874E-008</v>
      </c>
      <c r="AU1853" s="1" t="n">
        <v>-4.798453E-009</v>
      </c>
      <c r="AV1853" s="0" t="n">
        <v>1</v>
      </c>
      <c r="AW1853" s="0" t="n">
        <v>1</v>
      </c>
      <c r="AX1853" s="1" t="n">
        <v>-4.956329E-009</v>
      </c>
      <c r="AY1853" s="1" t="n">
        <v>-1.113268E-008</v>
      </c>
      <c r="AZ1853" s="1" t="n">
        <v>-6.854932E-010</v>
      </c>
      <c r="BA1853" s="0" t="n">
        <v>1</v>
      </c>
      <c r="BB1853" s="0" t="n">
        <v>2</v>
      </c>
      <c r="BC1853" s="0" t="n">
        <v>1</v>
      </c>
      <c r="BD1853" s="0" t="n">
        <v>0</v>
      </c>
      <c r="BE1853" s="0" t="n">
        <v>0</v>
      </c>
      <c r="BF1853" s="0" t="n">
        <v>0</v>
      </c>
      <c r="BG1853" s="1" t="n">
        <v>-3.46943E-008</v>
      </c>
      <c r="BH1853" s="1" t="n">
        <v>-7.792874E-008</v>
      </c>
      <c r="BI1853" s="1" t="n">
        <v>-4.798453E-009</v>
      </c>
      <c r="BJ1853" s="0" t="n">
        <v>1</v>
      </c>
      <c r="BK1853" s="0" t="n">
        <v>1</v>
      </c>
      <c r="BL1853" s="0" t="n">
        <v>0.002355015</v>
      </c>
      <c r="BM1853" s="0" t="n">
        <v>0.003303942</v>
      </c>
      <c r="BN1853" s="0" t="n">
        <v>0.002012375</v>
      </c>
      <c r="BO1853" s="0" t="n">
        <v>0.9999898</v>
      </c>
      <c r="BP1853" s="0" t="n">
        <v>3</v>
      </c>
      <c r="BQ1853" s="0" t="n">
        <v>0</v>
      </c>
      <c r="BR1853" s="0" t="n">
        <v>0</v>
      </c>
      <c r="BS1853" s="0" t="n">
        <v>0</v>
      </c>
      <c r="BT1853" s="0" t="n">
        <v>0</v>
      </c>
      <c r="BU1853" s="0" t="n">
        <v>0</v>
      </c>
      <c r="BV1853" s="0" t="n">
        <v>0</v>
      </c>
      <c r="BW1853" s="0" t="n">
        <v>0</v>
      </c>
      <c r="BX1853" s="0" t="n">
        <v>1</v>
      </c>
      <c r="BY1853" s="0" t="n">
        <v>1</v>
      </c>
      <c r="BZ1853" s="0" t="n">
        <v>0</v>
      </c>
      <c r="CA1853" s="0" t="n">
        <v>0</v>
      </c>
      <c r="CB1853" s="0" t="n">
        <v>0</v>
      </c>
      <c r="CC1853" s="0" t="n">
        <v>1</v>
      </c>
    </row>
    <row r="1854" customFormat="false" ht="15" hidden="false" customHeight="false" outlineLevel="0" collapsed="false">
      <c r="A1854" s="0" t="n">
        <v>625.6274</v>
      </c>
      <c r="B1854" s="0" t="n">
        <v>3.434893</v>
      </c>
      <c r="C1854" s="0" t="n">
        <v>2.466904</v>
      </c>
      <c r="D1854" s="0" t="n">
        <v>2.279228</v>
      </c>
      <c r="E1854" s="0" t="n">
        <v>-0.0620696</v>
      </c>
      <c r="F1854" s="0" t="n">
        <v>-0.1059302</v>
      </c>
      <c r="G1854" s="0" t="n">
        <v>-0.060902</v>
      </c>
      <c r="H1854" s="0" t="n">
        <v>0.990564</v>
      </c>
      <c r="I1854" s="0" t="n">
        <v>0.168598</v>
      </c>
      <c r="J1854" s="0" t="n">
        <v>0.1849431</v>
      </c>
      <c r="K1854" s="0" t="n">
        <v>0.7869921</v>
      </c>
      <c r="L1854" s="0" t="n">
        <v>-0.2816053</v>
      </c>
      <c r="M1854" s="0" t="n">
        <v>0.5168539</v>
      </c>
      <c r="N1854" s="0" t="n">
        <v>1</v>
      </c>
      <c r="O1854" s="0" t="n">
        <v>0</v>
      </c>
      <c r="P1854" s="0" t="n">
        <v>0</v>
      </c>
      <c r="Q1854" s="0" t="n">
        <v>0</v>
      </c>
      <c r="R1854" s="0" t="n">
        <v>44.97975</v>
      </c>
      <c r="S1854" s="0" t="n">
        <v>23.02687</v>
      </c>
      <c r="T1854" s="0" t="n">
        <v>7.671418</v>
      </c>
      <c r="U1854" s="0" t="n">
        <v>30.75431</v>
      </c>
      <c r="V1854" s="0" t="n">
        <v>48.01009</v>
      </c>
      <c r="W1854" s="0" t="n">
        <v>49.14469</v>
      </c>
      <c r="X1854" s="0" t="n">
        <v>52.64381</v>
      </c>
      <c r="Y1854" s="0" t="n">
        <v>57.55141</v>
      </c>
      <c r="Z1854" s="0" t="n">
        <v>0</v>
      </c>
      <c r="AA1854" s="0" t="n">
        <v>1</v>
      </c>
      <c r="AB1854" s="0" t="n">
        <v>0</v>
      </c>
      <c r="AC1854" s="0" t="n">
        <v>0</v>
      </c>
      <c r="AD1854" s="0" t="n">
        <v>0</v>
      </c>
      <c r="AE1854" s="1" t="n">
        <v>-6.790851E-009</v>
      </c>
      <c r="AF1854" s="1" t="n">
        <v>-1.790866E-008</v>
      </c>
      <c r="AG1854" s="1" t="n">
        <v>-3.287467E-008</v>
      </c>
      <c r="AH1854" s="0" t="n">
        <v>1</v>
      </c>
      <c r="AI1854" s="0" t="n">
        <v>1</v>
      </c>
      <c r="AJ1854" s="1" t="n">
        <v>-6.378289E-009</v>
      </c>
      <c r="AK1854" s="1" t="n">
        <v>3.203213E-008</v>
      </c>
      <c r="AL1854" s="1" t="n">
        <v>-8.839879E-008</v>
      </c>
      <c r="AM1854" s="0" t="n">
        <v>1</v>
      </c>
      <c r="AN1854" s="0" t="n">
        <v>1</v>
      </c>
      <c r="AO1854" s="0" t="n">
        <v>1</v>
      </c>
      <c r="AP1854" s="0" t="n">
        <v>0</v>
      </c>
      <c r="AQ1854" s="0" t="n">
        <v>0</v>
      </c>
      <c r="AR1854" s="0" t="n">
        <v>0</v>
      </c>
      <c r="AS1854" s="1" t="n">
        <v>-3.91685E-009</v>
      </c>
      <c r="AT1854" s="1" t="n">
        <v>-4.704894E-010</v>
      </c>
      <c r="AU1854" s="1" t="n">
        <v>-4.475777E-008</v>
      </c>
      <c r="AV1854" s="0" t="n">
        <v>1</v>
      </c>
      <c r="AW1854" s="0" t="n">
        <v>1</v>
      </c>
      <c r="AX1854" s="1" t="n">
        <v>-4.592184E-009</v>
      </c>
      <c r="AY1854" s="1" t="n">
        <v>7.89926E-009</v>
      </c>
      <c r="AZ1854" s="1" t="n">
        <v>-5.579219E-008</v>
      </c>
      <c r="BA1854" s="0" t="n">
        <v>1</v>
      </c>
      <c r="BB1854" s="0" t="n">
        <v>2</v>
      </c>
      <c r="BC1854" s="0" t="n">
        <v>1</v>
      </c>
      <c r="BD1854" s="0" t="n">
        <v>0</v>
      </c>
      <c r="BE1854" s="0" t="n">
        <v>0</v>
      </c>
      <c r="BF1854" s="0" t="n">
        <v>0</v>
      </c>
      <c r="BG1854" s="0" t="n">
        <v>0</v>
      </c>
      <c r="BH1854" s="0" t="n">
        <v>0</v>
      </c>
      <c r="BI1854" s="0" t="n">
        <v>0</v>
      </c>
      <c r="BJ1854" s="0" t="n">
        <v>1</v>
      </c>
      <c r="BK1854" s="0" t="n">
        <v>1</v>
      </c>
      <c r="BL1854" s="0" t="n">
        <v>0.005858498</v>
      </c>
      <c r="BM1854" s="0" t="n">
        <v>0.00182539</v>
      </c>
      <c r="BN1854" s="0" t="n">
        <v>0.002391394</v>
      </c>
      <c r="BO1854" s="0" t="n">
        <v>0.9999782</v>
      </c>
      <c r="BP1854" s="0" t="n">
        <v>3</v>
      </c>
      <c r="BQ1854" s="0" t="n">
        <v>0</v>
      </c>
      <c r="BR1854" s="0" t="n">
        <v>0</v>
      </c>
      <c r="BS1854" s="0" t="n">
        <v>0</v>
      </c>
      <c r="BT1854" s="0" t="n">
        <v>0</v>
      </c>
      <c r="BU1854" s="0" t="n">
        <v>0</v>
      </c>
      <c r="BV1854" s="0" t="n">
        <v>0</v>
      </c>
      <c r="BW1854" s="0" t="n">
        <v>0</v>
      </c>
      <c r="BX1854" s="0" t="n">
        <v>1</v>
      </c>
      <c r="BY1854" s="0" t="n">
        <v>1</v>
      </c>
      <c r="BZ1854" s="0" t="n">
        <v>0</v>
      </c>
      <c r="CA1854" s="0" t="n">
        <v>0</v>
      </c>
      <c r="CB1854" s="0" t="n">
        <v>0</v>
      </c>
      <c r="CC1854" s="0" t="n">
        <v>1</v>
      </c>
    </row>
    <row r="1855" customFormat="false" ht="15" hidden="false" customHeight="false" outlineLevel="0" collapsed="false">
      <c r="A1855" s="0" t="n">
        <v>625.6769</v>
      </c>
      <c r="B1855" s="0" t="n">
        <v>3.434893</v>
      </c>
      <c r="C1855" s="0" t="n">
        <v>2.466904</v>
      </c>
      <c r="D1855" s="0" t="n">
        <v>2.279228</v>
      </c>
      <c r="E1855" s="0" t="n">
        <v>-0.06206961</v>
      </c>
      <c r="F1855" s="0" t="n">
        <v>-0.1059302</v>
      </c>
      <c r="G1855" s="0" t="n">
        <v>-0.06090201</v>
      </c>
      <c r="H1855" s="0" t="n">
        <v>0.990564</v>
      </c>
      <c r="I1855" s="0" t="n">
        <v>0.168598</v>
      </c>
      <c r="J1855" s="0" t="n">
        <v>0.184237</v>
      </c>
      <c r="K1855" s="0" t="n">
        <v>0.7895253</v>
      </c>
      <c r="L1855" s="0" t="n">
        <v>-0.2842194</v>
      </c>
      <c r="M1855" s="0" t="n">
        <v>0.5117869</v>
      </c>
      <c r="N1855" s="0" t="n">
        <v>1</v>
      </c>
      <c r="O1855" s="0" t="n">
        <v>0</v>
      </c>
      <c r="P1855" s="0" t="n">
        <v>0</v>
      </c>
      <c r="Q1855" s="0" t="n">
        <v>0</v>
      </c>
      <c r="R1855" s="0" t="n">
        <v>44.97975</v>
      </c>
      <c r="S1855" s="0" t="n">
        <v>23.02687</v>
      </c>
      <c r="T1855" s="0" t="n">
        <v>7.671416</v>
      </c>
      <c r="U1855" s="0" t="n">
        <v>30.75431</v>
      </c>
      <c r="V1855" s="0" t="n">
        <v>48.01009</v>
      </c>
      <c r="W1855" s="0" t="n">
        <v>49.1447</v>
      </c>
      <c r="X1855" s="0" t="n">
        <v>52.64381</v>
      </c>
      <c r="Y1855" s="0" t="n">
        <v>57.55141</v>
      </c>
      <c r="Z1855" s="0" t="n">
        <v>0</v>
      </c>
      <c r="AA1855" s="0" t="n">
        <v>1</v>
      </c>
      <c r="AB1855" s="0" t="n">
        <v>0</v>
      </c>
      <c r="AC1855" s="0" t="n">
        <v>0</v>
      </c>
      <c r="AD1855" s="0" t="n">
        <v>0</v>
      </c>
      <c r="AE1855" s="1" t="n">
        <v>-1.285422E-009</v>
      </c>
      <c r="AF1855" s="1" t="n">
        <v>2.083533E-010</v>
      </c>
      <c r="AG1855" s="1" t="n">
        <v>-1.628762E-008</v>
      </c>
      <c r="AH1855" s="0" t="n">
        <v>1</v>
      </c>
      <c r="AI1855" s="0" t="n">
        <v>1</v>
      </c>
      <c r="AJ1855" s="1" t="n">
        <v>-1.152214E-008</v>
      </c>
      <c r="AK1855" s="1" t="n">
        <v>-6.748249E-008</v>
      </c>
      <c r="AL1855" s="1" t="n">
        <v>8.889209E-009</v>
      </c>
      <c r="AM1855" s="0" t="n">
        <v>1</v>
      </c>
      <c r="AN1855" s="0" t="n">
        <v>1</v>
      </c>
      <c r="AO1855" s="0" t="n">
        <v>1</v>
      </c>
      <c r="AP1855" s="0" t="n">
        <v>0</v>
      </c>
      <c r="AQ1855" s="0" t="n">
        <v>0</v>
      </c>
      <c r="AR1855" s="0" t="n">
        <v>0</v>
      </c>
      <c r="AS1855" s="1" t="n">
        <v>-1.041785E-008</v>
      </c>
      <c r="AT1855" s="1" t="n">
        <v>-1.646915E-008</v>
      </c>
      <c r="AU1855" s="1" t="n">
        <v>9.270227E-010</v>
      </c>
      <c r="AV1855" s="0" t="n">
        <v>1</v>
      </c>
      <c r="AW1855" s="0" t="n">
        <v>1</v>
      </c>
      <c r="AX1855" s="1" t="n">
        <v>-1.74221E-008</v>
      </c>
      <c r="AY1855" s="1" t="n">
        <v>-4.029917E-008</v>
      </c>
      <c r="AZ1855" s="1" t="n">
        <v>-1.667393E-008</v>
      </c>
      <c r="BA1855" s="0" t="n">
        <v>1</v>
      </c>
      <c r="BB1855" s="0" t="n">
        <v>2</v>
      </c>
      <c r="BC1855" s="0" t="n">
        <v>1</v>
      </c>
      <c r="BD1855" s="0" t="n">
        <v>0</v>
      </c>
      <c r="BE1855" s="0" t="n">
        <v>0</v>
      </c>
      <c r="BF1855" s="0" t="n">
        <v>0</v>
      </c>
      <c r="BG1855" s="0" t="n">
        <v>0</v>
      </c>
      <c r="BH1855" s="0" t="n">
        <v>0</v>
      </c>
      <c r="BI1855" s="0" t="n">
        <v>0</v>
      </c>
      <c r="BJ1855" s="0" t="n">
        <v>1</v>
      </c>
      <c r="BK1855" s="0" t="n">
        <v>1</v>
      </c>
      <c r="BL1855" s="0" t="n">
        <v>0.009671718</v>
      </c>
      <c r="BM1855" s="0" t="n">
        <v>-0.002228237</v>
      </c>
      <c r="BN1855" s="0" t="n">
        <v>-0.01803851</v>
      </c>
      <c r="BO1855" s="0" t="n">
        <v>0.999788</v>
      </c>
      <c r="BP1855" s="0" t="n">
        <v>3</v>
      </c>
      <c r="BQ1855" s="0" t="n">
        <v>0</v>
      </c>
      <c r="BR1855" s="0" t="n">
        <v>0</v>
      </c>
      <c r="BS1855" s="0" t="n">
        <v>0</v>
      </c>
      <c r="BT1855" s="0" t="n">
        <v>0</v>
      </c>
      <c r="BU1855" s="0" t="n">
        <v>0</v>
      </c>
      <c r="BV1855" s="0" t="n">
        <v>0</v>
      </c>
      <c r="BW1855" s="0" t="n">
        <v>0</v>
      </c>
      <c r="BX1855" s="0" t="n">
        <v>1</v>
      </c>
      <c r="BY1855" s="0" t="n">
        <v>1</v>
      </c>
      <c r="BZ1855" s="0" t="n">
        <v>0</v>
      </c>
      <c r="CA1855" s="0" t="n">
        <v>0</v>
      </c>
      <c r="CB1855" s="0" t="n">
        <v>0</v>
      </c>
      <c r="CC1855" s="0" t="n">
        <v>1</v>
      </c>
    </row>
    <row r="1856" customFormat="false" ht="15" hidden="false" customHeight="false" outlineLevel="0" collapsed="false">
      <c r="A1856" s="0" t="n">
        <v>625.7267</v>
      </c>
      <c r="B1856" s="0" t="n">
        <v>3.434893</v>
      </c>
      <c r="C1856" s="0" t="n">
        <v>2.466904</v>
      </c>
      <c r="D1856" s="0" t="n">
        <v>2.279228</v>
      </c>
      <c r="E1856" s="0" t="n">
        <v>-0.06206961</v>
      </c>
      <c r="F1856" s="0" t="n">
        <v>-0.1059303</v>
      </c>
      <c r="G1856" s="0" t="n">
        <v>-0.06090201</v>
      </c>
      <c r="H1856" s="0" t="n">
        <v>0.990564</v>
      </c>
      <c r="I1856" s="0" t="n">
        <v>0.168598</v>
      </c>
      <c r="J1856" s="0" t="n">
        <v>0.1829422</v>
      </c>
      <c r="K1856" s="0" t="n">
        <v>0.7934832</v>
      </c>
      <c r="L1856" s="0" t="n">
        <v>-0.2880647</v>
      </c>
      <c r="M1856" s="0" t="n">
        <v>0.50392</v>
      </c>
      <c r="N1856" s="0" t="n">
        <v>1</v>
      </c>
      <c r="O1856" s="0" t="n">
        <v>0</v>
      </c>
      <c r="P1856" s="0" t="n">
        <v>0</v>
      </c>
      <c r="Q1856" s="0" t="n">
        <v>0</v>
      </c>
      <c r="R1856" s="0" t="n">
        <v>44.97975</v>
      </c>
      <c r="S1856" s="0" t="n">
        <v>23.02687</v>
      </c>
      <c r="T1856" s="0" t="n">
        <v>7.671416</v>
      </c>
      <c r="U1856" s="0" t="n">
        <v>30.75431</v>
      </c>
      <c r="V1856" s="0" t="n">
        <v>48.01009</v>
      </c>
      <c r="W1856" s="0" t="n">
        <v>49.1447</v>
      </c>
      <c r="X1856" s="0" t="n">
        <v>52.64381</v>
      </c>
      <c r="Y1856" s="0" t="n">
        <v>57.55141</v>
      </c>
      <c r="Z1856" s="0" t="n">
        <v>0</v>
      </c>
      <c r="AA1856" s="0" t="n">
        <v>1</v>
      </c>
      <c r="AB1856" s="0" t="n">
        <v>0</v>
      </c>
      <c r="AC1856" s="0" t="n">
        <v>0</v>
      </c>
      <c r="AD1856" s="0" t="n">
        <v>0</v>
      </c>
      <c r="AE1856" s="1" t="n">
        <v>3.99887E-009</v>
      </c>
      <c r="AF1856" s="1" t="n">
        <v>-1.217981E-008</v>
      </c>
      <c r="AG1856" s="1" t="n">
        <v>5.382601E-009</v>
      </c>
      <c r="AH1856" s="0" t="n">
        <v>1</v>
      </c>
      <c r="AI1856" s="0" t="n">
        <v>1</v>
      </c>
      <c r="AJ1856" s="1" t="n">
        <v>-4.378611E-009</v>
      </c>
      <c r="AK1856" s="1" t="n">
        <v>-1.949928E-008</v>
      </c>
      <c r="AL1856" s="1" t="n">
        <v>6.279897E-010</v>
      </c>
      <c r="AM1856" s="0" t="n">
        <v>1</v>
      </c>
      <c r="AN1856" s="0" t="n">
        <v>1</v>
      </c>
      <c r="AO1856" s="0" t="n">
        <v>1</v>
      </c>
      <c r="AP1856" s="0" t="n">
        <v>0</v>
      </c>
      <c r="AQ1856" s="0" t="n">
        <v>0</v>
      </c>
      <c r="AR1856" s="0" t="n">
        <v>0</v>
      </c>
      <c r="AS1856" s="1" t="n">
        <v>2.97782E-009</v>
      </c>
      <c r="AT1856" s="1" t="n">
        <v>-1.894441E-008</v>
      </c>
      <c r="AU1856" s="1" t="n">
        <v>3.872093E-009</v>
      </c>
      <c r="AV1856" s="0" t="n">
        <v>1</v>
      </c>
      <c r="AW1856" s="0" t="n">
        <v>1</v>
      </c>
      <c r="AX1856" s="1" t="n">
        <v>-5.465482E-009</v>
      </c>
      <c r="AY1856" s="1" t="n">
        <v>-1.690215E-008</v>
      </c>
      <c r="AZ1856" s="1" t="n">
        <v>4.621148E-009</v>
      </c>
      <c r="BA1856" s="0" t="n">
        <v>1</v>
      </c>
      <c r="BB1856" s="0" t="n">
        <v>2</v>
      </c>
      <c r="BC1856" s="0" t="n">
        <v>1</v>
      </c>
      <c r="BD1856" s="0" t="n">
        <v>0</v>
      </c>
      <c r="BE1856" s="0" t="n">
        <v>0</v>
      </c>
      <c r="BF1856" s="0" t="n">
        <v>0</v>
      </c>
      <c r="BG1856" s="0" t="n">
        <v>0</v>
      </c>
      <c r="BH1856" s="0" t="n">
        <v>0</v>
      </c>
      <c r="BI1856" s="0" t="n">
        <v>0</v>
      </c>
      <c r="BJ1856" s="0" t="n">
        <v>1</v>
      </c>
      <c r="BK1856" s="0" t="n">
        <v>1</v>
      </c>
      <c r="BL1856" s="0" t="n">
        <v>0.03303763</v>
      </c>
      <c r="BM1856" s="0" t="n">
        <v>-0.002309754</v>
      </c>
      <c r="BN1856" s="0" t="n">
        <v>-0.02117909</v>
      </c>
      <c r="BO1856" s="0" t="n">
        <v>0.9992269</v>
      </c>
      <c r="BP1856" s="0" t="n">
        <v>3</v>
      </c>
      <c r="BQ1856" s="0" t="n">
        <v>0</v>
      </c>
      <c r="BR1856" s="0" t="n">
        <v>0</v>
      </c>
      <c r="BS1856" s="0" t="n">
        <v>0</v>
      </c>
      <c r="BT1856" s="0" t="n">
        <v>0</v>
      </c>
      <c r="BU1856" s="0" t="n">
        <v>0</v>
      </c>
      <c r="BV1856" s="0" t="n">
        <v>0</v>
      </c>
      <c r="BW1856" s="0" t="n">
        <v>0</v>
      </c>
      <c r="BX1856" s="0" t="n">
        <v>1</v>
      </c>
      <c r="BY1856" s="0" t="n">
        <v>1</v>
      </c>
      <c r="BZ1856" s="0" t="n">
        <v>0</v>
      </c>
      <c r="CA1856" s="0" t="n">
        <v>0</v>
      </c>
      <c r="CB1856" s="0" t="n">
        <v>0</v>
      </c>
      <c r="CC1856" s="0" t="n">
        <v>1</v>
      </c>
    </row>
    <row r="1857" customFormat="false" ht="15" hidden="false" customHeight="false" outlineLevel="0" collapsed="false">
      <c r="A1857" s="0" t="n">
        <v>625.778</v>
      </c>
      <c r="B1857" s="0" t="n">
        <v>3.434893</v>
      </c>
      <c r="C1857" s="0" t="n">
        <v>2.466904</v>
      </c>
      <c r="D1857" s="0" t="n">
        <v>2.279228</v>
      </c>
      <c r="E1857" s="0" t="n">
        <v>-0.06206961</v>
      </c>
      <c r="F1857" s="0" t="n">
        <v>-0.1059303</v>
      </c>
      <c r="G1857" s="0" t="n">
        <v>-0.06090201</v>
      </c>
      <c r="H1857" s="0" t="n">
        <v>0.990564</v>
      </c>
      <c r="I1857" s="0" t="n">
        <v>0.168598</v>
      </c>
      <c r="J1857" s="0" t="n">
        <v>0.1784036</v>
      </c>
      <c r="K1857" s="0" t="n">
        <v>0.8054009</v>
      </c>
      <c r="L1857" s="0" t="n">
        <v>-0.2998884</v>
      </c>
      <c r="M1857" s="0" t="n">
        <v>0.479133</v>
      </c>
      <c r="N1857" s="0" t="n">
        <v>1</v>
      </c>
      <c r="O1857" s="0" t="n">
        <v>0</v>
      </c>
      <c r="P1857" s="0" t="n">
        <v>0</v>
      </c>
      <c r="Q1857" s="0" t="n">
        <v>0</v>
      </c>
      <c r="R1857" s="0" t="n">
        <v>48.0818</v>
      </c>
      <c r="S1857" s="0" t="n">
        <v>24.61493</v>
      </c>
      <c r="T1857" s="0" t="n">
        <v>8.200481</v>
      </c>
      <c r="U1857" s="0" t="n">
        <v>32.8753</v>
      </c>
      <c r="V1857" s="0" t="n">
        <v>51.32113</v>
      </c>
      <c r="W1857" s="0" t="n">
        <v>52.53399</v>
      </c>
      <c r="X1857" s="0" t="n">
        <v>56.27442</v>
      </c>
      <c r="Y1857" s="0" t="n">
        <v>61.52047</v>
      </c>
      <c r="Z1857" s="0" t="n">
        <v>0</v>
      </c>
      <c r="AA1857" s="0" t="n">
        <v>1</v>
      </c>
      <c r="AB1857" s="0" t="n">
        <v>0</v>
      </c>
      <c r="AC1857" s="0" t="n">
        <v>0</v>
      </c>
      <c r="AD1857" s="0" t="n">
        <v>0</v>
      </c>
      <c r="AE1857" s="1" t="n">
        <v>6.658064E-009</v>
      </c>
      <c r="AF1857" s="1" t="n">
        <v>-1.764503E-008</v>
      </c>
      <c r="AG1857" s="1" t="n">
        <v>1.880267E-008</v>
      </c>
      <c r="AH1857" s="0" t="n">
        <v>0.9999999</v>
      </c>
      <c r="AI1857" s="0" t="n">
        <v>1</v>
      </c>
      <c r="AJ1857" s="1" t="n">
        <v>9.850385E-009</v>
      </c>
      <c r="AK1857" s="1" t="n">
        <v>-1.64343E-008</v>
      </c>
      <c r="AL1857" s="1" t="n">
        <v>1.650152E-009</v>
      </c>
      <c r="AM1857" s="0" t="n">
        <v>0.9999999</v>
      </c>
      <c r="AN1857" s="0" t="n">
        <v>1</v>
      </c>
      <c r="AO1857" s="0" t="n">
        <v>1</v>
      </c>
      <c r="AP1857" s="0" t="n">
        <v>0</v>
      </c>
      <c r="AQ1857" s="0" t="n">
        <v>0</v>
      </c>
      <c r="AR1857" s="0" t="n">
        <v>0</v>
      </c>
      <c r="AS1857" s="0" t="n">
        <v>0</v>
      </c>
      <c r="AT1857" s="0" t="n">
        <v>0</v>
      </c>
      <c r="AU1857" s="0" t="n">
        <v>0</v>
      </c>
      <c r="AV1857" s="0" t="n">
        <v>1</v>
      </c>
      <c r="AW1857" s="0" t="n">
        <v>1</v>
      </c>
      <c r="AX1857" s="1" t="n">
        <v>9.301325E-009</v>
      </c>
      <c r="AY1857" s="1" t="n">
        <v>-9.403918E-009</v>
      </c>
      <c r="AZ1857" s="1" t="n">
        <v>-2.825153E-008</v>
      </c>
      <c r="BA1857" s="0" t="n">
        <v>0.9999999</v>
      </c>
      <c r="BB1857" s="0" t="n">
        <v>2</v>
      </c>
      <c r="BC1857" s="0" t="n">
        <v>1</v>
      </c>
      <c r="BD1857" s="0" t="n">
        <v>0</v>
      </c>
      <c r="BE1857" s="0" t="n">
        <v>0</v>
      </c>
      <c r="BF1857" s="0" t="n">
        <v>0</v>
      </c>
      <c r="BG1857" s="0" t="n">
        <v>0</v>
      </c>
      <c r="BH1857" s="0" t="n">
        <v>0</v>
      </c>
      <c r="BI1857" s="0" t="n">
        <v>0</v>
      </c>
      <c r="BJ1857" s="0" t="n">
        <v>1</v>
      </c>
      <c r="BK1857" s="0" t="n">
        <v>1</v>
      </c>
      <c r="BL1857" s="0" t="n">
        <v>0.04220919</v>
      </c>
      <c r="BM1857" s="0" t="n">
        <v>0.008787512</v>
      </c>
      <c r="BN1857" s="0" t="n">
        <v>-0.04692886</v>
      </c>
      <c r="BO1857" s="0" t="n">
        <v>0.9979673</v>
      </c>
      <c r="BP1857" s="0" t="n">
        <v>3</v>
      </c>
      <c r="BQ1857" s="0" t="n">
        <v>0</v>
      </c>
      <c r="BR1857" s="0" t="n">
        <v>0</v>
      </c>
      <c r="BS1857" s="0" t="n">
        <v>0</v>
      </c>
      <c r="BT1857" s="0" t="n">
        <v>0</v>
      </c>
      <c r="BU1857" s="0" t="n">
        <v>0</v>
      </c>
      <c r="BV1857" s="0" t="n">
        <v>0</v>
      </c>
      <c r="BW1857" s="0" t="n">
        <v>0</v>
      </c>
      <c r="BX1857" s="0" t="n">
        <v>1</v>
      </c>
      <c r="BY1857" s="0" t="n">
        <v>1</v>
      </c>
      <c r="BZ1857" s="0" t="n">
        <v>0</v>
      </c>
      <c r="CA1857" s="0" t="n">
        <v>0</v>
      </c>
      <c r="CB1857" s="0" t="n">
        <v>0</v>
      </c>
      <c r="CC1857" s="0" t="n">
        <v>1</v>
      </c>
    </row>
    <row r="1858" customFormat="false" ht="15" hidden="false" customHeight="false" outlineLevel="0" collapsed="false">
      <c r="A1858" s="0" t="n">
        <v>625.827</v>
      </c>
      <c r="B1858" s="0" t="n">
        <v>3.434893</v>
      </c>
      <c r="C1858" s="0" t="n">
        <v>2.466904</v>
      </c>
      <c r="D1858" s="0" t="n">
        <v>2.279228</v>
      </c>
      <c r="E1858" s="0" t="n">
        <v>-0.06206964</v>
      </c>
      <c r="F1858" s="0" t="n">
        <v>-0.1059304</v>
      </c>
      <c r="G1858" s="0" t="n">
        <v>-0.06090198</v>
      </c>
      <c r="H1858" s="0" t="n">
        <v>0.990564</v>
      </c>
      <c r="I1858" s="0" t="n">
        <v>0.168598</v>
      </c>
      <c r="J1858" s="0" t="n">
        <v>0.171635</v>
      </c>
      <c r="K1858" s="0" t="n">
        <v>0.8193345</v>
      </c>
      <c r="L1858" s="0" t="n">
        <v>-0.3139041</v>
      </c>
      <c r="M1858" s="0" t="n">
        <v>0.4479918</v>
      </c>
      <c r="N1858" s="0" t="n">
        <v>1</v>
      </c>
      <c r="O1858" s="0" t="n">
        <v>0</v>
      </c>
      <c r="P1858" s="0" t="n">
        <v>0</v>
      </c>
      <c r="Q1858" s="0" t="n">
        <v>0</v>
      </c>
      <c r="R1858" s="0" t="n">
        <v>44.97975</v>
      </c>
      <c r="S1858" s="0" t="n">
        <v>23.02688</v>
      </c>
      <c r="T1858" s="0" t="n">
        <v>7.671418</v>
      </c>
      <c r="U1858" s="0" t="n">
        <v>30.75432</v>
      </c>
      <c r="V1858" s="0" t="n">
        <v>48.01009</v>
      </c>
      <c r="W1858" s="0" t="n">
        <v>49.1447</v>
      </c>
      <c r="X1858" s="0" t="n">
        <v>52.64381</v>
      </c>
      <c r="Y1858" s="0" t="n">
        <v>57.55141</v>
      </c>
      <c r="Z1858" s="0" t="n">
        <v>0</v>
      </c>
      <c r="AA1858" s="0" t="n">
        <v>1</v>
      </c>
      <c r="AB1858" s="0" t="n">
        <v>0</v>
      </c>
      <c r="AC1858" s="0" t="n">
        <v>0</v>
      </c>
      <c r="AD1858" s="0" t="n">
        <v>0</v>
      </c>
      <c r="AE1858" s="1" t="n">
        <v>-1.713643E-008</v>
      </c>
      <c r="AF1858" s="1" t="n">
        <v>-2.113126E-008</v>
      </c>
      <c r="AG1858" s="1" t="n">
        <v>2.06E-008</v>
      </c>
      <c r="AH1858" s="0" t="n">
        <v>0.9999999</v>
      </c>
      <c r="AI1858" s="0" t="n">
        <v>1</v>
      </c>
      <c r="AJ1858" s="1" t="n">
        <v>-3.733004E-009</v>
      </c>
      <c r="AK1858" s="1" t="n">
        <v>-2.099099E-008</v>
      </c>
      <c r="AL1858" s="1" t="n">
        <v>-5.150073E-008</v>
      </c>
      <c r="AM1858" s="0" t="n">
        <v>0.9999999</v>
      </c>
      <c r="AN1858" s="0" t="n">
        <v>1</v>
      </c>
      <c r="AO1858" s="0" t="n">
        <v>1</v>
      </c>
      <c r="AP1858" s="0" t="n">
        <v>0</v>
      </c>
      <c r="AQ1858" s="0" t="n">
        <v>0</v>
      </c>
      <c r="AR1858" s="0" t="n">
        <v>0</v>
      </c>
      <c r="AS1858" s="1" t="n">
        <v>-1.713643E-008</v>
      </c>
      <c r="AT1858" s="1" t="n">
        <v>-2.113126E-008</v>
      </c>
      <c r="AU1858" s="1" t="n">
        <v>2.06E-008</v>
      </c>
      <c r="AV1858" s="0" t="n">
        <v>0.9999999</v>
      </c>
      <c r="AW1858" s="0" t="n">
        <v>1</v>
      </c>
      <c r="AX1858" s="1" t="n">
        <v>-5.991561E-009</v>
      </c>
      <c r="AY1858" s="1" t="n">
        <v>-2.114605E-008</v>
      </c>
      <c r="AZ1858" s="1" t="n">
        <v>-2.528649E-008</v>
      </c>
      <c r="BA1858" s="0" t="n">
        <v>0.9999999</v>
      </c>
      <c r="BB1858" s="0" t="n">
        <v>2</v>
      </c>
      <c r="BC1858" s="0" t="n">
        <v>1</v>
      </c>
      <c r="BD1858" s="0" t="n">
        <v>0</v>
      </c>
      <c r="BE1858" s="0" t="n">
        <v>0</v>
      </c>
      <c r="BF1858" s="0" t="n">
        <v>0</v>
      </c>
      <c r="BG1858" s="0" t="n">
        <v>0</v>
      </c>
      <c r="BH1858" s="0" t="n">
        <v>0</v>
      </c>
      <c r="BI1858" s="0" t="n">
        <v>0</v>
      </c>
      <c r="BJ1858" s="0" t="n">
        <v>1</v>
      </c>
      <c r="BK1858" s="0" t="n">
        <v>1</v>
      </c>
      <c r="BL1858" s="0" t="n">
        <v>0.03784553</v>
      </c>
      <c r="BM1858" s="0" t="n">
        <v>-0.0005207803</v>
      </c>
      <c r="BN1858" s="0" t="n">
        <v>-0.04267383</v>
      </c>
      <c r="BO1858" s="0" t="n">
        <v>0.9983718</v>
      </c>
      <c r="BP1858" s="0" t="n">
        <v>3</v>
      </c>
      <c r="BQ1858" s="0" t="n">
        <v>0</v>
      </c>
      <c r="BR1858" s="0" t="n">
        <v>0</v>
      </c>
      <c r="BS1858" s="0" t="n">
        <v>0</v>
      </c>
      <c r="BT1858" s="0" t="n">
        <v>0</v>
      </c>
      <c r="BU1858" s="0" t="n">
        <v>0</v>
      </c>
      <c r="BV1858" s="0" t="n">
        <v>0</v>
      </c>
      <c r="BW1858" s="0" t="n">
        <v>0</v>
      </c>
      <c r="BX1858" s="0" t="n">
        <v>1</v>
      </c>
      <c r="BY1858" s="0" t="n">
        <v>1</v>
      </c>
      <c r="BZ1858" s="0" t="n">
        <v>0</v>
      </c>
      <c r="CA1858" s="0" t="n">
        <v>0</v>
      </c>
      <c r="CB1858" s="0" t="n">
        <v>0</v>
      </c>
      <c r="CC1858" s="0" t="n">
        <v>1</v>
      </c>
    </row>
    <row r="1859" customFormat="false" ht="15" hidden="false" customHeight="false" outlineLevel="0" collapsed="false">
      <c r="A1859" s="0" t="n">
        <v>625.878</v>
      </c>
      <c r="B1859" s="0" t="n">
        <v>3.434893</v>
      </c>
      <c r="C1859" s="0" t="n">
        <v>2.466904</v>
      </c>
      <c r="D1859" s="0" t="n">
        <v>2.279228</v>
      </c>
      <c r="E1859" s="0" t="n">
        <v>-0.06206958</v>
      </c>
      <c r="F1859" s="0" t="n">
        <v>-0.1059304</v>
      </c>
      <c r="G1859" s="0" t="n">
        <v>-0.06090197</v>
      </c>
      <c r="H1859" s="0" t="n">
        <v>0.990564</v>
      </c>
      <c r="I1859" s="0" t="n">
        <v>0.168598</v>
      </c>
      <c r="J1859" s="0" t="n">
        <v>0.1615593</v>
      </c>
      <c r="K1859" s="0" t="n">
        <v>0.8353137</v>
      </c>
      <c r="L1859" s="0" t="n">
        <v>-0.3299674</v>
      </c>
      <c r="M1859" s="0" t="n">
        <v>0.4089881</v>
      </c>
      <c r="N1859" s="0" t="n">
        <v>1</v>
      </c>
      <c r="O1859" s="0" t="n">
        <v>0</v>
      </c>
      <c r="P1859" s="0" t="n">
        <v>0</v>
      </c>
      <c r="Q1859" s="0" t="n">
        <v>0</v>
      </c>
      <c r="R1859" s="0" t="n">
        <v>44.97975</v>
      </c>
      <c r="S1859" s="0" t="n">
        <v>23.02688</v>
      </c>
      <c r="T1859" s="0" t="n">
        <v>7.671418</v>
      </c>
      <c r="U1859" s="0" t="n">
        <v>30.75432</v>
      </c>
      <c r="V1859" s="0" t="n">
        <v>48.01009</v>
      </c>
      <c r="W1859" s="0" t="n">
        <v>49.1447</v>
      </c>
      <c r="X1859" s="0" t="n">
        <v>52.64381</v>
      </c>
      <c r="Y1859" s="0" t="n">
        <v>57.55141</v>
      </c>
      <c r="Z1859" s="0" t="n">
        <v>0</v>
      </c>
      <c r="AA1859" s="0" t="n">
        <v>1</v>
      </c>
      <c r="AB1859" s="0" t="n">
        <v>0</v>
      </c>
      <c r="AC1859" s="0" t="n">
        <v>0</v>
      </c>
      <c r="AD1859" s="0" t="n">
        <v>0</v>
      </c>
      <c r="AE1859" s="1" t="n">
        <v>2.735669E-008</v>
      </c>
      <c r="AF1859" s="1" t="n">
        <v>-3.409566E-009</v>
      </c>
      <c r="AG1859" s="1" t="n">
        <v>2.620651E-008</v>
      </c>
      <c r="AH1859" s="0" t="n">
        <v>1</v>
      </c>
      <c r="AI1859" s="0" t="n">
        <v>1</v>
      </c>
      <c r="AJ1859" s="1" t="n">
        <v>3.467295E-008</v>
      </c>
      <c r="AK1859" s="1" t="n">
        <v>1.595678E-008</v>
      </c>
      <c r="AL1859" s="1" t="n">
        <v>5.077627E-008</v>
      </c>
      <c r="AM1859" s="0" t="n">
        <v>1</v>
      </c>
      <c r="AN1859" s="0" t="n">
        <v>1</v>
      </c>
      <c r="AO1859" s="0" t="n">
        <v>1</v>
      </c>
      <c r="AP1859" s="0" t="n">
        <v>0</v>
      </c>
      <c r="AQ1859" s="0" t="n">
        <v>0</v>
      </c>
      <c r="AR1859" s="0" t="n">
        <v>0</v>
      </c>
      <c r="AS1859" s="1" t="n">
        <v>3.41203E-008</v>
      </c>
      <c r="AT1859" s="1" t="n">
        <v>-2.513728E-009</v>
      </c>
      <c r="AU1859" s="1" t="n">
        <v>2.65958E-008</v>
      </c>
      <c r="AV1859" s="0" t="n">
        <v>1</v>
      </c>
      <c r="AW1859" s="0" t="n">
        <v>1</v>
      </c>
      <c r="AX1859" s="1" t="n">
        <v>2.790934E-008</v>
      </c>
      <c r="AY1859" s="1" t="n">
        <v>1.506094E-008</v>
      </c>
      <c r="AZ1859" s="1" t="n">
        <v>5.038698E-008</v>
      </c>
      <c r="BA1859" s="0" t="n">
        <v>1</v>
      </c>
      <c r="BB1859" s="0" t="n">
        <v>2</v>
      </c>
      <c r="BC1859" s="0" t="n">
        <v>1</v>
      </c>
      <c r="BD1859" s="0" t="n">
        <v>0</v>
      </c>
      <c r="BE1859" s="0" t="n">
        <v>0</v>
      </c>
      <c r="BF1859" s="0" t="n">
        <v>0</v>
      </c>
      <c r="BG1859" s="0" t="n">
        <v>0</v>
      </c>
      <c r="BH1859" s="0" t="n">
        <v>0</v>
      </c>
      <c r="BI1859" s="0" t="n">
        <v>0</v>
      </c>
      <c r="BJ1859" s="0" t="n">
        <v>1</v>
      </c>
      <c r="BK1859" s="0" t="n">
        <v>1</v>
      </c>
      <c r="BL1859" s="0" t="n">
        <v>0.02705921</v>
      </c>
      <c r="BM1859" s="0" t="n">
        <v>-0.001978206</v>
      </c>
      <c r="BN1859" s="0" t="n">
        <v>-0.03622151</v>
      </c>
      <c r="BO1859" s="0" t="n">
        <v>0.9989754</v>
      </c>
      <c r="BP1859" s="0" t="n">
        <v>3</v>
      </c>
      <c r="BQ1859" s="0" t="n">
        <v>0</v>
      </c>
      <c r="BR1859" s="0" t="n">
        <v>0</v>
      </c>
      <c r="BS1859" s="0" t="n">
        <v>0</v>
      </c>
      <c r="BT1859" s="0" t="n">
        <v>0</v>
      </c>
      <c r="BU1859" s="0" t="n">
        <v>0</v>
      </c>
      <c r="BV1859" s="0" t="n">
        <v>0</v>
      </c>
      <c r="BW1859" s="0" t="n">
        <v>0</v>
      </c>
      <c r="BX1859" s="0" t="n">
        <v>1</v>
      </c>
      <c r="BY1859" s="0" t="n">
        <v>1</v>
      </c>
      <c r="BZ1859" s="0" t="n">
        <v>0</v>
      </c>
      <c r="CA1859" s="0" t="n">
        <v>0</v>
      </c>
      <c r="CB1859" s="0" t="n">
        <v>0</v>
      </c>
      <c r="CC1859" s="0" t="n">
        <v>1</v>
      </c>
    </row>
    <row r="1860" customFormat="false" ht="15" hidden="false" customHeight="false" outlineLevel="0" collapsed="false">
      <c r="A1860" s="0" t="n">
        <v>625.9267</v>
      </c>
      <c r="B1860" s="0" t="n">
        <v>3.434893</v>
      </c>
      <c r="C1860" s="0" t="n">
        <v>2.466904</v>
      </c>
      <c r="D1860" s="0" t="n">
        <v>2.279228</v>
      </c>
      <c r="E1860" s="0" t="n">
        <v>-0.06206961</v>
      </c>
      <c r="F1860" s="0" t="n">
        <v>-0.1059304</v>
      </c>
      <c r="G1860" s="0" t="n">
        <v>-0.06090202</v>
      </c>
      <c r="H1860" s="0" t="n">
        <v>0.990564</v>
      </c>
      <c r="I1860" s="0" t="n">
        <v>0.168598</v>
      </c>
      <c r="J1860" s="0" t="n">
        <v>0.1514936</v>
      </c>
      <c r="K1860" s="0" t="n">
        <v>0.8478191</v>
      </c>
      <c r="L1860" s="0" t="n">
        <v>-0.340329</v>
      </c>
      <c r="M1860" s="0" t="n">
        <v>0.3773971</v>
      </c>
      <c r="N1860" s="0" t="n">
        <v>1</v>
      </c>
      <c r="O1860" s="0" t="n">
        <v>0</v>
      </c>
      <c r="P1860" s="0" t="n">
        <v>0</v>
      </c>
      <c r="Q1860" s="0" t="n">
        <v>0</v>
      </c>
      <c r="R1860" s="0" t="n">
        <v>43.42872</v>
      </c>
      <c r="S1860" s="0" t="n">
        <v>22.23285</v>
      </c>
      <c r="T1860" s="0" t="n">
        <v>7.406886</v>
      </c>
      <c r="U1860" s="0" t="n">
        <v>29.69383</v>
      </c>
      <c r="V1860" s="0" t="n">
        <v>46.35456</v>
      </c>
      <c r="W1860" s="0" t="n">
        <v>47.45005</v>
      </c>
      <c r="X1860" s="0" t="n">
        <v>50.82851</v>
      </c>
      <c r="Y1860" s="0" t="n">
        <v>55.56688</v>
      </c>
      <c r="Z1860" s="0" t="n">
        <v>0</v>
      </c>
      <c r="AA1860" s="0" t="n">
        <v>1</v>
      </c>
      <c r="AB1860" s="0" t="n">
        <v>0</v>
      </c>
      <c r="AC1860" s="0" t="n">
        <v>0</v>
      </c>
      <c r="AD1860" s="0" t="n">
        <v>0</v>
      </c>
      <c r="AE1860" s="1" t="n">
        <v>-4.966192E-009</v>
      </c>
      <c r="AF1860" s="1" t="n">
        <v>-2.630445E-009</v>
      </c>
      <c r="AG1860" s="1" t="n">
        <v>-3.016309E-008</v>
      </c>
      <c r="AH1860" s="0" t="n">
        <v>1</v>
      </c>
      <c r="AI1860" s="0" t="n">
        <v>1</v>
      </c>
      <c r="AJ1860" s="1" t="n">
        <v>1.122029E-008</v>
      </c>
      <c r="AK1860" s="1" t="n">
        <v>-3.060178E-008</v>
      </c>
      <c r="AL1860" s="1" t="n">
        <v>-9.290424E-009</v>
      </c>
      <c r="AM1860" s="0" t="n">
        <v>1</v>
      </c>
      <c r="AN1860" s="0" t="n">
        <v>1</v>
      </c>
      <c r="AO1860" s="0" t="n">
        <v>1</v>
      </c>
      <c r="AP1860" s="0" t="n">
        <v>0</v>
      </c>
      <c r="AQ1860" s="0" t="n">
        <v>0</v>
      </c>
      <c r="AR1860" s="0" t="n">
        <v>0</v>
      </c>
      <c r="AS1860" s="0" t="n">
        <v>0</v>
      </c>
      <c r="AT1860" s="0" t="n">
        <v>0</v>
      </c>
      <c r="AU1860" s="0" t="n">
        <v>0</v>
      </c>
      <c r="AV1860" s="0" t="n">
        <v>1</v>
      </c>
      <c r="AW1860" s="0" t="n">
        <v>1</v>
      </c>
      <c r="AX1860" s="1" t="n">
        <v>1.683514E-008</v>
      </c>
      <c r="AY1860" s="1" t="n">
        <v>-4.55693E-008</v>
      </c>
      <c r="AZ1860" s="1" t="n">
        <v>9.210252E-010</v>
      </c>
      <c r="BA1860" s="0" t="n">
        <v>1</v>
      </c>
      <c r="BB1860" s="0" t="n">
        <v>2</v>
      </c>
      <c r="BC1860" s="0" t="n">
        <v>1</v>
      </c>
      <c r="BD1860" s="0" t="n">
        <v>0</v>
      </c>
      <c r="BE1860" s="0" t="n">
        <v>0</v>
      </c>
      <c r="BF1860" s="0" t="n">
        <v>0</v>
      </c>
      <c r="BG1860" s="0" t="n">
        <v>0</v>
      </c>
      <c r="BH1860" s="0" t="n">
        <v>0</v>
      </c>
      <c r="BI1860" s="0" t="n">
        <v>0</v>
      </c>
      <c r="BJ1860" s="0" t="n">
        <v>1</v>
      </c>
      <c r="BK1860" s="0" t="n">
        <v>1</v>
      </c>
      <c r="BL1860" s="0" t="n">
        <v>0.01857865</v>
      </c>
      <c r="BM1860" s="0" t="n">
        <v>-0.002608685</v>
      </c>
      <c r="BN1860" s="0" t="n">
        <v>-0.01833087</v>
      </c>
      <c r="BO1860" s="0" t="n">
        <v>0.999656</v>
      </c>
      <c r="BP1860" s="0" t="n">
        <v>3</v>
      </c>
      <c r="BQ1860" s="0" t="n">
        <v>0</v>
      </c>
      <c r="BR1860" s="0" t="n">
        <v>0</v>
      </c>
      <c r="BS1860" s="0" t="n">
        <v>0</v>
      </c>
      <c r="BT1860" s="0" t="n">
        <v>0</v>
      </c>
      <c r="BU1860" s="0" t="n">
        <v>0</v>
      </c>
      <c r="BV1860" s="0" t="n">
        <v>0</v>
      </c>
      <c r="BW1860" s="0" t="n">
        <v>0</v>
      </c>
      <c r="BX1860" s="0" t="n">
        <v>1</v>
      </c>
      <c r="BY1860" s="0" t="n">
        <v>1</v>
      </c>
      <c r="BZ1860" s="0" t="n">
        <v>0</v>
      </c>
      <c r="CA1860" s="0" t="n">
        <v>0</v>
      </c>
      <c r="CB1860" s="0" t="n">
        <v>0</v>
      </c>
      <c r="CC1860" s="0" t="n">
        <v>1</v>
      </c>
    </row>
    <row r="1861" customFormat="false" ht="15" hidden="false" customHeight="false" outlineLevel="0" collapsed="false">
      <c r="A1861" s="0" t="n">
        <v>625.9782</v>
      </c>
      <c r="B1861" s="0" t="n">
        <v>3.434893</v>
      </c>
      <c r="C1861" s="0" t="n">
        <v>2.466904</v>
      </c>
      <c r="D1861" s="0" t="n">
        <v>2.279228</v>
      </c>
      <c r="E1861" s="0" t="n">
        <v>-0.06206955</v>
      </c>
      <c r="F1861" s="0" t="n">
        <v>-0.1059304</v>
      </c>
      <c r="G1861" s="0" t="n">
        <v>-0.06090203</v>
      </c>
      <c r="H1861" s="0" t="n">
        <v>0.990564</v>
      </c>
      <c r="I1861" s="0" t="n">
        <v>0.168598</v>
      </c>
      <c r="J1861" s="0" t="n">
        <v>0.1428063</v>
      </c>
      <c r="K1861" s="0" t="n">
        <v>0.8571899</v>
      </c>
      <c r="L1861" s="0" t="n">
        <v>-0.348485</v>
      </c>
      <c r="M1861" s="0" t="n">
        <v>0.3512693</v>
      </c>
      <c r="N1861" s="0" t="n">
        <v>1</v>
      </c>
      <c r="O1861" s="0" t="n">
        <v>0</v>
      </c>
      <c r="P1861" s="0" t="n">
        <v>0</v>
      </c>
      <c r="Q1861" s="0" t="n">
        <v>0</v>
      </c>
      <c r="R1861" s="0" t="n">
        <v>46.53077</v>
      </c>
      <c r="S1861" s="0" t="n">
        <v>23.82092</v>
      </c>
      <c r="T1861" s="0" t="n">
        <v>7.935949</v>
      </c>
      <c r="U1861" s="0" t="n">
        <v>31.81482</v>
      </c>
      <c r="V1861" s="0" t="n">
        <v>49.66561</v>
      </c>
      <c r="W1861" s="0" t="n">
        <v>50.83934</v>
      </c>
      <c r="X1861" s="0" t="n">
        <v>54.45912</v>
      </c>
      <c r="Y1861" s="0" t="n">
        <v>59.53594</v>
      </c>
      <c r="Z1861" s="0" t="n">
        <v>0</v>
      </c>
      <c r="AA1861" s="0" t="n">
        <v>1</v>
      </c>
      <c r="AB1861" s="0" t="n">
        <v>0</v>
      </c>
      <c r="AC1861" s="0" t="n">
        <v>0</v>
      </c>
      <c r="AD1861" s="0" t="n">
        <v>0</v>
      </c>
      <c r="AE1861" s="1" t="n">
        <v>2.492239E-008</v>
      </c>
      <c r="AF1861" s="1" t="n">
        <v>-7.790674E-009</v>
      </c>
      <c r="AG1861" s="1" t="n">
        <v>2.18661E-008</v>
      </c>
      <c r="AH1861" s="0" t="n">
        <v>1</v>
      </c>
      <c r="AI1861" s="0" t="n">
        <v>1</v>
      </c>
      <c r="AJ1861" s="1" t="n">
        <v>1.426683E-007</v>
      </c>
      <c r="AK1861" s="1" t="n">
        <v>-2.863449E-009</v>
      </c>
      <c r="AL1861" s="1" t="n">
        <v>1.56732E-008</v>
      </c>
      <c r="AM1861" s="0" t="n">
        <v>0.9999999</v>
      </c>
      <c r="AN1861" s="0" t="n">
        <v>1</v>
      </c>
      <c r="AO1861" s="0" t="n">
        <v>1</v>
      </c>
      <c r="AP1861" s="0" t="n">
        <v>0</v>
      </c>
      <c r="AQ1861" s="0" t="n">
        <v>0</v>
      </c>
      <c r="AR1861" s="0" t="n">
        <v>0</v>
      </c>
      <c r="AS1861" s="1" t="n">
        <v>4.667314E-008</v>
      </c>
      <c r="AT1861" s="1" t="n">
        <v>1.047073E-008</v>
      </c>
      <c r="AU1861" s="1" t="n">
        <v>1.693054E-009</v>
      </c>
      <c r="AV1861" s="0" t="n">
        <v>0.9999999</v>
      </c>
      <c r="AW1861" s="0" t="n">
        <v>1</v>
      </c>
      <c r="AX1861" s="1" t="n">
        <v>1.06882E-007</v>
      </c>
      <c r="AY1861" s="1" t="n">
        <v>-1.182041E-008</v>
      </c>
      <c r="AZ1861" s="1" t="n">
        <v>1.497978E-008</v>
      </c>
      <c r="BA1861" s="0" t="n">
        <v>0.9999999</v>
      </c>
      <c r="BB1861" s="0" t="n">
        <v>2</v>
      </c>
      <c r="BC1861" s="0" t="n">
        <v>1</v>
      </c>
      <c r="BD1861" s="0" t="n">
        <v>0</v>
      </c>
      <c r="BE1861" s="0" t="n">
        <v>0</v>
      </c>
      <c r="BF1861" s="0" t="n">
        <v>0</v>
      </c>
      <c r="BG1861" s="0" t="n">
        <v>0</v>
      </c>
      <c r="BH1861" s="0" t="n">
        <v>0</v>
      </c>
      <c r="BI1861" s="0" t="n">
        <v>0</v>
      </c>
      <c r="BJ1861" s="0" t="n">
        <v>1</v>
      </c>
      <c r="BK1861" s="0" t="n">
        <v>1</v>
      </c>
      <c r="BL1861" s="0" t="n">
        <v>0.005195857</v>
      </c>
      <c r="BM1861" s="0" t="n">
        <v>-0.002461864</v>
      </c>
      <c r="BN1861" s="0" t="n">
        <v>-0.01483766</v>
      </c>
      <c r="BO1861" s="0" t="n">
        <v>0.9998735</v>
      </c>
      <c r="BP1861" s="0" t="n">
        <v>3</v>
      </c>
      <c r="BQ1861" s="0" t="n">
        <v>0</v>
      </c>
      <c r="BR1861" s="0" t="n">
        <v>0</v>
      </c>
      <c r="BS1861" s="0" t="n">
        <v>0</v>
      </c>
      <c r="BT1861" s="0" t="n">
        <v>0</v>
      </c>
      <c r="BU1861" s="0" t="n">
        <v>0</v>
      </c>
      <c r="BV1861" s="0" t="n">
        <v>0</v>
      </c>
      <c r="BW1861" s="0" t="n">
        <v>0</v>
      </c>
      <c r="BX1861" s="0" t="n">
        <v>1</v>
      </c>
      <c r="BY1861" s="0" t="n">
        <v>1</v>
      </c>
      <c r="BZ1861" s="0" t="n">
        <v>0</v>
      </c>
      <c r="CA1861" s="0" t="n">
        <v>0</v>
      </c>
      <c r="CB1861" s="0" t="n">
        <v>0</v>
      </c>
      <c r="CC1861" s="0" t="n">
        <v>1</v>
      </c>
    </row>
    <row r="1862" customFormat="false" ht="15" hidden="false" customHeight="false" outlineLevel="0" collapsed="false">
      <c r="A1862" s="0" t="n">
        <v>626.0277</v>
      </c>
      <c r="B1862" s="0" t="n">
        <v>3.434893</v>
      </c>
      <c r="C1862" s="0" t="n">
        <v>2.466904</v>
      </c>
      <c r="D1862" s="0" t="n">
        <v>2.279228</v>
      </c>
      <c r="E1862" s="0" t="n">
        <v>-0.06206965</v>
      </c>
      <c r="F1862" s="0" t="n">
        <v>-0.1059305</v>
      </c>
      <c r="G1862" s="0" t="n">
        <v>-0.06090204</v>
      </c>
      <c r="H1862" s="0" t="n">
        <v>0.990564</v>
      </c>
      <c r="I1862" s="0" t="n">
        <v>0.168598</v>
      </c>
      <c r="J1862" s="0" t="n">
        <v>0.1361944</v>
      </c>
      <c r="K1862" s="0" t="n">
        <v>0.8635599</v>
      </c>
      <c r="L1862" s="0" t="n">
        <v>-0.354208</v>
      </c>
      <c r="M1862" s="0" t="n">
        <v>0.3320424</v>
      </c>
      <c r="N1862" s="0" t="n">
        <v>1</v>
      </c>
      <c r="O1862" s="0" t="n">
        <v>0</v>
      </c>
      <c r="P1862" s="0" t="n">
        <v>0</v>
      </c>
      <c r="Q1862" s="0" t="n">
        <v>0</v>
      </c>
      <c r="R1862" s="0" t="n">
        <v>44.97975</v>
      </c>
      <c r="S1862" s="0" t="n">
        <v>23.02688</v>
      </c>
      <c r="T1862" s="0" t="n">
        <v>7.671418</v>
      </c>
      <c r="U1862" s="0" t="n">
        <v>30.75432</v>
      </c>
      <c r="V1862" s="0" t="n">
        <v>48.01009</v>
      </c>
      <c r="W1862" s="0" t="n">
        <v>49.1447</v>
      </c>
      <c r="X1862" s="0" t="n">
        <v>52.64381</v>
      </c>
      <c r="Y1862" s="0" t="n">
        <v>57.55141</v>
      </c>
      <c r="Z1862" s="0" t="n">
        <v>0</v>
      </c>
      <c r="AA1862" s="0" t="n">
        <v>1</v>
      </c>
      <c r="AB1862" s="0" t="n">
        <v>0</v>
      </c>
      <c r="AC1862" s="0" t="n">
        <v>0</v>
      </c>
      <c r="AD1862" s="0" t="n">
        <v>0</v>
      </c>
      <c r="AE1862" s="1" t="n">
        <v>-5.273635E-008</v>
      </c>
      <c r="AF1862" s="1" t="n">
        <v>-4.662883E-008</v>
      </c>
      <c r="AG1862" s="1" t="n">
        <v>-7.354006E-009</v>
      </c>
      <c r="AH1862" s="0" t="n">
        <v>0.9999999</v>
      </c>
      <c r="AI1862" s="0" t="n">
        <v>1</v>
      </c>
      <c r="AJ1862" s="1" t="n">
        <v>3.705121E-009</v>
      </c>
      <c r="AK1862" s="1" t="n">
        <v>1.045343E-008</v>
      </c>
      <c r="AL1862" s="1" t="n">
        <v>-8.407525E-009</v>
      </c>
      <c r="AM1862" s="0" t="n">
        <v>0.9999999</v>
      </c>
      <c r="AN1862" s="0" t="n">
        <v>1</v>
      </c>
      <c r="AO1862" s="0" t="n">
        <v>1</v>
      </c>
      <c r="AP1862" s="0" t="n">
        <v>0</v>
      </c>
      <c r="AQ1862" s="0" t="n">
        <v>0</v>
      </c>
      <c r="AR1862" s="0" t="n">
        <v>0</v>
      </c>
      <c r="AS1862" s="1" t="n">
        <v>-5.273635E-008</v>
      </c>
      <c r="AT1862" s="1" t="n">
        <v>-4.662883E-008</v>
      </c>
      <c r="AU1862" s="1" t="n">
        <v>-7.354006E-009</v>
      </c>
      <c r="AV1862" s="0" t="n">
        <v>0.9999999</v>
      </c>
      <c r="AW1862" s="0" t="n">
        <v>1</v>
      </c>
      <c r="AX1862" s="1" t="n">
        <v>3.705121E-009</v>
      </c>
      <c r="AY1862" s="1" t="n">
        <v>1.045343E-008</v>
      </c>
      <c r="AZ1862" s="1" t="n">
        <v>-8.407525E-009</v>
      </c>
      <c r="BA1862" s="0" t="n">
        <v>0.9999999</v>
      </c>
      <c r="BB1862" s="0" t="n">
        <v>2</v>
      </c>
      <c r="BC1862" s="0" t="n">
        <v>1</v>
      </c>
      <c r="BD1862" s="0" t="n">
        <v>0</v>
      </c>
      <c r="BE1862" s="0" t="n">
        <v>0</v>
      </c>
      <c r="BF1862" s="0" t="n">
        <v>0</v>
      </c>
      <c r="BG1862" s="0" t="n">
        <v>0</v>
      </c>
      <c r="BH1862" s="0" t="n">
        <v>0</v>
      </c>
      <c r="BI1862" s="0" t="n">
        <v>0</v>
      </c>
      <c r="BJ1862" s="0" t="n">
        <v>1</v>
      </c>
      <c r="BK1862" s="0" t="n">
        <v>1</v>
      </c>
      <c r="BL1862" s="0" t="n">
        <v>0.004372316</v>
      </c>
      <c r="BM1862" s="0" t="n">
        <v>0.003070173</v>
      </c>
      <c r="BN1862" s="0" t="n">
        <v>-0.01015862</v>
      </c>
      <c r="BO1862" s="0" t="n">
        <v>0.999934</v>
      </c>
      <c r="BP1862" s="0" t="n">
        <v>3</v>
      </c>
      <c r="BQ1862" s="0" t="n">
        <v>0</v>
      </c>
      <c r="BR1862" s="0" t="n">
        <v>0</v>
      </c>
      <c r="BS1862" s="0" t="n">
        <v>0</v>
      </c>
      <c r="BT1862" s="0" t="n">
        <v>0</v>
      </c>
      <c r="BU1862" s="0" t="n">
        <v>0</v>
      </c>
      <c r="BV1862" s="0" t="n">
        <v>0</v>
      </c>
      <c r="BW1862" s="0" t="n">
        <v>0</v>
      </c>
      <c r="BX1862" s="0" t="n">
        <v>1</v>
      </c>
      <c r="BY1862" s="0" t="n">
        <v>1</v>
      </c>
      <c r="BZ1862" s="0" t="n">
        <v>0</v>
      </c>
      <c r="CA1862" s="0" t="n">
        <v>0</v>
      </c>
      <c r="CB1862" s="0" t="n">
        <v>0</v>
      </c>
      <c r="CC1862" s="0" t="n">
        <v>1</v>
      </c>
    </row>
    <row r="1863" customFormat="false" ht="15" hidden="false" customHeight="false" outlineLevel="0" collapsed="false">
      <c r="A1863" s="0" t="n">
        <v>626.0781</v>
      </c>
      <c r="B1863" s="0" t="n">
        <v>3.434893</v>
      </c>
      <c r="C1863" s="0" t="n">
        <v>2.466904</v>
      </c>
      <c r="D1863" s="0" t="n">
        <v>2.279228</v>
      </c>
      <c r="E1863" s="0" t="n">
        <v>-0.06206967</v>
      </c>
      <c r="F1863" s="0" t="n">
        <v>-0.1059305</v>
      </c>
      <c r="G1863" s="0" t="n">
        <v>-0.06090203</v>
      </c>
      <c r="H1863" s="0" t="n">
        <v>0.990564</v>
      </c>
      <c r="I1863" s="0" t="n">
        <v>0.168598</v>
      </c>
      <c r="J1863" s="0" t="n">
        <v>0.1310849</v>
      </c>
      <c r="K1863" s="0" t="n">
        <v>0.8678985</v>
      </c>
      <c r="L1863" s="0" t="n">
        <v>-0.3605872</v>
      </c>
      <c r="M1863" s="0" t="n">
        <v>0.3155088</v>
      </c>
      <c r="N1863" s="0" t="n">
        <v>1</v>
      </c>
      <c r="O1863" s="0" t="n">
        <v>0</v>
      </c>
      <c r="P1863" s="0" t="n">
        <v>0</v>
      </c>
      <c r="Q1863" s="0" t="n">
        <v>0</v>
      </c>
      <c r="R1863" s="0" t="n">
        <v>44.97975</v>
      </c>
      <c r="S1863" s="0" t="n">
        <v>23.02688</v>
      </c>
      <c r="T1863" s="0" t="n">
        <v>7.671418</v>
      </c>
      <c r="U1863" s="0" t="n">
        <v>30.75432</v>
      </c>
      <c r="V1863" s="0" t="n">
        <v>48.01009</v>
      </c>
      <c r="W1863" s="0" t="n">
        <v>49.1447</v>
      </c>
      <c r="X1863" s="0" t="n">
        <v>52.64381</v>
      </c>
      <c r="Y1863" s="0" t="n">
        <v>57.55141</v>
      </c>
      <c r="Z1863" s="0" t="n">
        <v>0</v>
      </c>
      <c r="AA1863" s="0" t="n">
        <v>1</v>
      </c>
      <c r="AB1863" s="0" t="n">
        <v>0</v>
      </c>
      <c r="AC1863" s="0" t="n">
        <v>0</v>
      </c>
      <c r="AD1863" s="0" t="n">
        <v>0</v>
      </c>
      <c r="AE1863" s="0" t="n">
        <v>0</v>
      </c>
      <c r="AF1863" s="0" t="n">
        <v>0</v>
      </c>
      <c r="AG1863" s="0" t="n">
        <v>0</v>
      </c>
      <c r="AH1863" s="0" t="n">
        <v>1</v>
      </c>
      <c r="AI1863" s="0" t="n">
        <v>1</v>
      </c>
      <c r="AJ1863" s="1" t="n">
        <v>3.766122E-008</v>
      </c>
      <c r="AK1863" s="1" t="n">
        <v>1.15485E-009</v>
      </c>
      <c r="AL1863" s="1" t="n">
        <v>8.963865E-008</v>
      </c>
      <c r="AM1863" s="0" t="n">
        <v>1</v>
      </c>
      <c r="AN1863" s="0" t="n">
        <v>1</v>
      </c>
      <c r="AO1863" s="0" t="n">
        <v>1</v>
      </c>
      <c r="AP1863" s="0" t="n">
        <v>0</v>
      </c>
      <c r="AQ1863" s="0" t="n">
        <v>0</v>
      </c>
      <c r="AR1863" s="0" t="n">
        <v>0</v>
      </c>
      <c r="AS1863" s="1" t="n">
        <v>-1.079995E-008</v>
      </c>
      <c r="AT1863" s="1" t="n">
        <v>-4.750773E-009</v>
      </c>
      <c r="AU1863" s="1" t="n">
        <v>1.910402E-008</v>
      </c>
      <c r="AV1863" s="0" t="n">
        <v>1</v>
      </c>
      <c r="AW1863" s="0" t="n">
        <v>1</v>
      </c>
      <c r="AX1863" s="1" t="n">
        <v>1.619229E-008</v>
      </c>
      <c r="AY1863" s="1" t="n">
        <v>1.067226E-008</v>
      </c>
      <c r="AZ1863" s="1" t="n">
        <v>3.779603E-008</v>
      </c>
      <c r="BA1863" s="0" t="n">
        <v>1</v>
      </c>
      <c r="BB1863" s="0" t="n">
        <v>2</v>
      </c>
      <c r="BC1863" s="0" t="n">
        <v>1</v>
      </c>
      <c r="BD1863" s="0" t="n">
        <v>0</v>
      </c>
      <c r="BE1863" s="0" t="n">
        <v>0</v>
      </c>
      <c r="BF1863" s="0" t="n">
        <v>0</v>
      </c>
      <c r="BG1863" s="0" t="n">
        <v>0</v>
      </c>
      <c r="BH1863" s="0" t="n">
        <v>0</v>
      </c>
      <c r="BI1863" s="0" t="n">
        <v>0</v>
      </c>
      <c r="BJ1863" s="0" t="n">
        <v>1</v>
      </c>
      <c r="BK1863" s="0" t="n">
        <v>1</v>
      </c>
      <c r="BL1863" s="0" t="n">
        <v>0.0001434611</v>
      </c>
      <c r="BM1863" s="0" t="n">
        <v>0.001438266</v>
      </c>
      <c r="BN1863" s="0" t="n">
        <v>-0.01197854</v>
      </c>
      <c r="BO1863" s="0" t="n">
        <v>0.999927</v>
      </c>
      <c r="BP1863" s="0" t="n">
        <v>3</v>
      </c>
      <c r="BQ1863" s="0" t="n">
        <v>0</v>
      </c>
      <c r="BR1863" s="0" t="n">
        <v>0</v>
      </c>
      <c r="BS1863" s="0" t="n">
        <v>0</v>
      </c>
      <c r="BT1863" s="0" t="n">
        <v>0</v>
      </c>
      <c r="BU1863" s="0" t="n">
        <v>0</v>
      </c>
      <c r="BV1863" s="0" t="n">
        <v>0</v>
      </c>
      <c r="BW1863" s="0" t="n">
        <v>0</v>
      </c>
      <c r="BX1863" s="0" t="n">
        <v>1</v>
      </c>
      <c r="BY1863" s="0" t="n">
        <v>1</v>
      </c>
      <c r="BZ1863" s="0" t="n">
        <v>0</v>
      </c>
      <c r="CA1863" s="0" t="n">
        <v>0</v>
      </c>
      <c r="CB1863" s="0" t="n">
        <v>0</v>
      </c>
      <c r="CC1863" s="0" t="n">
        <v>1</v>
      </c>
    </row>
    <row r="1864" customFormat="false" ht="15" hidden="false" customHeight="false" outlineLevel="0" collapsed="false">
      <c r="A1864" s="0" t="n">
        <v>626.1282</v>
      </c>
      <c r="B1864" s="0" t="n">
        <v>3.399329</v>
      </c>
      <c r="C1864" s="0" t="n">
        <v>2.448628</v>
      </c>
      <c r="D1864" s="0" t="n">
        <v>2.206698</v>
      </c>
      <c r="E1864" s="0" t="n">
        <v>-0.06206967</v>
      </c>
      <c r="F1864" s="0" t="n">
        <v>-0.1059305</v>
      </c>
      <c r="G1864" s="0" t="n">
        <v>-0.06090201</v>
      </c>
      <c r="H1864" s="0" t="n">
        <v>0.990564</v>
      </c>
      <c r="I1864" s="0" t="n">
        <v>0.168598</v>
      </c>
      <c r="J1864" s="0" t="n">
        <v>0.125086</v>
      </c>
      <c r="K1864" s="0" t="n">
        <v>0.8725795</v>
      </c>
      <c r="L1864" s="0" t="n">
        <v>-0.3662794</v>
      </c>
      <c r="M1864" s="0" t="n">
        <v>0.2979897</v>
      </c>
      <c r="N1864" s="0" t="n">
        <v>0</v>
      </c>
      <c r="O1864" s="0" t="n">
        <v>0</v>
      </c>
      <c r="P1864" s="0" t="n">
        <v>0</v>
      </c>
      <c r="Q1864" s="0" t="n">
        <v>0</v>
      </c>
      <c r="R1864" s="0" t="n">
        <v>43.40786</v>
      </c>
      <c r="S1864" s="0" t="n">
        <v>22.42202</v>
      </c>
      <c r="T1864" s="0" t="n">
        <v>7.321565</v>
      </c>
      <c r="U1864" s="0" t="n">
        <v>29.27973</v>
      </c>
      <c r="V1864" s="0" t="n">
        <v>45.92639</v>
      </c>
      <c r="W1864" s="0" t="n">
        <v>47.01173</v>
      </c>
      <c r="X1864" s="0" t="n">
        <v>50.40696</v>
      </c>
      <c r="Y1864" s="0" t="n">
        <v>55.26844</v>
      </c>
      <c r="Z1864" s="0" t="n">
        <v>0</v>
      </c>
      <c r="AA1864" s="0" t="n">
        <v>1</v>
      </c>
      <c r="AB1864" s="0" t="n">
        <v>0</v>
      </c>
      <c r="AC1864" s="0" t="n">
        <v>0</v>
      </c>
      <c r="AD1864" s="0" t="n">
        <v>0</v>
      </c>
      <c r="AE1864" s="1" t="n">
        <v>-9.938927E-010</v>
      </c>
      <c r="AF1864" s="1" t="n">
        <v>1.018934E-008</v>
      </c>
      <c r="AG1864" s="1" t="n">
        <v>1.577881E-008</v>
      </c>
      <c r="AH1864" s="0" t="n">
        <v>1</v>
      </c>
      <c r="AI1864" s="0" t="n">
        <v>1</v>
      </c>
      <c r="AJ1864" s="1" t="n">
        <v>-7.300752E-008</v>
      </c>
      <c r="AK1864" s="1" t="n">
        <v>2.176217E-008</v>
      </c>
      <c r="AL1864" s="1" t="n">
        <v>1.39993E-008</v>
      </c>
      <c r="AM1864" s="0" t="n">
        <v>1</v>
      </c>
      <c r="AN1864" s="0" t="n">
        <v>1</v>
      </c>
      <c r="AO1864" s="0" t="n">
        <v>1</v>
      </c>
      <c r="AP1864" s="0" t="n">
        <v>-0.05170212</v>
      </c>
      <c r="AQ1864" s="0" t="n">
        <v>-0.02699052</v>
      </c>
      <c r="AR1864" s="0" t="n">
        <v>-0.1101197</v>
      </c>
      <c r="AS1864" s="1" t="n">
        <v>-1.113835E-008</v>
      </c>
      <c r="AT1864" s="1" t="n">
        <v>-1.286953E-008</v>
      </c>
      <c r="AU1864" s="1" t="n">
        <v>-6.278339E-010</v>
      </c>
      <c r="AV1864" s="0" t="n">
        <v>1</v>
      </c>
      <c r="AW1864" s="0" t="n">
        <v>1</v>
      </c>
      <c r="AX1864" s="1" t="n">
        <v>-4.317586E-008</v>
      </c>
      <c r="AY1864" s="1" t="n">
        <v>6.138001E-009</v>
      </c>
      <c r="AZ1864" s="1" t="n">
        <v>5.122245E-009</v>
      </c>
      <c r="BA1864" s="0" t="n">
        <v>1</v>
      </c>
      <c r="BB1864" s="0" t="n">
        <v>2</v>
      </c>
      <c r="BC1864" s="0" t="n">
        <v>1</v>
      </c>
      <c r="BD1864" s="0" t="n">
        <v>0</v>
      </c>
      <c r="BE1864" s="0" t="n">
        <v>0</v>
      </c>
      <c r="BF1864" s="0" t="n">
        <v>0</v>
      </c>
      <c r="BG1864" s="0" t="n">
        <v>0</v>
      </c>
      <c r="BH1864" s="0" t="n">
        <v>0</v>
      </c>
      <c r="BI1864" s="0" t="n">
        <v>0</v>
      </c>
      <c r="BJ1864" s="0" t="n">
        <v>1</v>
      </c>
      <c r="BK1864" s="0" t="n">
        <v>1</v>
      </c>
      <c r="BL1864" s="0" t="n">
        <v>0.009960737</v>
      </c>
      <c r="BM1864" s="0" t="n">
        <v>0.0009884161</v>
      </c>
      <c r="BN1864" s="0" t="n">
        <v>-0.01170023</v>
      </c>
      <c r="BO1864" s="0" t="n">
        <v>0.9998813</v>
      </c>
      <c r="BP1864" s="0" t="n">
        <v>3</v>
      </c>
      <c r="BQ1864" s="0" t="n">
        <v>0</v>
      </c>
      <c r="BR1864" s="0" t="n">
        <v>0</v>
      </c>
      <c r="BS1864" s="0" t="n">
        <v>0</v>
      </c>
      <c r="BT1864" s="0" t="n">
        <v>0</v>
      </c>
      <c r="BU1864" s="0" t="n">
        <v>0</v>
      </c>
      <c r="BV1864" s="0" t="n">
        <v>0</v>
      </c>
      <c r="BW1864" s="0" t="n">
        <v>0</v>
      </c>
      <c r="BX1864" s="0" t="n">
        <v>1</v>
      </c>
      <c r="BY1864" s="0" t="n">
        <v>1</v>
      </c>
      <c r="BZ1864" s="0" t="n">
        <v>0</v>
      </c>
      <c r="CA1864" s="0" t="n">
        <v>0</v>
      </c>
      <c r="CB1864" s="0" t="n">
        <v>0</v>
      </c>
      <c r="CC1864" s="0" t="n">
        <v>1</v>
      </c>
    </row>
    <row r="1865" customFormat="false" ht="15" hidden="false" customHeight="false" outlineLevel="0" collapsed="false">
      <c r="A1865" s="0" t="n">
        <v>626.1772</v>
      </c>
      <c r="B1865" s="0" t="n">
        <v>3.364819</v>
      </c>
      <c r="C1865" s="0" t="n">
        <v>2.429929</v>
      </c>
      <c r="D1865" s="0" t="n">
        <v>2.123806</v>
      </c>
      <c r="E1865" s="0" t="n">
        <v>-0.06034593</v>
      </c>
      <c r="F1865" s="0" t="n">
        <v>-0.1074201</v>
      </c>
      <c r="G1865" s="0" t="n">
        <v>-0.06004799</v>
      </c>
      <c r="H1865" s="0" t="n">
        <v>0.9905623</v>
      </c>
      <c r="I1865" s="0" t="n">
        <v>0.168598</v>
      </c>
      <c r="J1865" s="0" t="n">
        <v>0.1181858</v>
      </c>
      <c r="K1865" s="0" t="n">
        <v>0.8780985</v>
      </c>
      <c r="L1865" s="0" t="n">
        <v>-0.3680752</v>
      </c>
      <c r="M1865" s="0" t="n">
        <v>0.28195</v>
      </c>
      <c r="N1865" s="0" t="n">
        <v>0</v>
      </c>
      <c r="O1865" s="0" t="n">
        <v>0</v>
      </c>
      <c r="P1865" s="0" t="n">
        <v>0</v>
      </c>
      <c r="Q1865" s="0" t="n">
        <v>0</v>
      </c>
      <c r="R1865" s="0" t="n">
        <v>41.84323</v>
      </c>
      <c r="S1865" s="0" t="n">
        <v>22.31802</v>
      </c>
      <c r="T1865" s="0" t="n">
        <v>5.891877</v>
      </c>
      <c r="U1865" s="0" t="n">
        <v>26.63339</v>
      </c>
      <c r="V1865" s="0" t="n">
        <v>42.62656</v>
      </c>
      <c r="W1865" s="0" t="n">
        <v>43.63575</v>
      </c>
      <c r="X1865" s="0" t="n">
        <v>46.98949</v>
      </c>
      <c r="Y1865" s="0" t="n">
        <v>52.15028</v>
      </c>
      <c r="Z1865" s="0" t="n">
        <v>0</v>
      </c>
      <c r="AA1865" s="0" t="n">
        <v>1</v>
      </c>
      <c r="AB1865" s="0" t="n">
        <v>0</v>
      </c>
      <c r="AC1865" s="0" t="n">
        <v>0</v>
      </c>
      <c r="AD1865" s="0" t="n">
        <v>0</v>
      </c>
      <c r="AE1865" s="0" t="n">
        <v>0.001526196</v>
      </c>
      <c r="AF1865" s="0" t="n">
        <v>-0.001527823</v>
      </c>
      <c r="AG1865" s="0" t="n">
        <v>0.001120885</v>
      </c>
      <c r="AH1865" s="0" t="n">
        <v>0.9999971</v>
      </c>
      <c r="AI1865" s="0" t="n">
        <v>1</v>
      </c>
      <c r="AJ1865" s="0" t="n">
        <v>0.0007384266</v>
      </c>
      <c r="AK1865" s="0" t="n">
        <v>-0.0007788416</v>
      </c>
      <c r="AL1865" s="0" t="n">
        <v>0.0006196203</v>
      </c>
      <c r="AM1865" s="0" t="n">
        <v>0.9999992</v>
      </c>
      <c r="AN1865" s="0" t="n">
        <v>1</v>
      </c>
      <c r="AO1865" s="0" t="n">
        <v>1</v>
      </c>
      <c r="AP1865" s="0" t="n">
        <v>-0.03648156</v>
      </c>
      <c r="AQ1865" s="0" t="n">
        <v>-0.01965209</v>
      </c>
      <c r="AR1865" s="0" t="n">
        <v>-0.08829629</v>
      </c>
      <c r="AS1865" s="1" t="n">
        <v>-4.282228E-008</v>
      </c>
      <c r="AT1865" s="1" t="n">
        <v>5.082189E-008</v>
      </c>
      <c r="AU1865" s="1" t="n">
        <v>2.776551E-008</v>
      </c>
      <c r="AV1865" s="0" t="n">
        <v>1</v>
      </c>
      <c r="AW1865" s="0" t="n">
        <v>1</v>
      </c>
      <c r="AX1865" s="1" t="n">
        <v>1.875221E-009</v>
      </c>
      <c r="AY1865" s="1" t="n">
        <v>6.346394E-008</v>
      </c>
      <c r="AZ1865" s="1" t="n">
        <v>6.353522E-008</v>
      </c>
      <c r="BA1865" s="0" t="n">
        <v>1</v>
      </c>
      <c r="BB1865" s="0" t="n">
        <v>2</v>
      </c>
      <c r="BC1865" s="0" t="n">
        <v>1</v>
      </c>
      <c r="BD1865" s="0" t="n">
        <v>0</v>
      </c>
      <c r="BE1865" s="0" t="n">
        <v>0</v>
      </c>
      <c r="BF1865" s="0" t="n">
        <v>0</v>
      </c>
      <c r="BG1865" s="0" t="n">
        <v>0</v>
      </c>
      <c r="BH1865" s="0" t="n">
        <v>0</v>
      </c>
      <c r="BI1865" s="0" t="n">
        <v>0</v>
      </c>
      <c r="BJ1865" s="0" t="n">
        <v>1</v>
      </c>
      <c r="BK1865" s="0" t="n">
        <v>1</v>
      </c>
      <c r="BL1865" s="0" t="n">
        <v>0.009042358</v>
      </c>
      <c r="BM1865" s="0" t="n">
        <v>-0.0005006004</v>
      </c>
      <c r="BN1865" s="0" t="n">
        <v>-0.00493771</v>
      </c>
      <c r="BO1865" s="0" t="n">
        <v>0.9999468</v>
      </c>
      <c r="BP1865" s="0" t="n">
        <v>3</v>
      </c>
      <c r="BQ1865" s="0" t="n">
        <v>0</v>
      </c>
      <c r="BR1865" s="0" t="n">
        <v>0</v>
      </c>
      <c r="BS1865" s="0" t="n">
        <v>0</v>
      </c>
      <c r="BT1865" s="0" t="n">
        <v>0</v>
      </c>
      <c r="BU1865" s="0" t="n">
        <v>0</v>
      </c>
      <c r="BV1865" s="0" t="n">
        <v>0</v>
      </c>
      <c r="BW1865" s="0" t="n">
        <v>0</v>
      </c>
      <c r="BX1865" s="0" t="n">
        <v>1</v>
      </c>
      <c r="BY1865" s="0" t="n">
        <v>1</v>
      </c>
      <c r="BZ1865" s="0" t="n">
        <v>0</v>
      </c>
      <c r="CA1865" s="0" t="n">
        <v>0</v>
      </c>
      <c r="CB1865" s="0" t="n">
        <v>0</v>
      </c>
      <c r="CC1865" s="0" t="n">
        <v>1</v>
      </c>
    </row>
    <row r="1866" customFormat="false" ht="15" hidden="false" customHeight="false" outlineLevel="0" collapsed="false">
      <c r="A1866" s="0" t="n">
        <v>626.2274</v>
      </c>
      <c r="B1866" s="0" t="n">
        <v>3.330028</v>
      </c>
      <c r="C1866" s="0" t="n">
        <v>2.411274</v>
      </c>
      <c r="D1866" s="0" t="n">
        <v>2.038822</v>
      </c>
      <c r="E1866" s="0" t="n">
        <v>-0.05958108</v>
      </c>
      <c r="F1866" s="0" t="n">
        <v>-0.1079181</v>
      </c>
      <c r="G1866" s="0" t="n">
        <v>-0.05998297</v>
      </c>
      <c r="H1866" s="0" t="n">
        <v>0.9905583</v>
      </c>
      <c r="I1866" s="0" t="n">
        <v>0.168598</v>
      </c>
      <c r="J1866" s="0" t="n">
        <v>0.1101904</v>
      </c>
      <c r="K1866" s="0" t="n">
        <v>0.8847767</v>
      </c>
      <c r="L1866" s="0" t="n">
        <v>-0.3663355</v>
      </c>
      <c r="M1866" s="0" t="n">
        <v>0.2661328</v>
      </c>
      <c r="N1866" s="0" t="n">
        <v>0</v>
      </c>
      <c r="O1866" s="0" t="n">
        <v>0</v>
      </c>
      <c r="P1866" s="0" t="n">
        <v>0</v>
      </c>
      <c r="Q1866" s="0" t="n">
        <v>0</v>
      </c>
      <c r="R1866" s="0" t="n">
        <v>40.43307</v>
      </c>
      <c r="S1866" s="0" t="n">
        <v>22.55446</v>
      </c>
      <c r="T1866" s="0" t="n">
        <v>6.727043</v>
      </c>
      <c r="U1866" s="0" t="n">
        <v>23.61672</v>
      </c>
      <c r="V1866" s="0" t="n">
        <v>38.92755</v>
      </c>
      <c r="W1866" s="0" t="n">
        <v>39.86509</v>
      </c>
      <c r="X1866" s="0" t="n">
        <v>43.22601</v>
      </c>
      <c r="Y1866" s="0" t="n">
        <v>48.79382</v>
      </c>
      <c r="Z1866" s="0" t="n">
        <v>0</v>
      </c>
      <c r="AA1866" s="0" t="n">
        <v>1</v>
      </c>
      <c r="AB1866" s="0" t="n">
        <v>0</v>
      </c>
      <c r="AC1866" s="0" t="n">
        <v>0</v>
      </c>
      <c r="AD1866" s="0" t="n">
        <v>0</v>
      </c>
      <c r="AE1866" s="0" t="n">
        <v>0.0007205585</v>
      </c>
      <c r="AF1866" s="0" t="n">
        <v>-0.0005356171</v>
      </c>
      <c r="AG1866" s="0" t="n">
        <v>0.0001764302</v>
      </c>
      <c r="AH1866" s="0" t="n">
        <v>0.9999996</v>
      </c>
      <c r="AI1866" s="0" t="n">
        <v>1</v>
      </c>
      <c r="AJ1866" s="0" t="n">
        <v>0.006543682</v>
      </c>
      <c r="AK1866" s="0" t="n">
        <v>-0.004992758</v>
      </c>
      <c r="AL1866" s="0" t="n">
        <v>0.003090075</v>
      </c>
      <c r="AM1866" s="0" t="n">
        <v>0.9999612</v>
      </c>
      <c r="AN1866" s="0" t="n">
        <v>1</v>
      </c>
      <c r="AO1866" s="0" t="n">
        <v>1</v>
      </c>
      <c r="AP1866" s="0" t="n">
        <v>-0.03325811</v>
      </c>
      <c r="AQ1866" s="0" t="n">
        <v>-0.01765134</v>
      </c>
      <c r="AR1866" s="0" t="n">
        <v>-0.08114456</v>
      </c>
      <c r="AS1866" s="1" t="n">
        <v>-1.017068E-008</v>
      </c>
      <c r="AT1866" s="1" t="n">
        <v>-4.249578E-010</v>
      </c>
      <c r="AU1866" s="1" t="n">
        <v>-1.818078E-008</v>
      </c>
      <c r="AV1866" s="0" t="n">
        <v>1</v>
      </c>
      <c r="AW1866" s="0" t="n">
        <v>1</v>
      </c>
      <c r="AX1866" s="1" t="n">
        <v>-8.043793E-008</v>
      </c>
      <c r="AY1866" s="1" t="n">
        <v>2.832672E-008</v>
      </c>
      <c r="AZ1866" s="1" t="n">
        <v>-4.602E-008</v>
      </c>
      <c r="BA1866" s="0" t="n">
        <v>0.9999999</v>
      </c>
      <c r="BB1866" s="0" t="n">
        <v>2</v>
      </c>
      <c r="BC1866" s="0" t="n">
        <v>1</v>
      </c>
      <c r="BD1866" s="0" t="n">
        <v>0</v>
      </c>
      <c r="BE1866" s="0" t="n">
        <v>0</v>
      </c>
      <c r="BF1866" s="0" t="n">
        <v>0</v>
      </c>
      <c r="BG1866" s="0" t="n">
        <v>0</v>
      </c>
      <c r="BH1866" s="0" t="n">
        <v>0</v>
      </c>
      <c r="BI1866" s="0" t="n">
        <v>0</v>
      </c>
      <c r="BJ1866" s="0" t="n">
        <v>1</v>
      </c>
      <c r="BK1866" s="0" t="n">
        <v>1</v>
      </c>
      <c r="BL1866" s="0" t="n">
        <v>0.01009879</v>
      </c>
      <c r="BM1866" s="0" t="n">
        <v>0.001222429</v>
      </c>
      <c r="BN1866" s="0" t="n">
        <v>-0.01567822</v>
      </c>
      <c r="BO1866" s="0" t="n">
        <v>0.9998252</v>
      </c>
      <c r="BP1866" s="0" t="n">
        <v>3</v>
      </c>
      <c r="BQ1866" s="0" t="n">
        <v>0</v>
      </c>
      <c r="BR1866" s="0" t="n">
        <v>0</v>
      </c>
      <c r="BS1866" s="0" t="n">
        <v>0</v>
      </c>
      <c r="BT1866" s="0" t="n">
        <v>0</v>
      </c>
      <c r="BU1866" s="0" t="n">
        <v>0</v>
      </c>
      <c r="BV1866" s="0" t="n">
        <v>0</v>
      </c>
      <c r="BW1866" s="0" t="n">
        <v>0</v>
      </c>
      <c r="BX1866" s="0" t="n">
        <v>1</v>
      </c>
      <c r="BY1866" s="0" t="n">
        <v>1</v>
      </c>
      <c r="BZ1866" s="0" t="n">
        <v>0</v>
      </c>
      <c r="CA1866" s="0" t="n">
        <v>0</v>
      </c>
      <c r="CB1866" s="0" t="n">
        <v>0</v>
      </c>
      <c r="CC1866" s="0" t="n">
        <v>1</v>
      </c>
    </row>
    <row r="1867" customFormat="false" ht="15" hidden="false" customHeight="false" outlineLevel="0" collapsed="false">
      <c r="A1867" s="0" t="n">
        <v>626.2769</v>
      </c>
      <c r="B1867" s="0" t="n">
        <v>3.32884</v>
      </c>
      <c r="C1867" s="0" t="n">
        <v>2.396193</v>
      </c>
      <c r="D1867" s="0" t="n">
        <v>1.979838</v>
      </c>
      <c r="E1867" s="0" t="n">
        <v>-0.05770477</v>
      </c>
      <c r="F1867" s="0" t="n">
        <v>-0.108315</v>
      </c>
      <c r="G1867" s="0" t="n">
        <v>-0.05988997</v>
      </c>
      <c r="H1867" s="0" t="n">
        <v>0.9906318</v>
      </c>
      <c r="I1867" s="0" t="n">
        <v>0.168598</v>
      </c>
      <c r="J1867" s="0" t="n">
        <v>0.101804</v>
      </c>
      <c r="K1867" s="0" t="n">
        <v>0.8918835</v>
      </c>
      <c r="L1867" s="0" t="n">
        <v>-0.3625938</v>
      </c>
      <c r="M1867" s="0" t="n">
        <v>0.2504106</v>
      </c>
      <c r="N1867" s="0" t="n">
        <v>1</v>
      </c>
      <c r="O1867" s="0" t="n">
        <v>0.007867336</v>
      </c>
      <c r="P1867" s="0" t="n">
        <v>-0.0005028248</v>
      </c>
      <c r="Q1867" s="0" t="n">
        <v>0.004332423</v>
      </c>
      <c r="R1867" s="0" t="n">
        <v>40.72372</v>
      </c>
      <c r="S1867" s="0" t="n">
        <v>23.82864</v>
      </c>
      <c r="T1867" s="0" t="n">
        <v>6.999406</v>
      </c>
      <c r="U1867" s="0" t="n">
        <v>21.57751</v>
      </c>
      <c r="V1867" s="0" t="n">
        <v>36.77258</v>
      </c>
      <c r="W1867" s="0" t="n">
        <v>37.67558</v>
      </c>
      <c r="X1867" s="0" t="n">
        <v>41.1974</v>
      </c>
      <c r="Y1867" s="0" t="n">
        <v>47.38891</v>
      </c>
      <c r="Z1867" s="0" t="n">
        <v>0</v>
      </c>
      <c r="AA1867" s="0" t="n">
        <v>1</v>
      </c>
      <c r="AB1867" s="0" t="n">
        <v>0</v>
      </c>
      <c r="AC1867" s="0" t="n">
        <v>0</v>
      </c>
      <c r="AD1867" s="0" t="n">
        <v>0</v>
      </c>
      <c r="AE1867" s="0" t="n">
        <v>0.001829136</v>
      </c>
      <c r="AF1867" s="0" t="n">
        <v>-0.0004921804</v>
      </c>
      <c r="AG1867" s="0" t="n">
        <v>0.0003226635</v>
      </c>
      <c r="AH1867" s="0" t="n">
        <v>0.9999982</v>
      </c>
      <c r="AI1867" s="0" t="n">
        <v>1</v>
      </c>
      <c r="AJ1867" s="0" t="n">
        <v>0.006018443</v>
      </c>
      <c r="AK1867" s="0" t="n">
        <v>-0.002200475</v>
      </c>
      <c r="AL1867" s="0" t="n">
        <v>0.002606516</v>
      </c>
      <c r="AM1867" s="0" t="n">
        <v>0.999976</v>
      </c>
      <c r="AN1867" s="0" t="n">
        <v>1</v>
      </c>
      <c r="AO1867" s="0" t="n">
        <v>1</v>
      </c>
      <c r="AP1867" s="0" t="n">
        <v>-0.01755654</v>
      </c>
      <c r="AQ1867" s="0" t="n">
        <v>-0.01034527</v>
      </c>
      <c r="AR1867" s="0" t="n">
        <v>-0.06461631</v>
      </c>
      <c r="AS1867" s="1" t="n">
        <v>9.083173E-010</v>
      </c>
      <c r="AT1867" s="1" t="n">
        <v>7.419639E-009</v>
      </c>
      <c r="AU1867" s="1" t="n">
        <v>-9.693333E-009</v>
      </c>
      <c r="AV1867" s="0" t="n">
        <v>1</v>
      </c>
      <c r="AW1867" s="0" t="n">
        <v>1</v>
      </c>
      <c r="AX1867" s="1" t="n">
        <v>-4.015904E-008</v>
      </c>
      <c r="AY1867" s="1" t="n">
        <v>-3.005216E-008</v>
      </c>
      <c r="AZ1867" s="1" t="n">
        <v>2.032125E-008</v>
      </c>
      <c r="BA1867" s="0" t="n">
        <v>1</v>
      </c>
      <c r="BB1867" s="0" t="n">
        <v>2</v>
      </c>
      <c r="BC1867" s="0" t="n">
        <v>1</v>
      </c>
      <c r="BD1867" s="0" t="n">
        <v>0</v>
      </c>
      <c r="BE1867" s="0" t="n">
        <v>0</v>
      </c>
      <c r="BF1867" s="0" t="n">
        <v>0</v>
      </c>
      <c r="BG1867" s="0" t="n">
        <v>0</v>
      </c>
      <c r="BH1867" s="0" t="n">
        <v>0</v>
      </c>
      <c r="BI1867" s="0" t="n">
        <v>0</v>
      </c>
      <c r="BJ1867" s="0" t="n">
        <v>1</v>
      </c>
      <c r="BK1867" s="0" t="n">
        <v>1</v>
      </c>
      <c r="BL1867" s="0" t="n">
        <v>0.008966379</v>
      </c>
      <c r="BM1867" s="0" t="n">
        <v>-0.0008338653</v>
      </c>
      <c r="BN1867" s="0" t="n">
        <v>-0.007927781</v>
      </c>
      <c r="BO1867" s="0" t="n">
        <v>0.999928</v>
      </c>
      <c r="BP1867" s="0" t="n">
        <v>3</v>
      </c>
      <c r="BQ1867" s="0" t="n">
        <v>0</v>
      </c>
      <c r="BR1867" s="0" t="n">
        <v>0</v>
      </c>
      <c r="BS1867" s="0" t="n">
        <v>0</v>
      </c>
      <c r="BT1867" s="0" t="n">
        <v>0</v>
      </c>
      <c r="BU1867" s="0" t="n">
        <v>0</v>
      </c>
      <c r="BV1867" s="0" t="n">
        <v>0</v>
      </c>
      <c r="BW1867" s="0" t="n">
        <v>0</v>
      </c>
      <c r="BX1867" s="0" t="n">
        <v>1</v>
      </c>
      <c r="BY1867" s="0" t="n">
        <v>1</v>
      </c>
      <c r="BZ1867" s="0" t="n">
        <v>0</v>
      </c>
      <c r="CA1867" s="0" t="n">
        <v>0</v>
      </c>
      <c r="CB1867" s="0" t="n">
        <v>0</v>
      </c>
      <c r="CC1867" s="0" t="n">
        <v>1</v>
      </c>
    </row>
    <row r="1868" customFormat="false" ht="15" hidden="false" customHeight="false" outlineLevel="0" collapsed="false">
      <c r="A1868" s="0" t="n">
        <v>626.3268</v>
      </c>
      <c r="B1868" s="0" t="n">
        <v>3.350834</v>
      </c>
      <c r="C1868" s="0" t="n">
        <v>2.385897</v>
      </c>
      <c r="D1868" s="0" t="n">
        <v>1.947102</v>
      </c>
      <c r="E1868" s="0" t="n">
        <v>-0.05669235</v>
      </c>
      <c r="F1868" s="0" t="n">
        <v>-0.1087454</v>
      </c>
      <c r="G1868" s="0" t="n">
        <v>-0.05933566</v>
      </c>
      <c r="H1868" s="0" t="n">
        <v>0.9906764</v>
      </c>
      <c r="I1868" s="0" t="n">
        <v>0.168598</v>
      </c>
      <c r="J1868" s="0" t="n">
        <v>0.09444486</v>
      </c>
      <c r="K1868" s="0" t="n">
        <v>0.8987004</v>
      </c>
      <c r="L1868" s="0" t="n">
        <v>-0.355585</v>
      </c>
      <c r="M1868" s="0" t="n">
        <v>0.2386986</v>
      </c>
      <c r="N1868" s="0" t="n">
        <v>1</v>
      </c>
      <c r="O1868" s="0" t="n">
        <v>0.005179167</v>
      </c>
      <c r="P1868" s="0" t="n">
        <v>-0.000330925</v>
      </c>
      <c r="Q1868" s="0" t="n">
        <v>0.002852082</v>
      </c>
      <c r="R1868" s="0" t="n">
        <v>42.5508</v>
      </c>
      <c r="S1868" s="0" t="n">
        <v>25.75464</v>
      </c>
      <c r="T1868" s="0" t="n">
        <v>6.779908</v>
      </c>
      <c r="U1868" s="0" t="n">
        <v>20.90676</v>
      </c>
      <c r="V1868" s="0" t="n">
        <v>36.62253</v>
      </c>
      <c r="W1868" s="0" t="n">
        <v>37.50779</v>
      </c>
      <c r="X1868" s="0" t="n">
        <v>41.34311</v>
      </c>
      <c r="Y1868" s="0" t="n">
        <v>47.98803</v>
      </c>
      <c r="Z1868" s="0" t="n">
        <v>0</v>
      </c>
      <c r="AA1868" s="0" t="n">
        <v>1</v>
      </c>
      <c r="AB1868" s="0" t="n">
        <v>0</v>
      </c>
      <c r="AC1868" s="0" t="n">
        <v>0</v>
      </c>
      <c r="AD1868" s="0" t="n">
        <v>0</v>
      </c>
      <c r="AE1868" s="0" t="n">
        <v>0.0009196879</v>
      </c>
      <c r="AF1868" s="0" t="n">
        <v>-0.0004501966</v>
      </c>
      <c r="AG1868" s="0" t="n">
        <v>0.0006863379</v>
      </c>
      <c r="AH1868" s="0" t="n">
        <v>0.9999993</v>
      </c>
      <c r="AI1868" s="0" t="n">
        <v>1</v>
      </c>
      <c r="AJ1868" s="0" t="n">
        <v>0.002575752</v>
      </c>
      <c r="AK1868" s="0" t="n">
        <v>-0.002349715</v>
      </c>
      <c r="AL1868" s="0" t="n">
        <v>0.002894845</v>
      </c>
      <c r="AM1868" s="0" t="n">
        <v>0.9999897</v>
      </c>
      <c r="AN1868" s="0" t="n">
        <v>1</v>
      </c>
      <c r="AO1868" s="0" t="n">
        <v>1</v>
      </c>
      <c r="AP1868" s="0" t="n">
        <v>-0.009541851</v>
      </c>
      <c r="AQ1868" s="0" t="n">
        <v>-0.005361021</v>
      </c>
      <c r="AR1868" s="0" t="n">
        <v>-0.04173037</v>
      </c>
      <c r="AS1868" s="1" t="n">
        <v>-5.941484E-009</v>
      </c>
      <c r="AT1868" s="1" t="n">
        <v>1.321792E-009</v>
      </c>
      <c r="AU1868" s="1" t="n">
        <v>-1.140422E-008</v>
      </c>
      <c r="AV1868" s="0" t="n">
        <v>1</v>
      </c>
      <c r="AW1868" s="0" t="n">
        <v>1</v>
      </c>
      <c r="AX1868" s="1" t="n">
        <v>-8.181238E-008</v>
      </c>
      <c r="AY1868" s="1" t="n">
        <v>-3.490796E-008</v>
      </c>
      <c r="AZ1868" s="1" t="n">
        <v>-2.307939E-008</v>
      </c>
      <c r="BA1868" s="0" t="n">
        <v>1</v>
      </c>
      <c r="BB1868" s="0" t="n">
        <v>2</v>
      </c>
      <c r="BC1868" s="0" t="n">
        <v>1</v>
      </c>
      <c r="BD1868" s="0" t="n">
        <v>0</v>
      </c>
      <c r="BE1868" s="0" t="n">
        <v>0</v>
      </c>
      <c r="BF1868" s="0" t="n">
        <v>0</v>
      </c>
      <c r="BG1868" s="0" t="n">
        <v>0</v>
      </c>
      <c r="BH1868" s="0" t="n">
        <v>0</v>
      </c>
      <c r="BI1868" s="0" t="n">
        <v>0</v>
      </c>
      <c r="BJ1868" s="0" t="n">
        <v>1</v>
      </c>
      <c r="BK1868" s="0" t="n">
        <v>1</v>
      </c>
      <c r="BL1868" s="0" t="n">
        <v>0.01107776</v>
      </c>
      <c r="BM1868" s="0" t="n">
        <v>-0.001288938</v>
      </c>
      <c r="BN1868" s="0" t="n">
        <v>-0.004338276</v>
      </c>
      <c r="BO1868" s="0" t="n">
        <v>0.9999284</v>
      </c>
      <c r="BP1868" s="0" t="n">
        <v>3</v>
      </c>
      <c r="BQ1868" s="0" t="n">
        <v>0</v>
      </c>
      <c r="BR1868" s="0" t="n">
        <v>0</v>
      </c>
      <c r="BS1868" s="0" t="n">
        <v>0</v>
      </c>
      <c r="BT1868" s="0" t="n">
        <v>0</v>
      </c>
      <c r="BU1868" s="0" t="n">
        <v>0</v>
      </c>
      <c r="BV1868" s="0" t="n">
        <v>0</v>
      </c>
      <c r="BW1868" s="0" t="n">
        <v>0</v>
      </c>
      <c r="BX1868" s="0" t="n">
        <v>1</v>
      </c>
      <c r="BY1868" s="0" t="n">
        <v>1</v>
      </c>
      <c r="BZ1868" s="0" t="n">
        <v>0</v>
      </c>
      <c r="CA1868" s="0" t="n">
        <v>0</v>
      </c>
      <c r="CB1868" s="0" t="n">
        <v>0</v>
      </c>
      <c r="CC1868" s="0" t="n">
        <v>1</v>
      </c>
    </row>
    <row r="1869" customFormat="false" ht="15" hidden="false" customHeight="false" outlineLevel="0" collapsed="false">
      <c r="A1869" s="0" t="n">
        <v>626.3768</v>
      </c>
      <c r="B1869" s="0" t="n">
        <v>3.365162</v>
      </c>
      <c r="C1869" s="0" t="n">
        <v>2.380576</v>
      </c>
      <c r="D1869" s="0" t="n">
        <v>1.926292</v>
      </c>
      <c r="E1869" s="0" t="n">
        <v>-0.05672466</v>
      </c>
      <c r="F1869" s="0" t="n">
        <v>-0.1089459</v>
      </c>
      <c r="G1869" s="0" t="n">
        <v>-0.05900564</v>
      </c>
      <c r="H1869" s="0" t="n">
        <v>0.9906722</v>
      </c>
      <c r="I1869" s="0" t="n">
        <v>0.168598</v>
      </c>
      <c r="J1869" s="0" t="n">
        <v>0.0894877</v>
      </c>
      <c r="K1869" s="0" t="n">
        <v>0.9040163</v>
      </c>
      <c r="L1869" s="0" t="n">
        <v>-0.3469605</v>
      </c>
      <c r="M1869" s="0" t="n">
        <v>0.233163</v>
      </c>
      <c r="N1869" s="0" t="n">
        <v>1</v>
      </c>
      <c r="O1869" s="0" t="n">
        <v>0.00315094</v>
      </c>
      <c r="P1869" s="0" t="n">
        <v>-0.0002014637</v>
      </c>
      <c r="Q1869" s="0" t="n">
        <v>0.00173521</v>
      </c>
      <c r="R1869" s="0" t="n">
        <v>42.73536</v>
      </c>
      <c r="S1869" s="0" t="n">
        <v>26.40404</v>
      </c>
      <c r="T1869" s="0" t="n">
        <v>7.077703</v>
      </c>
      <c r="U1869" s="0" t="n">
        <v>19.98054</v>
      </c>
      <c r="V1869" s="0" t="n">
        <v>35.68951</v>
      </c>
      <c r="W1869" s="0" t="n">
        <v>36.52417</v>
      </c>
      <c r="X1869" s="0" t="n">
        <v>40.52806</v>
      </c>
      <c r="Y1869" s="0" t="n">
        <v>47.06318</v>
      </c>
      <c r="Z1869" s="0" t="n">
        <v>0</v>
      </c>
      <c r="AA1869" s="0" t="n">
        <v>1</v>
      </c>
      <c r="AB1869" s="0" t="n">
        <v>0</v>
      </c>
      <c r="AC1869" s="0" t="n">
        <v>0</v>
      </c>
      <c r="AD1869" s="0" t="n">
        <v>0</v>
      </c>
      <c r="AE1869" s="1" t="n">
        <v>-8.003326E-005</v>
      </c>
      <c r="AF1869" s="0" t="n">
        <v>-0.0001783664</v>
      </c>
      <c r="AG1869" s="0" t="n">
        <v>0.0003345466</v>
      </c>
      <c r="AH1869" s="0" t="n">
        <v>0.9999999</v>
      </c>
      <c r="AI1869" s="0" t="n">
        <v>1</v>
      </c>
      <c r="AJ1869" s="0" t="n">
        <v>0.0004250191</v>
      </c>
      <c r="AK1869" s="0" t="n">
        <v>-0.001509649</v>
      </c>
      <c r="AL1869" s="0" t="n">
        <v>0.002687206</v>
      </c>
      <c r="AM1869" s="0" t="n">
        <v>0.9999952</v>
      </c>
      <c r="AN1869" s="0" t="n">
        <v>1</v>
      </c>
      <c r="AO1869" s="0" t="n">
        <v>1</v>
      </c>
      <c r="AP1869" s="0" t="n">
        <v>-0.004981477</v>
      </c>
      <c r="AQ1869" s="0" t="n">
        <v>-0.002449418</v>
      </c>
      <c r="AR1869" s="0" t="n">
        <v>-0.02376525</v>
      </c>
      <c r="AS1869" s="1" t="n">
        <v>1.477091E-008</v>
      </c>
      <c r="AT1869" s="1" t="n">
        <v>4.597039E-009</v>
      </c>
      <c r="AU1869" s="1" t="n">
        <v>1.329515E-008</v>
      </c>
      <c r="AV1869" s="0" t="n">
        <v>1</v>
      </c>
      <c r="AW1869" s="0" t="n">
        <v>1</v>
      </c>
      <c r="AX1869" s="1" t="n">
        <v>1.437488E-008</v>
      </c>
      <c r="AY1869" s="1" t="n">
        <v>1.092962E-008</v>
      </c>
      <c r="AZ1869" s="1" t="n">
        <v>-1.451079E-008</v>
      </c>
      <c r="BA1869" s="0" t="n">
        <v>1</v>
      </c>
      <c r="BB1869" s="0" t="n">
        <v>2</v>
      </c>
      <c r="BC1869" s="0" t="n">
        <v>1</v>
      </c>
      <c r="BD1869" s="0" t="n">
        <v>0</v>
      </c>
      <c r="BE1869" s="0" t="n">
        <v>0</v>
      </c>
      <c r="BF1869" s="0" t="n">
        <v>0</v>
      </c>
      <c r="BG1869" s="0" t="n">
        <v>0</v>
      </c>
      <c r="BH1869" s="0" t="n">
        <v>0</v>
      </c>
      <c r="BI1869" s="0" t="n">
        <v>0</v>
      </c>
      <c r="BJ1869" s="0" t="n">
        <v>1</v>
      </c>
      <c r="BK1869" s="0" t="n">
        <v>1</v>
      </c>
      <c r="BL1869" s="0" t="n">
        <v>0.002408988</v>
      </c>
      <c r="BM1869" s="0" t="n">
        <v>0.0007886011</v>
      </c>
      <c r="BN1869" s="0" t="n">
        <v>0.004776067</v>
      </c>
      <c r="BO1869" s="0" t="n">
        <v>0.9999852</v>
      </c>
      <c r="BP1869" s="0" t="n">
        <v>3</v>
      </c>
      <c r="BQ1869" s="0" t="n">
        <v>0</v>
      </c>
      <c r="BR1869" s="0" t="n">
        <v>0</v>
      </c>
      <c r="BS1869" s="0" t="n">
        <v>0</v>
      </c>
      <c r="BT1869" s="0" t="n">
        <v>0</v>
      </c>
      <c r="BU1869" s="0" t="n">
        <v>0</v>
      </c>
      <c r="BV1869" s="0" t="n">
        <v>0</v>
      </c>
      <c r="BW1869" s="0" t="n">
        <v>0</v>
      </c>
      <c r="BX1869" s="0" t="n">
        <v>1</v>
      </c>
      <c r="BY1869" s="0" t="n">
        <v>1</v>
      </c>
      <c r="BZ1869" s="0" t="n">
        <v>0</v>
      </c>
      <c r="CA1869" s="0" t="n">
        <v>0</v>
      </c>
      <c r="CB1869" s="0" t="n">
        <v>0</v>
      </c>
      <c r="CC1869" s="0" t="n">
        <v>1</v>
      </c>
    </row>
    <row r="1870" customFormat="false" ht="15" hidden="false" customHeight="false" outlineLevel="0" collapsed="false">
      <c r="A1870" s="0" t="n">
        <v>626.4283</v>
      </c>
      <c r="B1870" s="0" t="n">
        <v>3.376413</v>
      </c>
      <c r="C1870" s="0" t="n">
        <v>2.380104</v>
      </c>
      <c r="D1870" s="0" t="n">
        <v>1.91478</v>
      </c>
      <c r="E1870" s="0" t="n">
        <v>-0.05695169</v>
      </c>
      <c r="F1870" s="0" t="n">
        <v>-0.1091792</v>
      </c>
      <c r="G1870" s="0" t="n">
        <v>-0.05861008</v>
      </c>
      <c r="H1870" s="0" t="n">
        <v>0.990657</v>
      </c>
      <c r="I1870" s="0" t="n">
        <v>0.168598</v>
      </c>
      <c r="J1870" s="0" t="n">
        <v>0.08651382</v>
      </c>
      <c r="K1870" s="0" t="n">
        <v>0.9072721</v>
      </c>
      <c r="L1870" s="0" t="n">
        <v>-0.3412921</v>
      </c>
      <c r="M1870" s="0" t="n">
        <v>0.2299836</v>
      </c>
      <c r="N1870" s="0" t="n">
        <v>1</v>
      </c>
      <c r="O1870" s="0" t="n">
        <v>0.0009167194</v>
      </c>
      <c r="P1870" s="1" t="n">
        <v>-5.865097E-005</v>
      </c>
      <c r="Q1870" s="0" t="n">
        <v>0.0005048513</v>
      </c>
      <c r="R1870" s="0" t="n">
        <v>44.47622</v>
      </c>
      <c r="S1870" s="0" t="n">
        <v>27.83638</v>
      </c>
      <c r="T1870" s="0" t="n">
        <v>7.702299</v>
      </c>
      <c r="U1870" s="0" t="n">
        <v>20.12729</v>
      </c>
      <c r="V1870" s="0" t="n">
        <v>36.42195</v>
      </c>
      <c r="W1870" s="0" t="n">
        <v>37.25421</v>
      </c>
      <c r="X1870" s="0" t="n">
        <v>41.54502</v>
      </c>
      <c r="Y1870" s="0" t="n">
        <v>48.18858</v>
      </c>
      <c r="Z1870" s="0" t="n">
        <v>0</v>
      </c>
      <c r="AA1870" s="0" t="n">
        <v>1</v>
      </c>
      <c r="AB1870" s="0" t="n">
        <v>0</v>
      </c>
      <c r="AC1870" s="0" t="n">
        <v>0</v>
      </c>
      <c r="AD1870" s="0" t="n">
        <v>0</v>
      </c>
      <c r="AE1870" s="0" t="n">
        <v>-0.0002826192</v>
      </c>
      <c r="AF1870" s="0" t="n">
        <v>-0.000196933</v>
      </c>
      <c r="AG1870" s="0" t="n">
        <v>0.0003795166</v>
      </c>
      <c r="AH1870" s="0" t="n">
        <v>0.9999999</v>
      </c>
      <c r="AI1870" s="0" t="n">
        <v>1</v>
      </c>
      <c r="AJ1870" s="1" t="n">
        <v>1.926843E-008</v>
      </c>
      <c r="AK1870" s="1" t="n">
        <v>2.673602E-008</v>
      </c>
      <c r="AL1870" s="1" t="n">
        <v>-5.075496E-008</v>
      </c>
      <c r="AM1870" s="0" t="n">
        <v>1</v>
      </c>
      <c r="AN1870" s="0" t="n">
        <v>1</v>
      </c>
      <c r="AO1870" s="0" t="n">
        <v>1</v>
      </c>
      <c r="AP1870" s="0" t="n">
        <v>0.008375367</v>
      </c>
      <c r="AQ1870" s="0" t="n">
        <v>0.003038618</v>
      </c>
      <c r="AR1870" s="0" t="n">
        <v>-0.009574329</v>
      </c>
      <c r="AS1870" s="1" t="n">
        <v>-2.460112E-009</v>
      </c>
      <c r="AT1870" s="1" t="n">
        <v>1.550478E-008</v>
      </c>
      <c r="AU1870" s="1" t="n">
        <v>-1.819375E-008</v>
      </c>
      <c r="AV1870" s="0" t="n">
        <v>1</v>
      </c>
      <c r="AW1870" s="0" t="n">
        <v>1</v>
      </c>
      <c r="AX1870" s="1" t="n">
        <v>3.367474E-008</v>
      </c>
      <c r="AY1870" s="1" t="n">
        <v>2.835739E-008</v>
      </c>
      <c r="AZ1870" s="1" t="n">
        <v>-5.617265E-008</v>
      </c>
      <c r="BA1870" s="0" t="n">
        <v>1</v>
      </c>
      <c r="BB1870" s="0" t="n">
        <v>2</v>
      </c>
      <c r="BC1870" s="0" t="n">
        <v>1</v>
      </c>
      <c r="BD1870" s="0" t="n">
        <v>0</v>
      </c>
      <c r="BE1870" s="0" t="n">
        <v>0</v>
      </c>
      <c r="BF1870" s="0" t="n">
        <v>0</v>
      </c>
      <c r="BG1870" s="0" t="n">
        <v>0</v>
      </c>
      <c r="BH1870" s="0" t="n">
        <v>0</v>
      </c>
      <c r="BI1870" s="0" t="n">
        <v>0</v>
      </c>
      <c r="BJ1870" s="0" t="n">
        <v>1</v>
      </c>
      <c r="BK1870" s="0" t="n">
        <v>1</v>
      </c>
      <c r="BL1870" s="0" t="n">
        <v>-0.0008449494</v>
      </c>
      <c r="BM1870" s="0" t="n">
        <v>0.0009802136</v>
      </c>
      <c r="BN1870" s="0" t="n">
        <v>0.005620849</v>
      </c>
      <c r="BO1870" s="0" t="n">
        <v>0.9999832</v>
      </c>
      <c r="BP1870" s="0" t="n">
        <v>3</v>
      </c>
      <c r="BQ1870" s="0" t="n">
        <v>0</v>
      </c>
      <c r="BR1870" s="0" t="n">
        <v>0</v>
      </c>
      <c r="BS1870" s="0" t="n">
        <v>0</v>
      </c>
      <c r="BT1870" s="0" t="n">
        <v>0</v>
      </c>
      <c r="BU1870" s="0" t="n">
        <v>0</v>
      </c>
      <c r="BV1870" s="0" t="n">
        <v>0</v>
      </c>
      <c r="BW1870" s="0" t="n">
        <v>0</v>
      </c>
      <c r="BX1870" s="0" t="n">
        <v>1</v>
      </c>
      <c r="BY1870" s="0" t="n">
        <v>1</v>
      </c>
      <c r="BZ1870" s="0" t="n">
        <v>0</v>
      </c>
      <c r="CA1870" s="0" t="n">
        <v>0</v>
      </c>
      <c r="CB1870" s="0" t="n">
        <v>0</v>
      </c>
      <c r="CC1870" s="0" t="n">
        <v>1</v>
      </c>
    </row>
    <row r="1871" customFormat="false" ht="15" hidden="false" customHeight="false" outlineLevel="0" collapsed="false">
      <c r="A1871" s="0" t="n">
        <v>626.4915</v>
      </c>
      <c r="B1871" s="0" t="n">
        <v>3.402232</v>
      </c>
      <c r="C1871" s="0" t="n">
        <v>2.389942</v>
      </c>
      <c r="D1871" s="0" t="n">
        <v>1.921777</v>
      </c>
      <c r="E1871" s="0" t="n">
        <v>-0.05695163</v>
      </c>
      <c r="F1871" s="0" t="n">
        <v>-0.1091792</v>
      </c>
      <c r="G1871" s="0" t="n">
        <v>-0.05861001</v>
      </c>
      <c r="H1871" s="0" t="n">
        <v>0.990657</v>
      </c>
      <c r="I1871" s="0" t="n">
        <v>0.168598</v>
      </c>
      <c r="J1871" s="0" t="n">
        <v>0.08525735</v>
      </c>
      <c r="K1871" s="0" t="n">
        <v>0.9091014</v>
      </c>
      <c r="L1871" s="0" t="n">
        <v>-0.3364432</v>
      </c>
      <c r="M1871" s="0" t="n">
        <v>0.2303735</v>
      </c>
      <c r="N1871" s="0" t="n">
        <v>1</v>
      </c>
      <c r="O1871" s="0" t="n">
        <v>0</v>
      </c>
      <c r="P1871" s="0" t="n">
        <v>0</v>
      </c>
      <c r="Q1871" s="0" t="n">
        <v>0</v>
      </c>
      <c r="R1871" s="0" t="n">
        <v>41.44837</v>
      </c>
      <c r="S1871" s="0" t="n">
        <v>26.10645</v>
      </c>
      <c r="T1871" s="0" t="n">
        <v>7.477044</v>
      </c>
      <c r="U1871" s="0" t="n">
        <v>18.41309</v>
      </c>
      <c r="V1871" s="0" t="n">
        <v>33.56514</v>
      </c>
      <c r="W1871" s="0" t="n">
        <v>34.34243</v>
      </c>
      <c r="X1871" s="0" t="n">
        <v>38.43883</v>
      </c>
      <c r="Y1871" s="0" t="n">
        <v>44.47291</v>
      </c>
      <c r="Z1871" s="0" t="n">
        <v>0</v>
      </c>
      <c r="AA1871" s="0" t="n">
        <v>1</v>
      </c>
      <c r="AB1871" s="0" t="n">
        <v>0</v>
      </c>
      <c r="AC1871" s="0" t="n">
        <v>0</v>
      </c>
      <c r="AD1871" s="0" t="n">
        <v>0</v>
      </c>
      <c r="AE1871" s="1" t="n">
        <v>1.393436E-008</v>
      </c>
      <c r="AF1871" s="1" t="n">
        <v>-3.714572E-008</v>
      </c>
      <c r="AG1871" s="1" t="n">
        <v>6.342735E-008</v>
      </c>
      <c r="AH1871" s="0" t="n">
        <v>1</v>
      </c>
      <c r="AI1871" s="0" t="n">
        <v>1</v>
      </c>
      <c r="AJ1871" s="1" t="n">
        <v>7.555354E-008</v>
      </c>
      <c r="AK1871" s="1" t="n">
        <v>-2.87796E-008</v>
      </c>
      <c r="AL1871" s="1" t="n">
        <v>5.426343E-008</v>
      </c>
      <c r="AM1871" s="0" t="n">
        <v>1</v>
      </c>
      <c r="AN1871" s="0" t="n">
        <v>1</v>
      </c>
      <c r="AO1871" s="0" t="n">
        <v>1</v>
      </c>
      <c r="AP1871" s="0" t="n">
        <v>0.03753056</v>
      </c>
      <c r="AQ1871" s="0" t="n">
        <v>0.01445515</v>
      </c>
      <c r="AR1871" s="0" t="n">
        <v>0.0204942</v>
      </c>
      <c r="AS1871" s="1" t="n">
        <v>3.175751E-008</v>
      </c>
      <c r="AT1871" s="1" t="n">
        <v>4.592486E-009</v>
      </c>
      <c r="AU1871" s="1" t="n">
        <v>1.60405E-008</v>
      </c>
      <c r="AV1871" s="0" t="n">
        <v>1</v>
      </c>
      <c r="AW1871" s="0" t="n">
        <v>1</v>
      </c>
      <c r="AX1871" s="1" t="n">
        <v>2.273163E-008</v>
      </c>
      <c r="AY1871" s="1" t="n">
        <v>-1.89544E-008</v>
      </c>
      <c r="AZ1871" s="1" t="n">
        <v>2.261308E-008</v>
      </c>
      <c r="BA1871" s="0" t="n">
        <v>1</v>
      </c>
      <c r="BB1871" s="0" t="n">
        <v>2</v>
      </c>
      <c r="BC1871" s="0" t="n">
        <v>1</v>
      </c>
      <c r="BD1871" s="0" t="n">
        <v>0</v>
      </c>
      <c r="BE1871" s="0" t="n">
        <v>0</v>
      </c>
      <c r="BF1871" s="0" t="n">
        <v>0</v>
      </c>
      <c r="BG1871" s="0" t="n">
        <v>0</v>
      </c>
      <c r="BH1871" s="0" t="n">
        <v>0</v>
      </c>
      <c r="BI1871" s="0" t="n">
        <v>0</v>
      </c>
      <c r="BJ1871" s="0" t="n">
        <v>1</v>
      </c>
      <c r="BK1871" s="0" t="n">
        <v>1</v>
      </c>
      <c r="BL1871" s="0" t="n">
        <v>-0.001535316</v>
      </c>
      <c r="BM1871" s="0" t="n">
        <v>-0.0003185461</v>
      </c>
      <c r="BN1871" s="0" t="n">
        <v>0.003638051</v>
      </c>
      <c r="BO1871" s="0" t="n">
        <v>0.9999923</v>
      </c>
      <c r="BP1871" s="0" t="n">
        <v>3</v>
      </c>
      <c r="BQ1871" s="0" t="n">
        <v>0</v>
      </c>
      <c r="BR1871" s="0" t="n">
        <v>0</v>
      </c>
      <c r="BS1871" s="0" t="n">
        <v>0</v>
      </c>
      <c r="BT1871" s="0" t="n">
        <v>0</v>
      </c>
      <c r="BU1871" s="0" t="n">
        <v>0</v>
      </c>
      <c r="BV1871" s="0" t="n">
        <v>0</v>
      </c>
      <c r="BW1871" s="0" t="n">
        <v>0</v>
      </c>
      <c r="BX1871" s="0" t="n">
        <v>1</v>
      </c>
      <c r="BY1871" s="0" t="n">
        <v>1</v>
      </c>
      <c r="BZ1871" s="0" t="n">
        <v>0</v>
      </c>
      <c r="CA1871" s="0" t="n">
        <v>0</v>
      </c>
      <c r="CB1871" s="0" t="n">
        <v>0</v>
      </c>
      <c r="CC1871" s="0" t="n">
        <v>1</v>
      </c>
    </row>
    <row r="1872" customFormat="false" ht="15" hidden="false" customHeight="false" outlineLevel="0" collapsed="false">
      <c r="A1872" s="0" t="n">
        <v>626.535</v>
      </c>
      <c r="B1872" s="0" t="n">
        <v>3.437109</v>
      </c>
      <c r="C1872" s="0" t="n">
        <v>2.403415</v>
      </c>
      <c r="D1872" s="0" t="n">
        <v>1.941202</v>
      </c>
      <c r="E1872" s="0" t="n">
        <v>-0.05695155</v>
      </c>
      <c r="F1872" s="0" t="n">
        <v>-0.1091791</v>
      </c>
      <c r="G1872" s="0" t="n">
        <v>-0.05861</v>
      </c>
      <c r="H1872" s="0" t="n">
        <v>0.990657</v>
      </c>
      <c r="I1872" s="0" t="n">
        <v>0.168598</v>
      </c>
      <c r="J1872" s="0" t="n">
        <v>0.08507138</v>
      </c>
      <c r="K1872" s="0" t="n">
        <v>0.9099867</v>
      </c>
      <c r="L1872" s="0" t="n">
        <v>-0.3322756</v>
      </c>
      <c r="M1872" s="0" t="n">
        <v>0.2329808</v>
      </c>
      <c r="N1872" s="0" t="n">
        <v>0</v>
      </c>
      <c r="O1872" s="0" t="n">
        <v>0</v>
      </c>
      <c r="P1872" s="0" t="n">
        <v>0</v>
      </c>
      <c r="Q1872" s="0" t="n">
        <v>0</v>
      </c>
      <c r="R1872" s="0" t="n">
        <v>36.83596</v>
      </c>
      <c r="S1872" s="0" t="n">
        <v>23.12468</v>
      </c>
      <c r="T1872" s="0" t="n">
        <v>6.52561</v>
      </c>
      <c r="U1872" s="0" t="n">
        <v>16.43351</v>
      </c>
      <c r="V1872" s="0" t="n">
        <v>29.90892</v>
      </c>
      <c r="W1872" s="0" t="n">
        <v>30.65228</v>
      </c>
      <c r="X1872" s="0" t="n">
        <v>34.40361</v>
      </c>
      <c r="Y1872" s="0" t="n">
        <v>39.40985</v>
      </c>
      <c r="Z1872" s="0" t="n">
        <v>0</v>
      </c>
      <c r="AA1872" s="0" t="n">
        <v>1</v>
      </c>
      <c r="AB1872" s="0" t="n">
        <v>0</v>
      </c>
      <c r="AC1872" s="0" t="n">
        <v>0</v>
      </c>
      <c r="AD1872" s="0" t="n">
        <v>0</v>
      </c>
      <c r="AE1872" s="1" t="n">
        <v>3.71233E-008</v>
      </c>
      <c r="AF1872" s="1" t="n">
        <v>2.241744E-008</v>
      </c>
      <c r="AG1872" s="1" t="n">
        <v>1.173674E-008</v>
      </c>
      <c r="AH1872" s="0" t="n">
        <v>1</v>
      </c>
      <c r="AI1872" s="0" t="n">
        <v>1</v>
      </c>
      <c r="AJ1872" s="1" t="n">
        <v>9.266275E-008</v>
      </c>
      <c r="AK1872" s="1" t="n">
        <v>3.910111E-008</v>
      </c>
      <c r="AL1872" s="1" t="n">
        <v>3.770163E-008</v>
      </c>
      <c r="AM1872" s="0" t="n">
        <v>1</v>
      </c>
      <c r="AN1872" s="0" t="n">
        <v>1</v>
      </c>
      <c r="AO1872" s="0" t="n">
        <v>1</v>
      </c>
      <c r="AP1872" s="0" t="n">
        <v>0.02944791</v>
      </c>
      <c r="AQ1872" s="0" t="n">
        <v>0.01141122</v>
      </c>
      <c r="AR1872" s="0" t="n">
        <v>0.01670581</v>
      </c>
      <c r="AS1872" s="1" t="n">
        <v>2.724442E-008</v>
      </c>
      <c r="AT1872" s="1" t="n">
        <v>1.861088E-008</v>
      </c>
      <c r="AU1872" s="1" t="n">
        <v>1.388012E-008</v>
      </c>
      <c r="AV1872" s="0" t="n">
        <v>1</v>
      </c>
      <c r="AW1872" s="0" t="n">
        <v>1</v>
      </c>
      <c r="AX1872" s="1" t="n">
        <v>6.056985E-008</v>
      </c>
      <c r="AY1872" s="1" t="n">
        <v>6.01574E-008</v>
      </c>
      <c r="AZ1872" s="1" t="n">
        <v>3.034421E-009</v>
      </c>
      <c r="BA1872" s="0" t="n">
        <v>1</v>
      </c>
      <c r="BB1872" s="0" t="n">
        <v>2</v>
      </c>
      <c r="BC1872" s="0" t="n">
        <v>1</v>
      </c>
      <c r="BD1872" s="0" t="n">
        <v>0</v>
      </c>
      <c r="BE1872" s="0" t="n">
        <v>0</v>
      </c>
      <c r="BF1872" s="0" t="n">
        <v>0</v>
      </c>
      <c r="BG1872" s="0" t="n">
        <v>0</v>
      </c>
      <c r="BH1872" s="0" t="n">
        <v>0</v>
      </c>
      <c r="BI1872" s="0" t="n">
        <v>0</v>
      </c>
      <c r="BJ1872" s="0" t="n">
        <v>1</v>
      </c>
      <c r="BK1872" s="0" t="n">
        <v>1</v>
      </c>
      <c r="BL1872" s="0" t="n">
        <v>0.0004373672</v>
      </c>
      <c r="BM1872" s="0" t="n">
        <v>-0.0009865308</v>
      </c>
      <c r="BN1872" s="0" t="n">
        <v>0.004123856</v>
      </c>
      <c r="BO1872" s="0" t="n">
        <v>0.9999909</v>
      </c>
      <c r="BP1872" s="0" t="n">
        <v>3</v>
      </c>
      <c r="BQ1872" s="0" t="n">
        <v>0</v>
      </c>
      <c r="BR1872" s="0" t="n">
        <v>0</v>
      </c>
      <c r="BS1872" s="0" t="n">
        <v>0</v>
      </c>
      <c r="BT1872" s="0" t="n">
        <v>0</v>
      </c>
      <c r="BU1872" s="0" t="n">
        <v>0</v>
      </c>
      <c r="BV1872" s="0" t="n">
        <v>0</v>
      </c>
      <c r="BW1872" s="0" t="n">
        <v>0</v>
      </c>
      <c r="BX1872" s="0" t="n">
        <v>1</v>
      </c>
      <c r="BY1872" s="0" t="n">
        <v>1</v>
      </c>
      <c r="BZ1872" s="0" t="n">
        <v>0</v>
      </c>
      <c r="CA1872" s="0" t="n">
        <v>0</v>
      </c>
      <c r="CB1872" s="0" t="n">
        <v>0</v>
      </c>
      <c r="CC1872" s="0" t="n">
        <v>1</v>
      </c>
    </row>
    <row r="1873" customFormat="false" ht="15" hidden="false" customHeight="false" outlineLevel="0" collapsed="false">
      <c r="A1873" s="0" t="n">
        <v>626.5854</v>
      </c>
      <c r="B1873" s="0" t="n">
        <v>3.445977</v>
      </c>
      <c r="C1873" s="0" t="n">
        <v>2.406846</v>
      </c>
      <c r="D1873" s="0" t="n">
        <v>1.94629</v>
      </c>
      <c r="E1873" s="0" t="n">
        <v>-0.05695156</v>
      </c>
      <c r="F1873" s="0" t="n">
        <v>-0.1091791</v>
      </c>
      <c r="G1873" s="0" t="n">
        <v>-0.05860999</v>
      </c>
      <c r="H1873" s="0" t="n">
        <v>0.990657</v>
      </c>
      <c r="I1873" s="0" t="n">
        <v>0.168598</v>
      </c>
      <c r="J1873" s="0" t="n">
        <v>0.0857596</v>
      </c>
      <c r="K1873" s="0" t="n">
        <v>0.9100533</v>
      </c>
      <c r="L1873" s="0" t="n">
        <v>-0.3287888</v>
      </c>
      <c r="M1873" s="0" t="n">
        <v>0.2373736</v>
      </c>
      <c r="N1873" s="0" t="n">
        <v>0</v>
      </c>
      <c r="O1873" s="0" t="n">
        <v>0</v>
      </c>
      <c r="P1873" s="0" t="n">
        <v>0</v>
      </c>
      <c r="Q1873" s="0" t="n">
        <v>0</v>
      </c>
      <c r="R1873" s="0" t="n">
        <v>44.99619</v>
      </c>
      <c r="S1873" s="0" t="n">
        <v>28.01421</v>
      </c>
      <c r="T1873" s="0" t="n">
        <v>7.667407</v>
      </c>
      <c r="U1873" s="0" t="n">
        <v>20.39979</v>
      </c>
      <c r="V1873" s="0" t="n">
        <v>36.88047</v>
      </c>
      <c r="W1873" s="0" t="n">
        <v>37.85172</v>
      </c>
      <c r="X1873" s="0" t="n">
        <v>42.5286</v>
      </c>
      <c r="Y1873" s="0" t="n">
        <v>48.20949</v>
      </c>
      <c r="Z1873" s="0" t="n">
        <v>0</v>
      </c>
      <c r="AA1873" s="0" t="n">
        <v>1</v>
      </c>
      <c r="AB1873" s="0" t="n">
        <v>0</v>
      </c>
      <c r="AC1873" s="0" t="n">
        <v>0</v>
      </c>
      <c r="AD1873" s="0" t="n">
        <v>0</v>
      </c>
      <c r="AE1873" s="1" t="n">
        <v>-9.997695E-009</v>
      </c>
      <c r="AF1873" s="1" t="n">
        <v>2.230942E-009</v>
      </c>
      <c r="AG1873" s="1" t="n">
        <v>-7.69393E-010</v>
      </c>
      <c r="AH1873" s="0" t="n">
        <v>1</v>
      </c>
      <c r="AI1873" s="0" t="n">
        <v>1</v>
      </c>
      <c r="AJ1873" s="1" t="n">
        <v>4.593344E-008</v>
      </c>
      <c r="AK1873" s="1" t="n">
        <v>1.408179E-008</v>
      </c>
      <c r="AL1873" s="1" t="n">
        <v>-4.076656E-008</v>
      </c>
      <c r="AM1873" s="0" t="n">
        <v>1</v>
      </c>
      <c r="AN1873" s="0" t="n">
        <v>1</v>
      </c>
      <c r="AO1873" s="0" t="n">
        <v>1</v>
      </c>
      <c r="AP1873" s="0" t="n">
        <v>0</v>
      </c>
      <c r="AQ1873" s="0" t="n">
        <v>0</v>
      </c>
      <c r="AR1873" s="0" t="n">
        <v>0</v>
      </c>
      <c r="AS1873" s="1" t="n">
        <v>-9.997695E-009</v>
      </c>
      <c r="AT1873" s="1" t="n">
        <v>2.230942E-009</v>
      </c>
      <c r="AU1873" s="1" t="n">
        <v>-7.69393E-010</v>
      </c>
      <c r="AV1873" s="0" t="n">
        <v>1</v>
      </c>
      <c r="AW1873" s="0" t="n">
        <v>1</v>
      </c>
      <c r="AX1873" s="1" t="n">
        <v>1.093948E-009</v>
      </c>
      <c r="AY1873" s="1" t="n">
        <v>-1.7472E-009</v>
      </c>
      <c r="AZ1873" s="1" t="n">
        <v>-3.182091E-008</v>
      </c>
      <c r="BA1873" s="0" t="n">
        <v>1</v>
      </c>
      <c r="BB1873" s="0" t="n">
        <v>2</v>
      </c>
      <c r="BC1873" s="0" t="n">
        <v>1</v>
      </c>
      <c r="BD1873" s="0" t="n">
        <v>0</v>
      </c>
      <c r="BE1873" s="0" t="n">
        <v>0</v>
      </c>
      <c r="BF1873" s="0" t="n">
        <v>0</v>
      </c>
      <c r="BG1873" s="0" t="n">
        <v>0</v>
      </c>
      <c r="BH1873" s="0" t="n">
        <v>0</v>
      </c>
      <c r="BI1873" s="0" t="n">
        <v>0</v>
      </c>
      <c r="BJ1873" s="0" t="n">
        <v>1</v>
      </c>
      <c r="BK1873" s="0" t="n">
        <v>1</v>
      </c>
      <c r="BL1873" s="0" t="n">
        <v>0.00122878</v>
      </c>
      <c r="BM1873" s="0" t="n">
        <v>-0.004619346</v>
      </c>
      <c r="BN1873" s="0" t="n">
        <v>0.003457054</v>
      </c>
      <c r="BO1873" s="0" t="n">
        <v>0.9999826</v>
      </c>
      <c r="BP1873" s="0" t="n">
        <v>3</v>
      </c>
      <c r="BQ1873" s="0" t="n">
        <v>0</v>
      </c>
      <c r="BR1873" s="0" t="n">
        <v>0</v>
      </c>
      <c r="BS1873" s="0" t="n">
        <v>0</v>
      </c>
      <c r="BT1873" s="0" t="n">
        <v>0</v>
      </c>
      <c r="BU1873" s="0" t="n">
        <v>0</v>
      </c>
      <c r="BV1873" s="0" t="n">
        <v>0</v>
      </c>
      <c r="BW1873" s="0" t="n">
        <v>0</v>
      </c>
      <c r="BX1873" s="0" t="n">
        <v>1</v>
      </c>
      <c r="BY1873" s="0" t="n">
        <v>1</v>
      </c>
      <c r="BZ1873" s="0" t="n">
        <v>0</v>
      </c>
      <c r="CA1873" s="0" t="n">
        <v>0</v>
      </c>
      <c r="CB1873" s="0" t="n">
        <v>0</v>
      </c>
      <c r="CC1873" s="0" t="n">
        <v>1</v>
      </c>
    </row>
    <row r="1874" customFormat="false" ht="15" hidden="false" customHeight="false" outlineLevel="0" collapsed="false">
      <c r="A1874" s="0" t="n">
        <v>626.6352</v>
      </c>
      <c r="B1874" s="0" t="n">
        <v>3.447468</v>
      </c>
      <c r="C1874" s="0" t="n">
        <v>2.407423</v>
      </c>
      <c r="D1874" s="0" t="n">
        <v>1.947145</v>
      </c>
      <c r="E1874" s="0" t="n">
        <v>-0.0569516</v>
      </c>
      <c r="F1874" s="0" t="n">
        <v>-0.1091791</v>
      </c>
      <c r="G1874" s="0" t="n">
        <v>-0.05861</v>
      </c>
      <c r="H1874" s="0" t="n">
        <v>0.990657</v>
      </c>
      <c r="I1874" s="0" t="n">
        <v>0.168598</v>
      </c>
      <c r="J1874" s="0" t="n">
        <v>0.08622368</v>
      </c>
      <c r="K1874" s="0" t="n">
        <v>0.9103754</v>
      </c>
      <c r="L1874" s="0" t="n">
        <v>-0.3243859</v>
      </c>
      <c r="M1874" s="0" t="n">
        <v>0.2419831</v>
      </c>
      <c r="N1874" s="0" t="n">
        <v>0</v>
      </c>
      <c r="O1874" s="0" t="n">
        <v>0</v>
      </c>
      <c r="P1874" s="0" t="n">
        <v>0</v>
      </c>
      <c r="Q1874" s="0" t="n">
        <v>0</v>
      </c>
      <c r="R1874" s="0" t="n">
        <v>48.28313</v>
      </c>
      <c r="S1874" s="0" t="n">
        <v>29.901</v>
      </c>
      <c r="T1874" s="0" t="n">
        <v>7.970118</v>
      </c>
      <c r="U1874" s="0" t="n">
        <v>22.06601</v>
      </c>
      <c r="V1874" s="0" t="n">
        <v>39.75465</v>
      </c>
      <c r="W1874" s="0" t="n">
        <v>40.82573</v>
      </c>
      <c r="X1874" s="0" t="n">
        <v>45.88435</v>
      </c>
      <c r="Y1874" s="0" t="n">
        <v>51.77664</v>
      </c>
      <c r="Z1874" s="0" t="n">
        <v>0</v>
      </c>
      <c r="AA1874" s="0" t="n">
        <v>1</v>
      </c>
      <c r="AB1874" s="0" t="n">
        <v>0</v>
      </c>
      <c r="AC1874" s="0" t="n">
        <v>0</v>
      </c>
      <c r="AD1874" s="0" t="n">
        <v>0</v>
      </c>
      <c r="AE1874" s="1" t="n">
        <v>-8.248512E-009</v>
      </c>
      <c r="AF1874" s="1" t="n">
        <v>6.002783E-009</v>
      </c>
      <c r="AG1874" s="1" t="n">
        <v>2.755138E-009</v>
      </c>
      <c r="AH1874" s="0" t="n">
        <v>1</v>
      </c>
      <c r="AI1874" s="0" t="n">
        <v>1</v>
      </c>
      <c r="AJ1874" s="1" t="n">
        <v>-4.705887E-008</v>
      </c>
      <c r="AK1874" s="1" t="n">
        <v>-7.874318E-009</v>
      </c>
      <c r="AL1874" s="1" t="n">
        <v>-3.551104E-008</v>
      </c>
      <c r="AM1874" s="0" t="n">
        <v>1</v>
      </c>
      <c r="AN1874" s="0" t="n">
        <v>1</v>
      </c>
      <c r="AO1874" s="0" t="n">
        <v>1</v>
      </c>
      <c r="AP1874" s="0" t="n">
        <v>0</v>
      </c>
      <c r="AQ1874" s="0" t="n">
        <v>0</v>
      </c>
      <c r="AR1874" s="0" t="n">
        <v>0</v>
      </c>
      <c r="AS1874" s="1" t="n">
        <v>-2.440779E-008</v>
      </c>
      <c r="AT1874" s="1" t="n">
        <v>4.811934E-009</v>
      </c>
      <c r="AU1874" s="1" t="n">
        <v>-5.097569E-009</v>
      </c>
      <c r="AV1874" s="0" t="n">
        <v>1</v>
      </c>
      <c r="AW1874" s="0" t="n">
        <v>1</v>
      </c>
      <c r="AX1874" s="1" t="n">
        <v>-5.231783E-008</v>
      </c>
      <c r="AY1874" s="1" t="n">
        <v>2.118408E-009</v>
      </c>
      <c r="AZ1874" s="1" t="n">
        <v>-3.146023E-008</v>
      </c>
      <c r="BA1874" s="0" t="n">
        <v>1</v>
      </c>
      <c r="BB1874" s="0" t="n">
        <v>2</v>
      </c>
      <c r="BC1874" s="0" t="n">
        <v>1</v>
      </c>
      <c r="BD1874" s="0" t="n">
        <v>0</v>
      </c>
      <c r="BE1874" s="0" t="n">
        <v>0</v>
      </c>
      <c r="BF1874" s="0" t="n">
        <v>0</v>
      </c>
      <c r="BG1874" s="0" t="n">
        <v>0</v>
      </c>
      <c r="BH1874" s="0" t="n">
        <v>0</v>
      </c>
      <c r="BI1874" s="0" t="n">
        <v>0</v>
      </c>
      <c r="BJ1874" s="0" t="n">
        <v>1</v>
      </c>
      <c r="BK1874" s="0" t="n">
        <v>1</v>
      </c>
      <c r="BL1874" s="0" t="n">
        <v>0.004007756</v>
      </c>
      <c r="BM1874" s="0" t="n">
        <v>-0.003388843</v>
      </c>
      <c r="BN1874" s="0" t="n">
        <v>0.001438655</v>
      </c>
      <c r="BO1874" s="0" t="n">
        <v>0.9999852</v>
      </c>
      <c r="BP1874" s="0" t="n">
        <v>3</v>
      </c>
      <c r="BQ1874" s="0" t="n">
        <v>0</v>
      </c>
      <c r="BR1874" s="0" t="n">
        <v>0</v>
      </c>
      <c r="BS1874" s="0" t="n">
        <v>0</v>
      </c>
      <c r="BT1874" s="0" t="n">
        <v>0</v>
      </c>
      <c r="BU1874" s="0" t="n">
        <v>0</v>
      </c>
      <c r="BV1874" s="0" t="n">
        <v>0</v>
      </c>
      <c r="BW1874" s="0" t="n">
        <v>0</v>
      </c>
      <c r="BX1874" s="0" t="n">
        <v>1</v>
      </c>
      <c r="BY1874" s="0" t="n">
        <v>1</v>
      </c>
      <c r="BZ1874" s="0" t="n">
        <v>0</v>
      </c>
      <c r="CA1874" s="0" t="n">
        <v>0</v>
      </c>
      <c r="CB1874" s="0" t="n">
        <v>0</v>
      </c>
      <c r="CC1874" s="0" t="n">
        <v>1</v>
      </c>
    </row>
    <row r="1875" customFormat="false" ht="15" hidden="false" customHeight="false" outlineLevel="0" collapsed="false">
      <c r="A1875" s="0" t="n">
        <v>626.6846</v>
      </c>
      <c r="B1875" s="0" t="n">
        <v>3.447718</v>
      </c>
      <c r="C1875" s="0" t="n">
        <v>2.40752</v>
      </c>
      <c r="D1875" s="0" t="n">
        <v>1.947288</v>
      </c>
      <c r="E1875" s="0" t="n">
        <v>-0.05695165</v>
      </c>
      <c r="F1875" s="0" t="n">
        <v>-0.1091791</v>
      </c>
      <c r="G1875" s="0" t="n">
        <v>-0.05860999</v>
      </c>
      <c r="H1875" s="0" t="n">
        <v>0.990657</v>
      </c>
      <c r="I1875" s="0" t="n">
        <v>0.168598</v>
      </c>
      <c r="J1875" s="0" t="n">
        <v>0.08640996</v>
      </c>
      <c r="K1875" s="0" t="n">
        <v>0.9107958</v>
      </c>
      <c r="L1875" s="0" t="n">
        <v>-0.3203661</v>
      </c>
      <c r="M1875" s="0" t="n">
        <v>0.2456622</v>
      </c>
      <c r="N1875" s="0" t="n">
        <v>0</v>
      </c>
      <c r="O1875" s="0" t="n">
        <v>0</v>
      </c>
      <c r="P1875" s="0" t="n">
        <v>0</v>
      </c>
      <c r="Q1875" s="0" t="n">
        <v>0</v>
      </c>
      <c r="R1875" s="0" t="n">
        <v>46.69337</v>
      </c>
      <c r="S1875" s="0" t="n">
        <v>28.87415</v>
      </c>
      <c r="T1875" s="0" t="n">
        <v>7.631796</v>
      </c>
      <c r="U1875" s="0" t="n">
        <v>21.38808</v>
      </c>
      <c r="V1875" s="0" t="n">
        <v>38.49468</v>
      </c>
      <c r="W1875" s="0" t="n">
        <v>39.53802</v>
      </c>
      <c r="X1875" s="0" t="n">
        <v>44.44029</v>
      </c>
      <c r="Y1875" s="0" t="n">
        <v>50.0848</v>
      </c>
      <c r="Z1875" s="0" t="n">
        <v>0</v>
      </c>
      <c r="AA1875" s="0" t="n">
        <v>1</v>
      </c>
      <c r="AB1875" s="0" t="n">
        <v>0</v>
      </c>
      <c r="AC1875" s="0" t="n">
        <v>0</v>
      </c>
      <c r="AD1875" s="0" t="n">
        <v>0</v>
      </c>
      <c r="AE1875" s="1" t="n">
        <v>-1.33344E-008</v>
      </c>
      <c r="AF1875" s="1" t="n">
        <v>1.249083E-008</v>
      </c>
      <c r="AG1875" s="1" t="n">
        <v>-8.668917E-009</v>
      </c>
      <c r="AH1875" s="0" t="n">
        <v>0.9999999</v>
      </c>
      <c r="AI1875" s="0" t="n">
        <v>1</v>
      </c>
      <c r="AJ1875" s="1" t="n">
        <v>-1.0051E-008</v>
      </c>
      <c r="AK1875" s="1" t="n">
        <v>2.738145E-008</v>
      </c>
      <c r="AL1875" s="1" t="n">
        <v>1.63487E-008</v>
      </c>
      <c r="AM1875" s="0" t="n">
        <v>0.9999999</v>
      </c>
      <c r="AN1875" s="0" t="n">
        <v>1</v>
      </c>
      <c r="AO1875" s="0" t="n">
        <v>1</v>
      </c>
      <c r="AP1875" s="0" t="n">
        <v>0</v>
      </c>
      <c r="AQ1875" s="0" t="n">
        <v>0</v>
      </c>
      <c r="AR1875" s="0" t="n">
        <v>0</v>
      </c>
      <c r="AS1875" s="1" t="n">
        <v>-2.460032E-008</v>
      </c>
      <c r="AT1875" s="1" t="n">
        <v>1.339012E-008</v>
      </c>
      <c r="AU1875" s="1" t="n">
        <v>1.102016E-008</v>
      </c>
      <c r="AV1875" s="0" t="n">
        <v>0.9999999</v>
      </c>
      <c r="AW1875" s="0" t="n">
        <v>1</v>
      </c>
      <c r="AX1875" s="1" t="n">
        <v>-1.984892E-008</v>
      </c>
      <c r="AY1875" s="1" t="n">
        <v>1.198208E-008</v>
      </c>
      <c r="AZ1875" s="1" t="n">
        <v>1.335587E-008</v>
      </c>
      <c r="BA1875" s="0" t="n">
        <v>0.9999999</v>
      </c>
      <c r="BB1875" s="0" t="n">
        <v>2</v>
      </c>
      <c r="BC1875" s="0" t="n">
        <v>1</v>
      </c>
      <c r="BD1875" s="0" t="n">
        <v>0</v>
      </c>
      <c r="BE1875" s="0" t="n">
        <v>0</v>
      </c>
      <c r="BF1875" s="0" t="n">
        <v>0</v>
      </c>
      <c r="BG1875" s="0" t="n">
        <v>0</v>
      </c>
      <c r="BH1875" s="0" t="n">
        <v>0</v>
      </c>
      <c r="BI1875" s="0" t="n">
        <v>0</v>
      </c>
      <c r="BJ1875" s="0" t="n">
        <v>1</v>
      </c>
      <c r="BK1875" s="0" t="n">
        <v>1</v>
      </c>
      <c r="BL1875" s="0" t="n">
        <v>0.004721904</v>
      </c>
      <c r="BM1875" s="0" t="n">
        <v>-0.003245682</v>
      </c>
      <c r="BN1875" s="1" t="n">
        <v>-2.3717E-006</v>
      </c>
      <c r="BO1875" s="0" t="n">
        <v>0.9999836</v>
      </c>
      <c r="BP1875" s="0" t="n">
        <v>3</v>
      </c>
      <c r="BQ1875" s="0" t="n">
        <v>0</v>
      </c>
      <c r="BR1875" s="0" t="n">
        <v>0</v>
      </c>
      <c r="BS1875" s="0" t="n">
        <v>0</v>
      </c>
      <c r="BT1875" s="0" t="n">
        <v>0</v>
      </c>
      <c r="BU1875" s="0" t="n">
        <v>0</v>
      </c>
      <c r="BV1875" s="0" t="n">
        <v>0</v>
      </c>
      <c r="BW1875" s="0" t="n">
        <v>0</v>
      </c>
      <c r="BX1875" s="0" t="n">
        <v>1</v>
      </c>
      <c r="BY1875" s="0" t="n">
        <v>1</v>
      </c>
      <c r="BZ1875" s="0" t="n">
        <v>0</v>
      </c>
      <c r="CA1875" s="0" t="n">
        <v>0</v>
      </c>
      <c r="CB1875" s="0" t="n">
        <v>0</v>
      </c>
      <c r="CC1875" s="0" t="n">
        <v>1</v>
      </c>
    </row>
    <row r="1876" customFormat="false" ht="15" hidden="false" customHeight="false" outlineLevel="0" collapsed="false">
      <c r="A1876" s="0" t="n">
        <v>626.7351</v>
      </c>
      <c r="B1876" s="0" t="n">
        <v>3.44776</v>
      </c>
      <c r="C1876" s="0" t="n">
        <v>2.407536</v>
      </c>
      <c r="D1876" s="0" t="n">
        <v>1.947313</v>
      </c>
      <c r="E1876" s="0" t="n">
        <v>-0.05695169</v>
      </c>
      <c r="F1876" s="0" t="n">
        <v>-0.1091791</v>
      </c>
      <c r="G1876" s="0" t="n">
        <v>-0.05861001</v>
      </c>
      <c r="H1876" s="0" t="n">
        <v>0.990657</v>
      </c>
      <c r="I1876" s="0" t="n">
        <v>0.168598</v>
      </c>
      <c r="J1876" s="0" t="n">
        <v>0.0859435</v>
      </c>
      <c r="K1876" s="0" t="n">
        <v>0.9116459</v>
      </c>
      <c r="L1876" s="0" t="n">
        <v>-0.3167493</v>
      </c>
      <c r="M1876" s="0" t="n">
        <v>0.2473566</v>
      </c>
      <c r="N1876" s="0" t="n">
        <v>0</v>
      </c>
      <c r="O1876" s="0" t="n">
        <v>0</v>
      </c>
      <c r="P1876" s="0" t="n">
        <v>0</v>
      </c>
      <c r="Q1876" s="0" t="n">
        <v>0</v>
      </c>
      <c r="R1876" s="0" t="n">
        <v>51.52879</v>
      </c>
      <c r="S1876" s="0" t="n">
        <v>31.85336</v>
      </c>
      <c r="T1876" s="0" t="n">
        <v>8.402699</v>
      </c>
      <c r="U1876" s="0" t="n">
        <v>23.61565</v>
      </c>
      <c r="V1876" s="0" t="n">
        <v>42.49379</v>
      </c>
      <c r="W1876" s="0" t="n">
        <v>43.64714</v>
      </c>
      <c r="X1876" s="0" t="n">
        <v>49.05965</v>
      </c>
      <c r="Y1876" s="0" t="n">
        <v>55.27486</v>
      </c>
      <c r="Z1876" s="0" t="n">
        <v>0</v>
      </c>
      <c r="AA1876" s="0" t="n">
        <v>1</v>
      </c>
      <c r="AB1876" s="0" t="n">
        <v>0</v>
      </c>
      <c r="AC1876" s="0" t="n">
        <v>0</v>
      </c>
      <c r="AD1876" s="0" t="n">
        <v>0</v>
      </c>
      <c r="AE1876" s="1" t="n">
        <v>-1.467076E-008</v>
      </c>
      <c r="AF1876" s="1" t="n">
        <v>-3.825454E-010</v>
      </c>
      <c r="AG1876" s="1" t="n">
        <v>-1.120199E-008</v>
      </c>
      <c r="AH1876" s="0" t="n">
        <v>1</v>
      </c>
      <c r="AI1876" s="0" t="n">
        <v>1</v>
      </c>
      <c r="AJ1876" s="1" t="n">
        <v>-5.344602E-008</v>
      </c>
      <c r="AK1876" s="1" t="n">
        <v>-1.639041E-008</v>
      </c>
      <c r="AL1876" s="1" t="n">
        <v>-5.088786E-008</v>
      </c>
      <c r="AM1876" s="0" t="n">
        <v>1</v>
      </c>
      <c r="AN1876" s="0" t="n">
        <v>1</v>
      </c>
      <c r="AO1876" s="0" t="n">
        <v>1</v>
      </c>
      <c r="AP1876" s="0" t="n">
        <v>0</v>
      </c>
      <c r="AQ1876" s="0" t="n">
        <v>0</v>
      </c>
      <c r="AR1876" s="0" t="n">
        <v>0</v>
      </c>
      <c r="AS1876" s="1" t="n">
        <v>-1.467076E-008</v>
      </c>
      <c r="AT1876" s="1" t="n">
        <v>-3.825454E-010</v>
      </c>
      <c r="AU1876" s="1" t="n">
        <v>-1.120199E-008</v>
      </c>
      <c r="AV1876" s="0" t="n">
        <v>1</v>
      </c>
      <c r="AW1876" s="0" t="n">
        <v>1</v>
      </c>
      <c r="AX1876" s="1" t="n">
        <v>-4.149186E-008</v>
      </c>
      <c r="AY1876" s="1" t="n">
        <v>-5.014162E-009</v>
      </c>
      <c r="AZ1876" s="1" t="n">
        <v>-5.507952E-008</v>
      </c>
      <c r="BA1876" s="0" t="n">
        <v>1</v>
      </c>
      <c r="BB1876" s="0" t="n">
        <v>2</v>
      </c>
      <c r="BC1876" s="0" t="n">
        <v>1</v>
      </c>
      <c r="BD1876" s="0" t="n">
        <v>0</v>
      </c>
      <c r="BE1876" s="0" t="n">
        <v>0</v>
      </c>
      <c r="BF1876" s="0" t="n">
        <v>0</v>
      </c>
      <c r="BG1876" s="0" t="n">
        <v>0</v>
      </c>
      <c r="BH1876" s="0" t="n">
        <v>0</v>
      </c>
      <c r="BI1876" s="0" t="n">
        <v>0</v>
      </c>
      <c r="BJ1876" s="0" t="n">
        <v>1</v>
      </c>
      <c r="BK1876" s="0" t="n">
        <v>1</v>
      </c>
      <c r="BL1876" s="0" t="n">
        <v>0.003190492</v>
      </c>
      <c r="BM1876" s="0" t="n">
        <v>0.001439319</v>
      </c>
      <c r="BN1876" s="0" t="n">
        <v>-0.001398848</v>
      </c>
      <c r="BO1876" s="0" t="n">
        <v>0.9999928</v>
      </c>
      <c r="BP1876" s="0" t="n">
        <v>3</v>
      </c>
      <c r="BQ1876" s="0" t="n">
        <v>0</v>
      </c>
      <c r="BR1876" s="0" t="n">
        <v>0</v>
      </c>
      <c r="BS1876" s="0" t="n">
        <v>0</v>
      </c>
      <c r="BT1876" s="0" t="n">
        <v>0</v>
      </c>
      <c r="BU1876" s="0" t="n">
        <v>0</v>
      </c>
      <c r="BV1876" s="0" t="n">
        <v>0</v>
      </c>
      <c r="BW1876" s="0" t="n">
        <v>0</v>
      </c>
      <c r="BX1876" s="0" t="n">
        <v>1</v>
      </c>
      <c r="BY1876" s="0" t="n">
        <v>1</v>
      </c>
      <c r="BZ1876" s="0" t="n">
        <v>0</v>
      </c>
      <c r="CA1876" s="0" t="n">
        <v>0</v>
      </c>
      <c r="CB1876" s="0" t="n">
        <v>0</v>
      </c>
      <c r="CC1876" s="0" t="n">
        <v>1</v>
      </c>
    </row>
    <row r="1877" customFormat="false" ht="15" hidden="false" customHeight="false" outlineLevel="0" collapsed="false">
      <c r="A1877" s="0" t="n">
        <v>626.7853</v>
      </c>
      <c r="B1877" s="0" t="n">
        <v>3.447767</v>
      </c>
      <c r="C1877" s="0" t="n">
        <v>2.407538</v>
      </c>
      <c r="D1877" s="0" t="n">
        <v>1.947317</v>
      </c>
      <c r="E1877" s="0" t="n">
        <v>-0.05695171</v>
      </c>
      <c r="F1877" s="0" t="n">
        <v>-0.1091791</v>
      </c>
      <c r="G1877" s="0" t="n">
        <v>-0.05861001</v>
      </c>
      <c r="H1877" s="0" t="n">
        <v>0.990657</v>
      </c>
      <c r="I1877" s="0" t="n">
        <v>0.168598</v>
      </c>
      <c r="J1877" s="0" t="n">
        <v>0.08451393</v>
      </c>
      <c r="K1877" s="0" t="n">
        <v>0.9133198</v>
      </c>
      <c r="L1877" s="0" t="n">
        <v>-0.3126612</v>
      </c>
      <c r="M1877" s="0" t="n">
        <v>0.246875</v>
      </c>
      <c r="N1877" s="0" t="n">
        <v>0</v>
      </c>
      <c r="O1877" s="0" t="n">
        <v>0</v>
      </c>
      <c r="P1877" s="0" t="n">
        <v>0</v>
      </c>
      <c r="Q1877" s="0" t="n">
        <v>0</v>
      </c>
      <c r="R1877" s="0" t="n">
        <v>49.91956</v>
      </c>
      <c r="S1877" s="0" t="n">
        <v>30.85632</v>
      </c>
      <c r="T1877" s="0" t="n">
        <v>8.13627</v>
      </c>
      <c r="U1877" s="0" t="n">
        <v>22.88077</v>
      </c>
      <c r="V1877" s="0" t="n">
        <v>41.16938</v>
      </c>
      <c r="W1877" s="0" t="n">
        <v>42.2871</v>
      </c>
      <c r="X1877" s="0" t="n">
        <v>47.53108</v>
      </c>
      <c r="Y1877" s="0" t="n">
        <v>53.54936</v>
      </c>
      <c r="Z1877" s="0" t="n">
        <v>0</v>
      </c>
      <c r="AA1877" s="0" t="n">
        <v>1</v>
      </c>
      <c r="AB1877" s="0" t="n">
        <v>0</v>
      </c>
      <c r="AC1877" s="0" t="n">
        <v>0</v>
      </c>
      <c r="AD1877" s="0" t="n">
        <v>0</v>
      </c>
      <c r="AE1877" s="1" t="n">
        <v>-1.107926E-008</v>
      </c>
      <c r="AF1877" s="1" t="n">
        <v>-1.732067E-008</v>
      </c>
      <c r="AG1877" s="1" t="n">
        <v>1.042574E-008</v>
      </c>
      <c r="AH1877" s="0" t="n">
        <v>1</v>
      </c>
      <c r="AI1877" s="0" t="n">
        <v>1</v>
      </c>
      <c r="AJ1877" s="1" t="n">
        <v>-4.632618E-008</v>
      </c>
      <c r="AK1877" s="1" t="n">
        <v>5.218908E-008</v>
      </c>
      <c r="AL1877" s="1" t="n">
        <v>-5.569813E-008</v>
      </c>
      <c r="AM1877" s="0" t="n">
        <v>1</v>
      </c>
      <c r="AN1877" s="0" t="n">
        <v>1</v>
      </c>
      <c r="AO1877" s="0" t="n">
        <v>1</v>
      </c>
      <c r="AP1877" s="0" t="n">
        <v>0</v>
      </c>
      <c r="AQ1877" s="0" t="n">
        <v>0</v>
      </c>
      <c r="AR1877" s="0" t="n">
        <v>0</v>
      </c>
      <c r="AS1877" s="1" t="n">
        <v>-2.716818E-008</v>
      </c>
      <c r="AT1877" s="1" t="n">
        <v>9.891785E-009</v>
      </c>
      <c r="AU1877" s="1" t="n">
        <v>-2.152698E-008</v>
      </c>
      <c r="AV1877" s="0" t="n">
        <v>1</v>
      </c>
      <c r="AW1877" s="0" t="n">
        <v>1</v>
      </c>
      <c r="AX1877" s="1" t="n">
        <v>-3.880173E-008</v>
      </c>
      <c r="AY1877" s="1" t="n">
        <v>2.200496E-008</v>
      </c>
      <c r="AZ1877" s="1" t="n">
        <v>-2.396415E-008</v>
      </c>
      <c r="BA1877" s="0" t="n">
        <v>1</v>
      </c>
      <c r="BB1877" s="0" t="n">
        <v>2</v>
      </c>
      <c r="BC1877" s="0" t="n">
        <v>1</v>
      </c>
      <c r="BD1877" s="0" t="n">
        <v>0</v>
      </c>
      <c r="BE1877" s="0" t="n">
        <v>0</v>
      </c>
      <c r="BF1877" s="0" t="n">
        <v>0</v>
      </c>
      <c r="BG1877" s="0" t="n">
        <v>0</v>
      </c>
      <c r="BH1877" s="0" t="n">
        <v>0</v>
      </c>
      <c r="BI1877" s="0" t="n">
        <v>0</v>
      </c>
      <c r="BJ1877" s="0" t="n">
        <v>1</v>
      </c>
      <c r="BK1877" s="0" t="n">
        <v>1</v>
      </c>
      <c r="BL1877" s="0" t="n">
        <v>0.008184795</v>
      </c>
      <c r="BM1877" s="0" t="n">
        <v>0.001115585</v>
      </c>
      <c r="BN1877" s="0" t="n">
        <v>0.001040356</v>
      </c>
      <c r="BO1877" s="0" t="n">
        <v>0.9999653</v>
      </c>
      <c r="BP1877" s="0" t="n">
        <v>3</v>
      </c>
      <c r="BQ1877" s="0" t="n">
        <v>0</v>
      </c>
      <c r="BR1877" s="0" t="n">
        <v>0</v>
      </c>
      <c r="BS1877" s="0" t="n">
        <v>0</v>
      </c>
      <c r="BT1877" s="0" t="n">
        <v>0</v>
      </c>
      <c r="BU1877" s="0" t="n">
        <v>0</v>
      </c>
      <c r="BV1877" s="0" t="n">
        <v>0</v>
      </c>
      <c r="BW1877" s="0" t="n">
        <v>0</v>
      </c>
      <c r="BX1877" s="0" t="n">
        <v>1</v>
      </c>
      <c r="BY1877" s="0" t="n">
        <v>1</v>
      </c>
      <c r="BZ1877" s="0" t="n">
        <v>0</v>
      </c>
      <c r="CA1877" s="0" t="n">
        <v>0</v>
      </c>
      <c r="CB1877" s="0" t="n">
        <v>0</v>
      </c>
      <c r="CC1877" s="0" t="n">
        <v>1</v>
      </c>
    </row>
    <row r="1878" customFormat="false" ht="15" hidden="false" customHeight="false" outlineLevel="0" collapsed="false">
      <c r="A1878" s="0" t="n">
        <v>626.835</v>
      </c>
      <c r="B1878" s="0" t="n">
        <v>3.447769</v>
      </c>
      <c r="C1878" s="0" t="n">
        <v>2.407539</v>
      </c>
      <c r="D1878" s="0" t="n">
        <v>1.947317</v>
      </c>
      <c r="E1878" s="0" t="n">
        <v>-0.05695169</v>
      </c>
      <c r="F1878" s="0" t="n">
        <v>-0.1091791</v>
      </c>
      <c r="G1878" s="0" t="n">
        <v>-0.05860999</v>
      </c>
      <c r="H1878" s="0" t="n">
        <v>0.990657</v>
      </c>
      <c r="I1878" s="0" t="n">
        <v>0.168598</v>
      </c>
      <c r="J1878" s="0" t="n">
        <v>0.08255356</v>
      </c>
      <c r="K1878" s="0" t="n">
        <v>0.915503</v>
      </c>
      <c r="L1878" s="0" t="n">
        <v>-0.3078324</v>
      </c>
      <c r="M1878" s="0" t="n">
        <v>0.2455168</v>
      </c>
      <c r="N1878" s="0" t="n">
        <v>0</v>
      </c>
      <c r="O1878" s="0" t="n">
        <v>0</v>
      </c>
      <c r="P1878" s="0" t="n">
        <v>0</v>
      </c>
      <c r="Q1878" s="0" t="n">
        <v>0</v>
      </c>
      <c r="R1878" s="0" t="n">
        <v>49.91976</v>
      </c>
      <c r="S1878" s="0" t="n">
        <v>30.85599</v>
      </c>
      <c r="T1878" s="0" t="n">
        <v>8.135497</v>
      </c>
      <c r="U1878" s="0" t="n">
        <v>22.88141</v>
      </c>
      <c r="V1878" s="0" t="n">
        <v>41.1701</v>
      </c>
      <c r="W1878" s="0" t="n">
        <v>42.28788</v>
      </c>
      <c r="X1878" s="0" t="n">
        <v>47.53202</v>
      </c>
      <c r="Y1878" s="0" t="n">
        <v>53.54974</v>
      </c>
      <c r="Z1878" s="0" t="n">
        <v>0</v>
      </c>
      <c r="AA1878" s="0" t="n">
        <v>1</v>
      </c>
      <c r="AB1878" s="0" t="n">
        <v>0</v>
      </c>
      <c r="AC1878" s="0" t="n">
        <v>0</v>
      </c>
      <c r="AD1878" s="0" t="n">
        <v>0</v>
      </c>
      <c r="AE1878" s="1" t="n">
        <v>3.475855E-008</v>
      </c>
      <c r="AF1878" s="1" t="n">
        <v>4.350789E-009</v>
      </c>
      <c r="AG1878" s="1" t="n">
        <v>2.726087E-008</v>
      </c>
      <c r="AH1878" s="0" t="n">
        <v>1</v>
      </c>
      <c r="AI1878" s="0" t="n">
        <v>1</v>
      </c>
      <c r="AJ1878" s="1" t="n">
        <v>6.086312E-008</v>
      </c>
      <c r="AK1878" s="1" t="n">
        <v>2.75305E-008</v>
      </c>
      <c r="AL1878" s="1" t="n">
        <v>1.53468E-008</v>
      </c>
      <c r="AM1878" s="0" t="n">
        <v>1</v>
      </c>
      <c r="AN1878" s="0" t="n">
        <v>1</v>
      </c>
      <c r="AO1878" s="0" t="n">
        <v>1</v>
      </c>
      <c r="AP1878" s="0" t="n">
        <v>0</v>
      </c>
      <c r="AQ1878" s="0" t="n">
        <v>0</v>
      </c>
      <c r="AR1878" s="0" t="n">
        <v>0</v>
      </c>
      <c r="AS1878" s="1" t="n">
        <v>1.013869E-009</v>
      </c>
      <c r="AT1878" s="1" t="n">
        <v>3.000888E-010</v>
      </c>
      <c r="AU1878" s="1" t="n">
        <v>2.641358E-009</v>
      </c>
      <c r="AV1878" s="0" t="n">
        <v>1</v>
      </c>
      <c r="AW1878" s="0" t="n">
        <v>1</v>
      </c>
      <c r="AX1878" s="1" t="n">
        <v>7.503377E-008</v>
      </c>
      <c r="AY1878" s="1" t="n">
        <v>3.701508E-008</v>
      </c>
      <c r="AZ1878" s="1" t="n">
        <v>9.106674E-009</v>
      </c>
      <c r="BA1878" s="0" t="n">
        <v>1</v>
      </c>
      <c r="BB1878" s="0" t="n">
        <v>2</v>
      </c>
      <c r="BC1878" s="0" t="n">
        <v>1</v>
      </c>
      <c r="BD1878" s="0" t="n">
        <v>0</v>
      </c>
      <c r="BE1878" s="0" t="n">
        <v>0</v>
      </c>
      <c r="BF1878" s="0" t="n">
        <v>0</v>
      </c>
      <c r="BG1878" s="0" t="n">
        <v>0</v>
      </c>
      <c r="BH1878" s="0" t="n">
        <v>0</v>
      </c>
      <c r="BI1878" s="0" t="n">
        <v>0</v>
      </c>
      <c r="BJ1878" s="0" t="n">
        <v>1</v>
      </c>
      <c r="BK1878" s="0" t="n">
        <v>1</v>
      </c>
      <c r="BL1878" s="0" t="n">
        <v>0.00839861</v>
      </c>
      <c r="BM1878" s="0" t="n">
        <v>0.001908149</v>
      </c>
      <c r="BN1878" s="0" t="n">
        <v>-0.002662803</v>
      </c>
      <c r="BO1878" s="0" t="n">
        <v>0.9999593</v>
      </c>
      <c r="BP1878" s="0" t="n">
        <v>3</v>
      </c>
      <c r="BQ1878" s="0" t="n">
        <v>0</v>
      </c>
      <c r="BR1878" s="0" t="n">
        <v>0</v>
      </c>
      <c r="BS1878" s="0" t="n">
        <v>0</v>
      </c>
      <c r="BT1878" s="0" t="n">
        <v>0</v>
      </c>
      <c r="BU1878" s="0" t="n">
        <v>0</v>
      </c>
      <c r="BV1878" s="0" t="n">
        <v>0</v>
      </c>
      <c r="BW1878" s="0" t="n">
        <v>0</v>
      </c>
      <c r="BX1878" s="0" t="n">
        <v>1</v>
      </c>
      <c r="BY1878" s="0" t="n">
        <v>1</v>
      </c>
      <c r="BZ1878" s="0" t="n">
        <v>0</v>
      </c>
      <c r="CA1878" s="0" t="n">
        <v>0</v>
      </c>
      <c r="CB1878" s="0" t="n">
        <v>0</v>
      </c>
      <c r="CC1878" s="0" t="n">
        <v>1</v>
      </c>
    </row>
    <row r="1879" customFormat="false" ht="15" hidden="false" customHeight="false" outlineLevel="0" collapsed="false">
      <c r="A1879" s="0" t="n">
        <v>626.8853</v>
      </c>
      <c r="B1879" s="0" t="n">
        <v>3.447769</v>
      </c>
      <c r="C1879" s="0" t="n">
        <v>2.407539</v>
      </c>
      <c r="D1879" s="0" t="n">
        <v>1.947317</v>
      </c>
      <c r="E1879" s="0" t="n">
        <v>-0.05695162</v>
      </c>
      <c r="F1879" s="0" t="n">
        <v>-0.1091791</v>
      </c>
      <c r="G1879" s="0" t="n">
        <v>-0.05861</v>
      </c>
      <c r="H1879" s="0" t="n">
        <v>0.990657</v>
      </c>
      <c r="I1879" s="0" t="n">
        <v>0.168598</v>
      </c>
      <c r="J1879" s="0" t="n">
        <v>0.08034813</v>
      </c>
      <c r="K1879" s="0" t="n">
        <v>0.917798</v>
      </c>
      <c r="L1879" s="0" t="n">
        <v>-0.3036884</v>
      </c>
      <c r="M1879" s="0" t="n">
        <v>0.2428257</v>
      </c>
      <c r="N1879" s="0" t="n">
        <v>0</v>
      </c>
      <c r="O1879" s="0" t="n">
        <v>0</v>
      </c>
      <c r="P1879" s="0" t="n">
        <v>0</v>
      </c>
      <c r="Q1879" s="0" t="n">
        <v>0</v>
      </c>
      <c r="R1879" s="0" t="n">
        <v>49.91981</v>
      </c>
      <c r="S1879" s="0" t="n">
        <v>30.85592</v>
      </c>
      <c r="T1879" s="0" t="n">
        <v>8.135348</v>
      </c>
      <c r="U1879" s="0" t="n">
        <v>22.88153</v>
      </c>
      <c r="V1879" s="0" t="n">
        <v>41.17022</v>
      </c>
      <c r="W1879" s="0" t="n">
        <v>42.28804</v>
      </c>
      <c r="X1879" s="0" t="n">
        <v>47.53221</v>
      </c>
      <c r="Y1879" s="0" t="n">
        <v>53.5498</v>
      </c>
      <c r="Z1879" s="0" t="n">
        <v>0</v>
      </c>
      <c r="AA1879" s="0" t="n">
        <v>1</v>
      </c>
      <c r="AB1879" s="0" t="n">
        <v>0</v>
      </c>
      <c r="AC1879" s="0" t="n">
        <v>0</v>
      </c>
      <c r="AD1879" s="0" t="n">
        <v>0</v>
      </c>
      <c r="AE1879" s="0" t="n">
        <v>0</v>
      </c>
      <c r="AF1879" s="0" t="n">
        <v>0</v>
      </c>
      <c r="AG1879" s="0" t="n">
        <v>0</v>
      </c>
      <c r="AH1879" s="0" t="n">
        <v>1</v>
      </c>
      <c r="AI1879" s="0" t="n">
        <v>1</v>
      </c>
      <c r="AJ1879" s="1" t="n">
        <v>-3.959557E-008</v>
      </c>
      <c r="AK1879" s="1" t="n">
        <v>-4.289952E-009</v>
      </c>
      <c r="AL1879" s="1" t="n">
        <v>-6.004458E-008</v>
      </c>
      <c r="AM1879" s="0" t="n">
        <v>1</v>
      </c>
      <c r="AN1879" s="0" t="n">
        <v>1</v>
      </c>
      <c r="AO1879" s="0" t="n">
        <v>1</v>
      </c>
      <c r="AP1879" s="0" t="n">
        <v>0</v>
      </c>
      <c r="AQ1879" s="0" t="n">
        <v>0</v>
      </c>
      <c r="AR1879" s="0" t="n">
        <v>0</v>
      </c>
      <c r="AS1879" s="1" t="n">
        <v>5.275973E-008</v>
      </c>
      <c r="AT1879" s="1" t="n">
        <v>1.86766E-008</v>
      </c>
      <c r="AU1879" s="1" t="n">
        <v>5.598568E-009</v>
      </c>
      <c r="AV1879" s="0" t="n">
        <v>1</v>
      </c>
      <c r="AW1879" s="0" t="n">
        <v>1</v>
      </c>
      <c r="AX1879" s="1" t="n">
        <v>-3.219252E-008</v>
      </c>
      <c r="AY1879" s="1" t="n">
        <v>-1.688165E-008</v>
      </c>
      <c r="AZ1879" s="1" t="n">
        <v>-4.710441E-008</v>
      </c>
      <c r="BA1879" s="0" t="n">
        <v>1</v>
      </c>
      <c r="BB1879" s="0" t="n">
        <v>2</v>
      </c>
      <c r="BC1879" s="0" t="n">
        <v>1</v>
      </c>
      <c r="BD1879" s="0" t="n">
        <v>0</v>
      </c>
      <c r="BE1879" s="0" t="n">
        <v>0</v>
      </c>
      <c r="BF1879" s="0" t="n">
        <v>0</v>
      </c>
      <c r="BG1879" s="0" t="n">
        <v>0</v>
      </c>
      <c r="BH1879" s="0" t="n">
        <v>0</v>
      </c>
      <c r="BI1879" s="0" t="n">
        <v>0</v>
      </c>
      <c r="BJ1879" s="0" t="n">
        <v>1</v>
      </c>
      <c r="BK1879" s="0" t="n">
        <v>1</v>
      </c>
      <c r="BL1879" s="0" t="n">
        <v>0.00279631</v>
      </c>
      <c r="BM1879" s="0" t="n">
        <v>0.0006342554</v>
      </c>
      <c r="BN1879" s="0" t="n">
        <v>-0.001389224</v>
      </c>
      <c r="BO1879" s="0" t="n">
        <v>0.9999948</v>
      </c>
      <c r="BP1879" s="0" t="n">
        <v>3</v>
      </c>
      <c r="BQ1879" s="0" t="n">
        <v>0</v>
      </c>
      <c r="BR1879" s="0" t="n">
        <v>0</v>
      </c>
      <c r="BS1879" s="0" t="n">
        <v>0</v>
      </c>
      <c r="BT1879" s="0" t="n">
        <v>0</v>
      </c>
      <c r="BU1879" s="0" t="n">
        <v>0</v>
      </c>
      <c r="BV1879" s="0" t="n">
        <v>0</v>
      </c>
      <c r="BW1879" s="0" t="n">
        <v>0</v>
      </c>
      <c r="BX1879" s="0" t="n">
        <v>1</v>
      </c>
      <c r="BY1879" s="0" t="n">
        <v>1</v>
      </c>
      <c r="BZ1879" s="0" t="n">
        <v>0</v>
      </c>
      <c r="CA1879" s="0" t="n">
        <v>0</v>
      </c>
      <c r="CB1879" s="0" t="n">
        <v>0</v>
      </c>
      <c r="CC1879" s="0" t="n">
        <v>1</v>
      </c>
    </row>
    <row r="1880" customFormat="false" ht="15" hidden="false" customHeight="false" outlineLevel="0" collapsed="false">
      <c r="A1880" s="0" t="n">
        <v>626.9351</v>
      </c>
      <c r="B1880" s="0" t="n">
        <v>3.447769</v>
      </c>
      <c r="C1880" s="0" t="n">
        <v>2.407539</v>
      </c>
      <c r="D1880" s="0" t="n">
        <v>1.947317</v>
      </c>
      <c r="E1880" s="0" t="n">
        <v>-0.05695158</v>
      </c>
      <c r="F1880" s="0" t="n">
        <v>-0.1091791</v>
      </c>
      <c r="G1880" s="0" t="n">
        <v>-0.05860999</v>
      </c>
      <c r="H1880" s="0" t="n">
        <v>0.990657</v>
      </c>
      <c r="I1880" s="0" t="n">
        <v>0.168598</v>
      </c>
      <c r="J1880" s="0" t="n">
        <v>0.07852118</v>
      </c>
      <c r="K1880" s="0" t="n">
        <v>0.919645</v>
      </c>
      <c r="L1880" s="0" t="n">
        <v>-0.3006883</v>
      </c>
      <c r="M1880" s="0" t="n">
        <v>0.2401544</v>
      </c>
      <c r="N1880" s="0" t="n">
        <v>0</v>
      </c>
      <c r="O1880" s="0" t="n">
        <v>0</v>
      </c>
      <c r="P1880" s="0" t="n">
        <v>0</v>
      </c>
      <c r="Q1880" s="0" t="n">
        <v>0</v>
      </c>
      <c r="R1880" s="0" t="n">
        <v>49.91982</v>
      </c>
      <c r="S1880" s="0" t="n">
        <v>30.85591</v>
      </c>
      <c r="T1880" s="0" t="n">
        <v>8.135325</v>
      </c>
      <c r="U1880" s="0" t="n">
        <v>22.88156</v>
      </c>
      <c r="V1880" s="0" t="n">
        <v>41.17023</v>
      </c>
      <c r="W1880" s="0" t="n">
        <v>42.28808</v>
      </c>
      <c r="X1880" s="0" t="n">
        <v>47.53222</v>
      </c>
      <c r="Y1880" s="0" t="n">
        <v>53.5498</v>
      </c>
      <c r="Z1880" s="0" t="n">
        <v>0</v>
      </c>
      <c r="AA1880" s="0" t="n">
        <v>1</v>
      </c>
      <c r="AB1880" s="0" t="n">
        <v>0</v>
      </c>
      <c r="AC1880" s="0" t="n">
        <v>0</v>
      </c>
      <c r="AD1880" s="0" t="n">
        <v>0</v>
      </c>
      <c r="AE1880" s="1" t="n">
        <v>2.004144E-008</v>
      </c>
      <c r="AF1880" s="1" t="n">
        <v>-1.546545E-010</v>
      </c>
      <c r="AG1880" s="1" t="n">
        <v>6.8747E-009</v>
      </c>
      <c r="AH1880" s="0" t="n">
        <v>1</v>
      </c>
      <c r="AI1880" s="0" t="n">
        <v>1</v>
      </c>
      <c r="AJ1880" s="1" t="n">
        <v>5.378761E-008</v>
      </c>
      <c r="AK1880" s="1" t="n">
        <v>4.231272E-008</v>
      </c>
      <c r="AL1880" s="1" t="n">
        <v>-1.850796E-008</v>
      </c>
      <c r="AM1880" s="0" t="n">
        <v>1</v>
      </c>
      <c r="AN1880" s="0" t="n">
        <v>1</v>
      </c>
      <c r="AO1880" s="0" t="n">
        <v>1</v>
      </c>
      <c r="AP1880" s="0" t="n">
        <v>0</v>
      </c>
      <c r="AQ1880" s="0" t="n">
        <v>0</v>
      </c>
      <c r="AR1880" s="0" t="n">
        <v>0</v>
      </c>
      <c r="AS1880" s="1" t="n">
        <v>2.004144E-008</v>
      </c>
      <c r="AT1880" s="1" t="n">
        <v>-1.546545E-010</v>
      </c>
      <c r="AU1880" s="1" t="n">
        <v>6.8747E-009</v>
      </c>
      <c r="AV1880" s="0" t="n">
        <v>1</v>
      </c>
      <c r="AW1880" s="0" t="n">
        <v>1</v>
      </c>
      <c r="AX1880" s="1" t="n">
        <v>6.144445E-008</v>
      </c>
      <c r="AY1880" s="1" t="n">
        <v>2.411801E-008</v>
      </c>
      <c r="AZ1880" s="1" t="n">
        <v>-1.804184E-009</v>
      </c>
      <c r="BA1880" s="0" t="n">
        <v>1</v>
      </c>
      <c r="BB1880" s="0" t="n">
        <v>2</v>
      </c>
      <c r="BC1880" s="0" t="n">
        <v>1</v>
      </c>
      <c r="BD1880" s="0" t="n">
        <v>0</v>
      </c>
      <c r="BE1880" s="0" t="n">
        <v>0</v>
      </c>
      <c r="BF1880" s="0" t="n">
        <v>0</v>
      </c>
      <c r="BG1880" s="0" t="n">
        <v>0</v>
      </c>
      <c r="BH1880" s="0" t="n">
        <v>0</v>
      </c>
      <c r="BI1880" s="0" t="n">
        <v>0</v>
      </c>
      <c r="BJ1880" s="0" t="n">
        <v>1</v>
      </c>
      <c r="BK1880" s="0" t="n">
        <v>1</v>
      </c>
      <c r="BL1880" s="0" t="n">
        <v>0.005177918</v>
      </c>
      <c r="BM1880" s="0" t="n">
        <v>-0.0003988761</v>
      </c>
      <c r="BN1880" s="0" t="n">
        <v>-0.003841247</v>
      </c>
      <c r="BO1880" s="0" t="n">
        <v>0.999979</v>
      </c>
      <c r="BP1880" s="0" t="n">
        <v>3</v>
      </c>
      <c r="BQ1880" s="0" t="n">
        <v>0</v>
      </c>
      <c r="BR1880" s="0" t="n">
        <v>0</v>
      </c>
      <c r="BS1880" s="0" t="n">
        <v>0</v>
      </c>
      <c r="BT1880" s="0" t="n">
        <v>0</v>
      </c>
      <c r="BU1880" s="0" t="n">
        <v>0</v>
      </c>
      <c r="BV1880" s="0" t="n">
        <v>0</v>
      </c>
      <c r="BW1880" s="0" t="n">
        <v>0</v>
      </c>
      <c r="BX1880" s="0" t="n">
        <v>1</v>
      </c>
      <c r="BY1880" s="0" t="n">
        <v>1</v>
      </c>
      <c r="BZ1880" s="0" t="n">
        <v>0</v>
      </c>
      <c r="CA1880" s="0" t="n">
        <v>0</v>
      </c>
      <c r="CB1880" s="0" t="n">
        <v>0</v>
      </c>
      <c r="CC1880" s="0" t="n">
        <v>1</v>
      </c>
    </row>
    <row r="1881" customFormat="false" ht="15" hidden="false" customHeight="false" outlineLevel="0" collapsed="false">
      <c r="A1881" s="0" t="n">
        <v>626.9854</v>
      </c>
      <c r="B1881" s="0" t="n">
        <v>3.447769</v>
      </c>
      <c r="C1881" s="0" t="n">
        <v>2.407539</v>
      </c>
      <c r="D1881" s="0" t="n">
        <v>1.947317</v>
      </c>
      <c r="E1881" s="0" t="n">
        <v>-0.05695159</v>
      </c>
      <c r="F1881" s="0" t="n">
        <v>-0.1091791</v>
      </c>
      <c r="G1881" s="0" t="n">
        <v>-0.05861</v>
      </c>
      <c r="H1881" s="0" t="n">
        <v>0.990657</v>
      </c>
      <c r="I1881" s="0" t="n">
        <v>0.168598</v>
      </c>
      <c r="J1881" s="0" t="n">
        <v>0.07675469</v>
      </c>
      <c r="K1881" s="0" t="n">
        <v>0.9214228</v>
      </c>
      <c r="L1881" s="0" t="n">
        <v>-0.2978185</v>
      </c>
      <c r="M1881" s="0" t="n">
        <v>0.2374719</v>
      </c>
      <c r="N1881" s="0" t="n">
        <v>0</v>
      </c>
      <c r="O1881" s="0" t="n">
        <v>0</v>
      </c>
      <c r="P1881" s="0" t="n">
        <v>0</v>
      </c>
      <c r="Q1881" s="0" t="n">
        <v>0</v>
      </c>
      <c r="R1881" s="0" t="n">
        <v>49.91982</v>
      </c>
      <c r="S1881" s="0" t="n">
        <v>30.85591</v>
      </c>
      <c r="T1881" s="0" t="n">
        <v>8.135324</v>
      </c>
      <c r="U1881" s="0" t="n">
        <v>22.88156</v>
      </c>
      <c r="V1881" s="0" t="n">
        <v>41.17023</v>
      </c>
      <c r="W1881" s="0" t="n">
        <v>42.28808</v>
      </c>
      <c r="X1881" s="0" t="n">
        <v>47.53222</v>
      </c>
      <c r="Y1881" s="0" t="n">
        <v>53.5498</v>
      </c>
      <c r="Z1881" s="0" t="n">
        <v>0</v>
      </c>
      <c r="AA1881" s="0" t="n">
        <v>1</v>
      </c>
      <c r="AB1881" s="0" t="n">
        <v>0</v>
      </c>
      <c r="AC1881" s="0" t="n">
        <v>0</v>
      </c>
      <c r="AD1881" s="0" t="n">
        <v>0</v>
      </c>
      <c r="AE1881" s="1" t="n">
        <v>1.094545E-008</v>
      </c>
      <c r="AF1881" s="1" t="n">
        <v>1.075445E-008</v>
      </c>
      <c r="AG1881" s="1" t="n">
        <v>-4.918742E-009</v>
      </c>
      <c r="AH1881" s="0" t="n">
        <v>1</v>
      </c>
      <c r="AI1881" s="0" t="n">
        <v>1</v>
      </c>
      <c r="AJ1881" s="1" t="n">
        <v>-4.614517E-009</v>
      </c>
      <c r="AK1881" s="1" t="n">
        <v>-1.427751E-008</v>
      </c>
      <c r="AL1881" s="1" t="n">
        <v>-3.355317E-009</v>
      </c>
      <c r="AM1881" s="0" t="n">
        <v>1</v>
      </c>
      <c r="AN1881" s="0" t="n">
        <v>1</v>
      </c>
      <c r="AO1881" s="0" t="n">
        <v>1</v>
      </c>
      <c r="AP1881" s="0" t="n">
        <v>0</v>
      </c>
      <c r="AQ1881" s="0" t="n">
        <v>0</v>
      </c>
      <c r="AR1881" s="0" t="n">
        <v>0</v>
      </c>
      <c r="AS1881" s="1" t="n">
        <v>-2.089892E-008</v>
      </c>
      <c r="AT1881" s="1" t="n">
        <v>-9.601925E-009</v>
      </c>
      <c r="AU1881" s="1" t="n">
        <v>-8.582071E-009</v>
      </c>
      <c r="AV1881" s="0" t="n">
        <v>1</v>
      </c>
      <c r="AW1881" s="0" t="n">
        <v>1</v>
      </c>
      <c r="AX1881" s="1" t="n">
        <v>-4.614517E-009</v>
      </c>
      <c r="AY1881" s="1" t="n">
        <v>-1.427751E-008</v>
      </c>
      <c r="AZ1881" s="1" t="n">
        <v>-3.355317E-009</v>
      </c>
      <c r="BA1881" s="0" t="n">
        <v>1</v>
      </c>
      <c r="BB1881" s="0" t="n">
        <v>2</v>
      </c>
      <c r="BC1881" s="0" t="n">
        <v>1</v>
      </c>
      <c r="BD1881" s="0" t="n">
        <v>0</v>
      </c>
      <c r="BE1881" s="0" t="n">
        <v>0</v>
      </c>
      <c r="BF1881" s="0" t="n">
        <v>0</v>
      </c>
      <c r="BG1881" s="0" t="n">
        <v>0</v>
      </c>
      <c r="BH1881" s="0" t="n">
        <v>0</v>
      </c>
      <c r="BI1881" s="0" t="n">
        <v>0</v>
      </c>
      <c r="BJ1881" s="0" t="n">
        <v>1</v>
      </c>
      <c r="BK1881" s="0" t="n">
        <v>1</v>
      </c>
      <c r="BL1881" s="0" t="n">
        <v>0.002266907</v>
      </c>
      <c r="BM1881" s="0" t="n">
        <v>0.001682794</v>
      </c>
      <c r="BN1881" s="0" t="n">
        <v>-0.0004374111</v>
      </c>
      <c r="BO1881" s="0" t="n">
        <v>0.9999958</v>
      </c>
      <c r="BP1881" s="0" t="n">
        <v>3</v>
      </c>
      <c r="BQ1881" s="0" t="n">
        <v>0</v>
      </c>
      <c r="BR1881" s="0" t="n">
        <v>0</v>
      </c>
      <c r="BS1881" s="0" t="n">
        <v>0</v>
      </c>
      <c r="BT1881" s="0" t="n">
        <v>0</v>
      </c>
      <c r="BU1881" s="0" t="n">
        <v>0</v>
      </c>
      <c r="BV1881" s="0" t="n">
        <v>0</v>
      </c>
      <c r="BW1881" s="0" t="n">
        <v>0</v>
      </c>
      <c r="BX1881" s="0" t="n">
        <v>1</v>
      </c>
      <c r="BY1881" s="0" t="n">
        <v>1</v>
      </c>
      <c r="BZ1881" s="0" t="n">
        <v>0</v>
      </c>
      <c r="CA1881" s="0" t="n">
        <v>0</v>
      </c>
      <c r="CB1881" s="0" t="n">
        <v>0</v>
      </c>
      <c r="CC1881" s="0" t="n">
        <v>1</v>
      </c>
    </row>
    <row r="1882" customFormat="false" ht="15" hidden="false" customHeight="false" outlineLevel="0" collapsed="false">
      <c r="A1882" s="0" t="n">
        <v>627.0344</v>
      </c>
      <c r="B1882" s="0" t="n">
        <v>3.447769</v>
      </c>
      <c r="C1882" s="0" t="n">
        <v>2.407539</v>
      </c>
      <c r="D1882" s="0" t="n">
        <v>1.947317</v>
      </c>
      <c r="E1882" s="0" t="n">
        <v>-0.05695156</v>
      </c>
      <c r="F1882" s="0" t="n">
        <v>-0.1091791</v>
      </c>
      <c r="G1882" s="0" t="n">
        <v>-0.05861</v>
      </c>
      <c r="H1882" s="0" t="n">
        <v>0.990657</v>
      </c>
      <c r="I1882" s="0" t="n">
        <v>0.168598</v>
      </c>
      <c r="J1882" s="0" t="n">
        <v>0.07530455</v>
      </c>
      <c r="K1882" s="0" t="n">
        <v>0.9228941</v>
      </c>
      <c r="L1882" s="0" t="n">
        <v>-0.2953246</v>
      </c>
      <c r="M1882" s="0" t="n">
        <v>0.2353279</v>
      </c>
      <c r="N1882" s="0" t="n">
        <v>0</v>
      </c>
      <c r="O1882" s="0" t="n">
        <v>0</v>
      </c>
      <c r="P1882" s="0" t="n">
        <v>0</v>
      </c>
      <c r="Q1882" s="0" t="n">
        <v>0</v>
      </c>
      <c r="R1882" s="0" t="n">
        <v>35.42697</v>
      </c>
      <c r="S1882" s="0" t="n">
        <v>21.89774</v>
      </c>
      <c r="T1882" s="0" t="n">
        <v>5.773457</v>
      </c>
      <c r="U1882" s="0" t="n">
        <v>16.23852</v>
      </c>
      <c r="V1882" s="0" t="n">
        <v>29.21759</v>
      </c>
      <c r="W1882" s="0" t="n">
        <v>30.01089</v>
      </c>
      <c r="X1882" s="0" t="n">
        <v>33.73254</v>
      </c>
      <c r="Y1882" s="0" t="n">
        <v>38.00309</v>
      </c>
      <c r="Z1882" s="0" t="n">
        <v>0</v>
      </c>
      <c r="AA1882" s="0" t="n">
        <v>1</v>
      </c>
      <c r="AB1882" s="0" t="n">
        <v>0</v>
      </c>
      <c r="AC1882" s="0" t="n">
        <v>0</v>
      </c>
      <c r="AD1882" s="0" t="n">
        <v>0</v>
      </c>
      <c r="AE1882" s="0" t="n">
        <v>0</v>
      </c>
      <c r="AF1882" s="1" t="n">
        <v>-1.305289E-008</v>
      </c>
      <c r="AG1882" s="0" t="n">
        <v>0</v>
      </c>
      <c r="AH1882" s="0" t="n">
        <v>1</v>
      </c>
      <c r="AI1882" s="0" t="n">
        <v>1</v>
      </c>
      <c r="AJ1882" s="1" t="n">
        <v>1.816551E-008</v>
      </c>
      <c r="AK1882" s="1" t="n">
        <v>9.560521E-009</v>
      </c>
      <c r="AL1882" s="1" t="n">
        <v>4.948183E-009</v>
      </c>
      <c r="AM1882" s="0" t="n">
        <v>0.9999999</v>
      </c>
      <c r="AN1882" s="0" t="n">
        <v>1</v>
      </c>
      <c r="AO1882" s="0" t="n">
        <v>1</v>
      </c>
      <c r="AP1882" s="0" t="n">
        <v>0</v>
      </c>
      <c r="AQ1882" s="0" t="n">
        <v>0</v>
      </c>
      <c r="AR1882" s="0" t="n">
        <v>0</v>
      </c>
      <c r="AS1882" s="1" t="n">
        <v>1.722652E-008</v>
      </c>
      <c r="AT1882" s="1" t="n">
        <v>-3.059699E-009</v>
      </c>
      <c r="AU1882" s="1" t="n">
        <v>1.088164E-008</v>
      </c>
      <c r="AV1882" s="0" t="n">
        <v>1</v>
      </c>
      <c r="AW1882" s="0" t="n">
        <v>1</v>
      </c>
      <c r="AX1882" s="1" t="n">
        <v>2.746241E-008</v>
      </c>
      <c r="AY1882" s="1" t="n">
        <v>-1.594653E-008</v>
      </c>
      <c r="AZ1882" s="1" t="n">
        <v>1.566201E-008</v>
      </c>
      <c r="BA1882" s="0" t="n">
        <v>0.9999999</v>
      </c>
      <c r="BB1882" s="0" t="n">
        <v>2</v>
      </c>
      <c r="BC1882" s="0" t="n">
        <v>1</v>
      </c>
      <c r="BD1882" s="0" t="n">
        <v>0</v>
      </c>
      <c r="BE1882" s="0" t="n">
        <v>0</v>
      </c>
      <c r="BF1882" s="0" t="n">
        <v>0</v>
      </c>
      <c r="BG1882" s="0" t="n">
        <v>0</v>
      </c>
      <c r="BH1882" s="0" t="n">
        <v>0</v>
      </c>
      <c r="BI1882" s="0" t="n">
        <v>0</v>
      </c>
      <c r="BJ1882" s="0" t="n">
        <v>1</v>
      </c>
      <c r="BK1882" s="0" t="n">
        <v>1</v>
      </c>
      <c r="BL1882" s="0" t="n">
        <v>0.003494713</v>
      </c>
      <c r="BM1882" s="0" t="n">
        <v>0.00011545</v>
      </c>
      <c r="BN1882" s="0" t="n">
        <v>0.001794546</v>
      </c>
      <c r="BO1882" s="0" t="n">
        <v>0.9999924</v>
      </c>
      <c r="BP1882" s="0" t="n">
        <v>3</v>
      </c>
      <c r="BQ1882" s="0" t="n">
        <v>0</v>
      </c>
      <c r="BR1882" s="0" t="n">
        <v>0</v>
      </c>
      <c r="BS1882" s="0" t="n">
        <v>0</v>
      </c>
      <c r="BT1882" s="0" t="n">
        <v>0</v>
      </c>
      <c r="BU1882" s="0" t="n">
        <v>0</v>
      </c>
      <c r="BV1882" s="0" t="n">
        <v>0</v>
      </c>
      <c r="BW1882" s="0" t="n">
        <v>0</v>
      </c>
      <c r="BX1882" s="0" t="n">
        <v>1</v>
      </c>
      <c r="BY1882" s="0" t="n">
        <v>1</v>
      </c>
      <c r="BZ1882" s="0" t="n">
        <v>0</v>
      </c>
      <c r="CA1882" s="0" t="n">
        <v>0</v>
      </c>
      <c r="CB1882" s="0" t="n">
        <v>0</v>
      </c>
      <c r="CC1882" s="0" t="n">
        <v>1</v>
      </c>
    </row>
    <row r="1883" customFormat="false" ht="15" hidden="false" customHeight="false" outlineLevel="0" collapsed="false">
      <c r="A1883" s="0" t="n">
        <v>627.0866</v>
      </c>
      <c r="B1883" s="0" t="n">
        <v>3.447769</v>
      </c>
      <c r="C1883" s="0" t="n">
        <v>2.407539</v>
      </c>
      <c r="D1883" s="0" t="n">
        <v>1.947317</v>
      </c>
      <c r="E1883" s="0" t="n">
        <v>-0.05695152</v>
      </c>
      <c r="F1883" s="0" t="n">
        <v>-0.1091791</v>
      </c>
      <c r="G1883" s="0" t="n">
        <v>-0.05861002</v>
      </c>
      <c r="H1883" s="0" t="n">
        <v>0.990657</v>
      </c>
      <c r="I1883" s="0" t="n">
        <v>0.168598</v>
      </c>
      <c r="J1883" s="0" t="n">
        <v>0.074705</v>
      </c>
      <c r="K1883" s="0" t="n">
        <v>0.9237032</v>
      </c>
      <c r="L1883" s="0" t="n">
        <v>-0.2923985</v>
      </c>
      <c r="M1883" s="0" t="n">
        <v>0.2359972</v>
      </c>
      <c r="N1883" s="0" t="n">
        <v>0</v>
      </c>
      <c r="O1883" s="0" t="n">
        <v>0</v>
      </c>
      <c r="P1883" s="0" t="n">
        <v>0</v>
      </c>
      <c r="Q1883" s="0" t="n">
        <v>0</v>
      </c>
      <c r="R1883" s="0" t="n">
        <v>40.25792</v>
      </c>
      <c r="S1883" s="0" t="n">
        <v>24.8838</v>
      </c>
      <c r="T1883" s="0" t="n">
        <v>6.560746</v>
      </c>
      <c r="U1883" s="0" t="n">
        <v>18.45286</v>
      </c>
      <c r="V1883" s="0" t="n">
        <v>33.2018</v>
      </c>
      <c r="W1883" s="0" t="n">
        <v>34.10329</v>
      </c>
      <c r="X1883" s="0" t="n">
        <v>38.33243</v>
      </c>
      <c r="Y1883" s="0" t="n">
        <v>43.18533</v>
      </c>
      <c r="Z1883" s="0" t="n">
        <v>0</v>
      </c>
      <c r="AA1883" s="0" t="n">
        <v>1</v>
      </c>
      <c r="AB1883" s="0" t="n">
        <v>0</v>
      </c>
      <c r="AC1883" s="0" t="n">
        <v>0</v>
      </c>
      <c r="AD1883" s="0" t="n">
        <v>0</v>
      </c>
      <c r="AE1883" s="1" t="n">
        <v>1.048059E-008</v>
      </c>
      <c r="AF1883" s="1" t="n">
        <v>9.691624E-009</v>
      </c>
      <c r="AG1883" s="1" t="n">
        <v>-5.95302E-009</v>
      </c>
      <c r="AH1883" s="0" t="n">
        <v>1</v>
      </c>
      <c r="AI1883" s="0" t="n">
        <v>1</v>
      </c>
      <c r="AJ1883" s="1" t="n">
        <v>4.746701E-008</v>
      </c>
      <c r="AK1883" s="1" t="n">
        <v>3.982479E-008</v>
      </c>
      <c r="AL1883" s="1" t="n">
        <v>2.469976E-009</v>
      </c>
      <c r="AM1883" s="0" t="n">
        <v>1</v>
      </c>
      <c r="AN1883" s="0" t="n">
        <v>1</v>
      </c>
      <c r="AO1883" s="0" t="n">
        <v>1</v>
      </c>
      <c r="AP1883" s="0" t="n">
        <v>0</v>
      </c>
      <c r="AQ1883" s="0" t="n">
        <v>0</v>
      </c>
      <c r="AR1883" s="0" t="n">
        <v>0</v>
      </c>
      <c r="AS1883" s="1" t="n">
        <v>2.89738E-008</v>
      </c>
      <c r="AT1883" s="1" t="n">
        <v>2.475821E-008</v>
      </c>
      <c r="AU1883" s="1" t="n">
        <v>-1.741522E-009</v>
      </c>
      <c r="AV1883" s="0" t="n">
        <v>1</v>
      </c>
      <c r="AW1883" s="0" t="n">
        <v>1</v>
      </c>
      <c r="AX1883" s="1" t="n">
        <v>1.849321E-008</v>
      </c>
      <c r="AY1883" s="1" t="n">
        <v>1.506658E-008</v>
      </c>
      <c r="AZ1883" s="1" t="n">
        <v>4.211498E-009</v>
      </c>
      <c r="BA1883" s="0" t="n">
        <v>1</v>
      </c>
      <c r="BB1883" s="0" t="n">
        <v>2</v>
      </c>
      <c r="BC1883" s="0" t="n">
        <v>1</v>
      </c>
      <c r="BD1883" s="0" t="n">
        <v>0</v>
      </c>
      <c r="BE1883" s="0" t="n">
        <v>0</v>
      </c>
      <c r="BF1883" s="0" t="n">
        <v>0</v>
      </c>
      <c r="BG1883" s="0" t="n">
        <v>0</v>
      </c>
      <c r="BH1883" s="0" t="n">
        <v>0</v>
      </c>
      <c r="BI1883" s="0" t="n">
        <v>0</v>
      </c>
      <c r="BJ1883" s="0" t="n">
        <v>1</v>
      </c>
      <c r="BK1883" s="0" t="n">
        <v>1</v>
      </c>
      <c r="BL1883" s="0" t="n">
        <v>-0.001256219</v>
      </c>
      <c r="BM1883" s="0" t="n">
        <v>-0.00260709</v>
      </c>
      <c r="BN1883" s="0" t="n">
        <v>0.005763016</v>
      </c>
      <c r="BO1883" s="0" t="n">
        <v>0.999979</v>
      </c>
      <c r="BP1883" s="0" t="n">
        <v>3</v>
      </c>
      <c r="BQ1883" s="0" t="n">
        <v>0</v>
      </c>
      <c r="BR1883" s="0" t="n">
        <v>0</v>
      </c>
      <c r="BS1883" s="0" t="n">
        <v>0</v>
      </c>
      <c r="BT1883" s="0" t="n">
        <v>0</v>
      </c>
      <c r="BU1883" s="0" t="n">
        <v>0</v>
      </c>
      <c r="BV1883" s="0" t="n">
        <v>0</v>
      </c>
      <c r="BW1883" s="0" t="n">
        <v>0</v>
      </c>
      <c r="BX1883" s="0" t="n">
        <v>1</v>
      </c>
      <c r="BY1883" s="0" t="n">
        <v>1</v>
      </c>
      <c r="BZ1883" s="0" t="n">
        <v>0</v>
      </c>
      <c r="CA1883" s="0" t="n">
        <v>0</v>
      </c>
      <c r="CB1883" s="0" t="n">
        <v>0</v>
      </c>
      <c r="CC1883" s="0" t="n">
        <v>1</v>
      </c>
    </row>
    <row r="1884" customFormat="false" ht="15" hidden="false" customHeight="false" outlineLevel="0" collapsed="false">
      <c r="A1884" s="0" t="n">
        <v>627.1348</v>
      </c>
      <c r="B1884" s="0" t="n">
        <v>3.447769</v>
      </c>
      <c r="C1884" s="0" t="n">
        <v>2.407539</v>
      </c>
      <c r="D1884" s="0" t="n">
        <v>1.947317</v>
      </c>
      <c r="E1884" s="0" t="n">
        <v>-0.05695151</v>
      </c>
      <c r="F1884" s="0" t="n">
        <v>-0.1091791</v>
      </c>
      <c r="G1884" s="0" t="n">
        <v>-0.05861005</v>
      </c>
      <c r="H1884" s="0" t="n">
        <v>0.990657</v>
      </c>
      <c r="I1884" s="0" t="n">
        <v>0.168598</v>
      </c>
      <c r="J1884" s="0" t="n">
        <v>0.07541871</v>
      </c>
      <c r="K1884" s="0" t="n">
        <v>0.9233827</v>
      </c>
      <c r="L1884" s="0" t="n">
        <v>-0.2895006</v>
      </c>
      <c r="M1884" s="0" t="n">
        <v>0.2405533</v>
      </c>
      <c r="N1884" s="0" t="n">
        <v>0</v>
      </c>
      <c r="O1884" s="0" t="n">
        <v>0</v>
      </c>
      <c r="P1884" s="0" t="n">
        <v>0</v>
      </c>
      <c r="Q1884" s="0" t="n">
        <v>0</v>
      </c>
      <c r="R1884" s="0" t="n">
        <v>37.03728</v>
      </c>
      <c r="S1884" s="0" t="n">
        <v>22.89309</v>
      </c>
      <c r="T1884" s="0" t="n">
        <v>6.035887</v>
      </c>
      <c r="U1884" s="0" t="n">
        <v>16.97663</v>
      </c>
      <c r="V1884" s="0" t="n">
        <v>30.54566</v>
      </c>
      <c r="W1884" s="0" t="n">
        <v>31.37502</v>
      </c>
      <c r="X1884" s="0" t="n">
        <v>35.26583</v>
      </c>
      <c r="Y1884" s="0" t="n">
        <v>39.7305</v>
      </c>
      <c r="Z1884" s="0" t="n">
        <v>0</v>
      </c>
      <c r="AA1884" s="0" t="n">
        <v>1</v>
      </c>
      <c r="AB1884" s="0" t="n">
        <v>0</v>
      </c>
      <c r="AC1884" s="0" t="n">
        <v>0</v>
      </c>
      <c r="AD1884" s="0" t="n">
        <v>0</v>
      </c>
      <c r="AE1884" s="1" t="n">
        <v>2.533652E-009</v>
      </c>
      <c r="AF1884" s="1" t="n">
        <v>1.638329E-008</v>
      </c>
      <c r="AG1884" s="1" t="n">
        <v>-8.784943E-009</v>
      </c>
      <c r="AH1884" s="0" t="n">
        <v>1</v>
      </c>
      <c r="AI1884" s="0" t="n">
        <v>1</v>
      </c>
      <c r="AJ1884" s="1" t="n">
        <v>4.409381E-008</v>
      </c>
      <c r="AK1884" s="1" t="n">
        <v>1.983959E-008</v>
      </c>
      <c r="AL1884" s="1" t="n">
        <v>6.431262E-009</v>
      </c>
      <c r="AM1884" s="0" t="n">
        <v>1</v>
      </c>
      <c r="AN1884" s="0" t="n">
        <v>1</v>
      </c>
      <c r="AO1884" s="0" t="n">
        <v>1</v>
      </c>
      <c r="AP1884" s="0" t="n">
        <v>0</v>
      </c>
      <c r="AQ1884" s="0" t="n">
        <v>0</v>
      </c>
      <c r="AR1884" s="0" t="n">
        <v>0</v>
      </c>
      <c r="AS1884" s="1" t="n">
        <v>1.592249E-008</v>
      </c>
      <c r="AT1884" s="1" t="n">
        <v>1.346483E-008</v>
      </c>
      <c r="AU1884" s="1" t="n">
        <v>-7.030522E-009</v>
      </c>
      <c r="AV1884" s="0" t="n">
        <v>1</v>
      </c>
      <c r="AW1884" s="0" t="n">
        <v>1</v>
      </c>
      <c r="AX1884" s="1" t="n">
        <v>3.384665E-008</v>
      </c>
      <c r="AY1884" s="1" t="n">
        <v>1.080011E-008</v>
      </c>
      <c r="AZ1884" s="1" t="n">
        <v>5.311824E-009</v>
      </c>
      <c r="BA1884" s="0" t="n">
        <v>1</v>
      </c>
      <c r="BB1884" s="0" t="n">
        <v>2</v>
      </c>
      <c r="BC1884" s="0" t="n">
        <v>1</v>
      </c>
      <c r="BD1884" s="0" t="n">
        <v>0</v>
      </c>
      <c r="BE1884" s="0" t="n">
        <v>0</v>
      </c>
      <c r="BF1884" s="0" t="n">
        <v>0</v>
      </c>
      <c r="BG1884" s="0" t="n">
        <v>0</v>
      </c>
      <c r="BH1884" s="0" t="n">
        <v>0</v>
      </c>
      <c r="BI1884" s="0" t="n">
        <v>0</v>
      </c>
      <c r="BJ1884" s="0" t="n">
        <v>1</v>
      </c>
      <c r="BK1884" s="0" t="n">
        <v>1</v>
      </c>
      <c r="BL1884" s="0" t="n">
        <v>-0.005208614</v>
      </c>
      <c r="BM1884" s="0" t="n">
        <v>-0.003740001</v>
      </c>
      <c r="BN1884" s="0" t="n">
        <v>0.01696001</v>
      </c>
      <c r="BO1884" s="0" t="n">
        <v>0.9998356</v>
      </c>
      <c r="BP1884" s="0" t="n">
        <v>3</v>
      </c>
      <c r="BQ1884" s="0" t="n">
        <v>0</v>
      </c>
      <c r="BR1884" s="0" t="n">
        <v>0</v>
      </c>
      <c r="BS1884" s="0" t="n">
        <v>0</v>
      </c>
      <c r="BT1884" s="0" t="n">
        <v>0</v>
      </c>
      <c r="BU1884" s="0" t="n">
        <v>0</v>
      </c>
      <c r="BV1884" s="0" t="n">
        <v>0</v>
      </c>
      <c r="BW1884" s="0" t="n">
        <v>0</v>
      </c>
      <c r="BX1884" s="0" t="n">
        <v>1</v>
      </c>
      <c r="BY1884" s="0" t="n">
        <v>1</v>
      </c>
      <c r="BZ1884" s="0" t="n">
        <v>0</v>
      </c>
      <c r="CA1884" s="0" t="n">
        <v>0</v>
      </c>
      <c r="CB1884" s="0" t="n">
        <v>0</v>
      </c>
      <c r="CC1884" s="0" t="n">
        <v>1</v>
      </c>
    </row>
    <row r="1885" customFormat="false" ht="15" hidden="false" customHeight="false" outlineLevel="0" collapsed="false">
      <c r="A1885" s="0" t="n">
        <v>627.1859</v>
      </c>
      <c r="B1885" s="0" t="n">
        <v>3.447769</v>
      </c>
      <c r="C1885" s="0" t="n">
        <v>2.407539</v>
      </c>
      <c r="D1885" s="0" t="n">
        <v>1.947317</v>
      </c>
      <c r="E1885" s="0" t="n">
        <v>-0.05695161</v>
      </c>
      <c r="F1885" s="0" t="n">
        <v>-0.1091791</v>
      </c>
      <c r="G1885" s="0" t="n">
        <v>-0.05861005</v>
      </c>
      <c r="H1885" s="0" t="n">
        <v>0.990657</v>
      </c>
      <c r="I1885" s="0" t="n">
        <v>0.168598</v>
      </c>
      <c r="J1885" s="0" t="n">
        <v>0.07834514</v>
      </c>
      <c r="K1885" s="0" t="n">
        <v>0.921086</v>
      </c>
      <c r="L1885" s="0" t="n">
        <v>-0.2860221</v>
      </c>
      <c r="M1885" s="0" t="n">
        <v>0.2522974</v>
      </c>
      <c r="N1885" s="0" t="n">
        <v>0</v>
      </c>
      <c r="O1885" s="0" t="n">
        <v>0</v>
      </c>
      <c r="P1885" s="0" t="n">
        <v>0</v>
      </c>
      <c r="Q1885" s="0" t="n">
        <v>0</v>
      </c>
      <c r="R1885" s="0" t="n">
        <v>40.25792</v>
      </c>
      <c r="S1885" s="0" t="n">
        <v>24.8838</v>
      </c>
      <c r="T1885" s="0" t="n">
        <v>6.560746</v>
      </c>
      <c r="U1885" s="0" t="n">
        <v>18.45286</v>
      </c>
      <c r="V1885" s="0" t="n">
        <v>33.2018</v>
      </c>
      <c r="W1885" s="0" t="n">
        <v>34.10329</v>
      </c>
      <c r="X1885" s="0" t="n">
        <v>38.33243</v>
      </c>
      <c r="Y1885" s="0" t="n">
        <v>43.18533</v>
      </c>
      <c r="Z1885" s="0" t="n">
        <v>0</v>
      </c>
      <c r="AA1885" s="0" t="n">
        <v>1</v>
      </c>
      <c r="AB1885" s="0" t="n">
        <v>0</v>
      </c>
      <c r="AC1885" s="0" t="n">
        <v>0</v>
      </c>
      <c r="AD1885" s="0" t="n">
        <v>0</v>
      </c>
      <c r="AE1885" s="1" t="n">
        <v>-5.053963E-008</v>
      </c>
      <c r="AF1885" s="1" t="n">
        <v>-2.211028E-008</v>
      </c>
      <c r="AG1885" s="1" t="n">
        <v>-1.886852E-008</v>
      </c>
      <c r="AH1885" s="0" t="n">
        <v>1</v>
      </c>
      <c r="AI1885" s="0" t="n">
        <v>1</v>
      </c>
      <c r="AJ1885" s="1" t="n">
        <v>-1.841489E-008</v>
      </c>
      <c r="AK1885" s="1" t="n">
        <v>-6.774614E-009</v>
      </c>
      <c r="AL1885" s="1" t="n">
        <v>-9.447741E-009</v>
      </c>
      <c r="AM1885" s="0" t="n">
        <v>1</v>
      </c>
      <c r="AN1885" s="0" t="n">
        <v>1</v>
      </c>
      <c r="AO1885" s="0" t="n">
        <v>1</v>
      </c>
      <c r="AP1885" s="0" t="n">
        <v>0</v>
      </c>
      <c r="AQ1885" s="0" t="n">
        <v>0</v>
      </c>
      <c r="AR1885" s="0" t="n">
        <v>0</v>
      </c>
      <c r="AS1885" s="1" t="n">
        <v>-1.76831E-008</v>
      </c>
      <c r="AT1885" s="1" t="n">
        <v>-1.465E-008</v>
      </c>
      <c r="AU1885" s="1" t="n">
        <v>5.420891E-009</v>
      </c>
      <c r="AV1885" s="0" t="n">
        <v>1</v>
      </c>
      <c r="AW1885" s="0" t="n">
        <v>1</v>
      </c>
      <c r="AX1885" s="1" t="n">
        <v>-1.841489E-008</v>
      </c>
      <c r="AY1885" s="1" t="n">
        <v>-6.774614E-009</v>
      </c>
      <c r="AZ1885" s="1" t="n">
        <v>-9.447741E-009</v>
      </c>
      <c r="BA1885" s="0" t="n">
        <v>1</v>
      </c>
      <c r="BB1885" s="0" t="n">
        <v>2</v>
      </c>
      <c r="BC1885" s="0" t="n">
        <v>1</v>
      </c>
      <c r="BD1885" s="0" t="n">
        <v>0</v>
      </c>
      <c r="BE1885" s="0" t="n">
        <v>0</v>
      </c>
      <c r="BF1885" s="0" t="n">
        <v>0</v>
      </c>
      <c r="BG1885" s="1" t="n">
        <v>-2.105713E-008</v>
      </c>
      <c r="BH1885" s="1" t="n">
        <v>-3.589078E-008</v>
      </c>
      <c r="BI1885" s="1" t="n">
        <v>7.838317E-009</v>
      </c>
      <c r="BJ1885" s="0" t="n">
        <v>1</v>
      </c>
      <c r="BK1885" s="0" t="n">
        <v>1</v>
      </c>
      <c r="BL1885" s="0" t="n">
        <v>-0.009626384</v>
      </c>
      <c r="BM1885" s="0" t="n">
        <v>-0.005740817</v>
      </c>
      <c r="BN1885" s="0" t="n">
        <v>0.01828184</v>
      </c>
      <c r="BO1885" s="0" t="n">
        <v>0.9997699</v>
      </c>
      <c r="BP1885" s="0" t="n">
        <v>3</v>
      </c>
      <c r="BQ1885" s="0" t="n">
        <v>0</v>
      </c>
      <c r="BR1885" s="0" t="n">
        <v>0</v>
      </c>
      <c r="BS1885" s="0" t="n">
        <v>0</v>
      </c>
      <c r="BT1885" s="0" t="n">
        <v>0</v>
      </c>
      <c r="BU1885" s="0" t="n">
        <v>0</v>
      </c>
      <c r="BV1885" s="0" t="n">
        <v>0</v>
      </c>
      <c r="BW1885" s="0" t="n">
        <v>0</v>
      </c>
      <c r="BX1885" s="0" t="n">
        <v>1</v>
      </c>
      <c r="BY1885" s="0" t="n">
        <v>1</v>
      </c>
      <c r="BZ1885" s="0" t="n">
        <v>0</v>
      </c>
      <c r="CA1885" s="0" t="n">
        <v>0</v>
      </c>
      <c r="CB1885" s="0" t="n">
        <v>0</v>
      </c>
      <c r="CC1885" s="0" t="n">
        <v>1</v>
      </c>
    </row>
    <row r="1886" customFormat="false" ht="15" hidden="false" customHeight="false" outlineLevel="0" collapsed="false">
      <c r="A1886" s="0" t="n">
        <v>627.2347</v>
      </c>
      <c r="B1886" s="0" t="n">
        <v>3.447769</v>
      </c>
      <c r="C1886" s="0" t="n">
        <v>2.407539</v>
      </c>
      <c r="D1886" s="0" t="n">
        <v>1.947317</v>
      </c>
      <c r="E1886" s="0" t="n">
        <v>-0.05695151</v>
      </c>
      <c r="F1886" s="0" t="n">
        <v>-0.1091791</v>
      </c>
      <c r="G1886" s="0" t="n">
        <v>-0.05860997</v>
      </c>
      <c r="H1886" s="0" t="n">
        <v>0.990657</v>
      </c>
      <c r="I1886" s="0" t="n">
        <v>0.168598</v>
      </c>
      <c r="J1886" s="0" t="n">
        <v>0.08035503</v>
      </c>
      <c r="K1886" s="0" t="n">
        <v>0.919377</v>
      </c>
      <c r="L1886" s="0" t="n">
        <v>-0.2836244</v>
      </c>
      <c r="M1886" s="0" t="n">
        <v>0.2604732</v>
      </c>
      <c r="N1886" s="0" t="n">
        <v>0</v>
      </c>
      <c r="O1886" s="0" t="n">
        <v>0</v>
      </c>
      <c r="P1886" s="0" t="n">
        <v>0</v>
      </c>
      <c r="Q1886" s="0" t="n">
        <v>0</v>
      </c>
      <c r="R1886" s="0" t="n">
        <v>38.6476</v>
      </c>
      <c r="S1886" s="0" t="n">
        <v>23.88844</v>
      </c>
      <c r="T1886" s="0" t="n">
        <v>6.298316</v>
      </c>
      <c r="U1886" s="0" t="n">
        <v>17.71475</v>
      </c>
      <c r="V1886" s="0" t="n">
        <v>31.87373</v>
      </c>
      <c r="W1886" s="0" t="n">
        <v>32.73915</v>
      </c>
      <c r="X1886" s="0" t="n">
        <v>36.79913</v>
      </c>
      <c r="Y1886" s="0" t="n">
        <v>41.45791</v>
      </c>
      <c r="Z1886" s="0" t="n">
        <v>0</v>
      </c>
      <c r="AA1886" s="0" t="n">
        <v>1</v>
      </c>
      <c r="AB1886" s="0" t="n">
        <v>0</v>
      </c>
      <c r="AC1886" s="0" t="n">
        <v>0</v>
      </c>
      <c r="AD1886" s="0" t="n">
        <v>0</v>
      </c>
      <c r="AE1886" s="1" t="n">
        <v>1.431476E-008</v>
      </c>
      <c r="AF1886" s="1" t="n">
        <v>-2.084961E-008</v>
      </c>
      <c r="AG1886" s="1" t="n">
        <v>3.338525E-008</v>
      </c>
      <c r="AH1886" s="0" t="n">
        <v>1</v>
      </c>
      <c r="AI1886" s="0" t="n">
        <v>1</v>
      </c>
      <c r="AJ1886" s="0" t="n">
        <v>0</v>
      </c>
      <c r="AK1886" s="0" t="n">
        <v>0</v>
      </c>
      <c r="AL1886" s="0" t="n">
        <v>0</v>
      </c>
      <c r="AM1886" s="0" t="n">
        <v>1</v>
      </c>
      <c r="AN1886" s="0" t="n">
        <v>1</v>
      </c>
      <c r="AO1886" s="0" t="n">
        <v>1</v>
      </c>
      <c r="AP1886" s="0" t="n">
        <v>0</v>
      </c>
      <c r="AQ1886" s="0" t="n">
        <v>0</v>
      </c>
      <c r="AR1886" s="0" t="n">
        <v>0</v>
      </c>
      <c r="AS1886" s="1" t="n">
        <v>2.390551E-008</v>
      </c>
      <c r="AT1886" s="1" t="n">
        <v>-1.2155E-008</v>
      </c>
      <c r="AU1886" s="1" t="n">
        <v>3.33797E-008</v>
      </c>
      <c r="AV1886" s="0" t="n">
        <v>1</v>
      </c>
      <c r="AW1886" s="0" t="n">
        <v>1</v>
      </c>
      <c r="AX1886" s="0" t="n">
        <v>0</v>
      </c>
      <c r="AY1886" s="0" t="n">
        <v>0</v>
      </c>
      <c r="AZ1886" s="0" t="n">
        <v>0</v>
      </c>
      <c r="BA1886" s="0" t="n">
        <v>1</v>
      </c>
      <c r="BB1886" s="0" t="n">
        <v>2</v>
      </c>
      <c r="BC1886" s="0" t="n">
        <v>1</v>
      </c>
      <c r="BD1886" s="0" t="n">
        <v>0</v>
      </c>
      <c r="BE1886" s="0" t="n">
        <v>0</v>
      </c>
      <c r="BF1886" s="0" t="n">
        <v>0</v>
      </c>
      <c r="BG1886" s="1" t="n">
        <v>3.466332E-008</v>
      </c>
      <c r="BH1886" s="1" t="n">
        <v>5.44913E-009</v>
      </c>
      <c r="BI1886" s="1" t="n">
        <v>2.800707E-008</v>
      </c>
      <c r="BJ1886" s="0" t="n">
        <v>1</v>
      </c>
      <c r="BK1886" s="0" t="n">
        <v>1</v>
      </c>
      <c r="BL1886" s="0" t="n">
        <v>0</v>
      </c>
      <c r="BM1886" s="0" t="n">
        <v>0</v>
      </c>
      <c r="BN1886" s="0" t="n">
        <v>0</v>
      </c>
      <c r="BO1886" s="0" t="n">
        <v>1</v>
      </c>
      <c r="BP1886" s="0" t="n">
        <v>3</v>
      </c>
      <c r="BQ1886" s="0" t="n">
        <v>0</v>
      </c>
      <c r="BR1886" s="0" t="n">
        <v>0</v>
      </c>
      <c r="BS1886" s="0" t="n">
        <v>0</v>
      </c>
      <c r="BT1886" s="0" t="n">
        <v>0</v>
      </c>
      <c r="BU1886" s="0" t="n">
        <v>0</v>
      </c>
      <c r="BV1886" s="0" t="n">
        <v>0</v>
      </c>
      <c r="BW1886" s="0" t="n">
        <v>0</v>
      </c>
      <c r="BX1886" s="0" t="n">
        <v>1</v>
      </c>
      <c r="BY1886" s="0" t="n">
        <v>1</v>
      </c>
      <c r="BZ1886" s="0" t="n">
        <v>0</v>
      </c>
      <c r="CA1886" s="0" t="n">
        <v>0</v>
      </c>
      <c r="CB1886" s="0" t="n">
        <v>0</v>
      </c>
      <c r="CC1886" s="0" t="n">
        <v>1</v>
      </c>
    </row>
    <row r="1887" customFormat="false" ht="15" hidden="false" customHeight="false" outlineLevel="0" collapsed="false">
      <c r="A1887" s="0" t="n">
        <v>627.2856</v>
      </c>
      <c r="B1887" s="0" t="n">
        <v>3.447769</v>
      </c>
      <c r="C1887" s="0" t="n">
        <v>2.407539</v>
      </c>
      <c r="D1887" s="0" t="n">
        <v>1.947317</v>
      </c>
      <c r="E1887" s="0" t="n">
        <v>-0.05695145</v>
      </c>
      <c r="F1887" s="0" t="n">
        <v>-0.1091791</v>
      </c>
      <c r="G1887" s="0" t="n">
        <v>-0.0586099</v>
      </c>
      <c r="H1887" s="0" t="n">
        <v>0.9906571</v>
      </c>
      <c r="I1887" s="0" t="n">
        <v>0.168598</v>
      </c>
      <c r="J1887" s="0" t="n">
        <v>0.08150434</v>
      </c>
      <c r="K1887" s="0" t="n">
        <v>0.918353</v>
      </c>
      <c r="L1887" s="0" t="n">
        <v>-0.2821661</v>
      </c>
      <c r="M1887" s="0" t="n">
        <v>0.2652684</v>
      </c>
      <c r="N1887" s="0" t="n">
        <v>0</v>
      </c>
      <c r="O1887" s="0" t="n">
        <v>0</v>
      </c>
      <c r="P1887" s="0" t="n">
        <v>0</v>
      </c>
      <c r="Q1887" s="0" t="n">
        <v>0</v>
      </c>
      <c r="R1887" s="0" t="n">
        <v>40.25792</v>
      </c>
      <c r="S1887" s="0" t="n">
        <v>24.8838</v>
      </c>
      <c r="T1887" s="0" t="n">
        <v>6.560746</v>
      </c>
      <c r="U1887" s="0" t="n">
        <v>18.45286</v>
      </c>
      <c r="V1887" s="0" t="n">
        <v>33.2018</v>
      </c>
      <c r="W1887" s="0" t="n">
        <v>34.10329</v>
      </c>
      <c r="X1887" s="0" t="n">
        <v>38.33243</v>
      </c>
      <c r="Y1887" s="0" t="n">
        <v>43.18533</v>
      </c>
      <c r="Z1887" s="0" t="n">
        <v>0</v>
      </c>
      <c r="AA1887" s="0" t="n">
        <v>1</v>
      </c>
      <c r="AB1887" s="0" t="n">
        <v>0</v>
      </c>
      <c r="AC1887" s="0" t="n">
        <v>0</v>
      </c>
      <c r="AD1887" s="0" t="n">
        <v>0</v>
      </c>
      <c r="AE1887" s="1" t="n">
        <v>3.656311E-008</v>
      </c>
      <c r="AF1887" s="1" t="n">
        <v>-1.104354E-008</v>
      </c>
      <c r="AG1887" s="1" t="n">
        <v>2.754109E-008</v>
      </c>
      <c r="AH1887" s="0" t="n">
        <v>1</v>
      </c>
      <c r="AI1887" s="0" t="n">
        <v>1</v>
      </c>
      <c r="AJ1887" s="0" t="n">
        <v>0</v>
      </c>
      <c r="AK1887" s="0" t="n">
        <v>0</v>
      </c>
      <c r="AL1887" s="0" t="n">
        <v>0</v>
      </c>
      <c r="AM1887" s="0" t="n">
        <v>1</v>
      </c>
      <c r="AN1887" s="0" t="n">
        <v>1</v>
      </c>
      <c r="AO1887" s="0" t="n">
        <v>1</v>
      </c>
      <c r="AP1887" s="0" t="n">
        <v>0</v>
      </c>
      <c r="AQ1887" s="0" t="n">
        <v>0</v>
      </c>
      <c r="AR1887" s="0" t="n">
        <v>0</v>
      </c>
      <c r="AS1887" s="1" t="n">
        <v>1.753069E-008</v>
      </c>
      <c r="AT1887" s="1" t="n">
        <v>6.652576E-009</v>
      </c>
      <c r="AU1887" s="1" t="n">
        <v>2.634242E-008</v>
      </c>
      <c r="AV1887" s="0" t="n">
        <v>1</v>
      </c>
      <c r="AW1887" s="0" t="n">
        <v>1</v>
      </c>
      <c r="AX1887" s="0" t="n">
        <v>0</v>
      </c>
      <c r="AY1887" s="0" t="n">
        <v>0</v>
      </c>
      <c r="AZ1887" s="0" t="n">
        <v>0</v>
      </c>
      <c r="BA1887" s="0" t="n">
        <v>1</v>
      </c>
      <c r="BB1887" s="0" t="n">
        <v>2</v>
      </c>
      <c r="BC1887" s="0" t="n">
        <v>1</v>
      </c>
      <c r="BD1887" s="0" t="n">
        <v>0</v>
      </c>
      <c r="BE1887" s="0" t="n">
        <v>0</v>
      </c>
      <c r="BF1887" s="0" t="n">
        <v>0</v>
      </c>
      <c r="BG1887" s="1" t="n">
        <v>3.345751E-008</v>
      </c>
      <c r="BH1887" s="1" t="n">
        <v>-5.163394E-009</v>
      </c>
      <c r="BI1887" s="1" t="n">
        <v>3.382537E-008</v>
      </c>
      <c r="BJ1887" s="0" t="n">
        <v>1</v>
      </c>
      <c r="BK1887" s="0" t="n">
        <v>1</v>
      </c>
      <c r="BL1887" s="0" t="n">
        <v>0</v>
      </c>
      <c r="BM1887" s="0" t="n">
        <v>0</v>
      </c>
      <c r="BN1887" s="0" t="n">
        <v>0</v>
      </c>
      <c r="BO1887" s="0" t="n">
        <v>1</v>
      </c>
      <c r="BP1887" s="0" t="n">
        <v>3</v>
      </c>
      <c r="BQ1887" s="0" t="n">
        <v>0</v>
      </c>
      <c r="BR1887" s="0" t="n">
        <v>0</v>
      </c>
      <c r="BS1887" s="0" t="n">
        <v>0</v>
      </c>
      <c r="BT1887" s="0" t="n">
        <v>0</v>
      </c>
      <c r="BU1887" s="0" t="n">
        <v>0</v>
      </c>
      <c r="BV1887" s="0" t="n">
        <v>0</v>
      </c>
      <c r="BW1887" s="0" t="n">
        <v>0</v>
      </c>
      <c r="BX1887" s="0" t="n">
        <v>1</v>
      </c>
      <c r="BY1887" s="0" t="n">
        <v>1</v>
      </c>
      <c r="BZ1887" s="0" t="n">
        <v>0</v>
      </c>
      <c r="CA1887" s="0" t="n">
        <v>0</v>
      </c>
      <c r="CB1887" s="0" t="n">
        <v>0</v>
      </c>
      <c r="CC1887" s="0" t="n">
        <v>1</v>
      </c>
    </row>
    <row r="1888" customFormat="false" ht="15" hidden="false" customHeight="false" outlineLevel="0" collapsed="false">
      <c r="A1888" s="0" t="n">
        <v>627.3347</v>
      </c>
      <c r="B1888" s="0" t="n">
        <v>3.447769</v>
      </c>
      <c r="C1888" s="0" t="n">
        <v>2.407539</v>
      </c>
      <c r="D1888" s="0" t="n">
        <v>1.947317</v>
      </c>
      <c r="E1888" s="0" t="n">
        <v>-0.0569514</v>
      </c>
      <c r="F1888" s="0" t="n">
        <v>-0.1091792</v>
      </c>
      <c r="G1888" s="0" t="n">
        <v>-0.05860995</v>
      </c>
      <c r="H1888" s="0" t="n">
        <v>0.990657</v>
      </c>
      <c r="I1888" s="0" t="n">
        <v>0.168598</v>
      </c>
      <c r="J1888" s="0" t="n">
        <v>0.08216984</v>
      </c>
      <c r="K1888" s="0" t="n">
        <v>0.9177431</v>
      </c>
      <c r="L1888" s="0" t="n">
        <v>-0.2812874</v>
      </c>
      <c r="M1888" s="0" t="n">
        <v>0.2680916</v>
      </c>
      <c r="N1888" s="0" t="n">
        <v>0</v>
      </c>
      <c r="O1888" s="0" t="n">
        <v>0</v>
      </c>
      <c r="P1888" s="0" t="n">
        <v>0</v>
      </c>
      <c r="Q1888" s="0" t="n">
        <v>0</v>
      </c>
      <c r="R1888" s="0" t="n">
        <v>38.6476</v>
      </c>
      <c r="S1888" s="0" t="n">
        <v>23.88844</v>
      </c>
      <c r="T1888" s="0" t="n">
        <v>6.298316</v>
      </c>
      <c r="U1888" s="0" t="n">
        <v>17.71475</v>
      </c>
      <c r="V1888" s="0" t="n">
        <v>31.87373</v>
      </c>
      <c r="W1888" s="0" t="n">
        <v>32.73915</v>
      </c>
      <c r="X1888" s="0" t="n">
        <v>36.79913</v>
      </c>
      <c r="Y1888" s="0" t="n">
        <v>41.45792</v>
      </c>
      <c r="Z1888" s="0" t="n">
        <v>0</v>
      </c>
      <c r="AA1888" s="0" t="n">
        <v>1</v>
      </c>
      <c r="AB1888" s="0" t="n">
        <v>0</v>
      </c>
      <c r="AC1888" s="0" t="n">
        <v>0</v>
      </c>
      <c r="AD1888" s="0" t="n">
        <v>0</v>
      </c>
      <c r="AE1888" s="1" t="n">
        <v>2.998701E-008</v>
      </c>
      <c r="AF1888" s="1" t="n">
        <v>-3.392259E-009</v>
      </c>
      <c r="AG1888" s="1" t="n">
        <v>-2.971595E-010</v>
      </c>
      <c r="AH1888" s="0" t="n">
        <v>1</v>
      </c>
      <c r="AI1888" s="0" t="n">
        <v>1</v>
      </c>
      <c r="AJ1888" s="0" t="n">
        <v>0</v>
      </c>
      <c r="AK1888" s="0" t="n">
        <v>0</v>
      </c>
      <c r="AL1888" s="0" t="n">
        <v>0</v>
      </c>
      <c r="AM1888" s="0" t="n">
        <v>1</v>
      </c>
      <c r="AN1888" s="0" t="n">
        <v>1</v>
      </c>
      <c r="AO1888" s="0" t="n">
        <v>1</v>
      </c>
      <c r="AP1888" s="0" t="n">
        <v>0</v>
      </c>
      <c r="AQ1888" s="0" t="n">
        <v>0</v>
      </c>
      <c r="AR1888" s="0" t="n">
        <v>0</v>
      </c>
      <c r="AS1888" s="1" t="n">
        <v>2.313173E-008</v>
      </c>
      <c r="AT1888" s="1" t="n">
        <v>-3.592776E-009</v>
      </c>
      <c r="AU1888" s="1" t="n">
        <v>-9.237333E-009</v>
      </c>
      <c r="AV1888" s="0" t="n">
        <v>1</v>
      </c>
      <c r="AW1888" s="0" t="n">
        <v>1</v>
      </c>
      <c r="AX1888" s="0" t="n">
        <v>0</v>
      </c>
      <c r="AY1888" s="0" t="n">
        <v>0</v>
      </c>
      <c r="AZ1888" s="0" t="n">
        <v>0</v>
      </c>
      <c r="BA1888" s="0" t="n">
        <v>1</v>
      </c>
      <c r="BB1888" s="0" t="n">
        <v>2</v>
      </c>
      <c r="BC1888" s="0" t="n">
        <v>1</v>
      </c>
      <c r="BD1888" s="0" t="n">
        <v>0</v>
      </c>
      <c r="BE1888" s="0" t="n">
        <v>0</v>
      </c>
      <c r="BF1888" s="0" t="n">
        <v>0</v>
      </c>
      <c r="BG1888" s="1" t="n">
        <v>1.845536E-008</v>
      </c>
      <c r="BH1888" s="1" t="n">
        <v>-4.383765E-009</v>
      </c>
      <c r="BI1888" s="1" t="n">
        <v>-8.390577E-009</v>
      </c>
      <c r="BJ1888" s="0" t="n">
        <v>1</v>
      </c>
      <c r="BK1888" s="0" t="n">
        <v>1</v>
      </c>
      <c r="BL1888" s="0" t="n">
        <v>0</v>
      </c>
      <c r="BM1888" s="0" t="n">
        <v>0</v>
      </c>
      <c r="BN1888" s="0" t="n">
        <v>0</v>
      </c>
      <c r="BO1888" s="0" t="n">
        <v>1</v>
      </c>
      <c r="BP1888" s="0" t="n">
        <v>3</v>
      </c>
      <c r="BQ1888" s="0" t="n">
        <v>0</v>
      </c>
      <c r="BR1888" s="0" t="n">
        <v>0</v>
      </c>
      <c r="BS1888" s="0" t="n">
        <v>0</v>
      </c>
      <c r="BT1888" s="0" t="n">
        <v>0</v>
      </c>
      <c r="BU1888" s="0" t="n">
        <v>0</v>
      </c>
      <c r="BV1888" s="0" t="n">
        <v>0</v>
      </c>
      <c r="BW1888" s="0" t="n">
        <v>0</v>
      </c>
      <c r="BX1888" s="0" t="n">
        <v>1</v>
      </c>
      <c r="BY1888" s="0" t="n">
        <v>1</v>
      </c>
      <c r="BZ1888" s="0" t="n">
        <v>0</v>
      </c>
      <c r="CA1888" s="0" t="n">
        <v>0</v>
      </c>
      <c r="CB1888" s="0" t="n">
        <v>0</v>
      </c>
      <c r="CC1888" s="0" t="n">
        <v>1</v>
      </c>
    </row>
    <row r="1889" customFormat="false" ht="15" hidden="false" customHeight="false" outlineLevel="0" collapsed="false">
      <c r="A1889" s="0" t="n">
        <v>627.3851</v>
      </c>
      <c r="B1889" s="0" t="n">
        <v>3.447769</v>
      </c>
      <c r="C1889" s="0" t="n">
        <v>2.407539</v>
      </c>
      <c r="D1889" s="0" t="n">
        <v>1.947317</v>
      </c>
      <c r="E1889" s="0" t="n">
        <v>-0.05695138</v>
      </c>
      <c r="F1889" s="0" t="n">
        <v>-0.1091791</v>
      </c>
      <c r="G1889" s="0" t="n">
        <v>-0.05860993</v>
      </c>
      <c r="H1889" s="0" t="n">
        <v>0.9906571</v>
      </c>
      <c r="I1889" s="0" t="n">
        <v>0.168598</v>
      </c>
      <c r="J1889" s="0" t="n">
        <v>0.08255743</v>
      </c>
      <c r="K1889" s="0" t="n">
        <v>0.917382</v>
      </c>
      <c r="L1889" s="0" t="n">
        <v>-0.2807606</v>
      </c>
      <c r="M1889" s="0" t="n">
        <v>0.2697555</v>
      </c>
      <c r="N1889" s="0" t="n">
        <v>0</v>
      </c>
      <c r="O1889" s="0" t="n">
        <v>0</v>
      </c>
      <c r="P1889" s="0" t="n">
        <v>0</v>
      </c>
      <c r="Q1889" s="0" t="n">
        <v>0</v>
      </c>
      <c r="R1889" s="0" t="n">
        <v>41.86824</v>
      </c>
      <c r="S1889" s="0" t="n">
        <v>25.87915</v>
      </c>
      <c r="T1889" s="0" t="n">
        <v>6.823176</v>
      </c>
      <c r="U1889" s="0" t="n">
        <v>19.19098</v>
      </c>
      <c r="V1889" s="0" t="n">
        <v>34.52987</v>
      </c>
      <c r="W1889" s="0" t="n">
        <v>35.46742</v>
      </c>
      <c r="X1889" s="0" t="n">
        <v>39.86573</v>
      </c>
      <c r="Y1889" s="0" t="n">
        <v>44.91274</v>
      </c>
      <c r="Z1889" s="0" t="n">
        <v>0</v>
      </c>
      <c r="AA1889" s="0" t="n">
        <v>1</v>
      </c>
      <c r="AB1889" s="0" t="n">
        <v>0</v>
      </c>
      <c r="AC1889" s="0" t="n">
        <v>0</v>
      </c>
      <c r="AD1889" s="0" t="n">
        <v>0</v>
      </c>
      <c r="AE1889" s="1" t="n">
        <v>1.39275E-008</v>
      </c>
      <c r="AF1889" s="1" t="n">
        <v>1.501497E-009</v>
      </c>
      <c r="AG1889" s="1" t="n">
        <v>2.814031E-008</v>
      </c>
      <c r="AH1889" s="0" t="n">
        <v>1</v>
      </c>
      <c r="AI1889" s="0" t="n">
        <v>1</v>
      </c>
      <c r="AJ1889" s="0" t="n">
        <v>0</v>
      </c>
      <c r="AK1889" s="0" t="n">
        <v>0</v>
      </c>
      <c r="AL1889" s="0" t="n">
        <v>0</v>
      </c>
      <c r="AM1889" s="0" t="n">
        <v>1</v>
      </c>
      <c r="AN1889" s="0" t="n">
        <v>1</v>
      </c>
      <c r="AO1889" s="0" t="n">
        <v>1</v>
      </c>
      <c r="AP1889" s="0" t="n">
        <v>0</v>
      </c>
      <c r="AQ1889" s="0" t="n">
        <v>0</v>
      </c>
      <c r="AR1889" s="0" t="n">
        <v>0</v>
      </c>
      <c r="AS1889" s="1" t="n">
        <v>1.595519E-008</v>
      </c>
      <c r="AT1889" s="1" t="n">
        <v>3.241948E-008</v>
      </c>
      <c r="AU1889" s="1" t="n">
        <v>-2.999965E-009</v>
      </c>
      <c r="AV1889" s="0" t="n">
        <v>1</v>
      </c>
      <c r="AW1889" s="0" t="n">
        <v>1</v>
      </c>
      <c r="AX1889" s="0" t="n">
        <v>0</v>
      </c>
      <c r="AY1889" s="0" t="n">
        <v>0</v>
      </c>
      <c r="AZ1889" s="0" t="n">
        <v>0</v>
      </c>
      <c r="BA1889" s="0" t="n">
        <v>1</v>
      </c>
      <c r="BB1889" s="0" t="n">
        <v>2</v>
      </c>
      <c r="BC1889" s="0" t="n">
        <v>1</v>
      </c>
      <c r="BD1889" s="0" t="n">
        <v>0</v>
      </c>
      <c r="BE1889" s="0" t="n">
        <v>0</v>
      </c>
      <c r="BF1889" s="0" t="n">
        <v>0</v>
      </c>
      <c r="BG1889" s="1" t="n">
        <v>-4.713252E-009</v>
      </c>
      <c r="BH1889" s="1" t="n">
        <v>1.18723E-008</v>
      </c>
      <c r="BI1889" s="1" t="n">
        <v>7.77113E-009</v>
      </c>
      <c r="BJ1889" s="0" t="n">
        <v>1</v>
      </c>
      <c r="BK1889" s="0" t="n">
        <v>1</v>
      </c>
      <c r="BL1889" s="0" t="n">
        <v>0</v>
      </c>
      <c r="BM1889" s="0" t="n">
        <v>0</v>
      </c>
      <c r="BN1889" s="0" t="n">
        <v>0</v>
      </c>
      <c r="BO1889" s="0" t="n">
        <v>1</v>
      </c>
      <c r="BP1889" s="0" t="n">
        <v>3</v>
      </c>
      <c r="BQ1889" s="0" t="n">
        <v>0</v>
      </c>
      <c r="BR1889" s="0" t="n">
        <v>0</v>
      </c>
      <c r="BS1889" s="0" t="n">
        <v>0</v>
      </c>
      <c r="BT1889" s="0" t="n">
        <v>0</v>
      </c>
      <c r="BU1889" s="0" t="n">
        <v>0</v>
      </c>
      <c r="BV1889" s="0" t="n">
        <v>0</v>
      </c>
      <c r="BW1889" s="0" t="n">
        <v>0</v>
      </c>
      <c r="BX1889" s="0" t="n">
        <v>1</v>
      </c>
      <c r="BY1889" s="0" t="n">
        <v>1</v>
      </c>
      <c r="BZ1889" s="0" t="n">
        <v>0</v>
      </c>
      <c r="CA1889" s="0" t="n">
        <v>0</v>
      </c>
      <c r="CB1889" s="0" t="n">
        <v>0</v>
      </c>
      <c r="CC1889" s="0" t="n">
        <v>1</v>
      </c>
    </row>
    <row r="1890" customFormat="false" ht="15" hidden="false" customHeight="false" outlineLevel="0" collapsed="false">
      <c r="A1890" s="0" t="n">
        <v>627.4345</v>
      </c>
      <c r="B1890" s="0" t="n">
        <v>3.447769</v>
      </c>
      <c r="C1890" s="0" t="n">
        <v>2.407539</v>
      </c>
      <c r="D1890" s="0" t="n">
        <v>1.947317</v>
      </c>
      <c r="E1890" s="0" t="n">
        <v>-0.05695154</v>
      </c>
      <c r="F1890" s="0" t="n">
        <v>-0.1091794</v>
      </c>
      <c r="G1890" s="0" t="n">
        <v>-0.05860981</v>
      </c>
      <c r="H1890" s="0" t="n">
        <v>0.990657</v>
      </c>
      <c r="I1890" s="0" t="n">
        <v>0.168598</v>
      </c>
      <c r="J1890" s="0" t="n">
        <v>0.08278474</v>
      </c>
      <c r="K1890" s="0" t="n">
        <v>0.9171682</v>
      </c>
      <c r="L1890" s="0" t="n">
        <v>-0.2804451</v>
      </c>
      <c r="M1890" s="0" t="n">
        <v>0.2707393</v>
      </c>
      <c r="N1890" s="0" t="n">
        <v>0</v>
      </c>
      <c r="O1890" s="0" t="n">
        <v>0</v>
      </c>
      <c r="P1890" s="0" t="n">
        <v>0</v>
      </c>
      <c r="Q1890" s="0" t="n">
        <v>0</v>
      </c>
      <c r="R1890" s="0" t="n">
        <v>41.86824</v>
      </c>
      <c r="S1890" s="0" t="n">
        <v>25.87915</v>
      </c>
      <c r="T1890" s="0" t="n">
        <v>6.823176</v>
      </c>
      <c r="U1890" s="0" t="n">
        <v>19.19098</v>
      </c>
      <c r="V1890" s="0" t="n">
        <v>34.52987</v>
      </c>
      <c r="W1890" s="0" t="n">
        <v>35.46742</v>
      </c>
      <c r="X1890" s="0" t="n">
        <v>39.86573</v>
      </c>
      <c r="Y1890" s="0" t="n">
        <v>44.91274</v>
      </c>
      <c r="Z1890" s="0" t="n">
        <v>0</v>
      </c>
      <c r="AA1890" s="0" t="n">
        <v>1</v>
      </c>
      <c r="AB1890" s="0" t="n">
        <v>0</v>
      </c>
      <c r="AC1890" s="0" t="n">
        <v>0</v>
      </c>
      <c r="AD1890" s="0" t="n">
        <v>0</v>
      </c>
      <c r="AE1890" s="1" t="n">
        <v>-2.39702E-008</v>
      </c>
      <c r="AF1890" s="1" t="n">
        <v>-6.99584E-008</v>
      </c>
      <c r="AG1890" s="1" t="n">
        <v>3.620814E-008</v>
      </c>
      <c r="AH1890" s="0" t="n">
        <v>1</v>
      </c>
      <c r="AI1890" s="0" t="n">
        <v>1</v>
      </c>
      <c r="AJ1890" s="0" t="n">
        <v>0</v>
      </c>
      <c r="AK1890" s="0" t="n">
        <v>0</v>
      </c>
      <c r="AL1890" s="0" t="n">
        <v>0</v>
      </c>
      <c r="AM1890" s="0" t="n">
        <v>1</v>
      </c>
      <c r="AN1890" s="0" t="n">
        <v>1</v>
      </c>
      <c r="AO1890" s="0" t="n">
        <v>1</v>
      </c>
      <c r="AP1890" s="0" t="n">
        <v>0</v>
      </c>
      <c r="AQ1890" s="0" t="n">
        <v>0</v>
      </c>
      <c r="AR1890" s="0" t="n">
        <v>0</v>
      </c>
      <c r="AS1890" s="1" t="n">
        <v>-5.053359E-008</v>
      </c>
      <c r="AT1890" s="1" t="n">
        <v>-8.886804E-008</v>
      </c>
      <c r="AU1890" s="1" t="n">
        <v>3.154354E-008</v>
      </c>
      <c r="AV1890" s="0" t="n">
        <v>1</v>
      </c>
      <c r="AW1890" s="0" t="n">
        <v>1</v>
      </c>
      <c r="AX1890" s="0" t="n">
        <v>0</v>
      </c>
      <c r="AY1890" s="0" t="n">
        <v>0</v>
      </c>
      <c r="AZ1890" s="0" t="n">
        <v>0</v>
      </c>
      <c r="BA1890" s="0" t="n">
        <v>1</v>
      </c>
      <c r="BB1890" s="0" t="n">
        <v>2</v>
      </c>
      <c r="BC1890" s="0" t="n">
        <v>1</v>
      </c>
      <c r="BD1890" s="0" t="n">
        <v>0</v>
      </c>
      <c r="BE1890" s="0" t="n">
        <v>0</v>
      </c>
      <c r="BF1890" s="0" t="n">
        <v>0</v>
      </c>
      <c r="BG1890" s="1" t="n">
        <v>-5.267253E-008</v>
      </c>
      <c r="BH1890" s="1" t="n">
        <v>-8.109376E-008</v>
      </c>
      <c r="BI1890" s="1" t="n">
        <v>4.120755E-008</v>
      </c>
      <c r="BJ1890" s="0" t="n">
        <v>1</v>
      </c>
      <c r="BK1890" s="0" t="n">
        <v>1</v>
      </c>
      <c r="BL1890" s="0" t="n">
        <v>0</v>
      </c>
      <c r="BM1890" s="0" t="n">
        <v>0</v>
      </c>
      <c r="BN1890" s="0" t="n">
        <v>0</v>
      </c>
      <c r="BO1890" s="0" t="n">
        <v>1</v>
      </c>
      <c r="BP1890" s="0" t="n">
        <v>3</v>
      </c>
      <c r="BQ1890" s="0" t="n">
        <v>0</v>
      </c>
      <c r="BR1890" s="0" t="n">
        <v>0</v>
      </c>
      <c r="BS1890" s="0" t="n">
        <v>0</v>
      </c>
      <c r="BT1890" s="0" t="n">
        <v>0</v>
      </c>
      <c r="BU1890" s="0" t="n">
        <v>0</v>
      </c>
      <c r="BV1890" s="0" t="n">
        <v>0</v>
      </c>
      <c r="BW1890" s="0" t="n">
        <v>0</v>
      </c>
      <c r="BX1890" s="0" t="n">
        <v>1</v>
      </c>
      <c r="BY1890" s="0" t="n">
        <v>1</v>
      </c>
      <c r="BZ1890" s="0" t="n">
        <v>0</v>
      </c>
      <c r="CA1890" s="0" t="n">
        <v>0</v>
      </c>
      <c r="CB1890" s="0" t="n">
        <v>0</v>
      </c>
      <c r="CC1890" s="0" t="n">
        <v>1</v>
      </c>
    </row>
    <row r="1891" customFormat="false" ht="15" hidden="false" customHeight="false" outlineLevel="0" collapsed="false">
      <c r="A1891" s="0" t="n">
        <v>627.4843</v>
      </c>
      <c r="B1891" s="0" t="n">
        <v>3.447769</v>
      </c>
      <c r="C1891" s="0" t="n">
        <v>2.407539</v>
      </c>
      <c r="D1891" s="0" t="n">
        <v>1.947317</v>
      </c>
      <c r="E1891" s="0" t="n">
        <v>-0.0569517</v>
      </c>
      <c r="F1891" s="0" t="n">
        <v>-0.1091796</v>
      </c>
      <c r="G1891" s="0" t="n">
        <v>-0.05860976</v>
      </c>
      <c r="H1891" s="0" t="n">
        <v>0.9906569</v>
      </c>
      <c r="I1891" s="0" t="n">
        <v>0.168598</v>
      </c>
      <c r="J1891" s="0" t="n">
        <v>0.08291833</v>
      </c>
      <c r="K1891" s="0" t="n">
        <v>0.9170418</v>
      </c>
      <c r="L1891" s="0" t="n">
        <v>-0.280256</v>
      </c>
      <c r="M1891" s="0" t="n">
        <v>0.2713218</v>
      </c>
      <c r="N1891" s="0" t="n">
        <v>0</v>
      </c>
      <c r="O1891" s="0" t="n">
        <v>0</v>
      </c>
      <c r="P1891" s="0" t="n">
        <v>0</v>
      </c>
      <c r="Q1891" s="0" t="n">
        <v>0</v>
      </c>
      <c r="R1891" s="0" t="n">
        <v>41.86822</v>
      </c>
      <c r="S1891" s="0" t="n">
        <v>25.87915</v>
      </c>
      <c r="T1891" s="0" t="n">
        <v>6.823176</v>
      </c>
      <c r="U1891" s="0" t="n">
        <v>19.19098</v>
      </c>
      <c r="V1891" s="0" t="n">
        <v>34.52987</v>
      </c>
      <c r="W1891" s="0" t="n">
        <v>35.46742</v>
      </c>
      <c r="X1891" s="0" t="n">
        <v>39.86573</v>
      </c>
      <c r="Y1891" s="0" t="n">
        <v>44.91274</v>
      </c>
      <c r="Z1891" s="0" t="n">
        <v>0</v>
      </c>
      <c r="AA1891" s="0" t="n">
        <v>1</v>
      </c>
      <c r="AB1891" s="0" t="n">
        <v>0</v>
      </c>
      <c r="AC1891" s="0" t="n">
        <v>0</v>
      </c>
      <c r="AD1891" s="0" t="n">
        <v>0</v>
      </c>
      <c r="AE1891" s="1" t="n">
        <v>-5.715679E-008</v>
      </c>
      <c r="AF1891" s="1" t="n">
        <v>-5.465868E-008</v>
      </c>
      <c r="AG1891" s="1" t="n">
        <v>6.116986E-009</v>
      </c>
      <c r="AH1891" s="0" t="n">
        <v>1</v>
      </c>
      <c r="AI1891" s="0" t="n">
        <v>1</v>
      </c>
      <c r="AJ1891" s="0" t="n">
        <v>0</v>
      </c>
      <c r="AK1891" s="0" t="n">
        <v>0</v>
      </c>
      <c r="AL1891" s="0" t="n">
        <v>0</v>
      </c>
      <c r="AM1891" s="0" t="n">
        <v>1</v>
      </c>
      <c r="AN1891" s="0" t="n">
        <v>1</v>
      </c>
      <c r="AO1891" s="0" t="n">
        <v>1</v>
      </c>
      <c r="AP1891" s="0" t="n">
        <v>0</v>
      </c>
      <c r="AQ1891" s="0" t="n">
        <v>0</v>
      </c>
      <c r="AR1891" s="0" t="n">
        <v>0</v>
      </c>
      <c r="AS1891" s="1" t="n">
        <v>-5.715679E-008</v>
      </c>
      <c r="AT1891" s="1" t="n">
        <v>-5.465868E-008</v>
      </c>
      <c r="AU1891" s="1" t="n">
        <v>6.116986E-009</v>
      </c>
      <c r="AV1891" s="0" t="n">
        <v>1</v>
      </c>
      <c r="AW1891" s="0" t="n">
        <v>1</v>
      </c>
      <c r="AX1891" s="0" t="n">
        <v>0</v>
      </c>
      <c r="AY1891" s="0" t="n">
        <v>0</v>
      </c>
      <c r="AZ1891" s="0" t="n">
        <v>0</v>
      </c>
      <c r="BA1891" s="0" t="n">
        <v>1</v>
      </c>
      <c r="BB1891" s="0" t="n">
        <v>2</v>
      </c>
      <c r="BC1891" s="0" t="n">
        <v>1</v>
      </c>
      <c r="BD1891" s="0" t="n">
        <v>0</v>
      </c>
      <c r="BE1891" s="0" t="n">
        <v>0</v>
      </c>
      <c r="BF1891" s="0" t="n">
        <v>0</v>
      </c>
      <c r="BG1891" s="1" t="n">
        <v>-7.126695E-008</v>
      </c>
      <c r="BH1891" s="1" t="n">
        <v>-6.243736E-008</v>
      </c>
      <c r="BI1891" s="1" t="n">
        <v>9.940524E-009</v>
      </c>
      <c r="BJ1891" s="0" t="n">
        <v>1</v>
      </c>
      <c r="BK1891" s="0" t="n">
        <v>1</v>
      </c>
      <c r="BL1891" s="0" t="n">
        <v>0</v>
      </c>
      <c r="BM1891" s="0" t="n">
        <v>0</v>
      </c>
      <c r="BN1891" s="0" t="n">
        <v>0</v>
      </c>
      <c r="BO1891" s="0" t="n">
        <v>1</v>
      </c>
      <c r="BP1891" s="0" t="n">
        <v>3</v>
      </c>
      <c r="BQ1891" s="0" t="n">
        <v>0</v>
      </c>
      <c r="BR1891" s="0" t="n">
        <v>0</v>
      </c>
      <c r="BS1891" s="0" t="n">
        <v>0</v>
      </c>
      <c r="BT1891" s="0" t="n">
        <v>0</v>
      </c>
      <c r="BU1891" s="0" t="n">
        <v>0</v>
      </c>
      <c r="BV1891" s="0" t="n">
        <v>0</v>
      </c>
      <c r="BW1891" s="0" t="n">
        <v>0</v>
      </c>
      <c r="BX1891" s="0" t="n">
        <v>1</v>
      </c>
      <c r="BY1891" s="0" t="n">
        <v>1</v>
      </c>
      <c r="BZ1891" s="0" t="n">
        <v>0</v>
      </c>
      <c r="CA1891" s="0" t="n">
        <v>0</v>
      </c>
      <c r="CB1891" s="0" t="n">
        <v>0</v>
      </c>
      <c r="CC1891" s="0" t="n">
        <v>1</v>
      </c>
    </row>
    <row r="1892" customFormat="false" ht="15" hidden="false" customHeight="false" outlineLevel="0" collapsed="false">
      <c r="A1892" s="0" t="n">
        <v>627.5352</v>
      </c>
      <c r="B1892" s="0" t="n">
        <v>3.447769</v>
      </c>
      <c r="C1892" s="0" t="n">
        <v>2.407539</v>
      </c>
      <c r="D1892" s="0" t="n">
        <v>1.947317</v>
      </c>
      <c r="E1892" s="0" t="n">
        <v>-0.05695182</v>
      </c>
      <c r="F1892" s="0" t="n">
        <v>-0.1091798</v>
      </c>
      <c r="G1892" s="0" t="n">
        <v>-0.05860956</v>
      </c>
      <c r="H1892" s="0" t="n">
        <v>0.990657</v>
      </c>
      <c r="I1892" s="0" t="n">
        <v>0.168598</v>
      </c>
      <c r="J1892" s="0" t="n">
        <v>0.08299688</v>
      </c>
      <c r="K1892" s="0" t="n">
        <v>0.9169672</v>
      </c>
      <c r="L1892" s="0" t="n">
        <v>-0.2801423</v>
      </c>
      <c r="M1892" s="0" t="n">
        <v>0.271667</v>
      </c>
      <c r="N1892" s="0" t="n">
        <v>0</v>
      </c>
      <c r="O1892" s="0" t="n">
        <v>0</v>
      </c>
      <c r="P1892" s="0" t="n">
        <v>0</v>
      </c>
      <c r="Q1892" s="0" t="n">
        <v>0</v>
      </c>
      <c r="R1892" s="0" t="n">
        <v>43.47853</v>
      </c>
      <c r="S1892" s="0" t="n">
        <v>26.8745</v>
      </c>
      <c r="T1892" s="0" t="n">
        <v>7.085606</v>
      </c>
      <c r="U1892" s="0" t="n">
        <v>19.92909</v>
      </c>
      <c r="V1892" s="0" t="n">
        <v>35.85794</v>
      </c>
      <c r="W1892" s="0" t="n">
        <v>36.83155</v>
      </c>
      <c r="X1892" s="0" t="n">
        <v>41.39904</v>
      </c>
      <c r="Y1892" s="0" t="n">
        <v>46.64015</v>
      </c>
      <c r="Z1892" s="0" t="n">
        <v>0</v>
      </c>
      <c r="AA1892" s="0" t="n">
        <v>1</v>
      </c>
      <c r="AB1892" s="0" t="n">
        <v>0</v>
      </c>
      <c r="AC1892" s="0" t="n">
        <v>0</v>
      </c>
      <c r="AD1892" s="0" t="n">
        <v>0</v>
      </c>
      <c r="AE1892" s="1" t="n">
        <v>-6.00734E-008</v>
      </c>
      <c r="AF1892" s="1" t="n">
        <v>-7.548365E-008</v>
      </c>
      <c r="AG1892" s="1" t="n">
        <v>6.029225E-008</v>
      </c>
      <c r="AH1892" s="0" t="n">
        <v>1</v>
      </c>
      <c r="AI1892" s="0" t="n">
        <v>1</v>
      </c>
      <c r="AJ1892" s="0" t="n">
        <v>0</v>
      </c>
      <c r="AK1892" s="0" t="n">
        <v>0</v>
      </c>
      <c r="AL1892" s="0" t="n">
        <v>0</v>
      </c>
      <c r="AM1892" s="0" t="n">
        <v>1</v>
      </c>
      <c r="AN1892" s="0" t="n">
        <v>1</v>
      </c>
      <c r="AO1892" s="0" t="n">
        <v>1</v>
      </c>
      <c r="AP1892" s="0" t="n">
        <v>0</v>
      </c>
      <c r="AQ1892" s="0" t="n">
        <v>0</v>
      </c>
      <c r="AR1892" s="0" t="n">
        <v>0</v>
      </c>
      <c r="AS1892" s="1" t="n">
        <v>-4.317987E-008</v>
      </c>
      <c r="AT1892" s="1" t="n">
        <v>-7.619767E-008</v>
      </c>
      <c r="AU1892" s="1" t="n">
        <v>5.447873E-008</v>
      </c>
      <c r="AV1892" s="0" t="n">
        <v>1</v>
      </c>
      <c r="AW1892" s="0" t="n">
        <v>1</v>
      </c>
      <c r="AX1892" s="0" t="n">
        <v>0</v>
      </c>
      <c r="AY1892" s="0" t="n">
        <v>0</v>
      </c>
      <c r="AZ1892" s="0" t="n">
        <v>0</v>
      </c>
      <c r="BA1892" s="0" t="n">
        <v>1</v>
      </c>
      <c r="BB1892" s="0" t="n">
        <v>2</v>
      </c>
      <c r="BC1892" s="0" t="n">
        <v>1</v>
      </c>
      <c r="BD1892" s="0" t="n">
        <v>0</v>
      </c>
      <c r="BE1892" s="0" t="n">
        <v>0</v>
      </c>
      <c r="BF1892" s="0" t="n">
        <v>0</v>
      </c>
      <c r="BG1892" s="1" t="n">
        <v>-6.00734E-008</v>
      </c>
      <c r="BH1892" s="1" t="n">
        <v>-7.548365E-008</v>
      </c>
      <c r="BI1892" s="1" t="n">
        <v>6.029225E-008</v>
      </c>
      <c r="BJ1892" s="0" t="n">
        <v>1</v>
      </c>
      <c r="BK1892" s="0" t="n">
        <v>1</v>
      </c>
      <c r="BL1892" s="0" t="n">
        <v>0</v>
      </c>
      <c r="BM1892" s="0" t="n">
        <v>0</v>
      </c>
      <c r="BN1892" s="0" t="n">
        <v>0</v>
      </c>
      <c r="BO1892" s="0" t="n">
        <v>1</v>
      </c>
      <c r="BP1892" s="0" t="n">
        <v>3</v>
      </c>
      <c r="BQ1892" s="0" t="n">
        <v>0</v>
      </c>
      <c r="BR1892" s="0" t="n">
        <v>0</v>
      </c>
      <c r="BS1892" s="0" t="n">
        <v>0</v>
      </c>
      <c r="BT1892" s="0" t="n">
        <v>0</v>
      </c>
      <c r="BU1892" s="0" t="n">
        <v>0</v>
      </c>
      <c r="BV1892" s="0" t="n">
        <v>0</v>
      </c>
      <c r="BW1892" s="0" t="n">
        <v>0</v>
      </c>
      <c r="BX1892" s="0" t="n">
        <v>1</v>
      </c>
      <c r="BY1892" s="0" t="n">
        <v>1</v>
      </c>
      <c r="BZ1892" s="0" t="n">
        <v>0</v>
      </c>
      <c r="CA1892" s="0" t="n">
        <v>0</v>
      </c>
      <c r="CB1892" s="0" t="n">
        <v>0</v>
      </c>
      <c r="CC1892" s="0" t="n">
        <v>1</v>
      </c>
    </row>
    <row r="1893" customFormat="false" ht="15" hidden="false" customHeight="false" outlineLevel="0" collapsed="false">
      <c r="A1893" s="0" t="n">
        <v>627.5844</v>
      </c>
      <c r="B1893" s="0" t="n">
        <v>3.447769</v>
      </c>
      <c r="C1893" s="0" t="n">
        <v>2.407539</v>
      </c>
      <c r="D1893" s="0" t="n">
        <v>1.947317</v>
      </c>
      <c r="E1893" s="0" t="n">
        <v>-0.05695178</v>
      </c>
      <c r="F1893" s="0" t="n">
        <v>-0.1091798</v>
      </c>
      <c r="G1893" s="0" t="n">
        <v>-0.0586096</v>
      </c>
      <c r="H1893" s="0" t="n">
        <v>0.990657</v>
      </c>
      <c r="I1893" s="0" t="n">
        <v>0.168598</v>
      </c>
      <c r="J1893" s="0" t="n">
        <v>0.08304316</v>
      </c>
      <c r="K1893" s="0" t="n">
        <v>0.9169233</v>
      </c>
      <c r="L1893" s="0" t="n">
        <v>-0.2800737</v>
      </c>
      <c r="M1893" s="0" t="n">
        <v>0.271872</v>
      </c>
      <c r="N1893" s="0" t="n">
        <v>0</v>
      </c>
      <c r="O1893" s="0" t="n">
        <v>0</v>
      </c>
      <c r="P1893" s="0" t="n">
        <v>0</v>
      </c>
      <c r="Q1893" s="0" t="n">
        <v>0</v>
      </c>
      <c r="R1893" s="0" t="n">
        <v>41.86822</v>
      </c>
      <c r="S1893" s="0" t="n">
        <v>25.87915</v>
      </c>
      <c r="T1893" s="0" t="n">
        <v>6.823173</v>
      </c>
      <c r="U1893" s="0" t="n">
        <v>19.19098</v>
      </c>
      <c r="V1893" s="0" t="n">
        <v>34.52987</v>
      </c>
      <c r="W1893" s="0" t="n">
        <v>35.46742</v>
      </c>
      <c r="X1893" s="0" t="n">
        <v>39.86575</v>
      </c>
      <c r="Y1893" s="0" t="n">
        <v>44.91274</v>
      </c>
      <c r="Z1893" s="0" t="n">
        <v>0</v>
      </c>
      <c r="AA1893" s="0" t="n">
        <v>1</v>
      </c>
      <c r="AB1893" s="0" t="n">
        <v>0</v>
      </c>
      <c r="AC1893" s="0" t="n">
        <v>0</v>
      </c>
      <c r="AD1893" s="0" t="n">
        <v>0</v>
      </c>
      <c r="AE1893" s="1" t="n">
        <v>1.249415E-008</v>
      </c>
      <c r="AF1893" s="1" t="n">
        <v>1.060275E-008</v>
      </c>
      <c r="AG1893" s="1" t="n">
        <v>-4.779375E-009</v>
      </c>
      <c r="AH1893" s="0" t="n">
        <v>1</v>
      </c>
      <c r="AI1893" s="0" t="n">
        <v>1</v>
      </c>
      <c r="AJ1893" s="0" t="n">
        <v>0</v>
      </c>
      <c r="AK1893" s="0" t="n">
        <v>0</v>
      </c>
      <c r="AL1893" s="0" t="n">
        <v>0</v>
      </c>
      <c r="AM1893" s="0" t="n">
        <v>1</v>
      </c>
      <c r="AN1893" s="0" t="n">
        <v>1</v>
      </c>
      <c r="AO1893" s="0" t="n">
        <v>1</v>
      </c>
      <c r="AP1893" s="0" t="n">
        <v>0</v>
      </c>
      <c r="AQ1893" s="0" t="n">
        <v>0</v>
      </c>
      <c r="AR1893" s="0" t="n">
        <v>0</v>
      </c>
      <c r="AS1893" s="1" t="n">
        <v>1.432294E-008</v>
      </c>
      <c r="AT1893" s="1" t="n">
        <v>2.486236E-008</v>
      </c>
      <c r="AU1893" s="1" t="n">
        <v>-1.297705E-008</v>
      </c>
      <c r="AV1893" s="0" t="n">
        <v>1</v>
      </c>
      <c r="AW1893" s="0" t="n">
        <v>1</v>
      </c>
      <c r="AX1893" s="0" t="n">
        <v>0</v>
      </c>
      <c r="AY1893" s="0" t="n">
        <v>0</v>
      </c>
      <c r="AZ1893" s="0" t="n">
        <v>0</v>
      </c>
      <c r="BA1893" s="0" t="n">
        <v>1</v>
      </c>
      <c r="BB1893" s="0" t="n">
        <v>2</v>
      </c>
      <c r="BC1893" s="0" t="n">
        <v>1</v>
      </c>
      <c r="BD1893" s="0" t="n">
        <v>0</v>
      </c>
      <c r="BE1893" s="0" t="n">
        <v>0</v>
      </c>
      <c r="BF1893" s="0" t="n">
        <v>0</v>
      </c>
      <c r="BG1893" s="1" t="n">
        <v>2.829296E-008</v>
      </c>
      <c r="BH1893" s="1" t="n">
        <v>1.883944E-008</v>
      </c>
      <c r="BI1893" s="1" t="n">
        <v>-7.840915E-009</v>
      </c>
      <c r="BJ1893" s="0" t="n">
        <v>1</v>
      </c>
      <c r="BK1893" s="0" t="n">
        <v>1</v>
      </c>
      <c r="BL1893" s="0" t="n">
        <v>0</v>
      </c>
      <c r="BM1893" s="0" t="n">
        <v>0</v>
      </c>
      <c r="BN1893" s="0" t="n">
        <v>0</v>
      </c>
      <c r="BO1893" s="0" t="n">
        <v>1</v>
      </c>
      <c r="BP1893" s="0" t="n">
        <v>3</v>
      </c>
      <c r="BQ1893" s="0" t="n">
        <v>0</v>
      </c>
      <c r="BR1893" s="0" t="n">
        <v>0</v>
      </c>
      <c r="BS1893" s="0" t="n">
        <v>0</v>
      </c>
      <c r="BT1893" s="0" t="n">
        <v>0</v>
      </c>
      <c r="BU1893" s="0" t="n">
        <v>0</v>
      </c>
      <c r="BV1893" s="0" t="n">
        <v>0</v>
      </c>
      <c r="BW1893" s="0" t="n">
        <v>0</v>
      </c>
      <c r="BX1893" s="0" t="n">
        <v>1</v>
      </c>
      <c r="BY1893" s="0" t="n">
        <v>1</v>
      </c>
      <c r="BZ1893" s="0" t="n">
        <v>0</v>
      </c>
      <c r="CA1893" s="0" t="n">
        <v>0</v>
      </c>
      <c r="CB1893" s="0" t="n">
        <v>0</v>
      </c>
      <c r="CC1893" s="0" t="n">
        <v>1</v>
      </c>
    </row>
    <row r="1894" customFormat="false" ht="15" hidden="false" customHeight="false" outlineLevel="0" collapsed="false">
      <c r="A1894" s="0" t="n">
        <v>627.6354</v>
      </c>
      <c r="B1894" s="0" t="n">
        <v>3.447769</v>
      </c>
      <c r="C1894" s="0" t="n">
        <v>2.407539</v>
      </c>
      <c r="D1894" s="0" t="n">
        <v>1.947317</v>
      </c>
      <c r="E1894" s="0" t="n">
        <v>-0.05695191</v>
      </c>
      <c r="F1894" s="0" t="n">
        <v>-0.1091798</v>
      </c>
      <c r="G1894" s="0" t="n">
        <v>-0.05860966</v>
      </c>
      <c r="H1894" s="0" t="n">
        <v>0.9906569</v>
      </c>
      <c r="I1894" s="0" t="n">
        <v>0.168598</v>
      </c>
      <c r="J1894" s="0" t="n">
        <v>0.08307039</v>
      </c>
      <c r="K1894" s="0" t="n">
        <v>0.9168974</v>
      </c>
      <c r="L1894" s="0" t="n">
        <v>-0.2800322</v>
      </c>
      <c r="M1894" s="0" t="n">
        <v>0.2719939</v>
      </c>
      <c r="N1894" s="0" t="n">
        <v>0</v>
      </c>
      <c r="O1894" s="0" t="n">
        <v>0</v>
      </c>
      <c r="P1894" s="0" t="n">
        <v>0</v>
      </c>
      <c r="Q1894" s="0" t="n">
        <v>0</v>
      </c>
      <c r="R1894" s="0" t="n">
        <v>43.47853</v>
      </c>
      <c r="S1894" s="0" t="n">
        <v>26.8745</v>
      </c>
      <c r="T1894" s="0" t="n">
        <v>7.085603</v>
      </c>
      <c r="U1894" s="0" t="n">
        <v>19.92909</v>
      </c>
      <c r="V1894" s="0" t="n">
        <v>35.85794</v>
      </c>
      <c r="W1894" s="0" t="n">
        <v>36.83155</v>
      </c>
      <c r="X1894" s="0" t="n">
        <v>41.39905</v>
      </c>
      <c r="Y1894" s="0" t="n">
        <v>46.64015</v>
      </c>
      <c r="Z1894" s="0" t="n">
        <v>0</v>
      </c>
      <c r="AA1894" s="0" t="n">
        <v>1</v>
      </c>
      <c r="AB1894" s="0" t="n">
        <v>0</v>
      </c>
      <c r="AC1894" s="0" t="n">
        <v>0</v>
      </c>
      <c r="AD1894" s="0" t="n">
        <v>0</v>
      </c>
      <c r="AE1894" s="1" t="n">
        <v>-1.873503E-008</v>
      </c>
      <c r="AF1894" s="1" t="n">
        <v>-6.232888E-010</v>
      </c>
      <c r="AG1894" s="1" t="n">
        <v>-2.831929E-008</v>
      </c>
      <c r="AH1894" s="0" t="n">
        <v>1</v>
      </c>
      <c r="AI1894" s="0" t="n">
        <v>1</v>
      </c>
      <c r="AJ1894" s="0" t="n">
        <v>0</v>
      </c>
      <c r="AK1894" s="0" t="n">
        <v>0</v>
      </c>
      <c r="AL1894" s="0" t="n">
        <v>0</v>
      </c>
      <c r="AM1894" s="0" t="n">
        <v>1</v>
      </c>
      <c r="AN1894" s="0" t="n">
        <v>1</v>
      </c>
      <c r="AO1894" s="0" t="n">
        <v>1</v>
      </c>
      <c r="AP1894" s="0" t="n">
        <v>0</v>
      </c>
      <c r="AQ1894" s="0" t="n">
        <v>0</v>
      </c>
      <c r="AR1894" s="0" t="n">
        <v>0</v>
      </c>
      <c r="AS1894" s="1" t="n">
        <v>-4.925036E-008</v>
      </c>
      <c r="AT1894" s="1" t="n">
        <v>-1.803233E-008</v>
      </c>
      <c r="AU1894" s="1" t="n">
        <v>-2.874683E-008</v>
      </c>
      <c r="AV1894" s="0" t="n">
        <v>1</v>
      </c>
      <c r="AW1894" s="0" t="n">
        <v>1</v>
      </c>
      <c r="AX1894" s="0" t="n">
        <v>0</v>
      </c>
      <c r="AY1894" s="0" t="n">
        <v>0</v>
      </c>
      <c r="AZ1894" s="0" t="n">
        <v>0</v>
      </c>
      <c r="BA1894" s="0" t="n">
        <v>1</v>
      </c>
      <c r="BB1894" s="0" t="n">
        <v>2</v>
      </c>
      <c r="BC1894" s="0" t="n">
        <v>1</v>
      </c>
      <c r="BD1894" s="0" t="n">
        <v>0</v>
      </c>
      <c r="BE1894" s="0" t="n">
        <v>0</v>
      </c>
      <c r="BF1894" s="0" t="n">
        <v>0</v>
      </c>
      <c r="BG1894" s="1" t="n">
        <v>-4.481744E-008</v>
      </c>
      <c r="BH1894" s="1" t="n">
        <v>-2.726886E-008</v>
      </c>
      <c r="BI1894" s="1" t="n">
        <v>-2.184409E-008</v>
      </c>
      <c r="BJ1894" s="0" t="n">
        <v>1</v>
      </c>
      <c r="BK1894" s="0" t="n">
        <v>1</v>
      </c>
      <c r="BL1894" s="0" t="n">
        <v>0</v>
      </c>
      <c r="BM1894" s="0" t="n">
        <v>0</v>
      </c>
      <c r="BN1894" s="0" t="n">
        <v>0</v>
      </c>
      <c r="BO1894" s="0" t="n">
        <v>1</v>
      </c>
      <c r="BP1894" s="0" t="n">
        <v>3</v>
      </c>
      <c r="BQ1894" s="0" t="n">
        <v>0</v>
      </c>
      <c r="BR1894" s="0" t="n">
        <v>0</v>
      </c>
      <c r="BS1894" s="0" t="n">
        <v>0</v>
      </c>
      <c r="BT1894" s="0" t="n">
        <v>0</v>
      </c>
      <c r="BU1894" s="0" t="n">
        <v>0</v>
      </c>
      <c r="BV1894" s="0" t="n">
        <v>0</v>
      </c>
      <c r="BW1894" s="0" t="n">
        <v>0</v>
      </c>
      <c r="BX1894" s="0" t="n">
        <v>1</v>
      </c>
      <c r="BY1894" s="0" t="n">
        <v>1</v>
      </c>
      <c r="BZ1894" s="0" t="n">
        <v>0</v>
      </c>
      <c r="CA1894" s="0" t="n">
        <v>0</v>
      </c>
      <c r="CB1894" s="0" t="n">
        <v>0</v>
      </c>
      <c r="CC1894" s="0" t="n">
        <v>1</v>
      </c>
    </row>
    <row r="1895" customFormat="false" ht="15" hidden="false" customHeight="false" outlineLevel="0" collapsed="false">
      <c r="A1895" s="0" t="n">
        <v>627.6849</v>
      </c>
      <c r="B1895" s="0" t="n">
        <v>3.447769</v>
      </c>
      <c r="C1895" s="0" t="n">
        <v>2.407539</v>
      </c>
      <c r="D1895" s="0" t="n">
        <v>1.947317</v>
      </c>
      <c r="E1895" s="0" t="n">
        <v>-0.05695211</v>
      </c>
      <c r="F1895" s="0" t="n">
        <v>-0.10918</v>
      </c>
      <c r="G1895" s="0" t="n">
        <v>-0.05860956</v>
      </c>
      <c r="H1895" s="0" t="n">
        <v>0.990657</v>
      </c>
      <c r="I1895" s="0" t="n">
        <v>0.168598</v>
      </c>
      <c r="J1895" s="0" t="n">
        <v>0.0830864</v>
      </c>
      <c r="K1895" s="0" t="n">
        <v>0.9168821</v>
      </c>
      <c r="L1895" s="0" t="n">
        <v>-0.2800066</v>
      </c>
      <c r="M1895" s="0" t="n">
        <v>0.2720665</v>
      </c>
      <c r="N1895" s="0" t="n">
        <v>0</v>
      </c>
      <c r="O1895" s="0" t="n">
        <v>0</v>
      </c>
      <c r="P1895" s="0" t="n">
        <v>0</v>
      </c>
      <c r="Q1895" s="0" t="n">
        <v>0</v>
      </c>
      <c r="R1895" s="0" t="n">
        <v>41.86822</v>
      </c>
      <c r="S1895" s="0" t="n">
        <v>25.87915</v>
      </c>
      <c r="T1895" s="0" t="n">
        <v>6.823173</v>
      </c>
      <c r="U1895" s="0" t="n">
        <v>19.19098</v>
      </c>
      <c r="V1895" s="0" t="n">
        <v>34.5299</v>
      </c>
      <c r="W1895" s="0" t="n">
        <v>35.46742</v>
      </c>
      <c r="X1895" s="0" t="n">
        <v>39.86575</v>
      </c>
      <c r="Y1895" s="0" t="n">
        <v>44.91274</v>
      </c>
      <c r="Z1895" s="0" t="n">
        <v>0</v>
      </c>
      <c r="AA1895" s="0" t="n">
        <v>1</v>
      </c>
      <c r="AB1895" s="0" t="n">
        <v>0</v>
      </c>
      <c r="AC1895" s="0" t="n">
        <v>0</v>
      </c>
      <c r="AD1895" s="0" t="n">
        <v>0</v>
      </c>
      <c r="AE1895" s="1" t="n">
        <v>-5.913184E-008</v>
      </c>
      <c r="AF1895" s="1" t="n">
        <v>-4.758659E-008</v>
      </c>
      <c r="AG1895" s="1" t="n">
        <v>3.057006E-008</v>
      </c>
      <c r="AH1895" s="0" t="n">
        <v>1</v>
      </c>
      <c r="AI1895" s="0" t="n">
        <v>1</v>
      </c>
      <c r="AJ1895" s="0" t="n">
        <v>0</v>
      </c>
      <c r="AK1895" s="0" t="n">
        <v>0</v>
      </c>
      <c r="AL1895" s="0" t="n">
        <v>0</v>
      </c>
      <c r="AM1895" s="0" t="n">
        <v>1</v>
      </c>
      <c r="AN1895" s="0" t="n">
        <v>1</v>
      </c>
      <c r="AO1895" s="0" t="n">
        <v>1</v>
      </c>
      <c r="AP1895" s="0" t="n">
        <v>0</v>
      </c>
      <c r="AQ1895" s="0" t="n">
        <v>0</v>
      </c>
      <c r="AR1895" s="0" t="n">
        <v>0</v>
      </c>
      <c r="AS1895" s="1" t="n">
        <v>-6.679591E-008</v>
      </c>
      <c r="AT1895" s="1" t="n">
        <v>-3.938445E-008</v>
      </c>
      <c r="AU1895" s="1" t="n">
        <v>1.05643E-008</v>
      </c>
      <c r="AV1895" s="0" t="n">
        <v>1</v>
      </c>
      <c r="AW1895" s="0" t="n">
        <v>1</v>
      </c>
      <c r="AX1895" s="0" t="n">
        <v>0</v>
      </c>
      <c r="AY1895" s="0" t="n">
        <v>0</v>
      </c>
      <c r="AZ1895" s="0" t="n">
        <v>0</v>
      </c>
      <c r="BA1895" s="0" t="n">
        <v>1</v>
      </c>
      <c r="BB1895" s="0" t="n">
        <v>2</v>
      </c>
      <c r="BC1895" s="0" t="n">
        <v>1</v>
      </c>
      <c r="BD1895" s="0" t="n">
        <v>0</v>
      </c>
      <c r="BE1895" s="0" t="n">
        <v>0</v>
      </c>
      <c r="BF1895" s="0" t="n">
        <v>0</v>
      </c>
      <c r="BG1895" s="1" t="n">
        <v>-8.316037E-008</v>
      </c>
      <c r="BH1895" s="1" t="n">
        <v>-5.454384E-008</v>
      </c>
      <c r="BI1895" s="1" t="n">
        <v>8.652231E-009</v>
      </c>
      <c r="BJ1895" s="0" t="n">
        <v>1</v>
      </c>
      <c r="BK1895" s="0" t="n">
        <v>1</v>
      </c>
      <c r="BL1895" s="0" t="n">
        <v>0</v>
      </c>
      <c r="BM1895" s="0" t="n">
        <v>0</v>
      </c>
      <c r="BN1895" s="0" t="n">
        <v>0</v>
      </c>
      <c r="BO1895" s="0" t="n">
        <v>1</v>
      </c>
      <c r="BP1895" s="0" t="n">
        <v>3</v>
      </c>
      <c r="BQ1895" s="0" t="n">
        <v>0</v>
      </c>
      <c r="BR1895" s="0" t="n">
        <v>0</v>
      </c>
      <c r="BS1895" s="0" t="n">
        <v>0</v>
      </c>
      <c r="BT1895" s="0" t="n">
        <v>0</v>
      </c>
      <c r="BU1895" s="0" t="n">
        <v>0</v>
      </c>
      <c r="BV1895" s="0" t="n">
        <v>0</v>
      </c>
      <c r="BW1895" s="0" t="n">
        <v>0</v>
      </c>
      <c r="BX1895" s="0" t="n">
        <v>1</v>
      </c>
      <c r="BY1895" s="0" t="n">
        <v>1</v>
      </c>
      <c r="BZ1895" s="0" t="n">
        <v>0</v>
      </c>
      <c r="CA1895" s="0" t="n">
        <v>0</v>
      </c>
      <c r="CB1895" s="0" t="n">
        <v>0</v>
      </c>
      <c r="CC1895" s="0" t="n">
        <v>1</v>
      </c>
    </row>
    <row r="1896" customFormat="false" ht="15" hidden="false" customHeight="false" outlineLevel="0" collapsed="false">
      <c r="A1896" s="0" t="n">
        <v>627.7341</v>
      </c>
      <c r="B1896" s="0" t="n">
        <v>3.447769</v>
      </c>
      <c r="C1896" s="0" t="n">
        <v>2.407539</v>
      </c>
      <c r="D1896" s="0" t="n">
        <v>1.947317</v>
      </c>
      <c r="E1896" s="0" t="n">
        <v>-0.05695212</v>
      </c>
      <c r="F1896" s="0" t="n">
        <v>-0.1091803</v>
      </c>
      <c r="G1896" s="0" t="n">
        <v>-0.0586096</v>
      </c>
      <c r="H1896" s="0" t="n">
        <v>0.9906569</v>
      </c>
      <c r="I1896" s="0" t="n">
        <v>0.168598</v>
      </c>
      <c r="J1896" s="0" t="n">
        <v>0.08309583</v>
      </c>
      <c r="K1896" s="0" t="n">
        <v>0.9168732</v>
      </c>
      <c r="L1896" s="0" t="n">
        <v>-0.279991</v>
      </c>
      <c r="M1896" s="0" t="n">
        <v>0.27211</v>
      </c>
      <c r="N1896" s="0" t="n">
        <v>0</v>
      </c>
      <c r="O1896" s="0" t="n">
        <v>0</v>
      </c>
      <c r="P1896" s="0" t="n">
        <v>0</v>
      </c>
      <c r="Q1896" s="0" t="n">
        <v>0</v>
      </c>
      <c r="R1896" s="0" t="n">
        <v>41.86822</v>
      </c>
      <c r="S1896" s="0" t="n">
        <v>25.87915</v>
      </c>
      <c r="T1896" s="0" t="n">
        <v>6.823173</v>
      </c>
      <c r="U1896" s="0" t="n">
        <v>19.19098</v>
      </c>
      <c r="V1896" s="0" t="n">
        <v>34.5299</v>
      </c>
      <c r="W1896" s="0" t="n">
        <v>35.46742</v>
      </c>
      <c r="X1896" s="0" t="n">
        <v>39.86575</v>
      </c>
      <c r="Y1896" s="0" t="n">
        <v>44.91274</v>
      </c>
      <c r="Z1896" s="0" t="n">
        <v>0</v>
      </c>
      <c r="AA1896" s="0" t="n">
        <v>1</v>
      </c>
      <c r="AB1896" s="0" t="n">
        <v>0</v>
      </c>
      <c r="AC1896" s="0" t="n">
        <v>0</v>
      </c>
      <c r="AD1896" s="0" t="n">
        <v>0</v>
      </c>
      <c r="AE1896" s="1" t="n">
        <v>-2.441443E-009</v>
      </c>
      <c r="AF1896" s="1" t="n">
        <v>-5.443711E-008</v>
      </c>
      <c r="AG1896" s="1" t="n">
        <v>-1.05927E-008</v>
      </c>
      <c r="AH1896" s="0" t="n">
        <v>1</v>
      </c>
      <c r="AI1896" s="0" t="n">
        <v>1</v>
      </c>
      <c r="AJ1896" s="0" t="n">
        <v>0</v>
      </c>
      <c r="AK1896" s="0" t="n">
        <v>0</v>
      </c>
      <c r="AL1896" s="0" t="n">
        <v>0</v>
      </c>
      <c r="AM1896" s="0" t="n">
        <v>1</v>
      </c>
      <c r="AN1896" s="0" t="n">
        <v>1</v>
      </c>
      <c r="AO1896" s="0" t="n">
        <v>1</v>
      </c>
      <c r="AP1896" s="0" t="n">
        <v>0</v>
      </c>
      <c r="AQ1896" s="0" t="n">
        <v>0</v>
      </c>
      <c r="AR1896" s="0" t="n">
        <v>0</v>
      </c>
      <c r="AS1896" s="1" t="n">
        <v>-2.441443E-009</v>
      </c>
      <c r="AT1896" s="1" t="n">
        <v>-5.443711E-008</v>
      </c>
      <c r="AU1896" s="1" t="n">
        <v>-1.05927E-008</v>
      </c>
      <c r="AV1896" s="0" t="n">
        <v>1</v>
      </c>
      <c r="AW1896" s="0" t="n">
        <v>1</v>
      </c>
      <c r="AX1896" s="0" t="n">
        <v>0</v>
      </c>
      <c r="AY1896" s="0" t="n">
        <v>0</v>
      </c>
      <c r="AZ1896" s="0" t="n">
        <v>0</v>
      </c>
      <c r="BA1896" s="0" t="n">
        <v>1</v>
      </c>
      <c r="BB1896" s="0" t="n">
        <v>2</v>
      </c>
      <c r="BC1896" s="0" t="n">
        <v>1</v>
      </c>
      <c r="BD1896" s="0" t="n">
        <v>0</v>
      </c>
      <c r="BE1896" s="0" t="n">
        <v>0</v>
      </c>
      <c r="BF1896" s="0" t="n">
        <v>0</v>
      </c>
      <c r="BG1896" s="1" t="n">
        <v>-1.751362E-008</v>
      </c>
      <c r="BH1896" s="1" t="n">
        <v>-8.53262E-008</v>
      </c>
      <c r="BI1896" s="1" t="n">
        <v>1.724782E-008</v>
      </c>
      <c r="BJ1896" s="0" t="n">
        <v>1</v>
      </c>
      <c r="BK1896" s="0" t="n">
        <v>1</v>
      </c>
      <c r="BL1896" s="0" t="n">
        <v>0</v>
      </c>
      <c r="BM1896" s="0" t="n">
        <v>0</v>
      </c>
      <c r="BN1896" s="0" t="n">
        <v>0</v>
      </c>
      <c r="BO1896" s="0" t="n">
        <v>1</v>
      </c>
      <c r="BP1896" s="0" t="n">
        <v>3</v>
      </c>
      <c r="BQ1896" s="0" t="n">
        <v>0</v>
      </c>
      <c r="BR1896" s="0" t="n">
        <v>0</v>
      </c>
      <c r="BS1896" s="0" t="n">
        <v>0</v>
      </c>
      <c r="BT1896" s="0" t="n">
        <v>0</v>
      </c>
      <c r="BU1896" s="0" t="n">
        <v>0</v>
      </c>
      <c r="BV1896" s="0" t="n">
        <v>0</v>
      </c>
      <c r="BW1896" s="0" t="n">
        <v>0</v>
      </c>
      <c r="BX1896" s="0" t="n">
        <v>1</v>
      </c>
      <c r="BY1896" s="0" t="n">
        <v>1</v>
      </c>
      <c r="BZ1896" s="0" t="n">
        <v>0</v>
      </c>
      <c r="CA1896" s="0" t="n">
        <v>0</v>
      </c>
      <c r="CB1896" s="0" t="n">
        <v>0</v>
      </c>
      <c r="CC1896" s="0" t="n">
        <v>1</v>
      </c>
    </row>
    <row r="1897" customFormat="false" ht="15" hidden="false" customHeight="false" outlineLevel="0" collapsed="false">
      <c r="A1897" s="0" t="n">
        <v>627.7857</v>
      </c>
      <c r="B1897" s="0" t="n">
        <v>3.447769</v>
      </c>
      <c r="C1897" s="0" t="n">
        <v>2.407539</v>
      </c>
      <c r="D1897" s="0" t="n">
        <v>1.947317</v>
      </c>
      <c r="E1897" s="0" t="n">
        <v>-0.056952</v>
      </c>
      <c r="F1897" s="0" t="n">
        <v>-0.1091802</v>
      </c>
      <c r="G1897" s="0" t="n">
        <v>-0.05860963</v>
      </c>
      <c r="H1897" s="0" t="n">
        <v>0.9906569</v>
      </c>
      <c r="I1897" s="0" t="n">
        <v>0.168598</v>
      </c>
      <c r="J1897" s="0" t="n">
        <v>0.08310138</v>
      </c>
      <c r="K1897" s="0" t="n">
        <v>0.9168679</v>
      </c>
      <c r="L1897" s="0" t="n">
        <v>-0.2799812</v>
      </c>
      <c r="M1897" s="0" t="n">
        <v>0.2721361</v>
      </c>
      <c r="N1897" s="0" t="n">
        <v>0</v>
      </c>
      <c r="O1897" s="0" t="n">
        <v>0</v>
      </c>
      <c r="P1897" s="0" t="n">
        <v>0</v>
      </c>
      <c r="Q1897" s="0" t="n">
        <v>0</v>
      </c>
      <c r="R1897" s="0" t="n">
        <v>43.47853</v>
      </c>
      <c r="S1897" s="0" t="n">
        <v>26.8745</v>
      </c>
      <c r="T1897" s="0" t="n">
        <v>7.085603</v>
      </c>
      <c r="U1897" s="0" t="n">
        <v>19.9291</v>
      </c>
      <c r="V1897" s="0" t="n">
        <v>35.85797</v>
      </c>
      <c r="W1897" s="0" t="n">
        <v>36.83155</v>
      </c>
      <c r="X1897" s="0" t="n">
        <v>41.39905</v>
      </c>
      <c r="Y1897" s="0" t="n">
        <v>46.64015</v>
      </c>
      <c r="Z1897" s="0" t="n">
        <v>0</v>
      </c>
      <c r="AA1897" s="0" t="n">
        <v>1</v>
      </c>
      <c r="AB1897" s="0" t="n">
        <v>0</v>
      </c>
      <c r="AC1897" s="0" t="n">
        <v>0</v>
      </c>
      <c r="AD1897" s="0" t="n">
        <v>0</v>
      </c>
      <c r="AE1897" s="1" t="n">
        <v>4.144813E-008</v>
      </c>
      <c r="AF1897" s="1" t="n">
        <v>1.810786E-008</v>
      </c>
      <c r="AG1897" s="1" t="n">
        <v>-1.264234E-008</v>
      </c>
      <c r="AH1897" s="0" t="n">
        <v>1</v>
      </c>
      <c r="AI1897" s="0" t="n">
        <v>1</v>
      </c>
      <c r="AJ1897" s="0" t="n">
        <v>0</v>
      </c>
      <c r="AK1897" s="0" t="n">
        <v>0</v>
      </c>
      <c r="AL1897" s="0" t="n">
        <v>0</v>
      </c>
      <c r="AM1897" s="0" t="n">
        <v>1</v>
      </c>
      <c r="AN1897" s="0" t="n">
        <v>1</v>
      </c>
      <c r="AO1897" s="0" t="n">
        <v>1</v>
      </c>
      <c r="AP1897" s="0" t="n">
        <v>0</v>
      </c>
      <c r="AQ1897" s="0" t="n">
        <v>0</v>
      </c>
      <c r="AR1897" s="0" t="n">
        <v>0</v>
      </c>
      <c r="AS1897" s="1" t="n">
        <v>3.609846E-008</v>
      </c>
      <c r="AT1897" s="1" t="n">
        <v>3.318556E-008</v>
      </c>
      <c r="AU1897" s="1" t="n">
        <v>-3.829818E-009</v>
      </c>
      <c r="AV1897" s="0" t="n">
        <v>1</v>
      </c>
      <c r="AW1897" s="0" t="n">
        <v>1</v>
      </c>
      <c r="AX1897" s="0" t="n">
        <v>0</v>
      </c>
      <c r="AY1897" s="0" t="n">
        <v>0</v>
      </c>
      <c r="AZ1897" s="0" t="n">
        <v>0</v>
      </c>
      <c r="BA1897" s="0" t="n">
        <v>1</v>
      </c>
      <c r="BB1897" s="0" t="n">
        <v>2</v>
      </c>
      <c r="BC1897" s="0" t="n">
        <v>1</v>
      </c>
      <c r="BD1897" s="0" t="n">
        <v>0</v>
      </c>
      <c r="BE1897" s="0" t="n">
        <v>0</v>
      </c>
      <c r="BF1897" s="0" t="n">
        <v>0</v>
      </c>
      <c r="BG1897" s="1" t="n">
        <v>4.144813E-008</v>
      </c>
      <c r="BH1897" s="1" t="n">
        <v>1.810786E-008</v>
      </c>
      <c r="BI1897" s="1" t="n">
        <v>-1.264234E-008</v>
      </c>
      <c r="BJ1897" s="0" t="n">
        <v>1</v>
      </c>
      <c r="BK1897" s="0" t="n">
        <v>1</v>
      </c>
      <c r="BL1897" s="0" t="n">
        <v>0</v>
      </c>
      <c r="BM1897" s="0" t="n">
        <v>0</v>
      </c>
      <c r="BN1897" s="0" t="n">
        <v>0</v>
      </c>
      <c r="BO1897" s="0" t="n">
        <v>1</v>
      </c>
      <c r="BP1897" s="0" t="n">
        <v>3</v>
      </c>
      <c r="BQ1897" s="0" t="n">
        <v>0</v>
      </c>
      <c r="BR1897" s="0" t="n">
        <v>0</v>
      </c>
      <c r="BS1897" s="0" t="n">
        <v>0</v>
      </c>
      <c r="BT1897" s="0" t="n">
        <v>0</v>
      </c>
      <c r="BU1897" s="0" t="n">
        <v>0</v>
      </c>
      <c r="BV1897" s="0" t="n">
        <v>0</v>
      </c>
      <c r="BW1897" s="0" t="n">
        <v>0</v>
      </c>
      <c r="BX1897" s="0" t="n">
        <v>1</v>
      </c>
      <c r="BY1897" s="0" t="n">
        <v>1</v>
      </c>
      <c r="BZ1897" s="0" t="n">
        <v>0</v>
      </c>
      <c r="CA1897" s="0" t="n">
        <v>0</v>
      </c>
      <c r="CB1897" s="0" t="n">
        <v>0</v>
      </c>
      <c r="CC1897" s="0" t="n">
        <v>1</v>
      </c>
    </row>
    <row r="1898" customFormat="false" ht="15" hidden="false" customHeight="false" outlineLevel="0" collapsed="false">
      <c r="A1898" s="0" t="n">
        <v>627.8351</v>
      </c>
      <c r="B1898" s="0" t="n">
        <v>3.447769</v>
      </c>
      <c r="C1898" s="0" t="n">
        <v>2.407539</v>
      </c>
      <c r="D1898" s="0" t="n">
        <v>1.947317</v>
      </c>
      <c r="E1898" s="0" t="n">
        <v>-0.05695199</v>
      </c>
      <c r="F1898" s="0" t="n">
        <v>-0.1091802</v>
      </c>
      <c r="G1898" s="0" t="n">
        <v>-0.05860955</v>
      </c>
      <c r="H1898" s="0" t="n">
        <v>0.9906569</v>
      </c>
      <c r="I1898" s="0" t="n">
        <v>0.168598</v>
      </c>
      <c r="J1898" s="0" t="n">
        <v>0.0831046</v>
      </c>
      <c r="K1898" s="0" t="n">
        <v>0.9168648</v>
      </c>
      <c r="L1898" s="0" t="n">
        <v>-0.279975</v>
      </c>
      <c r="M1898" s="0" t="n">
        <v>0.2721517</v>
      </c>
      <c r="N1898" s="0" t="n">
        <v>0</v>
      </c>
      <c r="O1898" s="0" t="n">
        <v>0</v>
      </c>
      <c r="P1898" s="0" t="n">
        <v>0</v>
      </c>
      <c r="Q1898" s="0" t="n">
        <v>0</v>
      </c>
      <c r="R1898" s="0" t="n">
        <v>41.86822</v>
      </c>
      <c r="S1898" s="0" t="n">
        <v>25.87915</v>
      </c>
      <c r="T1898" s="0" t="n">
        <v>6.823173</v>
      </c>
      <c r="U1898" s="0" t="n">
        <v>19.19098</v>
      </c>
      <c r="V1898" s="0" t="n">
        <v>34.5299</v>
      </c>
      <c r="W1898" s="0" t="n">
        <v>35.46742</v>
      </c>
      <c r="X1898" s="0" t="n">
        <v>39.86575</v>
      </c>
      <c r="Y1898" s="0" t="n">
        <v>44.91274</v>
      </c>
      <c r="Z1898" s="0" t="n">
        <v>0</v>
      </c>
      <c r="AA1898" s="0" t="n">
        <v>1</v>
      </c>
      <c r="AB1898" s="0" t="n">
        <v>0</v>
      </c>
      <c r="AC1898" s="0" t="n">
        <v>0</v>
      </c>
      <c r="AD1898" s="0" t="n">
        <v>0</v>
      </c>
      <c r="AE1898" s="1" t="n">
        <v>-1.189305E-008</v>
      </c>
      <c r="AF1898" s="1" t="n">
        <v>-2.546427E-008</v>
      </c>
      <c r="AG1898" s="1" t="n">
        <v>3.149812E-008</v>
      </c>
      <c r="AH1898" s="0" t="n">
        <v>1</v>
      </c>
      <c r="AI1898" s="0" t="n">
        <v>1</v>
      </c>
      <c r="AJ1898" s="0" t="n">
        <v>0</v>
      </c>
      <c r="AK1898" s="0" t="n">
        <v>0</v>
      </c>
      <c r="AL1898" s="0" t="n">
        <v>0</v>
      </c>
      <c r="AM1898" s="0" t="n">
        <v>1</v>
      </c>
      <c r="AN1898" s="0" t="n">
        <v>1</v>
      </c>
      <c r="AO1898" s="0" t="n">
        <v>1</v>
      </c>
      <c r="AP1898" s="0" t="n">
        <v>0</v>
      </c>
      <c r="AQ1898" s="0" t="n">
        <v>0</v>
      </c>
      <c r="AR1898" s="0" t="n">
        <v>0</v>
      </c>
      <c r="AS1898" s="1" t="n">
        <v>-2.724111E-009</v>
      </c>
      <c r="AT1898" s="1" t="n">
        <v>-8.152888E-009</v>
      </c>
      <c r="AU1898" s="1" t="n">
        <v>1.93398E-008</v>
      </c>
      <c r="AV1898" s="0" t="n">
        <v>1</v>
      </c>
      <c r="AW1898" s="0" t="n">
        <v>1</v>
      </c>
      <c r="AX1898" s="0" t="n">
        <v>0</v>
      </c>
      <c r="AY1898" s="0" t="n">
        <v>0</v>
      </c>
      <c r="AZ1898" s="0" t="n">
        <v>0</v>
      </c>
      <c r="BA1898" s="0" t="n">
        <v>1</v>
      </c>
      <c r="BB1898" s="0" t="n">
        <v>2</v>
      </c>
      <c r="BC1898" s="0" t="n">
        <v>1</v>
      </c>
      <c r="BD1898" s="0" t="n">
        <v>0</v>
      </c>
      <c r="BE1898" s="0" t="n">
        <v>0</v>
      </c>
      <c r="BF1898" s="0" t="n">
        <v>0</v>
      </c>
      <c r="BG1898" s="1" t="n">
        <v>9.042883E-009</v>
      </c>
      <c r="BH1898" s="1" t="n">
        <v>8.623314E-010</v>
      </c>
      <c r="BI1898" s="1" t="n">
        <v>2.665358E-008</v>
      </c>
      <c r="BJ1898" s="0" t="n">
        <v>1</v>
      </c>
      <c r="BK1898" s="0" t="n">
        <v>1</v>
      </c>
      <c r="BL1898" s="0" t="n">
        <v>0</v>
      </c>
      <c r="BM1898" s="0" t="n">
        <v>0</v>
      </c>
      <c r="BN1898" s="0" t="n">
        <v>0</v>
      </c>
      <c r="BO1898" s="0" t="n">
        <v>1</v>
      </c>
      <c r="BP1898" s="0" t="n">
        <v>3</v>
      </c>
      <c r="BQ1898" s="0" t="n">
        <v>0</v>
      </c>
      <c r="BR1898" s="0" t="n">
        <v>0</v>
      </c>
      <c r="BS1898" s="0" t="n">
        <v>0</v>
      </c>
      <c r="BT1898" s="0" t="n">
        <v>0</v>
      </c>
      <c r="BU1898" s="0" t="n">
        <v>0</v>
      </c>
      <c r="BV1898" s="0" t="n">
        <v>0</v>
      </c>
      <c r="BW1898" s="0" t="n">
        <v>0</v>
      </c>
      <c r="BX1898" s="0" t="n">
        <v>1</v>
      </c>
      <c r="BY1898" s="0" t="n">
        <v>1</v>
      </c>
      <c r="BZ1898" s="0" t="n">
        <v>0</v>
      </c>
      <c r="CA1898" s="0" t="n">
        <v>0</v>
      </c>
      <c r="CB1898" s="0" t="n">
        <v>0</v>
      </c>
      <c r="CC1898" s="0" t="n">
        <v>1</v>
      </c>
    </row>
    <row r="1899" customFormat="false" ht="15" hidden="false" customHeight="false" outlineLevel="0" collapsed="false">
      <c r="A1899" s="0" t="n">
        <v>627.8851</v>
      </c>
      <c r="B1899" s="0" t="n">
        <v>3.463704</v>
      </c>
      <c r="C1899" s="0" t="n">
        <v>2.405775</v>
      </c>
      <c r="D1899" s="0" t="n">
        <v>1.942338</v>
      </c>
      <c r="E1899" s="0" t="n">
        <v>-0.05695195</v>
      </c>
      <c r="F1899" s="0" t="n">
        <v>-0.1091802</v>
      </c>
      <c r="G1899" s="0" t="n">
        <v>-0.05860936</v>
      </c>
      <c r="H1899" s="0" t="n">
        <v>0.9906569</v>
      </c>
      <c r="I1899" s="0" t="n">
        <v>0.168598</v>
      </c>
      <c r="J1899" s="0" t="n">
        <v>0.08313219</v>
      </c>
      <c r="K1899" s="0" t="n">
        <v>0.9168393</v>
      </c>
      <c r="L1899" s="0" t="n">
        <v>-0.2798798</v>
      </c>
      <c r="M1899" s="0" t="n">
        <v>0.2723271</v>
      </c>
      <c r="N1899" s="0" t="n">
        <v>0</v>
      </c>
      <c r="O1899" s="0" t="n">
        <v>0</v>
      </c>
      <c r="P1899" s="0" t="n">
        <v>0</v>
      </c>
      <c r="Q1899" s="0" t="n">
        <v>0</v>
      </c>
      <c r="R1899" s="0" t="n">
        <v>40.27138</v>
      </c>
      <c r="S1899" s="0" t="n">
        <v>24.8966</v>
      </c>
      <c r="T1899" s="0" t="n">
        <v>6.529964</v>
      </c>
      <c r="U1899" s="0" t="n">
        <v>18.43684</v>
      </c>
      <c r="V1899" s="0" t="n">
        <v>33.18655</v>
      </c>
      <c r="W1899" s="0" t="n">
        <v>34.08585</v>
      </c>
      <c r="X1899" s="0" t="n">
        <v>38.32741</v>
      </c>
      <c r="Y1899" s="0" t="n">
        <v>43.14514</v>
      </c>
      <c r="Z1899" s="0" t="n">
        <v>0</v>
      </c>
      <c r="AA1899" s="0" t="n">
        <v>1</v>
      </c>
      <c r="AB1899" s="0" t="n">
        <v>0</v>
      </c>
      <c r="AC1899" s="0" t="n">
        <v>0</v>
      </c>
      <c r="AD1899" s="0" t="n">
        <v>0</v>
      </c>
      <c r="AE1899" s="1" t="n">
        <v>-4.058545E-009</v>
      </c>
      <c r="AF1899" s="1" t="n">
        <v>-2.46841E-008</v>
      </c>
      <c r="AG1899" s="1" t="n">
        <v>5.584306E-008</v>
      </c>
      <c r="AH1899" s="0" t="n">
        <v>0.9999999</v>
      </c>
      <c r="AI1899" s="0" t="n">
        <v>1</v>
      </c>
      <c r="AJ1899" s="0" t="n">
        <v>0</v>
      </c>
      <c r="AK1899" s="0" t="n">
        <v>0</v>
      </c>
      <c r="AL1899" s="0" t="n">
        <v>0</v>
      </c>
      <c r="AM1899" s="0" t="n">
        <v>1</v>
      </c>
      <c r="AN1899" s="0" t="n">
        <v>1</v>
      </c>
      <c r="AO1899" s="0" t="n">
        <v>1</v>
      </c>
      <c r="AP1899" s="0" t="n">
        <v>0</v>
      </c>
      <c r="AQ1899" s="0" t="n">
        <v>0</v>
      </c>
      <c r="AR1899" s="0" t="n">
        <v>0</v>
      </c>
      <c r="AS1899" s="1" t="n">
        <v>8.462232E-009</v>
      </c>
      <c r="AT1899" s="1" t="n">
        <v>-1.837834E-008</v>
      </c>
      <c r="AU1899" s="1" t="n">
        <v>5.311409E-008</v>
      </c>
      <c r="AV1899" s="0" t="n">
        <v>0.9999999</v>
      </c>
      <c r="AW1899" s="0" t="n">
        <v>1</v>
      </c>
      <c r="AX1899" s="0" t="n">
        <v>0</v>
      </c>
      <c r="AY1899" s="0" t="n">
        <v>0</v>
      </c>
      <c r="AZ1899" s="0" t="n">
        <v>0</v>
      </c>
      <c r="BA1899" s="0" t="n">
        <v>1</v>
      </c>
      <c r="BB1899" s="0" t="n">
        <v>2</v>
      </c>
      <c r="BC1899" s="0" t="n">
        <v>1</v>
      </c>
      <c r="BD1899" s="0" t="n">
        <v>0.02239249</v>
      </c>
      <c r="BE1899" s="0" t="n">
        <v>-0.002624934</v>
      </c>
      <c r="BF1899" s="0" t="n">
        <v>-0.006379403</v>
      </c>
      <c r="BG1899" s="1" t="n">
        <v>1.919417E-008</v>
      </c>
      <c r="BH1899" s="1" t="n">
        <v>-1.130915E-008</v>
      </c>
      <c r="BI1899" s="1" t="n">
        <v>5.94735E-008</v>
      </c>
      <c r="BJ1899" s="0" t="n">
        <v>0.9999999</v>
      </c>
      <c r="BK1899" s="0" t="n">
        <v>1</v>
      </c>
      <c r="BL1899" s="0" t="n">
        <v>0</v>
      </c>
      <c r="BM1899" s="0" t="n">
        <v>0</v>
      </c>
      <c r="BN1899" s="0" t="n">
        <v>0</v>
      </c>
      <c r="BO1899" s="0" t="n">
        <v>1</v>
      </c>
      <c r="BP1899" s="0" t="n">
        <v>3</v>
      </c>
      <c r="BQ1899" s="0" t="n">
        <v>0</v>
      </c>
      <c r="BR1899" s="0" t="n">
        <v>0</v>
      </c>
      <c r="BS1899" s="0" t="n">
        <v>0</v>
      </c>
      <c r="BT1899" s="0" t="n">
        <v>0</v>
      </c>
      <c r="BU1899" s="0" t="n">
        <v>0</v>
      </c>
      <c r="BV1899" s="0" t="n">
        <v>0</v>
      </c>
      <c r="BW1899" s="0" t="n">
        <v>0</v>
      </c>
      <c r="BX1899" s="0" t="n">
        <v>1</v>
      </c>
      <c r="BY1899" s="0" t="n">
        <v>1</v>
      </c>
      <c r="BZ1899" s="0" t="n">
        <v>0</v>
      </c>
      <c r="CA1899" s="0" t="n">
        <v>0</v>
      </c>
      <c r="CB1899" s="0" t="n">
        <v>0</v>
      </c>
      <c r="CC1899" s="0" t="n">
        <v>1</v>
      </c>
    </row>
    <row r="1900" customFormat="false" ht="15" hidden="false" customHeight="false" outlineLevel="0" collapsed="false">
      <c r="A1900" s="0" t="n">
        <v>627.9355</v>
      </c>
      <c r="B1900" s="0" t="n">
        <v>3.469076</v>
      </c>
      <c r="C1900" s="0" t="n">
        <v>2.405059</v>
      </c>
      <c r="D1900" s="0" t="n">
        <v>1.941173</v>
      </c>
      <c r="E1900" s="0" t="n">
        <v>-0.05695221</v>
      </c>
      <c r="F1900" s="0" t="n">
        <v>-0.1091807</v>
      </c>
      <c r="G1900" s="0" t="n">
        <v>-0.0586093</v>
      </c>
      <c r="H1900" s="0" t="n">
        <v>0.9906569</v>
      </c>
      <c r="I1900" s="0" t="n">
        <v>0.168598</v>
      </c>
      <c r="J1900" s="0" t="n">
        <v>0.08318806</v>
      </c>
      <c r="K1900" s="0" t="n">
        <v>0.9167869</v>
      </c>
      <c r="L1900" s="0" t="n">
        <v>-0.2797238</v>
      </c>
      <c r="M1900" s="0" t="n">
        <v>0.2726465</v>
      </c>
      <c r="N1900" s="0" t="n">
        <v>0</v>
      </c>
      <c r="O1900" s="0" t="n">
        <v>0</v>
      </c>
      <c r="P1900" s="0" t="n">
        <v>0</v>
      </c>
      <c r="Q1900" s="0" t="n">
        <v>0</v>
      </c>
      <c r="R1900" s="0" t="n">
        <v>40.31002</v>
      </c>
      <c r="S1900" s="0" t="n">
        <v>24.9272</v>
      </c>
      <c r="T1900" s="0" t="n">
        <v>6.355198</v>
      </c>
      <c r="U1900" s="0" t="n">
        <v>18.39952</v>
      </c>
      <c r="V1900" s="0" t="n">
        <v>33.15063</v>
      </c>
      <c r="W1900" s="0" t="n">
        <v>34.03946</v>
      </c>
      <c r="X1900" s="0" t="n">
        <v>38.32093</v>
      </c>
      <c r="Y1900" s="0" t="n">
        <v>43.00305</v>
      </c>
      <c r="Z1900" s="0" t="n">
        <v>0</v>
      </c>
      <c r="AA1900" s="0" t="n">
        <v>1</v>
      </c>
      <c r="AB1900" s="0" t="n">
        <v>0</v>
      </c>
      <c r="AC1900" s="0" t="n">
        <v>0</v>
      </c>
      <c r="AD1900" s="0" t="n">
        <v>0</v>
      </c>
      <c r="AE1900" s="1" t="n">
        <v>-9.688268E-008</v>
      </c>
      <c r="AF1900" s="1" t="n">
        <v>-1.09573E-007</v>
      </c>
      <c r="AG1900" s="1" t="n">
        <v>-5.392241E-009</v>
      </c>
      <c r="AH1900" s="0" t="n">
        <v>1</v>
      </c>
      <c r="AI1900" s="0" t="n">
        <v>1</v>
      </c>
      <c r="AJ1900" s="0" t="n">
        <v>0</v>
      </c>
      <c r="AK1900" s="0" t="n">
        <v>0</v>
      </c>
      <c r="AL1900" s="0" t="n">
        <v>0</v>
      </c>
      <c r="AM1900" s="0" t="n">
        <v>1</v>
      </c>
      <c r="AN1900" s="0" t="n">
        <v>1</v>
      </c>
      <c r="AO1900" s="0" t="n">
        <v>1</v>
      </c>
      <c r="AP1900" s="0" t="n">
        <v>0</v>
      </c>
      <c r="AQ1900" s="0" t="n">
        <v>0</v>
      </c>
      <c r="AR1900" s="0" t="n">
        <v>0</v>
      </c>
      <c r="AS1900" s="1" t="n">
        <v>-6.274126E-008</v>
      </c>
      <c r="AT1900" s="1" t="n">
        <v>-1.190885E-007</v>
      </c>
      <c r="AU1900" s="1" t="n">
        <v>1.533069E-008</v>
      </c>
      <c r="AV1900" s="0" t="n">
        <v>1</v>
      </c>
      <c r="AW1900" s="0" t="n">
        <v>1</v>
      </c>
      <c r="AX1900" s="0" t="n">
        <v>0</v>
      </c>
      <c r="AY1900" s="0" t="n">
        <v>0</v>
      </c>
      <c r="AZ1900" s="0" t="n">
        <v>0</v>
      </c>
      <c r="BA1900" s="0" t="n">
        <v>1</v>
      </c>
      <c r="BB1900" s="0" t="n">
        <v>2</v>
      </c>
      <c r="BC1900" s="0" t="n">
        <v>1</v>
      </c>
      <c r="BD1900" s="0" t="n">
        <v>0</v>
      </c>
      <c r="BE1900" s="0" t="n">
        <v>0</v>
      </c>
      <c r="BF1900" s="0" t="n">
        <v>0</v>
      </c>
      <c r="BG1900" s="1" t="n">
        <v>-9.816866E-008</v>
      </c>
      <c r="BH1900" s="1" t="n">
        <v>-1.265537E-007</v>
      </c>
      <c r="BI1900" s="1" t="n">
        <v>7.936428E-012</v>
      </c>
      <c r="BJ1900" s="0" t="n">
        <v>1</v>
      </c>
      <c r="BK1900" s="0" t="n">
        <v>1</v>
      </c>
      <c r="BL1900" s="0" t="n">
        <v>0</v>
      </c>
      <c r="BM1900" s="0" t="n">
        <v>0</v>
      </c>
      <c r="BN1900" s="0" t="n">
        <v>0</v>
      </c>
      <c r="BO1900" s="0" t="n">
        <v>1</v>
      </c>
      <c r="BP1900" s="0" t="n">
        <v>3</v>
      </c>
      <c r="BQ1900" s="0" t="n">
        <v>0</v>
      </c>
      <c r="BR1900" s="0" t="n">
        <v>0</v>
      </c>
      <c r="BS1900" s="0" t="n">
        <v>0</v>
      </c>
      <c r="BT1900" s="0" t="n">
        <v>0</v>
      </c>
      <c r="BU1900" s="0" t="n">
        <v>0</v>
      </c>
      <c r="BV1900" s="0" t="n">
        <v>0</v>
      </c>
      <c r="BW1900" s="0" t="n">
        <v>0</v>
      </c>
      <c r="BX1900" s="0" t="n">
        <v>1</v>
      </c>
      <c r="BY1900" s="0" t="n">
        <v>1</v>
      </c>
      <c r="BZ1900" s="0" t="n">
        <v>0</v>
      </c>
      <c r="CA1900" s="0" t="n">
        <v>0</v>
      </c>
      <c r="CB1900" s="0" t="n">
        <v>0</v>
      </c>
      <c r="CC1900" s="0" t="n">
        <v>1</v>
      </c>
    </row>
    <row r="1901" customFormat="false" ht="15" hidden="false" customHeight="false" outlineLevel="0" collapsed="false">
      <c r="A1901" s="0" t="n">
        <v>627.9859</v>
      </c>
      <c r="B1901" s="0" t="n">
        <v>3.469979</v>
      </c>
      <c r="C1901" s="0" t="n">
        <v>2.404938</v>
      </c>
      <c r="D1901" s="0" t="n">
        <v>1.940978</v>
      </c>
      <c r="E1901" s="0" t="n">
        <v>-0.05695204</v>
      </c>
      <c r="F1901" s="0" t="n">
        <v>-0.1091802</v>
      </c>
      <c r="G1901" s="0" t="n">
        <v>-0.0586094</v>
      </c>
      <c r="H1901" s="0" t="n">
        <v>0.9906569</v>
      </c>
      <c r="I1901" s="0" t="n">
        <v>0.168598</v>
      </c>
      <c r="J1901" s="0" t="n">
        <v>0.08323832</v>
      </c>
      <c r="K1901" s="0" t="n">
        <v>0.9167395</v>
      </c>
      <c r="L1901" s="0" t="n">
        <v>-0.2795878</v>
      </c>
      <c r="M1901" s="0" t="n">
        <v>0.2729298</v>
      </c>
      <c r="N1901" s="0" t="n">
        <v>0</v>
      </c>
      <c r="O1901" s="0" t="n">
        <v>0</v>
      </c>
      <c r="P1901" s="0" t="n">
        <v>0</v>
      </c>
      <c r="Q1901" s="0" t="n">
        <v>0</v>
      </c>
      <c r="R1901" s="0" t="n">
        <v>40.32739</v>
      </c>
      <c r="S1901" s="0" t="n">
        <v>24.93827</v>
      </c>
      <c r="T1901" s="0" t="n">
        <v>6.260891</v>
      </c>
      <c r="U1901" s="0" t="n">
        <v>18.38824</v>
      </c>
      <c r="V1901" s="0" t="n">
        <v>33.13917</v>
      </c>
      <c r="W1901" s="0" t="n">
        <v>34.02131</v>
      </c>
      <c r="X1901" s="0" t="n">
        <v>38.3224</v>
      </c>
      <c r="Y1901" s="0" t="n">
        <v>42.92768</v>
      </c>
      <c r="Z1901" s="0" t="n">
        <v>0</v>
      </c>
      <c r="AA1901" s="0" t="n">
        <v>1</v>
      </c>
      <c r="AB1901" s="0" t="n">
        <v>0</v>
      </c>
      <c r="AC1901" s="0" t="n">
        <v>0</v>
      </c>
      <c r="AD1901" s="0" t="n">
        <v>0</v>
      </c>
      <c r="AE1901" s="1" t="n">
        <v>4.556028E-008</v>
      </c>
      <c r="AF1901" s="1" t="n">
        <v>1.278268E-007</v>
      </c>
      <c r="AG1901" s="1" t="n">
        <v>-1.435664E-008</v>
      </c>
      <c r="AH1901" s="0" t="n">
        <v>1</v>
      </c>
      <c r="AI1901" s="0" t="n">
        <v>1</v>
      </c>
      <c r="AJ1901" s="0" t="n">
        <v>0</v>
      </c>
      <c r="AK1901" s="0" t="n">
        <v>0</v>
      </c>
      <c r="AL1901" s="0" t="n">
        <v>0</v>
      </c>
      <c r="AM1901" s="0" t="n">
        <v>1</v>
      </c>
      <c r="AN1901" s="0" t="n">
        <v>1</v>
      </c>
      <c r="AO1901" s="0" t="n">
        <v>1</v>
      </c>
      <c r="AP1901" s="0" t="n">
        <v>0</v>
      </c>
      <c r="AQ1901" s="0" t="n">
        <v>0</v>
      </c>
      <c r="AR1901" s="0" t="n">
        <v>0</v>
      </c>
      <c r="AS1901" s="1" t="n">
        <v>6.661175E-008</v>
      </c>
      <c r="AT1901" s="1" t="n">
        <v>1.517232E-007</v>
      </c>
      <c r="AU1901" s="1" t="n">
        <v>-2.780525E-008</v>
      </c>
      <c r="AV1901" s="0" t="n">
        <v>1</v>
      </c>
      <c r="AW1901" s="0" t="n">
        <v>1</v>
      </c>
      <c r="AX1901" s="0" t="n">
        <v>0</v>
      </c>
      <c r="AY1901" s="0" t="n">
        <v>0</v>
      </c>
      <c r="AZ1901" s="0" t="n">
        <v>0</v>
      </c>
      <c r="BA1901" s="0" t="n">
        <v>1</v>
      </c>
      <c r="BB1901" s="0" t="n">
        <v>2</v>
      </c>
      <c r="BC1901" s="0" t="n">
        <v>1</v>
      </c>
      <c r="BD1901" s="0" t="n">
        <v>0</v>
      </c>
      <c r="BE1901" s="0" t="n">
        <v>0</v>
      </c>
      <c r="BF1901" s="0" t="n">
        <v>0</v>
      </c>
      <c r="BG1901" s="1" t="n">
        <v>5.741813E-008</v>
      </c>
      <c r="BH1901" s="1" t="n">
        <v>1.47362E-007</v>
      </c>
      <c r="BI1901" s="1" t="n">
        <v>-2.476294E-008</v>
      </c>
      <c r="BJ1901" s="0" t="n">
        <v>1</v>
      </c>
      <c r="BK1901" s="0" t="n">
        <v>1</v>
      </c>
      <c r="BL1901" s="0" t="n">
        <v>0</v>
      </c>
      <c r="BM1901" s="0" t="n">
        <v>0</v>
      </c>
      <c r="BN1901" s="0" t="n">
        <v>0</v>
      </c>
      <c r="BO1901" s="0" t="n">
        <v>1</v>
      </c>
      <c r="BP1901" s="0" t="n">
        <v>3</v>
      </c>
      <c r="BQ1901" s="0" t="n">
        <v>0</v>
      </c>
      <c r="BR1901" s="0" t="n">
        <v>0</v>
      </c>
      <c r="BS1901" s="0" t="n">
        <v>0</v>
      </c>
      <c r="BT1901" s="0" t="n">
        <v>0</v>
      </c>
      <c r="BU1901" s="0" t="n">
        <v>0</v>
      </c>
      <c r="BV1901" s="0" t="n">
        <v>0</v>
      </c>
      <c r="BW1901" s="0" t="n">
        <v>0</v>
      </c>
      <c r="BX1901" s="0" t="n">
        <v>1</v>
      </c>
      <c r="BY1901" s="0" t="n">
        <v>1</v>
      </c>
      <c r="BZ1901" s="0" t="n">
        <v>0</v>
      </c>
      <c r="CA1901" s="0" t="n">
        <v>0</v>
      </c>
      <c r="CB1901" s="0" t="n">
        <v>0</v>
      </c>
      <c r="CC1901" s="0" t="n">
        <v>1</v>
      </c>
    </row>
    <row r="1902" customFormat="false" ht="15" hidden="false" customHeight="false" outlineLevel="0" collapsed="false">
      <c r="A1902" s="0" t="n">
        <v>628.035</v>
      </c>
      <c r="B1902" s="0" t="n">
        <v>3.47013</v>
      </c>
      <c r="C1902" s="0" t="n">
        <v>2.404918</v>
      </c>
      <c r="D1902" s="0" t="n">
        <v>1.940945</v>
      </c>
      <c r="E1902" s="0" t="n">
        <v>-0.05695215</v>
      </c>
      <c r="F1902" s="0" t="n">
        <v>-0.1091803</v>
      </c>
      <c r="G1902" s="0" t="n">
        <v>-0.05860944</v>
      </c>
      <c r="H1902" s="0" t="n">
        <v>0.9906569</v>
      </c>
      <c r="I1902" s="0" t="n">
        <v>0.168598</v>
      </c>
      <c r="J1902" s="0" t="n">
        <v>0.08327813</v>
      </c>
      <c r="K1902" s="0" t="n">
        <v>0.9167019</v>
      </c>
      <c r="L1902" s="0" t="n">
        <v>-0.27948</v>
      </c>
      <c r="M1902" s="0" t="n">
        <v>0.2731545</v>
      </c>
      <c r="N1902" s="0" t="n">
        <v>0</v>
      </c>
      <c r="O1902" s="0" t="n">
        <v>0</v>
      </c>
      <c r="P1902" s="0" t="n">
        <v>0</v>
      </c>
      <c r="Q1902" s="0" t="n">
        <v>0</v>
      </c>
      <c r="R1902" s="0" t="n">
        <v>40.33224</v>
      </c>
      <c r="S1902" s="0" t="n">
        <v>24.94119</v>
      </c>
      <c r="T1902" s="0" t="n">
        <v>6.234229</v>
      </c>
      <c r="U1902" s="0" t="n">
        <v>18.38578</v>
      </c>
      <c r="V1902" s="0" t="n">
        <v>33.13652</v>
      </c>
      <c r="W1902" s="0" t="n">
        <v>34.01664</v>
      </c>
      <c r="X1902" s="0" t="n">
        <v>38.32326</v>
      </c>
      <c r="Y1902" s="0" t="n">
        <v>42.90603</v>
      </c>
      <c r="Z1902" s="0" t="n">
        <v>0</v>
      </c>
      <c r="AA1902" s="0" t="n">
        <v>1</v>
      </c>
      <c r="AB1902" s="0" t="n">
        <v>0</v>
      </c>
      <c r="AC1902" s="0" t="n">
        <v>0</v>
      </c>
      <c r="AD1902" s="0" t="n">
        <v>0</v>
      </c>
      <c r="AE1902" s="1" t="n">
        <v>-4.913654E-008</v>
      </c>
      <c r="AF1902" s="1" t="n">
        <v>-1.71283E-008</v>
      </c>
      <c r="AG1902" s="1" t="n">
        <v>-4.388072E-008</v>
      </c>
      <c r="AH1902" s="0" t="n">
        <v>1</v>
      </c>
      <c r="AI1902" s="0" t="n">
        <v>1</v>
      </c>
      <c r="AJ1902" s="0" t="n">
        <v>0</v>
      </c>
      <c r="AK1902" s="0" t="n">
        <v>0</v>
      </c>
      <c r="AL1902" s="0" t="n">
        <v>0</v>
      </c>
      <c r="AM1902" s="0" t="n">
        <v>1</v>
      </c>
      <c r="AN1902" s="0" t="n">
        <v>1</v>
      </c>
      <c r="AO1902" s="0" t="n">
        <v>1</v>
      </c>
      <c r="AP1902" s="0" t="n">
        <v>0</v>
      </c>
      <c r="AQ1902" s="0" t="n">
        <v>0</v>
      </c>
      <c r="AR1902" s="0" t="n">
        <v>0</v>
      </c>
      <c r="AS1902" s="1" t="n">
        <v>-4.862969E-008</v>
      </c>
      <c r="AT1902" s="1" t="n">
        <v>-2.375605E-008</v>
      </c>
      <c r="AU1902" s="1" t="n">
        <v>-2.122002E-008</v>
      </c>
      <c r="AV1902" s="0" t="n">
        <v>1</v>
      </c>
      <c r="AW1902" s="0" t="n">
        <v>1</v>
      </c>
      <c r="AX1902" s="0" t="n">
        <v>0</v>
      </c>
      <c r="AY1902" s="0" t="n">
        <v>0</v>
      </c>
      <c r="AZ1902" s="0" t="n">
        <v>0</v>
      </c>
      <c r="BA1902" s="0" t="n">
        <v>1</v>
      </c>
      <c r="BB1902" s="0" t="n">
        <v>2</v>
      </c>
      <c r="BC1902" s="0" t="n">
        <v>1</v>
      </c>
      <c r="BD1902" s="0" t="n">
        <v>0</v>
      </c>
      <c r="BE1902" s="0" t="n">
        <v>0</v>
      </c>
      <c r="BF1902" s="0" t="n">
        <v>0</v>
      </c>
      <c r="BG1902" s="1" t="n">
        <v>-4.913654E-008</v>
      </c>
      <c r="BH1902" s="1" t="n">
        <v>-1.71283E-008</v>
      </c>
      <c r="BI1902" s="1" t="n">
        <v>-4.388072E-008</v>
      </c>
      <c r="BJ1902" s="0" t="n">
        <v>1</v>
      </c>
      <c r="BK1902" s="0" t="n">
        <v>1</v>
      </c>
      <c r="BL1902" s="0" t="n">
        <v>0</v>
      </c>
      <c r="BM1902" s="0" t="n">
        <v>0</v>
      </c>
      <c r="BN1902" s="0" t="n">
        <v>0</v>
      </c>
      <c r="BO1902" s="0" t="n">
        <v>1</v>
      </c>
      <c r="BP1902" s="0" t="n">
        <v>3</v>
      </c>
      <c r="BQ1902" s="0" t="n">
        <v>0</v>
      </c>
      <c r="BR1902" s="0" t="n">
        <v>0</v>
      </c>
      <c r="BS1902" s="0" t="n">
        <v>0</v>
      </c>
      <c r="BT1902" s="0" t="n">
        <v>0</v>
      </c>
      <c r="BU1902" s="0" t="n">
        <v>0</v>
      </c>
      <c r="BV1902" s="0" t="n">
        <v>0</v>
      </c>
      <c r="BW1902" s="0" t="n">
        <v>0</v>
      </c>
      <c r="BX1902" s="0" t="n">
        <v>1</v>
      </c>
      <c r="BY1902" s="0" t="n">
        <v>1</v>
      </c>
      <c r="BZ1902" s="0" t="n">
        <v>0</v>
      </c>
      <c r="CA1902" s="0" t="n">
        <v>0</v>
      </c>
      <c r="CB1902" s="0" t="n">
        <v>0</v>
      </c>
      <c r="CC1902" s="0" t="n">
        <v>1</v>
      </c>
    </row>
    <row r="1903" customFormat="false" ht="15" hidden="false" customHeight="false" outlineLevel="0" collapsed="false">
      <c r="A1903" s="0" t="n">
        <v>628.0853</v>
      </c>
      <c r="B1903" s="0" t="n">
        <v>3.470156</v>
      </c>
      <c r="C1903" s="0" t="n">
        <v>2.404914</v>
      </c>
      <c r="D1903" s="0" t="n">
        <v>1.940939</v>
      </c>
      <c r="E1903" s="0" t="n">
        <v>-0.0569523</v>
      </c>
      <c r="F1903" s="0" t="n">
        <v>-0.1091807</v>
      </c>
      <c r="G1903" s="0" t="n">
        <v>-0.05860924</v>
      </c>
      <c r="H1903" s="0" t="n">
        <v>0.9906569</v>
      </c>
      <c r="I1903" s="0" t="n">
        <v>0.168598</v>
      </c>
      <c r="J1903" s="0" t="n">
        <v>0.08330908</v>
      </c>
      <c r="K1903" s="0" t="n">
        <v>0.9166725</v>
      </c>
      <c r="L1903" s="0" t="n">
        <v>-0.2793964</v>
      </c>
      <c r="M1903" s="0" t="n">
        <v>0.2733291</v>
      </c>
      <c r="N1903" s="0" t="n">
        <v>0</v>
      </c>
      <c r="O1903" s="0" t="n">
        <v>0</v>
      </c>
      <c r="P1903" s="0" t="n">
        <v>0</v>
      </c>
      <c r="Q1903" s="0" t="n">
        <v>0</v>
      </c>
      <c r="R1903" s="0" t="n">
        <v>41.94667</v>
      </c>
      <c r="S1903" s="0" t="n">
        <v>25.93951</v>
      </c>
      <c r="T1903" s="0" t="n">
        <v>6.47716</v>
      </c>
      <c r="U1903" s="0" t="n">
        <v>19.12069</v>
      </c>
      <c r="V1903" s="0" t="n">
        <v>34.46139</v>
      </c>
      <c r="W1903" s="0" t="n">
        <v>35.37622</v>
      </c>
      <c r="X1903" s="0" t="n">
        <v>39.85643</v>
      </c>
      <c r="Y1903" s="0" t="n">
        <v>44.61699</v>
      </c>
      <c r="Z1903" s="0" t="n">
        <v>0</v>
      </c>
      <c r="AA1903" s="0" t="n">
        <v>1</v>
      </c>
      <c r="AB1903" s="0" t="n">
        <v>0</v>
      </c>
      <c r="AC1903" s="0" t="n">
        <v>0</v>
      </c>
      <c r="AD1903" s="0" t="n">
        <v>0</v>
      </c>
      <c r="AE1903" s="1" t="n">
        <v>-3.202921E-008</v>
      </c>
      <c r="AF1903" s="1" t="n">
        <v>-1.541927E-007</v>
      </c>
      <c r="AG1903" s="1" t="n">
        <v>5.771171E-008</v>
      </c>
      <c r="AH1903" s="0" t="n">
        <v>1</v>
      </c>
      <c r="AI1903" s="0" t="n">
        <v>1</v>
      </c>
      <c r="AJ1903" s="0" t="n">
        <v>0</v>
      </c>
      <c r="AK1903" s="0" t="n">
        <v>0</v>
      </c>
      <c r="AL1903" s="0" t="n">
        <v>0</v>
      </c>
      <c r="AM1903" s="0" t="n">
        <v>1</v>
      </c>
      <c r="AN1903" s="0" t="n">
        <v>1</v>
      </c>
      <c r="AO1903" s="0" t="n">
        <v>1</v>
      </c>
      <c r="AP1903" s="0" t="n">
        <v>0</v>
      </c>
      <c r="AQ1903" s="0" t="n">
        <v>0</v>
      </c>
      <c r="AR1903" s="0" t="n">
        <v>0</v>
      </c>
      <c r="AS1903" s="1" t="n">
        <v>-6.266642E-008</v>
      </c>
      <c r="AT1903" s="1" t="n">
        <v>-1.503074E-007</v>
      </c>
      <c r="AU1903" s="1" t="n">
        <v>5.795333E-008</v>
      </c>
      <c r="AV1903" s="0" t="n">
        <v>1</v>
      </c>
      <c r="AW1903" s="0" t="n">
        <v>1</v>
      </c>
      <c r="AX1903" s="0" t="n">
        <v>0</v>
      </c>
      <c r="AY1903" s="0" t="n">
        <v>0</v>
      </c>
      <c r="AZ1903" s="0" t="n">
        <v>0</v>
      </c>
      <c r="BA1903" s="0" t="n">
        <v>1</v>
      </c>
      <c r="BB1903" s="0" t="n">
        <v>2</v>
      </c>
      <c r="BC1903" s="0" t="n">
        <v>1</v>
      </c>
      <c r="BD1903" s="0" t="n">
        <v>0</v>
      </c>
      <c r="BE1903" s="0" t="n">
        <v>0</v>
      </c>
      <c r="BF1903" s="0" t="n">
        <v>0</v>
      </c>
      <c r="BG1903" s="1" t="n">
        <v>-7.066487E-008</v>
      </c>
      <c r="BH1903" s="1" t="n">
        <v>-1.653886E-007</v>
      </c>
      <c r="BI1903" s="1" t="n">
        <v>5.153472E-008</v>
      </c>
      <c r="BJ1903" s="0" t="n">
        <v>1</v>
      </c>
      <c r="BK1903" s="0" t="n">
        <v>1</v>
      </c>
      <c r="BL1903" s="0" t="n">
        <v>0</v>
      </c>
      <c r="BM1903" s="0" t="n">
        <v>0</v>
      </c>
      <c r="BN1903" s="0" t="n">
        <v>0</v>
      </c>
      <c r="BO1903" s="0" t="n">
        <v>1</v>
      </c>
      <c r="BP1903" s="0" t="n">
        <v>3</v>
      </c>
      <c r="BQ1903" s="0" t="n">
        <v>0</v>
      </c>
      <c r="BR1903" s="0" t="n">
        <v>0</v>
      </c>
      <c r="BS1903" s="0" t="n">
        <v>0</v>
      </c>
      <c r="BT1903" s="0" t="n">
        <v>0</v>
      </c>
      <c r="BU1903" s="0" t="n">
        <v>0</v>
      </c>
      <c r="BV1903" s="0" t="n">
        <v>0</v>
      </c>
      <c r="BW1903" s="0" t="n">
        <v>0</v>
      </c>
      <c r="BX1903" s="0" t="n">
        <v>1</v>
      </c>
      <c r="BY1903" s="0" t="n">
        <v>1</v>
      </c>
      <c r="BZ1903" s="0" t="n">
        <v>0</v>
      </c>
      <c r="CA1903" s="0" t="n">
        <v>0</v>
      </c>
      <c r="CB1903" s="0" t="n">
        <v>0</v>
      </c>
      <c r="CC1903" s="0" t="n">
        <v>1</v>
      </c>
    </row>
    <row r="1904" customFormat="false" ht="15" hidden="false" customHeight="false" outlineLevel="0" collapsed="false">
      <c r="A1904" s="0" t="n">
        <v>628.1356</v>
      </c>
      <c r="B1904" s="0" t="n">
        <v>3.47016</v>
      </c>
      <c r="C1904" s="0" t="n">
        <v>2.404914</v>
      </c>
      <c r="D1904" s="0" t="n">
        <v>1.940938</v>
      </c>
      <c r="E1904" s="0" t="n">
        <v>-0.0569521</v>
      </c>
      <c r="F1904" s="0" t="n">
        <v>-0.1091807</v>
      </c>
      <c r="G1904" s="0" t="n">
        <v>-0.05860924</v>
      </c>
      <c r="H1904" s="0" t="n">
        <v>0.9906569</v>
      </c>
      <c r="I1904" s="0" t="n">
        <v>0.1707513</v>
      </c>
      <c r="J1904" s="0" t="n">
        <v>0.08333295</v>
      </c>
      <c r="K1904" s="0" t="n">
        <v>0.9166499</v>
      </c>
      <c r="L1904" s="0" t="n">
        <v>-0.2793315</v>
      </c>
      <c r="M1904" s="0" t="n">
        <v>0.2734641</v>
      </c>
      <c r="N1904" s="0" t="n">
        <v>0</v>
      </c>
      <c r="O1904" s="0" t="n">
        <v>0</v>
      </c>
      <c r="P1904" s="0" t="n">
        <v>0</v>
      </c>
      <c r="Q1904" s="0" t="n">
        <v>0</v>
      </c>
      <c r="R1904" s="0" t="n">
        <v>40.34845</v>
      </c>
      <c r="S1904" s="0" t="n">
        <v>24.9601</v>
      </c>
      <c r="T1904" s="0" t="n">
        <v>6.218936</v>
      </c>
      <c r="U1904" s="0" t="n">
        <v>18.4018</v>
      </c>
      <c r="V1904" s="0" t="n">
        <v>33.15137</v>
      </c>
      <c r="W1904" s="0" t="n">
        <v>34.03142</v>
      </c>
      <c r="X1904" s="0" t="n">
        <v>38.34198</v>
      </c>
      <c r="Y1904" s="0" t="n">
        <v>42.91724</v>
      </c>
      <c r="Z1904" s="0" t="n">
        <v>0</v>
      </c>
      <c r="AA1904" s="0" t="n">
        <v>1</v>
      </c>
      <c r="AB1904" s="0" t="n">
        <v>0</v>
      </c>
      <c r="AC1904" s="0" t="n">
        <v>0</v>
      </c>
      <c r="AD1904" s="0" t="n">
        <v>0</v>
      </c>
      <c r="AE1904" s="1" t="n">
        <v>5.171331E-008</v>
      </c>
      <c r="AF1904" s="1" t="n">
        <v>2.283406E-008</v>
      </c>
      <c r="AG1904" s="1" t="n">
        <v>3.097152E-009</v>
      </c>
      <c r="AH1904" s="0" t="n">
        <v>1</v>
      </c>
      <c r="AI1904" s="0" t="n">
        <v>1</v>
      </c>
      <c r="AJ1904" s="0" t="n">
        <v>0</v>
      </c>
      <c r="AK1904" s="0" t="n">
        <v>0</v>
      </c>
      <c r="AL1904" s="0" t="n">
        <v>0</v>
      </c>
      <c r="AM1904" s="0" t="n">
        <v>1</v>
      </c>
      <c r="AN1904" s="0" t="n">
        <v>1</v>
      </c>
      <c r="AO1904" s="0" t="n">
        <v>1</v>
      </c>
      <c r="AP1904" s="0" t="n">
        <v>0</v>
      </c>
      <c r="AQ1904" s="0" t="n">
        <v>0</v>
      </c>
      <c r="AR1904" s="0" t="n">
        <v>0</v>
      </c>
      <c r="AS1904" s="1" t="n">
        <v>5.306755E-008</v>
      </c>
      <c r="AT1904" s="1" t="n">
        <v>1.887191E-008</v>
      </c>
      <c r="AU1904" s="1" t="n">
        <v>2.235074E-010</v>
      </c>
      <c r="AV1904" s="0" t="n">
        <v>1</v>
      </c>
      <c r="AW1904" s="0" t="n">
        <v>1</v>
      </c>
      <c r="AX1904" s="0" t="n">
        <v>0</v>
      </c>
      <c r="AY1904" s="0" t="n">
        <v>0</v>
      </c>
      <c r="AZ1904" s="0" t="n">
        <v>0</v>
      </c>
      <c r="BA1904" s="0" t="n">
        <v>1</v>
      </c>
      <c r="BB1904" s="0" t="n">
        <v>2</v>
      </c>
      <c r="BC1904" s="0" t="n">
        <v>1</v>
      </c>
      <c r="BD1904" s="0" t="n">
        <v>0</v>
      </c>
      <c r="BE1904" s="0" t="n">
        <v>0</v>
      </c>
      <c r="BF1904" s="0" t="n">
        <v>0</v>
      </c>
      <c r="BG1904" s="1" t="n">
        <v>8.324295E-008</v>
      </c>
      <c r="BH1904" s="1" t="n">
        <v>2.303259E-008</v>
      </c>
      <c r="BI1904" s="1" t="n">
        <v>1.01625E-008</v>
      </c>
      <c r="BJ1904" s="0" t="n">
        <v>1</v>
      </c>
      <c r="BK1904" s="0" t="n">
        <v>1.012772</v>
      </c>
      <c r="BL1904" s="0" t="n">
        <v>0</v>
      </c>
      <c r="BM1904" s="0" t="n">
        <v>0</v>
      </c>
      <c r="BN1904" s="0" t="n">
        <v>0</v>
      </c>
      <c r="BO1904" s="0" t="n">
        <v>1</v>
      </c>
      <c r="BP1904" s="0" t="n">
        <v>3</v>
      </c>
      <c r="BQ1904" s="0" t="n">
        <v>0</v>
      </c>
      <c r="BR1904" s="0" t="n">
        <v>0</v>
      </c>
      <c r="BS1904" s="0" t="n">
        <v>0</v>
      </c>
      <c r="BT1904" s="0" t="n">
        <v>0</v>
      </c>
      <c r="BU1904" s="0" t="n">
        <v>0</v>
      </c>
      <c r="BV1904" s="0" t="n">
        <v>0</v>
      </c>
      <c r="BW1904" s="0" t="n">
        <v>0</v>
      </c>
      <c r="BX1904" s="0" t="n">
        <v>1</v>
      </c>
      <c r="BY1904" s="0" t="n">
        <v>1</v>
      </c>
      <c r="BZ1904" s="0" t="n">
        <v>0</v>
      </c>
      <c r="CA1904" s="0" t="n">
        <v>0</v>
      </c>
      <c r="CB1904" s="0" t="n">
        <v>0</v>
      </c>
      <c r="CC1904" s="0" t="n">
        <v>1</v>
      </c>
    </row>
    <row r="1905" customFormat="false" ht="15" hidden="false" customHeight="false" outlineLevel="0" collapsed="false">
      <c r="A1905" s="0" t="n">
        <v>628.1857</v>
      </c>
      <c r="B1905" s="0" t="n">
        <v>3.470161</v>
      </c>
      <c r="C1905" s="0" t="n">
        <v>2.404914</v>
      </c>
      <c r="D1905" s="0" t="n">
        <v>1.940938</v>
      </c>
      <c r="E1905" s="0" t="n">
        <v>-0.05695217</v>
      </c>
      <c r="F1905" s="0" t="n">
        <v>-0.1091808</v>
      </c>
      <c r="G1905" s="0" t="n">
        <v>-0.05860937</v>
      </c>
      <c r="H1905" s="0" t="n">
        <v>0.9906569</v>
      </c>
      <c r="I1905" s="0" t="n">
        <v>0.174107</v>
      </c>
      <c r="J1905" s="0" t="n">
        <v>0.08335137</v>
      </c>
      <c r="K1905" s="0" t="n">
        <v>0.9166323</v>
      </c>
      <c r="L1905" s="0" t="n">
        <v>-0.2792813</v>
      </c>
      <c r="M1905" s="0" t="n">
        <v>0.2735685</v>
      </c>
      <c r="N1905" s="0" t="n">
        <v>0</v>
      </c>
      <c r="O1905" s="0" t="n">
        <v>0</v>
      </c>
      <c r="P1905" s="0" t="n">
        <v>0</v>
      </c>
      <c r="Q1905" s="0" t="n">
        <v>0</v>
      </c>
      <c r="R1905" s="0" t="n">
        <v>40.37894</v>
      </c>
      <c r="S1905" s="0" t="n">
        <v>24.99715</v>
      </c>
      <c r="T1905" s="0" t="n">
        <v>6.202929</v>
      </c>
      <c r="U1905" s="0" t="n">
        <v>18.43577</v>
      </c>
      <c r="V1905" s="0" t="n">
        <v>33.1831</v>
      </c>
      <c r="W1905" s="0" t="n">
        <v>34.0642</v>
      </c>
      <c r="X1905" s="0" t="n">
        <v>38.37967</v>
      </c>
      <c r="Y1905" s="0" t="n">
        <v>42.95257</v>
      </c>
      <c r="Z1905" s="0" t="n">
        <v>0</v>
      </c>
      <c r="AA1905" s="0" t="n">
        <v>1</v>
      </c>
      <c r="AB1905" s="0" t="n">
        <v>0</v>
      </c>
      <c r="AC1905" s="0" t="n">
        <v>0</v>
      </c>
      <c r="AD1905" s="0" t="n">
        <v>0</v>
      </c>
      <c r="AE1905" s="1" t="n">
        <v>-2.925788E-008</v>
      </c>
      <c r="AF1905" s="1" t="n">
        <v>-2.019354E-010</v>
      </c>
      <c r="AG1905" s="1" t="n">
        <v>-6.472499E-008</v>
      </c>
      <c r="AH1905" s="0" t="n">
        <v>1</v>
      </c>
      <c r="AI1905" s="0" t="n">
        <v>1</v>
      </c>
      <c r="AJ1905" s="0" t="n">
        <v>0</v>
      </c>
      <c r="AK1905" s="0" t="n">
        <v>0</v>
      </c>
      <c r="AL1905" s="0" t="n">
        <v>0</v>
      </c>
      <c r="AM1905" s="0" t="n">
        <v>1</v>
      </c>
      <c r="AN1905" s="0" t="n">
        <v>1</v>
      </c>
      <c r="AO1905" s="0" t="n">
        <v>1</v>
      </c>
      <c r="AP1905" s="0" t="n">
        <v>0</v>
      </c>
      <c r="AQ1905" s="0" t="n">
        <v>0</v>
      </c>
      <c r="AR1905" s="0" t="n">
        <v>0</v>
      </c>
      <c r="AS1905" s="1" t="n">
        <v>-8.706009E-009</v>
      </c>
      <c r="AT1905" s="1" t="n">
        <v>-1.738235E-008</v>
      </c>
      <c r="AU1905" s="1" t="n">
        <v>-2.617504E-008</v>
      </c>
      <c r="AV1905" s="0" t="n">
        <v>1</v>
      </c>
      <c r="AW1905" s="0" t="n">
        <v>1</v>
      </c>
      <c r="AX1905" s="0" t="n">
        <v>0</v>
      </c>
      <c r="AY1905" s="0" t="n">
        <v>0</v>
      </c>
      <c r="AZ1905" s="0" t="n">
        <v>0</v>
      </c>
      <c r="BA1905" s="0" t="n">
        <v>1</v>
      </c>
      <c r="BB1905" s="0" t="n">
        <v>2</v>
      </c>
      <c r="BC1905" s="0" t="n">
        <v>1</v>
      </c>
      <c r="BD1905" s="0" t="n">
        <v>0</v>
      </c>
      <c r="BE1905" s="0" t="n">
        <v>0</v>
      </c>
      <c r="BF1905" s="0" t="n">
        <v>0</v>
      </c>
      <c r="BG1905" s="1" t="n">
        <v>-1.287109E-008</v>
      </c>
      <c r="BH1905" s="1" t="n">
        <v>-1.549187E-008</v>
      </c>
      <c r="BI1905" s="1" t="n">
        <v>-3.709658E-008</v>
      </c>
      <c r="BJ1905" s="0" t="n">
        <v>1</v>
      </c>
      <c r="BK1905" s="0" t="n">
        <v>1.019652</v>
      </c>
      <c r="BL1905" s="0" t="n">
        <v>0</v>
      </c>
      <c r="BM1905" s="0" t="n">
        <v>0</v>
      </c>
      <c r="BN1905" s="0" t="n">
        <v>0</v>
      </c>
      <c r="BO1905" s="0" t="n">
        <v>1</v>
      </c>
      <c r="BP1905" s="0" t="n">
        <v>3</v>
      </c>
      <c r="BQ1905" s="0" t="n">
        <v>0</v>
      </c>
      <c r="BR1905" s="0" t="n">
        <v>0</v>
      </c>
      <c r="BS1905" s="0" t="n">
        <v>0</v>
      </c>
      <c r="BT1905" s="0" t="n">
        <v>0</v>
      </c>
      <c r="BU1905" s="0" t="n">
        <v>0</v>
      </c>
      <c r="BV1905" s="0" t="n">
        <v>0</v>
      </c>
      <c r="BW1905" s="0" t="n">
        <v>0</v>
      </c>
      <c r="BX1905" s="0" t="n">
        <v>1</v>
      </c>
      <c r="BY1905" s="0" t="n">
        <v>1</v>
      </c>
      <c r="BZ1905" s="0" t="n">
        <v>0</v>
      </c>
      <c r="CA1905" s="0" t="n">
        <v>0</v>
      </c>
      <c r="CB1905" s="0" t="n">
        <v>0</v>
      </c>
      <c r="CC1905" s="0" t="n">
        <v>1</v>
      </c>
    </row>
    <row r="1906" customFormat="false" ht="15" hidden="false" customHeight="false" outlineLevel="0" collapsed="false">
      <c r="A1906" s="0" t="n">
        <v>628.2343</v>
      </c>
      <c r="B1906" s="0" t="n">
        <v>3.470161</v>
      </c>
      <c r="C1906" s="0" t="n">
        <v>2.404914</v>
      </c>
      <c r="D1906" s="0" t="n">
        <v>1.940938</v>
      </c>
      <c r="E1906" s="0" t="n">
        <v>-0.05695213</v>
      </c>
      <c r="F1906" s="0" t="n">
        <v>-0.1091809</v>
      </c>
      <c r="G1906" s="0" t="n">
        <v>-0.05860922</v>
      </c>
      <c r="H1906" s="0" t="n">
        <v>0.9906568</v>
      </c>
      <c r="I1906" s="0" t="n">
        <v>0.1765672</v>
      </c>
      <c r="J1906" s="0" t="n">
        <v>0.08336563</v>
      </c>
      <c r="K1906" s="0" t="n">
        <v>0.9166187</v>
      </c>
      <c r="L1906" s="0" t="n">
        <v>-0.2792425</v>
      </c>
      <c r="M1906" s="0" t="n">
        <v>0.2736493</v>
      </c>
      <c r="N1906" s="0" t="n">
        <v>0</v>
      </c>
      <c r="O1906" s="0" t="n">
        <v>0</v>
      </c>
      <c r="P1906" s="0" t="n">
        <v>0</v>
      </c>
      <c r="Q1906" s="0" t="n">
        <v>0</v>
      </c>
      <c r="R1906" s="0" t="n">
        <v>38.82044</v>
      </c>
      <c r="S1906" s="0" t="n">
        <v>24.06619</v>
      </c>
      <c r="T1906" s="0" t="n">
        <v>5.926068</v>
      </c>
      <c r="U1906" s="0" t="n">
        <v>17.76165</v>
      </c>
      <c r="V1906" s="0" t="n">
        <v>31.91489</v>
      </c>
      <c r="W1906" s="0" t="n">
        <v>32.76274</v>
      </c>
      <c r="X1906" s="0" t="n">
        <v>36.91461</v>
      </c>
      <c r="Y1906" s="0" t="n">
        <v>41.30063</v>
      </c>
      <c r="Z1906" s="0" t="n">
        <v>0</v>
      </c>
      <c r="AA1906" s="0" t="n">
        <v>1</v>
      </c>
      <c r="AB1906" s="0" t="n">
        <v>0</v>
      </c>
      <c r="AC1906" s="0" t="n">
        <v>0</v>
      </c>
      <c r="AD1906" s="0" t="n">
        <v>0</v>
      </c>
      <c r="AE1906" s="1" t="n">
        <v>-3.097472E-009</v>
      </c>
      <c r="AF1906" s="1" t="n">
        <v>-4.309467E-008</v>
      </c>
      <c r="AG1906" s="1" t="n">
        <v>5.728581E-008</v>
      </c>
      <c r="AH1906" s="0" t="n">
        <v>1</v>
      </c>
      <c r="AI1906" s="0" t="n">
        <v>1</v>
      </c>
      <c r="AJ1906" s="0" t="n">
        <v>0</v>
      </c>
      <c r="AK1906" s="0" t="n">
        <v>0</v>
      </c>
      <c r="AL1906" s="0" t="n">
        <v>0</v>
      </c>
      <c r="AM1906" s="0" t="n">
        <v>1</v>
      </c>
      <c r="AN1906" s="0" t="n">
        <v>1</v>
      </c>
      <c r="AO1906" s="0" t="n">
        <v>1</v>
      </c>
      <c r="AP1906" s="0" t="n">
        <v>0</v>
      </c>
      <c r="AQ1906" s="0" t="n">
        <v>0</v>
      </c>
      <c r="AR1906" s="0" t="n">
        <v>0</v>
      </c>
      <c r="AS1906" s="1" t="n">
        <v>1.253477E-010</v>
      </c>
      <c r="AT1906" s="1" t="n">
        <v>-3.207069E-008</v>
      </c>
      <c r="AU1906" s="1" t="n">
        <v>2.490679E-008</v>
      </c>
      <c r="AV1906" s="0" t="n">
        <v>1</v>
      </c>
      <c r="AW1906" s="0" t="n">
        <v>1</v>
      </c>
      <c r="AX1906" s="0" t="n">
        <v>0</v>
      </c>
      <c r="AY1906" s="0" t="n">
        <v>0</v>
      </c>
      <c r="AZ1906" s="0" t="n">
        <v>0</v>
      </c>
      <c r="BA1906" s="0" t="n">
        <v>1</v>
      </c>
      <c r="BB1906" s="0" t="n">
        <v>2</v>
      </c>
      <c r="BC1906" s="0" t="n">
        <v>1</v>
      </c>
      <c r="BD1906" s="0" t="n">
        <v>0</v>
      </c>
      <c r="BE1906" s="0" t="n">
        <v>0</v>
      </c>
      <c r="BF1906" s="0" t="n">
        <v>0</v>
      </c>
      <c r="BG1906" s="1" t="n">
        <v>3.490873E-008</v>
      </c>
      <c r="BH1906" s="1" t="n">
        <v>-5.31635E-008</v>
      </c>
      <c r="BI1906" s="1" t="n">
        <v>6.143077E-008</v>
      </c>
      <c r="BJ1906" s="0" t="n">
        <v>1</v>
      </c>
      <c r="BK1906" s="0" t="n">
        <v>1.01413</v>
      </c>
      <c r="BL1906" s="0" t="n">
        <v>0</v>
      </c>
      <c r="BM1906" s="0" t="n">
        <v>0</v>
      </c>
      <c r="BN1906" s="0" t="n">
        <v>0</v>
      </c>
      <c r="BO1906" s="0" t="n">
        <v>1</v>
      </c>
      <c r="BP1906" s="0" t="n">
        <v>3</v>
      </c>
      <c r="BQ1906" s="0" t="n">
        <v>0</v>
      </c>
      <c r="BR1906" s="0" t="n">
        <v>0</v>
      </c>
      <c r="BS1906" s="0" t="n">
        <v>0</v>
      </c>
      <c r="BT1906" s="0" t="n">
        <v>0</v>
      </c>
      <c r="BU1906" s="0" t="n">
        <v>0</v>
      </c>
      <c r="BV1906" s="0" t="n">
        <v>0</v>
      </c>
      <c r="BW1906" s="0" t="n">
        <v>0</v>
      </c>
      <c r="BX1906" s="0" t="n">
        <v>1</v>
      </c>
      <c r="BY1906" s="0" t="n">
        <v>1</v>
      </c>
      <c r="BZ1906" s="0" t="n">
        <v>0</v>
      </c>
      <c r="CA1906" s="0" t="n">
        <v>0</v>
      </c>
      <c r="CB1906" s="0" t="n">
        <v>0</v>
      </c>
      <c r="CC1906" s="0" t="n">
        <v>1</v>
      </c>
    </row>
    <row r="1907" customFormat="false" ht="15" hidden="false" customHeight="false" outlineLevel="0" collapsed="false">
      <c r="A1907" s="0" t="n">
        <v>628.2844</v>
      </c>
      <c r="B1907" s="0" t="n">
        <v>3.470161</v>
      </c>
      <c r="C1907" s="0" t="n">
        <v>2.404914</v>
      </c>
      <c r="D1907" s="0" t="n">
        <v>1.940938</v>
      </c>
      <c r="E1907" s="0" t="n">
        <v>-0.05695217</v>
      </c>
      <c r="F1907" s="0" t="n">
        <v>-0.1091811</v>
      </c>
      <c r="G1907" s="0" t="n">
        <v>-0.05860918</v>
      </c>
      <c r="H1907" s="0" t="n">
        <v>0.9906568</v>
      </c>
      <c r="I1907" s="0" t="n">
        <v>0.1782611</v>
      </c>
      <c r="J1907" s="0" t="n">
        <v>0.08337663</v>
      </c>
      <c r="K1907" s="0" t="n">
        <v>0.9166083</v>
      </c>
      <c r="L1907" s="0" t="n">
        <v>-0.2792125</v>
      </c>
      <c r="M1907" s="0" t="n">
        <v>0.2737117</v>
      </c>
      <c r="N1907" s="0" t="n">
        <v>0</v>
      </c>
      <c r="O1907" s="0" t="n">
        <v>0</v>
      </c>
      <c r="P1907" s="0" t="n">
        <v>0</v>
      </c>
      <c r="Q1907" s="0" t="n">
        <v>0</v>
      </c>
      <c r="R1907" s="0" t="n">
        <v>40.48041</v>
      </c>
      <c r="S1907" s="0" t="n">
        <v>25.12059</v>
      </c>
      <c r="T1907" s="0" t="n">
        <v>6.15194</v>
      </c>
      <c r="U1907" s="0" t="n">
        <v>18.54921</v>
      </c>
      <c r="V1907" s="0" t="n">
        <v>33.28901</v>
      </c>
      <c r="W1907" s="0" t="n">
        <v>34.17367</v>
      </c>
      <c r="X1907" s="0" t="n">
        <v>38.50526</v>
      </c>
      <c r="Y1907" s="0" t="n">
        <v>43.07108</v>
      </c>
      <c r="Z1907" s="0" t="n">
        <v>0</v>
      </c>
      <c r="AA1907" s="0" t="n">
        <v>1</v>
      </c>
      <c r="AB1907" s="0" t="n">
        <v>0</v>
      </c>
      <c r="AC1907" s="0" t="n">
        <v>0</v>
      </c>
      <c r="AD1907" s="0" t="n">
        <v>0</v>
      </c>
      <c r="AE1907" s="1" t="n">
        <v>-4.087461E-009</v>
      </c>
      <c r="AF1907" s="1" t="n">
        <v>-6.671481E-008</v>
      </c>
      <c r="AG1907" s="1" t="n">
        <v>1.95576E-008</v>
      </c>
      <c r="AH1907" s="0" t="n">
        <v>1</v>
      </c>
      <c r="AI1907" s="0" t="n">
        <v>1</v>
      </c>
      <c r="AJ1907" s="0" t="n">
        <v>0</v>
      </c>
      <c r="AK1907" s="0" t="n">
        <v>0</v>
      </c>
      <c r="AL1907" s="0" t="n">
        <v>0</v>
      </c>
      <c r="AM1907" s="0" t="n">
        <v>1</v>
      </c>
      <c r="AN1907" s="0" t="n">
        <v>1</v>
      </c>
      <c r="AO1907" s="0" t="n">
        <v>1</v>
      </c>
      <c r="AP1907" s="0" t="n">
        <v>0</v>
      </c>
      <c r="AQ1907" s="0" t="n">
        <v>0</v>
      </c>
      <c r="AR1907" s="0" t="n">
        <v>0</v>
      </c>
      <c r="AS1907" s="1" t="n">
        <v>-2.407977E-008</v>
      </c>
      <c r="AT1907" s="1" t="n">
        <v>-6.307909E-008</v>
      </c>
      <c r="AU1907" s="1" t="n">
        <v>1.154615E-008</v>
      </c>
      <c r="AV1907" s="0" t="n">
        <v>1</v>
      </c>
      <c r="AW1907" s="0" t="n">
        <v>1</v>
      </c>
      <c r="AX1907" s="0" t="n">
        <v>0</v>
      </c>
      <c r="AY1907" s="0" t="n">
        <v>0</v>
      </c>
      <c r="AZ1907" s="0" t="n">
        <v>0</v>
      </c>
      <c r="BA1907" s="0" t="n">
        <v>1</v>
      </c>
      <c r="BB1907" s="0" t="n">
        <v>2</v>
      </c>
      <c r="BC1907" s="0" t="n">
        <v>1</v>
      </c>
      <c r="BD1907" s="0" t="n">
        <v>0</v>
      </c>
      <c r="BE1907" s="0" t="n">
        <v>0</v>
      </c>
      <c r="BF1907" s="0" t="n">
        <v>0</v>
      </c>
      <c r="BG1907" s="1" t="n">
        <v>-3.290075E-008</v>
      </c>
      <c r="BH1907" s="1" t="n">
        <v>-7.486496E-008</v>
      </c>
      <c r="BI1907" s="1" t="n">
        <v>1.387345E-008</v>
      </c>
      <c r="BJ1907" s="0" t="n">
        <v>1</v>
      </c>
      <c r="BK1907" s="0" t="n">
        <v>1.009594</v>
      </c>
      <c r="BL1907" s="0" t="n">
        <v>0</v>
      </c>
      <c r="BM1907" s="0" t="n">
        <v>0</v>
      </c>
      <c r="BN1907" s="0" t="n">
        <v>0</v>
      </c>
      <c r="BO1907" s="0" t="n">
        <v>1</v>
      </c>
      <c r="BP1907" s="0" t="n">
        <v>3</v>
      </c>
      <c r="BQ1907" s="0" t="n">
        <v>0</v>
      </c>
      <c r="BR1907" s="0" t="n">
        <v>0</v>
      </c>
      <c r="BS1907" s="0" t="n">
        <v>0</v>
      </c>
      <c r="BT1907" s="0" t="n">
        <v>0</v>
      </c>
      <c r="BU1907" s="0" t="n">
        <v>0</v>
      </c>
      <c r="BV1907" s="0" t="n">
        <v>0</v>
      </c>
      <c r="BW1907" s="0" t="n">
        <v>0</v>
      </c>
      <c r="BX1907" s="0" t="n">
        <v>1</v>
      </c>
      <c r="BY1907" s="0" t="n">
        <v>1</v>
      </c>
      <c r="BZ1907" s="0" t="n">
        <v>0</v>
      </c>
      <c r="CA1907" s="0" t="n">
        <v>0</v>
      </c>
      <c r="CB1907" s="0" t="n">
        <v>0</v>
      </c>
      <c r="CC1907" s="0" t="n">
        <v>1</v>
      </c>
    </row>
    <row r="1908" customFormat="false" ht="15" hidden="false" customHeight="false" outlineLevel="0" collapsed="false">
      <c r="A1908" s="0" t="n">
        <v>628.3348</v>
      </c>
      <c r="B1908" s="0" t="n">
        <v>3.470161</v>
      </c>
      <c r="C1908" s="0" t="n">
        <v>2.404914</v>
      </c>
      <c r="D1908" s="0" t="n">
        <v>1.940938</v>
      </c>
      <c r="E1908" s="0" t="n">
        <v>-0.05695224</v>
      </c>
      <c r="F1908" s="0" t="n">
        <v>-0.1091813</v>
      </c>
      <c r="G1908" s="0" t="n">
        <v>-0.05860917</v>
      </c>
      <c r="H1908" s="0" t="n">
        <v>0.9906568</v>
      </c>
      <c r="I1908" s="0" t="n">
        <v>0.1813419</v>
      </c>
      <c r="J1908" s="0" t="n">
        <v>0.08338515</v>
      </c>
      <c r="K1908" s="0" t="n">
        <v>0.9166001</v>
      </c>
      <c r="L1908" s="0" t="n">
        <v>-0.2791893</v>
      </c>
      <c r="M1908" s="0" t="n">
        <v>0.2737599</v>
      </c>
      <c r="N1908" s="0" t="n">
        <v>0</v>
      </c>
      <c r="O1908" s="0" t="n">
        <v>0</v>
      </c>
      <c r="P1908" s="0" t="n">
        <v>0</v>
      </c>
      <c r="Q1908" s="0" t="n">
        <v>0</v>
      </c>
      <c r="R1908" s="0" t="n">
        <v>40.51669</v>
      </c>
      <c r="S1908" s="0" t="n">
        <v>25.16468</v>
      </c>
      <c r="T1908" s="0" t="n">
        <v>6.134346</v>
      </c>
      <c r="U1908" s="0" t="n">
        <v>18.58976</v>
      </c>
      <c r="V1908" s="0" t="n">
        <v>33.32686</v>
      </c>
      <c r="W1908" s="0" t="n">
        <v>34.21277</v>
      </c>
      <c r="X1908" s="0" t="n">
        <v>38.55009</v>
      </c>
      <c r="Y1908" s="0" t="n">
        <v>43.11342</v>
      </c>
      <c r="Z1908" s="0" t="n">
        <v>0</v>
      </c>
      <c r="AA1908" s="0" t="n">
        <v>1</v>
      </c>
      <c r="AB1908" s="0" t="n">
        <v>0</v>
      </c>
      <c r="AC1908" s="0" t="n">
        <v>0</v>
      </c>
      <c r="AD1908" s="0" t="n">
        <v>0</v>
      </c>
      <c r="AE1908" s="1" t="n">
        <v>-8.976722E-009</v>
      </c>
      <c r="AF1908" s="1" t="n">
        <v>-8.301816E-008</v>
      </c>
      <c r="AG1908" s="1" t="n">
        <v>1.231332E-008</v>
      </c>
      <c r="AH1908" s="0" t="n">
        <v>1</v>
      </c>
      <c r="AI1908" s="0" t="n">
        <v>1</v>
      </c>
      <c r="AJ1908" s="0" t="n">
        <v>0</v>
      </c>
      <c r="AK1908" s="0" t="n">
        <v>0</v>
      </c>
      <c r="AL1908" s="0" t="n">
        <v>0</v>
      </c>
      <c r="AM1908" s="0" t="n">
        <v>1</v>
      </c>
      <c r="AN1908" s="0" t="n">
        <v>1</v>
      </c>
      <c r="AO1908" s="0" t="n">
        <v>1</v>
      </c>
      <c r="AP1908" s="0" t="n">
        <v>0</v>
      </c>
      <c r="AQ1908" s="0" t="n">
        <v>0</v>
      </c>
      <c r="AR1908" s="0" t="n">
        <v>0</v>
      </c>
      <c r="AS1908" s="1" t="n">
        <v>-1.516857E-009</v>
      </c>
      <c r="AT1908" s="1" t="n">
        <v>-1.010821E-007</v>
      </c>
      <c r="AU1908" s="1" t="n">
        <v>1.891914E-008</v>
      </c>
      <c r="AV1908" s="0" t="n">
        <v>1</v>
      </c>
      <c r="AW1908" s="0" t="n">
        <v>1</v>
      </c>
      <c r="AX1908" s="0" t="n">
        <v>0</v>
      </c>
      <c r="AY1908" s="0" t="n">
        <v>0</v>
      </c>
      <c r="AZ1908" s="0" t="n">
        <v>0</v>
      </c>
      <c r="BA1908" s="0" t="n">
        <v>1</v>
      </c>
      <c r="BB1908" s="0" t="n">
        <v>2</v>
      </c>
      <c r="BC1908" s="0" t="n">
        <v>1</v>
      </c>
      <c r="BD1908" s="0" t="n">
        <v>0</v>
      </c>
      <c r="BE1908" s="0" t="n">
        <v>0</v>
      </c>
      <c r="BF1908" s="0" t="n">
        <v>0</v>
      </c>
      <c r="BG1908" s="1" t="n">
        <v>-2.448524E-008</v>
      </c>
      <c r="BH1908" s="1" t="n">
        <v>-1.052856E-007</v>
      </c>
      <c r="BI1908" s="1" t="n">
        <v>2.689303E-009</v>
      </c>
      <c r="BJ1908" s="0" t="n">
        <v>1</v>
      </c>
      <c r="BK1908" s="0" t="n">
        <v>1.017282</v>
      </c>
      <c r="BL1908" s="0" t="n">
        <v>0</v>
      </c>
      <c r="BM1908" s="0" t="n">
        <v>0</v>
      </c>
      <c r="BN1908" s="0" t="n">
        <v>0</v>
      </c>
      <c r="BO1908" s="0" t="n">
        <v>1</v>
      </c>
      <c r="BP1908" s="0" t="n">
        <v>3</v>
      </c>
      <c r="BQ1908" s="0" t="n">
        <v>0</v>
      </c>
      <c r="BR1908" s="0" t="n">
        <v>0</v>
      </c>
      <c r="BS1908" s="0" t="n">
        <v>0</v>
      </c>
      <c r="BT1908" s="0" t="n">
        <v>0</v>
      </c>
      <c r="BU1908" s="0" t="n">
        <v>0</v>
      </c>
      <c r="BV1908" s="0" t="n">
        <v>0</v>
      </c>
      <c r="BW1908" s="0" t="n">
        <v>0</v>
      </c>
      <c r="BX1908" s="0" t="n">
        <v>1</v>
      </c>
      <c r="BY1908" s="0" t="n">
        <v>1</v>
      </c>
      <c r="BZ1908" s="0" t="n">
        <v>0</v>
      </c>
      <c r="CA1908" s="0" t="n">
        <v>0</v>
      </c>
      <c r="CB1908" s="0" t="n">
        <v>0</v>
      </c>
      <c r="CC1908" s="0" t="n">
        <v>1</v>
      </c>
    </row>
    <row r="1909" customFormat="false" ht="15" hidden="false" customHeight="false" outlineLevel="0" collapsed="false">
      <c r="A1909" s="0" t="n">
        <v>628.3851</v>
      </c>
      <c r="B1909" s="0" t="n">
        <v>3.470161</v>
      </c>
      <c r="C1909" s="0" t="n">
        <v>2.404914</v>
      </c>
      <c r="D1909" s="0" t="n">
        <v>1.940938</v>
      </c>
      <c r="E1909" s="0" t="n">
        <v>-0.05695206</v>
      </c>
      <c r="F1909" s="0" t="n">
        <v>-0.1091812</v>
      </c>
      <c r="G1909" s="0" t="n">
        <v>-0.05860922</v>
      </c>
      <c r="H1909" s="0" t="n">
        <v>0.9906568</v>
      </c>
      <c r="I1909" s="0" t="n">
        <v>0.183504</v>
      </c>
      <c r="J1909" s="0" t="n">
        <v>0.08339171</v>
      </c>
      <c r="K1909" s="0" t="n">
        <v>0.9165938</v>
      </c>
      <c r="L1909" s="0" t="n">
        <v>-0.2791713</v>
      </c>
      <c r="M1909" s="0" t="n">
        <v>0.2737973</v>
      </c>
      <c r="N1909" s="0" t="n">
        <v>0</v>
      </c>
      <c r="O1909" s="0" t="n">
        <v>0</v>
      </c>
      <c r="P1909" s="0" t="n">
        <v>0</v>
      </c>
      <c r="Q1909" s="0" t="n">
        <v>0</v>
      </c>
      <c r="R1909" s="0" t="n">
        <v>40.56801</v>
      </c>
      <c r="S1909" s="0" t="n">
        <v>25.22703</v>
      </c>
      <c r="T1909" s="0" t="n">
        <v>6.109949</v>
      </c>
      <c r="U1909" s="0" t="n">
        <v>18.64714</v>
      </c>
      <c r="V1909" s="0" t="n">
        <v>33.38042</v>
      </c>
      <c r="W1909" s="0" t="n">
        <v>34.26813</v>
      </c>
      <c r="X1909" s="0" t="n">
        <v>38.61351</v>
      </c>
      <c r="Y1909" s="0" t="n">
        <v>43.17332</v>
      </c>
      <c r="Z1909" s="0" t="n">
        <v>0</v>
      </c>
      <c r="AA1909" s="0" t="n">
        <v>1</v>
      </c>
      <c r="AB1909" s="0" t="n">
        <v>0</v>
      </c>
      <c r="AC1909" s="0" t="n">
        <v>0</v>
      </c>
      <c r="AD1909" s="0" t="n">
        <v>0</v>
      </c>
      <c r="AE1909" s="1" t="n">
        <v>7.77919E-008</v>
      </c>
      <c r="AF1909" s="1" t="n">
        <v>4.517541E-008</v>
      </c>
      <c r="AG1909" s="1" t="n">
        <v>-1.305808E-008</v>
      </c>
      <c r="AH1909" s="0" t="n">
        <v>0.9999999</v>
      </c>
      <c r="AI1909" s="0" t="n">
        <v>1</v>
      </c>
      <c r="AJ1909" s="0" t="n">
        <v>0</v>
      </c>
      <c r="AK1909" s="0" t="n">
        <v>0</v>
      </c>
      <c r="AL1909" s="0" t="n">
        <v>0</v>
      </c>
      <c r="AM1909" s="0" t="n">
        <v>1</v>
      </c>
      <c r="AN1909" s="0" t="n">
        <v>1</v>
      </c>
      <c r="AO1909" s="0" t="n">
        <v>1</v>
      </c>
      <c r="AP1909" s="0" t="n">
        <v>0</v>
      </c>
      <c r="AQ1909" s="0" t="n">
        <v>0</v>
      </c>
      <c r="AR1909" s="0" t="n">
        <v>0</v>
      </c>
      <c r="AS1909" s="1" t="n">
        <v>5.472486E-008</v>
      </c>
      <c r="AT1909" s="1" t="n">
        <v>2.924209E-008</v>
      </c>
      <c r="AU1909" s="1" t="n">
        <v>-6.630279E-009</v>
      </c>
      <c r="AV1909" s="0" t="n">
        <v>0.9999999</v>
      </c>
      <c r="AW1909" s="0" t="n">
        <v>1</v>
      </c>
      <c r="AX1909" s="0" t="n">
        <v>0</v>
      </c>
      <c r="AY1909" s="0" t="n">
        <v>0</v>
      </c>
      <c r="AZ1909" s="0" t="n">
        <v>0</v>
      </c>
      <c r="BA1909" s="0" t="n">
        <v>1</v>
      </c>
      <c r="BB1909" s="0" t="n">
        <v>2</v>
      </c>
      <c r="BC1909" s="0" t="n">
        <v>1</v>
      </c>
      <c r="BD1909" s="0" t="n">
        <v>0</v>
      </c>
      <c r="BE1909" s="0" t="n">
        <v>0</v>
      </c>
      <c r="BF1909" s="0" t="n">
        <v>0</v>
      </c>
      <c r="BG1909" s="1" t="n">
        <v>8.331163E-008</v>
      </c>
      <c r="BH1909" s="1" t="n">
        <v>3.960597E-008</v>
      </c>
      <c r="BI1909" s="1" t="n">
        <v>-2.522294E-009</v>
      </c>
      <c r="BJ1909" s="0" t="n">
        <v>0.9999999</v>
      </c>
      <c r="BK1909" s="0" t="n">
        <v>1.011923</v>
      </c>
      <c r="BL1909" s="0" t="n">
        <v>0</v>
      </c>
      <c r="BM1909" s="0" t="n">
        <v>0</v>
      </c>
      <c r="BN1909" s="0" t="n">
        <v>0</v>
      </c>
      <c r="BO1909" s="0" t="n">
        <v>1</v>
      </c>
      <c r="BP1909" s="0" t="n">
        <v>3</v>
      </c>
      <c r="BQ1909" s="0" t="n">
        <v>0</v>
      </c>
      <c r="BR1909" s="0" t="n">
        <v>0</v>
      </c>
      <c r="BS1909" s="0" t="n">
        <v>0</v>
      </c>
      <c r="BT1909" s="0" t="n">
        <v>0</v>
      </c>
      <c r="BU1909" s="0" t="n">
        <v>0</v>
      </c>
      <c r="BV1909" s="0" t="n">
        <v>0</v>
      </c>
      <c r="BW1909" s="0" t="n">
        <v>0</v>
      </c>
      <c r="BX1909" s="0" t="n">
        <v>1</v>
      </c>
      <c r="BY1909" s="0" t="n">
        <v>1</v>
      </c>
      <c r="BZ1909" s="0" t="n">
        <v>0</v>
      </c>
      <c r="CA1909" s="0" t="n">
        <v>0</v>
      </c>
      <c r="CB1909" s="0" t="n">
        <v>0</v>
      </c>
      <c r="CC1909" s="0" t="n">
        <v>1</v>
      </c>
    </row>
    <row r="1910" customFormat="false" ht="15" hidden="false" customHeight="false" outlineLevel="0" collapsed="false">
      <c r="A1910" s="0" t="n">
        <v>628.436</v>
      </c>
      <c r="B1910" s="0" t="n">
        <v>3.470161</v>
      </c>
      <c r="C1910" s="0" t="n">
        <v>2.404914</v>
      </c>
      <c r="D1910" s="0" t="n">
        <v>1.940938</v>
      </c>
      <c r="E1910" s="0" t="n">
        <v>-0.0569519</v>
      </c>
      <c r="F1910" s="0" t="n">
        <v>-0.1091815</v>
      </c>
      <c r="G1910" s="0" t="n">
        <v>-0.05860902</v>
      </c>
      <c r="H1910" s="0" t="n">
        <v>0.9906568</v>
      </c>
      <c r="I1910" s="0" t="n">
        <v>0.184922</v>
      </c>
      <c r="J1910" s="0" t="n">
        <v>0.08339676</v>
      </c>
      <c r="K1910" s="0" t="n">
        <v>0.916589</v>
      </c>
      <c r="L1910" s="0" t="n">
        <v>-0.2791572</v>
      </c>
      <c r="M1910" s="0" t="n">
        <v>0.2738262</v>
      </c>
      <c r="N1910" s="0" t="n">
        <v>0</v>
      </c>
      <c r="O1910" s="0" t="n">
        <v>0</v>
      </c>
      <c r="P1910" s="0" t="n">
        <v>0</v>
      </c>
      <c r="Q1910" s="0" t="n">
        <v>0</v>
      </c>
      <c r="R1910" s="0" t="n">
        <v>40.59524</v>
      </c>
      <c r="S1910" s="0" t="n">
        <v>25.26012</v>
      </c>
      <c r="T1910" s="0" t="n">
        <v>6.097247</v>
      </c>
      <c r="U1910" s="0" t="n">
        <v>18.67761</v>
      </c>
      <c r="V1910" s="0" t="n">
        <v>33.40885</v>
      </c>
      <c r="W1910" s="0" t="n">
        <v>34.2975</v>
      </c>
      <c r="X1910" s="0" t="n">
        <v>38.64715</v>
      </c>
      <c r="Y1910" s="0" t="n">
        <v>43.2051</v>
      </c>
      <c r="Z1910" s="0" t="n">
        <v>0</v>
      </c>
      <c r="AA1910" s="0" t="n">
        <v>1</v>
      </c>
      <c r="AB1910" s="0" t="n">
        <v>0</v>
      </c>
      <c r="AC1910" s="0" t="n">
        <v>0</v>
      </c>
      <c r="AD1910" s="0" t="n">
        <v>0</v>
      </c>
      <c r="AE1910" s="1" t="n">
        <v>3.943662E-008</v>
      </c>
      <c r="AF1910" s="1" t="n">
        <v>-1.035249E-007</v>
      </c>
      <c r="AG1910" s="1" t="n">
        <v>6.012926E-008</v>
      </c>
      <c r="AH1910" s="0" t="n">
        <v>0.9999999</v>
      </c>
      <c r="AI1910" s="0" t="n">
        <v>1</v>
      </c>
      <c r="AJ1910" s="0" t="n">
        <v>0</v>
      </c>
      <c r="AK1910" s="0" t="n">
        <v>0</v>
      </c>
      <c r="AL1910" s="0" t="n">
        <v>0</v>
      </c>
      <c r="AM1910" s="0" t="n">
        <v>1</v>
      </c>
      <c r="AN1910" s="0" t="n">
        <v>1</v>
      </c>
      <c r="AO1910" s="0" t="n">
        <v>1</v>
      </c>
      <c r="AP1910" s="0" t="n">
        <v>0</v>
      </c>
      <c r="AQ1910" s="0" t="n">
        <v>0</v>
      </c>
      <c r="AR1910" s="0" t="n">
        <v>0</v>
      </c>
      <c r="AS1910" s="1" t="n">
        <v>3.93608E-008</v>
      </c>
      <c r="AT1910" s="1" t="n">
        <v>-1.261654E-007</v>
      </c>
      <c r="AU1910" s="1" t="n">
        <v>6.595881E-008</v>
      </c>
      <c r="AV1910" s="0" t="n">
        <v>0.9999999</v>
      </c>
      <c r="AW1910" s="0" t="n">
        <v>1</v>
      </c>
      <c r="AX1910" s="0" t="n">
        <v>0</v>
      </c>
      <c r="AY1910" s="0" t="n">
        <v>0</v>
      </c>
      <c r="AZ1910" s="0" t="n">
        <v>0</v>
      </c>
      <c r="BA1910" s="0" t="n">
        <v>1</v>
      </c>
      <c r="BB1910" s="0" t="n">
        <v>2</v>
      </c>
      <c r="BC1910" s="0" t="n">
        <v>1</v>
      </c>
      <c r="BD1910" s="0" t="n">
        <v>0</v>
      </c>
      <c r="BE1910" s="0" t="n">
        <v>0</v>
      </c>
      <c r="BF1910" s="0" t="n">
        <v>0</v>
      </c>
      <c r="BG1910" s="1" t="n">
        <v>3.93608E-008</v>
      </c>
      <c r="BH1910" s="1" t="n">
        <v>-1.261654E-007</v>
      </c>
      <c r="BI1910" s="1" t="n">
        <v>6.595881E-008</v>
      </c>
      <c r="BJ1910" s="0" t="n">
        <v>0.9999999</v>
      </c>
      <c r="BK1910" s="0" t="n">
        <v>1.007727</v>
      </c>
      <c r="BL1910" s="0" t="n">
        <v>0</v>
      </c>
      <c r="BM1910" s="0" t="n">
        <v>0</v>
      </c>
      <c r="BN1910" s="0" t="n">
        <v>0</v>
      </c>
      <c r="BO1910" s="0" t="n">
        <v>1</v>
      </c>
      <c r="BP1910" s="0" t="n">
        <v>3</v>
      </c>
      <c r="BQ1910" s="0" t="n">
        <v>0</v>
      </c>
      <c r="BR1910" s="0" t="n">
        <v>0</v>
      </c>
      <c r="BS1910" s="0" t="n">
        <v>0</v>
      </c>
      <c r="BT1910" s="0" t="n">
        <v>0</v>
      </c>
      <c r="BU1910" s="0" t="n">
        <v>0</v>
      </c>
      <c r="BV1910" s="0" t="n">
        <v>0</v>
      </c>
      <c r="BW1910" s="0" t="n">
        <v>0</v>
      </c>
      <c r="BX1910" s="0" t="n">
        <v>1</v>
      </c>
      <c r="BY1910" s="0" t="n">
        <v>1</v>
      </c>
      <c r="BZ1910" s="0" t="n">
        <v>0</v>
      </c>
      <c r="CA1910" s="0" t="n">
        <v>0</v>
      </c>
      <c r="CB1910" s="0" t="n">
        <v>0</v>
      </c>
      <c r="CC1910" s="0" t="n">
        <v>1</v>
      </c>
    </row>
    <row r="1911" customFormat="false" ht="15" hidden="false" customHeight="false" outlineLevel="0" collapsed="false">
      <c r="A1911" s="0" t="n">
        <v>628.4845</v>
      </c>
      <c r="B1911" s="0" t="n">
        <v>3.470161</v>
      </c>
      <c r="C1911" s="0" t="n">
        <v>2.404914</v>
      </c>
      <c r="D1911" s="0" t="n">
        <v>1.940938</v>
      </c>
      <c r="E1911" s="0" t="n">
        <v>-0.05695152</v>
      </c>
      <c r="F1911" s="0" t="n">
        <v>-0.1091811</v>
      </c>
      <c r="G1911" s="0" t="n">
        <v>-0.0586091</v>
      </c>
      <c r="H1911" s="0" t="n">
        <v>0.9906569</v>
      </c>
      <c r="I1911" s="0" t="n">
        <v>0.1870418</v>
      </c>
      <c r="J1911" s="0" t="n">
        <v>0.08340068</v>
      </c>
      <c r="K1911" s="0" t="n">
        <v>0.9165853</v>
      </c>
      <c r="L1911" s="0" t="n">
        <v>-0.2791464</v>
      </c>
      <c r="M1911" s="0" t="n">
        <v>0.2738486</v>
      </c>
      <c r="N1911" s="0" t="n">
        <v>0</v>
      </c>
      <c r="O1911" s="0" t="n">
        <v>0</v>
      </c>
      <c r="P1911" s="0" t="n">
        <v>0</v>
      </c>
      <c r="Q1911" s="0" t="n">
        <v>0</v>
      </c>
      <c r="R1911" s="0" t="n">
        <v>38.99935</v>
      </c>
      <c r="S1911" s="0" t="n">
        <v>24.2836</v>
      </c>
      <c r="T1911" s="0" t="n">
        <v>5.840551</v>
      </c>
      <c r="U1911" s="0" t="n">
        <v>17.96172</v>
      </c>
      <c r="V1911" s="0" t="n">
        <v>32.10162</v>
      </c>
      <c r="W1911" s="0" t="n">
        <v>32.95568</v>
      </c>
      <c r="X1911" s="0" t="n">
        <v>37.13572</v>
      </c>
      <c r="Y1911" s="0" t="n">
        <v>41.50944</v>
      </c>
      <c r="Z1911" s="0" t="n">
        <v>0</v>
      </c>
      <c r="AA1911" s="0" t="n">
        <v>1</v>
      </c>
      <c r="AB1911" s="0" t="n">
        <v>0</v>
      </c>
      <c r="AC1911" s="0" t="n">
        <v>0</v>
      </c>
      <c r="AD1911" s="0" t="n">
        <v>0</v>
      </c>
      <c r="AE1911" s="1" t="n">
        <v>1.243604E-007</v>
      </c>
      <c r="AF1911" s="1" t="n">
        <v>1.049563E-007</v>
      </c>
      <c r="AG1911" s="1" t="n">
        <v>2.294529E-009</v>
      </c>
      <c r="AH1911" s="0" t="n">
        <v>0.9999999</v>
      </c>
      <c r="AI1911" s="0" t="n">
        <v>1</v>
      </c>
      <c r="AJ1911" s="0" t="n">
        <v>0</v>
      </c>
      <c r="AK1911" s="0" t="n">
        <v>0</v>
      </c>
      <c r="AL1911" s="0" t="n">
        <v>0</v>
      </c>
      <c r="AM1911" s="0" t="n">
        <v>1</v>
      </c>
      <c r="AN1911" s="0" t="n">
        <v>1</v>
      </c>
      <c r="AO1911" s="0" t="n">
        <v>1</v>
      </c>
      <c r="AP1911" s="0" t="n">
        <v>0</v>
      </c>
      <c r="AQ1911" s="0" t="n">
        <v>0</v>
      </c>
      <c r="AR1911" s="0" t="n">
        <v>0</v>
      </c>
      <c r="AS1911" s="1" t="n">
        <v>1.242673E-007</v>
      </c>
      <c r="AT1911" s="1" t="n">
        <v>1.203634E-007</v>
      </c>
      <c r="AU1911" s="1" t="n">
        <v>8.517725E-009</v>
      </c>
      <c r="AV1911" s="0" t="n">
        <v>1</v>
      </c>
      <c r="AW1911" s="0" t="n">
        <v>1</v>
      </c>
      <c r="AX1911" s="0" t="n">
        <v>0</v>
      </c>
      <c r="AY1911" s="0" t="n">
        <v>0</v>
      </c>
      <c r="AZ1911" s="0" t="n">
        <v>0</v>
      </c>
      <c r="BA1911" s="0" t="n">
        <v>1</v>
      </c>
      <c r="BB1911" s="0" t="n">
        <v>2</v>
      </c>
      <c r="BC1911" s="0" t="n">
        <v>1</v>
      </c>
      <c r="BD1911" s="0" t="n">
        <v>0</v>
      </c>
      <c r="BE1911" s="0" t="n">
        <v>0</v>
      </c>
      <c r="BF1911" s="0" t="n">
        <v>0</v>
      </c>
      <c r="BG1911" s="1" t="n">
        <v>1.265346E-007</v>
      </c>
      <c r="BH1911" s="1" t="n">
        <v>1.364805E-007</v>
      </c>
      <c r="BI1911" s="1" t="n">
        <v>-1.18E-008</v>
      </c>
      <c r="BJ1911" s="0" t="n">
        <v>1</v>
      </c>
      <c r="BK1911" s="0" t="n">
        <v>1.011463</v>
      </c>
      <c r="BL1911" s="0" t="n">
        <v>0</v>
      </c>
      <c r="BM1911" s="0" t="n">
        <v>0</v>
      </c>
      <c r="BN1911" s="0" t="n">
        <v>0</v>
      </c>
      <c r="BO1911" s="0" t="n">
        <v>1</v>
      </c>
      <c r="BP1911" s="0" t="n">
        <v>3</v>
      </c>
      <c r="BQ1911" s="0" t="n">
        <v>0</v>
      </c>
      <c r="BR1911" s="0" t="n">
        <v>0</v>
      </c>
      <c r="BS1911" s="0" t="n">
        <v>0</v>
      </c>
      <c r="BT1911" s="0" t="n">
        <v>0</v>
      </c>
      <c r="BU1911" s="0" t="n">
        <v>0</v>
      </c>
      <c r="BV1911" s="0" t="n">
        <v>0</v>
      </c>
      <c r="BW1911" s="0" t="n">
        <v>0</v>
      </c>
      <c r="BX1911" s="0" t="n">
        <v>1</v>
      </c>
      <c r="BY1911" s="0" t="n">
        <v>1</v>
      </c>
      <c r="BZ1911" s="0" t="n">
        <v>0</v>
      </c>
      <c r="CA1911" s="0" t="n">
        <v>0</v>
      </c>
      <c r="CB1911" s="0" t="n">
        <v>0</v>
      </c>
      <c r="CC1911" s="0" t="n">
        <v>1</v>
      </c>
    </row>
    <row r="1912" customFormat="false" ht="15" hidden="false" customHeight="false" outlineLevel="0" collapsed="false">
      <c r="A1912" s="0" t="n">
        <v>628.5356</v>
      </c>
      <c r="B1912" s="0" t="n">
        <v>3.470161</v>
      </c>
      <c r="C1912" s="0" t="n">
        <v>2.404914</v>
      </c>
      <c r="D1912" s="0" t="n">
        <v>1.940938</v>
      </c>
      <c r="E1912" s="0" t="n">
        <v>-0.0569515</v>
      </c>
      <c r="F1912" s="0" t="n">
        <v>-0.1091813</v>
      </c>
      <c r="G1912" s="0" t="n">
        <v>-0.05860901</v>
      </c>
      <c r="H1912" s="0" t="n">
        <v>0.9906569</v>
      </c>
      <c r="I1912" s="0" t="n">
        <v>0.1915566</v>
      </c>
      <c r="J1912" s="0" t="n">
        <v>0.08340377</v>
      </c>
      <c r="K1912" s="0" t="n">
        <v>0.9165823</v>
      </c>
      <c r="L1912" s="0" t="n">
        <v>-0.2791381</v>
      </c>
      <c r="M1912" s="0" t="n">
        <v>0.2738659</v>
      </c>
      <c r="N1912" s="0" t="n">
        <v>0</v>
      </c>
      <c r="O1912" s="0" t="n">
        <v>0</v>
      </c>
      <c r="P1912" s="0" t="n">
        <v>0</v>
      </c>
      <c r="Q1912" s="0" t="n">
        <v>0</v>
      </c>
      <c r="R1912" s="0" t="n">
        <v>40.67501</v>
      </c>
      <c r="S1912" s="0" t="n">
        <v>25.35693</v>
      </c>
      <c r="T1912" s="0" t="n">
        <v>6.061163</v>
      </c>
      <c r="U1912" s="0" t="n">
        <v>18.76682</v>
      </c>
      <c r="V1912" s="0" t="n">
        <v>33.4921</v>
      </c>
      <c r="W1912" s="0" t="n">
        <v>34.38349</v>
      </c>
      <c r="X1912" s="0" t="n">
        <v>38.74558</v>
      </c>
      <c r="Y1912" s="0" t="n">
        <v>43.29807</v>
      </c>
      <c r="Z1912" s="0" t="n">
        <v>0</v>
      </c>
      <c r="AA1912" s="0" t="n">
        <v>1</v>
      </c>
      <c r="AB1912" s="0" t="n">
        <v>0</v>
      </c>
      <c r="AC1912" s="0" t="n">
        <v>0</v>
      </c>
      <c r="AD1912" s="0" t="n">
        <v>0</v>
      </c>
      <c r="AE1912" s="1" t="n">
        <v>-1.797226E-008</v>
      </c>
      <c r="AF1912" s="1" t="n">
        <v>-7.21027E-008</v>
      </c>
      <c r="AG1912" s="1" t="n">
        <v>1.689888E-008</v>
      </c>
      <c r="AH1912" s="0" t="n">
        <v>0.9999999</v>
      </c>
      <c r="AI1912" s="0" t="n">
        <v>1</v>
      </c>
      <c r="AJ1912" s="0" t="n">
        <v>0</v>
      </c>
      <c r="AK1912" s="0" t="n">
        <v>0</v>
      </c>
      <c r="AL1912" s="0" t="n">
        <v>0</v>
      </c>
      <c r="AM1912" s="0" t="n">
        <v>1</v>
      </c>
      <c r="AN1912" s="0" t="n">
        <v>1</v>
      </c>
      <c r="AO1912" s="0" t="n">
        <v>1</v>
      </c>
      <c r="AP1912" s="0" t="n">
        <v>0</v>
      </c>
      <c r="AQ1912" s="0" t="n">
        <v>0</v>
      </c>
      <c r="AR1912" s="0" t="n">
        <v>0</v>
      </c>
      <c r="AS1912" s="1" t="n">
        <v>-1.797226E-008</v>
      </c>
      <c r="AT1912" s="1" t="n">
        <v>-7.21027E-008</v>
      </c>
      <c r="AU1912" s="1" t="n">
        <v>1.689888E-008</v>
      </c>
      <c r="AV1912" s="0" t="n">
        <v>0.9999999</v>
      </c>
      <c r="AW1912" s="0" t="n">
        <v>1</v>
      </c>
      <c r="AX1912" s="0" t="n">
        <v>0</v>
      </c>
      <c r="AY1912" s="0" t="n">
        <v>0</v>
      </c>
      <c r="AZ1912" s="0" t="n">
        <v>0</v>
      </c>
      <c r="BA1912" s="0" t="n">
        <v>1</v>
      </c>
      <c r="BB1912" s="0" t="n">
        <v>2</v>
      </c>
      <c r="BC1912" s="0" t="n">
        <v>1</v>
      </c>
      <c r="BD1912" s="0" t="n">
        <v>0</v>
      </c>
      <c r="BE1912" s="0" t="n">
        <v>0</v>
      </c>
      <c r="BF1912" s="0" t="n">
        <v>0</v>
      </c>
      <c r="BG1912" s="1" t="n">
        <v>1.104005E-008</v>
      </c>
      <c r="BH1912" s="1" t="n">
        <v>-6.611928E-008</v>
      </c>
      <c r="BI1912" s="1" t="n">
        <v>2.703814E-008</v>
      </c>
      <c r="BJ1912" s="0" t="n">
        <v>0.9999999</v>
      </c>
      <c r="BK1912" s="0" t="n">
        <v>1.024138</v>
      </c>
      <c r="BL1912" s="0" t="n">
        <v>0</v>
      </c>
      <c r="BM1912" s="0" t="n">
        <v>0</v>
      </c>
      <c r="BN1912" s="0" t="n">
        <v>0</v>
      </c>
      <c r="BO1912" s="0" t="n">
        <v>1</v>
      </c>
      <c r="BP1912" s="0" t="n">
        <v>3</v>
      </c>
      <c r="BQ1912" s="0" t="n">
        <v>0</v>
      </c>
      <c r="BR1912" s="0" t="n">
        <v>0</v>
      </c>
      <c r="BS1912" s="0" t="n">
        <v>0</v>
      </c>
      <c r="BT1912" s="0" t="n">
        <v>0</v>
      </c>
      <c r="BU1912" s="0" t="n">
        <v>0</v>
      </c>
      <c r="BV1912" s="0" t="n">
        <v>0</v>
      </c>
      <c r="BW1912" s="0" t="n">
        <v>0</v>
      </c>
      <c r="BX1912" s="0" t="n">
        <v>1</v>
      </c>
      <c r="BY1912" s="0" t="n">
        <v>1</v>
      </c>
      <c r="BZ1912" s="0" t="n">
        <v>0</v>
      </c>
      <c r="CA1912" s="0" t="n">
        <v>0</v>
      </c>
      <c r="CB1912" s="0" t="n">
        <v>0</v>
      </c>
      <c r="CC1912" s="0" t="n">
        <v>1</v>
      </c>
    </row>
    <row r="1913" customFormat="false" ht="15" hidden="false" customHeight="false" outlineLevel="0" collapsed="false">
      <c r="A1913" s="0" t="n">
        <v>628.5855</v>
      </c>
      <c r="B1913" s="0" t="n">
        <v>3.470161</v>
      </c>
      <c r="C1913" s="0" t="n">
        <v>2.404914</v>
      </c>
      <c r="D1913" s="0" t="n">
        <v>1.940938</v>
      </c>
      <c r="E1913" s="0" t="n">
        <v>-0.05695123</v>
      </c>
      <c r="F1913" s="0" t="n">
        <v>-0.1091812</v>
      </c>
      <c r="G1913" s="0" t="n">
        <v>-0.05860902</v>
      </c>
      <c r="H1913" s="0" t="n">
        <v>0.9906569</v>
      </c>
      <c r="I1913" s="0" t="n">
        <v>0.1930477</v>
      </c>
      <c r="J1913" s="0" t="n">
        <v>0.08340614</v>
      </c>
      <c r="K1913" s="0" t="n">
        <v>0.9165801</v>
      </c>
      <c r="L1913" s="0" t="n">
        <v>-0.2791317</v>
      </c>
      <c r="M1913" s="0" t="n">
        <v>0.2738793</v>
      </c>
      <c r="N1913" s="0" t="n">
        <v>0</v>
      </c>
      <c r="O1913" s="0" t="n">
        <v>0</v>
      </c>
      <c r="P1913" s="0" t="n">
        <v>0</v>
      </c>
      <c r="Q1913" s="0" t="n">
        <v>0</v>
      </c>
      <c r="R1913" s="0" t="n">
        <v>39.09892</v>
      </c>
      <c r="S1913" s="0" t="n">
        <v>24.40441</v>
      </c>
      <c r="T1913" s="0" t="n">
        <v>5.796436</v>
      </c>
      <c r="U1913" s="0" t="n">
        <v>18.0731</v>
      </c>
      <c r="V1913" s="0" t="n">
        <v>32.20554</v>
      </c>
      <c r="W1913" s="0" t="n">
        <v>33.06304</v>
      </c>
      <c r="X1913" s="0" t="n">
        <v>37.25853</v>
      </c>
      <c r="Y1913" s="0" t="n">
        <v>41.62548</v>
      </c>
      <c r="Z1913" s="0" t="n">
        <v>0</v>
      </c>
      <c r="AA1913" s="0" t="n">
        <v>1</v>
      </c>
      <c r="AB1913" s="0" t="n">
        <v>0</v>
      </c>
      <c r="AC1913" s="0" t="n">
        <v>0</v>
      </c>
      <c r="AD1913" s="0" t="n">
        <v>0</v>
      </c>
      <c r="AE1913" s="1" t="n">
        <v>8.773252E-008</v>
      </c>
      <c r="AF1913" s="1" t="n">
        <v>3.5367E-008</v>
      </c>
      <c r="AG1913" s="1" t="n">
        <v>2.014736E-008</v>
      </c>
      <c r="AH1913" s="0" t="n">
        <v>1</v>
      </c>
      <c r="AI1913" s="0" t="n">
        <v>1</v>
      </c>
      <c r="AJ1913" s="0" t="n">
        <v>0</v>
      </c>
      <c r="AK1913" s="0" t="n">
        <v>0</v>
      </c>
      <c r="AL1913" s="0" t="n">
        <v>0</v>
      </c>
      <c r="AM1913" s="0" t="n">
        <v>1</v>
      </c>
      <c r="AN1913" s="0" t="n">
        <v>1</v>
      </c>
      <c r="AO1913" s="0" t="n">
        <v>1</v>
      </c>
      <c r="AP1913" s="0" t="n">
        <v>0</v>
      </c>
      <c r="AQ1913" s="0" t="n">
        <v>0</v>
      </c>
      <c r="AR1913" s="0" t="n">
        <v>0</v>
      </c>
      <c r="AS1913" s="1" t="n">
        <v>9.145779E-008</v>
      </c>
      <c r="AT1913" s="1" t="n">
        <v>5.892821E-008</v>
      </c>
      <c r="AU1913" s="1" t="n">
        <v>5.746311E-009</v>
      </c>
      <c r="AV1913" s="0" t="n">
        <v>1</v>
      </c>
      <c r="AW1913" s="0" t="n">
        <v>1</v>
      </c>
      <c r="AX1913" s="0" t="n">
        <v>0</v>
      </c>
      <c r="AY1913" s="0" t="n">
        <v>0</v>
      </c>
      <c r="AZ1913" s="0" t="n">
        <v>0</v>
      </c>
      <c r="BA1913" s="0" t="n">
        <v>1</v>
      </c>
      <c r="BB1913" s="0" t="n">
        <v>2</v>
      </c>
      <c r="BC1913" s="0" t="n">
        <v>1</v>
      </c>
      <c r="BD1913" s="0" t="n">
        <v>0</v>
      </c>
      <c r="BE1913" s="0" t="n">
        <v>0</v>
      </c>
      <c r="BF1913" s="0" t="n">
        <v>0</v>
      </c>
      <c r="BG1913" s="1" t="n">
        <v>9.145779E-008</v>
      </c>
      <c r="BH1913" s="1" t="n">
        <v>5.892821E-008</v>
      </c>
      <c r="BI1913" s="1" t="n">
        <v>5.746311E-009</v>
      </c>
      <c r="BJ1913" s="0" t="n">
        <v>1</v>
      </c>
      <c r="BK1913" s="0" t="n">
        <v>1.007784</v>
      </c>
      <c r="BL1913" s="0" t="n">
        <v>0</v>
      </c>
      <c r="BM1913" s="0" t="n">
        <v>0</v>
      </c>
      <c r="BN1913" s="0" t="n">
        <v>0</v>
      </c>
      <c r="BO1913" s="0" t="n">
        <v>1</v>
      </c>
      <c r="BP1913" s="0" t="n">
        <v>3</v>
      </c>
      <c r="BQ1913" s="0" t="n">
        <v>0</v>
      </c>
      <c r="BR1913" s="0" t="n">
        <v>0</v>
      </c>
      <c r="BS1913" s="0" t="n">
        <v>0</v>
      </c>
      <c r="BT1913" s="0" t="n">
        <v>0</v>
      </c>
      <c r="BU1913" s="0" t="n">
        <v>0</v>
      </c>
      <c r="BV1913" s="0" t="n">
        <v>0</v>
      </c>
      <c r="BW1913" s="0" t="n">
        <v>0</v>
      </c>
      <c r="BX1913" s="0" t="n">
        <v>1</v>
      </c>
      <c r="BY1913" s="0" t="n">
        <v>1</v>
      </c>
      <c r="BZ1913" s="0" t="n">
        <v>0</v>
      </c>
      <c r="CA1913" s="0" t="n">
        <v>0</v>
      </c>
      <c r="CB1913" s="0" t="n">
        <v>0</v>
      </c>
      <c r="CC1913" s="0" t="n">
        <v>1</v>
      </c>
    </row>
    <row r="1914" customFormat="false" ht="15" hidden="false" customHeight="false" outlineLevel="0" collapsed="false">
      <c r="A1914" s="0" t="n">
        <v>628.6355</v>
      </c>
      <c r="B1914" s="0" t="n">
        <v>3.470161</v>
      </c>
      <c r="C1914" s="0" t="n">
        <v>2.404914</v>
      </c>
      <c r="D1914" s="0" t="n">
        <v>1.940938</v>
      </c>
      <c r="E1914" s="0" t="n">
        <v>-0.0569513</v>
      </c>
      <c r="F1914" s="0" t="n">
        <v>-0.1091814</v>
      </c>
      <c r="G1914" s="0" t="n">
        <v>-0.05860889</v>
      </c>
      <c r="H1914" s="0" t="n">
        <v>0.9906569</v>
      </c>
      <c r="I1914" s="0" t="n">
        <v>0.195852</v>
      </c>
      <c r="J1914" s="0" t="n">
        <v>0.08340794</v>
      </c>
      <c r="K1914" s="0" t="n">
        <v>0.9165784</v>
      </c>
      <c r="L1914" s="0" t="n">
        <v>-0.2791266</v>
      </c>
      <c r="M1914" s="0" t="n">
        <v>0.2738897</v>
      </c>
      <c r="N1914" s="0" t="n">
        <v>0</v>
      </c>
      <c r="O1914" s="0" t="n">
        <v>0</v>
      </c>
      <c r="P1914" s="0" t="n">
        <v>0</v>
      </c>
      <c r="Q1914" s="0" t="n">
        <v>0</v>
      </c>
      <c r="R1914" s="0" t="n">
        <v>39.13601</v>
      </c>
      <c r="S1914" s="0" t="n">
        <v>24.44938</v>
      </c>
      <c r="T1914" s="0" t="n">
        <v>5.780669</v>
      </c>
      <c r="U1914" s="0" t="n">
        <v>18.1146</v>
      </c>
      <c r="V1914" s="0" t="n">
        <v>32.24425</v>
      </c>
      <c r="W1914" s="0" t="n">
        <v>33.10301</v>
      </c>
      <c r="X1914" s="0" t="n">
        <v>37.30423</v>
      </c>
      <c r="Y1914" s="0" t="n">
        <v>41.66866</v>
      </c>
      <c r="Z1914" s="0" t="n">
        <v>0</v>
      </c>
      <c r="AA1914" s="0" t="n">
        <v>1</v>
      </c>
      <c r="AB1914" s="0" t="n">
        <v>0</v>
      </c>
      <c r="AC1914" s="0" t="n">
        <v>0</v>
      </c>
      <c r="AD1914" s="0" t="n">
        <v>0</v>
      </c>
      <c r="AE1914" s="1" t="n">
        <v>-2.366452E-008</v>
      </c>
      <c r="AF1914" s="1" t="n">
        <v>-6.530907E-008</v>
      </c>
      <c r="AG1914" s="1" t="n">
        <v>5.257813E-008</v>
      </c>
      <c r="AH1914" s="0" t="n">
        <v>1</v>
      </c>
      <c r="AI1914" s="0" t="n">
        <v>1</v>
      </c>
      <c r="AJ1914" s="0" t="n">
        <v>0</v>
      </c>
      <c r="AK1914" s="0" t="n">
        <v>0</v>
      </c>
      <c r="AL1914" s="0" t="n">
        <v>0</v>
      </c>
      <c r="AM1914" s="0" t="n">
        <v>1</v>
      </c>
      <c r="AN1914" s="0" t="n">
        <v>1</v>
      </c>
      <c r="AO1914" s="0" t="n">
        <v>1</v>
      </c>
      <c r="AP1914" s="0" t="n">
        <v>0</v>
      </c>
      <c r="AQ1914" s="0" t="n">
        <v>0</v>
      </c>
      <c r="AR1914" s="0" t="n">
        <v>0</v>
      </c>
      <c r="AS1914" s="1" t="n">
        <v>-1.967587E-008</v>
      </c>
      <c r="AT1914" s="1" t="n">
        <v>-7.52871E-008</v>
      </c>
      <c r="AU1914" s="1" t="n">
        <v>4.391675E-008</v>
      </c>
      <c r="AV1914" s="0" t="n">
        <v>1</v>
      </c>
      <c r="AW1914" s="0" t="n">
        <v>1</v>
      </c>
      <c r="AX1914" s="0" t="n">
        <v>0</v>
      </c>
      <c r="AY1914" s="0" t="n">
        <v>0</v>
      </c>
      <c r="AZ1914" s="0" t="n">
        <v>0</v>
      </c>
      <c r="BA1914" s="0" t="n">
        <v>1</v>
      </c>
      <c r="BB1914" s="0" t="n">
        <v>2</v>
      </c>
      <c r="BC1914" s="0" t="n">
        <v>1</v>
      </c>
      <c r="BD1914" s="0" t="n">
        <v>0</v>
      </c>
      <c r="BE1914" s="0" t="n">
        <v>0</v>
      </c>
      <c r="BF1914" s="0" t="n">
        <v>0</v>
      </c>
      <c r="BG1914" s="1" t="n">
        <v>-1.967587E-008</v>
      </c>
      <c r="BH1914" s="1" t="n">
        <v>-7.52871E-008</v>
      </c>
      <c r="BI1914" s="1" t="n">
        <v>4.391675E-008</v>
      </c>
      <c r="BJ1914" s="0" t="n">
        <v>1</v>
      </c>
      <c r="BK1914" s="0" t="n">
        <v>1.014526</v>
      </c>
      <c r="BL1914" s="0" t="n">
        <v>0</v>
      </c>
      <c r="BM1914" s="0" t="n">
        <v>0</v>
      </c>
      <c r="BN1914" s="0" t="n">
        <v>0</v>
      </c>
      <c r="BO1914" s="0" t="n">
        <v>1</v>
      </c>
      <c r="BP1914" s="0" t="n">
        <v>3</v>
      </c>
      <c r="BQ1914" s="0" t="n">
        <v>0</v>
      </c>
      <c r="BR1914" s="0" t="n">
        <v>0</v>
      </c>
      <c r="BS1914" s="0" t="n">
        <v>0</v>
      </c>
      <c r="BT1914" s="0" t="n">
        <v>0</v>
      </c>
      <c r="BU1914" s="0" t="n">
        <v>0</v>
      </c>
      <c r="BV1914" s="0" t="n">
        <v>0</v>
      </c>
      <c r="BW1914" s="0" t="n">
        <v>0</v>
      </c>
      <c r="BX1914" s="0" t="n">
        <v>1</v>
      </c>
      <c r="BY1914" s="0" t="n">
        <v>1</v>
      </c>
      <c r="BZ1914" s="0" t="n">
        <v>0</v>
      </c>
      <c r="CA1914" s="0" t="n">
        <v>0</v>
      </c>
      <c r="CB1914" s="0" t="n">
        <v>0</v>
      </c>
      <c r="CC1914" s="0" t="n">
        <v>1</v>
      </c>
    </row>
    <row r="1915" customFormat="false" ht="15" hidden="false" customHeight="false" outlineLevel="0" collapsed="false">
      <c r="A1915" s="0" t="n">
        <v>628.6842</v>
      </c>
      <c r="B1915" s="0" t="n">
        <v>3.470161</v>
      </c>
      <c r="C1915" s="0" t="n">
        <v>2.404914</v>
      </c>
      <c r="D1915" s="0" t="n">
        <v>1.940938</v>
      </c>
      <c r="E1915" s="0" t="n">
        <v>-0.05695128</v>
      </c>
      <c r="F1915" s="0" t="n">
        <v>-0.1091816</v>
      </c>
      <c r="G1915" s="0" t="n">
        <v>-0.05860885</v>
      </c>
      <c r="H1915" s="0" t="n">
        <v>0.9906568</v>
      </c>
      <c r="I1915" s="0" t="n">
        <v>0.1983653</v>
      </c>
      <c r="J1915" s="0" t="n">
        <v>0.08340938</v>
      </c>
      <c r="K1915" s="0" t="n">
        <v>0.916577</v>
      </c>
      <c r="L1915" s="0" t="n">
        <v>-0.2791227</v>
      </c>
      <c r="M1915" s="0" t="n">
        <v>0.2738979</v>
      </c>
      <c r="N1915" s="0" t="n">
        <v>0</v>
      </c>
      <c r="O1915" s="0" t="n">
        <v>0</v>
      </c>
      <c r="P1915" s="0" t="n">
        <v>0</v>
      </c>
      <c r="Q1915" s="0" t="n">
        <v>0</v>
      </c>
      <c r="R1915" s="0" t="n">
        <v>39.18069</v>
      </c>
      <c r="S1915" s="0" t="n">
        <v>24.50351</v>
      </c>
      <c r="T1915" s="0" t="n">
        <v>5.762124</v>
      </c>
      <c r="U1915" s="0" t="n">
        <v>18.16457</v>
      </c>
      <c r="V1915" s="0" t="n">
        <v>32.29087</v>
      </c>
      <c r="W1915" s="0" t="n">
        <v>33.15113</v>
      </c>
      <c r="X1915" s="0" t="n">
        <v>37.35923</v>
      </c>
      <c r="Y1915" s="0" t="n">
        <v>41.72066</v>
      </c>
      <c r="Z1915" s="0" t="n">
        <v>0</v>
      </c>
      <c r="AA1915" s="0" t="n">
        <v>1</v>
      </c>
      <c r="AB1915" s="0" t="n">
        <v>0</v>
      </c>
      <c r="AC1915" s="0" t="n">
        <v>0</v>
      </c>
      <c r="AD1915" s="0" t="n">
        <v>0</v>
      </c>
      <c r="AE1915" s="1" t="n">
        <v>1.535699E-008</v>
      </c>
      <c r="AF1915" s="1" t="n">
        <v>-5.209981E-008</v>
      </c>
      <c r="AG1915" s="1" t="n">
        <v>1.439328E-008</v>
      </c>
      <c r="AH1915" s="0" t="n">
        <v>1</v>
      </c>
      <c r="AI1915" s="0" t="n">
        <v>1</v>
      </c>
      <c r="AJ1915" s="0" t="n">
        <v>0</v>
      </c>
      <c r="AK1915" s="0" t="n">
        <v>0</v>
      </c>
      <c r="AL1915" s="0" t="n">
        <v>0</v>
      </c>
      <c r="AM1915" s="0" t="n">
        <v>1</v>
      </c>
      <c r="AN1915" s="0" t="n">
        <v>1</v>
      </c>
      <c r="AO1915" s="0" t="n">
        <v>1</v>
      </c>
      <c r="AP1915" s="0" t="n">
        <v>0</v>
      </c>
      <c r="AQ1915" s="0" t="n">
        <v>0</v>
      </c>
      <c r="AR1915" s="0" t="n">
        <v>0</v>
      </c>
      <c r="AS1915" s="1" t="n">
        <v>7.200673E-009</v>
      </c>
      <c r="AT1915" s="1" t="n">
        <v>-5.223709E-008</v>
      </c>
      <c r="AU1915" s="1" t="n">
        <v>1.922841E-008</v>
      </c>
      <c r="AV1915" s="0" t="n">
        <v>1</v>
      </c>
      <c r="AW1915" s="0" t="n">
        <v>1</v>
      </c>
      <c r="AX1915" s="0" t="n">
        <v>0</v>
      </c>
      <c r="AY1915" s="0" t="n">
        <v>0</v>
      </c>
      <c r="AZ1915" s="0" t="n">
        <v>0</v>
      </c>
      <c r="BA1915" s="0" t="n">
        <v>1</v>
      </c>
      <c r="BB1915" s="0" t="n">
        <v>2</v>
      </c>
      <c r="BC1915" s="0" t="n">
        <v>1</v>
      </c>
      <c r="BD1915" s="0" t="n">
        <v>0</v>
      </c>
      <c r="BE1915" s="0" t="n">
        <v>0</v>
      </c>
      <c r="BF1915" s="0" t="n">
        <v>0</v>
      </c>
      <c r="BG1915" s="1" t="n">
        <v>1.000463E-008</v>
      </c>
      <c r="BH1915" s="1" t="n">
        <v>-5.783146E-008</v>
      </c>
      <c r="BI1915" s="1" t="n">
        <v>1.791185E-008</v>
      </c>
      <c r="BJ1915" s="0" t="n">
        <v>1</v>
      </c>
      <c r="BK1915" s="0" t="n">
        <v>1.012833</v>
      </c>
      <c r="BL1915" s="0" t="n">
        <v>0</v>
      </c>
      <c r="BM1915" s="0" t="n">
        <v>0</v>
      </c>
      <c r="BN1915" s="0" t="n">
        <v>0</v>
      </c>
      <c r="BO1915" s="0" t="n">
        <v>1</v>
      </c>
      <c r="BP1915" s="0" t="n">
        <v>3</v>
      </c>
      <c r="BQ1915" s="0" t="n">
        <v>0</v>
      </c>
      <c r="BR1915" s="0" t="n">
        <v>0</v>
      </c>
      <c r="BS1915" s="0" t="n">
        <v>0</v>
      </c>
      <c r="BT1915" s="0" t="n">
        <v>0</v>
      </c>
      <c r="BU1915" s="0" t="n">
        <v>0</v>
      </c>
      <c r="BV1915" s="0" t="n">
        <v>0</v>
      </c>
      <c r="BW1915" s="0" t="n">
        <v>0</v>
      </c>
      <c r="BX1915" s="0" t="n">
        <v>1</v>
      </c>
      <c r="BY1915" s="0" t="n">
        <v>1</v>
      </c>
      <c r="BZ1915" s="0" t="n">
        <v>0</v>
      </c>
      <c r="CA1915" s="0" t="n">
        <v>0</v>
      </c>
      <c r="CB1915" s="0" t="n">
        <v>0</v>
      </c>
      <c r="CC1915" s="0" t="n">
        <v>1</v>
      </c>
    </row>
    <row r="1916" customFormat="false" ht="15" hidden="false" customHeight="false" outlineLevel="0" collapsed="false">
      <c r="A1916" s="0" t="n">
        <v>628.7346</v>
      </c>
      <c r="B1916" s="0" t="n">
        <v>3.470161</v>
      </c>
      <c r="C1916" s="0" t="n">
        <v>2.404914</v>
      </c>
      <c r="D1916" s="0" t="n">
        <v>1.940938</v>
      </c>
      <c r="E1916" s="0" t="n">
        <v>-0.05695112</v>
      </c>
      <c r="F1916" s="0" t="n">
        <v>-0.1091815</v>
      </c>
      <c r="G1916" s="0" t="n">
        <v>-0.05860899</v>
      </c>
      <c r="H1916" s="0" t="n">
        <v>0.9906569</v>
      </c>
      <c r="I1916" s="0" t="n">
        <v>0.2006045</v>
      </c>
      <c r="J1916" s="0" t="n">
        <v>0.08341049</v>
      </c>
      <c r="K1916" s="0" t="n">
        <v>0.9165759</v>
      </c>
      <c r="L1916" s="0" t="n">
        <v>-0.2791198</v>
      </c>
      <c r="M1916" s="0" t="n">
        <v>0.2739041</v>
      </c>
      <c r="N1916" s="0" t="n">
        <v>0</v>
      </c>
      <c r="O1916" s="0" t="n">
        <v>0</v>
      </c>
      <c r="P1916" s="0" t="n">
        <v>0</v>
      </c>
      <c r="Q1916" s="0" t="n">
        <v>0</v>
      </c>
      <c r="R1916" s="0" t="n">
        <v>40.85516</v>
      </c>
      <c r="S1916" s="0" t="n">
        <v>25.57532</v>
      </c>
      <c r="T1916" s="0" t="n">
        <v>5.985256</v>
      </c>
      <c r="U1916" s="0" t="n">
        <v>18.96839</v>
      </c>
      <c r="V1916" s="0" t="n">
        <v>33.68011</v>
      </c>
      <c r="W1916" s="0" t="n">
        <v>34.57765</v>
      </c>
      <c r="X1916" s="0" t="n">
        <v>38.96751</v>
      </c>
      <c r="Y1916" s="0" t="n">
        <v>43.50784</v>
      </c>
      <c r="Z1916" s="0" t="n">
        <v>0</v>
      </c>
      <c r="AA1916" s="0" t="n">
        <v>1</v>
      </c>
      <c r="AB1916" s="0" t="n">
        <v>0</v>
      </c>
      <c r="AC1916" s="0" t="n">
        <v>0</v>
      </c>
      <c r="AD1916" s="0" t="n">
        <v>0</v>
      </c>
      <c r="AE1916" s="1" t="n">
        <v>5.965227E-008</v>
      </c>
      <c r="AF1916" s="1" t="n">
        <v>1.967466E-008</v>
      </c>
      <c r="AG1916" s="1" t="n">
        <v>-3.465701E-008</v>
      </c>
      <c r="AH1916" s="0" t="n">
        <v>1</v>
      </c>
      <c r="AI1916" s="0" t="n">
        <v>1</v>
      </c>
      <c r="AJ1916" s="0" t="n">
        <v>0</v>
      </c>
      <c r="AK1916" s="0" t="n">
        <v>0</v>
      </c>
      <c r="AL1916" s="0" t="n">
        <v>0</v>
      </c>
      <c r="AM1916" s="0" t="n">
        <v>1</v>
      </c>
      <c r="AN1916" s="0" t="n">
        <v>1</v>
      </c>
      <c r="AO1916" s="0" t="n">
        <v>1</v>
      </c>
      <c r="AP1916" s="0" t="n">
        <v>0</v>
      </c>
      <c r="AQ1916" s="0" t="n">
        <v>0</v>
      </c>
      <c r="AR1916" s="0" t="n">
        <v>0</v>
      </c>
      <c r="AS1916" s="1" t="n">
        <v>7.831547E-008</v>
      </c>
      <c r="AT1916" s="1" t="n">
        <v>5.659376E-008</v>
      </c>
      <c r="AU1916" s="1" t="n">
        <v>-4.204133E-008</v>
      </c>
      <c r="AV1916" s="0" t="n">
        <v>1</v>
      </c>
      <c r="AW1916" s="0" t="n">
        <v>1</v>
      </c>
      <c r="AX1916" s="0" t="n">
        <v>0</v>
      </c>
      <c r="AY1916" s="0" t="n">
        <v>0</v>
      </c>
      <c r="AZ1916" s="0" t="n">
        <v>0</v>
      </c>
      <c r="BA1916" s="0" t="n">
        <v>1</v>
      </c>
      <c r="BB1916" s="0" t="n">
        <v>2</v>
      </c>
      <c r="BC1916" s="0" t="n">
        <v>1</v>
      </c>
      <c r="BD1916" s="0" t="n">
        <v>0</v>
      </c>
      <c r="BE1916" s="0" t="n">
        <v>0</v>
      </c>
      <c r="BF1916" s="0" t="n">
        <v>0</v>
      </c>
      <c r="BG1916" s="1" t="n">
        <v>5.965227E-008</v>
      </c>
      <c r="BH1916" s="1" t="n">
        <v>1.967466E-008</v>
      </c>
      <c r="BI1916" s="1" t="n">
        <v>-3.465701E-008</v>
      </c>
      <c r="BJ1916" s="0" t="n">
        <v>1</v>
      </c>
      <c r="BK1916" s="0" t="n">
        <v>1.011288</v>
      </c>
      <c r="BL1916" s="0" t="n">
        <v>0</v>
      </c>
      <c r="BM1916" s="0" t="n">
        <v>0</v>
      </c>
      <c r="BN1916" s="0" t="n">
        <v>0</v>
      </c>
      <c r="BO1916" s="0" t="n">
        <v>1</v>
      </c>
      <c r="BP1916" s="0" t="n">
        <v>3</v>
      </c>
      <c r="BQ1916" s="0" t="n">
        <v>0</v>
      </c>
      <c r="BR1916" s="0" t="n">
        <v>0</v>
      </c>
      <c r="BS1916" s="0" t="n">
        <v>0</v>
      </c>
      <c r="BT1916" s="0" t="n">
        <v>0</v>
      </c>
      <c r="BU1916" s="0" t="n">
        <v>0</v>
      </c>
      <c r="BV1916" s="0" t="n">
        <v>0</v>
      </c>
      <c r="BW1916" s="0" t="n">
        <v>0</v>
      </c>
      <c r="BX1916" s="0" t="n">
        <v>1</v>
      </c>
      <c r="BY1916" s="0" t="n">
        <v>1</v>
      </c>
      <c r="BZ1916" s="0" t="n">
        <v>0</v>
      </c>
      <c r="CA1916" s="0" t="n">
        <v>0</v>
      </c>
      <c r="CB1916" s="0" t="n">
        <v>0</v>
      </c>
      <c r="CC1916" s="0" t="n">
        <v>1</v>
      </c>
    </row>
    <row r="1917" customFormat="false" ht="15" hidden="false" customHeight="false" outlineLevel="0" collapsed="false">
      <c r="A1917" s="0" t="n">
        <v>628.7854</v>
      </c>
      <c r="B1917" s="0" t="n">
        <v>3.470161</v>
      </c>
      <c r="C1917" s="0" t="n">
        <v>2.404914</v>
      </c>
      <c r="D1917" s="0" t="n">
        <v>1.940938</v>
      </c>
      <c r="E1917" s="0" t="n">
        <v>-0.0569512</v>
      </c>
      <c r="F1917" s="0" t="n">
        <v>-0.1091816</v>
      </c>
      <c r="G1917" s="0" t="n">
        <v>-0.05860889</v>
      </c>
      <c r="H1917" s="0" t="n">
        <v>0.9906568</v>
      </c>
      <c r="I1917" s="0" t="n">
        <v>0.2024345</v>
      </c>
      <c r="J1917" s="0" t="n">
        <v>0.08341132</v>
      </c>
      <c r="K1917" s="0" t="n">
        <v>0.9165751</v>
      </c>
      <c r="L1917" s="0" t="n">
        <v>-0.2791174</v>
      </c>
      <c r="M1917" s="0" t="n">
        <v>0.2739089</v>
      </c>
      <c r="N1917" s="0" t="n">
        <v>0</v>
      </c>
      <c r="O1917" s="0" t="n">
        <v>0</v>
      </c>
      <c r="P1917" s="0" t="n">
        <v>0</v>
      </c>
      <c r="Q1917" s="0" t="n">
        <v>0</v>
      </c>
      <c r="R1917" s="0" t="n">
        <v>40.88573</v>
      </c>
      <c r="S1917" s="0" t="n">
        <v>25.61233</v>
      </c>
      <c r="T1917" s="0" t="n">
        <v>5.973173</v>
      </c>
      <c r="U1917" s="0" t="n">
        <v>19.00259</v>
      </c>
      <c r="V1917" s="0" t="n">
        <v>33.71202</v>
      </c>
      <c r="W1917" s="0" t="n">
        <v>34.61057</v>
      </c>
      <c r="X1917" s="0" t="n">
        <v>39.00512</v>
      </c>
      <c r="Y1917" s="0" t="n">
        <v>43.54338</v>
      </c>
      <c r="Z1917" s="0" t="n">
        <v>0</v>
      </c>
      <c r="AA1917" s="0" t="n">
        <v>1</v>
      </c>
      <c r="AB1917" s="0" t="n">
        <v>0</v>
      </c>
      <c r="AC1917" s="0" t="n">
        <v>0</v>
      </c>
      <c r="AD1917" s="0" t="n">
        <v>0</v>
      </c>
      <c r="AE1917" s="1" t="n">
        <v>-2.111227E-008</v>
      </c>
      <c r="AF1917" s="1" t="n">
        <v>-4.672884E-008</v>
      </c>
      <c r="AG1917" s="1" t="n">
        <v>2.399852E-008</v>
      </c>
      <c r="AH1917" s="0" t="n">
        <v>1</v>
      </c>
      <c r="AI1917" s="0" t="n">
        <v>1</v>
      </c>
      <c r="AJ1917" s="0" t="n">
        <v>0</v>
      </c>
      <c r="AK1917" s="0" t="n">
        <v>0</v>
      </c>
      <c r="AL1917" s="0" t="n">
        <v>0</v>
      </c>
      <c r="AM1917" s="0" t="n">
        <v>1</v>
      </c>
      <c r="AN1917" s="0" t="n">
        <v>1</v>
      </c>
      <c r="AO1917" s="0" t="n">
        <v>1</v>
      </c>
      <c r="AP1917" s="0" t="n">
        <v>0</v>
      </c>
      <c r="AQ1917" s="0" t="n">
        <v>0</v>
      </c>
      <c r="AR1917" s="0" t="n">
        <v>0</v>
      </c>
      <c r="AS1917" s="1" t="n">
        <v>-2.541025E-008</v>
      </c>
      <c r="AT1917" s="1" t="n">
        <v>-4.29903E-008</v>
      </c>
      <c r="AU1917" s="1" t="n">
        <v>7.939119E-009</v>
      </c>
      <c r="AV1917" s="0" t="n">
        <v>1</v>
      </c>
      <c r="AW1917" s="0" t="n">
        <v>1</v>
      </c>
      <c r="AX1917" s="0" t="n">
        <v>0</v>
      </c>
      <c r="AY1917" s="0" t="n">
        <v>0</v>
      </c>
      <c r="AZ1917" s="0" t="n">
        <v>0</v>
      </c>
      <c r="BA1917" s="0" t="n">
        <v>1</v>
      </c>
      <c r="BB1917" s="0" t="n">
        <v>2</v>
      </c>
      <c r="BC1917" s="0" t="n">
        <v>1</v>
      </c>
      <c r="BD1917" s="0" t="n">
        <v>0</v>
      </c>
      <c r="BE1917" s="0" t="n">
        <v>0</v>
      </c>
      <c r="BF1917" s="0" t="n">
        <v>0</v>
      </c>
      <c r="BG1917" s="1" t="n">
        <v>-1.090705E-008</v>
      </c>
      <c r="BH1917" s="1" t="n">
        <v>-4.397101E-008</v>
      </c>
      <c r="BI1917" s="1" t="n">
        <v>1.664569E-008</v>
      </c>
      <c r="BJ1917" s="0" t="n">
        <v>1</v>
      </c>
      <c r="BK1917" s="0" t="n">
        <v>1.009122</v>
      </c>
      <c r="BL1917" s="0" t="n">
        <v>0</v>
      </c>
      <c r="BM1917" s="0" t="n">
        <v>0</v>
      </c>
      <c r="BN1917" s="0" t="n">
        <v>0</v>
      </c>
      <c r="BO1917" s="0" t="n">
        <v>1</v>
      </c>
      <c r="BP1917" s="0" t="n">
        <v>3</v>
      </c>
      <c r="BQ1917" s="0" t="n">
        <v>0</v>
      </c>
      <c r="BR1917" s="0" t="n">
        <v>0</v>
      </c>
      <c r="BS1917" s="0" t="n">
        <v>0</v>
      </c>
      <c r="BT1917" s="0" t="n">
        <v>0</v>
      </c>
      <c r="BU1917" s="0" t="n">
        <v>0</v>
      </c>
      <c r="BV1917" s="0" t="n">
        <v>0</v>
      </c>
      <c r="BW1917" s="0" t="n">
        <v>0</v>
      </c>
      <c r="BX1917" s="0" t="n">
        <v>1</v>
      </c>
      <c r="BY1917" s="0" t="n">
        <v>1</v>
      </c>
      <c r="BZ1917" s="0" t="n">
        <v>0</v>
      </c>
      <c r="CA1917" s="0" t="n">
        <v>0</v>
      </c>
      <c r="CB1917" s="0" t="n">
        <v>0</v>
      </c>
      <c r="CC1917" s="0" t="n">
        <v>1</v>
      </c>
    </row>
    <row r="1918" customFormat="false" ht="15" hidden="false" customHeight="false" outlineLevel="0" collapsed="false">
      <c r="A1918" s="0" t="n">
        <v>628.8359</v>
      </c>
      <c r="B1918" s="0" t="n">
        <v>3.470161</v>
      </c>
      <c r="C1918" s="0" t="n">
        <v>2.404914</v>
      </c>
      <c r="D1918" s="0" t="n">
        <v>1.940938</v>
      </c>
      <c r="E1918" s="0" t="n">
        <v>-0.05695138</v>
      </c>
      <c r="F1918" s="0" t="n">
        <v>-0.1091817</v>
      </c>
      <c r="G1918" s="0" t="n">
        <v>-0.05860892</v>
      </c>
      <c r="H1918" s="0" t="n">
        <v>0.9906569</v>
      </c>
      <c r="I1918" s="0" t="n">
        <v>0.2043523</v>
      </c>
      <c r="J1918" s="0" t="n">
        <v>0.08341199</v>
      </c>
      <c r="K1918" s="0" t="n">
        <v>0.9165745</v>
      </c>
      <c r="L1918" s="0" t="n">
        <v>-0.2791156</v>
      </c>
      <c r="M1918" s="0" t="n">
        <v>0.2739127</v>
      </c>
      <c r="N1918" s="0" t="n">
        <v>0</v>
      </c>
      <c r="O1918" s="0" t="n">
        <v>0</v>
      </c>
      <c r="P1918" s="0" t="n">
        <v>0</v>
      </c>
      <c r="Q1918" s="0" t="n">
        <v>0</v>
      </c>
      <c r="R1918" s="0" t="n">
        <v>40.91561</v>
      </c>
      <c r="S1918" s="0" t="n">
        <v>25.6485</v>
      </c>
      <c r="T1918" s="0" t="n">
        <v>5.961608</v>
      </c>
      <c r="U1918" s="0" t="n">
        <v>19.03604</v>
      </c>
      <c r="V1918" s="0" t="n">
        <v>33.74321</v>
      </c>
      <c r="W1918" s="0" t="n">
        <v>34.64278</v>
      </c>
      <c r="X1918" s="0" t="n">
        <v>39.04186</v>
      </c>
      <c r="Y1918" s="0" t="n">
        <v>43.57814</v>
      </c>
      <c r="Z1918" s="0" t="n">
        <v>0</v>
      </c>
      <c r="AA1918" s="0" t="n">
        <v>1</v>
      </c>
      <c r="AB1918" s="0" t="n">
        <v>0</v>
      </c>
      <c r="AC1918" s="0" t="n">
        <v>0</v>
      </c>
      <c r="AD1918" s="0" t="n">
        <v>0</v>
      </c>
      <c r="AE1918" s="1" t="n">
        <v>-4.403316E-008</v>
      </c>
      <c r="AF1918" s="1" t="n">
        <v>-3.30904E-008</v>
      </c>
      <c r="AG1918" s="1" t="n">
        <v>-2.346271E-008</v>
      </c>
      <c r="AH1918" s="0" t="n">
        <v>1</v>
      </c>
      <c r="AI1918" s="0" t="n">
        <v>1</v>
      </c>
      <c r="AJ1918" s="0" t="n">
        <v>0</v>
      </c>
      <c r="AK1918" s="0" t="n">
        <v>0</v>
      </c>
      <c r="AL1918" s="0" t="n">
        <v>0</v>
      </c>
      <c r="AM1918" s="0" t="n">
        <v>1</v>
      </c>
      <c r="AN1918" s="0" t="n">
        <v>1</v>
      </c>
      <c r="AO1918" s="0" t="n">
        <v>1</v>
      </c>
      <c r="AP1918" s="0" t="n">
        <v>0</v>
      </c>
      <c r="AQ1918" s="0" t="n">
        <v>0</v>
      </c>
      <c r="AR1918" s="0" t="n">
        <v>0</v>
      </c>
      <c r="AS1918" s="1" t="n">
        <v>-5.753894E-008</v>
      </c>
      <c r="AT1918" s="1" t="n">
        <v>-3.282276E-008</v>
      </c>
      <c r="AU1918" s="1" t="n">
        <v>-8.817147E-009</v>
      </c>
      <c r="AV1918" s="0" t="n">
        <v>1</v>
      </c>
      <c r="AW1918" s="0" t="n">
        <v>1</v>
      </c>
      <c r="AX1918" s="0" t="n">
        <v>0</v>
      </c>
      <c r="AY1918" s="0" t="n">
        <v>0</v>
      </c>
      <c r="AZ1918" s="0" t="n">
        <v>0</v>
      </c>
      <c r="BA1918" s="0" t="n">
        <v>1</v>
      </c>
      <c r="BB1918" s="0" t="n">
        <v>2</v>
      </c>
      <c r="BC1918" s="0" t="n">
        <v>1</v>
      </c>
      <c r="BD1918" s="0" t="n">
        <v>0</v>
      </c>
      <c r="BE1918" s="0" t="n">
        <v>0</v>
      </c>
      <c r="BF1918" s="0" t="n">
        <v>0</v>
      </c>
      <c r="BG1918" s="1" t="n">
        <v>-6.000371E-008</v>
      </c>
      <c r="BH1918" s="1" t="n">
        <v>-3.574661E-008</v>
      </c>
      <c r="BI1918" s="1" t="n">
        <v>-2.234754E-008</v>
      </c>
      <c r="BJ1918" s="0" t="n">
        <v>1</v>
      </c>
      <c r="BK1918" s="0" t="n">
        <v>1.009473</v>
      </c>
      <c r="BL1918" s="0" t="n">
        <v>0</v>
      </c>
      <c r="BM1918" s="0" t="n">
        <v>0</v>
      </c>
      <c r="BN1918" s="0" t="n">
        <v>0</v>
      </c>
      <c r="BO1918" s="0" t="n">
        <v>1</v>
      </c>
      <c r="BP1918" s="0" t="n">
        <v>3</v>
      </c>
      <c r="BQ1918" s="0" t="n">
        <v>0</v>
      </c>
      <c r="BR1918" s="0" t="n">
        <v>0</v>
      </c>
      <c r="BS1918" s="0" t="n">
        <v>0</v>
      </c>
      <c r="BT1918" s="0" t="n">
        <v>0</v>
      </c>
      <c r="BU1918" s="0" t="n">
        <v>0</v>
      </c>
      <c r="BV1918" s="0" t="n">
        <v>0</v>
      </c>
      <c r="BW1918" s="0" t="n">
        <v>0</v>
      </c>
      <c r="BX1918" s="0" t="n">
        <v>1</v>
      </c>
      <c r="BY1918" s="0" t="n">
        <v>1</v>
      </c>
      <c r="BZ1918" s="0" t="n">
        <v>0</v>
      </c>
      <c r="CA1918" s="0" t="n">
        <v>0</v>
      </c>
      <c r="CB1918" s="0" t="n">
        <v>0</v>
      </c>
      <c r="CC1918" s="0" t="n">
        <v>1</v>
      </c>
    </row>
    <row r="1919" customFormat="false" ht="15" hidden="false" customHeight="false" outlineLevel="0" collapsed="false">
      <c r="A1919" s="0" t="n">
        <v>628.8845</v>
      </c>
      <c r="B1919" s="0" t="n">
        <v>3.470161</v>
      </c>
      <c r="C1919" s="0" t="n">
        <v>2.404914</v>
      </c>
      <c r="D1919" s="0" t="n">
        <v>1.940938</v>
      </c>
      <c r="E1919" s="0" t="n">
        <v>-0.05695136</v>
      </c>
      <c r="F1919" s="0" t="n">
        <v>-0.1091814</v>
      </c>
      <c r="G1919" s="0" t="n">
        <v>-0.05860891</v>
      </c>
      <c r="H1919" s="0" t="n">
        <v>0.9906569</v>
      </c>
      <c r="I1919" s="0" t="n">
        <v>0.2076288</v>
      </c>
      <c r="J1919" s="0" t="n">
        <v>0.08341255</v>
      </c>
      <c r="K1919" s="0" t="n">
        <v>0.9165739</v>
      </c>
      <c r="L1919" s="0" t="n">
        <v>-0.2791143</v>
      </c>
      <c r="M1919" s="0" t="n">
        <v>0.2739157</v>
      </c>
      <c r="N1919" s="0" t="n">
        <v>0</v>
      </c>
      <c r="O1919" s="0" t="n">
        <v>0</v>
      </c>
      <c r="P1919" s="0" t="n">
        <v>0</v>
      </c>
      <c r="Q1919" s="0" t="n">
        <v>0</v>
      </c>
      <c r="R1919" s="0" t="n">
        <v>39.32587</v>
      </c>
      <c r="S1919" s="0" t="n">
        <v>24.67928</v>
      </c>
      <c r="T1919" s="0" t="n">
        <v>5.705477</v>
      </c>
      <c r="U1919" s="0" t="n">
        <v>18.32706</v>
      </c>
      <c r="V1919" s="0" t="n">
        <v>32.4424</v>
      </c>
      <c r="W1919" s="0" t="n">
        <v>33.30756</v>
      </c>
      <c r="X1919" s="0" t="n">
        <v>37.53781</v>
      </c>
      <c r="Y1919" s="0" t="n">
        <v>41.8895</v>
      </c>
      <c r="Z1919" s="0" t="n">
        <v>0</v>
      </c>
      <c r="AA1919" s="0" t="n">
        <v>1</v>
      </c>
      <c r="AB1919" s="0" t="n">
        <v>0</v>
      </c>
      <c r="AC1919" s="0" t="n">
        <v>0</v>
      </c>
      <c r="AD1919" s="0" t="n">
        <v>0</v>
      </c>
      <c r="AE1919" s="1" t="n">
        <v>1.783312E-008</v>
      </c>
      <c r="AF1919" s="1" t="n">
        <v>9.937922E-008</v>
      </c>
      <c r="AG1919" s="1" t="n">
        <v>-8.368225E-009</v>
      </c>
      <c r="AH1919" s="0" t="n">
        <v>1</v>
      </c>
      <c r="AI1919" s="0" t="n">
        <v>1</v>
      </c>
      <c r="AJ1919" s="0" t="n">
        <v>0</v>
      </c>
      <c r="AK1919" s="0" t="n">
        <v>0</v>
      </c>
      <c r="AL1919" s="0" t="n">
        <v>0</v>
      </c>
      <c r="AM1919" s="0" t="n">
        <v>1</v>
      </c>
      <c r="AN1919" s="0" t="n">
        <v>1</v>
      </c>
      <c r="AO1919" s="0" t="n">
        <v>1</v>
      </c>
      <c r="AP1919" s="0" t="n">
        <v>0</v>
      </c>
      <c r="AQ1919" s="0" t="n">
        <v>0</v>
      </c>
      <c r="AR1919" s="0" t="n">
        <v>0</v>
      </c>
      <c r="AS1919" s="1" t="n">
        <v>1.580753E-008</v>
      </c>
      <c r="AT1919" s="1" t="n">
        <v>9.593791E-008</v>
      </c>
      <c r="AU1919" s="1" t="n">
        <v>-1.45914E-008</v>
      </c>
      <c r="AV1919" s="0" t="n">
        <v>1</v>
      </c>
      <c r="AW1919" s="0" t="n">
        <v>1</v>
      </c>
      <c r="AX1919" s="0" t="n">
        <v>0</v>
      </c>
      <c r="AY1919" s="0" t="n">
        <v>0</v>
      </c>
      <c r="AZ1919" s="0" t="n">
        <v>0</v>
      </c>
      <c r="BA1919" s="0" t="n">
        <v>1</v>
      </c>
      <c r="BB1919" s="0" t="n">
        <v>2</v>
      </c>
      <c r="BC1919" s="0" t="n">
        <v>1</v>
      </c>
      <c r="BD1919" s="0" t="n">
        <v>0</v>
      </c>
      <c r="BE1919" s="0" t="n">
        <v>0</v>
      </c>
      <c r="BF1919" s="0" t="n">
        <v>0</v>
      </c>
      <c r="BG1919" s="1" t="n">
        <v>-7.033431E-010</v>
      </c>
      <c r="BH1919" s="1" t="n">
        <v>1.096492E-007</v>
      </c>
      <c r="BI1919" s="1" t="n">
        <v>-1.85169E-008</v>
      </c>
      <c r="BJ1919" s="0" t="n">
        <v>1</v>
      </c>
      <c r="BK1919" s="0" t="n">
        <v>1.016034</v>
      </c>
      <c r="BL1919" s="0" t="n">
        <v>0</v>
      </c>
      <c r="BM1919" s="0" t="n">
        <v>0</v>
      </c>
      <c r="BN1919" s="0" t="n">
        <v>0</v>
      </c>
      <c r="BO1919" s="0" t="n">
        <v>1</v>
      </c>
      <c r="BP1919" s="0" t="n">
        <v>3</v>
      </c>
      <c r="BQ1919" s="0" t="n">
        <v>0</v>
      </c>
      <c r="BR1919" s="0" t="n">
        <v>0</v>
      </c>
      <c r="BS1919" s="0" t="n">
        <v>0</v>
      </c>
      <c r="BT1919" s="0" t="n">
        <v>0</v>
      </c>
      <c r="BU1919" s="0" t="n">
        <v>0</v>
      </c>
      <c r="BV1919" s="0" t="n">
        <v>0</v>
      </c>
      <c r="BW1919" s="0" t="n">
        <v>0</v>
      </c>
      <c r="BX1919" s="0" t="n">
        <v>1</v>
      </c>
      <c r="BY1919" s="0" t="n">
        <v>1</v>
      </c>
      <c r="BZ1919" s="0" t="n">
        <v>0</v>
      </c>
      <c r="CA1919" s="0" t="n">
        <v>0</v>
      </c>
      <c r="CB1919" s="0" t="n">
        <v>0</v>
      </c>
      <c r="CC1919" s="0" t="n">
        <v>1</v>
      </c>
    </row>
    <row r="1920" customFormat="false" ht="15" hidden="false" customHeight="false" outlineLevel="0" collapsed="false">
      <c r="A1920" s="0" t="n">
        <v>628.9343</v>
      </c>
      <c r="B1920" s="0" t="n">
        <v>3.470161</v>
      </c>
      <c r="C1920" s="0" t="n">
        <v>2.404914</v>
      </c>
      <c r="D1920" s="0" t="n">
        <v>1.940938</v>
      </c>
      <c r="E1920" s="0" t="n">
        <v>-0.05695113</v>
      </c>
      <c r="F1920" s="0" t="n">
        <v>-0.1091814</v>
      </c>
      <c r="G1920" s="0" t="n">
        <v>-0.05860879</v>
      </c>
      <c r="H1920" s="0" t="n">
        <v>0.9906569</v>
      </c>
      <c r="I1920" s="0" t="n">
        <v>0.2092393</v>
      </c>
      <c r="J1920" s="0" t="n">
        <v>0.08341295</v>
      </c>
      <c r="K1920" s="0" t="n">
        <v>0.9165736</v>
      </c>
      <c r="L1920" s="0" t="n">
        <v>-0.2791132</v>
      </c>
      <c r="M1920" s="0" t="n">
        <v>0.2739179</v>
      </c>
      <c r="N1920" s="0" t="n">
        <v>0</v>
      </c>
      <c r="O1920" s="0" t="n">
        <v>0</v>
      </c>
      <c r="P1920" s="0" t="n">
        <v>0</v>
      </c>
      <c r="Q1920" s="0" t="n">
        <v>0</v>
      </c>
      <c r="R1920" s="0" t="n">
        <v>39.36769</v>
      </c>
      <c r="S1920" s="0" t="n">
        <v>24.72988</v>
      </c>
      <c r="T1920" s="0" t="n">
        <v>5.690148</v>
      </c>
      <c r="U1920" s="0" t="n">
        <v>18.37389</v>
      </c>
      <c r="V1920" s="0" t="n">
        <v>32.48605</v>
      </c>
      <c r="W1920" s="0" t="n">
        <v>33.35261</v>
      </c>
      <c r="X1920" s="0" t="n">
        <v>37.5892</v>
      </c>
      <c r="Y1920" s="0" t="n">
        <v>41.9381</v>
      </c>
      <c r="Z1920" s="0" t="n">
        <v>0</v>
      </c>
      <c r="AA1920" s="0" t="n">
        <v>1</v>
      </c>
      <c r="AB1920" s="0" t="n">
        <v>0</v>
      </c>
      <c r="AC1920" s="0" t="n">
        <v>0</v>
      </c>
      <c r="AD1920" s="0" t="n">
        <v>0</v>
      </c>
      <c r="AE1920" s="1" t="n">
        <v>6.896837E-008</v>
      </c>
      <c r="AF1920" s="1" t="n">
        <v>1.465052E-008</v>
      </c>
      <c r="AG1920" s="1" t="n">
        <v>5.259172E-008</v>
      </c>
      <c r="AH1920" s="0" t="n">
        <v>0.9999999</v>
      </c>
      <c r="AI1920" s="0" t="n">
        <v>1</v>
      </c>
      <c r="AJ1920" s="0" t="n">
        <v>0</v>
      </c>
      <c r="AK1920" s="0" t="n">
        <v>0</v>
      </c>
      <c r="AL1920" s="0" t="n">
        <v>0</v>
      </c>
      <c r="AM1920" s="0" t="n">
        <v>1</v>
      </c>
      <c r="AN1920" s="0" t="n">
        <v>1</v>
      </c>
      <c r="AO1920" s="0" t="n">
        <v>1</v>
      </c>
      <c r="AP1920" s="0" t="n">
        <v>0</v>
      </c>
      <c r="AQ1920" s="0" t="n">
        <v>0</v>
      </c>
      <c r="AR1920" s="0" t="n">
        <v>0</v>
      </c>
      <c r="AS1920" s="1" t="n">
        <v>5.73258E-008</v>
      </c>
      <c r="AT1920" s="1" t="n">
        <v>-6.402757E-009</v>
      </c>
      <c r="AU1920" s="1" t="n">
        <v>5.519075E-008</v>
      </c>
      <c r="AV1920" s="0" t="n">
        <v>0.9999999</v>
      </c>
      <c r="AW1920" s="0" t="n">
        <v>1</v>
      </c>
      <c r="AX1920" s="0" t="n">
        <v>0</v>
      </c>
      <c r="AY1920" s="0" t="n">
        <v>0</v>
      </c>
      <c r="AZ1920" s="0" t="n">
        <v>0</v>
      </c>
      <c r="BA1920" s="0" t="n">
        <v>1</v>
      </c>
      <c r="BB1920" s="0" t="n">
        <v>2</v>
      </c>
      <c r="BC1920" s="0" t="n">
        <v>1</v>
      </c>
      <c r="BD1920" s="0" t="n">
        <v>0</v>
      </c>
      <c r="BE1920" s="0" t="n">
        <v>0</v>
      </c>
      <c r="BF1920" s="0" t="n">
        <v>0</v>
      </c>
      <c r="BG1920" s="1" t="n">
        <v>6.896837E-008</v>
      </c>
      <c r="BH1920" s="1" t="n">
        <v>1.465052E-008</v>
      </c>
      <c r="BI1920" s="1" t="n">
        <v>5.259172E-008</v>
      </c>
      <c r="BJ1920" s="0" t="n">
        <v>0.9999999</v>
      </c>
      <c r="BK1920" s="0" t="n">
        <v>1.007757</v>
      </c>
      <c r="BL1920" s="0" t="n">
        <v>0</v>
      </c>
      <c r="BM1920" s="0" t="n">
        <v>0</v>
      </c>
      <c r="BN1920" s="0" t="n">
        <v>0</v>
      </c>
      <c r="BO1920" s="0" t="n">
        <v>1</v>
      </c>
      <c r="BP1920" s="0" t="n">
        <v>3</v>
      </c>
      <c r="BQ1920" s="0" t="n">
        <v>0</v>
      </c>
      <c r="BR1920" s="0" t="n">
        <v>0</v>
      </c>
      <c r="BS1920" s="0" t="n">
        <v>0</v>
      </c>
      <c r="BT1920" s="0" t="n">
        <v>0</v>
      </c>
      <c r="BU1920" s="0" t="n">
        <v>0</v>
      </c>
      <c r="BV1920" s="0" t="n">
        <v>0</v>
      </c>
      <c r="BW1920" s="0" t="n">
        <v>0</v>
      </c>
      <c r="BX1920" s="0" t="n">
        <v>1</v>
      </c>
      <c r="BY1920" s="0" t="n">
        <v>1</v>
      </c>
      <c r="BZ1920" s="0" t="n">
        <v>0</v>
      </c>
      <c r="CA1920" s="0" t="n">
        <v>0</v>
      </c>
      <c r="CB1920" s="0" t="n">
        <v>0</v>
      </c>
      <c r="CC1920" s="0" t="n">
        <v>1</v>
      </c>
    </row>
    <row r="1921" customFormat="false" ht="15" hidden="false" customHeight="false" outlineLevel="0" collapsed="false">
      <c r="A1921" s="0" t="n">
        <v>628.985</v>
      </c>
      <c r="B1921" s="0" t="n">
        <v>3.468765</v>
      </c>
      <c r="C1921" s="0" t="n">
        <v>2.403941</v>
      </c>
      <c r="D1921" s="0" t="n">
        <v>1.942456</v>
      </c>
      <c r="E1921" s="0" t="n">
        <v>-0.05695123</v>
      </c>
      <c r="F1921" s="0" t="n">
        <v>-0.1091815</v>
      </c>
      <c r="G1921" s="0" t="n">
        <v>-0.05860879</v>
      </c>
      <c r="H1921" s="0" t="n">
        <v>0.9906569</v>
      </c>
      <c r="I1921" s="0" t="n">
        <v>0.2118809</v>
      </c>
      <c r="J1921" s="0" t="n">
        <v>0.08341906</v>
      </c>
      <c r="K1921" s="0" t="n">
        <v>0.9165673</v>
      </c>
      <c r="L1921" s="0" t="n">
        <v>-0.2791374</v>
      </c>
      <c r="M1921" s="0" t="n">
        <v>0.2739124</v>
      </c>
      <c r="N1921" s="0" t="n">
        <v>0</v>
      </c>
      <c r="O1921" s="0" t="n">
        <v>0</v>
      </c>
      <c r="P1921" s="0" t="n">
        <v>0</v>
      </c>
      <c r="Q1921" s="0" t="n">
        <v>0</v>
      </c>
      <c r="R1921" s="0" t="n">
        <v>39.3857</v>
      </c>
      <c r="S1921" s="0" t="n">
        <v>24.75303</v>
      </c>
      <c r="T1921" s="0" t="n">
        <v>5.688484</v>
      </c>
      <c r="U1921" s="0" t="n">
        <v>18.40736</v>
      </c>
      <c r="V1921" s="0" t="n">
        <v>32.51717</v>
      </c>
      <c r="W1921" s="0" t="n">
        <v>33.38305</v>
      </c>
      <c r="X1921" s="0" t="n">
        <v>37.6199</v>
      </c>
      <c r="Y1921" s="0" t="n">
        <v>41.9689</v>
      </c>
      <c r="Z1921" s="0" t="n">
        <v>0</v>
      </c>
      <c r="AA1921" s="0" t="n">
        <v>1</v>
      </c>
      <c r="AB1921" s="0" t="n">
        <v>-0.001836445</v>
      </c>
      <c r="AC1921" s="0" t="n">
        <v>-0.001279984</v>
      </c>
      <c r="AD1921" s="0" t="n">
        <v>0.001997276</v>
      </c>
      <c r="AE1921" s="1" t="n">
        <v>-2.51945E-008</v>
      </c>
      <c r="AF1921" s="1" t="n">
        <v>-6.151392E-009</v>
      </c>
      <c r="AG1921" s="1" t="n">
        <v>1.109307E-009</v>
      </c>
      <c r="AH1921" s="0" t="n">
        <v>1</v>
      </c>
      <c r="AI1921" s="0" t="n">
        <v>1</v>
      </c>
      <c r="AJ1921" s="0" t="n">
        <v>0</v>
      </c>
      <c r="AK1921" s="0" t="n">
        <v>0</v>
      </c>
      <c r="AL1921" s="0" t="n">
        <v>0</v>
      </c>
      <c r="AM1921" s="0" t="n">
        <v>1</v>
      </c>
      <c r="AN1921" s="0" t="n">
        <v>1</v>
      </c>
      <c r="AO1921" s="0" t="n">
        <v>1</v>
      </c>
      <c r="AP1921" s="0" t="n">
        <v>0</v>
      </c>
      <c r="AQ1921" s="0" t="n">
        <v>0</v>
      </c>
      <c r="AR1921" s="0" t="n">
        <v>0</v>
      </c>
      <c r="AS1921" s="1" t="n">
        <v>-2.441296E-008</v>
      </c>
      <c r="AT1921" s="1" t="n">
        <v>1.830294E-008</v>
      </c>
      <c r="AU1921" s="1" t="n">
        <v>-1.758023E-008</v>
      </c>
      <c r="AV1921" s="0" t="n">
        <v>1</v>
      </c>
      <c r="AW1921" s="0" t="n">
        <v>1</v>
      </c>
      <c r="AX1921" s="0" t="n">
        <v>0</v>
      </c>
      <c r="AY1921" s="0" t="n">
        <v>0</v>
      </c>
      <c r="AZ1921" s="0" t="n">
        <v>0</v>
      </c>
      <c r="BA1921" s="0" t="n">
        <v>1</v>
      </c>
      <c r="BB1921" s="0" t="n">
        <v>2</v>
      </c>
      <c r="BC1921" s="0" t="n">
        <v>1</v>
      </c>
      <c r="BD1921" s="0" t="n">
        <v>0</v>
      </c>
      <c r="BE1921" s="0" t="n">
        <v>0</v>
      </c>
      <c r="BF1921" s="0" t="n">
        <v>0</v>
      </c>
      <c r="BG1921" s="1" t="n">
        <v>-4.172719E-008</v>
      </c>
      <c r="BH1921" s="1" t="n">
        <v>-7.381978E-009</v>
      </c>
      <c r="BI1921" s="1" t="n">
        <v>-1.302665E-008</v>
      </c>
      <c r="BJ1921" s="0" t="n">
        <v>1</v>
      </c>
      <c r="BK1921" s="0" t="n">
        <v>1.012625</v>
      </c>
      <c r="BL1921" s="0" t="n">
        <v>0</v>
      </c>
      <c r="BM1921" s="0" t="n">
        <v>0</v>
      </c>
      <c r="BN1921" s="0" t="n">
        <v>0</v>
      </c>
      <c r="BO1921" s="0" t="n">
        <v>1</v>
      </c>
      <c r="BP1921" s="0" t="n">
        <v>3</v>
      </c>
      <c r="BQ1921" s="0" t="n">
        <v>0</v>
      </c>
      <c r="BR1921" s="0" t="n">
        <v>0</v>
      </c>
      <c r="BS1921" s="0" t="n">
        <v>0</v>
      </c>
      <c r="BT1921" s="0" t="n">
        <v>0</v>
      </c>
      <c r="BU1921" s="0" t="n">
        <v>0</v>
      </c>
      <c r="BV1921" s="0" t="n">
        <v>0</v>
      </c>
      <c r="BW1921" s="0" t="n">
        <v>0</v>
      </c>
      <c r="BX1921" s="0" t="n">
        <v>1</v>
      </c>
      <c r="BY1921" s="0" t="n">
        <v>1</v>
      </c>
      <c r="BZ1921" s="0" t="n">
        <v>0</v>
      </c>
      <c r="CA1921" s="0" t="n">
        <v>0</v>
      </c>
      <c r="CB1921" s="0" t="n">
        <v>0</v>
      </c>
      <c r="CC1921" s="0" t="n">
        <v>1</v>
      </c>
    </row>
    <row r="1922" customFormat="false" ht="15" hidden="false" customHeight="false" outlineLevel="0" collapsed="false">
      <c r="A1922" s="0" t="n">
        <v>629.0352</v>
      </c>
      <c r="B1922" s="0" t="n">
        <v>3.468399</v>
      </c>
      <c r="C1922" s="0" t="n">
        <v>2.403686</v>
      </c>
      <c r="D1922" s="0" t="n">
        <v>1.942855</v>
      </c>
      <c r="E1922" s="0" t="n">
        <v>-0.05695124</v>
      </c>
      <c r="F1922" s="0" t="n">
        <v>-0.1091816</v>
      </c>
      <c r="G1922" s="0" t="n">
        <v>-0.05860866</v>
      </c>
      <c r="H1922" s="0" t="n">
        <v>0.9906569</v>
      </c>
      <c r="I1922" s="0" t="n">
        <v>0.213311</v>
      </c>
      <c r="J1922" s="0" t="n">
        <v>0.08342937</v>
      </c>
      <c r="K1922" s="0" t="n">
        <v>0.9165567</v>
      </c>
      <c r="L1922" s="0" t="n">
        <v>-0.2791803</v>
      </c>
      <c r="M1922" s="0" t="n">
        <v>0.273901</v>
      </c>
      <c r="N1922" s="0" t="n">
        <v>0</v>
      </c>
      <c r="O1922" s="0" t="n">
        <v>0</v>
      </c>
      <c r="P1922" s="0" t="n">
        <v>0</v>
      </c>
      <c r="Q1922" s="0" t="n">
        <v>0</v>
      </c>
      <c r="R1922" s="0" t="n">
        <v>44.32199</v>
      </c>
      <c r="S1922" s="0" t="n">
        <v>27.86959</v>
      </c>
      <c r="T1922" s="0" t="n">
        <v>6.365528</v>
      </c>
      <c r="U1922" s="0" t="n">
        <v>20.78637</v>
      </c>
      <c r="V1922" s="0" t="n">
        <v>36.65417</v>
      </c>
      <c r="W1922" s="0" t="n">
        <v>37.62263</v>
      </c>
      <c r="X1922" s="0" t="n">
        <v>42.37933</v>
      </c>
      <c r="Y1922" s="0" t="n">
        <v>47.27736</v>
      </c>
      <c r="Z1922" s="0" t="n">
        <v>0</v>
      </c>
      <c r="AA1922" s="0" t="n">
        <v>1</v>
      </c>
      <c r="AB1922" s="0" t="n">
        <v>0</v>
      </c>
      <c r="AC1922" s="0" t="n">
        <v>0</v>
      </c>
      <c r="AD1922" s="0" t="n">
        <v>0</v>
      </c>
      <c r="AE1922" s="1" t="n">
        <v>-8.695896E-009</v>
      </c>
      <c r="AF1922" s="1" t="n">
        <v>-1.964873E-008</v>
      </c>
      <c r="AG1922" s="1" t="n">
        <v>3.848637E-008</v>
      </c>
      <c r="AH1922" s="0" t="n">
        <v>1</v>
      </c>
      <c r="AI1922" s="0" t="n">
        <v>1</v>
      </c>
      <c r="AJ1922" s="0" t="n">
        <v>0</v>
      </c>
      <c r="AK1922" s="0" t="n">
        <v>0</v>
      </c>
      <c r="AL1922" s="0" t="n">
        <v>0</v>
      </c>
      <c r="AM1922" s="0" t="n">
        <v>1</v>
      </c>
      <c r="AN1922" s="0" t="n">
        <v>1</v>
      </c>
      <c r="AO1922" s="0" t="n">
        <v>1</v>
      </c>
      <c r="AP1922" s="0" t="n">
        <v>0</v>
      </c>
      <c r="AQ1922" s="0" t="n">
        <v>0</v>
      </c>
      <c r="AR1922" s="0" t="n">
        <v>0</v>
      </c>
      <c r="AS1922" s="1" t="n">
        <v>-1.548782E-008</v>
      </c>
      <c r="AT1922" s="1" t="n">
        <v>-1.448504E-008</v>
      </c>
      <c r="AU1922" s="1" t="n">
        <v>2.99063E-008</v>
      </c>
      <c r="AV1922" s="0" t="n">
        <v>1</v>
      </c>
      <c r="AW1922" s="0" t="n">
        <v>1</v>
      </c>
      <c r="AX1922" s="0" t="n">
        <v>0</v>
      </c>
      <c r="AY1922" s="0" t="n">
        <v>0</v>
      </c>
      <c r="AZ1922" s="0" t="n">
        <v>0</v>
      </c>
      <c r="BA1922" s="0" t="n">
        <v>1</v>
      </c>
      <c r="BB1922" s="0" t="n">
        <v>2</v>
      </c>
      <c r="BC1922" s="0" t="n">
        <v>1</v>
      </c>
      <c r="BD1922" s="0" t="n">
        <v>0</v>
      </c>
      <c r="BE1922" s="0" t="n">
        <v>0</v>
      </c>
      <c r="BF1922" s="0" t="n">
        <v>0</v>
      </c>
      <c r="BG1922" s="1" t="n">
        <v>1.479318E-008</v>
      </c>
      <c r="BH1922" s="1" t="n">
        <v>-4.253044E-008</v>
      </c>
      <c r="BI1922" s="1" t="n">
        <v>4.668023E-008</v>
      </c>
      <c r="BJ1922" s="0" t="n">
        <v>1</v>
      </c>
      <c r="BK1922" s="0" t="n">
        <v>1.006749</v>
      </c>
      <c r="BL1922" s="0" t="n">
        <v>0</v>
      </c>
      <c r="BM1922" s="0" t="n">
        <v>0</v>
      </c>
      <c r="BN1922" s="0" t="n">
        <v>0</v>
      </c>
      <c r="BO1922" s="0" t="n">
        <v>1</v>
      </c>
      <c r="BP1922" s="0" t="n">
        <v>3</v>
      </c>
      <c r="BQ1922" s="0" t="n">
        <v>0</v>
      </c>
      <c r="BR1922" s="0" t="n">
        <v>0</v>
      </c>
      <c r="BS1922" s="0" t="n">
        <v>0</v>
      </c>
      <c r="BT1922" s="0" t="n">
        <v>0</v>
      </c>
      <c r="BU1922" s="0" t="n">
        <v>0</v>
      </c>
      <c r="BV1922" s="0" t="n">
        <v>0</v>
      </c>
      <c r="BW1922" s="0" t="n">
        <v>0</v>
      </c>
      <c r="BX1922" s="0" t="n">
        <v>1</v>
      </c>
      <c r="BY1922" s="0" t="n">
        <v>1</v>
      </c>
      <c r="BZ1922" s="0" t="n">
        <v>0</v>
      </c>
      <c r="CA1922" s="0" t="n">
        <v>0</v>
      </c>
      <c r="CB1922" s="0" t="n">
        <v>0</v>
      </c>
      <c r="CC1922" s="0" t="n">
        <v>1</v>
      </c>
    </row>
    <row r="1923" customFormat="false" ht="15" hidden="false" customHeight="false" outlineLevel="0" collapsed="false">
      <c r="A1923" s="0" t="n">
        <v>629.0856</v>
      </c>
      <c r="B1923" s="0" t="n">
        <v>3.468337</v>
      </c>
      <c r="C1923" s="0" t="n">
        <v>2.403643</v>
      </c>
      <c r="D1923" s="0" t="n">
        <v>1.942922</v>
      </c>
      <c r="E1923" s="0" t="n">
        <v>-0.0569514</v>
      </c>
      <c r="F1923" s="0" t="n">
        <v>-0.1091817</v>
      </c>
      <c r="G1923" s="0" t="n">
        <v>-0.05860864</v>
      </c>
      <c r="H1923" s="0" t="n">
        <v>0.9906568</v>
      </c>
      <c r="I1923" s="0" t="n">
        <v>0.2152855</v>
      </c>
      <c r="J1923" s="0" t="n">
        <v>0.08343828</v>
      </c>
      <c r="K1923" s="0" t="n">
        <v>0.9165475</v>
      </c>
      <c r="L1923" s="0" t="n">
        <v>-0.2792174</v>
      </c>
      <c r="M1923" s="0" t="n">
        <v>0.2738911</v>
      </c>
      <c r="N1923" s="0" t="n">
        <v>0</v>
      </c>
      <c r="O1923" s="0" t="n">
        <v>0</v>
      </c>
      <c r="P1923" s="0" t="n">
        <v>0</v>
      </c>
      <c r="Q1923" s="0" t="n">
        <v>0</v>
      </c>
      <c r="R1923" s="0" t="n">
        <v>49.26743</v>
      </c>
      <c r="S1923" s="0" t="n">
        <v>30.9946</v>
      </c>
      <c r="T1923" s="0" t="n">
        <v>7.028266</v>
      </c>
      <c r="U1923" s="0" t="n">
        <v>23.15084</v>
      </c>
      <c r="V1923" s="0" t="n">
        <v>40.77779</v>
      </c>
      <c r="W1923" s="0" t="n">
        <v>41.85147</v>
      </c>
      <c r="X1923" s="0" t="n">
        <v>47.13397</v>
      </c>
      <c r="Y1923" s="0" t="n">
        <v>52.57798</v>
      </c>
      <c r="Z1923" s="0" t="n">
        <v>0</v>
      </c>
      <c r="AA1923" s="0" t="n">
        <v>1</v>
      </c>
      <c r="AB1923" s="0" t="n">
        <v>0</v>
      </c>
      <c r="AC1923" s="0" t="n">
        <v>0</v>
      </c>
      <c r="AD1923" s="0" t="n">
        <v>0</v>
      </c>
      <c r="AE1923" s="1" t="n">
        <v>-3.652405E-008</v>
      </c>
      <c r="AF1923" s="1" t="n">
        <v>-1.692192E-008</v>
      </c>
      <c r="AG1923" s="1" t="n">
        <v>6.895978E-009</v>
      </c>
      <c r="AH1923" s="0" t="n">
        <v>1</v>
      </c>
      <c r="AI1923" s="0" t="n">
        <v>1</v>
      </c>
      <c r="AJ1923" s="0" t="n">
        <v>0</v>
      </c>
      <c r="AK1923" s="0" t="n">
        <v>0</v>
      </c>
      <c r="AL1923" s="0" t="n">
        <v>0</v>
      </c>
      <c r="AM1923" s="0" t="n">
        <v>1</v>
      </c>
      <c r="AN1923" s="0" t="n">
        <v>1</v>
      </c>
      <c r="AO1923" s="0" t="n">
        <v>1</v>
      </c>
      <c r="AP1923" s="0" t="n">
        <v>0</v>
      </c>
      <c r="AQ1923" s="0" t="n">
        <v>0</v>
      </c>
      <c r="AR1923" s="0" t="n">
        <v>0</v>
      </c>
      <c r="AS1923" s="1" t="n">
        <v>-3.705085E-008</v>
      </c>
      <c r="AT1923" s="1" t="n">
        <v>-1.536227E-008</v>
      </c>
      <c r="AU1923" s="1" t="n">
        <v>1.521809E-009</v>
      </c>
      <c r="AV1923" s="0" t="n">
        <v>1</v>
      </c>
      <c r="AW1923" s="0" t="n">
        <v>1</v>
      </c>
      <c r="AX1923" s="0" t="n">
        <v>0</v>
      </c>
      <c r="AY1923" s="0" t="n">
        <v>0</v>
      </c>
      <c r="AZ1923" s="0" t="n">
        <v>0</v>
      </c>
      <c r="BA1923" s="0" t="n">
        <v>1</v>
      </c>
      <c r="BB1923" s="0" t="n">
        <v>2</v>
      </c>
      <c r="BC1923" s="0" t="n">
        <v>1</v>
      </c>
      <c r="BD1923" s="0" t="n">
        <v>0</v>
      </c>
      <c r="BE1923" s="0" t="n">
        <v>0</v>
      </c>
      <c r="BF1923" s="0" t="n">
        <v>0</v>
      </c>
      <c r="BG1923" s="1" t="n">
        <v>-7.222079E-008</v>
      </c>
      <c r="BH1923" s="1" t="n">
        <v>-3.051252E-008</v>
      </c>
      <c r="BI1923" s="1" t="n">
        <v>-1.221283E-008</v>
      </c>
      <c r="BJ1923" s="0" t="n">
        <v>1</v>
      </c>
      <c r="BK1923" s="0" t="n">
        <v>1.009257</v>
      </c>
      <c r="BL1923" s="0" t="n">
        <v>0</v>
      </c>
      <c r="BM1923" s="0" t="n">
        <v>0</v>
      </c>
      <c r="BN1923" s="0" t="n">
        <v>0</v>
      </c>
      <c r="BO1923" s="0" t="n">
        <v>1</v>
      </c>
      <c r="BP1923" s="0" t="n">
        <v>3</v>
      </c>
      <c r="BQ1923" s="0" t="n">
        <v>0</v>
      </c>
      <c r="BR1923" s="0" t="n">
        <v>0</v>
      </c>
      <c r="BS1923" s="0" t="n">
        <v>0</v>
      </c>
      <c r="BT1923" s="0" t="n">
        <v>0</v>
      </c>
      <c r="BU1923" s="0" t="n">
        <v>0</v>
      </c>
      <c r="BV1923" s="0" t="n">
        <v>0</v>
      </c>
      <c r="BW1923" s="0" t="n">
        <v>0</v>
      </c>
      <c r="BX1923" s="0" t="n">
        <v>1</v>
      </c>
      <c r="BY1923" s="0" t="n">
        <v>1</v>
      </c>
      <c r="BZ1923" s="0" t="n">
        <v>0</v>
      </c>
      <c r="CA1923" s="0" t="n">
        <v>0</v>
      </c>
      <c r="CB1923" s="0" t="n">
        <v>0</v>
      </c>
      <c r="CC1923" s="0" t="n">
        <v>1</v>
      </c>
    </row>
    <row r="1924" customFormat="false" ht="15" hidden="false" customHeight="false" outlineLevel="0" collapsed="false">
      <c r="A1924" s="0" t="n">
        <v>629.1346</v>
      </c>
      <c r="B1924" s="0" t="n">
        <v>3.468327</v>
      </c>
      <c r="C1924" s="0" t="n">
        <v>2.403635</v>
      </c>
      <c r="D1924" s="0" t="n">
        <v>1.942933</v>
      </c>
      <c r="E1924" s="0" t="n">
        <v>-0.05695135</v>
      </c>
      <c r="F1924" s="0" t="n">
        <v>-0.1091816</v>
      </c>
      <c r="G1924" s="0" t="n">
        <v>-0.05860858</v>
      </c>
      <c r="H1924" s="0" t="n">
        <v>0.9906569</v>
      </c>
      <c r="I1924" s="0" t="n">
        <v>0.2173255</v>
      </c>
      <c r="J1924" s="0" t="n">
        <v>0.08344533</v>
      </c>
      <c r="K1924" s="0" t="n">
        <v>0.9165403</v>
      </c>
      <c r="L1924" s="0" t="n">
        <v>-0.2792467</v>
      </c>
      <c r="M1924" s="0" t="n">
        <v>0.2738832</v>
      </c>
      <c r="N1924" s="0" t="n">
        <v>0</v>
      </c>
      <c r="O1924" s="0" t="n">
        <v>0</v>
      </c>
      <c r="P1924" s="0" t="n">
        <v>0</v>
      </c>
      <c r="Q1924" s="0" t="n">
        <v>0</v>
      </c>
      <c r="R1924" s="0" t="n">
        <v>47.66291</v>
      </c>
      <c r="S1924" s="0" t="n">
        <v>30.00797</v>
      </c>
      <c r="T1924" s="0" t="n">
        <v>6.748562</v>
      </c>
      <c r="U1924" s="0" t="n">
        <v>22.43034</v>
      </c>
      <c r="V1924" s="0" t="n">
        <v>39.4662</v>
      </c>
      <c r="W1924" s="0" t="n">
        <v>40.50441</v>
      </c>
      <c r="X1924" s="0" t="n">
        <v>45.61485</v>
      </c>
      <c r="Y1924" s="0" t="n">
        <v>50.8758</v>
      </c>
      <c r="Z1924" s="0" t="n">
        <v>0</v>
      </c>
      <c r="AA1924" s="0" t="n">
        <v>1</v>
      </c>
      <c r="AB1924" s="0" t="n">
        <v>0</v>
      </c>
      <c r="AC1924" s="0" t="n">
        <v>0</v>
      </c>
      <c r="AD1924" s="0" t="n">
        <v>0</v>
      </c>
      <c r="AE1924" s="1" t="n">
        <v>1.045935E-008</v>
      </c>
      <c r="AF1924" s="1" t="n">
        <v>2.712175E-008</v>
      </c>
      <c r="AG1924" s="1" t="n">
        <v>2.009141E-008</v>
      </c>
      <c r="AH1924" s="0" t="n">
        <v>1</v>
      </c>
      <c r="AI1924" s="0" t="n">
        <v>1</v>
      </c>
      <c r="AJ1924" s="0" t="n">
        <v>0</v>
      </c>
      <c r="AK1924" s="0" t="n">
        <v>0</v>
      </c>
      <c r="AL1924" s="0" t="n">
        <v>0</v>
      </c>
      <c r="AM1924" s="0" t="n">
        <v>1</v>
      </c>
      <c r="AN1924" s="0" t="n">
        <v>1</v>
      </c>
      <c r="AO1924" s="0" t="n">
        <v>1</v>
      </c>
      <c r="AP1924" s="0" t="n">
        <v>0</v>
      </c>
      <c r="AQ1924" s="0" t="n">
        <v>0</v>
      </c>
      <c r="AR1924" s="0" t="n">
        <v>0</v>
      </c>
      <c r="AS1924" s="1" t="n">
        <v>1.045935E-008</v>
      </c>
      <c r="AT1924" s="1" t="n">
        <v>2.712175E-008</v>
      </c>
      <c r="AU1924" s="1" t="n">
        <v>2.009141E-008</v>
      </c>
      <c r="AV1924" s="0" t="n">
        <v>1</v>
      </c>
      <c r="AW1924" s="0" t="n">
        <v>1</v>
      </c>
      <c r="AX1924" s="0" t="n">
        <v>0</v>
      </c>
      <c r="AY1924" s="0" t="n">
        <v>0</v>
      </c>
      <c r="AZ1924" s="0" t="n">
        <v>0</v>
      </c>
      <c r="BA1924" s="0" t="n">
        <v>1</v>
      </c>
      <c r="BB1924" s="0" t="n">
        <v>2</v>
      </c>
      <c r="BC1924" s="0" t="n">
        <v>1</v>
      </c>
      <c r="BD1924" s="0" t="n">
        <v>0</v>
      </c>
      <c r="BE1924" s="0" t="n">
        <v>0</v>
      </c>
      <c r="BF1924" s="0" t="n">
        <v>0</v>
      </c>
      <c r="BG1924" s="1" t="n">
        <v>1.045935E-008</v>
      </c>
      <c r="BH1924" s="1" t="n">
        <v>2.712175E-008</v>
      </c>
      <c r="BI1924" s="1" t="n">
        <v>2.009141E-008</v>
      </c>
      <c r="BJ1924" s="0" t="n">
        <v>1</v>
      </c>
      <c r="BK1924" s="0" t="n">
        <v>1.009476</v>
      </c>
      <c r="BL1924" s="0" t="n">
        <v>0</v>
      </c>
      <c r="BM1924" s="0" t="n">
        <v>0</v>
      </c>
      <c r="BN1924" s="0" t="n">
        <v>0</v>
      </c>
      <c r="BO1924" s="0" t="n">
        <v>1</v>
      </c>
      <c r="BP1924" s="0" t="n">
        <v>3</v>
      </c>
      <c r="BQ1924" s="0" t="n">
        <v>0</v>
      </c>
      <c r="BR1924" s="0" t="n">
        <v>0</v>
      </c>
      <c r="BS1924" s="0" t="n">
        <v>0</v>
      </c>
      <c r="BT1924" s="0" t="n">
        <v>0</v>
      </c>
      <c r="BU1924" s="0" t="n">
        <v>0</v>
      </c>
      <c r="BV1924" s="0" t="n">
        <v>0</v>
      </c>
      <c r="BW1924" s="0" t="n">
        <v>0</v>
      </c>
      <c r="BX1924" s="0" t="n">
        <v>1</v>
      </c>
      <c r="BY1924" s="0" t="n">
        <v>1</v>
      </c>
      <c r="BZ1924" s="0" t="n">
        <v>0</v>
      </c>
      <c r="CA1924" s="0" t="n">
        <v>0</v>
      </c>
      <c r="CB1924" s="0" t="n">
        <v>0</v>
      </c>
      <c r="CC1924" s="0" t="n">
        <v>1</v>
      </c>
    </row>
    <row r="1925" customFormat="false" ht="15" hidden="false" customHeight="false" outlineLevel="0" collapsed="false">
      <c r="A1925" s="0" t="n">
        <v>629.1846</v>
      </c>
      <c r="B1925" s="0" t="n">
        <v>3.468325</v>
      </c>
      <c r="C1925" s="0" t="n">
        <v>2.403634</v>
      </c>
      <c r="D1925" s="0" t="n">
        <v>1.942935</v>
      </c>
      <c r="E1925" s="0" t="n">
        <v>-0.05695131</v>
      </c>
      <c r="F1925" s="0" t="n">
        <v>-0.1091814</v>
      </c>
      <c r="G1925" s="0" t="n">
        <v>-0.05860864</v>
      </c>
      <c r="H1925" s="0" t="n">
        <v>0.9906569</v>
      </c>
      <c r="I1925" s="0" t="n">
        <v>0.2200754</v>
      </c>
      <c r="J1925" s="0" t="n">
        <v>0.0834508</v>
      </c>
      <c r="K1925" s="0" t="n">
        <v>0.9165347</v>
      </c>
      <c r="L1925" s="0" t="n">
        <v>-0.2792696</v>
      </c>
      <c r="M1925" s="0" t="n">
        <v>0.2738771</v>
      </c>
      <c r="N1925" s="0" t="n">
        <v>1</v>
      </c>
      <c r="O1925" s="0" t="n">
        <v>0</v>
      </c>
      <c r="P1925" s="0" t="n">
        <v>0</v>
      </c>
      <c r="Q1925" s="0" t="n">
        <v>0</v>
      </c>
      <c r="R1925" s="0" t="n">
        <v>50.99366</v>
      </c>
      <c r="S1925" s="0" t="n">
        <v>32.13046</v>
      </c>
      <c r="T1925" s="0" t="n">
        <v>7.167515</v>
      </c>
      <c r="U1925" s="0" t="n">
        <v>24.02835</v>
      </c>
      <c r="V1925" s="0" t="n">
        <v>42.23561</v>
      </c>
      <c r="W1925" s="0" t="n">
        <v>43.3466</v>
      </c>
      <c r="X1925" s="0" t="n">
        <v>48.81564</v>
      </c>
      <c r="Y1925" s="0" t="n">
        <v>54.43676</v>
      </c>
      <c r="Z1925" s="0" t="n">
        <v>0</v>
      </c>
      <c r="AA1925" s="0" t="n">
        <v>1</v>
      </c>
      <c r="AB1925" s="0" t="n">
        <v>0</v>
      </c>
      <c r="AC1925" s="0" t="n">
        <v>0</v>
      </c>
      <c r="AD1925" s="0" t="n">
        <v>0</v>
      </c>
      <c r="AE1925" s="1" t="n">
        <v>1.759638E-008</v>
      </c>
      <c r="AF1925" s="1" t="n">
        <v>7.395076E-008</v>
      </c>
      <c r="AG1925" s="1" t="n">
        <v>-9.076034E-009</v>
      </c>
      <c r="AH1925" s="0" t="n">
        <v>1</v>
      </c>
      <c r="AI1925" s="0" t="n">
        <v>1</v>
      </c>
      <c r="AJ1925" s="0" t="n">
        <v>0</v>
      </c>
      <c r="AK1925" s="0" t="n">
        <v>0</v>
      </c>
      <c r="AL1925" s="0" t="n">
        <v>0</v>
      </c>
      <c r="AM1925" s="0" t="n">
        <v>1</v>
      </c>
      <c r="AN1925" s="0" t="n">
        <v>1</v>
      </c>
      <c r="AO1925" s="0" t="n">
        <v>1</v>
      </c>
      <c r="AP1925" s="0" t="n">
        <v>0</v>
      </c>
      <c r="AQ1925" s="0" t="n">
        <v>0</v>
      </c>
      <c r="AR1925" s="0" t="n">
        <v>0</v>
      </c>
      <c r="AS1925" s="1" t="n">
        <v>1.933602E-008</v>
      </c>
      <c r="AT1925" s="1" t="n">
        <v>6.778463E-008</v>
      </c>
      <c r="AU1925" s="1" t="n">
        <v>-1.226353E-008</v>
      </c>
      <c r="AV1925" s="0" t="n">
        <v>1</v>
      </c>
      <c r="AW1925" s="0" t="n">
        <v>1</v>
      </c>
      <c r="AX1925" s="0" t="n">
        <v>0</v>
      </c>
      <c r="AY1925" s="0" t="n">
        <v>0</v>
      </c>
      <c r="AZ1925" s="0" t="n">
        <v>0</v>
      </c>
      <c r="BA1925" s="0" t="n">
        <v>1</v>
      </c>
      <c r="BB1925" s="0" t="n">
        <v>2</v>
      </c>
      <c r="BC1925" s="0" t="n">
        <v>1</v>
      </c>
      <c r="BD1925" s="0" t="n">
        <v>0</v>
      </c>
      <c r="BE1925" s="0" t="n">
        <v>0</v>
      </c>
      <c r="BF1925" s="0" t="n">
        <v>0</v>
      </c>
      <c r="BG1925" s="1" t="n">
        <v>6.006859E-009</v>
      </c>
      <c r="BH1925" s="1" t="n">
        <v>5.83461E-008</v>
      </c>
      <c r="BI1925" s="1" t="n">
        <v>-1.735359E-008</v>
      </c>
      <c r="BJ1925" s="0" t="n">
        <v>1</v>
      </c>
      <c r="BK1925" s="0" t="n">
        <v>1.012653</v>
      </c>
      <c r="BL1925" s="0" t="n">
        <v>0</v>
      </c>
      <c r="BM1925" s="0" t="n">
        <v>0</v>
      </c>
      <c r="BN1925" s="0" t="n">
        <v>0</v>
      </c>
      <c r="BO1925" s="0" t="n">
        <v>1</v>
      </c>
      <c r="BP1925" s="0" t="n">
        <v>3</v>
      </c>
      <c r="BQ1925" s="0" t="n">
        <v>0</v>
      </c>
      <c r="BR1925" s="0" t="n">
        <v>0</v>
      </c>
      <c r="BS1925" s="0" t="n">
        <v>0</v>
      </c>
      <c r="BT1925" s="0" t="n">
        <v>0</v>
      </c>
      <c r="BU1925" s="0" t="n">
        <v>0</v>
      </c>
      <c r="BV1925" s="0" t="n">
        <v>0</v>
      </c>
      <c r="BW1925" s="0" t="n">
        <v>0</v>
      </c>
      <c r="BX1925" s="0" t="n">
        <v>1</v>
      </c>
      <c r="BY1925" s="0" t="n">
        <v>1</v>
      </c>
      <c r="BZ1925" s="0" t="n">
        <v>0</v>
      </c>
      <c r="CA1925" s="0" t="n">
        <v>0</v>
      </c>
      <c r="CB1925" s="0" t="n">
        <v>0</v>
      </c>
      <c r="CC1925" s="0" t="n">
        <v>1</v>
      </c>
    </row>
    <row r="1926" customFormat="false" ht="15" hidden="false" customHeight="false" outlineLevel="0" collapsed="false">
      <c r="A1926" s="0" t="n">
        <v>629.2354</v>
      </c>
      <c r="B1926" s="0" t="n">
        <v>3.468325</v>
      </c>
      <c r="C1926" s="0" t="n">
        <v>2.403634</v>
      </c>
      <c r="D1926" s="0" t="n">
        <v>1.942935</v>
      </c>
      <c r="E1926" s="0" t="n">
        <v>-0.05695137</v>
      </c>
      <c r="F1926" s="0" t="n">
        <v>-0.1091815</v>
      </c>
      <c r="G1926" s="0" t="n">
        <v>-0.05860865</v>
      </c>
      <c r="H1926" s="0" t="n">
        <v>0.9906569</v>
      </c>
      <c r="I1926" s="0" t="n">
        <v>0.2230695</v>
      </c>
      <c r="J1926" s="0" t="n">
        <v>0.08345504</v>
      </c>
      <c r="K1926" s="0" t="n">
        <v>0.9165303</v>
      </c>
      <c r="L1926" s="0" t="n">
        <v>-0.2792873</v>
      </c>
      <c r="M1926" s="0" t="n">
        <v>0.2738724</v>
      </c>
      <c r="N1926" s="0" t="n">
        <v>1</v>
      </c>
      <c r="O1926" s="0" t="n">
        <v>0</v>
      </c>
      <c r="P1926" s="0" t="n">
        <v>0</v>
      </c>
      <c r="Q1926" s="0" t="n">
        <v>0</v>
      </c>
      <c r="R1926" s="0" t="n">
        <v>52.70129</v>
      </c>
      <c r="S1926" s="0" t="n">
        <v>33.24265</v>
      </c>
      <c r="T1926" s="0" t="n">
        <v>7.334274</v>
      </c>
      <c r="U1926" s="0" t="n">
        <v>24.87414</v>
      </c>
      <c r="V1926" s="0" t="n">
        <v>43.66393</v>
      </c>
      <c r="W1926" s="0" t="n">
        <v>44.81266</v>
      </c>
      <c r="X1926" s="0" t="n">
        <v>50.46738</v>
      </c>
      <c r="Y1926" s="0" t="n">
        <v>56.26583</v>
      </c>
      <c r="Z1926" s="0" t="n">
        <v>0</v>
      </c>
      <c r="AA1926" s="0" t="n">
        <v>1</v>
      </c>
      <c r="AB1926" s="0" t="n">
        <v>0</v>
      </c>
      <c r="AC1926" s="0" t="n">
        <v>0</v>
      </c>
      <c r="AD1926" s="0" t="n">
        <v>0</v>
      </c>
      <c r="AE1926" s="1" t="n">
        <v>-1.655235E-008</v>
      </c>
      <c r="AF1926" s="1" t="n">
        <v>1.417083E-009</v>
      </c>
      <c r="AG1926" s="1" t="n">
        <v>-1.119815E-008</v>
      </c>
      <c r="AH1926" s="0" t="n">
        <v>1</v>
      </c>
      <c r="AI1926" s="0" t="n">
        <v>1</v>
      </c>
      <c r="AJ1926" s="0" t="n">
        <v>0</v>
      </c>
      <c r="AK1926" s="0" t="n">
        <v>0</v>
      </c>
      <c r="AL1926" s="0" t="n">
        <v>0</v>
      </c>
      <c r="AM1926" s="0" t="n">
        <v>1</v>
      </c>
      <c r="AN1926" s="0" t="n">
        <v>1</v>
      </c>
      <c r="AO1926" s="0" t="n">
        <v>1</v>
      </c>
      <c r="AP1926" s="0" t="n">
        <v>0</v>
      </c>
      <c r="AQ1926" s="0" t="n">
        <v>0</v>
      </c>
      <c r="AR1926" s="0" t="n">
        <v>0</v>
      </c>
      <c r="AS1926" s="1" t="n">
        <v>-1.197895E-008</v>
      </c>
      <c r="AT1926" s="1" t="n">
        <v>-1.0102E-008</v>
      </c>
      <c r="AU1926" s="1" t="n">
        <v>-9.597935E-009</v>
      </c>
      <c r="AV1926" s="0" t="n">
        <v>1</v>
      </c>
      <c r="AW1926" s="0" t="n">
        <v>1</v>
      </c>
      <c r="AX1926" s="0" t="n">
        <v>0</v>
      </c>
      <c r="AY1926" s="0" t="n">
        <v>0</v>
      </c>
      <c r="AZ1926" s="0" t="n">
        <v>0</v>
      </c>
      <c r="BA1926" s="0" t="n">
        <v>1</v>
      </c>
      <c r="BB1926" s="0" t="n">
        <v>2</v>
      </c>
      <c r="BC1926" s="0" t="n">
        <v>1</v>
      </c>
      <c r="BD1926" s="0" t="n">
        <v>0</v>
      </c>
      <c r="BE1926" s="0" t="n">
        <v>0</v>
      </c>
      <c r="BF1926" s="0" t="n">
        <v>0</v>
      </c>
      <c r="BG1926" s="1" t="n">
        <v>-1.968844E-008</v>
      </c>
      <c r="BH1926" s="1" t="n">
        <v>3.550267E-009</v>
      </c>
      <c r="BI1926" s="1" t="n">
        <v>-1.253108E-008</v>
      </c>
      <c r="BJ1926" s="0" t="n">
        <v>1</v>
      </c>
      <c r="BK1926" s="0" t="n">
        <v>1.013605</v>
      </c>
      <c r="BL1926" s="0" t="n">
        <v>0</v>
      </c>
      <c r="BM1926" s="0" t="n">
        <v>0</v>
      </c>
      <c r="BN1926" s="0" t="n">
        <v>0</v>
      </c>
      <c r="BO1926" s="0" t="n">
        <v>1</v>
      </c>
      <c r="BP1926" s="0" t="n">
        <v>3</v>
      </c>
      <c r="BQ1926" s="0" t="n">
        <v>0</v>
      </c>
      <c r="BR1926" s="0" t="n">
        <v>0</v>
      </c>
      <c r="BS1926" s="0" t="n">
        <v>0</v>
      </c>
      <c r="BT1926" s="0" t="n">
        <v>0</v>
      </c>
      <c r="BU1926" s="0" t="n">
        <v>0</v>
      </c>
      <c r="BV1926" s="0" t="n">
        <v>0</v>
      </c>
      <c r="BW1926" s="0" t="n">
        <v>0</v>
      </c>
      <c r="BX1926" s="0" t="n">
        <v>1</v>
      </c>
      <c r="BY1926" s="0" t="n">
        <v>1</v>
      </c>
      <c r="BZ1926" s="0" t="n">
        <v>0</v>
      </c>
      <c r="CA1926" s="0" t="n">
        <v>0</v>
      </c>
      <c r="CB1926" s="0" t="n">
        <v>0</v>
      </c>
      <c r="CC1926" s="0" t="n">
        <v>1</v>
      </c>
    </row>
    <row r="1927" customFormat="false" ht="15" hidden="false" customHeight="false" outlineLevel="0" collapsed="false">
      <c r="A1927" s="0" t="n">
        <v>629.2842</v>
      </c>
      <c r="B1927" s="0" t="n">
        <v>3.468325</v>
      </c>
      <c r="C1927" s="0" t="n">
        <v>2.403634</v>
      </c>
      <c r="D1927" s="0" t="n">
        <v>1.942935</v>
      </c>
      <c r="E1927" s="0" t="n">
        <v>-0.05695149</v>
      </c>
      <c r="F1927" s="0" t="n">
        <v>-0.1091818</v>
      </c>
      <c r="G1927" s="0" t="n">
        <v>-0.05860845</v>
      </c>
      <c r="H1927" s="0" t="n">
        <v>0.9906568</v>
      </c>
      <c r="I1927" s="0" t="n">
        <v>0.2239577</v>
      </c>
      <c r="J1927" s="0" t="n">
        <v>0.08345835</v>
      </c>
      <c r="K1927" s="0" t="n">
        <v>0.9165269</v>
      </c>
      <c r="L1927" s="0" t="n">
        <v>-0.279301</v>
      </c>
      <c r="M1927" s="0" t="n">
        <v>0.2738688</v>
      </c>
      <c r="N1927" s="0" t="n">
        <v>1</v>
      </c>
      <c r="O1927" s="0" t="n">
        <v>0</v>
      </c>
      <c r="P1927" s="0" t="n">
        <v>0</v>
      </c>
      <c r="Q1927" s="0" t="n">
        <v>0</v>
      </c>
      <c r="R1927" s="0" t="n">
        <v>49.44859</v>
      </c>
      <c r="S1927" s="0" t="n">
        <v>31.21463</v>
      </c>
      <c r="T1927" s="0" t="n">
        <v>6.833946</v>
      </c>
      <c r="U1927" s="0" t="n">
        <v>23.36562</v>
      </c>
      <c r="V1927" s="0" t="n">
        <v>40.97793</v>
      </c>
      <c r="W1927" s="0" t="n">
        <v>42.05614</v>
      </c>
      <c r="X1927" s="0" t="n">
        <v>47.36359</v>
      </c>
      <c r="Y1927" s="0" t="n">
        <v>52.79696</v>
      </c>
      <c r="Z1927" s="0" t="n">
        <v>0</v>
      </c>
      <c r="AA1927" s="0" t="n">
        <v>1</v>
      </c>
      <c r="AB1927" s="0" t="n">
        <v>0</v>
      </c>
      <c r="AC1927" s="0" t="n">
        <v>0</v>
      </c>
      <c r="AD1927" s="0" t="n">
        <v>0</v>
      </c>
      <c r="AE1927" s="1" t="n">
        <v>-3.935409E-008</v>
      </c>
      <c r="AF1927" s="1" t="n">
        <v>-1.152322E-007</v>
      </c>
      <c r="AG1927" s="1" t="n">
        <v>5.857492E-008</v>
      </c>
      <c r="AH1927" s="0" t="n">
        <v>1</v>
      </c>
      <c r="AI1927" s="0" t="n">
        <v>1</v>
      </c>
      <c r="AJ1927" s="0" t="n">
        <v>0</v>
      </c>
      <c r="AK1927" s="0" t="n">
        <v>0</v>
      </c>
      <c r="AL1927" s="0" t="n">
        <v>0</v>
      </c>
      <c r="AM1927" s="0" t="n">
        <v>1</v>
      </c>
      <c r="AN1927" s="0" t="n">
        <v>1</v>
      </c>
      <c r="AO1927" s="0" t="n">
        <v>1</v>
      </c>
      <c r="AP1927" s="0" t="n">
        <v>0</v>
      </c>
      <c r="AQ1927" s="0" t="n">
        <v>0</v>
      </c>
      <c r="AR1927" s="0" t="n">
        <v>0</v>
      </c>
      <c r="AS1927" s="1" t="n">
        <v>-3.722876E-008</v>
      </c>
      <c r="AT1927" s="1" t="n">
        <v>-1.234552E-007</v>
      </c>
      <c r="AU1927" s="1" t="n">
        <v>5.451577E-008</v>
      </c>
      <c r="AV1927" s="0" t="n">
        <v>1</v>
      </c>
      <c r="AW1927" s="0" t="n">
        <v>1</v>
      </c>
      <c r="AX1927" s="0" t="n">
        <v>0</v>
      </c>
      <c r="AY1927" s="0" t="n">
        <v>0</v>
      </c>
      <c r="AZ1927" s="0" t="n">
        <v>0</v>
      </c>
      <c r="BA1927" s="0" t="n">
        <v>1</v>
      </c>
      <c r="BB1927" s="0" t="n">
        <v>2</v>
      </c>
      <c r="BC1927" s="0" t="n">
        <v>1</v>
      </c>
      <c r="BD1927" s="0" t="n">
        <v>0</v>
      </c>
      <c r="BE1927" s="0" t="n">
        <v>0</v>
      </c>
      <c r="BF1927" s="0" t="n">
        <v>0</v>
      </c>
      <c r="BG1927" s="1" t="n">
        <v>-3.791025E-008</v>
      </c>
      <c r="BH1927" s="1" t="n">
        <v>-1.30015E-007</v>
      </c>
      <c r="BI1927" s="1" t="n">
        <v>5.722615E-008</v>
      </c>
      <c r="BJ1927" s="0" t="n">
        <v>1</v>
      </c>
      <c r="BK1927" s="0" t="n">
        <v>1.003982</v>
      </c>
      <c r="BL1927" s="0" t="n">
        <v>0</v>
      </c>
      <c r="BM1927" s="0" t="n">
        <v>0</v>
      </c>
      <c r="BN1927" s="0" t="n">
        <v>0</v>
      </c>
      <c r="BO1927" s="0" t="n">
        <v>1</v>
      </c>
      <c r="BP1927" s="0" t="n">
        <v>3</v>
      </c>
      <c r="BQ1927" s="0" t="n">
        <v>0</v>
      </c>
      <c r="BR1927" s="0" t="n">
        <v>0</v>
      </c>
      <c r="BS1927" s="0" t="n">
        <v>0</v>
      </c>
      <c r="BT1927" s="0" t="n">
        <v>0</v>
      </c>
      <c r="BU1927" s="0" t="n">
        <v>0</v>
      </c>
      <c r="BV1927" s="0" t="n">
        <v>0</v>
      </c>
      <c r="BW1927" s="0" t="n">
        <v>0</v>
      </c>
      <c r="BX1927" s="0" t="n">
        <v>1</v>
      </c>
      <c r="BY1927" s="0" t="n">
        <v>1</v>
      </c>
      <c r="BZ1927" s="0" t="n">
        <v>0</v>
      </c>
      <c r="CA1927" s="0" t="n">
        <v>0</v>
      </c>
      <c r="CB1927" s="0" t="n">
        <v>0</v>
      </c>
      <c r="CC1927" s="0" t="n">
        <v>1</v>
      </c>
    </row>
    <row r="1928" customFormat="false" ht="15" hidden="false" customHeight="false" outlineLevel="0" collapsed="false">
      <c r="A1928" s="0" t="n">
        <v>629.3356</v>
      </c>
      <c r="B1928" s="0" t="n">
        <v>3.468325</v>
      </c>
      <c r="C1928" s="0" t="n">
        <v>2.403634</v>
      </c>
      <c r="D1928" s="0" t="n">
        <v>1.942935</v>
      </c>
      <c r="E1928" s="0" t="n">
        <v>-0.05695172</v>
      </c>
      <c r="F1928" s="0" t="n">
        <v>-0.1091818</v>
      </c>
      <c r="G1928" s="0" t="n">
        <v>-0.05860852</v>
      </c>
      <c r="H1928" s="0" t="n">
        <v>0.9906568</v>
      </c>
      <c r="I1928" s="0" t="n">
        <v>0.2246012</v>
      </c>
      <c r="J1928" s="0" t="n">
        <v>0.08346088</v>
      </c>
      <c r="K1928" s="0" t="n">
        <v>0.9165244</v>
      </c>
      <c r="L1928" s="0" t="n">
        <v>-0.2793116</v>
      </c>
      <c r="M1928" s="0" t="n">
        <v>0.273866</v>
      </c>
      <c r="N1928" s="0" t="n">
        <v>1</v>
      </c>
      <c r="O1928" s="0" t="n">
        <v>0</v>
      </c>
      <c r="P1928" s="0" t="n">
        <v>0</v>
      </c>
      <c r="Q1928" s="0" t="n">
        <v>0</v>
      </c>
      <c r="R1928" s="0" t="n">
        <v>51.11767</v>
      </c>
      <c r="S1928" s="0" t="n">
        <v>32.2802</v>
      </c>
      <c r="T1928" s="0" t="n">
        <v>7.040634</v>
      </c>
      <c r="U1928" s="0" t="n">
        <v>24.16776</v>
      </c>
      <c r="V1928" s="0" t="n">
        <v>42.36557</v>
      </c>
      <c r="W1928" s="0" t="n">
        <v>43.48034</v>
      </c>
      <c r="X1928" s="0" t="n">
        <v>48.96782</v>
      </c>
      <c r="Y1928" s="0" t="n">
        <v>54.58096</v>
      </c>
      <c r="Z1928" s="0" t="n">
        <v>0</v>
      </c>
      <c r="AA1928" s="0" t="n">
        <v>1</v>
      </c>
      <c r="AB1928" s="0" t="n">
        <v>0</v>
      </c>
      <c r="AC1928" s="0" t="n">
        <v>0</v>
      </c>
      <c r="AD1928" s="0" t="n">
        <v>0</v>
      </c>
      <c r="AE1928" s="1" t="n">
        <v>-6.735884E-008</v>
      </c>
      <c r="AF1928" s="1" t="n">
        <v>-7.457786E-009</v>
      </c>
      <c r="AG1928" s="1" t="n">
        <v>-3.458974E-008</v>
      </c>
      <c r="AH1928" s="0" t="n">
        <v>1</v>
      </c>
      <c r="AI1928" s="0" t="n">
        <v>1</v>
      </c>
      <c r="AJ1928" s="0" t="n">
        <v>0</v>
      </c>
      <c r="AK1928" s="0" t="n">
        <v>0</v>
      </c>
      <c r="AL1928" s="0" t="n">
        <v>0</v>
      </c>
      <c r="AM1928" s="0" t="n">
        <v>1</v>
      </c>
      <c r="AN1928" s="0" t="n">
        <v>1</v>
      </c>
      <c r="AO1928" s="0" t="n">
        <v>1</v>
      </c>
      <c r="AP1928" s="0" t="n">
        <v>0</v>
      </c>
      <c r="AQ1928" s="0" t="n">
        <v>0</v>
      </c>
      <c r="AR1928" s="0" t="n">
        <v>0</v>
      </c>
      <c r="AS1928" s="1" t="n">
        <v>-6.912342E-008</v>
      </c>
      <c r="AT1928" s="1" t="n">
        <v>1.943123E-008</v>
      </c>
      <c r="AU1928" s="1" t="n">
        <v>-4.364929E-008</v>
      </c>
      <c r="AV1928" s="0" t="n">
        <v>1</v>
      </c>
      <c r="AW1928" s="0" t="n">
        <v>1</v>
      </c>
      <c r="AX1928" s="0" t="n">
        <v>0</v>
      </c>
      <c r="AY1928" s="0" t="n">
        <v>0</v>
      </c>
      <c r="AZ1928" s="0" t="n">
        <v>0</v>
      </c>
      <c r="BA1928" s="0" t="n">
        <v>1</v>
      </c>
      <c r="BB1928" s="0" t="n">
        <v>2</v>
      </c>
      <c r="BC1928" s="0" t="n">
        <v>1</v>
      </c>
      <c r="BD1928" s="0" t="n">
        <v>0</v>
      </c>
      <c r="BE1928" s="0" t="n">
        <v>0</v>
      </c>
      <c r="BF1928" s="0" t="n">
        <v>0</v>
      </c>
      <c r="BG1928" s="1" t="n">
        <v>-5.694392E-008</v>
      </c>
      <c r="BH1928" s="1" t="n">
        <v>7.32804E-009</v>
      </c>
      <c r="BI1928" s="1" t="n">
        <v>-4.281029E-008</v>
      </c>
      <c r="BJ1928" s="0" t="n">
        <v>1</v>
      </c>
      <c r="BK1928" s="0" t="n">
        <v>1.002874</v>
      </c>
      <c r="BL1928" s="0" t="n">
        <v>0</v>
      </c>
      <c r="BM1928" s="0" t="n">
        <v>0</v>
      </c>
      <c r="BN1928" s="0" t="n">
        <v>0</v>
      </c>
      <c r="BO1928" s="0" t="n">
        <v>1</v>
      </c>
      <c r="BP1928" s="0" t="n">
        <v>3</v>
      </c>
      <c r="BQ1928" s="0" t="n">
        <v>0</v>
      </c>
      <c r="BR1928" s="0" t="n">
        <v>0</v>
      </c>
      <c r="BS1928" s="0" t="n">
        <v>0</v>
      </c>
      <c r="BT1928" s="0" t="n">
        <v>0</v>
      </c>
      <c r="BU1928" s="0" t="n">
        <v>0</v>
      </c>
      <c r="BV1928" s="0" t="n">
        <v>0</v>
      </c>
      <c r="BW1928" s="0" t="n">
        <v>0</v>
      </c>
      <c r="BX1928" s="0" t="n">
        <v>1</v>
      </c>
      <c r="BY1928" s="0" t="n">
        <v>1</v>
      </c>
      <c r="BZ1928" s="0" t="n">
        <v>0</v>
      </c>
      <c r="CA1928" s="0" t="n">
        <v>0</v>
      </c>
      <c r="CB1928" s="0" t="n">
        <v>0</v>
      </c>
      <c r="CC1928" s="0" t="n">
        <v>1</v>
      </c>
    </row>
    <row r="1929" customFormat="false" ht="15" hidden="false" customHeight="false" outlineLevel="0" collapsed="false">
      <c r="A1929" s="0" t="n">
        <v>629.3856</v>
      </c>
      <c r="B1929" s="0" t="n">
        <v>3.468325</v>
      </c>
      <c r="C1929" s="0" t="n">
        <v>2.403634</v>
      </c>
      <c r="D1929" s="0" t="n">
        <v>1.942935</v>
      </c>
      <c r="E1929" s="0" t="n">
        <v>-0.05695197</v>
      </c>
      <c r="F1929" s="0" t="n">
        <v>-0.109182</v>
      </c>
      <c r="G1929" s="0" t="n">
        <v>-0.05860846</v>
      </c>
      <c r="H1929" s="0" t="n">
        <v>0.9906567</v>
      </c>
      <c r="I1929" s="0" t="n">
        <v>0.2253345</v>
      </c>
      <c r="J1929" s="0" t="n">
        <v>0.08346283</v>
      </c>
      <c r="K1929" s="0" t="n">
        <v>0.9165223</v>
      </c>
      <c r="L1929" s="0" t="n">
        <v>-0.2793197</v>
      </c>
      <c r="M1929" s="0" t="n">
        <v>0.2738638</v>
      </c>
      <c r="N1929" s="0" t="n">
        <v>1</v>
      </c>
      <c r="O1929" s="0" t="n">
        <v>0</v>
      </c>
      <c r="P1929" s="0" t="n">
        <v>0</v>
      </c>
      <c r="Q1929" s="0" t="n">
        <v>0</v>
      </c>
      <c r="R1929" s="0" t="n">
        <v>51.1304</v>
      </c>
      <c r="S1929" s="0" t="n">
        <v>32.29554</v>
      </c>
      <c r="T1929" s="0" t="n">
        <v>7.027743</v>
      </c>
      <c r="U1929" s="0" t="n">
        <v>24.182</v>
      </c>
      <c r="V1929" s="0" t="n">
        <v>42.37885</v>
      </c>
      <c r="W1929" s="0" t="n">
        <v>43.49404</v>
      </c>
      <c r="X1929" s="0" t="n">
        <v>48.98336</v>
      </c>
      <c r="Y1929" s="0" t="n">
        <v>54.59568</v>
      </c>
      <c r="Z1929" s="0" t="n">
        <v>0</v>
      </c>
      <c r="AA1929" s="0" t="n">
        <v>1</v>
      </c>
      <c r="AB1929" s="0" t="n">
        <v>0</v>
      </c>
      <c r="AC1929" s="0" t="n">
        <v>0</v>
      </c>
      <c r="AD1929" s="0" t="n">
        <v>0</v>
      </c>
      <c r="AE1929" s="1" t="n">
        <v>-9.48376E-008</v>
      </c>
      <c r="AF1929" s="1" t="n">
        <v>-6.511201E-008</v>
      </c>
      <c r="AG1929" s="1" t="n">
        <v>-8.850888E-009</v>
      </c>
      <c r="AH1929" s="0" t="n">
        <v>0.9999999</v>
      </c>
      <c r="AI1929" s="0" t="n">
        <v>1</v>
      </c>
      <c r="AJ1929" s="0" t="n">
        <v>0</v>
      </c>
      <c r="AK1929" s="0" t="n">
        <v>0</v>
      </c>
      <c r="AL1929" s="0" t="n">
        <v>0</v>
      </c>
      <c r="AM1929" s="0" t="n">
        <v>1</v>
      </c>
      <c r="AN1929" s="0" t="n">
        <v>1</v>
      </c>
      <c r="AO1929" s="0" t="n">
        <v>1</v>
      </c>
      <c r="AP1929" s="0" t="n">
        <v>0</v>
      </c>
      <c r="AQ1929" s="0" t="n">
        <v>0</v>
      </c>
      <c r="AR1929" s="0" t="n">
        <v>0</v>
      </c>
      <c r="AS1929" s="1" t="n">
        <v>-5.839432E-008</v>
      </c>
      <c r="AT1929" s="1" t="n">
        <v>-6.543085E-008</v>
      </c>
      <c r="AU1929" s="1" t="n">
        <v>1.21723E-008</v>
      </c>
      <c r="AV1929" s="0" t="n">
        <v>0.9999999</v>
      </c>
      <c r="AW1929" s="0" t="n">
        <v>1</v>
      </c>
      <c r="AX1929" s="0" t="n">
        <v>0</v>
      </c>
      <c r="AY1929" s="0" t="n">
        <v>0</v>
      </c>
      <c r="AZ1929" s="0" t="n">
        <v>0</v>
      </c>
      <c r="BA1929" s="0" t="n">
        <v>1</v>
      </c>
      <c r="BB1929" s="0" t="n">
        <v>2</v>
      </c>
      <c r="BC1929" s="0" t="n">
        <v>1</v>
      </c>
      <c r="BD1929" s="0" t="n">
        <v>0</v>
      </c>
      <c r="BE1929" s="0" t="n">
        <v>0</v>
      </c>
      <c r="BF1929" s="0" t="n">
        <v>0</v>
      </c>
      <c r="BG1929" s="1" t="n">
        <v>-8.11197E-008</v>
      </c>
      <c r="BH1929" s="1" t="n">
        <v>-6.59001E-008</v>
      </c>
      <c r="BI1929" s="1" t="n">
        <v>-3.133803E-010</v>
      </c>
      <c r="BJ1929" s="0" t="n">
        <v>0.9999999</v>
      </c>
      <c r="BK1929" s="0" t="n">
        <v>1.003265</v>
      </c>
      <c r="BL1929" s="0" t="n">
        <v>0</v>
      </c>
      <c r="BM1929" s="0" t="n">
        <v>0</v>
      </c>
      <c r="BN1929" s="0" t="n">
        <v>0</v>
      </c>
      <c r="BO1929" s="0" t="n">
        <v>1</v>
      </c>
      <c r="BP1929" s="0" t="n">
        <v>3</v>
      </c>
      <c r="BQ1929" s="0" t="n">
        <v>0</v>
      </c>
      <c r="BR1929" s="0" t="n">
        <v>0</v>
      </c>
      <c r="BS1929" s="0" t="n">
        <v>0</v>
      </c>
      <c r="BT1929" s="0" t="n">
        <v>0</v>
      </c>
      <c r="BU1929" s="0" t="n">
        <v>0</v>
      </c>
      <c r="BV1929" s="0" t="n">
        <v>0</v>
      </c>
      <c r="BW1929" s="0" t="n">
        <v>0</v>
      </c>
      <c r="BX1929" s="0" t="n">
        <v>1</v>
      </c>
      <c r="BY1929" s="0" t="n">
        <v>1</v>
      </c>
      <c r="BZ1929" s="0" t="n">
        <v>0</v>
      </c>
      <c r="CA1929" s="0" t="n">
        <v>0</v>
      </c>
      <c r="CB1929" s="0" t="n">
        <v>0</v>
      </c>
      <c r="CC1929" s="0" t="n">
        <v>1</v>
      </c>
    </row>
    <row r="1930" customFormat="false" ht="15" hidden="false" customHeight="false" outlineLevel="0" collapsed="false">
      <c r="A1930" s="0" t="n">
        <v>629.4355</v>
      </c>
      <c r="B1930" s="0" t="n">
        <v>3.468325</v>
      </c>
      <c r="C1930" s="0" t="n">
        <v>2.403634</v>
      </c>
      <c r="D1930" s="0" t="n">
        <v>1.942935</v>
      </c>
      <c r="E1930" s="0" t="n">
        <v>-0.0569522</v>
      </c>
      <c r="F1930" s="0" t="n">
        <v>-0.1091822</v>
      </c>
      <c r="G1930" s="0" t="n">
        <v>-0.05860829</v>
      </c>
      <c r="H1930" s="0" t="n">
        <v>0.9906568</v>
      </c>
      <c r="I1930" s="0" t="n">
        <v>0.2258144</v>
      </c>
      <c r="J1930" s="0" t="n">
        <v>0.08346435</v>
      </c>
      <c r="K1930" s="0" t="n">
        <v>0.9165208</v>
      </c>
      <c r="L1930" s="0" t="n">
        <v>-0.2793261</v>
      </c>
      <c r="M1930" s="0" t="n">
        <v>0.2738621</v>
      </c>
      <c r="N1930" s="0" t="n">
        <v>1</v>
      </c>
      <c r="O1930" s="0" t="n">
        <v>0</v>
      </c>
      <c r="P1930" s="0" t="n">
        <v>0</v>
      </c>
      <c r="Q1930" s="0" t="n">
        <v>0</v>
      </c>
      <c r="R1930" s="0" t="n">
        <v>51.14172</v>
      </c>
      <c r="S1930" s="0" t="n">
        <v>32.30922</v>
      </c>
      <c r="T1930" s="0" t="n">
        <v>7.016262</v>
      </c>
      <c r="U1930" s="0" t="n">
        <v>24.1947</v>
      </c>
      <c r="V1930" s="0" t="n">
        <v>42.39068</v>
      </c>
      <c r="W1930" s="0" t="n">
        <v>43.50621</v>
      </c>
      <c r="X1930" s="0" t="n">
        <v>48.99722</v>
      </c>
      <c r="Y1930" s="0" t="n">
        <v>54.60883</v>
      </c>
      <c r="Z1930" s="0" t="n">
        <v>0</v>
      </c>
      <c r="AA1930" s="0" t="n">
        <v>1</v>
      </c>
      <c r="AB1930" s="0" t="n">
        <v>0</v>
      </c>
      <c r="AC1930" s="0" t="n">
        <v>0</v>
      </c>
      <c r="AD1930" s="0" t="n">
        <v>0</v>
      </c>
      <c r="AE1930" s="1" t="n">
        <v>-8.593062E-008</v>
      </c>
      <c r="AF1930" s="1" t="n">
        <v>-3.842387E-008</v>
      </c>
      <c r="AG1930" s="1" t="n">
        <v>3.054838E-008</v>
      </c>
      <c r="AH1930" s="0" t="n">
        <v>0.9999999</v>
      </c>
      <c r="AI1930" s="0" t="n">
        <v>1</v>
      </c>
      <c r="AJ1930" s="0" t="n">
        <v>0</v>
      </c>
      <c r="AK1930" s="0" t="n">
        <v>0</v>
      </c>
      <c r="AL1930" s="0" t="n">
        <v>0</v>
      </c>
      <c r="AM1930" s="0" t="n">
        <v>1</v>
      </c>
      <c r="AN1930" s="0" t="n">
        <v>1</v>
      </c>
      <c r="AO1930" s="0" t="n">
        <v>1</v>
      </c>
      <c r="AP1930" s="0" t="n">
        <v>0</v>
      </c>
      <c r="AQ1930" s="0" t="n">
        <v>0</v>
      </c>
      <c r="AR1930" s="0" t="n">
        <v>0</v>
      </c>
      <c r="AS1930" s="1" t="n">
        <v>-8.593062E-008</v>
      </c>
      <c r="AT1930" s="1" t="n">
        <v>-3.842387E-008</v>
      </c>
      <c r="AU1930" s="1" t="n">
        <v>3.054838E-008</v>
      </c>
      <c r="AV1930" s="0" t="n">
        <v>0.9999999</v>
      </c>
      <c r="AW1930" s="0" t="n">
        <v>1</v>
      </c>
      <c r="AX1930" s="0" t="n">
        <v>0</v>
      </c>
      <c r="AY1930" s="0" t="n">
        <v>0</v>
      </c>
      <c r="AZ1930" s="0" t="n">
        <v>0</v>
      </c>
      <c r="BA1930" s="0" t="n">
        <v>1</v>
      </c>
      <c r="BB1930" s="0" t="n">
        <v>2</v>
      </c>
      <c r="BC1930" s="0" t="n">
        <v>1</v>
      </c>
      <c r="BD1930" s="0" t="n">
        <v>0</v>
      </c>
      <c r="BE1930" s="0" t="n">
        <v>0</v>
      </c>
      <c r="BF1930" s="0" t="n">
        <v>0</v>
      </c>
      <c r="BG1930" s="1" t="n">
        <v>-8.321578E-008</v>
      </c>
      <c r="BH1930" s="1" t="n">
        <v>-3.069913E-008</v>
      </c>
      <c r="BI1930" s="1" t="n">
        <v>2.398625E-008</v>
      </c>
      <c r="BJ1930" s="0" t="n">
        <v>0.9999999</v>
      </c>
      <c r="BK1930" s="0" t="n">
        <v>1.00213</v>
      </c>
      <c r="BL1930" s="0" t="n">
        <v>0</v>
      </c>
      <c r="BM1930" s="0" t="n">
        <v>0</v>
      </c>
      <c r="BN1930" s="0" t="n">
        <v>0</v>
      </c>
      <c r="BO1930" s="0" t="n">
        <v>1</v>
      </c>
      <c r="BP1930" s="0" t="n">
        <v>3</v>
      </c>
      <c r="BQ1930" s="0" t="n">
        <v>0</v>
      </c>
      <c r="BR1930" s="0" t="n">
        <v>0</v>
      </c>
      <c r="BS1930" s="0" t="n">
        <v>0</v>
      </c>
      <c r="BT1930" s="0" t="n">
        <v>0</v>
      </c>
      <c r="BU1930" s="0" t="n">
        <v>0</v>
      </c>
      <c r="BV1930" s="0" t="n">
        <v>0</v>
      </c>
      <c r="BW1930" s="0" t="n">
        <v>0</v>
      </c>
      <c r="BX1930" s="0" t="n">
        <v>1</v>
      </c>
      <c r="BY1930" s="0" t="n">
        <v>1</v>
      </c>
      <c r="BZ1930" s="0" t="n">
        <v>0</v>
      </c>
      <c r="CA1930" s="0" t="n">
        <v>0</v>
      </c>
      <c r="CB1930" s="0" t="n">
        <v>0</v>
      </c>
      <c r="CC1930" s="0" t="n">
        <v>1</v>
      </c>
    </row>
    <row r="1931" customFormat="false" ht="15" hidden="false" customHeight="false" outlineLevel="0" collapsed="false">
      <c r="A1931" s="0" t="n">
        <v>629.4845</v>
      </c>
      <c r="B1931" s="0" t="n">
        <v>3.468325</v>
      </c>
      <c r="C1931" s="0" t="n">
        <v>2.403634</v>
      </c>
      <c r="D1931" s="0" t="n">
        <v>1.942935</v>
      </c>
      <c r="E1931" s="0" t="n">
        <v>-0.05695232</v>
      </c>
      <c r="F1931" s="0" t="n">
        <v>-0.1091822</v>
      </c>
      <c r="G1931" s="0" t="n">
        <v>-0.05860819</v>
      </c>
      <c r="H1931" s="0" t="n">
        <v>0.9906567</v>
      </c>
      <c r="I1931" s="0" t="n">
        <v>0.2261224</v>
      </c>
      <c r="J1931" s="0" t="n">
        <v>0.08346551</v>
      </c>
      <c r="K1931" s="0" t="n">
        <v>0.9165196</v>
      </c>
      <c r="L1931" s="0" t="n">
        <v>-0.2793309</v>
      </c>
      <c r="M1931" s="0" t="n">
        <v>0.2738608</v>
      </c>
      <c r="N1931" s="0" t="n">
        <v>1</v>
      </c>
      <c r="O1931" s="0" t="n">
        <v>0</v>
      </c>
      <c r="P1931" s="0" t="n">
        <v>0</v>
      </c>
      <c r="Q1931" s="0" t="n">
        <v>0</v>
      </c>
      <c r="R1931" s="0" t="n">
        <v>49.50177</v>
      </c>
      <c r="S1931" s="0" t="n">
        <v>31.27879</v>
      </c>
      <c r="T1931" s="0" t="n">
        <v>6.78005</v>
      </c>
      <c r="U1931" s="0" t="n">
        <v>23.42517</v>
      </c>
      <c r="V1931" s="0" t="n">
        <v>41.03343</v>
      </c>
      <c r="W1931" s="0" t="n">
        <v>42.11329</v>
      </c>
      <c r="X1931" s="0" t="n">
        <v>47.42865</v>
      </c>
      <c r="Y1931" s="0" t="n">
        <v>52.85855</v>
      </c>
      <c r="Z1931" s="0" t="n">
        <v>0</v>
      </c>
      <c r="AA1931" s="0" t="n">
        <v>1</v>
      </c>
      <c r="AB1931" s="0" t="n">
        <v>0</v>
      </c>
      <c r="AC1931" s="0" t="n">
        <v>0</v>
      </c>
      <c r="AD1931" s="0" t="n">
        <v>0</v>
      </c>
      <c r="AE1931" s="1" t="n">
        <v>-5.498725E-008</v>
      </c>
      <c r="AF1931" s="1" t="n">
        <v>-9.067454E-009</v>
      </c>
      <c r="AG1931" s="1" t="n">
        <v>2.262025E-008</v>
      </c>
      <c r="AH1931" s="0" t="n">
        <v>0.9999999</v>
      </c>
      <c r="AI1931" s="0" t="n">
        <v>1</v>
      </c>
      <c r="AJ1931" s="0" t="n">
        <v>0</v>
      </c>
      <c r="AK1931" s="0" t="n">
        <v>0</v>
      </c>
      <c r="AL1931" s="0" t="n">
        <v>0</v>
      </c>
      <c r="AM1931" s="0" t="n">
        <v>1</v>
      </c>
      <c r="AN1931" s="0" t="n">
        <v>1</v>
      </c>
      <c r="AO1931" s="0" t="n">
        <v>1</v>
      </c>
      <c r="AP1931" s="0" t="n">
        <v>0</v>
      </c>
      <c r="AQ1931" s="0" t="n">
        <v>0</v>
      </c>
      <c r="AR1931" s="0" t="n">
        <v>0</v>
      </c>
      <c r="AS1931" s="1" t="n">
        <v>-4.945429E-008</v>
      </c>
      <c r="AT1931" s="1" t="n">
        <v>-1.948981E-008</v>
      </c>
      <c r="AU1931" s="1" t="n">
        <v>1.707282E-008</v>
      </c>
      <c r="AV1931" s="0" t="n">
        <v>0.9999999</v>
      </c>
      <c r="AW1931" s="0" t="n">
        <v>1</v>
      </c>
      <c r="AX1931" s="0" t="n">
        <v>0</v>
      </c>
      <c r="AY1931" s="0" t="n">
        <v>0</v>
      </c>
      <c r="AZ1931" s="0" t="n">
        <v>0</v>
      </c>
      <c r="BA1931" s="0" t="n">
        <v>1</v>
      </c>
      <c r="BB1931" s="0" t="n">
        <v>2</v>
      </c>
      <c r="BC1931" s="0" t="n">
        <v>1</v>
      </c>
      <c r="BD1931" s="0" t="n">
        <v>0</v>
      </c>
      <c r="BE1931" s="0" t="n">
        <v>0</v>
      </c>
      <c r="BF1931" s="0" t="n">
        <v>0</v>
      </c>
      <c r="BG1931" s="1" t="n">
        <v>-5.768219E-008</v>
      </c>
      <c r="BH1931" s="1" t="n">
        <v>-1.378743E-008</v>
      </c>
      <c r="BI1931" s="1" t="n">
        <v>1.815877E-008</v>
      </c>
      <c r="BJ1931" s="0" t="n">
        <v>0.9999999</v>
      </c>
      <c r="BK1931" s="0" t="n">
        <v>1.001364</v>
      </c>
      <c r="BL1931" s="0" t="n">
        <v>0</v>
      </c>
      <c r="BM1931" s="0" t="n">
        <v>0</v>
      </c>
      <c r="BN1931" s="0" t="n">
        <v>0</v>
      </c>
      <c r="BO1931" s="0" t="n">
        <v>1</v>
      </c>
      <c r="BP1931" s="0" t="n">
        <v>3</v>
      </c>
      <c r="BQ1931" s="0" t="n">
        <v>0</v>
      </c>
      <c r="BR1931" s="0" t="n">
        <v>0</v>
      </c>
      <c r="BS1931" s="0" t="n">
        <v>0</v>
      </c>
      <c r="BT1931" s="0" t="n">
        <v>0</v>
      </c>
      <c r="BU1931" s="0" t="n">
        <v>0</v>
      </c>
      <c r="BV1931" s="0" t="n">
        <v>0</v>
      </c>
      <c r="BW1931" s="0" t="n">
        <v>0</v>
      </c>
      <c r="BX1931" s="0" t="n">
        <v>1</v>
      </c>
      <c r="BY1931" s="0" t="n">
        <v>1</v>
      </c>
      <c r="BZ1931" s="0" t="n">
        <v>0</v>
      </c>
      <c r="CA1931" s="0" t="n">
        <v>0</v>
      </c>
      <c r="CB1931" s="0" t="n">
        <v>0</v>
      </c>
      <c r="CC1931" s="0" t="n">
        <v>1</v>
      </c>
    </row>
    <row r="1932" customFormat="false" ht="15" hidden="false" customHeight="false" outlineLevel="0" collapsed="false">
      <c r="A1932" s="0" t="n">
        <v>629.5347</v>
      </c>
      <c r="B1932" s="0" t="n">
        <v>3.468325</v>
      </c>
      <c r="C1932" s="0" t="n">
        <v>2.403634</v>
      </c>
      <c r="D1932" s="0" t="n">
        <v>1.942935</v>
      </c>
      <c r="E1932" s="0" t="n">
        <v>-0.05695217</v>
      </c>
      <c r="F1932" s="0" t="n">
        <v>-0.1091822</v>
      </c>
      <c r="G1932" s="0" t="n">
        <v>-0.05860823</v>
      </c>
      <c r="H1932" s="0" t="n">
        <v>0.9906567</v>
      </c>
      <c r="I1932" s="0" t="n">
        <v>0.2276798</v>
      </c>
      <c r="J1932" s="0" t="n">
        <v>0.08346642</v>
      </c>
      <c r="K1932" s="0" t="n">
        <v>0.9165186</v>
      </c>
      <c r="L1932" s="0" t="n">
        <v>-0.2793347</v>
      </c>
      <c r="M1932" s="0" t="n">
        <v>0.2738597</v>
      </c>
      <c r="N1932" s="0" t="n">
        <v>1</v>
      </c>
      <c r="O1932" s="0" t="n">
        <v>0</v>
      </c>
      <c r="P1932" s="0" t="n">
        <v>0</v>
      </c>
      <c r="Q1932" s="0" t="n">
        <v>0</v>
      </c>
      <c r="R1932" s="0" t="n">
        <v>51.16401</v>
      </c>
      <c r="S1932" s="0" t="n">
        <v>32.33609</v>
      </c>
      <c r="T1932" s="0" t="n">
        <v>6.993748</v>
      </c>
      <c r="U1932" s="0" t="n">
        <v>24.21965</v>
      </c>
      <c r="V1932" s="0" t="n">
        <v>42.41393</v>
      </c>
      <c r="W1932" s="0" t="n">
        <v>43.53016</v>
      </c>
      <c r="X1932" s="0" t="n">
        <v>49.02449</v>
      </c>
      <c r="Y1932" s="0" t="n">
        <v>54.63462</v>
      </c>
      <c r="Z1932" s="0" t="n">
        <v>0</v>
      </c>
      <c r="AA1932" s="0" t="n">
        <v>1</v>
      </c>
      <c r="AB1932" s="0" t="n">
        <v>0</v>
      </c>
      <c r="AC1932" s="0" t="n">
        <v>0</v>
      </c>
      <c r="AD1932" s="0" t="n">
        <v>0</v>
      </c>
      <c r="AE1932" s="1" t="n">
        <v>5.208028E-008</v>
      </c>
      <c r="AF1932" s="1" t="n">
        <v>1.625681E-008</v>
      </c>
      <c r="AG1932" s="1" t="n">
        <v>-4.340011E-009</v>
      </c>
      <c r="AH1932" s="0" t="n">
        <v>1</v>
      </c>
      <c r="AI1932" s="0" t="n">
        <v>1</v>
      </c>
      <c r="AJ1932" s="0" t="n">
        <v>0</v>
      </c>
      <c r="AK1932" s="0" t="n">
        <v>0</v>
      </c>
      <c r="AL1932" s="0" t="n">
        <v>0</v>
      </c>
      <c r="AM1932" s="0" t="n">
        <v>1</v>
      </c>
      <c r="AN1932" s="0" t="n">
        <v>1</v>
      </c>
      <c r="AO1932" s="0" t="n">
        <v>1</v>
      </c>
      <c r="AP1932" s="0" t="n">
        <v>0</v>
      </c>
      <c r="AQ1932" s="0" t="n">
        <v>0</v>
      </c>
      <c r="AR1932" s="0" t="n">
        <v>0</v>
      </c>
      <c r="AS1932" s="1" t="n">
        <v>5.718E-008</v>
      </c>
      <c r="AT1932" s="1" t="n">
        <v>1.996772E-008</v>
      </c>
      <c r="AU1932" s="1" t="n">
        <v>1.266794E-008</v>
      </c>
      <c r="AV1932" s="0" t="n">
        <v>1</v>
      </c>
      <c r="AW1932" s="0" t="n">
        <v>1</v>
      </c>
      <c r="AX1932" s="0" t="n">
        <v>0</v>
      </c>
      <c r="AY1932" s="0" t="n">
        <v>0</v>
      </c>
      <c r="AZ1932" s="0" t="n">
        <v>0</v>
      </c>
      <c r="BA1932" s="0" t="n">
        <v>1</v>
      </c>
      <c r="BB1932" s="0" t="n">
        <v>2</v>
      </c>
      <c r="BC1932" s="0" t="n">
        <v>1</v>
      </c>
      <c r="BD1932" s="0" t="n">
        <v>0</v>
      </c>
      <c r="BE1932" s="0" t="n">
        <v>0</v>
      </c>
      <c r="BF1932" s="0" t="n">
        <v>0</v>
      </c>
      <c r="BG1932" s="1" t="n">
        <v>5.208028E-008</v>
      </c>
      <c r="BH1932" s="1" t="n">
        <v>1.625681E-008</v>
      </c>
      <c r="BI1932" s="1" t="n">
        <v>-4.340011E-009</v>
      </c>
      <c r="BJ1932" s="0" t="n">
        <v>1</v>
      </c>
      <c r="BK1932" s="0" t="n">
        <v>1.006887</v>
      </c>
      <c r="BL1932" s="0" t="n">
        <v>0</v>
      </c>
      <c r="BM1932" s="0" t="n">
        <v>0</v>
      </c>
      <c r="BN1932" s="0" t="n">
        <v>0</v>
      </c>
      <c r="BO1932" s="0" t="n">
        <v>1</v>
      </c>
      <c r="BP1932" s="0" t="n">
        <v>3</v>
      </c>
      <c r="BQ1932" s="0" t="n">
        <v>0</v>
      </c>
      <c r="BR1932" s="0" t="n">
        <v>0</v>
      </c>
      <c r="BS1932" s="0" t="n">
        <v>0</v>
      </c>
      <c r="BT1932" s="0" t="n">
        <v>0</v>
      </c>
      <c r="BU1932" s="0" t="n">
        <v>0</v>
      </c>
      <c r="BV1932" s="0" t="n">
        <v>0</v>
      </c>
      <c r="BW1932" s="0" t="n">
        <v>0</v>
      </c>
      <c r="BX1932" s="0" t="n">
        <v>1</v>
      </c>
      <c r="BY1932" s="0" t="n">
        <v>1</v>
      </c>
      <c r="BZ1932" s="0" t="n">
        <v>0</v>
      </c>
      <c r="CA1932" s="0" t="n">
        <v>0</v>
      </c>
      <c r="CB1932" s="0" t="n">
        <v>0</v>
      </c>
      <c r="CC1932" s="0" t="n">
        <v>1</v>
      </c>
    </row>
    <row r="1933" customFormat="false" ht="15" hidden="false" customHeight="false" outlineLevel="0" collapsed="false">
      <c r="A1933" s="0" t="n">
        <v>629.5848</v>
      </c>
      <c r="B1933" s="0" t="n">
        <v>3.468325</v>
      </c>
      <c r="C1933" s="0" t="n">
        <v>2.403634</v>
      </c>
      <c r="D1933" s="0" t="n">
        <v>1.942935</v>
      </c>
      <c r="E1933" s="0" t="n">
        <v>-0.0569523</v>
      </c>
      <c r="F1933" s="0" t="n">
        <v>-0.1091822</v>
      </c>
      <c r="G1933" s="0" t="n">
        <v>-0.05860814</v>
      </c>
      <c r="H1933" s="0" t="n">
        <v>0.9906567</v>
      </c>
      <c r="I1933" s="0" t="n">
        <v>0.2288331</v>
      </c>
      <c r="J1933" s="0" t="n">
        <v>0.08346718</v>
      </c>
      <c r="K1933" s="0" t="n">
        <v>0.9165179</v>
      </c>
      <c r="L1933" s="0" t="n">
        <v>-0.2793377</v>
      </c>
      <c r="M1933" s="0" t="n">
        <v>0.2738591</v>
      </c>
      <c r="N1933" s="0" t="n">
        <v>1</v>
      </c>
      <c r="O1933" s="0" t="n">
        <v>0</v>
      </c>
      <c r="P1933" s="0" t="n">
        <v>0</v>
      </c>
      <c r="Q1933" s="0" t="n">
        <v>0</v>
      </c>
      <c r="R1933" s="0" t="n">
        <v>51.19738</v>
      </c>
      <c r="S1933" s="0" t="n">
        <v>32.37633</v>
      </c>
      <c r="T1933" s="0" t="n">
        <v>6.960109</v>
      </c>
      <c r="U1933" s="0" t="n">
        <v>24.257</v>
      </c>
      <c r="V1933" s="0" t="n">
        <v>42.44875</v>
      </c>
      <c r="W1933" s="0" t="n">
        <v>43.56601</v>
      </c>
      <c r="X1933" s="0" t="n">
        <v>49.06527</v>
      </c>
      <c r="Y1933" s="0" t="n">
        <v>54.67325</v>
      </c>
      <c r="Z1933" s="0" t="n">
        <v>0</v>
      </c>
      <c r="AA1933" s="0" t="n">
        <v>1</v>
      </c>
      <c r="AB1933" s="0" t="n">
        <v>0</v>
      </c>
      <c r="AC1933" s="0" t="n">
        <v>0</v>
      </c>
      <c r="AD1933" s="0" t="n">
        <v>0</v>
      </c>
      <c r="AE1933" s="1" t="n">
        <v>-5.280561E-008</v>
      </c>
      <c r="AF1933" s="1" t="n">
        <v>-3.669463E-008</v>
      </c>
      <c r="AG1933" s="1" t="n">
        <v>-1.519046E-009</v>
      </c>
      <c r="AH1933" s="0" t="n">
        <v>1</v>
      </c>
      <c r="AI1933" s="0" t="n">
        <v>1</v>
      </c>
      <c r="AJ1933" s="0" t="n">
        <v>0</v>
      </c>
      <c r="AK1933" s="0" t="n">
        <v>0</v>
      </c>
      <c r="AL1933" s="0" t="n">
        <v>0</v>
      </c>
      <c r="AM1933" s="0" t="n">
        <v>1</v>
      </c>
      <c r="AN1933" s="0" t="n">
        <v>1</v>
      </c>
      <c r="AO1933" s="0" t="n">
        <v>1</v>
      </c>
      <c r="AP1933" s="0" t="n">
        <v>0</v>
      </c>
      <c r="AQ1933" s="0" t="n">
        <v>0</v>
      </c>
      <c r="AR1933" s="0" t="n">
        <v>0</v>
      </c>
      <c r="AS1933" s="1" t="n">
        <v>-5.757806E-008</v>
      </c>
      <c r="AT1933" s="1" t="n">
        <v>-3.785982E-008</v>
      </c>
      <c r="AU1933" s="1" t="n">
        <v>1.390268E-008</v>
      </c>
      <c r="AV1933" s="0" t="n">
        <v>1</v>
      </c>
      <c r="AW1933" s="0" t="n">
        <v>1</v>
      </c>
      <c r="AX1933" s="0" t="n">
        <v>0</v>
      </c>
      <c r="AY1933" s="0" t="n">
        <v>0</v>
      </c>
      <c r="AZ1933" s="0" t="n">
        <v>0</v>
      </c>
      <c r="BA1933" s="0" t="n">
        <v>1</v>
      </c>
      <c r="BB1933" s="0" t="n">
        <v>2</v>
      </c>
      <c r="BC1933" s="0" t="n">
        <v>1</v>
      </c>
      <c r="BD1933" s="0" t="n">
        <v>0</v>
      </c>
      <c r="BE1933" s="0" t="n">
        <v>0</v>
      </c>
      <c r="BF1933" s="0" t="n">
        <v>0</v>
      </c>
      <c r="BG1933" s="1" t="n">
        <v>-5.553986E-008</v>
      </c>
      <c r="BH1933" s="1" t="n">
        <v>-3.92018E-008</v>
      </c>
      <c r="BI1933" s="1" t="n">
        <v>-5.549934E-010</v>
      </c>
      <c r="BJ1933" s="0" t="n">
        <v>1</v>
      </c>
      <c r="BK1933" s="0" t="n">
        <v>1.005066</v>
      </c>
      <c r="BL1933" s="0" t="n">
        <v>0</v>
      </c>
      <c r="BM1933" s="0" t="n">
        <v>0</v>
      </c>
      <c r="BN1933" s="0" t="n">
        <v>0</v>
      </c>
      <c r="BO1933" s="0" t="n">
        <v>1</v>
      </c>
      <c r="BP1933" s="0" t="n">
        <v>3</v>
      </c>
      <c r="BQ1933" s="0" t="n">
        <v>0</v>
      </c>
      <c r="BR1933" s="0" t="n">
        <v>0</v>
      </c>
      <c r="BS1933" s="0" t="n">
        <v>0</v>
      </c>
      <c r="BT1933" s="0" t="n">
        <v>0</v>
      </c>
      <c r="BU1933" s="0" t="n">
        <v>0</v>
      </c>
      <c r="BV1933" s="0" t="n">
        <v>0</v>
      </c>
      <c r="BW1933" s="0" t="n">
        <v>0</v>
      </c>
      <c r="BX1933" s="0" t="n">
        <v>1</v>
      </c>
      <c r="BY1933" s="0" t="n">
        <v>1</v>
      </c>
      <c r="BZ1933" s="0" t="n">
        <v>0</v>
      </c>
      <c r="CA1933" s="0" t="n">
        <v>0</v>
      </c>
      <c r="CB1933" s="0" t="n">
        <v>0</v>
      </c>
      <c r="CC1933" s="0" t="n">
        <v>1</v>
      </c>
    </row>
    <row r="1934" customFormat="false" ht="15" hidden="false" customHeight="false" outlineLevel="0" collapsed="false">
      <c r="A1934" s="0" t="n">
        <v>629.6353</v>
      </c>
      <c r="B1934" s="0" t="n">
        <v>3.468325</v>
      </c>
      <c r="C1934" s="0" t="n">
        <v>2.403634</v>
      </c>
      <c r="D1934" s="0" t="n">
        <v>1.942935</v>
      </c>
      <c r="E1934" s="0" t="n">
        <v>-0.0569521</v>
      </c>
      <c r="F1934" s="0" t="n">
        <v>-0.109182</v>
      </c>
      <c r="G1934" s="0" t="n">
        <v>-0.05860816</v>
      </c>
      <c r="H1934" s="0" t="n">
        <v>0.9906568</v>
      </c>
      <c r="I1934" s="0" t="n">
        <v>0.2289907</v>
      </c>
      <c r="J1934" s="0" t="n">
        <v>0.08346774</v>
      </c>
      <c r="K1934" s="0" t="n">
        <v>0.9165173</v>
      </c>
      <c r="L1934" s="0" t="n">
        <v>-0.27934</v>
      </c>
      <c r="M1934" s="0" t="n">
        <v>0.2738585</v>
      </c>
      <c r="N1934" s="0" t="n">
        <v>1</v>
      </c>
      <c r="O1934" s="0" t="n">
        <v>0</v>
      </c>
      <c r="P1934" s="0" t="n">
        <v>0</v>
      </c>
      <c r="Q1934" s="0" t="n">
        <v>0</v>
      </c>
      <c r="R1934" s="0" t="n">
        <v>51.21629</v>
      </c>
      <c r="S1934" s="0" t="n">
        <v>32.39914</v>
      </c>
      <c r="T1934" s="0" t="n">
        <v>6.941091</v>
      </c>
      <c r="U1934" s="0" t="n">
        <v>24.27819</v>
      </c>
      <c r="V1934" s="0" t="n">
        <v>42.4685</v>
      </c>
      <c r="W1934" s="0" t="n">
        <v>43.58634</v>
      </c>
      <c r="X1934" s="0" t="n">
        <v>49.08839</v>
      </c>
      <c r="Y1934" s="0" t="n">
        <v>54.69517</v>
      </c>
      <c r="Z1934" s="0" t="n">
        <v>0</v>
      </c>
      <c r="AA1934" s="0" t="n">
        <v>1</v>
      </c>
      <c r="AB1934" s="0" t="n">
        <v>0</v>
      </c>
      <c r="AC1934" s="0" t="n">
        <v>0</v>
      </c>
      <c r="AD1934" s="0" t="n">
        <v>0</v>
      </c>
      <c r="AE1934" s="1" t="n">
        <v>7.415245E-008</v>
      </c>
      <c r="AF1934" s="1" t="n">
        <v>8.737364E-008</v>
      </c>
      <c r="AG1934" s="1" t="n">
        <v>2.392083E-009</v>
      </c>
      <c r="AH1934" s="0" t="n">
        <v>0.9999999</v>
      </c>
      <c r="AI1934" s="0" t="n">
        <v>1</v>
      </c>
      <c r="AJ1934" s="0" t="n">
        <v>0</v>
      </c>
      <c r="AK1934" s="0" t="n">
        <v>0</v>
      </c>
      <c r="AL1934" s="0" t="n">
        <v>0</v>
      </c>
      <c r="AM1934" s="0" t="n">
        <v>1</v>
      </c>
      <c r="AN1934" s="0" t="n">
        <v>1</v>
      </c>
      <c r="AO1934" s="0" t="n">
        <v>1</v>
      </c>
      <c r="AP1934" s="0" t="n">
        <v>0</v>
      </c>
      <c r="AQ1934" s="0" t="n">
        <v>0</v>
      </c>
      <c r="AR1934" s="0" t="n">
        <v>0</v>
      </c>
      <c r="AS1934" s="1" t="n">
        <v>5.962123E-008</v>
      </c>
      <c r="AT1934" s="1" t="n">
        <v>6.540188E-008</v>
      </c>
      <c r="AU1934" s="1" t="n">
        <v>1.433856E-009</v>
      </c>
      <c r="AV1934" s="0" t="n">
        <v>0.9999999</v>
      </c>
      <c r="AW1934" s="0" t="n">
        <v>1</v>
      </c>
      <c r="AX1934" s="0" t="n">
        <v>0</v>
      </c>
      <c r="AY1934" s="0" t="n">
        <v>0</v>
      </c>
      <c r="AZ1934" s="0" t="n">
        <v>0</v>
      </c>
      <c r="BA1934" s="0" t="n">
        <v>1</v>
      </c>
      <c r="BB1934" s="0" t="n">
        <v>2</v>
      </c>
      <c r="BC1934" s="0" t="n">
        <v>1</v>
      </c>
      <c r="BD1934" s="0" t="n">
        <v>0</v>
      </c>
      <c r="BE1934" s="0" t="n">
        <v>0</v>
      </c>
      <c r="BF1934" s="0" t="n">
        <v>0</v>
      </c>
      <c r="BG1934" s="1" t="n">
        <v>7.811159E-008</v>
      </c>
      <c r="BH1934" s="1" t="n">
        <v>8.002387E-008</v>
      </c>
      <c r="BI1934" s="1" t="n">
        <v>4.923226E-009</v>
      </c>
      <c r="BJ1934" s="0" t="n">
        <v>0.9999999</v>
      </c>
      <c r="BK1934" s="0" t="n">
        <v>1.000689</v>
      </c>
      <c r="BL1934" s="0" t="n">
        <v>0</v>
      </c>
      <c r="BM1934" s="0" t="n">
        <v>0</v>
      </c>
      <c r="BN1934" s="0" t="n">
        <v>0</v>
      </c>
      <c r="BO1934" s="0" t="n">
        <v>1</v>
      </c>
      <c r="BP1934" s="0" t="n">
        <v>3</v>
      </c>
      <c r="BQ1934" s="0" t="n">
        <v>0</v>
      </c>
      <c r="BR1934" s="0" t="n">
        <v>0</v>
      </c>
      <c r="BS1934" s="0" t="n">
        <v>0</v>
      </c>
      <c r="BT1934" s="0" t="n">
        <v>0</v>
      </c>
      <c r="BU1934" s="0" t="n">
        <v>0</v>
      </c>
      <c r="BV1934" s="0" t="n">
        <v>0</v>
      </c>
      <c r="BW1934" s="0" t="n">
        <v>0</v>
      </c>
      <c r="BX1934" s="0" t="n">
        <v>1</v>
      </c>
      <c r="BY1934" s="0" t="n">
        <v>1</v>
      </c>
      <c r="BZ1934" s="0" t="n">
        <v>0</v>
      </c>
      <c r="CA1934" s="0" t="n">
        <v>0</v>
      </c>
      <c r="CB1934" s="0" t="n">
        <v>0</v>
      </c>
      <c r="CC1934" s="0" t="n">
        <v>1</v>
      </c>
    </row>
    <row r="1935" customFormat="false" ht="15" hidden="false" customHeight="false" outlineLevel="0" collapsed="false">
      <c r="A1935" s="0" t="n">
        <v>629.6846</v>
      </c>
      <c r="B1935" s="0" t="n">
        <v>3.468325</v>
      </c>
      <c r="C1935" s="0" t="n">
        <v>2.403634</v>
      </c>
      <c r="D1935" s="0" t="n">
        <v>1.942935</v>
      </c>
      <c r="E1935" s="0" t="n">
        <v>-0.05695202</v>
      </c>
      <c r="F1935" s="0" t="n">
        <v>-0.1091819</v>
      </c>
      <c r="G1935" s="0" t="n">
        <v>-0.0586082</v>
      </c>
      <c r="H1935" s="0" t="n">
        <v>0.9906568</v>
      </c>
      <c r="I1935" s="0" t="n">
        <v>0.2289907</v>
      </c>
      <c r="J1935" s="0" t="n">
        <v>0.08346821</v>
      </c>
      <c r="K1935" s="0" t="n">
        <v>0.9165167</v>
      </c>
      <c r="L1935" s="0" t="n">
        <v>-0.2793418</v>
      </c>
      <c r="M1935" s="0" t="n">
        <v>0.2738582</v>
      </c>
      <c r="N1935" s="0" t="n">
        <v>1</v>
      </c>
      <c r="O1935" s="0" t="n">
        <v>0</v>
      </c>
      <c r="P1935" s="0" t="n">
        <v>0</v>
      </c>
      <c r="Q1935" s="0" t="n">
        <v>0</v>
      </c>
      <c r="R1935" s="0" t="n">
        <v>51.21745</v>
      </c>
      <c r="S1935" s="0" t="n">
        <v>32.40056</v>
      </c>
      <c r="T1935" s="0" t="n">
        <v>6.939907</v>
      </c>
      <c r="U1935" s="0" t="n">
        <v>24.27951</v>
      </c>
      <c r="V1935" s="0" t="n">
        <v>42.46973</v>
      </c>
      <c r="W1935" s="0" t="n">
        <v>43.5876</v>
      </c>
      <c r="X1935" s="0" t="n">
        <v>49.08982</v>
      </c>
      <c r="Y1935" s="0" t="n">
        <v>54.69653</v>
      </c>
      <c r="Z1935" s="0" t="n">
        <v>0</v>
      </c>
      <c r="AA1935" s="0" t="n">
        <v>1</v>
      </c>
      <c r="AB1935" s="0" t="n">
        <v>0</v>
      </c>
      <c r="AC1935" s="0" t="n">
        <v>0</v>
      </c>
      <c r="AD1935" s="0" t="n">
        <v>0</v>
      </c>
      <c r="AE1935" s="1" t="n">
        <v>2.865501E-008</v>
      </c>
      <c r="AF1935" s="1" t="n">
        <v>1.550499E-008</v>
      </c>
      <c r="AG1935" s="1" t="n">
        <v>-3.791248E-009</v>
      </c>
      <c r="AH1935" s="0" t="n">
        <v>1</v>
      </c>
      <c r="AI1935" s="0" t="n">
        <v>1</v>
      </c>
      <c r="AJ1935" s="0" t="n">
        <v>0</v>
      </c>
      <c r="AK1935" s="0" t="n">
        <v>0</v>
      </c>
      <c r="AL1935" s="0" t="n">
        <v>0</v>
      </c>
      <c r="AM1935" s="0" t="n">
        <v>1</v>
      </c>
      <c r="AN1935" s="0" t="n">
        <v>1</v>
      </c>
      <c r="AO1935" s="0" t="n">
        <v>1</v>
      </c>
      <c r="AP1935" s="0" t="n">
        <v>0</v>
      </c>
      <c r="AQ1935" s="0" t="n">
        <v>0</v>
      </c>
      <c r="AR1935" s="0" t="n">
        <v>0</v>
      </c>
      <c r="AS1935" s="1" t="n">
        <v>2.865501E-008</v>
      </c>
      <c r="AT1935" s="1" t="n">
        <v>1.550499E-008</v>
      </c>
      <c r="AU1935" s="1" t="n">
        <v>-3.791248E-009</v>
      </c>
      <c r="AV1935" s="0" t="n">
        <v>1</v>
      </c>
      <c r="AW1935" s="0" t="n">
        <v>1</v>
      </c>
      <c r="AX1935" s="0" t="n">
        <v>0</v>
      </c>
      <c r="AY1935" s="0" t="n">
        <v>0</v>
      </c>
      <c r="AZ1935" s="0" t="n">
        <v>0</v>
      </c>
      <c r="BA1935" s="0" t="n">
        <v>1</v>
      </c>
      <c r="BB1935" s="0" t="n">
        <v>2</v>
      </c>
      <c r="BC1935" s="0" t="n">
        <v>1</v>
      </c>
      <c r="BD1935" s="0" t="n">
        <v>0</v>
      </c>
      <c r="BE1935" s="0" t="n">
        <v>0</v>
      </c>
      <c r="BF1935" s="0" t="n">
        <v>0</v>
      </c>
      <c r="BG1935" s="1" t="n">
        <v>2.865501E-008</v>
      </c>
      <c r="BH1935" s="1" t="n">
        <v>1.550499E-008</v>
      </c>
      <c r="BI1935" s="1" t="n">
        <v>-3.791248E-009</v>
      </c>
      <c r="BJ1935" s="0" t="n">
        <v>1</v>
      </c>
      <c r="BK1935" s="0" t="n">
        <v>1</v>
      </c>
      <c r="BL1935" s="0" t="n">
        <v>0</v>
      </c>
      <c r="BM1935" s="0" t="n">
        <v>0</v>
      </c>
      <c r="BN1935" s="0" t="n">
        <v>0</v>
      </c>
      <c r="BO1935" s="0" t="n">
        <v>1</v>
      </c>
      <c r="BP1935" s="0" t="n">
        <v>3</v>
      </c>
      <c r="BQ1935" s="0" t="n">
        <v>0</v>
      </c>
      <c r="BR1935" s="0" t="n">
        <v>0</v>
      </c>
      <c r="BS1935" s="0" t="n">
        <v>0</v>
      </c>
      <c r="BT1935" s="0" t="n">
        <v>0</v>
      </c>
      <c r="BU1935" s="0" t="n">
        <v>0</v>
      </c>
      <c r="BV1935" s="0" t="n">
        <v>0</v>
      </c>
      <c r="BW1935" s="0" t="n">
        <v>0</v>
      </c>
      <c r="BX1935" s="0" t="n">
        <v>1</v>
      </c>
      <c r="BY1935" s="0" t="n">
        <v>1</v>
      </c>
      <c r="BZ1935" s="0" t="n">
        <v>0</v>
      </c>
      <c r="CA1935" s="0" t="n">
        <v>0</v>
      </c>
      <c r="CB1935" s="0" t="n">
        <v>0</v>
      </c>
      <c r="CC1935" s="0" t="n">
        <v>1</v>
      </c>
    </row>
    <row r="1936" customFormat="false" ht="15" hidden="false" customHeight="false" outlineLevel="0" collapsed="false">
      <c r="A1936" s="0" t="n">
        <v>629.7347</v>
      </c>
      <c r="B1936" s="0" t="n">
        <v>3.468325</v>
      </c>
      <c r="C1936" s="0" t="n">
        <v>2.403634</v>
      </c>
      <c r="D1936" s="0" t="n">
        <v>1.942935</v>
      </c>
      <c r="E1936" s="0" t="n">
        <v>-0.05695197</v>
      </c>
      <c r="F1936" s="0" t="n">
        <v>-0.1091819</v>
      </c>
      <c r="G1936" s="0" t="n">
        <v>-0.05860797</v>
      </c>
      <c r="H1936" s="0" t="n">
        <v>0.9906568</v>
      </c>
      <c r="I1936" s="0" t="n">
        <v>0.2289907</v>
      </c>
      <c r="J1936" s="0" t="n">
        <v>0.08346853</v>
      </c>
      <c r="K1936" s="0" t="n">
        <v>0.9165164</v>
      </c>
      <c r="L1936" s="0" t="n">
        <v>-0.2793431</v>
      </c>
      <c r="M1936" s="0" t="n">
        <v>0.2738578</v>
      </c>
      <c r="N1936" s="0" t="n">
        <v>1</v>
      </c>
      <c r="O1936" s="0" t="n">
        <v>0</v>
      </c>
      <c r="P1936" s="0" t="n">
        <v>0</v>
      </c>
      <c r="Q1936" s="0" t="n">
        <v>0</v>
      </c>
      <c r="R1936" s="0" t="n">
        <v>52.86963</v>
      </c>
      <c r="S1936" s="0" t="n">
        <v>33.44574</v>
      </c>
      <c r="T1936" s="0" t="n">
        <v>7.163773</v>
      </c>
      <c r="U1936" s="0" t="n">
        <v>25.06273</v>
      </c>
      <c r="V1936" s="0" t="n">
        <v>43.83972</v>
      </c>
      <c r="W1936" s="0" t="n">
        <v>44.99365</v>
      </c>
      <c r="X1936" s="0" t="n">
        <v>50.67337</v>
      </c>
      <c r="Y1936" s="0" t="n">
        <v>56.46093</v>
      </c>
      <c r="Z1936" s="0" t="n">
        <v>0</v>
      </c>
      <c r="AA1936" s="0" t="n">
        <v>1</v>
      </c>
      <c r="AB1936" s="0" t="n">
        <v>0</v>
      </c>
      <c r="AC1936" s="0" t="n">
        <v>0</v>
      </c>
      <c r="AD1936" s="0" t="n">
        <v>0</v>
      </c>
      <c r="AE1936" s="1" t="n">
        <v>1.06909E-008</v>
      </c>
      <c r="AF1936" s="1" t="n">
        <v>3.023513E-008</v>
      </c>
      <c r="AG1936" s="1" t="n">
        <v>7.585535E-008</v>
      </c>
      <c r="AH1936" s="0" t="n">
        <v>0.9999999</v>
      </c>
      <c r="AI1936" s="0" t="n">
        <v>1</v>
      </c>
      <c r="AJ1936" s="0" t="n">
        <v>0</v>
      </c>
      <c r="AK1936" s="0" t="n">
        <v>0</v>
      </c>
      <c r="AL1936" s="0" t="n">
        <v>0</v>
      </c>
      <c r="AM1936" s="0" t="n">
        <v>1</v>
      </c>
      <c r="AN1936" s="0" t="n">
        <v>1</v>
      </c>
      <c r="AO1936" s="0" t="n">
        <v>1</v>
      </c>
      <c r="AP1936" s="0" t="n">
        <v>0</v>
      </c>
      <c r="AQ1936" s="0" t="n">
        <v>0</v>
      </c>
      <c r="AR1936" s="0" t="n">
        <v>0</v>
      </c>
      <c r="AS1936" s="1" t="n">
        <v>1.269292E-008</v>
      </c>
      <c r="AT1936" s="1" t="n">
        <v>1.809681E-008</v>
      </c>
      <c r="AU1936" s="1" t="n">
        <v>7.12789E-008</v>
      </c>
      <c r="AV1936" s="0" t="n">
        <v>0.9999999</v>
      </c>
      <c r="AW1936" s="0" t="n">
        <v>1</v>
      </c>
      <c r="AX1936" s="0" t="n">
        <v>0</v>
      </c>
      <c r="AY1936" s="0" t="n">
        <v>0</v>
      </c>
      <c r="AZ1936" s="0" t="n">
        <v>0</v>
      </c>
      <c r="BA1936" s="0" t="n">
        <v>1</v>
      </c>
      <c r="BB1936" s="0" t="n">
        <v>2</v>
      </c>
      <c r="BC1936" s="0" t="n">
        <v>1</v>
      </c>
      <c r="BD1936" s="0" t="n">
        <v>0</v>
      </c>
      <c r="BE1936" s="0" t="n">
        <v>0</v>
      </c>
      <c r="BF1936" s="0" t="n">
        <v>0</v>
      </c>
      <c r="BG1936" s="1" t="n">
        <v>1.269292E-008</v>
      </c>
      <c r="BH1936" s="1" t="n">
        <v>1.809681E-008</v>
      </c>
      <c r="BI1936" s="1" t="n">
        <v>7.12789E-008</v>
      </c>
      <c r="BJ1936" s="0" t="n">
        <v>0.9999999</v>
      </c>
      <c r="BK1936" s="0" t="n">
        <v>1</v>
      </c>
      <c r="BL1936" s="0" t="n">
        <v>0</v>
      </c>
      <c r="BM1936" s="0" t="n">
        <v>0</v>
      </c>
      <c r="BN1936" s="0" t="n">
        <v>0</v>
      </c>
      <c r="BO1936" s="0" t="n">
        <v>1</v>
      </c>
      <c r="BP1936" s="0" t="n">
        <v>3</v>
      </c>
      <c r="BQ1936" s="0" t="n">
        <v>0</v>
      </c>
      <c r="BR1936" s="0" t="n">
        <v>0</v>
      </c>
      <c r="BS1936" s="0" t="n">
        <v>0</v>
      </c>
      <c r="BT1936" s="0" t="n">
        <v>0</v>
      </c>
      <c r="BU1936" s="0" t="n">
        <v>0</v>
      </c>
      <c r="BV1936" s="0" t="n">
        <v>0</v>
      </c>
      <c r="BW1936" s="0" t="n">
        <v>0</v>
      </c>
      <c r="BX1936" s="0" t="n">
        <v>1</v>
      </c>
      <c r="BY1936" s="0" t="n">
        <v>1</v>
      </c>
      <c r="BZ1936" s="0" t="n">
        <v>0</v>
      </c>
      <c r="CA1936" s="0" t="n">
        <v>0</v>
      </c>
      <c r="CB1936" s="0" t="n">
        <v>0</v>
      </c>
      <c r="CC1936" s="0" t="n">
        <v>1</v>
      </c>
    </row>
    <row r="1937" customFormat="false" ht="15" hidden="false" customHeight="false" outlineLevel="0" collapsed="false">
      <c r="A1937" s="0" t="n">
        <v>629.785</v>
      </c>
      <c r="B1937" s="0" t="n">
        <v>3.468325</v>
      </c>
      <c r="C1937" s="0" t="n">
        <v>2.403634</v>
      </c>
      <c r="D1937" s="0" t="n">
        <v>1.942935</v>
      </c>
      <c r="E1937" s="0" t="n">
        <v>-0.056952</v>
      </c>
      <c r="F1937" s="0" t="n">
        <v>-0.109182</v>
      </c>
      <c r="G1937" s="0" t="n">
        <v>-0.05860787</v>
      </c>
      <c r="H1937" s="0" t="n">
        <v>0.9906568</v>
      </c>
      <c r="I1937" s="0" t="n">
        <v>0.2289907</v>
      </c>
      <c r="J1937" s="0" t="n">
        <v>0.08346879</v>
      </c>
      <c r="K1937" s="0" t="n">
        <v>0.9165161</v>
      </c>
      <c r="L1937" s="0" t="n">
        <v>-0.2793441</v>
      </c>
      <c r="M1937" s="0" t="n">
        <v>0.2738576</v>
      </c>
      <c r="N1937" s="0" t="n">
        <v>1</v>
      </c>
      <c r="O1937" s="0" t="n">
        <v>0</v>
      </c>
      <c r="P1937" s="0" t="n">
        <v>0</v>
      </c>
      <c r="Q1937" s="0" t="n">
        <v>0</v>
      </c>
      <c r="R1937" s="0" t="n">
        <v>54.52181</v>
      </c>
      <c r="S1937" s="0" t="n">
        <v>34.49092</v>
      </c>
      <c r="T1937" s="0" t="n">
        <v>7.38764</v>
      </c>
      <c r="U1937" s="0" t="n">
        <v>25.84594</v>
      </c>
      <c r="V1937" s="0" t="n">
        <v>45.20971</v>
      </c>
      <c r="W1937" s="0" t="n">
        <v>46.3997</v>
      </c>
      <c r="X1937" s="0" t="n">
        <v>52.25691</v>
      </c>
      <c r="Y1937" s="0" t="n">
        <v>58.22534</v>
      </c>
      <c r="Z1937" s="0" t="n">
        <v>0</v>
      </c>
      <c r="AA1937" s="0" t="n">
        <v>1</v>
      </c>
      <c r="AB1937" s="0" t="n">
        <v>0</v>
      </c>
      <c r="AC1937" s="0" t="n">
        <v>0</v>
      </c>
      <c r="AD1937" s="0" t="n">
        <v>0</v>
      </c>
      <c r="AE1937" s="1" t="n">
        <v>-1.758253E-008</v>
      </c>
      <c r="AF1937" s="1" t="n">
        <v>-4.4788E-008</v>
      </c>
      <c r="AG1937" s="1" t="n">
        <v>4.269467E-008</v>
      </c>
      <c r="AH1937" s="0" t="n">
        <v>1</v>
      </c>
      <c r="AI1937" s="0" t="n">
        <v>1</v>
      </c>
      <c r="AJ1937" s="0" t="n">
        <v>0</v>
      </c>
      <c r="AK1937" s="0" t="n">
        <v>0</v>
      </c>
      <c r="AL1937" s="0" t="n">
        <v>0</v>
      </c>
      <c r="AM1937" s="0" t="n">
        <v>1</v>
      </c>
      <c r="AN1937" s="0" t="n">
        <v>1</v>
      </c>
      <c r="AO1937" s="0" t="n">
        <v>1</v>
      </c>
      <c r="AP1937" s="0" t="n">
        <v>0</v>
      </c>
      <c r="AQ1937" s="0" t="n">
        <v>0</v>
      </c>
      <c r="AR1937" s="0" t="n">
        <v>0</v>
      </c>
      <c r="AS1937" s="1" t="n">
        <v>-3.779675E-008</v>
      </c>
      <c r="AT1937" s="1" t="n">
        <v>-3.156253E-008</v>
      </c>
      <c r="AU1937" s="1" t="n">
        <v>2.856664E-008</v>
      </c>
      <c r="AV1937" s="0" t="n">
        <v>1</v>
      </c>
      <c r="AW1937" s="0" t="n">
        <v>1</v>
      </c>
      <c r="AX1937" s="0" t="n">
        <v>0</v>
      </c>
      <c r="AY1937" s="0" t="n">
        <v>0</v>
      </c>
      <c r="AZ1937" s="0" t="n">
        <v>0</v>
      </c>
      <c r="BA1937" s="0" t="n">
        <v>1</v>
      </c>
      <c r="BB1937" s="0" t="n">
        <v>2</v>
      </c>
      <c r="BC1937" s="0" t="n">
        <v>1</v>
      </c>
      <c r="BD1937" s="0" t="n">
        <v>0</v>
      </c>
      <c r="BE1937" s="0" t="n">
        <v>0</v>
      </c>
      <c r="BF1937" s="0" t="n">
        <v>0</v>
      </c>
      <c r="BG1937" s="1" t="n">
        <v>-2.301285E-008</v>
      </c>
      <c r="BH1937" s="1" t="n">
        <v>-2.530003E-008</v>
      </c>
      <c r="BI1937" s="1" t="n">
        <v>3.617689E-008</v>
      </c>
      <c r="BJ1937" s="0" t="n">
        <v>1</v>
      </c>
      <c r="BK1937" s="0" t="n">
        <v>1</v>
      </c>
      <c r="BL1937" s="0" t="n">
        <v>0</v>
      </c>
      <c r="BM1937" s="0" t="n">
        <v>0</v>
      </c>
      <c r="BN1937" s="0" t="n">
        <v>0</v>
      </c>
      <c r="BO1937" s="0" t="n">
        <v>1</v>
      </c>
      <c r="BP1937" s="0" t="n">
        <v>3</v>
      </c>
      <c r="BQ1937" s="0" t="n">
        <v>0</v>
      </c>
      <c r="BR1937" s="0" t="n">
        <v>0</v>
      </c>
      <c r="BS1937" s="0" t="n">
        <v>0</v>
      </c>
      <c r="BT1937" s="0" t="n">
        <v>0</v>
      </c>
      <c r="BU1937" s="0" t="n">
        <v>0</v>
      </c>
      <c r="BV1937" s="0" t="n">
        <v>0</v>
      </c>
      <c r="BW1937" s="0" t="n">
        <v>0</v>
      </c>
      <c r="BX1937" s="0" t="n">
        <v>1</v>
      </c>
      <c r="BY1937" s="0" t="n">
        <v>1</v>
      </c>
      <c r="BZ1937" s="0" t="n">
        <v>0</v>
      </c>
      <c r="CA1937" s="0" t="n">
        <v>0</v>
      </c>
      <c r="CB1937" s="0" t="n">
        <v>0</v>
      </c>
      <c r="CC1937" s="0" t="n">
        <v>1</v>
      </c>
    </row>
    <row r="1938" customFormat="false" ht="15" hidden="false" customHeight="false" outlineLevel="0" collapsed="false">
      <c r="A1938" s="0" t="n">
        <v>629.8346</v>
      </c>
      <c r="B1938" s="0" t="n">
        <v>3.468325</v>
      </c>
      <c r="C1938" s="0" t="n">
        <v>2.403634</v>
      </c>
      <c r="D1938" s="0" t="n">
        <v>1.942935</v>
      </c>
      <c r="E1938" s="0" t="n">
        <v>-0.0569521</v>
      </c>
      <c r="F1938" s="0" t="n">
        <v>-0.1091821</v>
      </c>
      <c r="G1938" s="0" t="n">
        <v>-0.05860785</v>
      </c>
      <c r="H1938" s="0" t="n">
        <v>0.9906567</v>
      </c>
      <c r="I1938" s="0" t="n">
        <v>0.2289907</v>
      </c>
      <c r="J1938" s="0" t="n">
        <v>0.083469</v>
      </c>
      <c r="K1938" s="0" t="n">
        <v>0.9165159</v>
      </c>
      <c r="L1938" s="0" t="n">
        <v>-0.2793449</v>
      </c>
      <c r="M1938" s="0" t="n">
        <v>0.2738574</v>
      </c>
      <c r="N1938" s="0" t="n">
        <v>1</v>
      </c>
      <c r="O1938" s="0" t="n">
        <v>0</v>
      </c>
      <c r="P1938" s="0" t="n">
        <v>0</v>
      </c>
      <c r="Q1938" s="0" t="n">
        <v>0</v>
      </c>
      <c r="R1938" s="0" t="n">
        <v>54.52181</v>
      </c>
      <c r="S1938" s="0" t="n">
        <v>34.49092</v>
      </c>
      <c r="T1938" s="0" t="n">
        <v>7.38764</v>
      </c>
      <c r="U1938" s="0" t="n">
        <v>25.84594</v>
      </c>
      <c r="V1938" s="0" t="n">
        <v>45.20971</v>
      </c>
      <c r="W1938" s="0" t="n">
        <v>46.3997</v>
      </c>
      <c r="X1938" s="0" t="n">
        <v>52.25691</v>
      </c>
      <c r="Y1938" s="0" t="n">
        <v>58.22534</v>
      </c>
      <c r="Z1938" s="0" t="n">
        <v>0</v>
      </c>
      <c r="AA1938" s="0" t="n">
        <v>1</v>
      </c>
      <c r="AB1938" s="0" t="n">
        <v>0</v>
      </c>
      <c r="AC1938" s="0" t="n">
        <v>0</v>
      </c>
      <c r="AD1938" s="0" t="n">
        <v>0</v>
      </c>
      <c r="AE1938" s="1" t="n">
        <v>-4.26786E-008</v>
      </c>
      <c r="AF1938" s="1" t="n">
        <v>-3.790602E-008</v>
      </c>
      <c r="AG1938" s="1" t="n">
        <v>-1.745281E-008</v>
      </c>
      <c r="AH1938" s="0" t="n">
        <v>0.9999999</v>
      </c>
      <c r="AI1938" s="0" t="n">
        <v>1</v>
      </c>
      <c r="AJ1938" s="0" t="n">
        <v>0</v>
      </c>
      <c r="AK1938" s="0" t="n">
        <v>0</v>
      </c>
      <c r="AL1938" s="0" t="n">
        <v>0</v>
      </c>
      <c r="AM1938" s="0" t="n">
        <v>1</v>
      </c>
      <c r="AN1938" s="0" t="n">
        <v>1</v>
      </c>
      <c r="AO1938" s="0" t="n">
        <v>1</v>
      </c>
      <c r="AP1938" s="0" t="n">
        <v>0</v>
      </c>
      <c r="AQ1938" s="0" t="n">
        <v>0</v>
      </c>
      <c r="AR1938" s="0" t="n">
        <v>0</v>
      </c>
      <c r="AS1938" s="1" t="n">
        <v>-1.726579E-008</v>
      </c>
      <c r="AT1938" s="1" t="n">
        <v>-4.322852E-008</v>
      </c>
      <c r="AU1938" s="1" t="n">
        <v>5.080654E-009</v>
      </c>
      <c r="AV1938" s="0" t="n">
        <v>0.9999999</v>
      </c>
      <c r="AW1938" s="0" t="n">
        <v>1</v>
      </c>
      <c r="AX1938" s="0" t="n">
        <v>0</v>
      </c>
      <c r="AY1938" s="0" t="n">
        <v>0</v>
      </c>
      <c r="AZ1938" s="0" t="n">
        <v>0</v>
      </c>
      <c r="BA1938" s="0" t="n">
        <v>1</v>
      </c>
      <c r="BB1938" s="0" t="n">
        <v>2</v>
      </c>
      <c r="BC1938" s="0" t="n">
        <v>1</v>
      </c>
      <c r="BD1938" s="0" t="n">
        <v>0</v>
      </c>
      <c r="BE1938" s="0" t="n">
        <v>0</v>
      </c>
      <c r="BF1938" s="0" t="n">
        <v>0</v>
      </c>
      <c r="BG1938" s="1" t="n">
        <v>-4.26786E-008</v>
      </c>
      <c r="BH1938" s="1" t="n">
        <v>-3.790602E-008</v>
      </c>
      <c r="BI1938" s="1" t="n">
        <v>-1.745281E-008</v>
      </c>
      <c r="BJ1938" s="0" t="n">
        <v>0.9999999</v>
      </c>
      <c r="BK1938" s="0" t="n">
        <v>1</v>
      </c>
      <c r="BL1938" s="0" t="n">
        <v>0</v>
      </c>
      <c r="BM1938" s="0" t="n">
        <v>0</v>
      </c>
      <c r="BN1938" s="0" t="n">
        <v>0</v>
      </c>
      <c r="BO1938" s="0" t="n">
        <v>1</v>
      </c>
      <c r="BP1938" s="0" t="n">
        <v>3</v>
      </c>
      <c r="BQ1938" s="0" t="n">
        <v>0</v>
      </c>
      <c r="BR1938" s="0" t="n">
        <v>0</v>
      </c>
      <c r="BS1938" s="0" t="n">
        <v>0</v>
      </c>
      <c r="BT1938" s="0" t="n">
        <v>0</v>
      </c>
      <c r="BU1938" s="0" t="n">
        <v>0</v>
      </c>
      <c r="BV1938" s="0" t="n">
        <v>0</v>
      </c>
      <c r="BW1938" s="0" t="n">
        <v>0</v>
      </c>
      <c r="BX1938" s="0" t="n">
        <v>1</v>
      </c>
      <c r="BY1938" s="0" t="n">
        <v>1</v>
      </c>
      <c r="BZ1938" s="0" t="n">
        <v>0</v>
      </c>
      <c r="CA1938" s="0" t="n">
        <v>0</v>
      </c>
      <c r="CB1938" s="0" t="n">
        <v>0</v>
      </c>
      <c r="CC1938" s="0" t="n">
        <v>1</v>
      </c>
    </row>
    <row r="1939" customFormat="false" ht="15" hidden="false" customHeight="false" outlineLevel="0" collapsed="false">
      <c r="A1939" s="0" t="n">
        <v>629.8843</v>
      </c>
      <c r="B1939" s="0" t="n">
        <v>3.468325</v>
      </c>
      <c r="C1939" s="0" t="n">
        <v>2.403634</v>
      </c>
      <c r="D1939" s="0" t="n">
        <v>1.942935</v>
      </c>
      <c r="E1939" s="0" t="n">
        <v>-0.05695214</v>
      </c>
      <c r="F1939" s="0" t="n">
        <v>-0.1091824</v>
      </c>
      <c r="G1939" s="0" t="n">
        <v>-0.05860769</v>
      </c>
      <c r="H1939" s="0" t="n">
        <v>0.9906567</v>
      </c>
      <c r="I1939" s="0" t="n">
        <v>0.2289907</v>
      </c>
      <c r="J1939" s="0" t="n">
        <v>0.08346917</v>
      </c>
      <c r="K1939" s="0" t="n">
        <v>0.9165158</v>
      </c>
      <c r="L1939" s="0" t="n">
        <v>-0.2793455</v>
      </c>
      <c r="M1939" s="0" t="n">
        <v>0.2738573</v>
      </c>
      <c r="N1939" s="0" t="n">
        <v>1</v>
      </c>
      <c r="O1939" s="0" t="n">
        <v>0</v>
      </c>
      <c r="P1939" s="0" t="n">
        <v>0</v>
      </c>
      <c r="Q1939" s="0" t="n">
        <v>0</v>
      </c>
      <c r="R1939" s="0" t="n">
        <v>54.52181</v>
      </c>
      <c r="S1939" s="0" t="n">
        <v>34.49092</v>
      </c>
      <c r="T1939" s="0" t="n">
        <v>7.387639</v>
      </c>
      <c r="U1939" s="0" t="n">
        <v>25.84594</v>
      </c>
      <c r="V1939" s="0" t="n">
        <v>45.20971</v>
      </c>
      <c r="W1939" s="0" t="n">
        <v>46.3997</v>
      </c>
      <c r="X1939" s="0" t="n">
        <v>52.25691</v>
      </c>
      <c r="Y1939" s="0" t="n">
        <v>58.22534</v>
      </c>
      <c r="Z1939" s="0" t="n">
        <v>0</v>
      </c>
      <c r="AA1939" s="0" t="n">
        <v>1</v>
      </c>
      <c r="AB1939" s="0" t="n">
        <v>0</v>
      </c>
      <c r="AC1939" s="0" t="n">
        <v>0</v>
      </c>
      <c r="AD1939" s="0" t="n">
        <v>0</v>
      </c>
      <c r="AE1939" s="1" t="n">
        <v>-3.854927E-008</v>
      </c>
      <c r="AF1939" s="1" t="n">
        <v>-6.971169E-008</v>
      </c>
      <c r="AG1939" s="1" t="n">
        <v>5.124904E-008</v>
      </c>
      <c r="AH1939" s="0" t="n">
        <v>1</v>
      </c>
      <c r="AI1939" s="0" t="n">
        <v>1</v>
      </c>
      <c r="AJ1939" s="0" t="n">
        <v>0</v>
      </c>
      <c r="AK1939" s="0" t="n">
        <v>0</v>
      </c>
      <c r="AL1939" s="0" t="n">
        <v>0</v>
      </c>
      <c r="AM1939" s="0" t="n">
        <v>1</v>
      </c>
      <c r="AN1939" s="0" t="n">
        <v>1</v>
      </c>
      <c r="AO1939" s="0" t="n">
        <v>1</v>
      </c>
      <c r="AP1939" s="0" t="n">
        <v>0</v>
      </c>
      <c r="AQ1939" s="0" t="n">
        <v>0</v>
      </c>
      <c r="AR1939" s="0" t="n">
        <v>0</v>
      </c>
      <c r="AS1939" s="1" t="n">
        <v>-3.447008E-008</v>
      </c>
      <c r="AT1939" s="1" t="n">
        <v>-7.448186E-008</v>
      </c>
      <c r="AU1939" s="1" t="n">
        <v>4.451284E-008</v>
      </c>
      <c r="AV1939" s="0" t="n">
        <v>1</v>
      </c>
      <c r="AW1939" s="0" t="n">
        <v>1</v>
      </c>
      <c r="AX1939" s="0" t="n">
        <v>0</v>
      </c>
      <c r="AY1939" s="0" t="n">
        <v>0</v>
      </c>
      <c r="AZ1939" s="0" t="n">
        <v>0</v>
      </c>
      <c r="BA1939" s="0" t="n">
        <v>1</v>
      </c>
      <c r="BB1939" s="0" t="n">
        <v>2</v>
      </c>
      <c r="BC1939" s="0" t="n">
        <v>1</v>
      </c>
      <c r="BD1939" s="0" t="n">
        <v>0</v>
      </c>
      <c r="BE1939" s="0" t="n">
        <v>0</v>
      </c>
      <c r="BF1939" s="0" t="n">
        <v>0</v>
      </c>
      <c r="BG1939" s="1" t="n">
        <v>-9.080129E-009</v>
      </c>
      <c r="BH1939" s="1" t="n">
        <v>-5.492079E-008</v>
      </c>
      <c r="BI1939" s="1" t="n">
        <v>4.651218E-008</v>
      </c>
      <c r="BJ1939" s="0" t="n">
        <v>1</v>
      </c>
      <c r="BK1939" s="0" t="n">
        <v>1</v>
      </c>
      <c r="BL1939" s="0" t="n">
        <v>0</v>
      </c>
      <c r="BM1939" s="0" t="n">
        <v>0</v>
      </c>
      <c r="BN1939" s="0" t="n">
        <v>0</v>
      </c>
      <c r="BO1939" s="0" t="n">
        <v>1</v>
      </c>
      <c r="BP1939" s="0" t="n">
        <v>3</v>
      </c>
      <c r="BQ1939" s="0" t="n">
        <v>0</v>
      </c>
      <c r="BR1939" s="0" t="n">
        <v>0</v>
      </c>
      <c r="BS1939" s="0" t="n">
        <v>0</v>
      </c>
      <c r="BT1939" s="0" t="n">
        <v>0</v>
      </c>
      <c r="BU1939" s="0" t="n">
        <v>0</v>
      </c>
      <c r="BV1939" s="0" t="n">
        <v>0</v>
      </c>
      <c r="BW1939" s="0" t="n">
        <v>0</v>
      </c>
      <c r="BX1939" s="0" t="n">
        <v>1</v>
      </c>
      <c r="BY1939" s="0" t="n">
        <v>1</v>
      </c>
      <c r="BZ1939" s="0" t="n">
        <v>0</v>
      </c>
      <c r="CA1939" s="0" t="n">
        <v>0</v>
      </c>
      <c r="CB1939" s="0" t="n">
        <v>0</v>
      </c>
      <c r="CC1939" s="0" t="n">
        <v>1</v>
      </c>
    </row>
    <row r="1940" customFormat="false" ht="15" hidden="false" customHeight="false" outlineLevel="0" collapsed="false">
      <c r="A1940" s="0" t="n">
        <v>629.9352</v>
      </c>
      <c r="B1940" s="0" t="n">
        <v>3.468325</v>
      </c>
      <c r="C1940" s="0" t="n">
        <v>2.403634</v>
      </c>
      <c r="D1940" s="0" t="n">
        <v>1.942935</v>
      </c>
      <c r="E1940" s="0" t="n">
        <v>-0.05695191</v>
      </c>
      <c r="F1940" s="0" t="n">
        <v>-0.1091823</v>
      </c>
      <c r="G1940" s="0" t="n">
        <v>-0.05860768</v>
      </c>
      <c r="H1940" s="0" t="n">
        <v>0.9906569</v>
      </c>
      <c r="I1940" s="0" t="n">
        <v>0.2289907</v>
      </c>
      <c r="J1940" s="0" t="n">
        <v>0.08346928</v>
      </c>
      <c r="K1940" s="0" t="n">
        <v>0.9165156</v>
      </c>
      <c r="L1940" s="0" t="n">
        <v>-0.279346</v>
      </c>
      <c r="M1940" s="0" t="n">
        <v>0.2738572</v>
      </c>
      <c r="N1940" s="0" t="n">
        <v>1</v>
      </c>
      <c r="O1940" s="0" t="n">
        <v>0</v>
      </c>
      <c r="P1940" s="0" t="n">
        <v>0</v>
      </c>
      <c r="Q1940" s="0" t="n">
        <v>0</v>
      </c>
      <c r="R1940" s="0" t="n">
        <v>56.17398</v>
      </c>
      <c r="S1940" s="0" t="n">
        <v>35.53609</v>
      </c>
      <c r="T1940" s="0" t="n">
        <v>7.611505</v>
      </c>
      <c r="U1940" s="0" t="n">
        <v>26.62915</v>
      </c>
      <c r="V1940" s="0" t="n">
        <v>46.5797</v>
      </c>
      <c r="W1940" s="0" t="n">
        <v>47.80576</v>
      </c>
      <c r="X1940" s="0" t="n">
        <v>53.84045</v>
      </c>
      <c r="Y1940" s="0" t="n">
        <v>59.98974</v>
      </c>
      <c r="Z1940" s="0" t="n">
        <v>0</v>
      </c>
      <c r="AA1940" s="0" t="n">
        <v>1</v>
      </c>
      <c r="AB1940" s="0" t="n">
        <v>0</v>
      </c>
      <c r="AC1940" s="0" t="n">
        <v>0</v>
      </c>
      <c r="AD1940" s="0" t="n">
        <v>0</v>
      </c>
      <c r="AE1940" s="1" t="n">
        <v>7.182976E-008</v>
      </c>
      <c r="AF1940" s="1" t="n">
        <v>5.649889E-008</v>
      </c>
      <c r="AG1940" s="1" t="n">
        <v>1.467667E-008</v>
      </c>
      <c r="AH1940" s="0" t="n">
        <v>0.9999999</v>
      </c>
      <c r="AI1940" s="0" t="n">
        <v>1</v>
      </c>
      <c r="AJ1940" s="0" t="n">
        <v>0</v>
      </c>
      <c r="AK1940" s="0" t="n">
        <v>0</v>
      </c>
      <c r="AL1940" s="0" t="n">
        <v>0</v>
      </c>
      <c r="AM1940" s="0" t="n">
        <v>1</v>
      </c>
      <c r="AN1940" s="0" t="n">
        <v>1</v>
      </c>
      <c r="AO1940" s="0" t="n">
        <v>1</v>
      </c>
      <c r="AP1940" s="0" t="n">
        <v>0</v>
      </c>
      <c r="AQ1940" s="0" t="n">
        <v>0</v>
      </c>
      <c r="AR1940" s="0" t="n">
        <v>0</v>
      </c>
      <c r="AS1940" s="1" t="n">
        <v>8.300756E-008</v>
      </c>
      <c r="AT1940" s="1" t="n">
        <v>3.789091E-008</v>
      </c>
      <c r="AU1940" s="1" t="n">
        <v>2.550891E-008</v>
      </c>
      <c r="AV1940" s="0" t="n">
        <v>0.9999999</v>
      </c>
      <c r="AW1940" s="0" t="n">
        <v>1</v>
      </c>
      <c r="AX1940" s="0" t="n">
        <v>0</v>
      </c>
      <c r="AY1940" s="0" t="n">
        <v>0</v>
      </c>
      <c r="AZ1940" s="0" t="n">
        <v>0</v>
      </c>
      <c r="BA1940" s="0" t="n">
        <v>1</v>
      </c>
      <c r="BB1940" s="0" t="n">
        <v>2</v>
      </c>
      <c r="BC1940" s="0" t="n">
        <v>1</v>
      </c>
      <c r="BD1940" s="0" t="n">
        <v>0</v>
      </c>
      <c r="BE1940" s="0" t="n">
        <v>0</v>
      </c>
      <c r="BF1940" s="0" t="n">
        <v>0</v>
      </c>
      <c r="BG1940" s="1" t="n">
        <v>8.300756E-008</v>
      </c>
      <c r="BH1940" s="1" t="n">
        <v>3.789091E-008</v>
      </c>
      <c r="BI1940" s="1" t="n">
        <v>2.550891E-008</v>
      </c>
      <c r="BJ1940" s="0" t="n">
        <v>0.9999999</v>
      </c>
      <c r="BK1940" s="0" t="n">
        <v>1</v>
      </c>
      <c r="BL1940" s="0" t="n">
        <v>0</v>
      </c>
      <c r="BM1940" s="0" t="n">
        <v>0</v>
      </c>
      <c r="BN1940" s="0" t="n">
        <v>0</v>
      </c>
      <c r="BO1940" s="0" t="n">
        <v>1</v>
      </c>
      <c r="BP1940" s="0" t="n">
        <v>3</v>
      </c>
      <c r="BQ1940" s="0" t="n">
        <v>0</v>
      </c>
      <c r="BR1940" s="0" t="n">
        <v>0</v>
      </c>
      <c r="BS1940" s="0" t="n">
        <v>0</v>
      </c>
      <c r="BT1940" s="0" t="n">
        <v>0</v>
      </c>
      <c r="BU1940" s="0" t="n">
        <v>0</v>
      </c>
      <c r="BV1940" s="0" t="n">
        <v>0</v>
      </c>
      <c r="BW1940" s="0" t="n">
        <v>0</v>
      </c>
      <c r="BX1940" s="0" t="n">
        <v>1</v>
      </c>
      <c r="BY1940" s="0" t="n">
        <v>1</v>
      </c>
      <c r="BZ1940" s="0" t="n">
        <v>0</v>
      </c>
      <c r="CA1940" s="0" t="n">
        <v>0</v>
      </c>
      <c r="CB1940" s="0" t="n">
        <v>0</v>
      </c>
      <c r="CC1940" s="0" t="n">
        <v>1</v>
      </c>
    </row>
    <row r="1941" customFormat="false" ht="15" hidden="false" customHeight="false" outlineLevel="0" collapsed="false">
      <c r="A1941" s="0" t="n">
        <v>629.9847</v>
      </c>
      <c r="B1941" s="0" t="n">
        <v>3.468325</v>
      </c>
      <c r="C1941" s="0" t="n">
        <v>2.403634</v>
      </c>
      <c r="D1941" s="0" t="n">
        <v>1.942935</v>
      </c>
      <c r="E1941" s="0" t="n">
        <v>-0.05695164</v>
      </c>
      <c r="F1941" s="0" t="n">
        <v>-0.109182</v>
      </c>
      <c r="G1941" s="0" t="n">
        <v>-0.05860778</v>
      </c>
      <c r="H1941" s="0" t="n">
        <v>0.9906568</v>
      </c>
      <c r="I1941" s="0" t="n">
        <v>0.2289907</v>
      </c>
      <c r="J1941" s="0" t="n">
        <v>0.08346936</v>
      </c>
      <c r="K1941" s="0" t="n">
        <v>0.9165156</v>
      </c>
      <c r="L1941" s="0" t="n">
        <v>-0.2793463</v>
      </c>
      <c r="M1941" s="0" t="n">
        <v>0.2738571</v>
      </c>
      <c r="N1941" s="0" t="n">
        <v>1</v>
      </c>
      <c r="O1941" s="0" t="n">
        <v>0</v>
      </c>
      <c r="P1941" s="0" t="n">
        <v>0</v>
      </c>
      <c r="Q1941" s="0" t="n">
        <v>0</v>
      </c>
      <c r="R1941" s="0" t="n">
        <v>54.52181</v>
      </c>
      <c r="S1941" s="0" t="n">
        <v>34.49092</v>
      </c>
      <c r="T1941" s="0" t="n">
        <v>7.387637</v>
      </c>
      <c r="U1941" s="0" t="n">
        <v>25.84594</v>
      </c>
      <c r="V1941" s="0" t="n">
        <v>45.20971</v>
      </c>
      <c r="W1941" s="0" t="n">
        <v>46.3997</v>
      </c>
      <c r="X1941" s="0" t="n">
        <v>52.25691</v>
      </c>
      <c r="Y1941" s="0" t="n">
        <v>58.22534</v>
      </c>
      <c r="Z1941" s="0" t="n">
        <v>0</v>
      </c>
      <c r="AA1941" s="0" t="n">
        <v>1</v>
      </c>
      <c r="AB1941" s="0" t="n">
        <v>0</v>
      </c>
      <c r="AC1941" s="0" t="n">
        <v>0</v>
      </c>
      <c r="AD1941" s="0" t="n">
        <v>0</v>
      </c>
      <c r="AE1941" s="1" t="n">
        <v>9.401088E-008</v>
      </c>
      <c r="AF1941" s="1" t="n">
        <v>8.701632E-008</v>
      </c>
      <c r="AG1941" s="1" t="n">
        <v>-1.120646E-008</v>
      </c>
      <c r="AH1941" s="0" t="n">
        <v>1</v>
      </c>
      <c r="AI1941" s="0" t="n">
        <v>1</v>
      </c>
      <c r="AJ1941" s="0" t="n">
        <v>0</v>
      </c>
      <c r="AK1941" s="0" t="n">
        <v>0</v>
      </c>
      <c r="AL1941" s="0" t="n">
        <v>0</v>
      </c>
      <c r="AM1941" s="0" t="n">
        <v>1</v>
      </c>
      <c r="AN1941" s="0" t="n">
        <v>1</v>
      </c>
      <c r="AO1941" s="0" t="n">
        <v>1</v>
      </c>
      <c r="AP1941" s="0" t="n">
        <v>0</v>
      </c>
      <c r="AQ1941" s="0" t="n">
        <v>0</v>
      </c>
      <c r="AR1941" s="0" t="n">
        <v>0</v>
      </c>
      <c r="AS1941" s="1" t="n">
        <v>8.770731E-008</v>
      </c>
      <c r="AT1941" s="1" t="n">
        <v>8.039338E-008</v>
      </c>
      <c r="AU1941" s="1" t="n">
        <v>-1.943504E-008</v>
      </c>
      <c r="AV1941" s="0" t="n">
        <v>1</v>
      </c>
      <c r="AW1941" s="0" t="n">
        <v>1</v>
      </c>
      <c r="AX1941" s="0" t="n">
        <v>0</v>
      </c>
      <c r="AY1941" s="0" t="n">
        <v>0</v>
      </c>
      <c r="AZ1941" s="0" t="n">
        <v>0</v>
      </c>
      <c r="BA1941" s="0" t="n">
        <v>1</v>
      </c>
      <c r="BB1941" s="0" t="n">
        <v>2</v>
      </c>
      <c r="BC1941" s="0" t="n">
        <v>1</v>
      </c>
      <c r="BD1941" s="0" t="n">
        <v>0</v>
      </c>
      <c r="BE1941" s="0" t="n">
        <v>0</v>
      </c>
      <c r="BF1941" s="0" t="n">
        <v>0</v>
      </c>
      <c r="BG1941" s="1" t="n">
        <v>8.770731E-008</v>
      </c>
      <c r="BH1941" s="1" t="n">
        <v>8.039338E-008</v>
      </c>
      <c r="BI1941" s="1" t="n">
        <v>-1.943504E-008</v>
      </c>
      <c r="BJ1941" s="0" t="n">
        <v>1</v>
      </c>
      <c r="BK1941" s="0" t="n">
        <v>1</v>
      </c>
      <c r="BL1941" s="0" t="n">
        <v>0</v>
      </c>
      <c r="BM1941" s="0" t="n">
        <v>0</v>
      </c>
      <c r="BN1941" s="0" t="n">
        <v>0</v>
      </c>
      <c r="BO1941" s="0" t="n">
        <v>1</v>
      </c>
      <c r="BP1941" s="0" t="n">
        <v>3</v>
      </c>
      <c r="BQ1941" s="0" t="n">
        <v>0</v>
      </c>
      <c r="BR1941" s="0" t="n">
        <v>0</v>
      </c>
      <c r="BS1941" s="0" t="n">
        <v>0</v>
      </c>
      <c r="BT1941" s="0" t="n">
        <v>0</v>
      </c>
      <c r="BU1941" s="0" t="n">
        <v>0</v>
      </c>
      <c r="BV1941" s="0" t="n">
        <v>0</v>
      </c>
      <c r="BW1941" s="0" t="n">
        <v>0</v>
      </c>
      <c r="BX1941" s="0" t="n">
        <v>1</v>
      </c>
      <c r="BY1941" s="0" t="n">
        <v>1</v>
      </c>
      <c r="BZ1941" s="0" t="n">
        <v>0</v>
      </c>
      <c r="CA1941" s="0" t="n">
        <v>0</v>
      </c>
      <c r="CB1941" s="0" t="n">
        <v>0</v>
      </c>
      <c r="CC1941" s="0" t="n">
        <v>1</v>
      </c>
    </row>
    <row r="1942" customFormat="false" ht="15" hidden="false" customHeight="false" outlineLevel="0" collapsed="false">
      <c r="A1942" s="0" t="n">
        <v>630.0353</v>
      </c>
      <c r="B1942" s="0" t="n">
        <v>3.468325</v>
      </c>
      <c r="C1942" s="0" t="n">
        <v>2.403634</v>
      </c>
      <c r="D1942" s="0" t="n">
        <v>1.942935</v>
      </c>
      <c r="E1942" s="0" t="n">
        <v>-0.05695164</v>
      </c>
      <c r="F1942" s="0" t="n">
        <v>-0.109182</v>
      </c>
      <c r="G1942" s="0" t="n">
        <v>-0.05860774</v>
      </c>
      <c r="H1942" s="0" t="n">
        <v>0.9906568</v>
      </c>
      <c r="I1942" s="0" t="n">
        <v>0.2289907</v>
      </c>
      <c r="J1942" s="0" t="n">
        <v>0.08346944</v>
      </c>
      <c r="K1942" s="0" t="n">
        <v>0.9165155</v>
      </c>
      <c r="L1942" s="0" t="n">
        <v>-0.2793465</v>
      </c>
      <c r="M1942" s="0" t="n">
        <v>0.2738572</v>
      </c>
      <c r="N1942" s="0" t="n">
        <v>1</v>
      </c>
      <c r="O1942" s="0" t="n">
        <v>0</v>
      </c>
      <c r="P1942" s="0" t="n">
        <v>0</v>
      </c>
      <c r="Q1942" s="0" t="n">
        <v>0</v>
      </c>
      <c r="R1942" s="0" t="n">
        <v>49.56528</v>
      </c>
      <c r="S1942" s="0" t="n">
        <v>31.35538</v>
      </c>
      <c r="T1942" s="0" t="n">
        <v>6.716037</v>
      </c>
      <c r="U1942" s="0" t="n">
        <v>23.4963</v>
      </c>
      <c r="V1942" s="0" t="n">
        <v>41.09974</v>
      </c>
      <c r="W1942" s="0" t="n">
        <v>42.18155</v>
      </c>
      <c r="X1942" s="0" t="n">
        <v>47.50629</v>
      </c>
      <c r="Y1942" s="0" t="n">
        <v>52.93213</v>
      </c>
      <c r="Z1942" s="0" t="n">
        <v>0</v>
      </c>
      <c r="AA1942" s="0" t="n">
        <v>1</v>
      </c>
      <c r="AB1942" s="0" t="n">
        <v>0</v>
      </c>
      <c r="AC1942" s="0" t="n">
        <v>0</v>
      </c>
      <c r="AD1942" s="0" t="n">
        <v>0</v>
      </c>
      <c r="AE1942" s="1" t="n">
        <v>9.722402E-009</v>
      </c>
      <c r="AF1942" s="1" t="n">
        <v>9.476764E-009</v>
      </c>
      <c r="AG1942" s="1" t="n">
        <v>1.321832E-008</v>
      </c>
      <c r="AH1942" s="0" t="n">
        <v>1</v>
      </c>
      <c r="AI1942" s="0" t="n">
        <v>1</v>
      </c>
      <c r="AJ1942" s="0" t="n">
        <v>0</v>
      </c>
      <c r="AK1942" s="0" t="n">
        <v>0</v>
      </c>
      <c r="AL1942" s="0" t="n">
        <v>0</v>
      </c>
      <c r="AM1942" s="0" t="n">
        <v>1</v>
      </c>
      <c r="AN1942" s="0" t="n">
        <v>1</v>
      </c>
      <c r="AO1942" s="0" t="n">
        <v>1</v>
      </c>
      <c r="AP1942" s="0" t="n">
        <v>0</v>
      </c>
      <c r="AQ1942" s="0" t="n">
        <v>0</v>
      </c>
      <c r="AR1942" s="0" t="n">
        <v>0</v>
      </c>
      <c r="AS1942" s="1" t="n">
        <v>-1.793684E-008</v>
      </c>
      <c r="AT1942" s="1" t="n">
        <v>-1.11968E-009</v>
      </c>
      <c r="AU1942" s="1" t="n">
        <v>3.923669E-010</v>
      </c>
      <c r="AV1942" s="0" t="n">
        <v>1</v>
      </c>
      <c r="AW1942" s="0" t="n">
        <v>1</v>
      </c>
      <c r="AX1942" s="0" t="n">
        <v>0</v>
      </c>
      <c r="AY1942" s="0" t="n">
        <v>0</v>
      </c>
      <c r="AZ1942" s="0" t="n">
        <v>0</v>
      </c>
      <c r="BA1942" s="0" t="n">
        <v>1</v>
      </c>
      <c r="BB1942" s="0" t="n">
        <v>2</v>
      </c>
      <c r="BC1942" s="0" t="n">
        <v>1</v>
      </c>
      <c r="BD1942" s="0" t="n">
        <v>0</v>
      </c>
      <c r="BE1942" s="0" t="n">
        <v>0</v>
      </c>
      <c r="BF1942" s="0" t="n">
        <v>0</v>
      </c>
      <c r="BG1942" s="1" t="n">
        <v>-1.793684E-008</v>
      </c>
      <c r="BH1942" s="1" t="n">
        <v>-1.11968E-009</v>
      </c>
      <c r="BI1942" s="1" t="n">
        <v>3.923669E-010</v>
      </c>
      <c r="BJ1942" s="0" t="n">
        <v>1</v>
      </c>
      <c r="BK1942" s="0" t="n">
        <v>1</v>
      </c>
      <c r="BL1942" s="0" t="n">
        <v>0</v>
      </c>
      <c r="BM1942" s="0" t="n">
        <v>0</v>
      </c>
      <c r="BN1942" s="0" t="n">
        <v>0</v>
      </c>
      <c r="BO1942" s="0" t="n">
        <v>1</v>
      </c>
      <c r="BP1942" s="0" t="n">
        <v>3</v>
      </c>
      <c r="BQ1942" s="0" t="n">
        <v>0</v>
      </c>
      <c r="BR1942" s="0" t="n">
        <v>0</v>
      </c>
      <c r="BS1942" s="0" t="n">
        <v>0</v>
      </c>
      <c r="BT1942" s="0" t="n">
        <v>0</v>
      </c>
      <c r="BU1942" s="0" t="n">
        <v>0</v>
      </c>
      <c r="BV1942" s="0" t="n">
        <v>0</v>
      </c>
      <c r="BW1942" s="0" t="n">
        <v>0</v>
      </c>
      <c r="BX1942" s="0" t="n">
        <v>1</v>
      </c>
      <c r="BY1942" s="0" t="n">
        <v>1</v>
      </c>
      <c r="BZ1942" s="0" t="n">
        <v>0</v>
      </c>
      <c r="CA1942" s="0" t="n">
        <v>0</v>
      </c>
      <c r="CB1942" s="0" t="n">
        <v>0</v>
      </c>
      <c r="CC1942" s="0" t="n">
        <v>1</v>
      </c>
    </row>
    <row r="1943" customFormat="false" ht="15" hidden="false" customHeight="false" outlineLevel="0" collapsed="false">
      <c r="A1943" s="0" t="n">
        <v>630.0843</v>
      </c>
      <c r="B1943" s="0" t="n">
        <v>3.468325</v>
      </c>
      <c r="C1943" s="0" t="n">
        <v>2.403634</v>
      </c>
      <c r="D1943" s="0" t="n">
        <v>1.942935</v>
      </c>
      <c r="E1943" s="0" t="n">
        <v>-0.0569518</v>
      </c>
      <c r="F1943" s="0" t="n">
        <v>-0.1091822</v>
      </c>
      <c r="G1943" s="0" t="n">
        <v>-0.05860764</v>
      </c>
      <c r="H1943" s="0" t="n">
        <v>0.9906568</v>
      </c>
      <c r="I1943" s="0" t="n">
        <v>0.2289907</v>
      </c>
      <c r="J1943" s="0" t="n">
        <v>0.08346947</v>
      </c>
      <c r="K1943" s="0" t="n">
        <v>0.9165155</v>
      </c>
      <c r="L1943" s="0" t="n">
        <v>-0.2793465</v>
      </c>
      <c r="M1943" s="0" t="n">
        <v>0.2738572</v>
      </c>
      <c r="N1943" s="0" t="n">
        <v>1</v>
      </c>
      <c r="O1943" s="0" t="n">
        <v>0</v>
      </c>
      <c r="P1943" s="0" t="n">
        <v>0</v>
      </c>
      <c r="Q1943" s="0" t="n">
        <v>0</v>
      </c>
      <c r="R1943" s="0" t="n">
        <v>42.95658</v>
      </c>
      <c r="S1943" s="0" t="n">
        <v>27.17466</v>
      </c>
      <c r="T1943" s="0" t="n">
        <v>5.820564</v>
      </c>
      <c r="U1943" s="0" t="n">
        <v>20.36346</v>
      </c>
      <c r="V1943" s="0" t="n">
        <v>35.61977</v>
      </c>
      <c r="W1943" s="0" t="n">
        <v>36.55734</v>
      </c>
      <c r="X1943" s="0" t="n">
        <v>41.17212</v>
      </c>
      <c r="Y1943" s="0" t="n">
        <v>45.87451</v>
      </c>
      <c r="Z1943" s="0" t="n">
        <v>0</v>
      </c>
      <c r="AA1943" s="0" t="n">
        <v>1</v>
      </c>
      <c r="AB1943" s="0" t="n">
        <v>0</v>
      </c>
      <c r="AC1943" s="0" t="n">
        <v>0</v>
      </c>
      <c r="AD1943" s="0" t="n">
        <v>0</v>
      </c>
      <c r="AE1943" s="1" t="n">
        <v>-5.273552E-008</v>
      </c>
      <c r="AF1943" s="1" t="n">
        <v>-6.368249E-008</v>
      </c>
      <c r="AG1943" s="1" t="n">
        <v>1.95452E-008</v>
      </c>
      <c r="AH1943" s="0" t="n">
        <v>1</v>
      </c>
      <c r="AI1943" s="0" t="n">
        <v>1</v>
      </c>
      <c r="AJ1943" s="0" t="n">
        <v>0</v>
      </c>
      <c r="AK1943" s="0" t="n">
        <v>0</v>
      </c>
      <c r="AL1943" s="0" t="n">
        <v>0</v>
      </c>
      <c r="AM1943" s="0" t="n">
        <v>1</v>
      </c>
      <c r="AN1943" s="0" t="n">
        <v>1</v>
      </c>
      <c r="AO1943" s="0" t="n">
        <v>1</v>
      </c>
      <c r="AP1943" s="0" t="n">
        <v>0</v>
      </c>
      <c r="AQ1943" s="0" t="n">
        <v>0</v>
      </c>
      <c r="AR1943" s="0" t="n">
        <v>0</v>
      </c>
      <c r="AS1943" s="1" t="n">
        <v>-5.273552E-008</v>
      </c>
      <c r="AT1943" s="1" t="n">
        <v>-6.368249E-008</v>
      </c>
      <c r="AU1943" s="1" t="n">
        <v>1.95452E-008</v>
      </c>
      <c r="AV1943" s="0" t="n">
        <v>1</v>
      </c>
      <c r="AW1943" s="0" t="n">
        <v>1</v>
      </c>
      <c r="AX1943" s="0" t="n">
        <v>0</v>
      </c>
      <c r="AY1943" s="0" t="n">
        <v>0</v>
      </c>
      <c r="AZ1943" s="0" t="n">
        <v>0</v>
      </c>
      <c r="BA1943" s="0" t="n">
        <v>1</v>
      </c>
      <c r="BB1943" s="0" t="n">
        <v>2</v>
      </c>
      <c r="BC1943" s="0" t="n">
        <v>1</v>
      </c>
      <c r="BD1943" s="0" t="n">
        <v>0</v>
      </c>
      <c r="BE1943" s="0" t="n">
        <v>0</v>
      </c>
      <c r="BF1943" s="0" t="n">
        <v>0</v>
      </c>
      <c r="BG1943" s="1" t="n">
        <v>-5.692145E-008</v>
      </c>
      <c r="BH1943" s="1" t="n">
        <v>-6.002614E-008</v>
      </c>
      <c r="BI1943" s="1" t="n">
        <v>3.651707E-008</v>
      </c>
      <c r="BJ1943" s="0" t="n">
        <v>1</v>
      </c>
      <c r="BK1943" s="0" t="n">
        <v>1</v>
      </c>
      <c r="BL1943" s="0" t="n">
        <v>0</v>
      </c>
      <c r="BM1943" s="0" t="n">
        <v>0</v>
      </c>
      <c r="BN1943" s="0" t="n">
        <v>0</v>
      </c>
      <c r="BO1943" s="0" t="n">
        <v>1</v>
      </c>
      <c r="BP1943" s="0" t="n">
        <v>3</v>
      </c>
      <c r="BQ1943" s="0" t="n">
        <v>0</v>
      </c>
      <c r="BR1943" s="0" t="n">
        <v>0</v>
      </c>
      <c r="BS1943" s="0" t="n">
        <v>0</v>
      </c>
      <c r="BT1943" s="0" t="n">
        <v>0</v>
      </c>
      <c r="BU1943" s="0" t="n">
        <v>0</v>
      </c>
      <c r="BV1943" s="0" t="n">
        <v>0</v>
      </c>
      <c r="BW1943" s="0" t="n">
        <v>0</v>
      </c>
      <c r="BX1943" s="0" t="n">
        <v>1</v>
      </c>
      <c r="BY1943" s="0" t="n">
        <v>1</v>
      </c>
      <c r="BZ1943" s="0" t="n">
        <v>0</v>
      </c>
      <c r="CA1943" s="0" t="n">
        <v>0</v>
      </c>
      <c r="CB1943" s="0" t="n">
        <v>0</v>
      </c>
      <c r="CC1943" s="0" t="n">
        <v>1</v>
      </c>
    </row>
    <row r="1944" customFormat="false" ht="15" hidden="false" customHeight="false" outlineLevel="0" collapsed="false">
      <c r="A1944" s="0" t="n">
        <v>630.1358</v>
      </c>
      <c r="B1944" s="0" t="n">
        <v>3.468325</v>
      </c>
      <c r="C1944" s="0" t="n">
        <v>2.403634</v>
      </c>
      <c r="D1944" s="0" t="n">
        <v>1.942935</v>
      </c>
      <c r="E1944" s="0" t="n">
        <v>-0.05695211</v>
      </c>
      <c r="F1944" s="0" t="n">
        <v>-0.1091826</v>
      </c>
      <c r="G1944" s="0" t="n">
        <v>-0.05860781</v>
      </c>
      <c r="H1944" s="0" t="n">
        <v>0.9906567</v>
      </c>
      <c r="I1944" s="0" t="n">
        <v>0.2289907</v>
      </c>
      <c r="J1944" s="0" t="n">
        <v>0.08346948</v>
      </c>
      <c r="K1944" s="0" t="n">
        <v>0.9165155</v>
      </c>
      <c r="L1944" s="0" t="n">
        <v>-0.2793465</v>
      </c>
      <c r="M1944" s="0" t="n">
        <v>0.2738572</v>
      </c>
      <c r="N1944" s="0" t="n">
        <v>1</v>
      </c>
      <c r="O1944" s="0" t="n">
        <v>0</v>
      </c>
      <c r="P1944" s="0" t="n">
        <v>0</v>
      </c>
      <c r="Q1944" s="0" t="n">
        <v>0</v>
      </c>
      <c r="R1944" s="0" t="n">
        <v>44.60875</v>
      </c>
      <c r="S1944" s="0" t="n">
        <v>28.21984</v>
      </c>
      <c r="T1944" s="0" t="n">
        <v>6.04443</v>
      </c>
      <c r="U1944" s="0" t="n">
        <v>21.14667</v>
      </c>
      <c r="V1944" s="0" t="n">
        <v>36.98976</v>
      </c>
      <c r="W1944" s="0" t="n">
        <v>37.96339</v>
      </c>
      <c r="X1944" s="0" t="n">
        <v>42.75566</v>
      </c>
      <c r="Y1944" s="0" t="n">
        <v>47.63891</v>
      </c>
      <c r="Z1944" s="0" t="n">
        <v>0</v>
      </c>
      <c r="AA1944" s="0" t="n">
        <v>1</v>
      </c>
      <c r="AB1944" s="0" t="n">
        <v>0</v>
      </c>
      <c r="AC1944" s="0" t="n">
        <v>0</v>
      </c>
      <c r="AD1944" s="0" t="n">
        <v>0</v>
      </c>
      <c r="AE1944" s="1" t="n">
        <v>-9.117483E-008</v>
      </c>
      <c r="AF1944" s="1" t="n">
        <v>-8.081925E-008</v>
      </c>
      <c r="AG1944" s="1" t="n">
        <v>-7.950901E-008</v>
      </c>
      <c r="AH1944" s="0" t="n">
        <v>1</v>
      </c>
      <c r="AI1944" s="0" t="n">
        <v>1</v>
      </c>
      <c r="AJ1944" s="0" t="n">
        <v>0</v>
      </c>
      <c r="AK1944" s="0" t="n">
        <v>0</v>
      </c>
      <c r="AL1944" s="0" t="n">
        <v>0</v>
      </c>
      <c r="AM1944" s="0" t="n">
        <v>1</v>
      </c>
      <c r="AN1944" s="0" t="n">
        <v>1</v>
      </c>
      <c r="AO1944" s="0" t="n">
        <v>1</v>
      </c>
      <c r="AP1944" s="0" t="n">
        <v>0</v>
      </c>
      <c r="AQ1944" s="0" t="n">
        <v>0</v>
      </c>
      <c r="AR1944" s="0" t="n">
        <v>0</v>
      </c>
      <c r="AS1944" s="1" t="n">
        <v>-7.275131E-008</v>
      </c>
      <c r="AT1944" s="1" t="n">
        <v>-9.307067E-008</v>
      </c>
      <c r="AU1944" s="1" t="n">
        <v>-5.286689E-008</v>
      </c>
      <c r="AV1944" s="0" t="n">
        <v>1</v>
      </c>
      <c r="AW1944" s="0" t="n">
        <v>1</v>
      </c>
      <c r="AX1944" s="0" t="n">
        <v>0</v>
      </c>
      <c r="AY1944" s="0" t="n">
        <v>0</v>
      </c>
      <c r="AZ1944" s="0" t="n">
        <v>0</v>
      </c>
      <c r="BA1944" s="0" t="n">
        <v>1</v>
      </c>
      <c r="BB1944" s="0" t="n">
        <v>2</v>
      </c>
      <c r="BC1944" s="0" t="n">
        <v>1</v>
      </c>
      <c r="BD1944" s="0" t="n">
        <v>0</v>
      </c>
      <c r="BE1944" s="0" t="n">
        <v>0</v>
      </c>
      <c r="BF1944" s="0" t="n">
        <v>0</v>
      </c>
      <c r="BG1944" s="1" t="n">
        <v>-7.275131E-008</v>
      </c>
      <c r="BH1944" s="1" t="n">
        <v>-9.307067E-008</v>
      </c>
      <c r="BI1944" s="1" t="n">
        <v>-5.286689E-008</v>
      </c>
      <c r="BJ1944" s="0" t="n">
        <v>1</v>
      </c>
      <c r="BK1944" s="0" t="n">
        <v>1</v>
      </c>
      <c r="BL1944" s="0" t="n">
        <v>0</v>
      </c>
      <c r="BM1944" s="0" t="n">
        <v>0</v>
      </c>
      <c r="BN1944" s="0" t="n">
        <v>0</v>
      </c>
      <c r="BO1944" s="0" t="n">
        <v>1</v>
      </c>
      <c r="BP1944" s="0" t="n">
        <v>3</v>
      </c>
      <c r="BQ1944" s="0" t="n">
        <v>0</v>
      </c>
      <c r="BR1944" s="0" t="n">
        <v>0</v>
      </c>
      <c r="BS1944" s="0" t="n">
        <v>0</v>
      </c>
      <c r="BT1944" s="0" t="n">
        <v>0</v>
      </c>
      <c r="BU1944" s="0" t="n">
        <v>0</v>
      </c>
      <c r="BV1944" s="0" t="n">
        <v>0</v>
      </c>
      <c r="BW1944" s="0" t="n">
        <v>0</v>
      </c>
      <c r="BX1944" s="0" t="n">
        <v>1</v>
      </c>
      <c r="BY1944" s="0" t="n">
        <v>1</v>
      </c>
      <c r="BZ1944" s="0" t="n">
        <v>0</v>
      </c>
      <c r="CA1944" s="0" t="n">
        <v>0</v>
      </c>
      <c r="CB1944" s="0" t="n">
        <v>0</v>
      </c>
      <c r="CC1944" s="0" t="n">
        <v>1</v>
      </c>
    </row>
    <row r="1945" customFormat="false" ht="15" hidden="false" customHeight="false" outlineLevel="0" collapsed="false">
      <c r="A1945" s="0" t="n">
        <v>630.1851</v>
      </c>
      <c r="B1945" s="0" t="n">
        <v>3.468325</v>
      </c>
      <c r="C1945" s="0" t="n">
        <v>2.403634</v>
      </c>
      <c r="D1945" s="0" t="n">
        <v>1.942935</v>
      </c>
      <c r="E1945" s="0" t="n">
        <v>-0.05695231</v>
      </c>
      <c r="F1945" s="0" t="n">
        <v>-0.1091826</v>
      </c>
      <c r="G1945" s="0" t="n">
        <v>-0.05860798</v>
      </c>
      <c r="H1945" s="0" t="n">
        <v>0.9906567</v>
      </c>
      <c r="I1945" s="0" t="n">
        <v>0.2289907</v>
      </c>
      <c r="J1945" s="0" t="n">
        <v>0.08346949</v>
      </c>
      <c r="K1945" s="0" t="n">
        <v>0.9165155</v>
      </c>
      <c r="L1945" s="0" t="n">
        <v>-0.2793465</v>
      </c>
      <c r="M1945" s="0" t="n">
        <v>0.2738573</v>
      </c>
      <c r="N1945" s="0" t="n">
        <v>1</v>
      </c>
      <c r="O1945" s="0" t="n">
        <v>0</v>
      </c>
      <c r="P1945" s="0" t="n">
        <v>0</v>
      </c>
      <c r="Q1945" s="0" t="n">
        <v>0</v>
      </c>
      <c r="R1945" s="0" t="n">
        <v>42.95658</v>
      </c>
      <c r="S1945" s="0" t="n">
        <v>27.17466</v>
      </c>
      <c r="T1945" s="0" t="n">
        <v>5.820562</v>
      </c>
      <c r="U1945" s="0" t="n">
        <v>20.36346</v>
      </c>
      <c r="V1945" s="0" t="n">
        <v>35.61977</v>
      </c>
      <c r="W1945" s="0" t="n">
        <v>36.55734</v>
      </c>
      <c r="X1945" s="0" t="n">
        <v>41.17212</v>
      </c>
      <c r="Y1945" s="0" t="n">
        <v>45.87451</v>
      </c>
      <c r="Z1945" s="0" t="n">
        <v>0</v>
      </c>
      <c r="AA1945" s="0" t="n">
        <v>1</v>
      </c>
      <c r="AB1945" s="0" t="n">
        <v>0</v>
      </c>
      <c r="AC1945" s="0" t="n">
        <v>0</v>
      </c>
      <c r="AD1945" s="0" t="n">
        <v>0</v>
      </c>
      <c r="AE1945" s="1" t="n">
        <v>-5.270529E-008</v>
      </c>
      <c r="AF1945" s="1" t="n">
        <v>4.554892E-009</v>
      </c>
      <c r="AG1945" s="1" t="n">
        <v>-6.605337E-008</v>
      </c>
      <c r="AH1945" s="0" t="n">
        <v>1</v>
      </c>
      <c r="AI1945" s="0" t="n">
        <v>1</v>
      </c>
      <c r="AJ1945" s="0" t="n">
        <v>0</v>
      </c>
      <c r="AK1945" s="0" t="n">
        <v>0</v>
      </c>
      <c r="AL1945" s="0" t="n">
        <v>0</v>
      </c>
      <c r="AM1945" s="0" t="n">
        <v>1</v>
      </c>
      <c r="AN1945" s="0" t="n">
        <v>1</v>
      </c>
      <c r="AO1945" s="0" t="n">
        <v>1</v>
      </c>
      <c r="AP1945" s="0" t="n">
        <v>0</v>
      </c>
      <c r="AQ1945" s="0" t="n">
        <v>0</v>
      </c>
      <c r="AR1945" s="0" t="n">
        <v>0</v>
      </c>
      <c r="AS1945" s="1" t="n">
        <v>-4.532458E-008</v>
      </c>
      <c r="AT1945" s="1" t="n">
        <v>-1.320361E-009</v>
      </c>
      <c r="AU1945" s="1" t="n">
        <v>-5.718698E-008</v>
      </c>
      <c r="AV1945" s="0" t="n">
        <v>1</v>
      </c>
      <c r="AW1945" s="0" t="n">
        <v>1</v>
      </c>
      <c r="AX1945" s="0" t="n">
        <v>0</v>
      </c>
      <c r="AY1945" s="0" t="n">
        <v>0</v>
      </c>
      <c r="AZ1945" s="0" t="n">
        <v>0</v>
      </c>
      <c r="BA1945" s="0" t="n">
        <v>1</v>
      </c>
      <c r="BB1945" s="0" t="n">
        <v>2</v>
      </c>
      <c r="BC1945" s="0" t="n">
        <v>1</v>
      </c>
      <c r="BD1945" s="0" t="n">
        <v>0</v>
      </c>
      <c r="BE1945" s="0" t="n">
        <v>0</v>
      </c>
      <c r="BF1945" s="0" t="n">
        <v>0</v>
      </c>
      <c r="BG1945" s="1" t="n">
        <v>-5.931611E-008</v>
      </c>
      <c r="BH1945" s="1" t="n">
        <v>-9.197629E-010</v>
      </c>
      <c r="BI1945" s="1" t="n">
        <v>-7.158302E-008</v>
      </c>
      <c r="BJ1945" s="0" t="n">
        <v>1</v>
      </c>
      <c r="BK1945" s="0" t="n">
        <v>1</v>
      </c>
      <c r="BL1945" s="0" t="n">
        <v>0</v>
      </c>
      <c r="BM1945" s="0" t="n">
        <v>0</v>
      </c>
      <c r="BN1945" s="0" t="n">
        <v>0</v>
      </c>
      <c r="BO1945" s="0" t="n">
        <v>1</v>
      </c>
      <c r="BP1945" s="0" t="n">
        <v>3</v>
      </c>
      <c r="BQ1945" s="0" t="n">
        <v>0</v>
      </c>
      <c r="BR1945" s="0" t="n">
        <v>0</v>
      </c>
      <c r="BS1945" s="0" t="n">
        <v>0</v>
      </c>
      <c r="BT1945" s="0" t="n">
        <v>0</v>
      </c>
      <c r="BU1945" s="0" t="n">
        <v>0</v>
      </c>
      <c r="BV1945" s="0" t="n">
        <v>0</v>
      </c>
      <c r="BW1945" s="0" t="n">
        <v>0</v>
      </c>
      <c r="BX1945" s="0" t="n">
        <v>1</v>
      </c>
      <c r="BY1945" s="0" t="n">
        <v>1</v>
      </c>
      <c r="BZ1945" s="0" t="n">
        <v>0</v>
      </c>
      <c r="CA1945" s="0" t="n">
        <v>0</v>
      </c>
      <c r="CB1945" s="0" t="n">
        <v>0</v>
      </c>
      <c r="CC1945" s="0" t="n">
        <v>1</v>
      </c>
    </row>
    <row r="1946" customFormat="false" ht="15" hidden="false" customHeight="false" outlineLevel="0" collapsed="false">
      <c r="A1946" s="0" t="n">
        <v>630.2347</v>
      </c>
      <c r="B1946" s="0" t="n">
        <v>3.470608</v>
      </c>
      <c r="C1946" s="0" t="n">
        <v>2.405183</v>
      </c>
      <c r="D1946" s="0" t="n">
        <v>1.940365</v>
      </c>
      <c r="E1946" s="0" t="n">
        <v>-0.05695277</v>
      </c>
      <c r="F1946" s="0" t="n">
        <v>-0.109183</v>
      </c>
      <c r="G1946" s="0" t="n">
        <v>-0.05860787</v>
      </c>
      <c r="H1946" s="0" t="n">
        <v>0.9906566</v>
      </c>
      <c r="I1946" s="0" t="n">
        <v>0.2289907</v>
      </c>
      <c r="J1946" s="0" t="n">
        <v>0.0834639</v>
      </c>
      <c r="K1946" s="0" t="n">
        <v>0.9165212</v>
      </c>
      <c r="L1946" s="0" t="n">
        <v>-0.2793229</v>
      </c>
      <c r="M1946" s="0" t="n">
        <v>0.2738639</v>
      </c>
      <c r="N1946" s="0" t="n">
        <v>1</v>
      </c>
      <c r="O1946" s="0" t="n">
        <v>0</v>
      </c>
      <c r="P1946" s="0" t="n">
        <v>0</v>
      </c>
      <c r="Q1946" s="0" t="n">
        <v>0</v>
      </c>
      <c r="R1946" s="0" t="n">
        <v>42.95995</v>
      </c>
      <c r="S1946" s="0" t="n">
        <v>27.17811</v>
      </c>
      <c r="T1946" s="0" t="n">
        <v>5.822091</v>
      </c>
      <c r="U1946" s="0" t="n">
        <v>20.36056</v>
      </c>
      <c r="V1946" s="0" t="n">
        <v>35.61709</v>
      </c>
      <c r="W1946" s="0" t="n">
        <v>36.55542</v>
      </c>
      <c r="X1946" s="0" t="n">
        <v>41.17192</v>
      </c>
      <c r="Y1946" s="0" t="n">
        <v>45.87342</v>
      </c>
      <c r="Z1946" s="0" t="n">
        <v>0</v>
      </c>
      <c r="AA1946" s="0" t="n">
        <v>1</v>
      </c>
      <c r="AB1946" s="0" t="n">
        <v>0.005450475</v>
      </c>
      <c r="AC1946" s="0" t="n">
        <v>0.0036939</v>
      </c>
      <c r="AD1946" s="0" t="n">
        <v>-0.006135745</v>
      </c>
      <c r="AE1946" s="1" t="n">
        <v>-1.646783E-007</v>
      </c>
      <c r="AF1946" s="1" t="n">
        <v>-1.030168E-007</v>
      </c>
      <c r="AG1946" s="1" t="n">
        <v>-4.466515E-009</v>
      </c>
      <c r="AH1946" s="0" t="n">
        <v>1</v>
      </c>
      <c r="AI1946" s="0" t="n">
        <v>1</v>
      </c>
      <c r="AJ1946" s="0" t="n">
        <v>0</v>
      </c>
      <c r="AK1946" s="0" t="n">
        <v>0</v>
      </c>
      <c r="AL1946" s="0" t="n">
        <v>0</v>
      </c>
      <c r="AM1946" s="0" t="n">
        <v>1</v>
      </c>
      <c r="AN1946" s="0" t="n">
        <v>1</v>
      </c>
      <c r="AO1946" s="0" t="n">
        <v>1</v>
      </c>
      <c r="AP1946" s="0" t="n">
        <v>0</v>
      </c>
      <c r="AQ1946" s="0" t="n">
        <v>0</v>
      </c>
      <c r="AR1946" s="0" t="n">
        <v>0</v>
      </c>
      <c r="AS1946" s="1" t="n">
        <v>-1.474697E-007</v>
      </c>
      <c r="AT1946" s="1" t="n">
        <v>-1.032138E-007</v>
      </c>
      <c r="AU1946" s="1" t="n">
        <v>7.62103E-009</v>
      </c>
      <c r="AV1946" s="0" t="n">
        <v>1</v>
      </c>
      <c r="AW1946" s="0" t="n">
        <v>1</v>
      </c>
      <c r="AX1946" s="0" t="n">
        <v>0</v>
      </c>
      <c r="AY1946" s="0" t="n">
        <v>0</v>
      </c>
      <c r="AZ1946" s="0" t="n">
        <v>0</v>
      </c>
      <c r="BA1946" s="0" t="n">
        <v>1</v>
      </c>
      <c r="BB1946" s="0" t="n">
        <v>2</v>
      </c>
      <c r="BC1946" s="0" t="n">
        <v>1</v>
      </c>
      <c r="BD1946" s="0" t="n">
        <v>0</v>
      </c>
      <c r="BE1946" s="0" t="n">
        <v>0</v>
      </c>
      <c r="BF1946" s="0" t="n">
        <v>0</v>
      </c>
      <c r="BG1946" s="1" t="n">
        <v>-1.668898E-007</v>
      </c>
      <c r="BH1946" s="1" t="n">
        <v>-1.270743E-007</v>
      </c>
      <c r="BI1946" s="1" t="n">
        <v>1.097043E-008</v>
      </c>
      <c r="BJ1946" s="0" t="n">
        <v>1</v>
      </c>
      <c r="BK1946" s="0" t="n">
        <v>1</v>
      </c>
      <c r="BL1946" s="0" t="n">
        <v>0</v>
      </c>
      <c r="BM1946" s="0" t="n">
        <v>0</v>
      </c>
      <c r="BN1946" s="0" t="n">
        <v>0</v>
      </c>
      <c r="BO1946" s="0" t="n">
        <v>1</v>
      </c>
      <c r="BP1946" s="0" t="n">
        <v>3</v>
      </c>
      <c r="BQ1946" s="0" t="n">
        <v>0</v>
      </c>
      <c r="BR1946" s="0" t="n">
        <v>0</v>
      </c>
      <c r="BS1946" s="0" t="n">
        <v>0</v>
      </c>
      <c r="BT1946" s="0" t="n">
        <v>0</v>
      </c>
      <c r="BU1946" s="0" t="n">
        <v>0</v>
      </c>
      <c r="BV1946" s="0" t="n">
        <v>0</v>
      </c>
      <c r="BW1946" s="0" t="n">
        <v>0</v>
      </c>
      <c r="BX1946" s="0" t="n">
        <v>1</v>
      </c>
      <c r="BY1946" s="0" t="n">
        <v>1</v>
      </c>
      <c r="BZ1946" s="0" t="n">
        <v>0</v>
      </c>
      <c r="CA1946" s="0" t="n">
        <v>0</v>
      </c>
      <c r="CB1946" s="0" t="n">
        <v>0</v>
      </c>
      <c r="CC1946" s="0" t="n">
        <v>1</v>
      </c>
    </row>
    <row r="1947" customFormat="false" ht="15" hidden="false" customHeight="false" outlineLevel="0" collapsed="false">
      <c r="A1947" s="0" t="n">
        <v>630.2849</v>
      </c>
      <c r="B1947" s="0" t="n">
        <v>3.493056</v>
      </c>
      <c r="C1947" s="0" t="n">
        <v>2.423549</v>
      </c>
      <c r="D1947" s="0" t="n">
        <v>1.906408</v>
      </c>
      <c r="E1947" s="0" t="n">
        <v>-0.05695283</v>
      </c>
      <c r="F1947" s="0" t="n">
        <v>-0.109183</v>
      </c>
      <c r="G1947" s="0" t="n">
        <v>-0.05860788</v>
      </c>
      <c r="H1947" s="0" t="n">
        <v>0.9906567</v>
      </c>
      <c r="I1947" s="0" t="n">
        <v>0.2289907</v>
      </c>
      <c r="J1947" s="0" t="n">
        <v>0.0833419</v>
      </c>
      <c r="K1947" s="0" t="n">
        <v>0.9166458</v>
      </c>
      <c r="L1947" s="0" t="n">
        <v>-0.2788873</v>
      </c>
      <c r="M1947" s="0" t="n">
        <v>0.2739279</v>
      </c>
      <c r="N1947" s="0" t="n">
        <v>0</v>
      </c>
      <c r="O1947" s="0" t="n">
        <v>0</v>
      </c>
      <c r="P1947" s="0" t="n">
        <v>0</v>
      </c>
      <c r="Q1947" s="0" t="n">
        <v>0</v>
      </c>
      <c r="R1947" s="0" t="n">
        <v>41.44212</v>
      </c>
      <c r="S1947" s="0" t="n">
        <v>26.27325</v>
      </c>
      <c r="T1947" s="0" t="n">
        <v>5.59682</v>
      </c>
      <c r="U1947" s="0" t="n">
        <v>19.45748</v>
      </c>
      <c r="V1947" s="0" t="n">
        <v>34.13566</v>
      </c>
      <c r="W1947" s="0" t="n">
        <v>35.06791</v>
      </c>
      <c r="X1947" s="0" t="n">
        <v>39.5748</v>
      </c>
      <c r="Y1947" s="0" t="n">
        <v>44.06567</v>
      </c>
      <c r="Z1947" s="0" t="n">
        <v>0</v>
      </c>
      <c r="AA1947" s="0" t="n">
        <v>1</v>
      </c>
      <c r="AB1947" s="0" t="n">
        <v>0.03808726</v>
      </c>
      <c r="AC1947" s="0" t="n">
        <v>0.03242392</v>
      </c>
      <c r="AD1947" s="0" t="n">
        <v>-0.06103992</v>
      </c>
      <c r="AE1947" s="1" t="n">
        <v>-1.687633E-008</v>
      </c>
      <c r="AF1947" s="1" t="n">
        <v>8.413368E-009</v>
      </c>
      <c r="AG1947" s="1" t="n">
        <v>-1.535216E-009</v>
      </c>
      <c r="AH1947" s="0" t="n">
        <v>1</v>
      </c>
      <c r="AI1947" s="0" t="n">
        <v>1</v>
      </c>
      <c r="AJ1947" s="0" t="n">
        <v>0</v>
      </c>
      <c r="AK1947" s="0" t="n">
        <v>0</v>
      </c>
      <c r="AL1947" s="0" t="n">
        <v>0</v>
      </c>
      <c r="AM1947" s="0" t="n">
        <v>1</v>
      </c>
      <c r="AN1947" s="0" t="n">
        <v>1</v>
      </c>
      <c r="AO1947" s="0" t="n">
        <v>1</v>
      </c>
      <c r="AP1947" s="0" t="n">
        <v>0</v>
      </c>
      <c r="AQ1947" s="0" t="n">
        <v>0</v>
      </c>
      <c r="AR1947" s="0" t="n">
        <v>0</v>
      </c>
      <c r="AS1947" s="1" t="n">
        <v>-9.320969E-009</v>
      </c>
      <c r="AT1947" s="1" t="n">
        <v>8.332679E-009</v>
      </c>
      <c r="AU1947" s="1" t="n">
        <v>-3.329587E-009</v>
      </c>
      <c r="AV1947" s="0" t="n">
        <v>1</v>
      </c>
      <c r="AW1947" s="0" t="n">
        <v>1</v>
      </c>
      <c r="AX1947" s="0" t="n">
        <v>0</v>
      </c>
      <c r="AY1947" s="0" t="n">
        <v>0</v>
      </c>
      <c r="AZ1947" s="0" t="n">
        <v>0</v>
      </c>
      <c r="BA1947" s="0" t="n">
        <v>1</v>
      </c>
      <c r="BB1947" s="0" t="n">
        <v>2</v>
      </c>
      <c r="BC1947" s="0" t="n">
        <v>1</v>
      </c>
      <c r="BD1947" s="0" t="n">
        <v>0</v>
      </c>
      <c r="BE1947" s="0" t="n">
        <v>0</v>
      </c>
      <c r="BF1947" s="0" t="n">
        <v>0</v>
      </c>
      <c r="BG1947" s="1" t="n">
        <v>-1.071381E-008</v>
      </c>
      <c r="BH1947" s="1" t="n">
        <v>5.666465E-009</v>
      </c>
      <c r="BI1947" s="1" t="n">
        <v>1.160791E-008</v>
      </c>
      <c r="BJ1947" s="0" t="n">
        <v>1</v>
      </c>
      <c r="BK1947" s="0" t="n">
        <v>1</v>
      </c>
      <c r="BL1947" s="0" t="n">
        <v>0</v>
      </c>
      <c r="BM1947" s="0" t="n">
        <v>0</v>
      </c>
      <c r="BN1947" s="0" t="n">
        <v>0</v>
      </c>
      <c r="BO1947" s="0" t="n">
        <v>1</v>
      </c>
      <c r="BP1947" s="0" t="n">
        <v>3</v>
      </c>
      <c r="BQ1947" s="0" t="n">
        <v>0</v>
      </c>
      <c r="BR1947" s="0" t="n">
        <v>0</v>
      </c>
      <c r="BS1947" s="0" t="n">
        <v>0</v>
      </c>
      <c r="BT1947" s="0" t="n">
        <v>0</v>
      </c>
      <c r="BU1947" s="0" t="n">
        <v>0</v>
      </c>
      <c r="BV1947" s="0" t="n">
        <v>0</v>
      </c>
      <c r="BW1947" s="0" t="n">
        <v>0</v>
      </c>
      <c r="BX1947" s="0" t="n">
        <v>1</v>
      </c>
      <c r="BY1947" s="0" t="n">
        <v>1</v>
      </c>
      <c r="BZ1947" s="0" t="n">
        <v>0</v>
      </c>
      <c r="CA1947" s="0" t="n">
        <v>0</v>
      </c>
      <c r="CB1947" s="0" t="n">
        <v>0</v>
      </c>
      <c r="CC1947" s="0" t="n">
        <v>1</v>
      </c>
    </row>
    <row r="1948" customFormat="false" ht="15" hidden="false" customHeight="false" outlineLevel="0" collapsed="false">
      <c r="A1948" s="0" t="n">
        <v>630.3349</v>
      </c>
      <c r="B1948" s="0" t="n">
        <v>3.535058</v>
      </c>
      <c r="C1948" s="0" t="n">
        <v>2.460229</v>
      </c>
      <c r="D1948" s="0" t="n">
        <v>1.836953</v>
      </c>
      <c r="E1948" s="0" t="n">
        <v>-0.05695316</v>
      </c>
      <c r="F1948" s="0" t="n">
        <v>-0.1091832</v>
      </c>
      <c r="G1948" s="0" t="n">
        <v>-0.05860777</v>
      </c>
      <c r="H1948" s="0" t="n">
        <v>0.9906566</v>
      </c>
      <c r="I1948" s="0" t="n">
        <v>0.2289907</v>
      </c>
      <c r="J1948" s="0" t="n">
        <v>0.08284301</v>
      </c>
      <c r="K1948" s="0" t="n">
        <v>0.9171519</v>
      </c>
      <c r="L1948" s="0" t="n">
        <v>-0.2772485</v>
      </c>
      <c r="M1948" s="0" t="n">
        <v>0.2740489</v>
      </c>
      <c r="N1948" s="0" t="n">
        <v>0</v>
      </c>
      <c r="O1948" s="0" t="n">
        <v>0</v>
      </c>
      <c r="P1948" s="0" t="n">
        <v>0</v>
      </c>
      <c r="Q1948" s="0" t="n">
        <v>0</v>
      </c>
      <c r="R1948" s="0" t="n">
        <v>42.27874</v>
      </c>
      <c r="S1948" s="0" t="n">
        <v>27.18122</v>
      </c>
      <c r="T1948" s="0" t="n">
        <v>5.191128</v>
      </c>
      <c r="U1948" s="0" t="n">
        <v>18.6001</v>
      </c>
      <c r="V1948" s="0" t="n">
        <v>33.40523</v>
      </c>
      <c r="W1948" s="0" t="n">
        <v>34.52568</v>
      </c>
      <c r="X1948" s="0" t="n">
        <v>39.4506</v>
      </c>
      <c r="Y1948" s="0" t="n">
        <v>43.80663</v>
      </c>
      <c r="Z1948" s="0" t="n">
        <v>0</v>
      </c>
      <c r="AA1948" s="0" t="n">
        <v>1</v>
      </c>
      <c r="AB1948" s="0" t="n">
        <v>0.04793798</v>
      </c>
      <c r="AC1948" s="0" t="n">
        <v>0.04271242</v>
      </c>
      <c r="AD1948" s="0" t="n">
        <v>-0.08127403</v>
      </c>
      <c r="AE1948" s="1" t="n">
        <v>-1.306946E-007</v>
      </c>
      <c r="AF1948" s="1" t="n">
        <v>-7.163349E-008</v>
      </c>
      <c r="AG1948" s="1" t="n">
        <v>2.015226E-008</v>
      </c>
      <c r="AH1948" s="0" t="n">
        <v>1</v>
      </c>
      <c r="AI1948" s="0" t="n">
        <v>1</v>
      </c>
      <c r="AJ1948" s="0" t="n">
        <v>0</v>
      </c>
      <c r="AK1948" s="0" t="n">
        <v>0</v>
      </c>
      <c r="AL1948" s="0" t="n">
        <v>0</v>
      </c>
      <c r="AM1948" s="0" t="n">
        <v>1</v>
      </c>
      <c r="AN1948" s="0" t="n">
        <v>1</v>
      </c>
      <c r="AO1948" s="0" t="n">
        <v>1</v>
      </c>
      <c r="AP1948" s="0" t="n">
        <v>0</v>
      </c>
      <c r="AQ1948" s="0" t="n">
        <v>0</v>
      </c>
      <c r="AR1948" s="0" t="n">
        <v>0</v>
      </c>
      <c r="AS1948" s="1" t="n">
        <v>-8.012694E-008</v>
      </c>
      <c r="AT1948" s="1" t="n">
        <v>-3.252881E-008</v>
      </c>
      <c r="AU1948" s="1" t="n">
        <v>1.156567E-008</v>
      </c>
      <c r="AV1948" s="0" t="n">
        <v>1</v>
      </c>
      <c r="AW1948" s="0" t="n">
        <v>1</v>
      </c>
      <c r="AX1948" s="0" t="n">
        <v>0</v>
      </c>
      <c r="AY1948" s="0" t="n">
        <v>0</v>
      </c>
      <c r="AZ1948" s="0" t="n">
        <v>0</v>
      </c>
      <c r="BA1948" s="0" t="n">
        <v>1</v>
      </c>
      <c r="BB1948" s="0" t="n">
        <v>2</v>
      </c>
      <c r="BC1948" s="0" t="n">
        <v>1</v>
      </c>
      <c r="BD1948" s="0" t="n">
        <v>0</v>
      </c>
      <c r="BE1948" s="0" t="n">
        <v>0</v>
      </c>
      <c r="BF1948" s="0" t="n">
        <v>0</v>
      </c>
      <c r="BG1948" s="1" t="n">
        <v>-1.306946E-007</v>
      </c>
      <c r="BH1948" s="1" t="n">
        <v>-7.163349E-008</v>
      </c>
      <c r="BI1948" s="1" t="n">
        <v>2.015226E-008</v>
      </c>
      <c r="BJ1948" s="0" t="n">
        <v>1</v>
      </c>
      <c r="BK1948" s="0" t="n">
        <v>1</v>
      </c>
      <c r="BL1948" s="0" t="n">
        <v>0</v>
      </c>
      <c r="BM1948" s="0" t="n">
        <v>0</v>
      </c>
      <c r="BN1948" s="0" t="n">
        <v>0</v>
      </c>
      <c r="BO1948" s="0" t="n">
        <v>1</v>
      </c>
      <c r="BP1948" s="0" t="n">
        <v>3</v>
      </c>
      <c r="BQ1948" s="0" t="n">
        <v>0</v>
      </c>
      <c r="BR1948" s="0" t="n">
        <v>0</v>
      </c>
      <c r="BS1948" s="0" t="n">
        <v>0</v>
      </c>
      <c r="BT1948" s="0" t="n">
        <v>0</v>
      </c>
      <c r="BU1948" s="0" t="n">
        <v>0</v>
      </c>
      <c r="BV1948" s="0" t="n">
        <v>0</v>
      </c>
      <c r="BW1948" s="0" t="n">
        <v>0</v>
      </c>
      <c r="BX1948" s="0" t="n">
        <v>1</v>
      </c>
      <c r="BY1948" s="0" t="n">
        <v>1</v>
      </c>
      <c r="BZ1948" s="0" t="n">
        <v>0</v>
      </c>
      <c r="CA1948" s="0" t="n">
        <v>0</v>
      </c>
      <c r="CB1948" s="0" t="n">
        <v>0</v>
      </c>
      <c r="CC1948" s="0" t="n">
        <v>1</v>
      </c>
    </row>
    <row r="1949" customFormat="false" ht="15" hidden="false" customHeight="false" outlineLevel="0" collapsed="false">
      <c r="A1949" s="0" t="n">
        <v>630.3851</v>
      </c>
      <c r="B1949" s="0" t="n">
        <v>3.571727</v>
      </c>
      <c r="C1949" s="0" t="n">
        <v>2.493234</v>
      </c>
      <c r="D1949" s="0" t="n">
        <v>1.774281</v>
      </c>
      <c r="E1949" s="0" t="n">
        <v>-0.05695303</v>
      </c>
      <c r="F1949" s="0" t="n">
        <v>-0.1091832</v>
      </c>
      <c r="G1949" s="0" t="n">
        <v>-0.05860782</v>
      </c>
      <c r="H1949" s="0" t="n">
        <v>0.9906566</v>
      </c>
      <c r="I1949" s="0" t="n">
        <v>0.2289907</v>
      </c>
      <c r="J1949" s="0" t="n">
        <v>0.08196594</v>
      </c>
      <c r="K1949" s="0" t="n">
        <v>0.9180341</v>
      </c>
      <c r="L1949" s="0" t="n">
        <v>-0.2744527</v>
      </c>
      <c r="M1949" s="0" t="n">
        <v>0.274173</v>
      </c>
      <c r="N1949" s="0" t="n">
        <v>0</v>
      </c>
      <c r="O1949" s="0" t="n">
        <v>0</v>
      </c>
      <c r="P1949" s="0" t="n">
        <v>0</v>
      </c>
      <c r="Q1949" s="0" t="n">
        <v>0</v>
      </c>
      <c r="R1949" s="0" t="n">
        <v>43.8549</v>
      </c>
      <c r="S1949" s="0" t="n">
        <v>28.90169</v>
      </c>
      <c r="T1949" s="0" t="n">
        <v>5.288441</v>
      </c>
      <c r="U1949" s="0" t="n">
        <v>16.81345</v>
      </c>
      <c r="V1949" s="0" t="n">
        <v>32.07503</v>
      </c>
      <c r="W1949" s="0" t="n">
        <v>33.55874</v>
      </c>
      <c r="X1949" s="0" t="n">
        <v>39.26085</v>
      </c>
      <c r="Y1949" s="0" t="n">
        <v>43.39213</v>
      </c>
      <c r="Z1949" s="0" t="n">
        <v>0</v>
      </c>
      <c r="AA1949" s="0" t="n">
        <v>1</v>
      </c>
      <c r="AB1949" s="0" t="n">
        <v>0.03114852</v>
      </c>
      <c r="AC1949" s="0" t="n">
        <v>0.02655394</v>
      </c>
      <c r="AD1949" s="0" t="n">
        <v>-0.0487278</v>
      </c>
      <c r="AE1949" s="1" t="n">
        <v>5.356073E-008</v>
      </c>
      <c r="AF1949" s="1" t="n">
        <v>1.34793E-008</v>
      </c>
      <c r="AG1949" s="1" t="n">
        <v>-1.511179E-008</v>
      </c>
      <c r="AH1949" s="0" t="n">
        <v>1</v>
      </c>
      <c r="AI1949" s="0" t="n">
        <v>1</v>
      </c>
      <c r="AJ1949" s="0" t="n">
        <v>0</v>
      </c>
      <c r="AK1949" s="0" t="n">
        <v>0</v>
      </c>
      <c r="AL1949" s="0" t="n">
        <v>0</v>
      </c>
      <c r="AM1949" s="0" t="n">
        <v>1</v>
      </c>
      <c r="AN1949" s="0" t="n">
        <v>1</v>
      </c>
      <c r="AO1949" s="0" t="n">
        <v>1</v>
      </c>
      <c r="AP1949" s="0" t="n">
        <v>0</v>
      </c>
      <c r="AQ1949" s="0" t="n">
        <v>0</v>
      </c>
      <c r="AR1949" s="0" t="n">
        <v>0</v>
      </c>
      <c r="AS1949" s="1" t="n">
        <v>5.356073E-008</v>
      </c>
      <c r="AT1949" s="1" t="n">
        <v>1.34793E-008</v>
      </c>
      <c r="AU1949" s="1" t="n">
        <v>-1.511179E-008</v>
      </c>
      <c r="AV1949" s="0" t="n">
        <v>1</v>
      </c>
      <c r="AW1949" s="0" t="n">
        <v>1</v>
      </c>
      <c r="AX1949" s="0" t="n">
        <v>0</v>
      </c>
      <c r="AY1949" s="0" t="n">
        <v>0</v>
      </c>
      <c r="AZ1949" s="0" t="n">
        <v>0</v>
      </c>
      <c r="BA1949" s="0" t="n">
        <v>1</v>
      </c>
      <c r="BB1949" s="0" t="n">
        <v>2</v>
      </c>
      <c r="BC1949" s="0" t="n">
        <v>1</v>
      </c>
      <c r="BD1949" s="0" t="n">
        <v>0</v>
      </c>
      <c r="BE1949" s="0" t="n">
        <v>0</v>
      </c>
      <c r="BF1949" s="0" t="n">
        <v>0</v>
      </c>
      <c r="BG1949" s="1" t="n">
        <v>4.269834E-008</v>
      </c>
      <c r="BH1949" s="1" t="n">
        <v>-1.544522E-008</v>
      </c>
      <c r="BI1949" s="1" t="n">
        <v>1.320866E-008</v>
      </c>
      <c r="BJ1949" s="0" t="n">
        <v>1</v>
      </c>
      <c r="BK1949" s="0" t="n">
        <v>1</v>
      </c>
      <c r="BL1949" s="0" t="n">
        <v>0</v>
      </c>
      <c r="BM1949" s="0" t="n">
        <v>0</v>
      </c>
      <c r="BN1949" s="0" t="n">
        <v>0</v>
      </c>
      <c r="BO1949" s="0" t="n">
        <v>1</v>
      </c>
      <c r="BP1949" s="0" t="n">
        <v>3</v>
      </c>
      <c r="BQ1949" s="0" t="n">
        <v>0</v>
      </c>
      <c r="BR1949" s="0" t="n">
        <v>0</v>
      </c>
      <c r="BS1949" s="0" t="n">
        <v>0</v>
      </c>
      <c r="BT1949" s="0" t="n">
        <v>0</v>
      </c>
      <c r="BU1949" s="0" t="n">
        <v>0</v>
      </c>
      <c r="BV1949" s="0" t="n">
        <v>0</v>
      </c>
      <c r="BW1949" s="0" t="n">
        <v>0</v>
      </c>
      <c r="BX1949" s="0" t="n">
        <v>1</v>
      </c>
      <c r="BY1949" s="0" t="n">
        <v>1</v>
      </c>
      <c r="BZ1949" s="0" t="n">
        <v>0</v>
      </c>
      <c r="CA1949" s="0" t="n">
        <v>0</v>
      </c>
      <c r="CB1949" s="0" t="n">
        <v>0</v>
      </c>
      <c r="CC1949" s="0" t="n">
        <v>1</v>
      </c>
    </row>
    <row r="1950" customFormat="false" ht="15" hidden="false" customHeight="false" outlineLevel="0" collapsed="false">
      <c r="A1950" s="0" t="n">
        <v>630.4348</v>
      </c>
      <c r="B1950" s="0" t="n">
        <v>3.600993</v>
      </c>
      <c r="C1950" s="0" t="n">
        <v>2.516967</v>
      </c>
      <c r="D1950" s="0" t="n">
        <v>1.732168</v>
      </c>
      <c r="E1950" s="0" t="n">
        <v>-0.05695297</v>
      </c>
      <c r="F1950" s="0" t="n">
        <v>-0.1091835</v>
      </c>
      <c r="G1950" s="0" t="n">
        <v>-0.05860758</v>
      </c>
      <c r="H1950" s="0" t="n">
        <v>0.9906566</v>
      </c>
      <c r="I1950" s="0" t="n">
        <v>0.2289907</v>
      </c>
      <c r="J1950" s="0" t="n">
        <v>0.08094901</v>
      </c>
      <c r="K1950" s="0" t="n">
        <v>0.9190459</v>
      </c>
      <c r="L1950" s="0" t="n">
        <v>-0.2711647</v>
      </c>
      <c r="M1950" s="0" t="n">
        <v>0.2743567</v>
      </c>
      <c r="N1950" s="0" t="n">
        <v>0</v>
      </c>
      <c r="O1950" s="0" t="n">
        <v>0</v>
      </c>
      <c r="P1950" s="0" t="n">
        <v>0</v>
      </c>
      <c r="Q1950" s="0" t="n">
        <v>0</v>
      </c>
      <c r="R1950" s="0" t="n">
        <v>45.4612</v>
      </c>
      <c r="S1950" s="0" t="n">
        <v>30.60358</v>
      </c>
      <c r="T1950" s="0" t="n">
        <v>6.307655</v>
      </c>
      <c r="U1950" s="0" t="n">
        <v>15.12292</v>
      </c>
      <c r="V1950" s="0" t="n">
        <v>30.85008</v>
      </c>
      <c r="W1950" s="0" t="n">
        <v>32.70779</v>
      </c>
      <c r="X1950" s="0" t="n">
        <v>39.17238</v>
      </c>
      <c r="Y1950" s="0" t="n">
        <v>43.0754</v>
      </c>
      <c r="Z1950" s="0" t="n">
        <v>0</v>
      </c>
      <c r="AA1950" s="0" t="n">
        <v>1</v>
      </c>
      <c r="AB1950" s="0" t="n">
        <v>0.02480786</v>
      </c>
      <c r="AC1950" s="0" t="n">
        <v>0.01911936</v>
      </c>
      <c r="AD1950" s="0" t="n">
        <v>-0.03244881</v>
      </c>
      <c r="AE1950" s="1" t="n">
        <v>-3.006074E-009</v>
      </c>
      <c r="AF1950" s="1" t="n">
        <v>-8.707736E-008</v>
      </c>
      <c r="AG1950" s="1" t="n">
        <v>7.389656E-008</v>
      </c>
      <c r="AH1950" s="0" t="n">
        <v>1</v>
      </c>
      <c r="AI1950" s="0" t="n">
        <v>1</v>
      </c>
      <c r="AJ1950" s="0" t="n">
        <v>0</v>
      </c>
      <c r="AK1950" s="0" t="n">
        <v>0</v>
      </c>
      <c r="AL1950" s="0" t="n">
        <v>0</v>
      </c>
      <c r="AM1950" s="0" t="n">
        <v>1</v>
      </c>
      <c r="AN1950" s="0" t="n">
        <v>1</v>
      </c>
      <c r="AO1950" s="0" t="n">
        <v>1</v>
      </c>
      <c r="AP1950" s="0" t="n">
        <v>0</v>
      </c>
      <c r="AQ1950" s="0" t="n">
        <v>0</v>
      </c>
      <c r="AR1950" s="0" t="n">
        <v>0</v>
      </c>
      <c r="AS1950" s="1" t="n">
        <v>2.27062E-008</v>
      </c>
      <c r="AT1950" s="1" t="n">
        <v>-7.273371E-008</v>
      </c>
      <c r="AU1950" s="1" t="n">
        <v>6.976159E-008</v>
      </c>
      <c r="AV1950" s="0" t="n">
        <v>1</v>
      </c>
      <c r="AW1950" s="0" t="n">
        <v>1</v>
      </c>
      <c r="AX1950" s="0" t="n">
        <v>0</v>
      </c>
      <c r="AY1950" s="0" t="n">
        <v>0</v>
      </c>
      <c r="AZ1950" s="0" t="n">
        <v>0</v>
      </c>
      <c r="BA1950" s="0" t="n">
        <v>1</v>
      </c>
      <c r="BB1950" s="0" t="n">
        <v>2</v>
      </c>
      <c r="BC1950" s="0" t="n">
        <v>1</v>
      </c>
      <c r="BD1950" s="0" t="n">
        <v>0</v>
      </c>
      <c r="BE1950" s="0" t="n">
        <v>0</v>
      </c>
      <c r="BF1950" s="0" t="n">
        <v>0</v>
      </c>
      <c r="BG1950" s="1" t="n">
        <v>1.841279E-008</v>
      </c>
      <c r="BH1950" s="1" t="n">
        <v>-6.528161E-008</v>
      </c>
      <c r="BI1950" s="1" t="n">
        <v>9.724798E-008</v>
      </c>
      <c r="BJ1950" s="0" t="n">
        <v>1</v>
      </c>
      <c r="BK1950" s="0" t="n">
        <v>1</v>
      </c>
      <c r="BL1950" s="0" t="n">
        <v>0</v>
      </c>
      <c r="BM1950" s="0" t="n">
        <v>0</v>
      </c>
      <c r="BN1950" s="0" t="n">
        <v>0</v>
      </c>
      <c r="BO1950" s="0" t="n">
        <v>1</v>
      </c>
      <c r="BP1950" s="0" t="n">
        <v>3</v>
      </c>
      <c r="BQ1950" s="0" t="n">
        <v>0</v>
      </c>
      <c r="BR1950" s="0" t="n">
        <v>0</v>
      </c>
      <c r="BS1950" s="0" t="n">
        <v>0</v>
      </c>
      <c r="BT1950" s="0" t="n">
        <v>0</v>
      </c>
      <c r="BU1950" s="0" t="n">
        <v>0</v>
      </c>
      <c r="BV1950" s="0" t="n">
        <v>0</v>
      </c>
      <c r="BW1950" s="0" t="n">
        <v>0</v>
      </c>
      <c r="BX1950" s="0" t="n">
        <v>1</v>
      </c>
      <c r="BY1950" s="0" t="n">
        <v>1</v>
      </c>
      <c r="BZ1950" s="0" t="n">
        <v>0</v>
      </c>
      <c r="CA1950" s="0" t="n">
        <v>0</v>
      </c>
      <c r="CB1950" s="0" t="n">
        <v>0</v>
      </c>
      <c r="CC1950" s="0" t="n">
        <v>1</v>
      </c>
    </row>
    <row r="1951" customFormat="false" ht="15" hidden="false" customHeight="false" outlineLevel="0" collapsed="false">
      <c r="A1951" s="0" t="n">
        <v>630.485</v>
      </c>
      <c r="B1951" s="0" t="n">
        <v>3.621675</v>
      </c>
      <c r="C1951" s="0" t="n">
        <v>2.532225</v>
      </c>
      <c r="D1951" s="0" t="n">
        <v>1.707031</v>
      </c>
      <c r="E1951" s="0" t="n">
        <v>-0.05695285</v>
      </c>
      <c r="F1951" s="0" t="n">
        <v>-0.1091833</v>
      </c>
      <c r="G1951" s="0" t="n">
        <v>-0.05860763</v>
      </c>
      <c r="H1951" s="0" t="n">
        <v>0.9906566</v>
      </c>
      <c r="I1951" s="0" t="n">
        <v>0.2289907</v>
      </c>
      <c r="J1951" s="0" t="n">
        <v>0.0799583</v>
      </c>
      <c r="K1951" s="0" t="n">
        <v>0.9200187</v>
      </c>
      <c r="L1951" s="0" t="n">
        <v>-0.2678531</v>
      </c>
      <c r="M1951" s="0" t="n">
        <v>0.2746399</v>
      </c>
      <c r="N1951" s="0" t="n">
        <v>0</v>
      </c>
      <c r="O1951" s="0" t="n">
        <v>0</v>
      </c>
      <c r="P1951" s="0" t="n">
        <v>0</v>
      </c>
      <c r="Q1951" s="0" t="n">
        <v>0</v>
      </c>
      <c r="R1951" s="0" t="n">
        <v>46.69677</v>
      </c>
      <c r="S1951" s="0" t="n">
        <v>31.87462</v>
      </c>
      <c r="T1951" s="0" t="n">
        <v>7.294807</v>
      </c>
      <c r="U1951" s="0" t="n">
        <v>14.13323</v>
      </c>
      <c r="V1951" s="0" t="n">
        <v>30.03595</v>
      </c>
      <c r="W1951" s="0" t="n">
        <v>32.18609</v>
      </c>
      <c r="X1951" s="0" t="n">
        <v>39.22166</v>
      </c>
      <c r="Y1951" s="0" t="n">
        <v>42.9075</v>
      </c>
      <c r="Z1951" s="0" t="n">
        <v>0</v>
      </c>
      <c r="AA1951" s="0" t="n">
        <v>1</v>
      </c>
      <c r="AB1951" s="0" t="n">
        <v>0.01441993</v>
      </c>
      <c r="AC1951" s="0" t="n">
        <v>0.0102502</v>
      </c>
      <c r="AD1951" s="0" t="n">
        <v>-0.0162172</v>
      </c>
      <c r="AE1951" s="1" t="n">
        <v>3.754154E-008</v>
      </c>
      <c r="AF1951" s="1" t="n">
        <v>5.725108E-008</v>
      </c>
      <c r="AG1951" s="1" t="n">
        <v>-6.829199E-009</v>
      </c>
      <c r="AH1951" s="0" t="n">
        <v>1</v>
      </c>
      <c r="AI1951" s="0" t="n">
        <v>1</v>
      </c>
      <c r="AJ1951" s="0" t="n">
        <v>0</v>
      </c>
      <c r="AK1951" s="0" t="n">
        <v>0</v>
      </c>
      <c r="AL1951" s="0" t="n">
        <v>0</v>
      </c>
      <c r="AM1951" s="0" t="n">
        <v>1</v>
      </c>
      <c r="AN1951" s="0" t="n">
        <v>1</v>
      </c>
      <c r="AO1951" s="0" t="n">
        <v>1</v>
      </c>
      <c r="AP1951" s="0" t="n">
        <v>0</v>
      </c>
      <c r="AQ1951" s="0" t="n">
        <v>0</v>
      </c>
      <c r="AR1951" s="0" t="n">
        <v>0</v>
      </c>
      <c r="AS1951" s="1" t="n">
        <v>6.180179E-008</v>
      </c>
      <c r="AT1951" s="1" t="n">
        <v>6.220376E-008</v>
      </c>
      <c r="AU1951" s="1" t="n">
        <v>-2.693013E-009</v>
      </c>
      <c r="AV1951" s="0" t="n">
        <v>1</v>
      </c>
      <c r="AW1951" s="0" t="n">
        <v>1</v>
      </c>
      <c r="AX1951" s="0" t="n">
        <v>0</v>
      </c>
      <c r="AY1951" s="0" t="n">
        <v>0</v>
      </c>
      <c r="AZ1951" s="0" t="n">
        <v>0</v>
      </c>
      <c r="BA1951" s="0" t="n">
        <v>1</v>
      </c>
      <c r="BB1951" s="0" t="n">
        <v>2</v>
      </c>
      <c r="BC1951" s="0" t="n">
        <v>1</v>
      </c>
      <c r="BD1951" s="0" t="n">
        <v>0</v>
      </c>
      <c r="BE1951" s="0" t="n">
        <v>0</v>
      </c>
      <c r="BF1951" s="0" t="n">
        <v>0</v>
      </c>
      <c r="BG1951" s="1" t="n">
        <v>5.24738E-008</v>
      </c>
      <c r="BH1951" s="1" t="n">
        <v>6.410622E-008</v>
      </c>
      <c r="BI1951" s="1" t="n">
        <v>-1.770047E-009</v>
      </c>
      <c r="BJ1951" s="0" t="n">
        <v>1</v>
      </c>
      <c r="BK1951" s="0" t="n">
        <v>1</v>
      </c>
      <c r="BL1951" s="0" t="n">
        <v>0</v>
      </c>
      <c r="BM1951" s="0" t="n">
        <v>0</v>
      </c>
      <c r="BN1951" s="0" t="n">
        <v>0</v>
      </c>
      <c r="BO1951" s="0" t="n">
        <v>1</v>
      </c>
      <c r="BP1951" s="0" t="n">
        <v>3</v>
      </c>
      <c r="BQ1951" s="0" t="n">
        <v>0</v>
      </c>
      <c r="BR1951" s="0" t="n">
        <v>0</v>
      </c>
      <c r="BS1951" s="0" t="n">
        <v>0</v>
      </c>
      <c r="BT1951" s="0" t="n">
        <v>0</v>
      </c>
      <c r="BU1951" s="0" t="n">
        <v>0</v>
      </c>
      <c r="BV1951" s="0" t="n">
        <v>0</v>
      </c>
      <c r="BW1951" s="0" t="n">
        <v>0</v>
      </c>
      <c r="BX1951" s="0" t="n">
        <v>1</v>
      </c>
      <c r="BY1951" s="0" t="n">
        <v>1</v>
      </c>
      <c r="BZ1951" s="0" t="n">
        <v>0</v>
      </c>
      <c r="CA1951" s="0" t="n">
        <v>0</v>
      </c>
      <c r="CB1951" s="0" t="n">
        <v>0</v>
      </c>
      <c r="CC1951" s="0" t="n">
        <v>1</v>
      </c>
    </row>
    <row r="1952" customFormat="false" ht="15" hidden="false" customHeight="false" outlineLevel="0" collapsed="false">
      <c r="A1952" s="0" t="n">
        <v>630.5355</v>
      </c>
      <c r="B1952" s="0" t="n">
        <v>3.665203</v>
      </c>
      <c r="C1952" s="0" t="n">
        <v>2.555175</v>
      </c>
      <c r="D1952" s="0" t="n">
        <v>1.681653</v>
      </c>
      <c r="E1952" s="0" t="n">
        <v>-0.05695249</v>
      </c>
      <c r="F1952" s="0" t="n">
        <v>-0.1091832</v>
      </c>
      <c r="G1952" s="0" t="n">
        <v>-0.05860758</v>
      </c>
      <c r="H1952" s="0" t="n">
        <v>0.9906567</v>
      </c>
      <c r="I1952" s="0" t="n">
        <v>0.2289907</v>
      </c>
      <c r="J1952" s="0" t="n">
        <v>0.07908127</v>
      </c>
      <c r="K1952" s="0" t="n">
        <v>0.920862</v>
      </c>
      <c r="L1952" s="0" t="n">
        <v>-0.26458</v>
      </c>
      <c r="M1952" s="0" t="n">
        <v>0.2752397</v>
      </c>
      <c r="N1952" s="0" t="n">
        <v>1</v>
      </c>
      <c r="O1952" s="0" t="n">
        <v>-0.005353689</v>
      </c>
      <c r="P1952" s="0" t="n">
        <v>0.0002541542</v>
      </c>
      <c r="Q1952" s="0" t="n">
        <v>-0.001821518</v>
      </c>
      <c r="R1952" s="0" t="n">
        <v>47.56972</v>
      </c>
      <c r="S1952" s="0" t="n">
        <v>32.7296</v>
      </c>
      <c r="T1952" s="0" t="n">
        <v>8.035029</v>
      </c>
      <c r="U1952" s="0" t="n">
        <v>13.64025</v>
      </c>
      <c r="V1952" s="0" t="n">
        <v>29.58659</v>
      </c>
      <c r="W1952" s="0" t="n">
        <v>31.94072</v>
      </c>
      <c r="X1952" s="0" t="n">
        <v>39.3634</v>
      </c>
      <c r="Y1952" s="0" t="n">
        <v>42.83831</v>
      </c>
      <c r="Z1952" s="0" t="n">
        <v>0</v>
      </c>
      <c r="AA1952" s="0" t="n">
        <v>1</v>
      </c>
      <c r="AB1952" s="0" t="n">
        <v>0.01079724</v>
      </c>
      <c r="AC1952" s="0" t="n">
        <v>0.007773996</v>
      </c>
      <c r="AD1952" s="0" t="n">
        <v>-0.01212369</v>
      </c>
      <c r="AE1952" s="1" t="n">
        <v>1.026967E-007</v>
      </c>
      <c r="AF1952" s="1" t="n">
        <v>3.261965E-008</v>
      </c>
      <c r="AG1952" s="1" t="n">
        <v>2.871389E-008</v>
      </c>
      <c r="AH1952" s="0" t="n">
        <v>1</v>
      </c>
      <c r="AI1952" s="0" t="n">
        <v>1</v>
      </c>
      <c r="AJ1952" s="0" t="n">
        <v>0</v>
      </c>
      <c r="AK1952" s="0" t="n">
        <v>0</v>
      </c>
      <c r="AL1952" s="0" t="n">
        <v>0</v>
      </c>
      <c r="AM1952" s="0" t="n">
        <v>1</v>
      </c>
      <c r="AN1952" s="0" t="n">
        <v>1</v>
      </c>
      <c r="AO1952" s="0" t="n">
        <v>1</v>
      </c>
      <c r="AP1952" s="0" t="n">
        <v>0.05772604</v>
      </c>
      <c r="AQ1952" s="0" t="n">
        <v>0.0212444</v>
      </c>
      <c r="AR1952" s="0" t="n">
        <v>-0.01279735</v>
      </c>
      <c r="AS1952" s="1" t="n">
        <v>1.182598E-007</v>
      </c>
      <c r="AT1952" s="1" t="n">
        <v>2.992772E-008</v>
      </c>
      <c r="AU1952" s="1" t="n">
        <v>3.851791E-008</v>
      </c>
      <c r="AV1952" s="0" t="n">
        <v>1</v>
      </c>
      <c r="AW1952" s="0" t="n">
        <v>1</v>
      </c>
      <c r="AX1952" s="0" t="n">
        <v>0</v>
      </c>
      <c r="AY1952" s="0" t="n">
        <v>0</v>
      </c>
      <c r="AZ1952" s="0" t="n">
        <v>0</v>
      </c>
      <c r="BA1952" s="0" t="n">
        <v>1</v>
      </c>
      <c r="BB1952" s="0" t="n">
        <v>2</v>
      </c>
      <c r="BC1952" s="0" t="n">
        <v>1</v>
      </c>
      <c r="BD1952" s="0" t="n">
        <v>0</v>
      </c>
      <c r="BE1952" s="0" t="n">
        <v>0</v>
      </c>
      <c r="BF1952" s="0" t="n">
        <v>0</v>
      </c>
      <c r="BG1952" s="1" t="n">
        <v>1.026967E-007</v>
      </c>
      <c r="BH1952" s="1" t="n">
        <v>3.261965E-008</v>
      </c>
      <c r="BI1952" s="1" t="n">
        <v>2.871389E-008</v>
      </c>
      <c r="BJ1952" s="0" t="n">
        <v>1</v>
      </c>
      <c r="BK1952" s="0" t="n">
        <v>1</v>
      </c>
      <c r="BL1952" s="0" t="n">
        <v>0</v>
      </c>
      <c r="BM1952" s="0" t="n">
        <v>0</v>
      </c>
      <c r="BN1952" s="0" t="n">
        <v>0</v>
      </c>
      <c r="BO1952" s="0" t="n">
        <v>1</v>
      </c>
      <c r="BP1952" s="0" t="n">
        <v>3</v>
      </c>
      <c r="BQ1952" s="0" t="n">
        <v>0</v>
      </c>
      <c r="BR1952" s="0" t="n">
        <v>0</v>
      </c>
      <c r="BS1952" s="0" t="n">
        <v>0</v>
      </c>
      <c r="BT1952" s="0" t="n">
        <v>0</v>
      </c>
      <c r="BU1952" s="0" t="n">
        <v>0</v>
      </c>
      <c r="BV1952" s="0" t="n">
        <v>0</v>
      </c>
      <c r="BW1952" s="0" t="n">
        <v>0</v>
      </c>
      <c r="BX1952" s="0" t="n">
        <v>1</v>
      </c>
      <c r="BY1952" s="0" t="n">
        <v>1</v>
      </c>
      <c r="BZ1952" s="0" t="n">
        <v>0</v>
      </c>
      <c r="CA1952" s="0" t="n">
        <v>0</v>
      </c>
      <c r="CB1952" s="0" t="n">
        <v>0</v>
      </c>
      <c r="CC1952" s="0" t="n">
        <v>1</v>
      </c>
    </row>
    <row r="1953" customFormat="false" ht="15" hidden="false" customHeight="false" outlineLevel="0" collapsed="false">
      <c r="A1953" s="0" t="n">
        <v>630.5917</v>
      </c>
      <c r="B1953" s="0" t="n">
        <v>3.660452</v>
      </c>
      <c r="C1953" s="0" t="n">
        <v>2.572507</v>
      </c>
      <c r="D1953" s="0" t="n">
        <v>1.671794</v>
      </c>
      <c r="E1953" s="0" t="n">
        <v>-0.05695266</v>
      </c>
      <c r="F1953" s="0" t="n">
        <v>-0.1091834</v>
      </c>
      <c r="G1953" s="0" t="n">
        <v>-0.05860753</v>
      </c>
      <c r="H1953" s="0" t="n">
        <v>0.9906566</v>
      </c>
      <c r="I1953" s="0" t="n">
        <v>0.2289907</v>
      </c>
      <c r="J1953" s="0" t="n">
        <v>0.07823428</v>
      </c>
      <c r="K1953" s="0" t="n">
        <v>0.9216614</v>
      </c>
      <c r="L1953" s="0" t="n">
        <v>-0.2613991</v>
      </c>
      <c r="M1953" s="0" t="n">
        <v>0.2758445</v>
      </c>
      <c r="N1953" s="0" t="n">
        <v>1</v>
      </c>
      <c r="O1953" s="0" t="n">
        <v>-0.006345034</v>
      </c>
      <c r="P1953" s="0" t="n">
        <v>0.0001194477</v>
      </c>
      <c r="Q1953" s="0" t="n">
        <v>0.0004221201</v>
      </c>
      <c r="R1953" s="0" t="n">
        <v>46.53347</v>
      </c>
      <c r="S1953" s="0" t="n">
        <v>32.17956</v>
      </c>
      <c r="T1953" s="0" t="n">
        <v>8.386292</v>
      </c>
      <c r="U1953" s="0" t="n">
        <v>12.83949</v>
      </c>
      <c r="V1953" s="0" t="n">
        <v>28.17951</v>
      </c>
      <c r="W1953" s="0" t="n">
        <v>30.64315</v>
      </c>
      <c r="X1953" s="0" t="n">
        <v>38.12277</v>
      </c>
      <c r="Y1953" s="0" t="n">
        <v>41.17526</v>
      </c>
      <c r="Z1953" s="0" t="n">
        <v>0</v>
      </c>
      <c r="AA1953" s="0" t="n">
        <v>1</v>
      </c>
      <c r="AB1953" s="0" t="n">
        <v>0.01078055</v>
      </c>
      <c r="AC1953" s="0" t="n">
        <v>0.007887661</v>
      </c>
      <c r="AD1953" s="0" t="n">
        <v>-0.01206497</v>
      </c>
      <c r="AE1953" s="1" t="n">
        <v>-5.408168E-008</v>
      </c>
      <c r="AF1953" s="1" t="n">
        <v>-4.852709E-008</v>
      </c>
      <c r="AG1953" s="1" t="n">
        <v>1.058486E-008</v>
      </c>
      <c r="AH1953" s="0" t="n">
        <v>1</v>
      </c>
      <c r="AI1953" s="0" t="n">
        <v>1</v>
      </c>
      <c r="AJ1953" s="0" t="n">
        <v>0</v>
      </c>
      <c r="AK1953" s="0" t="n">
        <v>0</v>
      </c>
      <c r="AL1953" s="0" t="n">
        <v>0</v>
      </c>
      <c r="AM1953" s="0" t="n">
        <v>1</v>
      </c>
      <c r="AN1953" s="0" t="n">
        <v>1</v>
      </c>
      <c r="AO1953" s="0" t="n">
        <v>1</v>
      </c>
      <c r="AP1953" s="0" t="n">
        <v>0.01472559</v>
      </c>
      <c r="AQ1953" s="0" t="n">
        <v>0.00375457</v>
      </c>
      <c r="AR1953" s="0" t="n">
        <v>0.004644789</v>
      </c>
      <c r="AS1953" s="1" t="n">
        <v>-5.408168E-008</v>
      </c>
      <c r="AT1953" s="1" t="n">
        <v>-4.852709E-008</v>
      </c>
      <c r="AU1953" s="1" t="n">
        <v>1.058486E-008</v>
      </c>
      <c r="AV1953" s="0" t="n">
        <v>1</v>
      </c>
      <c r="AW1953" s="0" t="n">
        <v>1</v>
      </c>
      <c r="AX1953" s="0" t="n">
        <v>0</v>
      </c>
      <c r="AY1953" s="0" t="n">
        <v>0</v>
      </c>
      <c r="AZ1953" s="0" t="n">
        <v>0</v>
      </c>
      <c r="BA1953" s="0" t="n">
        <v>1</v>
      </c>
      <c r="BB1953" s="0" t="n">
        <v>2</v>
      </c>
      <c r="BC1953" s="0" t="n">
        <v>1</v>
      </c>
      <c r="BD1953" s="0" t="n">
        <v>0</v>
      </c>
      <c r="BE1953" s="0" t="n">
        <v>0</v>
      </c>
      <c r="BF1953" s="0" t="n">
        <v>0</v>
      </c>
      <c r="BG1953" s="1" t="n">
        <v>-7.985128E-008</v>
      </c>
      <c r="BH1953" s="1" t="n">
        <v>-5.839197E-008</v>
      </c>
      <c r="BI1953" s="1" t="n">
        <v>5.766328E-009</v>
      </c>
      <c r="BJ1953" s="0" t="n">
        <v>1</v>
      </c>
      <c r="BK1953" s="0" t="n">
        <v>1</v>
      </c>
      <c r="BL1953" s="0" t="n">
        <v>0</v>
      </c>
      <c r="BM1953" s="0" t="n">
        <v>0</v>
      </c>
      <c r="BN1953" s="0" t="n">
        <v>0</v>
      </c>
      <c r="BO1953" s="0" t="n">
        <v>1</v>
      </c>
      <c r="BP1953" s="0" t="n">
        <v>3</v>
      </c>
      <c r="BQ1953" s="0" t="n">
        <v>0</v>
      </c>
      <c r="BR1953" s="0" t="n">
        <v>0</v>
      </c>
      <c r="BS1953" s="0" t="n">
        <v>0</v>
      </c>
      <c r="BT1953" s="0" t="n">
        <v>0</v>
      </c>
      <c r="BU1953" s="0" t="n">
        <v>0</v>
      </c>
      <c r="BV1953" s="0" t="n">
        <v>0</v>
      </c>
      <c r="BW1953" s="0" t="n">
        <v>0</v>
      </c>
      <c r="BX1953" s="0" t="n">
        <v>1</v>
      </c>
      <c r="BY1953" s="0" t="n">
        <v>1</v>
      </c>
      <c r="BZ1953" s="0" t="n">
        <v>0</v>
      </c>
      <c r="CA1953" s="0" t="n">
        <v>0</v>
      </c>
      <c r="CB1953" s="0" t="n">
        <v>0</v>
      </c>
      <c r="CC1953" s="0" t="n">
        <v>1</v>
      </c>
    </row>
    <row r="1954" customFormat="false" ht="15" hidden="false" customHeight="false" outlineLevel="0" collapsed="false">
      <c r="A1954" s="0" t="n">
        <v>630.6429</v>
      </c>
      <c r="B1954" s="0" t="n">
        <v>3.654055</v>
      </c>
      <c r="C1954" s="0" t="n">
        <v>2.580432</v>
      </c>
      <c r="D1954" s="0" t="n">
        <v>1.66852</v>
      </c>
      <c r="E1954" s="0" t="n">
        <v>-0.05695252</v>
      </c>
      <c r="F1954" s="0" t="n">
        <v>-0.1091832</v>
      </c>
      <c r="G1954" s="0" t="n">
        <v>-0.0586076</v>
      </c>
      <c r="H1954" s="0" t="n">
        <v>0.9906567</v>
      </c>
      <c r="I1954" s="0" t="n">
        <v>0.2289907</v>
      </c>
      <c r="J1954" s="0" t="n">
        <v>0.07745567</v>
      </c>
      <c r="K1954" s="0" t="n">
        <v>0.9223927</v>
      </c>
      <c r="L1954" s="0" t="n">
        <v>-0.2587272</v>
      </c>
      <c r="M1954" s="0" t="n">
        <v>0.2761385</v>
      </c>
      <c r="N1954" s="0" t="n">
        <v>1</v>
      </c>
      <c r="O1954" s="0" t="n">
        <v>-0.002619028</v>
      </c>
      <c r="P1954" s="1" t="n">
        <v>4.935265E-005</v>
      </c>
      <c r="Q1954" s="0" t="n">
        <v>0.000174284</v>
      </c>
      <c r="R1954" s="0" t="n">
        <v>56.92591</v>
      </c>
      <c r="S1954" s="0" t="n">
        <v>39.53485</v>
      </c>
      <c r="T1954" s="0" t="n">
        <v>10.5486</v>
      </c>
      <c r="U1954" s="0" t="n">
        <v>15.41706</v>
      </c>
      <c r="V1954" s="0" t="n">
        <v>33.77932</v>
      </c>
      <c r="W1954" s="0" t="n">
        <v>36.99237</v>
      </c>
      <c r="X1954" s="0" t="n">
        <v>46.32477</v>
      </c>
      <c r="Y1954" s="0" t="n">
        <v>50.03191</v>
      </c>
      <c r="Z1954" s="0" t="n">
        <v>0</v>
      </c>
      <c r="AA1954" s="0" t="n">
        <v>1</v>
      </c>
      <c r="AB1954" s="0" t="n">
        <v>-0.002274912</v>
      </c>
      <c r="AC1954" s="0" t="n">
        <v>0.0001275097</v>
      </c>
      <c r="AD1954" s="0" t="n">
        <v>-0.001951542</v>
      </c>
      <c r="AE1954" s="1" t="n">
        <v>5.122819E-008</v>
      </c>
      <c r="AF1954" s="1" t="n">
        <v>4.070644E-008</v>
      </c>
      <c r="AG1954" s="1" t="n">
        <v>-5.320983E-009</v>
      </c>
      <c r="AH1954" s="0" t="n">
        <v>1</v>
      </c>
      <c r="AI1954" s="0" t="n">
        <v>1</v>
      </c>
      <c r="AJ1954" s="0" t="n">
        <v>0</v>
      </c>
      <c r="AK1954" s="0" t="n">
        <v>0</v>
      </c>
      <c r="AL1954" s="0" t="n">
        <v>0</v>
      </c>
      <c r="AM1954" s="0" t="n">
        <v>1</v>
      </c>
      <c r="AN1954" s="0" t="n">
        <v>1</v>
      </c>
      <c r="AO1954" s="0" t="n">
        <v>1</v>
      </c>
      <c r="AP1954" s="0" t="n">
        <v>0.006124777</v>
      </c>
      <c r="AQ1954" s="0" t="n">
        <v>0.001496623</v>
      </c>
      <c r="AR1954" s="0" t="n">
        <v>0.002292168</v>
      </c>
      <c r="AS1954" s="1" t="n">
        <v>5.122819E-008</v>
      </c>
      <c r="AT1954" s="1" t="n">
        <v>4.070644E-008</v>
      </c>
      <c r="AU1954" s="1" t="n">
        <v>-5.320983E-009</v>
      </c>
      <c r="AV1954" s="0" t="n">
        <v>1</v>
      </c>
      <c r="AW1954" s="0" t="n">
        <v>1</v>
      </c>
      <c r="AX1954" s="0" t="n">
        <v>0</v>
      </c>
      <c r="AY1954" s="0" t="n">
        <v>0</v>
      </c>
      <c r="AZ1954" s="0" t="n">
        <v>0</v>
      </c>
      <c r="BA1954" s="0" t="n">
        <v>1</v>
      </c>
      <c r="BB1954" s="0" t="n">
        <v>2</v>
      </c>
      <c r="BC1954" s="0" t="n">
        <v>1</v>
      </c>
      <c r="BD1954" s="0" t="n">
        <v>0</v>
      </c>
      <c r="BE1954" s="0" t="n">
        <v>0</v>
      </c>
      <c r="BF1954" s="0" t="n">
        <v>0</v>
      </c>
      <c r="BG1954" s="1" t="n">
        <v>5.043811E-008</v>
      </c>
      <c r="BH1954" s="1" t="n">
        <v>4.533875E-008</v>
      </c>
      <c r="BI1954" s="1" t="n">
        <v>-6.790647E-009</v>
      </c>
      <c r="BJ1954" s="0" t="n">
        <v>1</v>
      </c>
      <c r="BK1954" s="0" t="n">
        <v>1</v>
      </c>
      <c r="BL1954" s="0" t="n">
        <v>0</v>
      </c>
      <c r="BM1954" s="0" t="n">
        <v>0</v>
      </c>
      <c r="BN1954" s="0" t="n">
        <v>0</v>
      </c>
      <c r="BO1954" s="0" t="n">
        <v>1</v>
      </c>
      <c r="BP1954" s="0" t="n">
        <v>3</v>
      </c>
      <c r="BQ1954" s="0" t="n">
        <v>0</v>
      </c>
      <c r="BR1954" s="0" t="n">
        <v>0</v>
      </c>
      <c r="BS1954" s="0" t="n">
        <v>0</v>
      </c>
      <c r="BT1954" s="0" t="n">
        <v>0</v>
      </c>
      <c r="BU1954" s="0" t="n">
        <v>0</v>
      </c>
      <c r="BV1954" s="0" t="n">
        <v>0</v>
      </c>
      <c r="BW1954" s="0" t="n">
        <v>0</v>
      </c>
      <c r="BX1954" s="0" t="n">
        <v>1</v>
      </c>
      <c r="BY1954" s="0" t="n">
        <v>1</v>
      </c>
      <c r="BZ1954" s="0" t="n">
        <v>0</v>
      </c>
      <c r="CA1954" s="0" t="n">
        <v>0</v>
      </c>
      <c r="CB1954" s="0" t="n">
        <v>0</v>
      </c>
      <c r="CC1954" s="0" t="n">
        <v>1</v>
      </c>
    </row>
    <row r="1955" customFormat="false" ht="15" hidden="false" customHeight="false" outlineLevel="0" collapsed="false">
      <c r="A1955" s="0" t="n">
        <v>630.6927</v>
      </c>
      <c r="B1955" s="0" t="n">
        <v>3.651781</v>
      </c>
      <c r="C1955" s="0" t="n">
        <v>2.582034</v>
      </c>
      <c r="D1955" s="0" t="n">
        <v>1.666353</v>
      </c>
      <c r="E1955" s="0" t="n">
        <v>-0.05695254</v>
      </c>
      <c r="F1955" s="0" t="n">
        <v>-0.1091833</v>
      </c>
      <c r="G1955" s="0" t="n">
        <v>-0.05860741</v>
      </c>
      <c r="H1955" s="0" t="n">
        <v>0.9906566</v>
      </c>
      <c r="I1955" s="0" t="n">
        <v>0.2289907</v>
      </c>
      <c r="J1955" s="0" t="n">
        <v>0.07680453</v>
      </c>
      <c r="K1955" s="0" t="n">
        <v>0.9230024</v>
      </c>
      <c r="L1955" s="0" t="n">
        <v>-0.2566101</v>
      </c>
      <c r="M1955" s="0" t="n">
        <v>0.2762586</v>
      </c>
      <c r="N1955" s="0" t="n">
        <v>1</v>
      </c>
      <c r="O1955" s="0" t="n">
        <v>-0.0002052784</v>
      </c>
      <c r="P1955" s="1" t="n">
        <v>3.814697E-006</v>
      </c>
      <c r="Q1955" s="1" t="n">
        <v>1.370907E-005</v>
      </c>
      <c r="R1955" s="0" t="n">
        <v>55.20841</v>
      </c>
      <c r="S1955" s="0" t="n">
        <v>38.42103</v>
      </c>
      <c r="T1955" s="0" t="n">
        <v>10.29018</v>
      </c>
      <c r="U1955" s="0" t="n">
        <v>14.86858</v>
      </c>
      <c r="V1955" s="0" t="n">
        <v>32.46639</v>
      </c>
      <c r="W1955" s="0" t="n">
        <v>35.67862</v>
      </c>
      <c r="X1955" s="0" t="n">
        <v>44.79956</v>
      </c>
      <c r="Y1955" s="0" t="n">
        <v>48.47966</v>
      </c>
      <c r="Z1955" s="0" t="n">
        <v>0</v>
      </c>
      <c r="AA1955" s="0" t="n">
        <v>1</v>
      </c>
      <c r="AB1955" s="0" t="n">
        <v>-0.002273999</v>
      </c>
      <c r="AC1955" s="0" t="n">
        <v>0.0001303939</v>
      </c>
      <c r="AD1955" s="0" t="n">
        <v>-0.001952416</v>
      </c>
      <c r="AE1955" s="1" t="n">
        <v>-1.410503E-008</v>
      </c>
      <c r="AF1955" s="1" t="n">
        <v>-4.319221E-008</v>
      </c>
      <c r="AG1955" s="1" t="n">
        <v>5.968057E-008</v>
      </c>
      <c r="AH1955" s="0" t="n">
        <v>1</v>
      </c>
      <c r="AI1955" s="0" t="n">
        <v>1</v>
      </c>
      <c r="AJ1955" s="0" t="n">
        <v>0</v>
      </c>
      <c r="AK1955" s="0" t="n">
        <v>0</v>
      </c>
      <c r="AL1955" s="0" t="n">
        <v>0</v>
      </c>
      <c r="AM1955" s="0" t="n">
        <v>1</v>
      </c>
      <c r="AN1955" s="0" t="n">
        <v>1</v>
      </c>
      <c r="AO1955" s="0" t="n">
        <v>1</v>
      </c>
      <c r="AP1955" s="0" t="n">
        <v>0</v>
      </c>
      <c r="AQ1955" s="0" t="n">
        <v>0</v>
      </c>
      <c r="AR1955" s="0" t="n">
        <v>0</v>
      </c>
      <c r="AS1955" s="1" t="n">
        <v>-1.577648E-008</v>
      </c>
      <c r="AT1955" s="1" t="n">
        <v>-3.520836E-008</v>
      </c>
      <c r="AU1955" s="1" t="n">
        <v>4.977557E-008</v>
      </c>
      <c r="AV1955" s="0" t="n">
        <v>1</v>
      </c>
      <c r="AW1955" s="0" t="n">
        <v>1</v>
      </c>
      <c r="AX1955" s="0" t="n">
        <v>0</v>
      </c>
      <c r="AY1955" s="0" t="n">
        <v>0</v>
      </c>
      <c r="AZ1955" s="0" t="n">
        <v>0</v>
      </c>
      <c r="BA1955" s="0" t="n">
        <v>1</v>
      </c>
      <c r="BB1955" s="0" t="n">
        <v>2</v>
      </c>
      <c r="BC1955" s="0" t="n">
        <v>1</v>
      </c>
      <c r="BD1955" s="0" t="n">
        <v>0</v>
      </c>
      <c r="BE1955" s="0" t="n">
        <v>0</v>
      </c>
      <c r="BF1955" s="0" t="n">
        <v>0</v>
      </c>
      <c r="BG1955" s="1" t="n">
        <v>-5.50521E-009</v>
      </c>
      <c r="BH1955" s="1" t="n">
        <v>-3.324355E-008</v>
      </c>
      <c r="BI1955" s="1" t="n">
        <v>6.844149E-008</v>
      </c>
      <c r="BJ1955" s="0" t="n">
        <v>1</v>
      </c>
      <c r="BK1955" s="0" t="n">
        <v>1</v>
      </c>
      <c r="BL1955" s="0" t="n">
        <v>0</v>
      </c>
      <c r="BM1955" s="0" t="n">
        <v>0</v>
      </c>
      <c r="BN1955" s="0" t="n">
        <v>0</v>
      </c>
      <c r="BO1955" s="0" t="n">
        <v>1</v>
      </c>
      <c r="BP1955" s="0" t="n">
        <v>3</v>
      </c>
      <c r="BQ1955" s="0" t="n">
        <v>0</v>
      </c>
      <c r="BR1955" s="0" t="n">
        <v>0</v>
      </c>
      <c r="BS1955" s="0" t="n">
        <v>0</v>
      </c>
      <c r="BT1955" s="0" t="n">
        <v>0</v>
      </c>
      <c r="BU1955" s="0" t="n">
        <v>0</v>
      </c>
      <c r="BV1955" s="0" t="n">
        <v>0</v>
      </c>
      <c r="BW1955" s="0" t="n">
        <v>0</v>
      </c>
      <c r="BX1955" s="0" t="n">
        <v>1</v>
      </c>
      <c r="BY1955" s="0" t="n">
        <v>1</v>
      </c>
      <c r="BZ1955" s="0" t="n">
        <v>0</v>
      </c>
      <c r="CA1955" s="0" t="n">
        <v>0</v>
      </c>
      <c r="CB1955" s="0" t="n">
        <v>0</v>
      </c>
      <c r="CC1955" s="0" t="n">
        <v>1</v>
      </c>
    </row>
    <row r="1956" customFormat="false" ht="15" hidden="false" customHeight="false" outlineLevel="0" collapsed="false">
      <c r="A1956" s="0" t="n">
        <v>630.7423</v>
      </c>
      <c r="B1956" s="0" t="n">
        <v>3.630397</v>
      </c>
      <c r="C1956" s="0" t="n">
        <v>2.576125</v>
      </c>
      <c r="D1956" s="0" t="n">
        <v>1.662384</v>
      </c>
      <c r="E1956" s="0" t="n">
        <v>-0.05695235</v>
      </c>
      <c r="F1956" s="0" t="n">
        <v>-0.1091835</v>
      </c>
      <c r="G1956" s="0" t="n">
        <v>-0.05860727</v>
      </c>
      <c r="H1956" s="0" t="n">
        <v>0.9906567</v>
      </c>
      <c r="I1956" s="0" t="n">
        <v>0.2289907</v>
      </c>
      <c r="J1956" s="0" t="n">
        <v>0.07623877</v>
      </c>
      <c r="K1956" s="0" t="n">
        <v>0.923541</v>
      </c>
      <c r="L1956" s="0" t="n">
        <v>-0.2550628</v>
      </c>
      <c r="M1956" s="0" t="n">
        <v>0.2760482</v>
      </c>
      <c r="N1956" s="0" t="n">
        <v>1</v>
      </c>
      <c r="O1956" s="0" t="n">
        <v>0</v>
      </c>
      <c r="P1956" s="0" t="n">
        <v>0</v>
      </c>
      <c r="Q1956" s="0" t="n">
        <v>0</v>
      </c>
      <c r="R1956" s="0" t="n">
        <v>57.23999</v>
      </c>
      <c r="S1956" s="0" t="n">
        <v>39.90797</v>
      </c>
      <c r="T1956" s="0" t="n">
        <v>10.72006</v>
      </c>
      <c r="U1956" s="0" t="n">
        <v>15.31802</v>
      </c>
      <c r="V1956" s="0" t="n">
        <v>33.47115</v>
      </c>
      <c r="W1956" s="0" t="n">
        <v>36.83743</v>
      </c>
      <c r="X1956" s="0" t="n">
        <v>46.32603</v>
      </c>
      <c r="Y1956" s="0" t="n">
        <v>50.23936</v>
      </c>
      <c r="Z1956" s="0" t="n">
        <v>0</v>
      </c>
      <c r="AA1956" s="0" t="n">
        <v>1</v>
      </c>
      <c r="AB1956" s="0" t="n">
        <v>-0.008137048</v>
      </c>
      <c r="AC1956" s="0" t="n">
        <v>-0.002404909</v>
      </c>
      <c r="AD1956" s="1" t="n">
        <v>6.964795E-005</v>
      </c>
      <c r="AE1956" s="1" t="n">
        <v>5.554028E-008</v>
      </c>
      <c r="AF1956" s="1" t="n">
        <v>-6.55001E-008</v>
      </c>
      <c r="AG1956" s="1" t="n">
        <v>6.049777E-008</v>
      </c>
      <c r="AH1956" s="0" t="n">
        <v>1</v>
      </c>
      <c r="AI1956" s="0" t="n">
        <v>1</v>
      </c>
      <c r="AJ1956" s="0" t="n">
        <v>0</v>
      </c>
      <c r="AK1956" s="0" t="n">
        <v>0</v>
      </c>
      <c r="AL1956" s="0" t="n">
        <v>0</v>
      </c>
      <c r="AM1956" s="0" t="n">
        <v>1</v>
      </c>
      <c r="AN1956" s="0" t="n">
        <v>1</v>
      </c>
      <c r="AO1956" s="0" t="n">
        <v>1</v>
      </c>
      <c r="AP1956" s="0" t="n">
        <v>-0.03033904</v>
      </c>
      <c r="AQ1956" s="0" t="n">
        <v>-0.009275382</v>
      </c>
      <c r="AR1956" s="0" t="n">
        <v>-0.003238823</v>
      </c>
      <c r="AS1956" s="1" t="n">
        <v>6.100282E-008</v>
      </c>
      <c r="AT1956" s="1" t="n">
        <v>-6.056565E-008</v>
      </c>
      <c r="AU1956" s="1" t="n">
        <v>6.917223E-008</v>
      </c>
      <c r="AV1956" s="0" t="n">
        <v>1</v>
      </c>
      <c r="AW1956" s="0" t="n">
        <v>1</v>
      </c>
      <c r="AX1956" s="0" t="n">
        <v>0</v>
      </c>
      <c r="AY1956" s="0" t="n">
        <v>0</v>
      </c>
      <c r="AZ1956" s="0" t="n">
        <v>0</v>
      </c>
      <c r="BA1956" s="0" t="n">
        <v>1</v>
      </c>
      <c r="BB1956" s="0" t="n">
        <v>2</v>
      </c>
      <c r="BC1956" s="0" t="n">
        <v>1</v>
      </c>
      <c r="BD1956" s="0" t="n">
        <v>0</v>
      </c>
      <c r="BE1956" s="0" t="n">
        <v>0</v>
      </c>
      <c r="BF1956" s="0" t="n">
        <v>0</v>
      </c>
      <c r="BG1956" s="1" t="n">
        <v>6.646931E-008</v>
      </c>
      <c r="BH1956" s="1" t="n">
        <v>-4.83383E-008</v>
      </c>
      <c r="BI1956" s="1" t="n">
        <v>6.015046E-008</v>
      </c>
      <c r="BJ1956" s="0" t="n">
        <v>1</v>
      </c>
      <c r="BK1956" s="0" t="n">
        <v>1</v>
      </c>
      <c r="BL1956" s="0" t="n">
        <v>0</v>
      </c>
      <c r="BM1956" s="0" t="n">
        <v>0</v>
      </c>
      <c r="BN1956" s="0" t="n">
        <v>0</v>
      </c>
      <c r="BO1956" s="0" t="n">
        <v>1</v>
      </c>
      <c r="BP1956" s="0" t="n">
        <v>3</v>
      </c>
      <c r="BQ1956" s="0" t="n">
        <v>0</v>
      </c>
      <c r="BR1956" s="0" t="n">
        <v>0</v>
      </c>
      <c r="BS1956" s="0" t="n">
        <v>0</v>
      </c>
      <c r="BT1956" s="0" t="n">
        <v>0</v>
      </c>
      <c r="BU1956" s="0" t="n">
        <v>0</v>
      </c>
      <c r="BV1956" s="0" t="n">
        <v>0</v>
      </c>
      <c r="BW1956" s="0" t="n">
        <v>0</v>
      </c>
      <c r="BX1956" s="0" t="n">
        <v>1</v>
      </c>
      <c r="BY1956" s="0" t="n">
        <v>1</v>
      </c>
      <c r="BZ1956" s="0" t="n">
        <v>0</v>
      </c>
      <c r="CA1956" s="0" t="n">
        <v>0</v>
      </c>
      <c r="CB1956" s="0" t="n">
        <v>0</v>
      </c>
      <c r="CC1956" s="0" t="n">
        <v>1</v>
      </c>
    </row>
    <row r="1957" customFormat="false" ht="15" hidden="false" customHeight="false" outlineLevel="0" collapsed="false">
      <c r="A1957" s="0" t="n">
        <v>630.7928</v>
      </c>
      <c r="B1957" s="0" t="n">
        <v>3.604605</v>
      </c>
      <c r="C1957" s="0" t="n">
        <v>2.564932</v>
      </c>
      <c r="D1957" s="0" t="n">
        <v>1.670521</v>
      </c>
      <c r="E1957" s="0" t="n">
        <v>-0.05695234</v>
      </c>
      <c r="F1957" s="0" t="n">
        <v>-0.1091834</v>
      </c>
      <c r="G1957" s="0" t="n">
        <v>-0.05860726</v>
      </c>
      <c r="H1957" s="0" t="n">
        <v>0.9906567</v>
      </c>
      <c r="I1957" s="0" t="n">
        <v>0.2289907</v>
      </c>
      <c r="J1957" s="0" t="n">
        <v>0.07578249</v>
      </c>
      <c r="K1957" s="0" t="n">
        <v>0.9239955</v>
      </c>
      <c r="L1957" s="0" t="n">
        <v>-0.2542927</v>
      </c>
      <c r="M1957" s="0" t="n">
        <v>0.2753626</v>
      </c>
      <c r="N1957" s="0" t="n">
        <v>0</v>
      </c>
      <c r="O1957" s="0" t="n">
        <v>0</v>
      </c>
      <c r="P1957" s="0" t="n">
        <v>0</v>
      </c>
      <c r="Q1957" s="0" t="n">
        <v>0</v>
      </c>
      <c r="R1957" s="0" t="n">
        <v>56.95938</v>
      </c>
      <c r="S1957" s="0" t="n">
        <v>39.80095</v>
      </c>
      <c r="T1957" s="0" t="n">
        <v>10.59189</v>
      </c>
      <c r="U1957" s="0" t="n">
        <v>15.1835</v>
      </c>
      <c r="V1957" s="0" t="n">
        <v>33.23312</v>
      </c>
      <c r="W1957" s="0" t="n">
        <v>36.56248</v>
      </c>
      <c r="X1957" s="0" t="n">
        <v>45.97625</v>
      </c>
      <c r="Y1957" s="0" t="n">
        <v>50.17765</v>
      </c>
      <c r="Z1957" s="0" t="n">
        <v>0</v>
      </c>
      <c r="AA1957" s="0" t="n">
        <v>1</v>
      </c>
      <c r="AB1957" s="0" t="n">
        <v>-0.01892531</v>
      </c>
      <c r="AC1957" s="0" t="n">
        <v>-0.01046546</v>
      </c>
      <c r="AD1957" s="0" t="n">
        <v>0.0120138</v>
      </c>
      <c r="AE1957" s="1" t="n">
        <v>8.336289E-009</v>
      </c>
      <c r="AF1957" s="1" t="n">
        <v>2.000876E-008</v>
      </c>
      <c r="AG1957" s="1" t="n">
        <v>-5.66832E-010</v>
      </c>
      <c r="AH1957" s="0" t="n">
        <v>0.9999999</v>
      </c>
      <c r="AI1957" s="0" t="n">
        <v>1</v>
      </c>
      <c r="AJ1957" s="0" t="n">
        <v>0</v>
      </c>
      <c r="AK1957" s="0" t="n">
        <v>0</v>
      </c>
      <c r="AL1957" s="0" t="n">
        <v>0</v>
      </c>
      <c r="AM1957" s="0" t="n">
        <v>1</v>
      </c>
      <c r="AN1957" s="0" t="n">
        <v>1</v>
      </c>
      <c r="AO1957" s="0" t="n">
        <v>1</v>
      </c>
      <c r="AP1957" s="0" t="n">
        <v>0</v>
      </c>
      <c r="AQ1957" s="0" t="n">
        <v>0</v>
      </c>
      <c r="AR1957" s="0" t="n">
        <v>0</v>
      </c>
      <c r="AS1957" s="1" t="n">
        <v>-2.35295E-009</v>
      </c>
      <c r="AT1957" s="1" t="n">
        <v>2.252778E-008</v>
      </c>
      <c r="AU1957" s="1" t="n">
        <v>-1.079752E-008</v>
      </c>
      <c r="AV1957" s="0" t="n">
        <v>0.9999999</v>
      </c>
      <c r="AW1957" s="0" t="n">
        <v>1</v>
      </c>
      <c r="AX1957" s="0" t="n">
        <v>0</v>
      </c>
      <c r="AY1957" s="0" t="n">
        <v>0</v>
      </c>
      <c r="AZ1957" s="0" t="n">
        <v>0</v>
      </c>
      <c r="BA1957" s="0" t="n">
        <v>1</v>
      </c>
      <c r="BB1957" s="0" t="n">
        <v>2</v>
      </c>
      <c r="BC1957" s="0" t="n">
        <v>1</v>
      </c>
      <c r="BD1957" s="0" t="n">
        <v>0</v>
      </c>
      <c r="BE1957" s="0" t="n">
        <v>0</v>
      </c>
      <c r="BF1957" s="0" t="n">
        <v>0</v>
      </c>
      <c r="BG1957" s="1" t="n">
        <v>-2.35295E-009</v>
      </c>
      <c r="BH1957" s="1" t="n">
        <v>2.252778E-008</v>
      </c>
      <c r="BI1957" s="1" t="n">
        <v>-1.079752E-008</v>
      </c>
      <c r="BJ1957" s="0" t="n">
        <v>0.9999999</v>
      </c>
      <c r="BK1957" s="0" t="n">
        <v>1</v>
      </c>
      <c r="BL1957" s="0" t="n">
        <v>0</v>
      </c>
      <c r="BM1957" s="0" t="n">
        <v>0</v>
      </c>
      <c r="BN1957" s="0" t="n">
        <v>0</v>
      </c>
      <c r="BO1957" s="0" t="n">
        <v>1</v>
      </c>
      <c r="BP1957" s="0" t="n">
        <v>3</v>
      </c>
      <c r="BQ1957" s="0" t="n">
        <v>0</v>
      </c>
      <c r="BR1957" s="0" t="n">
        <v>0</v>
      </c>
      <c r="BS1957" s="0" t="n">
        <v>0</v>
      </c>
      <c r="BT1957" s="0" t="n">
        <v>0</v>
      </c>
      <c r="BU1957" s="0" t="n">
        <v>0</v>
      </c>
      <c r="BV1957" s="0" t="n">
        <v>0</v>
      </c>
      <c r="BW1957" s="0" t="n">
        <v>0</v>
      </c>
      <c r="BX1957" s="0" t="n">
        <v>1</v>
      </c>
      <c r="BY1957" s="0" t="n">
        <v>1</v>
      </c>
      <c r="BZ1957" s="0" t="n">
        <v>0</v>
      </c>
      <c r="CA1957" s="0" t="n">
        <v>0</v>
      </c>
      <c r="CB1957" s="0" t="n">
        <v>0</v>
      </c>
      <c r="CC1957" s="0" t="n">
        <v>1</v>
      </c>
    </row>
    <row r="1958" customFormat="false" ht="15" hidden="false" customHeight="false" outlineLevel="0" collapsed="false">
      <c r="A1958" s="0" t="n">
        <v>630.8417</v>
      </c>
      <c r="B1958" s="0" t="n">
        <v>3.577091</v>
      </c>
      <c r="C1958" s="0" t="n">
        <v>2.551834</v>
      </c>
      <c r="D1958" s="0" t="n">
        <v>1.682926</v>
      </c>
      <c r="E1958" s="0" t="n">
        <v>-0.05695228</v>
      </c>
      <c r="F1958" s="0" t="n">
        <v>-0.1091833</v>
      </c>
      <c r="G1958" s="0" t="n">
        <v>-0.05860723</v>
      </c>
      <c r="H1958" s="0" t="n">
        <v>0.9906567</v>
      </c>
      <c r="I1958" s="0" t="n">
        <v>0.2289907</v>
      </c>
      <c r="J1958" s="0" t="n">
        <v>0.07546905</v>
      </c>
      <c r="K1958" s="0" t="n">
        <v>0.9243259</v>
      </c>
      <c r="L1958" s="0" t="n">
        <v>-0.2541858</v>
      </c>
      <c r="M1958" s="0" t="n">
        <v>0.274437</v>
      </c>
      <c r="N1958" s="0" t="n">
        <v>0</v>
      </c>
      <c r="O1958" s="0" t="n">
        <v>0</v>
      </c>
      <c r="P1958" s="0" t="n">
        <v>0</v>
      </c>
      <c r="Q1958" s="0" t="n">
        <v>0</v>
      </c>
      <c r="R1958" s="0" t="n">
        <v>56.40527</v>
      </c>
      <c r="S1958" s="0" t="n">
        <v>39.41895</v>
      </c>
      <c r="T1958" s="0" t="n">
        <v>10.23231</v>
      </c>
      <c r="U1958" s="0" t="n">
        <v>15.21039</v>
      </c>
      <c r="V1958" s="0" t="n">
        <v>33.16062</v>
      </c>
      <c r="W1958" s="0" t="n">
        <v>36.37974</v>
      </c>
      <c r="X1958" s="0" t="n">
        <v>45.59169</v>
      </c>
      <c r="Y1958" s="0" t="n">
        <v>50.12912</v>
      </c>
      <c r="Z1958" s="0" t="n">
        <v>0</v>
      </c>
      <c r="AA1958" s="0" t="n">
        <v>1</v>
      </c>
      <c r="AB1958" s="0" t="n">
        <v>-0.03295235</v>
      </c>
      <c r="AC1958" s="0" t="n">
        <v>-0.01529892</v>
      </c>
      <c r="AD1958" s="0" t="n">
        <v>0.01418468</v>
      </c>
      <c r="AE1958" s="1" t="n">
        <v>1.848854E-008</v>
      </c>
      <c r="AF1958" s="1" t="n">
        <v>2.157598E-008</v>
      </c>
      <c r="AG1958" s="1" t="n">
        <v>1.3848E-008</v>
      </c>
      <c r="AH1958" s="0" t="n">
        <v>1</v>
      </c>
      <c r="AI1958" s="0" t="n">
        <v>1</v>
      </c>
      <c r="AJ1958" s="0" t="n">
        <v>0</v>
      </c>
      <c r="AK1958" s="0" t="n">
        <v>0</v>
      </c>
      <c r="AL1958" s="0" t="n">
        <v>0</v>
      </c>
      <c r="AM1958" s="0" t="n">
        <v>1</v>
      </c>
      <c r="AN1958" s="0" t="n">
        <v>1</v>
      </c>
      <c r="AO1958" s="0" t="n">
        <v>1</v>
      </c>
      <c r="AP1958" s="0" t="n">
        <v>0</v>
      </c>
      <c r="AQ1958" s="0" t="n">
        <v>0</v>
      </c>
      <c r="AR1958" s="0" t="n">
        <v>0</v>
      </c>
      <c r="AS1958" s="1" t="n">
        <v>2.784267E-008</v>
      </c>
      <c r="AT1958" s="1" t="n">
        <v>2.983993E-008</v>
      </c>
      <c r="AU1958" s="1" t="n">
        <v>5.609254E-009</v>
      </c>
      <c r="AV1958" s="0" t="n">
        <v>1</v>
      </c>
      <c r="AW1958" s="0" t="n">
        <v>1</v>
      </c>
      <c r="AX1958" s="0" t="n">
        <v>0</v>
      </c>
      <c r="AY1958" s="0" t="n">
        <v>0</v>
      </c>
      <c r="AZ1958" s="0" t="n">
        <v>0</v>
      </c>
      <c r="BA1958" s="0" t="n">
        <v>1</v>
      </c>
      <c r="BB1958" s="0" t="n">
        <v>2</v>
      </c>
      <c r="BC1958" s="0" t="n">
        <v>1</v>
      </c>
      <c r="BD1958" s="0" t="n">
        <v>0</v>
      </c>
      <c r="BE1958" s="0" t="n">
        <v>0</v>
      </c>
      <c r="BF1958" s="0" t="n">
        <v>0</v>
      </c>
      <c r="BG1958" s="1" t="n">
        <v>1.384037E-008</v>
      </c>
      <c r="BH1958" s="1" t="n">
        <v>2.323157E-008</v>
      </c>
      <c r="BI1958" s="1" t="n">
        <v>4.030332E-009</v>
      </c>
      <c r="BJ1958" s="0" t="n">
        <v>1</v>
      </c>
      <c r="BK1958" s="0" t="n">
        <v>1</v>
      </c>
      <c r="BL1958" s="0" t="n">
        <v>0</v>
      </c>
      <c r="BM1958" s="0" t="n">
        <v>0</v>
      </c>
      <c r="BN1958" s="0" t="n">
        <v>0</v>
      </c>
      <c r="BO1958" s="0" t="n">
        <v>1</v>
      </c>
      <c r="BP1958" s="0" t="n">
        <v>3</v>
      </c>
      <c r="BQ1958" s="0" t="n">
        <v>0</v>
      </c>
      <c r="BR1958" s="0" t="n">
        <v>0</v>
      </c>
      <c r="BS1958" s="0" t="n">
        <v>0</v>
      </c>
      <c r="BT1958" s="0" t="n">
        <v>0</v>
      </c>
      <c r="BU1958" s="0" t="n">
        <v>0</v>
      </c>
      <c r="BV1958" s="0" t="n">
        <v>0</v>
      </c>
      <c r="BW1958" s="0" t="n">
        <v>0</v>
      </c>
      <c r="BX1958" s="0" t="n">
        <v>1</v>
      </c>
      <c r="BY1958" s="0" t="n">
        <v>1</v>
      </c>
      <c r="BZ1958" s="0" t="n">
        <v>0</v>
      </c>
      <c r="CA1958" s="0" t="n">
        <v>0</v>
      </c>
      <c r="CB1958" s="0" t="n">
        <v>0</v>
      </c>
      <c r="CC1958" s="0" t="n">
        <v>1</v>
      </c>
    </row>
    <row r="1959" customFormat="false" ht="15" hidden="false" customHeight="false" outlineLevel="0" collapsed="false">
      <c r="A1959" s="0" t="n">
        <v>630.8923</v>
      </c>
      <c r="B1959" s="0" t="n">
        <v>3.551782</v>
      </c>
      <c r="C1959" s="0" t="n">
        <v>2.538045</v>
      </c>
      <c r="D1959" s="0" t="n">
        <v>1.698771</v>
      </c>
      <c r="E1959" s="0" t="n">
        <v>-0.056952</v>
      </c>
      <c r="F1959" s="0" t="n">
        <v>-0.1091832</v>
      </c>
      <c r="G1959" s="0" t="n">
        <v>-0.05860723</v>
      </c>
      <c r="H1959" s="0" t="n">
        <v>0.9906567</v>
      </c>
      <c r="I1959" s="0" t="n">
        <v>0.2289907</v>
      </c>
      <c r="J1959" s="0" t="n">
        <v>0.07528967</v>
      </c>
      <c r="K1959" s="0" t="n">
        <v>0.9245372</v>
      </c>
      <c r="L1959" s="0" t="n">
        <v>-0.2546934</v>
      </c>
      <c r="M1959" s="0" t="n">
        <v>0.2733015</v>
      </c>
      <c r="N1959" s="0" t="n">
        <v>0</v>
      </c>
      <c r="O1959" s="0" t="n">
        <v>0</v>
      </c>
      <c r="P1959" s="0" t="n">
        <v>0</v>
      </c>
      <c r="Q1959" s="0" t="n">
        <v>0</v>
      </c>
      <c r="R1959" s="0" t="n">
        <v>57.63956</v>
      </c>
      <c r="S1959" s="0" t="n">
        <v>40.22747</v>
      </c>
      <c r="T1959" s="0" t="n">
        <v>10.11441</v>
      </c>
      <c r="U1959" s="0" t="n">
        <v>15.91515</v>
      </c>
      <c r="V1959" s="0" t="n">
        <v>34.36966</v>
      </c>
      <c r="W1959" s="0" t="n">
        <v>37.54232</v>
      </c>
      <c r="X1959" s="0" t="n">
        <v>46.78391</v>
      </c>
      <c r="Y1959" s="0" t="n">
        <v>51.83723</v>
      </c>
      <c r="Z1959" s="0" t="n">
        <v>0</v>
      </c>
      <c r="AA1959" s="0" t="n">
        <v>1</v>
      </c>
      <c r="AB1959" s="0" t="n">
        <v>-0.01841088</v>
      </c>
      <c r="AC1959" s="0" t="n">
        <v>-0.01187615</v>
      </c>
      <c r="AD1959" s="0" t="n">
        <v>0.0160633</v>
      </c>
      <c r="AE1959" s="1" t="n">
        <v>7.839417E-008</v>
      </c>
      <c r="AF1959" s="1" t="n">
        <v>5.064773E-008</v>
      </c>
      <c r="AG1959" s="1" t="n">
        <v>1.185921E-008</v>
      </c>
      <c r="AH1959" s="0" t="n">
        <v>1</v>
      </c>
      <c r="AI1959" s="0" t="n">
        <v>1</v>
      </c>
      <c r="AJ1959" s="0" t="n">
        <v>0</v>
      </c>
      <c r="AK1959" s="0" t="n">
        <v>0</v>
      </c>
      <c r="AL1959" s="0" t="n">
        <v>0</v>
      </c>
      <c r="AM1959" s="0" t="n">
        <v>1</v>
      </c>
      <c r="AN1959" s="0" t="n">
        <v>1</v>
      </c>
      <c r="AO1959" s="0" t="n">
        <v>1</v>
      </c>
      <c r="AP1959" s="0" t="n">
        <v>0</v>
      </c>
      <c r="AQ1959" s="0" t="n">
        <v>0</v>
      </c>
      <c r="AR1959" s="0" t="n">
        <v>0</v>
      </c>
      <c r="AS1959" s="1" t="n">
        <v>8.243333E-008</v>
      </c>
      <c r="AT1959" s="1" t="n">
        <v>4.043514E-008</v>
      </c>
      <c r="AU1959" s="1" t="n">
        <v>2.116283E-008</v>
      </c>
      <c r="AV1959" s="0" t="n">
        <v>1</v>
      </c>
      <c r="AW1959" s="0" t="n">
        <v>1</v>
      </c>
      <c r="AX1959" s="0" t="n">
        <v>0</v>
      </c>
      <c r="AY1959" s="0" t="n">
        <v>0</v>
      </c>
      <c r="AZ1959" s="0" t="n">
        <v>0</v>
      </c>
      <c r="BA1959" s="0" t="n">
        <v>1</v>
      </c>
      <c r="BB1959" s="0" t="n">
        <v>2</v>
      </c>
      <c r="BC1959" s="0" t="n">
        <v>1</v>
      </c>
      <c r="BD1959" s="0" t="n">
        <v>0</v>
      </c>
      <c r="BE1959" s="0" t="n">
        <v>0</v>
      </c>
      <c r="BF1959" s="0" t="n">
        <v>0</v>
      </c>
      <c r="BG1959" s="1" t="n">
        <v>9.017161E-008</v>
      </c>
      <c r="BH1959" s="1" t="n">
        <v>5.409265E-008</v>
      </c>
      <c r="BI1959" s="1" t="n">
        <v>1.863685E-008</v>
      </c>
      <c r="BJ1959" s="0" t="n">
        <v>1</v>
      </c>
      <c r="BK1959" s="0" t="n">
        <v>1</v>
      </c>
      <c r="BL1959" s="0" t="n">
        <v>0</v>
      </c>
      <c r="BM1959" s="0" t="n">
        <v>0</v>
      </c>
      <c r="BN1959" s="0" t="n">
        <v>0</v>
      </c>
      <c r="BO1959" s="0" t="n">
        <v>1</v>
      </c>
      <c r="BP1959" s="0" t="n">
        <v>3</v>
      </c>
      <c r="BQ1959" s="0" t="n">
        <v>0</v>
      </c>
      <c r="BR1959" s="0" t="n">
        <v>0</v>
      </c>
      <c r="BS1959" s="0" t="n">
        <v>0</v>
      </c>
      <c r="BT1959" s="0" t="n">
        <v>0</v>
      </c>
      <c r="BU1959" s="0" t="n">
        <v>0</v>
      </c>
      <c r="BV1959" s="0" t="n">
        <v>0</v>
      </c>
      <c r="BW1959" s="0" t="n">
        <v>0</v>
      </c>
      <c r="BX1959" s="0" t="n">
        <v>1</v>
      </c>
      <c r="BY1959" s="0" t="n">
        <v>1</v>
      </c>
      <c r="BZ1959" s="0" t="n">
        <v>0</v>
      </c>
      <c r="CA1959" s="0" t="n">
        <v>0</v>
      </c>
      <c r="CB1959" s="0" t="n">
        <v>0</v>
      </c>
      <c r="CC1959" s="0" t="n">
        <v>1</v>
      </c>
    </row>
    <row r="1960" customFormat="false" ht="15" hidden="false" customHeight="false" outlineLevel="0" collapsed="false">
      <c r="A1960" s="0" t="n">
        <v>630.9421</v>
      </c>
      <c r="B1960" s="0" t="n">
        <v>3.541931</v>
      </c>
      <c r="C1960" s="0" t="n">
        <v>2.531888</v>
      </c>
      <c r="D1960" s="0" t="n">
        <v>1.706913</v>
      </c>
      <c r="E1960" s="0" t="n">
        <v>-0.0569518</v>
      </c>
      <c r="F1960" s="0" t="n">
        <v>-0.1091828</v>
      </c>
      <c r="G1960" s="0" t="n">
        <v>-0.05860723</v>
      </c>
      <c r="H1960" s="0" t="n">
        <v>0.9906568</v>
      </c>
      <c r="I1960" s="0" t="n">
        <v>0.2289907</v>
      </c>
      <c r="J1960" s="0" t="n">
        <v>0.07520369</v>
      </c>
      <c r="K1960" s="0" t="n">
        <v>0.9246554</v>
      </c>
      <c r="L1960" s="0" t="n">
        <v>-0.2554406</v>
      </c>
      <c r="M1960" s="0" t="n">
        <v>0.2722257</v>
      </c>
      <c r="N1960" s="0" t="n">
        <v>0</v>
      </c>
      <c r="O1960" s="0" t="n">
        <v>0</v>
      </c>
      <c r="P1960" s="0" t="n">
        <v>0</v>
      </c>
      <c r="Q1960" s="0" t="n">
        <v>0</v>
      </c>
      <c r="R1960" s="0" t="n">
        <v>58.91213</v>
      </c>
      <c r="S1960" s="0" t="n">
        <v>40.99918</v>
      </c>
      <c r="T1960" s="0" t="n">
        <v>10.00582</v>
      </c>
      <c r="U1960" s="0" t="n">
        <v>16.71645</v>
      </c>
      <c r="V1960" s="0" t="n">
        <v>35.67785</v>
      </c>
      <c r="W1960" s="0" t="n">
        <v>38.79341</v>
      </c>
      <c r="X1960" s="0" t="n">
        <v>48.04424</v>
      </c>
      <c r="Y1960" s="0" t="n">
        <v>53.57192</v>
      </c>
      <c r="Z1960" s="0" t="n">
        <v>0</v>
      </c>
      <c r="AA1960" s="0" t="n">
        <v>1</v>
      </c>
      <c r="AB1960" s="0" t="n">
        <v>-0.003580744</v>
      </c>
      <c r="AC1960" s="0" t="n">
        <v>-0.0026617</v>
      </c>
      <c r="AD1960" s="0" t="n">
        <v>0.004011685</v>
      </c>
      <c r="AE1960" s="1" t="n">
        <v>7.116385E-008</v>
      </c>
      <c r="AF1960" s="1" t="n">
        <v>1.130784E-007</v>
      </c>
      <c r="AG1960" s="1" t="n">
        <v>6.527221E-010</v>
      </c>
      <c r="AH1960" s="0" t="n">
        <v>1</v>
      </c>
      <c r="AI1960" s="0" t="n">
        <v>1</v>
      </c>
      <c r="AJ1960" s="0" t="n">
        <v>0</v>
      </c>
      <c r="AK1960" s="0" t="n">
        <v>0</v>
      </c>
      <c r="AL1960" s="0" t="n">
        <v>0</v>
      </c>
      <c r="AM1960" s="0" t="n">
        <v>1</v>
      </c>
      <c r="AN1960" s="0" t="n">
        <v>1</v>
      </c>
      <c r="AO1960" s="0" t="n">
        <v>1</v>
      </c>
      <c r="AP1960" s="0" t="n">
        <v>0</v>
      </c>
      <c r="AQ1960" s="0" t="n">
        <v>0</v>
      </c>
      <c r="AR1960" s="0" t="n">
        <v>0</v>
      </c>
      <c r="AS1960" s="1" t="n">
        <v>6.025054E-008</v>
      </c>
      <c r="AT1960" s="1" t="n">
        <v>9.036537E-008</v>
      </c>
      <c r="AU1960" s="1" t="n">
        <v>2.967433E-009</v>
      </c>
      <c r="AV1960" s="0" t="n">
        <v>1</v>
      </c>
      <c r="AW1960" s="0" t="n">
        <v>1</v>
      </c>
      <c r="AX1960" s="0" t="n">
        <v>0</v>
      </c>
      <c r="AY1960" s="0" t="n">
        <v>0</v>
      </c>
      <c r="AZ1960" s="0" t="n">
        <v>0</v>
      </c>
      <c r="BA1960" s="0" t="n">
        <v>1</v>
      </c>
      <c r="BB1960" s="0" t="n">
        <v>2</v>
      </c>
      <c r="BC1960" s="0" t="n">
        <v>1</v>
      </c>
      <c r="BD1960" s="0" t="n">
        <v>0</v>
      </c>
      <c r="BE1960" s="0" t="n">
        <v>0</v>
      </c>
      <c r="BF1960" s="0" t="n">
        <v>0</v>
      </c>
      <c r="BG1960" s="1" t="n">
        <v>6.985307E-008</v>
      </c>
      <c r="BH1960" s="1" t="n">
        <v>1.095198E-007</v>
      </c>
      <c r="BI1960" s="1" t="n">
        <v>1.324702E-008</v>
      </c>
      <c r="BJ1960" s="0" t="n">
        <v>1</v>
      </c>
      <c r="BK1960" s="0" t="n">
        <v>1</v>
      </c>
      <c r="BL1960" s="0" t="n">
        <v>0</v>
      </c>
      <c r="BM1960" s="0" t="n">
        <v>0</v>
      </c>
      <c r="BN1960" s="0" t="n">
        <v>0</v>
      </c>
      <c r="BO1960" s="0" t="n">
        <v>1</v>
      </c>
      <c r="BP1960" s="0" t="n">
        <v>3</v>
      </c>
      <c r="BQ1960" s="0" t="n">
        <v>0</v>
      </c>
      <c r="BR1960" s="0" t="n">
        <v>0</v>
      </c>
      <c r="BS1960" s="0" t="n">
        <v>0</v>
      </c>
      <c r="BT1960" s="0" t="n">
        <v>0</v>
      </c>
      <c r="BU1960" s="0" t="n">
        <v>0</v>
      </c>
      <c r="BV1960" s="0" t="n">
        <v>0</v>
      </c>
      <c r="BW1960" s="0" t="n">
        <v>0</v>
      </c>
      <c r="BX1960" s="0" t="n">
        <v>1</v>
      </c>
      <c r="BY1960" s="0" t="n">
        <v>1</v>
      </c>
      <c r="BZ1960" s="0" t="n">
        <v>0</v>
      </c>
      <c r="CA1960" s="0" t="n">
        <v>0</v>
      </c>
      <c r="CB1960" s="0" t="n">
        <v>0</v>
      </c>
      <c r="CC1960" s="0" t="n">
        <v>1</v>
      </c>
    </row>
    <row r="1961" customFormat="false" ht="15" hidden="false" customHeight="false" outlineLevel="0" collapsed="false">
      <c r="A1961" s="0" t="n">
        <v>630.9919</v>
      </c>
      <c r="B1961" s="0" t="n">
        <v>3.539962</v>
      </c>
      <c r="C1961" s="0" t="n">
        <v>2.53062</v>
      </c>
      <c r="D1961" s="0" t="n">
        <v>1.708633</v>
      </c>
      <c r="E1961" s="0" t="n">
        <v>-0.05695171</v>
      </c>
      <c r="F1961" s="0" t="n">
        <v>-0.1091826</v>
      </c>
      <c r="G1961" s="0" t="n">
        <v>-0.05860728</v>
      </c>
      <c r="H1961" s="0" t="n">
        <v>0.9906568</v>
      </c>
      <c r="I1961" s="0" t="n">
        <v>0.2289907</v>
      </c>
      <c r="J1961" s="0" t="n">
        <v>0.0751562</v>
      </c>
      <c r="K1961" s="0" t="n">
        <v>0.9247282</v>
      </c>
      <c r="L1961" s="0" t="n">
        <v>-0.2561305</v>
      </c>
      <c r="M1961" s="0" t="n">
        <v>0.2713423</v>
      </c>
      <c r="N1961" s="0" t="n">
        <v>0</v>
      </c>
      <c r="O1961" s="0" t="n">
        <v>0</v>
      </c>
      <c r="P1961" s="0" t="n">
        <v>0</v>
      </c>
      <c r="Q1961" s="0" t="n">
        <v>0</v>
      </c>
      <c r="R1961" s="0" t="n">
        <v>58.56361</v>
      </c>
      <c r="S1961" s="0" t="n">
        <v>40.67617</v>
      </c>
      <c r="T1961" s="0" t="n">
        <v>9.766766</v>
      </c>
      <c r="U1961" s="0" t="n">
        <v>16.90054</v>
      </c>
      <c r="V1961" s="0" t="n">
        <v>35.80986</v>
      </c>
      <c r="W1961" s="0" t="n">
        <v>38.83409</v>
      </c>
      <c r="X1961" s="0" t="n">
        <v>47.9171</v>
      </c>
      <c r="Y1961" s="0" t="n">
        <v>53.58607</v>
      </c>
      <c r="Z1961" s="0" t="n">
        <v>0</v>
      </c>
      <c r="AA1961" s="0" t="n">
        <v>1</v>
      </c>
      <c r="AB1961" s="0" t="n">
        <v>0</v>
      </c>
      <c r="AC1961" s="0" t="n">
        <v>0</v>
      </c>
      <c r="AD1961" s="0" t="n">
        <v>0</v>
      </c>
      <c r="AE1961" s="1" t="n">
        <v>2.793593E-008</v>
      </c>
      <c r="AF1961" s="1" t="n">
        <v>8.296819E-008</v>
      </c>
      <c r="AG1961" s="1" t="n">
        <v>-2.12485E-008</v>
      </c>
      <c r="AH1961" s="0" t="n">
        <v>1</v>
      </c>
      <c r="AI1961" s="0" t="n">
        <v>1</v>
      </c>
      <c r="AJ1961" s="0" t="n">
        <v>0</v>
      </c>
      <c r="AK1961" s="0" t="n">
        <v>0</v>
      </c>
      <c r="AL1961" s="0" t="n">
        <v>0</v>
      </c>
      <c r="AM1961" s="0" t="n">
        <v>1</v>
      </c>
      <c r="AN1961" s="0" t="n">
        <v>1</v>
      </c>
      <c r="AO1961" s="0" t="n">
        <v>1</v>
      </c>
      <c r="AP1961" s="0" t="n">
        <v>0</v>
      </c>
      <c r="AQ1961" s="0" t="n">
        <v>0</v>
      </c>
      <c r="AR1961" s="0" t="n">
        <v>0</v>
      </c>
      <c r="AS1961" s="1" t="n">
        <v>2.14149E-008</v>
      </c>
      <c r="AT1961" s="1" t="n">
        <v>6.109971E-008</v>
      </c>
      <c r="AU1961" s="1" t="n">
        <v>-1.33072E-008</v>
      </c>
      <c r="AV1961" s="0" t="n">
        <v>1</v>
      </c>
      <c r="AW1961" s="0" t="n">
        <v>1</v>
      </c>
      <c r="AX1961" s="0" t="n">
        <v>0</v>
      </c>
      <c r="AY1961" s="0" t="n">
        <v>0</v>
      </c>
      <c r="AZ1961" s="0" t="n">
        <v>0</v>
      </c>
      <c r="BA1961" s="0" t="n">
        <v>1</v>
      </c>
      <c r="BB1961" s="0" t="n">
        <v>2</v>
      </c>
      <c r="BC1961" s="0" t="n">
        <v>1</v>
      </c>
      <c r="BD1961" s="0" t="n">
        <v>0</v>
      </c>
      <c r="BE1961" s="0" t="n">
        <v>0</v>
      </c>
      <c r="BF1961" s="0" t="n">
        <v>0</v>
      </c>
      <c r="BG1961" s="1" t="n">
        <v>2.497521E-008</v>
      </c>
      <c r="BH1961" s="1" t="n">
        <v>5.826708E-008</v>
      </c>
      <c r="BI1961" s="1" t="n">
        <v>-3.869425E-009</v>
      </c>
      <c r="BJ1961" s="0" t="n">
        <v>1</v>
      </c>
      <c r="BK1961" s="0" t="n">
        <v>1</v>
      </c>
      <c r="BL1961" s="0" t="n">
        <v>0</v>
      </c>
      <c r="BM1961" s="0" t="n">
        <v>0</v>
      </c>
      <c r="BN1961" s="0" t="n">
        <v>0</v>
      </c>
      <c r="BO1961" s="0" t="n">
        <v>1</v>
      </c>
      <c r="BP1961" s="0" t="n">
        <v>3</v>
      </c>
      <c r="BQ1961" s="0" t="n">
        <v>0</v>
      </c>
      <c r="BR1961" s="0" t="n">
        <v>0</v>
      </c>
      <c r="BS1961" s="0" t="n">
        <v>0</v>
      </c>
      <c r="BT1961" s="0" t="n">
        <v>0</v>
      </c>
      <c r="BU1961" s="0" t="n">
        <v>0</v>
      </c>
      <c r="BV1961" s="0" t="n">
        <v>0</v>
      </c>
      <c r="BW1961" s="0" t="n">
        <v>0</v>
      </c>
      <c r="BX1961" s="0" t="n">
        <v>1</v>
      </c>
      <c r="BY1961" s="0" t="n">
        <v>1</v>
      </c>
      <c r="BZ1961" s="0" t="n">
        <v>0</v>
      </c>
      <c r="CA1961" s="0" t="n">
        <v>0</v>
      </c>
      <c r="CB1961" s="0" t="n">
        <v>0</v>
      </c>
      <c r="CC1961" s="0" t="n">
        <v>1</v>
      </c>
    </row>
    <row r="1962" customFormat="false" ht="15" hidden="false" customHeight="false" outlineLevel="0" collapsed="false">
      <c r="A1962" s="0" t="n">
        <v>631.0429</v>
      </c>
      <c r="B1962" s="0" t="n">
        <v>3.537721</v>
      </c>
      <c r="C1962" s="0" t="n">
        <v>2.530543</v>
      </c>
      <c r="D1962" s="0" t="n">
        <v>1.707321</v>
      </c>
      <c r="E1962" s="0" t="n">
        <v>-0.05695151</v>
      </c>
      <c r="F1962" s="0" t="n">
        <v>-0.1091825</v>
      </c>
      <c r="G1962" s="0" t="n">
        <v>-0.05860737</v>
      </c>
      <c r="H1962" s="0" t="n">
        <v>0.9906568</v>
      </c>
      <c r="I1962" s="0" t="n">
        <v>0.2289907</v>
      </c>
      <c r="J1962" s="0" t="n">
        <v>0.07510801</v>
      </c>
      <c r="K1962" s="0" t="n">
        <v>0.9247952</v>
      </c>
      <c r="L1962" s="0" t="n">
        <v>-0.2566838</v>
      </c>
      <c r="M1962" s="0" t="n">
        <v>0.2706035</v>
      </c>
      <c r="N1962" s="0" t="n">
        <v>0</v>
      </c>
      <c r="O1962" s="0" t="n">
        <v>0</v>
      </c>
      <c r="P1962" s="0" t="n">
        <v>0</v>
      </c>
      <c r="Q1962" s="0" t="n">
        <v>0</v>
      </c>
      <c r="R1962" s="0" t="n">
        <v>60.33984</v>
      </c>
      <c r="S1962" s="0" t="n">
        <v>41.88878</v>
      </c>
      <c r="T1962" s="0" t="n">
        <v>10.01481</v>
      </c>
      <c r="U1962" s="0" t="n">
        <v>17.50333</v>
      </c>
      <c r="V1962" s="0" t="n">
        <v>36.99828</v>
      </c>
      <c r="W1962" s="0" t="n">
        <v>40.09081</v>
      </c>
      <c r="X1962" s="0" t="n">
        <v>49.41198</v>
      </c>
      <c r="Y1962" s="0" t="n">
        <v>55.3194</v>
      </c>
      <c r="Z1962" s="0" t="n">
        <v>0</v>
      </c>
      <c r="AA1962" s="0" t="n">
        <v>1</v>
      </c>
      <c r="AB1962" s="0" t="n">
        <v>-0.002296233</v>
      </c>
      <c r="AC1962" s="0" t="n">
        <v>0.0001631394</v>
      </c>
      <c r="AD1962" s="0" t="n">
        <v>-0.00192372</v>
      </c>
      <c r="AE1962" s="1" t="n">
        <v>8.335255E-008</v>
      </c>
      <c r="AF1962" s="1" t="n">
        <v>4.573243E-008</v>
      </c>
      <c r="AG1962" s="1" t="n">
        <v>-2.128167E-008</v>
      </c>
      <c r="AH1962" s="0" t="n">
        <v>1</v>
      </c>
      <c r="AI1962" s="0" t="n">
        <v>1</v>
      </c>
      <c r="AJ1962" s="0" t="n">
        <v>0</v>
      </c>
      <c r="AK1962" s="0" t="n">
        <v>0</v>
      </c>
      <c r="AL1962" s="0" t="n">
        <v>0</v>
      </c>
      <c r="AM1962" s="0" t="n">
        <v>1</v>
      </c>
      <c r="AN1962" s="0" t="n">
        <v>1</v>
      </c>
      <c r="AO1962" s="0" t="n">
        <v>1</v>
      </c>
      <c r="AP1962" s="0" t="n">
        <v>0</v>
      </c>
      <c r="AQ1962" s="0" t="n">
        <v>0</v>
      </c>
      <c r="AR1962" s="0" t="n">
        <v>0</v>
      </c>
      <c r="AS1962" s="1" t="n">
        <v>6.50898E-008</v>
      </c>
      <c r="AT1962" s="1" t="n">
        <v>4.099653E-008</v>
      </c>
      <c r="AU1962" s="1" t="n">
        <v>-2.135823E-008</v>
      </c>
      <c r="AV1962" s="0" t="n">
        <v>1</v>
      </c>
      <c r="AW1962" s="0" t="n">
        <v>1</v>
      </c>
      <c r="AX1962" s="0" t="n">
        <v>0</v>
      </c>
      <c r="AY1962" s="0" t="n">
        <v>0</v>
      </c>
      <c r="AZ1962" s="0" t="n">
        <v>0</v>
      </c>
      <c r="BA1962" s="0" t="n">
        <v>1</v>
      </c>
      <c r="BB1962" s="0" t="n">
        <v>2</v>
      </c>
      <c r="BC1962" s="0" t="n">
        <v>1</v>
      </c>
      <c r="BD1962" s="0" t="n">
        <v>0</v>
      </c>
      <c r="BE1962" s="0" t="n">
        <v>0</v>
      </c>
      <c r="BF1962" s="0" t="n">
        <v>0</v>
      </c>
      <c r="BG1962" s="1" t="n">
        <v>8.835639E-008</v>
      </c>
      <c r="BH1962" s="1" t="n">
        <v>4.422779E-008</v>
      </c>
      <c r="BI1962" s="1" t="n">
        <v>-1.572809E-008</v>
      </c>
      <c r="BJ1962" s="0" t="n">
        <v>1</v>
      </c>
      <c r="BK1962" s="0" t="n">
        <v>1</v>
      </c>
      <c r="BL1962" s="0" t="n">
        <v>0</v>
      </c>
      <c r="BM1962" s="0" t="n">
        <v>0</v>
      </c>
      <c r="BN1962" s="0" t="n">
        <v>0</v>
      </c>
      <c r="BO1962" s="0" t="n">
        <v>1</v>
      </c>
      <c r="BP1962" s="0" t="n">
        <v>3</v>
      </c>
      <c r="BQ1962" s="0" t="n">
        <v>0</v>
      </c>
      <c r="BR1962" s="0" t="n">
        <v>0</v>
      </c>
      <c r="BS1962" s="0" t="n">
        <v>0</v>
      </c>
      <c r="BT1962" s="0" t="n">
        <v>0</v>
      </c>
      <c r="BU1962" s="0" t="n">
        <v>0</v>
      </c>
      <c r="BV1962" s="0" t="n">
        <v>0</v>
      </c>
      <c r="BW1962" s="0" t="n">
        <v>0</v>
      </c>
      <c r="BX1962" s="0" t="n">
        <v>1</v>
      </c>
      <c r="BY1962" s="0" t="n">
        <v>1</v>
      </c>
      <c r="BZ1962" s="0" t="n">
        <v>0</v>
      </c>
      <c r="CA1962" s="0" t="n">
        <v>0</v>
      </c>
      <c r="CB1962" s="0" t="n">
        <v>0</v>
      </c>
      <c r="CC1962" s="0" t="n">
        <v>1</v>
      </c>
    </row>
    <row r="1963" customFormat="false" ht="15" hidden="false" customHeight="false" outlineLevel="0" collapsed="false">
      <c r="A1963" s="0" t="n">
        <v>631.0925</v>
      </c>
      <c r="B1963" s="0" t="n">
        <v>3.537344</v>
      </c>
      <c r="C1963" s="0" t="n">
        <v>2.53053</v>
      </c>
      <c r="D1963" s="0" t="n">
        <v>1.707101</v>
      </c>
      <c r="E1963" s="0" t="n">
        <v>-0.05695165</v>
      </c>
      <c r="F1963" s="0" t="n">
        <v>-0.1091827</v>
      </c>
      <c r="G1963" s="0" t="n">
        <v>-0.05860724</v>
      </c>
      <c r="H1963" s="0" t="n">
        <v>0.9906568</v>
      </c>
      <c r="I1963" s="0" t="n">
        <v>0.2289907</v>
      </c>
      <c r="J1963" s="0" t="n">
        <v>0.07506357</v>
      </c>
      <c r="K1963" s="0" t="n">
        <v>0.9248533</v>
      </c>
      <c r="L1963" s="0" t="n">
        <v>-0.2571149</v>
      </c>
      <c r="M1963" s="0" t="n">
        <v>0.2700069</v>
      </c>
      <c r="N1963" s="0" t="n">
        <v>0</v>
      </c>
      <c r="O1963" s="0" t="n">
        <v>0</v>
      </c>
      <c r="P1963" s="0" t="n">
        <v>0</v>
      </c>
      <c r="Q1963" s="0" t="n">
        <v>0</v>
      </c>
      <c r="R1963" s="0" t="n">
        <v>58.43856</v>
      </c>
      <c r="S1963" s="0" t="n">
        <v>40.57917</v>
      </c>
      <c r="T1963" s="0" t="n">
        <v>9.711782</v>
      </c>
      <c r="U1963" s="0" t="n">
        <v>16.95118</v>
      </c>
      <c r="V1963" s="0" t="n">
        <v>35.81658</v>
      </c>
      <c r="W1963" s="0" t="n">
        <v>38.80949</v>
      </c>
      <c r="X1963" s="0" t="n">
        <v>47.83198</v>
      </c>
      <c r="Y1963" s="0" t="n">
        <v>53.58887</v>
      </c>
      <c r="Z1963" s="0" t="n">
        <v>0</v>
      </c>
      <c r="AA1963" s="0" t="n">
        <v>1</v>
      </c>
      <c r="AB1963" s="0" t="n">
        <v>0</v>
      </c>
      <c r="AC1963" s="0" t="n">
        <v>0</v>
      </c>
      <c r="AD1963" s="0" t="n">
        <v>0</v>
      </c>
      <c r="AE1963" s="1" t="n">
        <v>-4.924074E-008</v>
      </c>
      <c r="AF1963" s="1" t="n">
        <v>-3.975396E-008</v>
      </c>
      <c r="AG1963" s="1" t="n">
        <v>3.531163E-008</v>
      </c>
      <c r="AH1963" s="0" t="n">
        <v>1</v>
      </c>
      <c r="AI1963" s="0" t="n">
        <v>1</v>
      </c>
      <c r="AJ1963" s="0" t="n">
        <v>0</v>
      </c>
      <c r="AK1963" s="0" t="n">
        <v>0</v>
      </c>
      <c r="AL1963" s="0" t="n">
        <v>0</v>
      </c>
      <c r="AM1963" s="0" t="n">
        <v>1</v>
      </c>
      <c r="AN1963" s="0" t="n">
        <v>1</v>
      </c>
      <c r="AO1963" s="0" t="n">
        <v>1</v>
      </c>
      <c r="AP1963" s="0" t="n">
        <v>0</v>
      </c>
      <c r="AQ1963" s="0" t="n">
        <v>0</v>
      </c>
      <c r="AR1963" s="0" t="n">
        <v>0</v>
      </c>
      <c r="AS1963" s="1" t="n">
        <v>-5.764413E-008</v>
      </c>
      <c r="AT1963" s="1" t="n">
        <v>-5.116175E-008</v>
      </c>
      <c r="AU1963" s="1" t="n">
        <v>3.555884E-008</v>
      </c>
      <c r="AV1963" s="0" t="n">
        <v>1</v>
      </c>
      <c r="AW1963" s="0" t="n">
        <v>1</v>
      </c>
      <c r="AX1963" s="0" t="n">
        <v>0</v>
      </c>
      <c r="AY1963" s="0" t="n">
        <v>0</v>
      </c>
      <c r="AZ1963" s="0" t="n">
        <v>0</v>
      </c>
      <c r="BA1963" s="0" t="n">
        <v>1</v>
      </c>
      <c r="BB1963" s="0" t="n">
        <v>2</v>
      </c>
      <c r="BC1963" s="0" t="n">
        <v>1</v>
      </c>
      <c r="BD1963" s="0" t="n">
        <v>0</v>
      </c>
      <c r="BE1963" s="0" t="n">
        <v>0</v>
      </c>
      <c r="BF1963" s="0" t="n">
        <v>0</v>
      </c>
      <c r="BG1963" s="1" t="n">
        <v>-5.035649E-008</v>
      </c>
      <c r="BH1963" s="1" t="n">
        <v>-5.811971E-008</v>
      </c>
      <c r="BI1963" s="1" t="n">
        <v>5.441289E-008</v>
      </c>
      <c r="BJ1963" s="0" t="n">
        <v>1</v>
      </c>
      <c r="BK1963" s="0" t="n">
        <v>1</v>
      </c>
      <c r="BL1963" s="0" t="n">
        <v>0</v>
      </c>
      <c r="BM1963" s="0" t="n">
        <v>0</v>
      </c>
      <c r="BN1963" s="0" t="n">
        <v>0</v>
      </c>
      <c r="BO1963" s="0" t="n">
        <v>1</v>
      </c>
      <c r="BP1963" s="0" t="n">
        <v>3</v>
      </c>
      <c r="BQ1963" s="0" t="n">
        <v>0</v>
      </c>
      <c r="BR1963" s="0" t="n">
        <v>0</v>
      </c>
      <c r="BS1963" s="0" t="n">
        <v>0</v>
      </c>
      <c r="BT1963" s="0" t="n">
        <v>0</v>
      </c>
      <c r="BU1963" s="0" t="n">
        <v>0</v>
      </c>
      <c r="BV1963" s="0" t="n">
        <v>0</v>
      </c>
      <c r="BW1963" s="0" t="n">
        <v>0</v>
      </c>
      <c r="BX1963" s="0" t="n">
        <v>1</v>
      </c>
      <c r="BY1963" s="0" t="n">
        <v>1</v>
      </c>
      <c r="BZ1963" s="0" t="n">
        <v>0</v>
      </c>
      <c r="CA1963" s="0" t="n">
        <v>0</v>
      </c>
      <c r="CB1963" s="0" t="n">
        <v>0</v>
      </c>
      <c r="CC1963" s="0" t="n">
        <v>1</v>
      </c>
    </row>
    <row r="1964" customFormat="false" ht="15" hidden="false" customHeight="false" outlineLevel="0" collapsed="false">
      <c r="A1964" s="0" t="n">
        <v>631.1426</v>
      </c>
      <c r="B1964" s="0" t="n">
        <v>3.538559</v>
      </c>
      <c r="C1964" s="0" t="n">
        <v>2.533027</v>
      </c>
      <c r="D1964" s="0" t="n">
        <v>1.701854</v>
      </c>
      <c r="E1964" s="0" t="n">
        <v>-0.05695186</v>
      </c>
      <c r="F1964" s="0" t="n">
        <v>-0.1091829</v>
      </c>
      <c r="G1964" s="0" t="n">
        <v>-0.0586073</v>
      </c>
      <c r="H1964" s="0" t="n">
        <v>0.9906567</v>
      </c>
      <c r="I1964" s="0" t="n">
        <v>0.2289907</v>
      </c>
      <c r="J1964" s="0" t="n">
        <v>0.0750012</v>
      </c>
      <c r="K1964" s="0" t="n">
        <v>0.9249254</v>
      </c>
      <c r="L1964" s="0" t="n">
        <v>-0.2573948</v>
      </c>
      <c r="M1964" s="0" t="n">
        <v>0.2695101</v>
      </c>
      <c r="N1964" s="0" t="n">
        <v>0</v>
      </c>
      <c r="O1964" s="0" t="n">
        <v>0</v>
      </c>
      <c r="P1964" s="0" t="n">
        <v>0</v>
      </c>
      <c r="Q1964" s="0" t="n">
        <v>0</v>
      </c>
      <c r="R1964" s="0" t="n">
        <v>58.46493</v>
      </c>
      <c r="S1964" s="0" t="n">
        <v>40.61749</v>
      </c>
      <c r="T1964" s="0" t="n">
        <v>9.748954</v>
      </c>
      <c r="U1964" s="0" t="n">
        <v>16.92222</v>
      </c>
      <c r="V1964" s="0" t="n">
        <v>35.77425</v>
      </c>
      <c r="W1964" s="0" t="n">
        <v>38.77525</v>
      </c>
      <c r="X1964" s="0" t="n">
        <v>47.81092</v>
      </c>
      <c r="Y1964" s="0" t="n">
        <v>53.58469</v>
      </c>
      <c r="Z1964" s="0" t="n">
        <v>0</v>
      </c>
      <c r="AA1964" s="0" t="n">
        <v>1</v>
      </c>
      <c r="AB1964" s="0" t="n">
        <v>0.00305165</v>
      </c>
      <c r="AC1964" s="0" t="n">
        <v>0.004125498</v>
      </c>
      <c r="AD1964" s="0" t="n">
        <v>-0.007977991</v>
      </c>
      <c r="AE1964" s="1" t="n">
        <v>-5.005294E-008</v>
      </c>
      <c r="AF1964" s="1" t="n">
        <v>-5.200977E-008</v>
      </c>
      <c r="AG1964" s="1" t="n">
        <v>-1.721876E-008</v>
      </c>
      <c r="AH1964" s="0" t="n">
        <v>1</v>
      </c>
      <c r="AI1964" s="0" t="n">
        <v>1</v>
      </c>
      <c r="AJ1964" s="0" t="n">
        <v>0</v>
      </c>
      <c r="AK1964" s="0" t="n">
        <v>0</v>
      </c>
      <c r="AL1964" s="0" t="n">
        <v>0</v>
      </c>
      <c r="AM1964" s="0" t="n">
        <v>1</v>
      </c>
      <c r="AN1964" s="0" t="n">
        <v>1</v>
      </c>
      <c r="AO1964" s="0" t="n">
        <v>1</v>
      </c>
      <c r="AP1964" s="0" t="n">
        <v>0</v>
      </c>
      <c r="AQ1964" s="0" t="n">
        <v>0</v>
      </c>
      <c r="AR1964" s="0" t="n">
        <v>0</v>
      </c>
      <c r="AS1964" s="1" t="n">
        <v>-6.050499E-008</v>
      </c>
      <c r="AT1964" s="1" t="n">
        <v>-5.323253E-008</v>
      </c>
      <c r="AU1964" s="1" t="n">
        <v>-1.713378E-008</v>
      </c>
      <c r="AV1964" s="0" t="n">
        <v>1</v>
      </c>
      <c r="AW1964" s="0" t="n">
        <v>1</v>
      </c>
      <c r="AX1964" s="0" t="n">
        <v>0</v>
      </c>
      <c r="AY1964" s="0" t="n">
        <v>0</v>
      </c>
      <c r="AZ1964" s="0" t="n">
        <v>0</v>
      </c>
      <c r="BA1964" s="0" t="n">
        <v>1</v>
      </c>
      <c r="BB1964" s="0" t="n">
        <v>2</v>
      </c>
      <c r="BC1964" s="0" t="n">
        <v>1</v>
      </c>
      <c r="BD1964" s="0" t="n">
        <v>0</v>
      </c>
      <c r="BE1964" s="0" t="n">
        <v>0</v>
      </c>
      <c r="BF1964" s="0" t="n">
        <v>0</v>
      </c>
      <c r="BG1964" s="1" t="n">
        <v>-5.120209E-008</v>
      </c>
      <c r="BH1964" s="1" t="n">
        <v>-6.426762E-008</v>
      </c>
      <c r="BI1964" s="1" t="n">
        <v>-1.100426E-008</v>
      </c>
      <c r="BJ1964" s="0" t="n">
        <v>1</v>
      </c>
      <c r="BK1964" s="0" t="n">
        <v>1</v>
      </c>
      <c r="BL1964" s="0" t="n">
        <v>0</v>
      </c>
      <c r="BM1964" s="0" t="n">
        <v>0</v>
      </c>
      <c r="BN1964" s="0" t="n">
        <v>0</v>
      </c>
      <c r="BO1964" s="0" t="n">
        <v>1</v>
      </c>
      <c r="BP1964" s="0" t="n">
        <v>3</v>
      </c>
      <c r="BQ1964" s="0" t="n">
        <v>0</v>
      </c>
      <c r="BR1964" s="0" t="n">
        <v>0</v>
      </c>
      <c r="BS1964" s="0" t="n">
        <v>0</v>
      </c>
      <c r="BT1964" s="0" t="n">
        <v>0</v>
      </c>
      <c r="BU1964" s="0" t="n">
        <v>0</v>
      </c>
      <c r="BV1964" s="0" t="n">
        <v>0</v>
      </c>
      <c r="BW1964" s="0" t="n">
        <v>0</v>
      </c>
      <c r="BX1964" s="0" t="n">
        <v>1</v>
      </c>
      <c r="BY1964" s="0" t="n">
        <v>1</v>
      </c>
      <c r="BZ1964" s="0" t="n">
        <v>0</v>
      </c>
      <c r="CA1964" s="0" t="n">
        <v>0</v>
      </c>
      <c r="CB1964" s="0" t="n">
        <v>0</v>
      </c>
      <c r="CC1964" s="0" t="n">
        <v>1</v>
      </c>
    </row>
    <row r="1965" customFormat="false" ht="15" hidden="false" customHeight="false" outlineLevel="0" collapsed="false">
      <c r="A1965" s="0" t="n">
        <v>631.1923</v>
      </c>
      <c r="B1965" s="0" t="n">
        <v>3.541195</v>
      </c>
      <c r="C1965" s="0" t="n">
        <v>2.535246</v>
      </c>
      <c r="D1965" s="0" t="n">
        <v>1.698217</v>
      </c>
      <c r="E1965" s="0" t="n">
        <v>-0.05695172</v>
      </c>
      <c r="F1965" s="0" t="n">
        <v>-0.1091826</v>
      </c>
      <c r="G1965" s="0" t="n">
        <v>-0.05860733</v>
      </c>
      <c r="H1965" s="0" t="n">
        <v>0.9906568</v>
      </c>
      <c r="I1965" s="0" t="n">
        <v>0.2289907</v>
      </c>
      <c r="J1965" s="0" t="n">
        <v>0.07492255</v>
      </c>
      <c r="K1965" s="0" t="n">
        <v>0.92501</v>
      </c>
      <c r="L1965" s="0" t="n">
        <v>-0.257512</v>
      </c>
      <c r="M1965" s="0" t="n">
        <v>0.2691296</v>
      </c>
      <c r="N1965" s="0" t="n">
        <v>0</v>
      </c>
      <c r="O1965" s="0" t="n">
        <v>0</v>
      </c>
      <c r="P1965" s="0" t="n">
        <v>0</v>
      </c>
      <c r="Q1965" s="0" t="n">
        <v>0</v>
      </c>
      <c r="R1965" s="0" t="n">
        <v>58.58328</v>
      </c>
      <c r="S1965" s="0" t="n">
        <v>40.75122</v>
      </c>
      <c r="T1965" s="0" t="n">
        <v>9.860721</v>
      </c>
      <c r="U1965" s="0" t="n">
        <v>16.83059</v>
      </c>
      <c r="V1965" s="0" t="n">
        <v>35.67141</v>
      </c>
      <c r="W1965" s="0" t="n">
        <v>38.70555</v>
      </c>
      <c r="X1965" s="0" t="n">
        <v>47.79958</v>
      </c>
      <c r="Y1965" s="0" t="n">
        <v>53.57308</v>
      </c>
      <c r="Z1965" s="0" t="n">
        <v>0</v>
      </c>
      <c r="AA1965" s="0" t="n">
        <v>1</v>
      </c>
      <c r="AB1965" s="0" t="n">
        <v>0.001782623</v>
      </c>
      <c r="AC1965" s="0" t="n">
        <v>0.001318916</v>
      </c>
      <c r="AD1965" s="0" t="n">
        <v>-0.002020574</v>
      </c>
      <c r="AE1965" s="1" t="n">
        <v>6.359961E-008</v>
      </c>
      <c r="AF1965" s="1" t="n">
        <v>1.116666E-007</v>
      </c>
      <c r="AG1965" s="1" t="n">
        <v>-4.93696E-009</v>
      </c>
      <c r="AH1965" s="0" t="n">
        <v>1</v>
      </c>
      <c r="AI1965" s="0" t="n">
        <v>1</v>
      </c>
      <c r="AJ1965" s="0" t="n">
        <v>0</v>
      </c>
      <c r="AK1965" s="0" t="n">
        <v>0</v>
      </c>
      <c r="AL1965" s="0" t="n">
        <v>0</v>
      </c>
      <c r="AM1965" s="0" t="n">
        <v>1</v>
      </c>
      <c r="AN1965" s="0" t="n">
        <v>1</v>
      </c>
      <c r="AO1965" s="0" t="n">
        <v>1</v>
      </c>
      <c r="AP1965" s="0" t="n">
        <v>0</v>
      </c>
      <c r="AQ1965" s="0" t="n">
        <v>0</v>
      </c>
      <c r="AR1965" s="0" t="n">
        <v>0</v>
      </c>
      <c r="AS1965" s="1" t="n">
        <v>6.359961E-008</v>
      </c>
      <c r="AT1965" s="1" t="n">
        <v>1.116666E-007</v>
      </c>
      <c r="AU1965" s="1" t="n">
        <v>-4.93696E-009</v>
      </c>
      <c r="AV1965" s="0" t="n">
        <v>1</v>
      </c>
      <c r="AW1965" s="0" t="n">
        <v>1</v>
      </c>
      <c r="AX1965" s="0" t="n">
        <v>0</v>
      </c>
      <c r="AY1965" s="0" t="n">
        <v>0</v>
      </c>
      <c r="AZ1965" s="0" t="n">
        <v>0</v>
      </c>
      <c r="BA1965" s="0" t="n">
        <v>1</v>
      </c>
      <c r="BB1965" s="0" t="n">
        <v>2</v>
      </c>
      <c r="BC1965" s="0" t="n">
        <v>1</v>
      </c>
      <c r="BD1965" s="0" t="n">
        <v>0</v>
      </c>
      <c r="BE1965" s="0" t="n">
        <v>0</v>
      </c>
      <c r="BF1965" s="0" t="n">
        <v>0</v>
      </c>
      <c r="BG1965" s="1" t="n">
        <v>4.479161E-008</v>
      </c>
      <c r="BH1965" s="1" t="n">
        <v>1.104742E-007</v>
      </c>
      <c r="BI1965" s="1" t="n">
        <v>-7.096697E-009</v>
      </c>
      <c r="BJ1965" s="0" t="n">
        <v>1</v>
      </c>
      <c r="BK1965" s="0" t="n">
        <v>1</v>
      </c>
      <c r="BL1965" s="0" t="n">
        <v>0</v>
      </c>
      <c r="BM1965" s="0" t="n">
        <v>0</v>
      </c>
      <c r="BN1965" s="0" t="n">
        <v>0</v>
      </c>
      <c r="BO1965" s="0" t="n">
        <v>1</v>
      </c>
      <c r="BP1965" s="0" t="n">
        <v>3</v>
      </c>
      <c r="BQ1965" s="0" t="n">
        <v>0</v>
      </c>
      <c r="BR1965" s="0" t="n">
        <v>0</v>
      </c>
      <c r="BS1965" s="0" t="n">
        <v>0</v>
      </c>
      <c r="BT1965" s="0" t="n">
        <v>0</v>
      </c>
      <c r="BU1965" s="0" t="n">
        <v>0</v>
      </c>
      <c r="BV1965" s="0" t="n">
        <v>0</v>
      </c>
      <c r="BW1965" s="0" t="n">
        <v>0</v>
      </c>
      <c r="BX1965" s="0" t="n">
        <v>1</v>
      </c>
      <c r="BY1965" s="0" t="n">
        <v>1</v>
      </c>
      <c r="BZ1965" s="0" t="n">
        <v>0</v>
      </c>
      <c r="CA1965" s="0" t="n">
        <v>0</v>
      </c>
      <c r="CB1965" s="0" t="n">
        <v>0</v>
      </c>
      <c r="CC1965" s="0" t="n">
        <v>1</v>
      </c>
    </row>
    <row r="1966" customFormat="false" ht="15" hidden="false" customHeight="false" outlineLevel="0" collapsed="false">
      <c r="A1966" s="0" t="n">
        <v>631.2433</v>
      </c>
      <c r="B1966" s="0" t="n">
        <v>3.54195</v>
      </c>
      <c r="C1966" s="0" t="n">
        <v>2.535849</v>
      </c>
      <c r="D1966" s="0" t="n">
        <v>1.697252</v>
      </c>
      <c r="E1966" s="0" t="n">
        <v>-0.05695181</v>
      </c>
      <c r="F1966" s="0" t="n">
        <v>-0.1091825</v>
      </c>
      <c r="G1966" s="0" t="n">
        <v>-0.05860741</v>
      </c>
      <c r="H1966" s="0" t="n">
        <v>0.9906568</v>
      </c>
      <c r="I1966" s="0" t="n">
        <v>0.2289907</v>
      </c>
      <c r="J1966" s="0" t="n">
        <v>0.07484881</v>
      </c>
      <c r="K1966" s="0" t="n">
        <v>0.9250875</v>
      </c>
      <c r="L1966" s="0" t="n">
        <v>-0.2575524</v>
      </c>
      <c r="M1966" s="0" t="n">
        <v>0.268845</v>
      </c>
      <c r="N1966" s="0" t="n">
        <v>0</v>
      </c>
      <c r="O1966" s="0" t="n">
        <v>0</v>
      </c>
      <c r="P1966" s="0" t="n">
        <v>0</v>
      </c>
      <c r="Q1966" s="0" t="n">
        <v>0</v>
      </c>
      <c r="R1966" s="0" t="n">
        <v>45.44035</v>
      </c>
      <c r="S1966" s="0" t="n">
        <v>31.63948</v>
      </c>
      <c r="T1966" s="0" t="n">
        <v>7.706073</v>
      </c>
      <c r="U1966" s="0" t="n">
        <v>12.97083</v>
      </c>
      <c r="V1966" s="0" t="n">
        <v>27.55732</v>
      </c>
      <c r="W1966" s="0" t="n">
        <v>29.9298</v>
      </c>
      <c r="X1966" s="0" t="n">
        <v>37.01237</v>
      </c>
      <c r="Y1966" s="0" t="n">
        <v>41.46889</v>
      </c>
      <c r="Z1966" s="0" t="n">
        <v>0</v>
      </c>
      <c r="AA1966" s="0" t="n">
        <v>1</v>
      </c>
      <c r="AB1966" s="0" t="n">
        <v>0</v>
      </c>
      <c r="AC1966" s="0" t="n">
        <v>0</v>
      </c>
      <c r="AD1966" s="0" t="n">
        <v>0</v>
      </c>
      <c r="AE1966" s="1" t="n">
        <v>-1.007301E-008</v>
      </c>
      <c r="AF1966" s="1" t="n">
        <v>5.436121E-008</v>
      </c>
      <c r="AG1966" s="1" t="n">
        <v>-3.541346E-008</v>
      </c>
      <c r="AH1966" s="0" t="n">
        <v>1</v>
      </c>
      <c r="AI1966" s="0" t="n">
        <v>1</v>
      </c>
      <c r="AJ1966" s="0" t="n">
        <v>0</v>
      </c>
      <c r="AK1966" s="0" t="n">
        <v>0</v>
      </c>
      <c r="AL1966" s="0" t="n">
        <v>0</v>
      </c>
      <c r="AM1966" s="0" t="n">
        <v>1</v>
      </c>
      <c r="AN1966" s="0" t="n">
        <v>1</v>
      </c>
      <c r="AO1966" s="0" t="n">
        <v>1</v>
      </c>
      <c r="AP1966" s="0" t="n">
        <v>0</v>
      </c>
      <c r="AQ1966" s="0" t="n">
        <v>0</v>
      </c>
      <c r="AR1966" s="0" t="n">
        <v>0</v>
      </c>
      <c r="AS1966" s="1" t="n">
        <v>-4.826639E-008</v>
      </c>
      <c r="AT1966" s="1" t="n">
        <v>1.802425E-008</v>
      </c>
      <c r="AU1966" s="1" t="n">
        <v>-4.422263E-008</v>
      </c>
      <c r="AV1966" s="0" t="n">
        <v>1</v>
      </c>
      <c r="AW1966" s="0" t="n">
        <v>1</v>
      </c>
      <c r="AX1966" s="0" t="n">
        <v>0</v>
      </c>
      <c r="AY1966" s="0" t="n">
        <v>0</v>
      </c>
      <c r="AZ1966" s="0" t="n">
        <v>0</v>
      </c>
      <c r="BA1966" s="0" t="n">
        <v>1</v>
      </c>
      <c r="BB1966" s="0" t="n">
        <v>2</v>
      </c>
      <c r="BC1966" s="0" t="n">
        <v>1</v>
      </c>
      <c r="BD1966" s="0" t="n">
        <v>0</v>
      </c>
      <c r="BE1966" s="0" t="n">
        <v>0</v>
      </c>
      <c r="BF1966" s="0" t="n">
        <v>0</v>
      </c>
      <c r="BG1966" s="1" t="n">
        <v>-4.390976E-008</v>
      </c>
      <c r="BH1966" s="1" t="n">
        <v>1.572328E-008</v>
      </c>
      <c r="BI1966" s="1" t="n">
        <v>-3.235012E-008</v>
      </c>
      <c r="BJ1966" s="0" t="n">
        <v>1</v>
      </c>
      <c r="BK1966" s="0" t="n">
        <v>1</v>
      </c>
      <c r="BL1966" s="0" t="n">
        <v>0</v>
      </c>
      <c r="BM1966" s="0" t="n">
        <v>0</v>
      </c>
      <c r="BN1966" s="0" t="n">
        <v>0</v>
      </c>
      <c r="BO1966" s="0" t="n">
        <v>1</v>
      </c>
      <c r="BP1966" s="0" t="n">
        <v>3</v>
      </c>
      <c r="BQ1966" s="0" t="n">
        <v>0</v>
      </c>
      <c r="BR1966" s="0" t="n">
        <v>0</v>
      </c>
      <c r="BS1966" s="0" t="n">
        <v>0</v>
      </c>
      <c r="BT1966" s="0" t="n">
        <v>0</v>
      </c>
      <c r="BU1966" s="0" t="n">
        <v>0</v>
      </c>
      <c r="BV1966" s="0" t="n">
        <v>0</v>
      </c>
      <c r="BW1966" s="0" t="n">
        <v>0</v>
      </c>
      <c r="BX1966" s="0" t="n">
        <v>1</v>
      </c>
      <c r="BY1966" s="0" t="n">
        <v>1</v>
      </c>
      <c r="BZ1966" s="0" t="n">
        <v>0</v>
      </c>
      <c r="CA1966" s="0" t="n">
        <v>0</v>
      </c>
      <c r="CB1966" s="0" t="n">
        <v>0</v>
      </c>
      <c r="CC1966" s="0" t="n">
        <v>1</v>
      </c>
    </row>
    <row r="1967" customFormat="false" ht="15" hidden="false" customHeight="false" outlineLevel="0" collapsed="false">
      <c r="A1967" s="0" t="n">
        <v>631.2918</v>
      </c>
      <c r="B1967" s="0" t="n">
        <v>3.542077</v>
      </c>
      <c r="C1967" s="0" t="n">
        <v>2.535951</v>
      </c>
      <c r="D1967" s="0" t="n">
        <v>1.69709</v>
      </c>
      <c r="E1967" s="0" t="n">
        <v>-0.05695179</v>
      </c>
      <c r="F1967" s="0" t="n">
        <v>-0.1091825</v>
      </c>
      <c r="G1967" s="0" t="n">
        <v>-0.05860746</v>
      </c>
      <c r="H1967" s="0" t="n">
        <v>0.9906568</v>
      </c>
      <c r="I1967" s="0" t="n">
        <v>0.2289907</v>
      </c>
      <c r="J1967" s="0" t="n">
        <v>0.07478946</v>
      </c>
      <c r="K1967" s="0" t="n">
        <v>0.9251495</v>
      </c>
      <c r="L1967" s="0" t="n">
        <v>-0.2575746</v>
      </c>
      <c r="M1967" s="0" t="n">
        <v>0.2686267</v>
      </c>
      <c r="N1967" s="0" t="n">
        <v>0</v>
      </c>
      <c r="O1967" s="0" t="n">
        <v>0</v>
      </c>
      <c r="P1967" s="0" t="n">
        <v>0</v>
      </c>
      <c r="Q1967" s="0" t="n">
        <v>0</v>
      </c>
      <c r="R1967" s="0" t="n">
        <v>36.00536</v>
      </c>
      <c r="S1967" s="0" t="n">
        <v>25.08081</v>
      </c>
      <c r="T1967" s="0" t="n">
        <v>6.12672</v>
      </c>
      <c r="U1967" s="0" t="n">
        <v>10.24729</v>
      </c>
      <c r="V1967" s="0" t="n">
        <v>21.79563</v>
      </c>
      <c r="W1967" s="0" t="n">
        <v>23.6825</v>
      </c>
      <c r="X1967" s="0" t="n">
        <v>29.30512</v>
      </c>
      <c r="Y1967" s="0" t="n">
        <v>32.82708</v>
      </c>
      <c r="Z1967" s="0" t="n">
        <v>0</v>
      </c>
      <c r="AA1967" s="0" t="n">
        <v>1</v>
      </c>
      <c r="AB1967" s="0" t="n">
        <v>0</v>
      </c>
      <c r="AC1967" s="0" t="n">
        <v>0</v>
      </c>
      <c r="AD1967" s="0" t="n">
        <v>0</v>
      </c>
      <c r="AE1967" s="1" t="n">
        <v>7.587365E-009</v>
      </c>
      <c r="AF1967" s="1" t="n">
        <v>2.223474E-008</v>
      </c>
      <c r="AG1967" s="1" t="n">
        <v>-1.718664E-008</v>
      </c>
      <c r="AH1967" s="0" t="n">
        <v>1</v>
      </c>
      <c r="AI1967" s="0" t="n">
        <v>1</v>
      </c>
      <c r="AJ1967" s="0" t="n">
        <v>0</v>
      </c>
      <c r="AK1967" s="0" t="n">
        <v>0</v>
      </c>
      <c r="AL1967" s="0" t="n">
        <v>0</v>
      </c>
      <c r="AM1967" s="0" t="n">
        <v>1</v>
      </c>
      <c r="AN1967" s="0" t="n">
        <v>1</v>
      </c>
      <c r="AO1967" s="0" t="n">
        <v>1</v>
      </c>
      <c r="AP1967" s="0" t="n">
        <v>0</v>
      </c>
      <c r="AQ1967" s="0" t="n">
        <v>0</v>
      </c>
      <c r="AR1967" s="0" t="n">
        <v>0</v>
      </c>
      <c r="AS1967" s="1" t="n">
        <v>1.48258E-008</v>
      </c>
      <c r="AT1967" s="1" t="n">
        <v>2.330371E-008</v>
      </c>
      <c r="AU1967" s="1" t="n">
        <v>-5.459603E-009</v>
      </c>
      <c r="AV1967" s="0" t="n">
        <v>1</v>
      </c>
      <c r="AW1967" s="0" t="n">
        <v>1</v>
      </c>
      <c r="AX1967" s="0" t="n">
        <v>0</v>
      </c>
      <c r="AY1967" s="0" t="n">
        <v>0</v>
      </c>
      <c r="AZ1967" s="0" t="n">
        <v>0</v>
      </c>
      <c r="BA1967" s="0" t="n">
        <v>1</v>
      </c>
      <c r="BB1967" s="0" t="n">
        <v>2</v>
      </c>
      <c r="BC1967" s="0" t="n">
        <v>1</v>
      </c>
      <c r="BD1967" s="0" t="n">
        <v>0</v>
      </c>
      <c r="BE1967" s="0" t="n">
        <v>0</v>
      </c>
      <c r="BF1967" s="0" t="n">
        <v>0</v>
      </c>
      <c r="BG1967" s="1" t="n">
        <v>8.423408E-009</v>
      </c>
      <c r="BH1967" s="1" t="n">
        <v>1.735314E-008</v>
      </c>
      <c r="BI1967" s="1" t="n">
        <v>-3.785679E-009</v>
      </c>
      <c r="BJ1967" s="0" t="n">
        <v>1</v>
      </c>
      <c r="BK1967" s="0" t="n">
        <v>1</v>
      </c>
      <c r="BL1967" s="0" t="n">
        <v>0</v>
      </c>
      <c r="BM1967" s="0" t="n">
        <v>0</v>
      </c>
      <c r="BN1967" s="0" t="n">
        <v>0</v>
      </c>
      <c r="BO1967" s="0" t="n">
        <v>1</v>
      </c>
      <c r="BP1967" s="0" t="n">
        <v>3</v>
      </c>
      <c r="BQ1967" s="0" t="n">
        <v>0</v>
      </c>
      <c r="BR1967" s="0" t="n">
        <v>0</v>
      </c>
      <c r="BS1967" s="0" t="n">
        <v>0</v>
      </c>
      <c r="BT1967" s="0" t="n">
        <v>0</v>
      </c>
      <c r="BU1967" s="0" t="n">
        <v>0</v>
      </c>
      <c r="BV1967" s="0" t="n">
        <v>0</v>
      </c>
      <c r="BW1967" s="0" t="n">
        <v>0</v>
      </c>
      <c r="BX1967" s="0" t="n">
        <v>1</v>
      </c>
      <c r="BY1967" s="0" t="n">
        <v>1</v>
      </c>
      <c r="BZ1967" s="0" t="n">
        <v>0</v>
      </c>
      <c r="CA1967" s="0" t="n">
        <v>0</v>
      </c>
      <c r="CB1967" s="0" t="n">
        <v>0</v>
      </c>
      <c r="CC1967" s="0" t="n">
        <v>1</v>
      </c>
    </row>
    <row r="1968" customFormat="false" ht="15" hidden="false" customHeight="false" outlineLevel="0" collapsed="false">
      <c r="A1968" s="0" t="n">
        <v>631.3418</v>
      </c>
      <c r="B1968" s="0" t="n">
        <v>3.542098</v>
      </c>
      <c r="C1968" s="0" t="n">
        <v>2.535968</v>
      </c>
      <c r="D1968" s="0" t="n">
        <v>1.697063</v>
      </c>
      <c r="E1968" s="0" t="n">
        <v>-0.05695196</v>
      </c>
      <c r="F1968" s="0" t="n">
        <v>-0.1091825</v>
      </c>
      <c r="G1968" s="0" t="n">
        <v>-0.05860751</v>
      </c>
      <c r="H1968" s="0" t="n">
        <v>0.9906568</v>
      </c>
      <c r="I1968" s="0" t="n">
        <v>0.2289907</v>
      </c>
      <c r="J1968" s="0" t="n">
        <v>0.07474315</v>
      </c>
      <c r="K1968" s="0" t="n">
        <v>0.9251978</v>
      </c>
      <c r="L1968" s="0" t="n">
        <v>-0.2575902</v>
      </c>
      <c r="M1968" s="0" t="n">
        <v>0.2684582</v>
      </c>
      <c r="N1968" s="0" t="n">
        <v>0</v>
      </c>
      <c r="O1968" s="0" t="n">
        <v>0</v>
      </c>
      <c r="P1968" s="0" t="n">
        <v>0</v>
      </c>
      <c r="Q1968" s="0" t="n">
        <v>0</v>
      </c>
      <c r="R1968" s="0" t="n">
        <v>45.48949</v>
      </c>
      <c r="S1968" s="0" t="n">
        <v>31.69033</v>
      </c>
      <c r="T1968" s="0" t="n">
        <v>7.746386</v>
      </c>
      <c r="U1968" s="0" t="n">
        <v>12.93797</v>
      </c>
      <c r="V1968" s="0" t="n">
        <v>27.52559</v>
      </c>
      <c r="W1968" s="0" t="n">
        <v>29.91148</v>
      </c>
      <c r="X1968" s="0" t="n">
        <v>37.01814</v>
      </c>
      <c r="Y1968" s="0" t="n">
        <v>41.46511</v>
      </c>
      <c r="Z1968" s="0" t="n">
        <v>0</v>
      </c>
      <c r="AA1968" s="0" t="n">
        <v>1</v>
      </c>
      <c r="AB1968" s="0" t="n">
        <v>0</v>
      </c>
      <c r="AC1968" s="0" t="n">
        <v>0</v>
      </c>
      <c r="AD1968" s="0" t="n">
        <v>0</v>
      </c>
      <c r="AE1968" s="1" t="n">
        <v>-5.607906E-008</v>
      </c>
      <c r="AF1968" s="1" t="n">
        <v>-5.373801E-009</v>
      </c>
      <c r="AG1968" s="1" t="n">
        <v>-2.455474E-008</v>
      </c>
      <c r="AH1968" s="0" t="n">
        <v>1</v>
      </c>
      <c r="AI1968" s="0" t="n">
        <v>1</v>
      </c>
      <c r="AJ1968" s="0" t="n">
        <v>0</v>
      </c>
      <c r="AK1968" s="0" t="n">
        <v>0</v>
      </c>
      <c r="AL1968" s="0" t="n">
        <v>0</v>
      </c>
      <c r="AM1968" s="0" t="n">
        <v>1</v>
      </c>
      <c r="AN1968" s="0" t="n">
        <v>1</v>
      </c>
      <c r="AO1968" s="0" t="n">
        <v>1</v>
      </c>
      <c r="AP1968" s="0" t="n">
        <v>0</v>
      </c>
      <c r="AQ1968" s="0" t="n">
        <v>0</v>
      </c>
      <c r="AR1968" s="0" t="n">
        <v>0</v>
      </c>
      <c r="AS1968" s="1" t="n">
        <v>-4.358613E-008</v>
      </c>
      <c r="AT1968" s="1" t="n">
        <v>-1.01385E-008</v>
      </c>
      <c r="AU1968" s="1" t="n">
        <v>-9.048918E-009</v>
      </c>
      <c r="AV1968" s="0" t="n">
        <v>1</v>
      </c>
      <c r="AW1968" s="0" t="n">
        <v>1</v>
      </c>
      <c r="AX1968" s="0" t="n">
        <v>0</v>
      </c>
      <c r="AY1968" s="0" t="n">
        <v>0</v>
      </c>
      <c r="AZ1968" s="0" t="n">
        <v>0</v>
      </c>
      <c r="BA1968" s="0" t="n">
        <v>1</v>
      </c>
      <c r="BB1968" s="0" t="n">
        <v>2</v>
      </c>
      <c r="BC1968" s="0" t="n">
        <v>1</v>
      </c>
      <c r="BD1968" s="0" t="n">
        <v>0</v>
      </c>
      <c r="BE1968" s="0" t="n">
        <v>0</v>
      </c>
      <c r="BF1968" s="0" t="n">
        <v>0</v>
      </c>
      <c r="BG1968" s="1" t="n">
        <v>-5.190296E-008</v>
      </c>
      <c r="BH1968" s="1" t="n">
        <v>-6.443089E-009</v>
      </c>
      <c r="BI1968" s="1" t="n">
        <v>-2.053192E-008</v>
      </c>
      <c r="BJ1968" s="0" t="n">
        <v>1</v>
      </c>
      <c r="BK1968" s="0" t="n">
        <v>1</v>
      </c>
      <c r="BL1968" s="0" t="n">
        <v>0</v>
      </c>
      <c r="BM1968" s="0" t="n">
        <v>0</v>
      </c>
      <c r="BN1968" s="0" t="n">
        <v>0</v>
      </c>
      <c r="BO1968" s="0" t="n">
        <v>1</v>
      </c>
      <c r="BP1968" s="0" t="n">
        <v>3</v>
      </c>
      <c r="BQ1968" s="0" t="n">
        <v>0</v>
      </c>
      <c r="BR1968" s="0" t="n">
        <v>0</v>
      </c>
      <c r="BS1968" s="0" t="n">
        <v>0</v>
      </c>
      <c r="BT1968" s="0" t="n">
        <v>0</v>
      </c>
      <c r="BU1968" s="0" t="n">
        <v>0</v>
      </c>
      <c r="BV1968" s="0" t="n">
        <v>0</v>
      </c>
      <c r="BW1968" s="0" t="n">
        <v>0</v>
      </c>
      <c r="BX1968" s="0" t="n">
        <v>1</v>
      </c>
      <c r="BY1968" s="0" t="n">
        <v>1</v>
      </c>
      <c r="BZ1968" s="0" t="n">
        <v>0</v>
      </c>
      <c r="CA1968" s="0" t="n">
        <v>0</v>
      </c>
      <c r="CB1968" s="0" t="n">
        <v>0</v>
      </c>
      <c r="CC1968" s="0" t="n">
        <v>1</v>
      </c>
    </row>
    <row r="1969" customFormat="false" ht="15" hidden="false" customHeight="false" outlineLevel="0" collapsed="false">
      <c r="A1969" s="0" t="n">
        <v>631.3926</v>
      </c>
      <c r="B1969" s="0" t="n">
        <v>3.542102</v>
      </c>
      <c r="C1969" s="0" t="n">
        <v>2.53597</v>
      </c>
      <c r="D1969" s="0" t="n">
        <v>1.697058</v>
      </c>
      <c r="E1969" s="0" t="n">
        <v>-0.05695188</v>
      </c>
      <c r="F1969" s="0" t="n">
        <v>-0.1091827</v>
      </c>
      <c r="G1969" s="0" t="n">
        <v>-0.05860751</v>
      </c>
      <c r="H1969" s="0" t="n">
        <v>0.9906567</v>
      </c>
      <c r="I1969" s="0" t="n">
        <v>0.2289907</v>
      </c>
      <c r="J1969" s="0" t="n">
        <v>0.0747073</v>
      </c>
      <c r="K1969" s="0" t="n">
        <v>0.9252352</v>
      </c>
      <c r="L1969" s="0" t="n">
        <v>-0.2576021</v>
      </c>
      <c r="M1969" s="0" t="n">
        <v>0.2683279</v>
      </c>
      <c r="N1969" s="0" t="n">
        <v>0</v>
      </c>
      <c r="O1969" s="0" t="n">
        <v>0</v>
      </c>
      <c r="P1969" s="0" t="n">
        <v>0</v>
      </c>
      <c r="Q1969" s="0" t="n">
        <v>0</v>
      </c>
      <c r="R1969" s="0" t="n">
        <v>49.28275</v>
      </c>
      <c r="S1969" s="0" t="n">
        <v>34.33373</v>
      </c>
      <c r="T1969" s="0" t="n">
        <v>8.39392</v>
      </c>
      <c r="U1969" s="0" t="n">
        <v>14.01451</v>
      </c>
      <c r="V1969" s="0" t="n">
        <v>29.81783</v>
      </c>
      <c r="W1969" s="0" t="n">
        <v>32.40322</v>
      </c>
      <c r="X1969" s="0" t="n">
        <v>40.10332</v>
      </c>
      <c r="Y1969" s="0" t="n">
        <v>44.92038</v>
      </c>
      <c r="Z1969" s="0" t="n">
        <v>0</v>
      </c>
      <c r="AA1969" s="0" t="n">
        <v>1</v>
      </c>
      <c r="AB1969" s="0" t="n">
        <v>0</v>
      </c>
      <c r="AC1969" s="0" t="n">
        <v>0</v>
      </c>
      <c r="AD1969" s="0" t="n">
        <v>0</v>
      </c>
      <c r="AE1969" s="1" t="n">
        <v>1.4726E-008</v>
      </c>
      <c r="AF1969" s="1" t="n">
        <v>-5.749518E-008</v>
      </c>
      <c r="AG1969" s="1" t="n">
        <v>1.247803E-008</v>
      </c>
      <c r="AH1969" s="0" t="n">
        <v>1</v>
      </c>
      <c r="AI1969" s="0" t="n">
        <v>1</v>
      </c>
      <c r="AJ1969" s="0" t="n">
        <v>0</v>
      </c>
      <c r="AK1969" s="0" t="n">
        <v>0</v>
      </c>
      <c r="AL1969" s="0" t="n">
        <v>0</v>
      </c>
      <c r="AM1969" s="0" t="n">
        <v>1</v>
      </c>
      <c r="AN1969" s="0" t="n">
        <v>1</v>
      </c>
      <c r="AO1969" s="0" t="n">
        <v>1</v>
      </c>
      <c r="AP1969" s="0" t="n">
        <v>0</v>
      </c>
      <c r="AQ1969" s="0" t="n">
        <v>0</v>
      </c>
      <c r="AR1969" s="0" t="n">
        <v>0</v>
      </c>
      <c r="AS1969" s="1" t="n">
        <v>1.810814E-008</v>
      </c>
      <c r="AT1969" s="1" t="n">
        <v>-5.372114E-008</v>
      </c>
      <c r="AU1969" s="1" t="n">
        <v>1.937166E-008</v>
      </c>
      <c r="AV1969" s="0" t="n">
        <v>1</v>
      </c>
      <c r="AW1969" s="0" t="n">
        <v>1</v>
      </c>
      <c r="AX1969" s="0" t="n">
        <v>0</v>
      </c>
      <c r="AY1969" s="0" t="n">
        <v>0</v>
      </c>
      <c r="AZ1969" s="0" t="n">
        <v>0</v>
      </c>
      <c r="BA1969" s="0" t="n">
        <v>1</v>
      </c>
      <c r="BB1969" s="0" t="n">
        <v>2</v>
      </c>
      <c r="BC1969" s="0" t="n">
        <v>1</v>
      </c>
      <c r="BD1969" s="0" t="n">
        <v>0</v>
      </c>
      <c r="BE1969" s="0" t="n">
        <v>0</v>
      </c>
      <c r="BF1969" s="0" t="n">
        <v>0</v>
      </c>
      <c r="BG1969" s="1" t="n">
        <v>1.4726E-008</v>
      </c>
      <c r="BH1969" s="1" t="n">
        <v>-5.749518E-008</v>
      </c>
      <c r="BI1969" s="1" t="n">
        <v>1.247803E-008</v>
      </c>
      <c r="BJ1969" s="0" t="n">
        <v>1</v>
      </c>
      <c r="BK1969" s="0" t="n">
        <v>1</v>
      </c>
      <c r="BL1969" s="0" t="n">
        <v>0</v>
      </c>
      <c r="BM1969" s="0" t="n">
        <v>0</v>
      </c>
      <c r="BN1969" s="0" t="n">
        <v>0</v>
      </c>
      <c r="BO1969" s="0" t="n">
        <v>1</v>
      </c>
      <c r="BP1969" s="0" t="n">
        <v>3</v>
      </c>
      <c r="BQ1969" s="0" t="n">
        <v>0</v>
      </c>
      <c r="BR1969" s="0" t="n">
        <v>0</v>
      </c>
      <c r="BS1969" s="0" t="n">
        <v>0</v>
      </c>
      <c r="BT1969" s="0" t="n">
        <v>0</v>
      </c>
      <c r="BU1969" s="0" t="n">
        <v>0</v>
      </c>
      <c r="BV1969" s="0" t="n">
        <v>0</v>
      </c>
      <c r="BW1969" s="0" t="n">
        <v>0</v>
      </c>
      <c r="BX1969" s="0" t="n">
        <v>1</v>
      </c>
      <c r="BY1969" s="0" t="n">
        <v>1</v>
      </c>
      <c r="BZ1969" s="0" t="n">
        <v>0</v>
      </c>
      <c r="CA1969" s="0" t="n">
        <v>0</v>
      </c>
      <c r="CB1969" s="0" t="n">
        <v>0</v>
      </c>
      <c r="CC1969" s="0" t="n">
        <v>1</v>
      </c>
    </row>
    <row r="1970" customFormat="false" ht="15" hidden="false" customHeight="false" outlineLevel="0" collapsed="false">
      <c r="A1970" s="0" t="n">
        <v>631.4421</v>
      </c>
      <c r="B1970" s="0" t="n">
        <v>3.542102</v>
      </c>
      <c r="C1970" s="0" t="n">
        <v>2.535971</v>
      </c>
      <c r="D1970" s="0" t="n">
        <v>1.697057</v>
      </c>
      <c r="E1970" s="0" t="n">
        <v>-0.05695216</v>
      </c>
      <c r="F1970" s="0" t="n">
        <v>-0.1091828</v>
      </c>
      <c r="G1970" s="0" t="n">
        <v>-0.05860746</v>
      </c>
      <c r="H1970" s="0" t="n">
        <v>0.9906567</v>
      </c>
      <c r="I1970" s="0" t="n">
        <v>0.2289907</v>
      </c>
      <c r="J1970" s="0" t="n">
        <v>0.07467952</v>
      </c>
      <c r="K1970" s="0" t="n">
        <v>0.9252641</v>
      </c>
      <c r="L1970" s="0" t="n">
        <v>-0.257611</v>
      </c>
      <c r="M1970" s="0" t="n">
        <v>0.2682272</v>
      </c>
      <c r="N1970" s="0" t="n">
        <v>0</v>
      </c>
      <c r="O1970" s="0" t="n">
        <v>0</v>
      </c>
      <c r="P1970" s="0" t="n">
        <v>0</v>
      </c>
      <c r="Q1970" s="0" t="n">
        <v>0</v>
      </c>
      <c r="R1970" s="0" t="n">
        <v>49.28325</v>
      </c>
      <c r="S1970" s="0" t="n">
        <v>34.33427</v>
      </c>
      <c r="T1970" s="0" t="n">
        <v>8.394349</v>
      </c>
      <c r="U1970" s="0" t="n">
        <v>14.01416</v>
      </c>
      <c r="V1970" s="0" t="n">
        <v>29.8175</v>
      </c>
      <c r="W1970" s="0" t="n">
        <v>32.40302</v>
      </c>
      <c r="X1970" s="0" t="n">
        <v>40.10339</v>
      </c>
      <c r="Y1970" s="0" t="n">
        <v>44.92031</v>
      </c>
      <c r="Z1970" s="0" t="n">
        <v>0</v>
      </c>
      <c r="AA1970" s="0" t="n">
        <v>1</v>
      </c>
      <c r="AB1970" s="0" t="n">
        <v>0</v>
      </c>
      <c r="AC1970" s="0" t="n">
        <v>0</v>
      </c>
      <c r="AD1970" s="0" t="n">
        <v>0</v>
      </c>
      <c r="AE1970" s="1" t="n">
        <v>-9.357115E-008</v>
      </c>
      <c r="AF1970" s="1" t="n">
        <v>-6.246623E-008</v>
      </c>
      <c r="AG1970" s="1" t="n">
        <v>-8.437413E-009</v>
      </c>
      <c r="AH1970" s="0" t="n">
        <v>1</v>
      </c>
      <c r="AI1970" s="0" t="n">
        <v>1</v>
      </c>
      <c r="AJ1970" s="0" t="n">
        <v>0</v>
      </c>
      <c r="AK1970" s="0" t="n">
        <v>0</v>
      </c>
      <c r="AL1970" s="0" t="n">
        <v>0</v>
      </c>
      <c r="AM1970" s="0" t="n">
        <v>1</v>
      </c>
      <c r="AN1970" s="0" t="n">
        <v>1</v>
      </c>
      <c r="AO1970" s="0" t="n">
        <v>1</v>
      </c>
      <c r="AP1970" s="0" t="n">
        <v>0</v>
      </c>
      <c r="AQ1970" s="0" t="n">
        <v>0</v>
      </c>
      <c r="AR1970" s="0" t="n">
        <v>0</v>
      </c>
      <c r="AS1970" s="1" t="n">
        <v>-1.063281E-007</v>
      </c>
      <c r="AT1970" s="1" t="n">
        <v>-5.836635E-008</v>
      </c>
      <c r="AU1970" s="1" t="n">
        <v>-8.434363E-009</v>
      </c>
      <c r="AV1970" s="0" t="n">
        <v>1</v>
      </c>
      <c r="AW1970" s="0" t="n">
        <v>1</v>
      </c>
      <c r="AX1970" s="0" t="n">
        <v>0</v>
      </c>
      <c r="AY1970" s="0" t="n">
        <v>0</v>
      </c>
      <c r="AZ1970" s="0" t="n">
        <v>0</v>
      </c>
      <c r="BA1970" s="0" t="n">
        <v>1</v>
      </c>
      <c r="BB1970" s="0" t="n">
        <v>2</v>
      </c>
      <c r="BC1970" s="0" t="n">
        <v>1</v>
      </c>
      <c r="BD1970" s="0" t="n">
        <v>0</v>
      </c>
      <c r="BE1970" s="0" t="n">
        <v>0</v>
      </c>
      <c r="BF1970" s="0" t="n">
        <v>0</v>
      </c>
      <c r="BG1970" s="1" t="n">
        <v>-9.031897E-008</v>
      </c>
      <c r="BH1970" s="1" t="n">
        <v>-4.700163E-008</v>
      </c>
      <c r="BI1970" s="1" t="n">
        <v>-2.446007E-008</v>
      </c>
      <c r="BJ1970" s="0" t="n">
        <v>1</v>
      </c>
      <c r="BK1970" s="0" t="n">
        <v>1</v>
      </c>
      <c r="BL1970" s="0" t="n">
        <v>0</v>
      </c>
      <c r="BM1970" s="0" t="n">
        <v>0</v>
      </c>
      <c r="BN1970" s="0" t="n">
        <v>0</v>
      </c>
      <c r="BO1970" s="0" t="n">
        <v>1</v>
      </c>
      <c r="BP1970" s="0" t="n">
        <v>3</v>
      </c>
      <c r="BQ1970" s="0" t="n">
        <v>0</v>
      </c>
      <c r="BR1970" s="0" t="n">
        <v>0</v>
      </c>
      <c r="BS1970" s="0" t="n">
        <v>0</v>
      </c>
      <c r="BT1970" s="0" t="n">
        <v>0</v>
      </c>
      <c r="BU1970" s="0" t="n">
        <v>0</v>
      </c>
      <c r="BV1970" s="0" t="n">
        <v>0</v>
      </c>
      <c r="BW1970" s="0" t="n">
        <v>0</v>
      </c>
      <c r="BX1970" s="0" t="n">
        <v>1</v>
      </c>
      <c r="BY1970" s="0" t="n">
        <v>1</v>
      </c>
      <c r="BZ1970" s="0" t="n">
        <v>0</v>
      </c>
      <c r="CA1970" s="0" t="n">
        <v>0</v>
      </c>
      <c r="CB1970" s="0" t="n">
        <v>0</v>
      </c>
      <c r="CC1970" s="0" t="n">
        <v>1</v>
      </c>
    </row>
    <row r="1971" customFormat="false" ht="15" hidden="false" customHeight="false" outlineLevel="0" collapsed="false">
      <c r="A1971" s="0" t="n">
        <v>631.492</v>
      </c>
      <c r="B1971" s="0" t="n">
        <v>3.542102</v>
      </c>
      <c r="C1971" s="0" t="n">
        <v>2.535971</v>
      </c>
      <c r="D1971" s="0" t="n">
        <v>1.697057</v>
      </c>
      <c r="E1971" s="0" t="n">
        <v>-0.05695225</v>
      </c>
      <c r="F1971" s="0" t="n">
        <v>-0.1091828</v>
      </c>
      <c r="G1971" s="0" t="n">
        <v>-0.0586073</v>
      </c>
      <c r="H1971" s="0" t="n">
        <v>0.9906567</v>
      </c>
      <c r="I1971" s="0" t="n">
        <v>0.2289907</v>
      </c>
      <c r="J1971" s="0" t="n">
        <v>0.07465801</v>
      </c>
      <c r="K1971" s="0" t="n">
        <v>0.9252865</v>
      </c>
      <c r="L1971" s="0" t="n">
        <v>-0.257618</v>
      </c>
      <c r="M1971" s="0" t="n">
        <v>0.2681492</v>
      </c>
      <c r="N1971" s="0" t="n">
        <v>0</v>
      </c>
      <c r="O1971" s="0" t="n">
        <v>0</v>
      </c>
      <c r="P1971" s="0" t="n">
        <v>0</v>
      </c>
      <c r="Q1971" s="0" t="n">
        <v>0</v>
      </c>
      <c r="R1971" s="0" t="n">
        <v>51.17889</v>
      </c>
      <c r="S1971" s="0" t="n">
        <v>35.65493</v>
      </c>
      <c r="T1971" s="0" t="n">
        <v>8.717299</v>
      </c>
      <c r="U1971" s="0" t="n">
        <v>14.55309</v>
      </c>
      <c r="V1971" s="0" t="n">
        <v>30.96426</v>
      </c>
      <c r="W1971" s="0" t="n">
        <v>33.64927</v>
      </c>
      <c r="X1971" s="0" t="n">
        <v>41.64584</v>
      </c>
      <c r="Y1971" s="0" t="n">
        <v>46.64801</v>
      </c>
      <c r="Z1971" s="0" t="n">
        <v>0</v>
      </c>
      <c r="AA1971" s="0" t="n">
        <v>1</v>
      </c>
      <c r="AB1971" s="0" t="n">
        <v>0</v>
      </c>
      <c r="AC1971" s="0" t="n">
        <v>0</v>
      </c>
      <c r="AD1971" s="0" t="n">
        <v>0</v>
      </c>
      <c r="AE1971" s="1" t="n">
        <v>-2.917588E-008</v>
      </c>
      <c r="AF1971" s="1" t="n">
        <v>-1.750263E-008</v>
      </c>
      <c r="AG1971" s="1" t="n">
        <v>4.611614E-008</v>
      </c>
      <c r="AH1971" s="0" t="n">
        <v>1</v>
      </c>
      <c r="AI1971" s="0" t="n">
        <v>1</v>
      </c>
      <c r="AJ1971" s="0" t="n">
        <v>0</v>
      </c>
      <c r="AK1971" s="0" t="n">
        <v>0</v>
      </c>
      <c r="AL1971" s="0" t="n">
        <v>0</v>
      </c>
      <c r="AM1971" s="0" t="n">
        <v>1</v>
      </c>
      <c r="AN1971" s="0" t="n">
        <v>1</v>
      </c>
      <c r="AO1971" s="0" t="n">
        <v>1</v>
      </c>
      <c r="AP1971" s="0" t="n">
        <v>0</v>
      </c>
      <c r="AQ1971" s="0" t="n">
        <v>0</v>
      </c>
      <c r="AR1971" s="0" t="n">
        <v>0</v>
      </c>
      <c r="AS1971" s="1" t="n">
        <v>-1.966291E-008</v>
      </c>
      <c r="AT1971" s="1" t="n">
        <v>-7.764702E-009</v>
      </c>
      <c r="AU1971" s="1" t="n">
        <v>4.326517E-008</v>
      </c>
      <c r="AV1971" s="0" t="n">
        <v>1</v>
      </c>
      <c r="AW1971" s="0" t="n">
        <v>1</v>
      </c>
      <c r="AX1971" s="0" t="n">
        <v>0</v>
      </c>
      <c r="AY1971" s="0" t="n">
        <v>0</v>
      </c>
      <c r="AZ1971" s="0" t="n">
        <v>0</v>
      </c>
      <c r="BA1971" s="0" t="n">
        <v>1</v>
      </c>
      <c r="BB1971" s="0" t="n">
        <v>2</v>
      </c>
      <c r="BC1971" s="0" t="n">
        <v>1</v>
      </c>
      <c r="BD1971" s="0" t="n">
        <v>0</v>
      </c>
      <c r="BE1971" s="0" t="n">
        <v>0</v>
      </c>
      <c r="BF1971" s="0" t="n">
        <v>0</v>
      </c>
      <c r="BG1971" s="1" t="n">
        <v>-1.763076E-008</v>
      </c>
      <c r="BH1971" s="1" t="n">
        <v>-1.06796E-008</v>
      </c>
      <c r="BI1971" s="1" t="n">
        <v>5.444043E-008</v>
      </c>
      <c r="BJ1971" s="0" t="n">
        <v>1</v>
      </c>
      <c r="BK1971" s="0" t="n">
        <v>1</v>
      </c>
      <c r="BL1971" s="0" t="n">
        <v>0</v>
      </c>
      <c r="BM1971" s="0" t="n">
        <v>0</v>
      </c>
      <c r="BN1971" s="0" t="n">
        <v>0</v>
      </c>
      <c r="BO1971" s="0" t="n">
        <v>1</v>
      </c>
      <c r="BP1971" s="0" t="n">
        <v>3</v>
      </c>
      <c r="BQ1971" s="0" t="n">
        <v>0</v>
      </c>
      <c r="BR1971" s="0" t="n">
        <v>0</v>
      </c>
      <c r="BS1971" s="0" t="n">
        <v>0</v>
      </c>
      <c r="BT1971" s="0" t="n">
        <v>0</v>
      </c>
      <c r="BU1971" s="0" t="n">
        <v>0</v>
      </c>
      <c r="BV1971" s="0" t="n">
        <v>0</v>
      </c>
      <c r="BW1971" s="0" t="n">
        <v>0</v>
      </c>
      <c r="BX1971" s="0" t="n">
        <v>1</v>
      </c>
      <c r="BY1971" s="0" t="n">
        <v>1</v>
      </c>
      <c r="BZ1971" s="0" t="n">
        <v>0</v>
      </c>
      <c r="CA1971" s="0" t="n">
        <v>0</v>
      </c>
      <c r="CB1971" s="0" t="n">
        <v>0</v>
      </c>
      <c r="CC1971" s="0" t="n">
        <v>1</v>
      </c>
    </row>
    <row r="1972" customFormat="false" ht="15" hidden="false" customHeight="false" outlineLevel="0" collapsed="false">
      <c r="A1972" s="0" t="n">
        <v>631.5423</v>
      </c>
      <c r="B1972" s="0" t="n">
        <v>3.542102</v>
      </c>
      <c r="C1972" s="0" t="n">
        <v>2.535971</v>
      </c>
      <c r="D1972" s="0" t="n">
        <v>1.697057</v>
      </c>
      <c r="E1972" s="0" t="n">
        <v>-0.05695213</v>
      </c>
      <c r="F1972" s="0" t="n">
        <v>-0.1091827</v>
      </c>
      <c r="G1972" s="0" t="n">
        <v>-0.05860728</v>
      </c>
      <c r="H1972" s="0" t="n">
        <v>0.9906567</v>
      </c>
      <c r="I1972" s="0" t="n">
        <v>0.2289907</v>
      </c>
      <c r="J1972" s="0" t="n">
        <v>0.07464135</v>
      </c>
      <c r="K1972" s="0" t="n">
        <v>0.9253039</v>
      </c>
      <c r="L1972" s="0" t="n">
        <v>-0.2576233</v>
      </c>
      <c r="M1972" s="0" t="n">
        <v>0.2680888</v>
      </c>
      <c r="N1972" s="0" t="n">
        <v>0</v>
      </c>
      <c r="O1972" s="0" t="n">
        <v>0</v>
      </c>
      <c r="P1972" s="0" t="n">
        <v>0</v>
      </c>
      <c r="Q1972" s="0" t="n">
        <v>0</v>
      </c>
      <c r="R1972" s="0" t="n">
        <v>49.28339</v>
      </c>
      <c r="S1972" s="0" t="n">
        <v>34.33438</v>
      </c>
      <c r="T1972" s="0" t="n">
        <v>8.394453</v>
      </c>
      <c r="U1972" s="0" t="n">
        <v>14.01407</v>
      </c>
      <c r="V1972" s="0" t="n">
        <v>29.81742</v>
      </c>
      <c r="W1972" s="0" t="n">
        <v>32.40299</v>
      </c>
      <c r="X1972" s="0" t="n">
        <v>40.1034</v>
      </c>
      <c r="Y1972" s="0" t="n">
        <v>44.9203</v>
      </c>
      <c r="Z1972" s="0" t="n">
        <v>0</v>
      </c>
      <c r="AA1972" s="0" t="n">
        <v>1</v>
      </c>
      <c r="AB1972" s="0" t="n">
        <v>0</v>
      </c>
      <c r="AC1972" s="0" t="n">
        <v>0</v>
      </c>
      <c r="AD1972" s="0" t="n">
        <v>0</v>
      </c>
      <c r="AE1972" s="1" t="n">
        <v>5.267674E-008</v>
      </c>
      <c r="AF1972" s="1" t="n">
        <v>7.728926E-008</v>
      </c>
      <c r="AG1972" s="1" t="n">
        <v>1.413611E-009</v>
      </c>
      <c r="AH1972" s="0" t="n">
        <v>1</v>
      </c>
      <c r="AI1972" s="0" t="n">
        <v>1</v>
      </c>
      <c r="AJ1972" s="0" t="n">
        <v>0</v>
      </c>
      <c r="AK1972" s="0" t="n">
        <v>0</v>
      </c>
      <c r="AL1972" s="0" t="n">
        <v>0</v>
      </c>
      <c r="AM1972" s="0" t="n">
        <v>1</v>
      </c>
      <c r="AN1972" s="0" t="n">
        <v>1</v>
      </c>
      <c r="AO1972" s="0" t="n">
        <v>1</v>
      </c>
      <c r="AP1972" s="0" t="n">
        <v>0</v>
      </c>
      <c r="AQ1972" s="0" t="n">
        <v>0</v>
      </c>
      <c r="AR1972" s="0" t="n">
        <v>0</v>
      </c>
      <c r="AS1972" s="1" t="n">
        <v>4.452959E-008</v>
      </c>
      <c r="AT1972" s="1" t="n">
        <v>2.655227E-008</v>
      </c>
      <c r="AU1972" s="1" t="n">
        <v>1.547853E-008</v>
      </c>
      <c r="AV1972" s="0" t="n">
        <v>1</v>
      </c>
      <c r="AW1972" s="0" t="n">
        <v>1</v>
      </c>
      <c r="AX1972" s="0" t="n">
        <v>0</v>
      </c>
      <c r="AY1972" s="0" t="n">
        <v>0</v>
      </c>
      <c r="AZ1972" s="0" t="n">
        <v>0</v>
      </c>
      <c r="BA1972" s="0" t="n">
        <v>1</v>
      </c>
      <c r="BB1972" s="0" t="n">
        <v>2</v>
      </c>
      <c r="BC1972" s="0" t="n">
        <v>1</v>
      </c>
      <c r="BD1972" s="0" t="n">
        <v>0</v>
      </c>
      <c r="BE1972" s="0" t="n">
        <v>0</v>
      </c>
      <c r="BF1972" s="0" t="n">
        <v>0</v>
      </c>
      <c r="BG1972" s="1" t="n">
        <v>3.67731E-008</v>
      </c>
      <c r="BH1972" s="1" t="n">
        <v>3.096574E-008</v>
      </c>
      <c r="BI1972" s="1" t="n">
        <v>2.448696E-009</v>
      </c>
      <c r="BJ1972" s="0" t="n">
        <v>1</v>
      </c>
      <c r="BK1972" s="0" t="n">
        <v>1</v>
      </c>
      <c r="BL1972" s="0" t="n">
        <v>0</v>
      </c>
      <c r="BM1972" s="0" t="n">
        <v>0</v>
      </c>
      <c r="BN1972" s="0" t="n">
        <v>0</v>
      </c>
      <c r="BO1972" s="0" t="n">
        <v>1</v>
      </c>
      <c r="BP1972" s="0" t="n">
        <v>3</v>
      </c>
      <c r="BQ1972" s="0" t="n">
        <v>0</v>
      </c>
      <c r="BR1972" s="0" t="n">
        <v>0</v>
      </c>
      <c r="BS1972" s="0" t="n">
        <v>0</v>
      </c>
      <c r="BT1972" s="0" t="n">
        <v>0</v>
      </c>
      <c r="BU1972" s="0" t="n">
        <v>0</v>
      </c>
      <c r="BV1972" s="0" t="n">
        <v>0</v>
      </c>
      <c r="BW1972" s="0" t="n">
        <v>0</v>
      </c>
      <c r="BX1972" s="0" t="n">
        <v>1</v>
      </c>
      <c r="BY1972" s="0" t="n">
        <v>1</v>
      </c>
      <c r="BZ1972" s="0" t="n">
        <v>0</v>
      </c>
      <c r="CA1972" s="0" t="n">
        <v>0</v>
      </c>
      <c r="CB1972" s="0" t="n">
        <v>0</v>
      </c>
      <c r="CC1972" s="0" t="n">
        <v>1</v>
      </c>
    </row>
    <row r="1973" customFormat="false" ht="15" hidden="false" customHeight="false" outlineLevel="0" collapsed="false">
      <c r="A1973" s="0" t="n">
        <v>631.5925</v>
      </c>
      <c r="B1973" s="0" t="n">
        <v>3.542102</v>
      </c>
      <c r="C1973" s="0" t="n">
        <v>2.535971</v>
      </c>
      <c r="D1973" s="0" t="n">
        <v>1.697057</v>
      </c>
      <c r="E1973" s="0" t="n">
        <v>-0.05695217</v>
      </c>
      <c r="F1973" s="0" t="n">
        <v>-0.1091825</v>
      </c>
      <c r="G1973" s="0" t="n">
        <v>-0.05860729</v>
      </c>
      <c r="H1973" s="0" t="n">
        <v>0.9906567</v>
      </c>
      <c r="I1973" s="0" t="n">
        <v>0.2289907</v>
      </c>
      <c r="J1973" s="0" t="n">
        <v>0.07462848</v>
      </c>
      <c r="K1973" s="0" t="n">
        <v>0.9253173</v>
      </c>
      <c r="L1973" s="0" t="n">
        <v>-0.2576275</v>
      </c>
      <c r="M1973" s="0" t="n">
        <v>0.2680421</v>
      </c>
      <c r="N1973" s="0" t="n">
        <v>0</v>
      </c>
      <c r="O1973" s="0" t="n">
        <v>0</v>
      </c>
      <c r="P1973" s="0" t="n">
        <v>0</v>
      </c>
      <c r="Q1973" s="0" t="n">
        <v>0</v>
      </c>
      <c r="R1973" s="0" t="n">
        <v>49.28339</v>
      </c>
      <c r="S1973" s="0" t="n">
        <v>34.33438</v>
      </c>
      <c r="T1973" s="0" t="n">
        <v>8.394454</v>
      </c>
      <c r="U1973" s="0" t="n">
        <v>14.01406</v>
      </c>
      <c r="V1973" s="0" t="n">
        <v>29.81742</v>
      </c>
      <c r="W1973" s="0" t="n">
        <v>32.40299</v>
      </c>
      <c r="X1973" s="0" t="n">
        <v>40.1034</v>
      </c>
      <c r="Y1973" s="0" t="n">
        <v>44.92029</v>
      </c>
      <c r="Z1973" s="0" t="n">
        <v>0</v>
      </c>
      <c r="AA1973" s="0" t="n">
        <v>1</v>
      </c>
      <c r="AB1973" s="0" t="n">
        <v>0</v>
      </c>
      <c r="AC1973" s="0" t="n">
        <v>0</v>
      </c>
      <c r="AD1973" s="0" t="n">
        <v>0</v>
      </c>
      <c r="AE1973" s="1" t="n">
        <v>-2.719232E-008</v>
      </c>
      <c r="AF1973" s="1" t="n">
        <v>4.172191E-008</v>
      </c>
      <c r="AG1973" s="1" t="n">
        <v>-2.915153E-008</v>
      </c>
      <c r="AH1973" s="0" t="n">
        <v>0.9999998</v>
      </c>
      <c r="AI1973" s="0" t="n">
        <v>1</v>
      </c>
      <c r="AJ1973" s="0" t="n">
        <v>0</v>
      </c>
      <c r="AK1973" s="0" t="n">
        <v>0</v>
      </c>
      <c r="AL1973" s="0" t="n">
        <v>0</v>
      </c>
      <c r="AM1973" s="0" t="n">
        <v>1</v>
      </c>
      <c r="AN1973" s="0" t="n">
        <v>1</v>
      </c>
      <c r="AO1973" s="0" t="n">
        <v>1</v>
      </c>
      <c r="AP1973" s="0" t="n">
        <v>0</v>
      </c>
      <c r="AQ1973" s="0" t="n">
        <v>0</v>
      </c>
      <c r="AR1973" s="0" t="n">
        <v>0</v>
      </c>
      <c r="AS1973" s="1" t="n">
        <v>-9.250205E-009</v>
      </c>
      <c r="AT1973" s="1" t="n">
        <v>4.29504E-008</v>
      </c>
      <c r="AU1973" s="1" t="n">
        <v>-2.397381E-008</v>
      </c>
      <c r="AV1973" s="0" t="n">
        <v>0.9999998</v>
      </c>
      <c r="AW1973" s="0" t="n">
        <v>1</v>
      </c>
      <c r="AX1973" s="0" t="n">
        <v>0</v>
      </c>
      <c r="AY1973" s="0" t="n">
        <v>0</v>
      </c>
      <c r="AZ1973" s="0" t="n">
        <v>0</v>
      </c>
      <c r="BA1973" s="0" t="n">
        <v>1</v>
      </c>
      <c r="BB1973" s="0" t="n">
        <v>2</v>
      </c>
      <c r="BC1973" s="0" t="n">
        <v>1</v>
      </c>
      <c r="BD1973" s="0" t="n">
        <v>0</v>
      </c>
      <c r="BE1973" s="0" t="n">
        <v>0</v>
      </c>
      <c r="BF1973" s="0" t="n">
        <v>0</v>
      </c>
      <c r="BG1973" s="1" t="n">
        <v>-3.087334E-008</v>
      </c>
      <c r="BH1973" s="1" t="n">
        <v>3.804636E-008</v>
      </c>
      <c r="BI1973" s="1" t="n">
        <v>-2.978989E-008</v>
      </c>
      <c r="BJ1973" s="0" t="n">
        <v>0.9999998</v>
      </c>
      <c r="BK1973" s="0" t="n">
        <v>1</v>
      </c>
      <c r="BL1973" s="0" t="n">
        <v>0</v>
      </c>
      <c r="BM1973" s="0" t="n">
        <v>0</v>
      </c>
      <c r="BN1973" s="0" t="n">
        <v>0</v>
      </c>
      <c r="BO1973" s="0" t="n">
        <v>1</v>
      </c>
      <c r="BP1973" s="0" t="n">
        <v>3</v>
      </c>
      <c r="BQ1973" s="0" t="n">
        <v>0</v>
      </c>
      <c r="BR1973" s="0" t="n">
        <v>0</v>
      </c>
      <c r="BS1973" s="0" t="n">
        <v>0</v>
      </c>
      <c r="BT1973" s="0" t="n">
        <v>0</v>
      </c>
      <c r="BU1973" s="0" t="n">
        <v>0</v>
      </c>
      <c r="BV1973" s="0" t="n">
        <v>0</v>
      </c>
      <c r="BW1973" s="0" t="n">
        <v>0</v>
      </c>
      <c r="BX1973" s="0" t="n">
        <v>1</v>
      </c>
      <c r="BY1973" s="0" t="n">
        <v>1</v>
      </c>
      <c r="BZ1973" s="0" t="n">
        <v>0</v>
      </c>
      <c r="CA1973" s="0" t="n">
        <v>0</v>
      </c>
      <c r="CB1973" s="0" t="n">
        <v>0</v>
      </c>
      <c r="CC1973" s="0" t="n">
        <v>1</v>
      </c>
    </row>
    <row r="1974" customFormat="false" ht="15" hidden="false" customHeight="false" outlineLevel="0" collapsed="false">
      <c r="A1974" s="0" t="n">
        <v>631.6429</v>
      </c>
      <c r="B1974" s="0" t="n">
        <v>3.542102</v>
      </c>
      <c r="C1974" s="0" t="n">
        <v>2.535971</v>
      </c>
      <c r="D1974" s="0" t="n">
        <v>1.697057</v>
      </c>
      <c r="E1974" s="0" t="n">
        <v>-0.05695225</v>
      </c>
      <c r="F1974" s="0" t="n">
        <v>-0.1091824</v>
      </c>
      <c r="G1974" s="0" t="n">
        <v>-0.05860727</v>
      </c>
      <c r="H1974" s="0" t="n">
        <v>0.9906568</v>
      </c>
      <c r="I1974" s="0" t="n">
        <v>0.2289907</v>
      </c>
      <c r="J1974" s="0" t="n">
        <v>0.07461853</v>
      </c>
      <c r="K1974" s="0" t="n">
        <v>0.9253277</v>
      </c>
      <c r="L1974" s="0" t="n">
        <v>-0.2576306</v>
      </c>
      <c r="M1974" s="0" t="n">
        <v>0.2680061</v>
      </c>
      <c r="N1974" s="0" t="n">
        <v>0</v>
      </c>
      <c r="O1974" s="0" t="n">
        <v>0</v>
      </c>
      <c r="P1974" s="0" t="n">
        <v>0</v>
      </c>
      <c r="Q1974" s="0" t="n">
        <v>0</v>
      </c>
      <c r="R1974" s="0" t="n">
        <v>49.28339</v>
      </c>
      <c r="S1974" s="0" t="n">
        <v>34.33438</v>
      </c>
      <c r="T1974" s="0" t="n">
        <v>8.394454</v>
      </c>
      <c r="U1974" s="0" t="n">
        <v>14.01406</v>
      </c>
      <c r="V1974" s="0" t="n">
        <v>29.81742</v>
      </c>
      <c r="W1974" s="0" t="n">
        <v>32.40299</v>
      </c>
      <c r="X1974" s="0" t="n">
        <v>40.1034</v>
      </c>
      <c r="Y1974" s="0" t="n">
        <v>44.92031</v>
      </c>
      <c r="Z1974" s="0" t="n">
        <v>0</v>
      </c>
      <c r="AA1974" s="0" t="n">
        <v>1</v>
      </c>
      <c r="AB1974" s="0" t="n">
        <v>0</v>
      </c>
      <c r="AC1974" s="0" t="n">
        <v>0</v>
      </c>
      <c r="AD1974" s="0" t="n">
        <v>0</v>
      </c>
      <c r="AE1974" s="1" t="n">
        <v>3.696742E-010</v>
      </c>
      <c r="AF1974" s="1" t="n">
        <v>5.720517E-008</v>
      </c>
      <c r="AG1974" s="1" t="n">
        <v>4.130186E-009</v>
      </c>
      <c r="AH1974" s="0" t="n">
        <v>1</v>
      </c>
      <c r="AI1974" s="0" t="n">
        <v>1</v>
      </c>
      <c r="AJ1974" s="0" t="n">
        <v>0</v>
      </c>
      <c r="AK1974" s="0" t="n">
        <v>0</v>
      </c>
      <c r="AL1974" s="0" t="n">
        <v>0</v>
      </c>
      <c r="AM1974" s="0" t="n">
        <v>1</v>
      </c>
      <c r="AN1974" s="0" t="n">
        <v>1</v>
      </c>
      <c r="AO1974" s="0" t="n">
        <v>1</v>
      </c>
      <c r="AP1974" s="0" t="n">
        <v>0</v>
      </c>
      <c r="AQ1974" s="0" t="n">
        <v>0</v>
      </c>
      <c r="AR1974" s="0" t="n">
        <v>0</v>
      </c>
      <c r="AS1974" s="1" t="n">
        <v>-5.722001E-008</v>
      </c>
      <c r="AT1974" s="1" t="n">
        <v>6.72266E-009</v>
      </c>
      <c r="AU1974" s="1" t="n">
        <v>-4.742356E-009</v>
      </c>
      <c r="AV1974" s="0" t="n">
        <v>1</v>
      </c>
      <c r="AW1974" s="0" t="n">
        <v>1</v>
      </c>
      <c r="AX1974" s="0" t="n">
        <v>0</v>
      </c>
      <c r="AY1974" s="0" t="n">
        <v>0</v>
      </c>
      <c r="AZ1974" s="0" t="n">
        <v>0</v>
      </c>
      <c r="BA1974" s="0" t="n">
        <v>1</v>
      </c>
      <c r="BB1974" s="0" t="n">
        <v>2</v>
      </c>
      <c r="BC1974" s="0" t="n">
        <v>1</v>
      </c>
      <c r="BD1974" s="0" t="n">
        <v>0</v>
      </c>
      <c r="BE1974" s="0" t="n">
        <v>0</v>
      </c>
      <c r="BF1974" s="0" t="n">
        <v>0</v>
      </c>
      <c r="BG1974" s="1" t="n">
        <v>3.696742E-010</v>
      </c>
      <c r="BH1974" s="1" t="n">
        <v>5.720517E-008</v>
      </c>
      <c r="BI1974" s="1" t="n">
        <v>4.130186E-009</v>
      </c>
      <c r="BJ1974" s="0" t="n">
        <v>1</v>
      </c>
      <c r="BK1974" s="0" t="n">
        <v>1</v>
      </c>
      <c r="BL1974" s="0" t="n">
        <v>0</v>
      </c>
      <c r="BM1974" s="0" t="n">
        <v>0</v>
      </c>
      <c r="BN1974" s="0" t="n">
        <v>0</v>
      </c>
      <c r="BO1974" s="0" t="n">
        <v>1</v>
      </c>
      <c r="BP1974" s="0" t="n">
        <v>3</v>
      </c>
      <c r="BQ1974" s="0" t="n">
        <v>0</v>
      </c>
      <c r="BR1974" s="0" t="n">
        <v>0</v>
      </c>
      <c r="BS1974" s="0" t="n">
        <v>0</v>
      </c>
      <c r="BT1974" s="0" t="n">
        <v>0</v>
      </c>
      <c r="BU1974" s="0" t="n">
        <v>0</v>
      </c>
      <c r="BV1974" s="0" t="n">
        <v>0</v>
      </c>
      <c r="BW1974" s="0" t="n">
        <v>0</v>
      </c>
      <c r="BX1974" s="0" t="n">
        <v>1</v>
      </c>
      <c r="BY1974" s="0" t="n">
        <v>1</v>
      </c>
      <c r="BZ1974" s="0" t="n">
        <v>0</v>
      </c>
      <c r="CA1974" s="0" t="n">
        <v>0</v>
      </c>
      <c r="CB1974" s="0" t="n">
        <v>0</v>
      </c>
      <c r="CC1974" s="0" t="n">
        <v>1</v>
      </c>
    </row>
    <row r="1975" customFormat="false" ht="15" hidden="false" customHeight="false" outlineLevel="0" collapsed="false">
      <c r="A1975" s="0" t="n">
        <v>631.693</v>
      </c>
      <c r="B1975" s="0" t="n">
        <v>3.542102</v>
      </c>
      <c r="C1975" s="0" t="n">
        <v>2.535971</v>
      </c>
      <c r="D1975" s="0" t="n">
        <v>1.697057</v>
      </c>
      <c r="E1975" s="0" t="n">
        <v>-0.05695213</v>
      </c>
      <c r="F1975" s="0" t="n">
        <v>-0.1091823</v>
      </c>
      <c r="G1975" s="0" t="n">
        <v>-0.05860732</v>
      </c>
      <c r="H1975" s="0" t="n">
        <v>0.9906568</v>
      </c>
      <c r="I1975" s="0" t="n">
        <v>0.2289907</v>
      </c>
      <c r="J1975" s="0" t="n">
        <v>0.07461081</v>
      </c>
      <c r="K1975" s="0" t="n">
        <v>0.9253357</v>
      </c>
      <c r="L1975" s="0" t="n">
        <v>-0.2576331</v>
      </c>
      <c r="M1975" s="0" t="n">
        <v>0.2679782</v>
      </c>
      <c r="N1975" s="0" t="n">
        <v>0</v>
      </c>
      <c r="O1975" s="0" t="n">
        <v>0</v>
      </c>
      <c r="P1975" s="0" t="n">
        <v>0</v>
      </c>
      <c r="Q1975" s="0" t="n">
        <v>0</v>
      </c>
      <c r="R1975" s="0" t="n">
        <v>49.28339</v>
      </c>
      <c r="S1975" s="0" t="n">
        <v>34.33438</v>
      </c>
      <c r="T1975" s="0" t="n">
        <v>8.394456</v>
      </c>
      <c r="U1975" s="0" t="n">
        <v>14.01406</v>
      </c>
      <c r="V1975" s="0" t="n">
        <v>29.81742</v>
      </c>
      <c r="W1975" s="0" t="n">
        <v>32.40299</v>
      </c>
      <c r="X1975" s="0" t="n">
        <v>40.1034</v>
      </c>
      <c r="Y1975" s="0" t="n">
        <v>44.9203</v>
      </c>
      <c r="Z1975" s="0" t="n">
        <v>0</v>
      </c>
      <c r="AA1975" s="0" t="n">
        <v>1</v>
      </c>
      <c r="AB1975" s="0" t="n">
        <v>0</v>
      </c>
      <c r="AC1975" s="0" t="n">
        <v>0</v>
      </c>
      <c r="AD1975" s="0" t="n">
        <v>0</v>
      </c>
      <c r="AE1975" s="1" t="n">
        <v>2.84808E-008</v>
      </c>
      <c r="AF1975" s="1" t="n">
        <v>5.299619E-008</v>
      </c>
      <c r="AG1975" s="1" t="n">
        <v>-1.800591E-008</v>
      </c>
      <c r="AH1975" s="0" t="n">
        <v>1</v>
      </c>
      <c r="AI1975" s="0" t="n">
        <v>1</v>
      </c>
      <c r="AJ1975" s="0" t="n">
        <v>0</v>
      </c>
      <c r="AK1975" s="0" t="n">
        <v>0</v>
      </c>
      <c r="AL1975" s="0" t="n">
        <v>0</v>
      </c>
      <c r="AM1975" s="0" t="n">
        <v>1</v>
      </c>
      <c r="AN1975" s="0" t="n">
        <v>1</v>
      </c>
      <c r="AO1975" s="0" t="n">
        <v>1</v>
      </c>
      <c r="AP1975" s="0" t="n">
        <v>0</v>
      </c>
      <c r="AQ1975" s="0" t="n">
        <v>0</v>
      </c>
      <c r="AR1975" s="0" t="n">
        <v>0</v>
      </c>
      <c r="AS1975" s="1" t="n">
        <v>2.296269E-008</v>
      </c>
      <c r="AT1975" s="1" t="n">
        <v>4.727469E-008</v>
      </c>
      <c r="AU1975" s="1" t="n">
        <v>-8.302674E-009</v>
      </c>
      <c r="AV1975" s="0" t="n">
        <v>1</v>
      </c>
      <c r="AW1975" s="0" t="n">
        <v>1</v>
      </c>
      <c r="AX1975" s="0" t="n">
        <v>0</v>
      </c>
      <c r="AY1975" s="0" t="n">
        <v>0</v>
      </c>
      <c r="AZ1975" s="0" t="n">
        <v>0</v>
      </c>
      <c r="BA1975" s="0" t="n">
        <v>1</v>
      </c>
      <c r="BB1975" s="0" t="n">
        <v>2</v>
      </c>
      <c r="BC1975" s="0" t="n">
        <v>1</v>
      </c>
      <c r="BD1975" s="0" t="n">
        <v>0</v>
      </c>
      <c r="BE1975" s="0" t="n">
        <v>0</v>
      </c>
      <c r="BF1975" s="0" t="n">
        <v>0</v>
      </c>
      <c r="BG1975" s="1" t="n">
        <v>6.374855E-008</v>
      </c>
      <c r="BH1975" s="1" t="n">
        <v>6.491516E-008</v>
      </c>
      <c r="BI1975" s="1" t="n">
        <v>-7.34684E-009</v>
      </c>
      <c r="BJ1975" s="0" t="n">
        <v>1</v>
      </c>
      <c r="BK1975" s="0" t="n">
        <v>1</v>
      </c>
      <c r="BL1975" s="0" t="n">
        <v>0</v>
      </c>
      <c r="BM1975" s="0" t="n">
        <v>0</v>
      </c>
      <c r="BN1975" s="0" t="n">
        <v>0</v>
      </c>
      <c r="BO1975" s="0" t="n">
        <v>1</v>
      </c>
      <c r="BP1975" s="0" t="n">
        <v>3</v>
      </c>
      <c r="BQ1975" s="0" t="n">
        <v>0</v>
      </c>
      <c r="BR1975" s="0" t="n">
        <v>0</v>
      </c>
      <c r="BS1975" s="0" t="n">
        <v>0</v>
      </c>
      <c r="BT1975" s="0" t="n">
        <v>0</v>
      </c>
      <c r="BU1975" s="0" t="n">
        <v>0</v>
      </c>
      <c r="BV1975" s="0" t="n">
        <v>0</v>
      </c>
      <c r="BW1975" s="0" t="n">
        <v>0</v>
      </c>
      <c r="BX1975" s="0" t="n">
        <v>1</v>
      </c>
      <c r="BY1975" s="0" t="n">
        <v>1</v>
      </c>
      <c r="BZ1975" s="0" t="n">
        <v>0</v>
      </c>
      <c r="CA1975" s="0" t="n">
        <v>0</v>
      </c>
      <c r="CB1975" s="0" t="n">
        <v>0</v>
      </c>
      <c r="CC1975" s="0" t="n">
        <v>1</v>
      </c>
    </row>
    <row r="1976" customFormat="false" ht="15" hidden="false" customHeight="false" outlineLevel="0" collapsed="false">
      <c r="A1976" s="0" t="n">
        <v>631.7416</v>
      </c>
      <c r="B1976" s="0" t="n">
        <v>3.542102</v>
      </c>
      <c r="C1976" s="0" t="n">
        <v>2.535971</v>
      </c>
      <c r="D1976" s="0" t="n">
        <v>1.697057</v>
      </c>
      <c r="E1976" s="0" t="n">
        <v>-0.05695222</v>
      </c>
      <c r="F1976" s="0" t="n">
        <v>-0.1091826</v>
      </c>
      <c r="G1976" s="0" t="n">
        <v>-0.05860728</v>
      </c>
      <c r="H1976" s="0" t="n">
        <v>0.9906567</v>
      </c>
      <c r="I1976" s="0" t="n">
        <v>0.2289907</v>
      </c>
      <c r="J1976" s="0" t="n">
        <v>0.07460488</v>
      </c>
      <c r="K1976" s="0" t="n">
        <v>0.9253418</v>
      </c>
      <c r="L1976" s="0" t="n">
        <v>-0.257635</v>
      </c>
      <c r="M1976" s="0" t="n">
        <v>0.2679566</v>
      </c>
      <c r="N1976" s="0" t="n">
        <v>0</v>
      </c>
      <c r="O1976" s="0" t="n">
        <v>0</v>
      </c>
      <c r="P1976" s="0" t="n">
        <v>0</v>
      </c>
      <c r="Q1976" s="0" t="n">
        <v>0</v>
      </c>
      <c r="R1976" s="0" t="n">
        <v>49.28339</v>
      </c>
      <c r="S1976" s="0" t="n">
        <v>34.33438</v>
      </c>
      <c r="T1976" s="0" t="n">
        <v>8.394456</v>
      </c>
      <c r="U1976" s="0" t="n">
        <v>14.01406</v>
      </c>
      <c r="V1976" s="0" t="n">
        <v>29.81742</v>
      </c>
      <c r="W1976" s="0" t="n">
        <v>32.40299</v>
      </c>
      <c r="X1976" s="0" t="n">
        <v>40.1034</v>
      </c>
      <c r="Y1976" s="0" t="n">
        <v>44.92029</v>
      </c>
      <c r="Z1976" s="0" t="n">
        <v>0</v>
      </c>
      <c r="AA1976" s="0" t="n">
        <v>1</v>
      </c>
      <c r="AB1976" s="0" t="n">
        <v>0</v>
      </c>
      <c r="AC1976" s="0" t="n">
        <v>0</v>
      </c>
      <c r="AD1976" s="0" t="n">
        <v>0</v>
      </c>
      <c r="AE1976" s="1" t="n">
        <v>-3.023282E-008</v>
      </c>
      <c r="AF1976" s="1" t="n">
        <v>-9.263999E-008</v>
      </c>
      <c r="AG1976" s="1" t="n">
        <v>2.369046E-009</v>
      </c>
      <c r="AH1976" s="0" t="n">
        <v>1</v>
      </c>
      <c r="AI1976" s="0" t="n">
        <v>1</v>
      </c>
      <c r="AJ1976" s="0" t="n">
        <v>0</v>
      </c>
      <c r="AK1976" s="0" t="n">
        <v>0</v>
      </c>
      <c r="AL1976" s="0" t="n">
        <v>0</v>
      </c>
      <c r="AM1976" s="0" t="n">
        <v>1</v>
      </c>
      <c r="AN1976" s="0" t="n">
        <v>1</v>
      </c>
      <c r="AO1976" s="0" t="n">
        <v>1</v>
      </c>
      <c r="AP1976" s="0" t="n">
        <v>0</v>
      </c>
      <c r="AQ1976" s="0" t="n">
        <v>0</v>
      </c>
      <c r="AR1976" s="0" t="n">
        <v>0</v>
      </c>
      <c r="AS1976" s="1" t="n">
        <v>-2.991063E-008</v>
      </c>
      <c r="AT1976" s="1" t="n">
        <v>-1.06162E-007</v>
      </c>
      <c r="AU1976" s="1" t="n">
        <v>2.350802E-008</v>
      </c>
      <c r="AV1976" s="0" t="n">
        <v>1</v>
      </c>
      <c r="AW1976" s="0" t="n">
        <v>1</v>
      </c>
      <c r="AX1976" s="0" t="n">
        <v>0</v>
      </c>
      <c r="AY1976" s="0" t="n">
        <v>0</v>
      </c>
      <c r="AZ1976" s="0" t="n">
        <v>0</v>
      </c>
      <c r="BA1976" s="0" t="n">
        <v>1</v>
      </c>
      <c r="BB1976" s="0" t="n">
        <v>2</v>
      </c>
      <c r="BC1976" s="0" t="n">
        <v>1</v>
      </c>
      <c r="BD1976" s="0" t="n">
        <v>0</v>
      </c>
      <c r="BE1976" s="0" t="n">
        <v>0</v>
      </c>
      <c r="BF1976" s="0" t="n">
        <v>0</v>
      </c>
      <c r="BG1976" s="1" t="n">
        <v>-4.069363E-008</v>
      </c>
      <c r="BH1976" s="1" t="n">
        <v>-1.201995E-007</v>
      </c>
      <c r="BI1976" s="1" t="n">
        <v>1.801312E-008</v>
      </c>
      <c r="BJ1976" s="0" t="n">
        <v>1</v>
      </c>
      <c r="BK1976" s="0" t="n">
        <v>1</v>
      </c>
      <c r="BL1976" s="0" t="n">
        <v>0</v>
      </c>
      <c r="BM1976" s="0" t="n">
        <v>0</v>
      </c>
      <c r="BN1976" s="0" t="n">
        <v>0</v>
      </c>
      <c r="BO1976" s="0" t="n">
        <v>1</v>
      </c>
      <c r="BP1976" s="0" t="n">
        <v>3</v>
      </c>
      <c r="BQ1976" s="0" t="n">
        <v>0</v>
      </c>
      <c r="BR1976" s="0" t="n">
        <v>0</v>
      </c>
      <c r="BS1976" s="0" t="n">
        <v>0</v>
      </c>
      <c r="BT1976" s="0" t="n">
        <v>0</v>
      </c>
      <c r="BU1976" s="0" t="n">
        <v>0</v>
      </c>
      <c r="BV1976" s="0" t="n">
        <v>0</v>
      </c>
      <c r="BW1976" s="0" t="n">
        <v>0</v>
      </c>
      <c r="BX1976" s="0" t="n">
        <v>1</v>
      </c>
      <c r="BY1976" s="0" t="n">
        <v>1</v>
      </c>
      <c r="BZ1976" s="0" t="n">
        <v>0</v>
      </c>
      <c r="CA1976" s="0" t="n">
        <v>0</v>
      </c>
      <c r="CB1976" s="0" t="n">
        <v>0</v>
      </c>
      <c r="CC1976" s="0" t="n">
        <v>1</v>
      </c>
    </row>
    <row r="1977" customFormat="false" ht="15" hidden="false" customHeight="false" outlineLevel="0" collapsed="false">
      <c r="A1977" s="0" t="n">
        <v>631.7915</v>
      </c>
      <c r="B1977" s="0" t="n">
        <v>3.542102</v>
      </c>
      <c r="C1977" s="0" t="n">
        <v>2.535971</v>
      </c>
      <c r="D1977" s="0" t="n">
        <v>1.697057</v>
      </c>
      <c r="E1977" s="0" t="n">
        <v>-0.05695222</v>
      </c>
      <c r="F1977" s="0" t="n">
        <v>-0.1091826</v>
      </c>
      <c r="G1977" s="0" t="n">
        <v>-0.05860732</v>
      </c>
      <c r="H1977" s="0" t="n">
        <v>0.9906567</v>
      </c>
      <c r="I1977" s="0" t="n">
        <v>0.2289907</v>
      </c>
      <c r="J1977" s="0" t="n">
        <v>0.07460024</v>
      </c>
      <c r="K1977" s="0" t="n">
        <v>0.9253467</v>
      </c>
      <c r="L1977" s="0" t="n">
        <v>-0.2576365</v>
      </c>
      <c r="M1977" s="0" t="n">
        <v>0.2679399</v>
      </c>
      <c r="N1977" s="0" t="n">
        <v>0</v>
      </c>
      <c r="O1977" s="0" t="n">
        <v>0</v>
      </c>
      <c r="P1977" s="0" t="n">
        <v>0</v>
      </c>
      <c r="Q1977" s="0" t="n">
        <v>0</v>
      </c>
      <c r="R1977" s="0" t="n">
        <v>49.28339</v>
      </c>
      <c r="S1977" s="0" t="n">
        <v>34.33438</v>
      </c>
      <c r="T1977" s="0" t="n">
        <v>8.394454</v>
      </c>
      <c r="U1977" s="0" t="n">
        <v>14.01406</v>
      </c>
      <c r="V1977" s="0" t="n">
        <v>29.81742</v>
      </c>
      <c r="W1977" s="0" t="n">
        <v>32.40299</v>
      </c>
      <c r="X1977" s="0" t="n">
        <v>40.1034</v>
      </c>
      <c r="Y1977" s="0" t="n">
        <v>44.92031</v>
      </c>
      <c r="Z1977" s="0" t="n">
        <v>0</v>
      </c>
      <c r="AA1977" s="0" t="n">
        <v>1</v>
      </c>
      <c r="AB1977" s="0" t="n">
        <v>0</v>
      </c>
      <c r="AC1977" s="0" t="n">
        <v>0</v>
      </c>
      <c r="AD1977" s="0" t="n">
        <v>0</v>
      </c>
      <c r="AE1977" s="1" t="n">
        <v>3.92664E-009</v>
      </c>
      <c r="AF1977" s="1" t="n">
        <v>1.019555E-008</v>
      </c>
      <c r="AG1977" s="1" t="n">
        <v>-1.031844E-008</v>
      </c>
      <c r="AH1977" s="0" t="n">
        <v>1</v>
      </c>
      <c r="AI1977" s="0" t="n">
        <v>1</v>
      </c>
      <c r="AJ1977" s="0" t="n">
        <v>0</v>
      </c>
      <c r="AK1977" s="0" t="n">
        <v>0</v>
      </c>
      <c r="AL1977" s="0" t="n">
        <v>0</v>
      </c>
      <c r="AM1977" s="0" t="n">
        <v>1</v>
      </c>
      <c r="AN1977" s="0" t="n">
        <v>1</v>
      </c>
      <c r="AO1977" s="0" t="n">
        <v>1</v>
      </c>
      <c r="AP1977" s="0" t="n">
        <v>0</v>
      </c>
      <c r="AQ1977" s="0" t="n">
        <v>0</v>
      </c>
      <c r="AR1977" s="0" t="n">
        <v>0</v>
      </c>
      <c r="AS1977" s="1" t="n">
        <v>5.21672E-009</v>
      </c>
      <c r="AT1977" s="1" t="n">
        <v>5.96684E-009</v>
      </c>
      <c r="AU1977" s="1" t="n">
        <v>-9.662776E-009</v>
      </c>
      <c r="AV1977" s="0" t="n">
        <v>1</v>
      </c>
      <c r="AW1977" s="0" t="n">
        <v>1</v>
      </c>
      <c r="AX1977" s="0" t="n">
        <v>0</v>
      </c>
      <c r="AY1977" s="0" t="n">
        <v>0</v>
      </c>
      <c r="AZ1977" s="0" t="n">
        <v>0</v>
      </c>
      <c r="BA1977" s="0" t="n">
        <v>1</v>
      </c>
      <c r="BB1977" s="0" t="n">
        <v>2</v>
      </c>
      <c r="BC1977" s="0" t="n">
        <v>1</v>
      </c>
      <c r="BD1977" s="0" t="n">
        <v>0</v>
      </c>
      <c r="BE1977" s="0" t="n">
        <v>0</v>
      </c>
      <c r="BF1977" s="0" t="n">
        <v>0</v>
      </c>
      <c r="BG1977" s="1" t="n">
        <v>-7.10204E-009</v>
      </c>
      <c r="BH1977" s="1" t="n">
        <v>-1.035776E-008</v>
      </c>
      <c r="BI1977" s="1" t="n">
        <v>-1.054682E-008</v>
      </c>
      <c r="BJ1977" s="0" t="n">
        <v>1</v>
      </c>
      <c r="BK1977" s="0" t="n">
        <v>1</v>
      </c>
      <c r="BL1977" s="0" t="n">
        <v>0</v>
      </c>
      <c r="BM1977" s="0" t="n">
        <v>0</v>
      </c>
      <c r="BN1977" s="0" t="n">
        <v>0</v>
      </c>
      <c r="BO1977" s="0" t="n">
        <v>1</v>
      </c>
      <c r="BP1977" s="0" t="n">
        <v>3</v>
      </c>
      <c r="BQ1977" s="0" t="n">
        <v>0</v>
      </c>
      <c r="BR1977" s="0" t="n">
        <v>0</v>
      </c>
      <c r="BS1977" s="0" t="n">
        <v>0</v>
      </c>
      <c r="BT1977" s="0" t="n">
        <v>0</v>
      </c>
      <c r="BU1977" s="0" t="n">
        <v>0</v>
      </c>
      <c r="BV1977" s="0" t="n">
        <v>0</v>
      </c>
      <c r="BW1977" s="0" t="n">
        <v>0</v>
      </c>
      <c r="BX1977" s="0" t="n">
        <v>1</v>
      </c>
      <c r="BY1977" s="0" t="n">
        <v>1</v>
      </c>
      <c r="BZ1977" s="0" t="n">
        <v>0</v>
      </c>
      <c r="CA1977" s="0" t="n">
        <v>0</v>
      </c>
      <c r="CB1977" s="0" t="n">
        <v>0</v>
      </c>
      <c r="CC1977" s="0" t="n">
        <v>1</v>
      </c>
    </row>
    <row r="1978" customFormat="false" ht="15" hidden="false" customHeight="false" outlineLevel="0" collapsed="false">
      <c r="A1978" s="0" t="n">
        <v>631.8425</v>
      </c>
      <c r="B1978" s="0" t="n">
        <v>3.542102</v>
      </c>
      <c r="C1978" s="0" t="n">
        <v>2.535971</v>
      </c>
      <c r="D1978" s="0" t="n">
        <v>1.697057</v>
      </c>
      <c r="E1978" s="0" t="n">
        <v>-0.05695232</v>
      </c>
      <c r="F1978" s="0" t="n">
        <v>-0.1091828</v>
      </c>
      <c r="G1978" s="0" t="n">
        <v>-0.05860727</v>
      </c>
      <c r="H1978" s="0" t="n">
        <v>0.9906567</v>
      </c>
      <c r="I1978" s="0" t="n">
        <v>0.2289907</v>
      </c>
      <c r="J1978" s="0" t="n">
        <v>0.0745967</v>
      </c>
      <c r="K1978" s="0" t="n">
        <v>0.9253504</v>
      </c>
      <c r="L1978" s="0" t="n">
        <v>-0.2576376</v>
      </c>
      <c r="M1978" s="0" t="n">
        <v>0.267927</v>
      </c>
      <c r="N1978" s="0" t="n">
        <v>0</v>
      </c>
      <c r="O1978" s="0" t="n">
        <v>0</v>
      </c>
      <c r="P1978" s="0" t="n">
        <v>0</v>
      </c>
      <c r="Q1978" s="0" t="n">
        <v>0</v>
      </c>
      <c r="R1978" s="0" t="n">
        <v>51.17891</v>
      </c>
      <c r="S1978" s="0" t="n">
        <v>35.65494</v>
      </c>
      <c r="T1978" s="0" t="n">
        <v>8.717318</v>
      </c>
      <c r="U1978" s="0" t="n">
        <v>14.55307</v>
      </c>
      <c r="V1978" s="0" t="n">
        <v>30.96424</v>
      </c>
      <c r="W1978" s="0" t="n">
        <v>33.64926</v>
      </c>
      <c r="X1978" s="0" t="n">
        <v>41.64584</v>
      </c>
      <c r="Y1978" s="0" t="n">
        <v>46.64801</v>
      </c>
      <c r="Z1978" s="0" t="n">
        <v>0</v>
      </c>
      <c r="AA1978" s="0" t="n">
        <v>1</v>
      </c>
      <c r="AB1978" s="0" t="n">
        <v>0</v>
      </c>
      <c r="AC1978" s="0" t="n">
        <v>0</v>
      </c>
      <c r="AD1978" s="0" t="n">
        <v>0</v>
      </c>
      <c r="AE1978" s="1" t="n">
        <v>-5.113544E-008</v>
      </c>
      <c r="AF1978" s="1" t="n">
        <v>-5.878597E-008</v>
      </c>
      <c r="AG1978" s="1" t="n">
        <v>8.315365E-009</v>
      </c>
      <c r="AH1978" s="0" t="n">
        <v>1</v>
      </c>
      <c r="AI1978" s="0" t="n">
        <v>1</v>
      </c>
      <c r="AJ1978" s="0" t="n">
        <v>0</v>
      </c>
      <c r="AK1978" s="0" t="n">
        <v>0</v>
      </c>
      <c r="AL1978" s="0" t="n">
        <v>0</v>
      </c>
      <c r="AM1978" s="0" t="n">
        <v>1</v>
      </c>
      <c r="AN1978" s="0" t="n">
        <v>1</v>
      </c>
      <c r="AO1978" s="0" t="n">
        <v>1</v>
      </c>
      <c r="AP1978" s="0" t="n">
        <v>0</v>
      </c>
      <c r="AQ1978" s="0" t="n">
        <v>0</v>
      </c>
      <c r="AR1978" s="0" t="n">
        <v>0</v>
      </c>
      <c r="AS1978" s="1" t="n">
        <v>-3.336721E-008</v>
      </c>
      <c r="AT1978" s="1" t="n">
        <v>-4.774851E-008</v>
      </c>
      <c r="AU1978" s="1" t="n">
        <v>2.371335E-009</v>
      </c>
      <c r="AV1978" s="0" t="n">
        <v>1</v>
      </c>
      <c r="AW1978" s="0" t="n">
        <v>1</v>
      </c>
      <c r="AX1978" s="0" t="n">
        <v>0</v>
      </c>
      <c r="AY1978" s="0" t="n">
        <v>0</v>
      </c>
      <c r="AZ1978" s="0" t="n">
        <v>0</v>
      </c>
      <c r="BA1978" s="0" t="n">
        <v>1</v>
      </c>
      <c r="BB1978" s="0" t="n">
        <v>2</v>
      </c>
      <c r="BC1978" s="0" t="n">
        <v>1</v>
      </c>
      <c r="BD1978" s="0" t="n">
        <v>0</v>
      </c>
      <c r="BE1978" s="0" t="n">
        <v>0</v>
      </c>
      <c r="BF1978" s="0" t="n">
        <v>0</v>
      </c>
      <c r="BG1978" s="1" t="n">
        <v>-2.392371E-008</v>
      </c>
      <c r="BH1978" s="1" t="n">
        <v>-3.075674E-008</v>
      </c>
      <c r="BI1978" s="1" t="n">
        <v>1.566972E-008</v>
      </c>
      <c r="BJ1978" s="0" t="n">
        <v>1</v>
      </c>
      <c r="BK1978" s="0" t="n">
        <v>1</v>
      </c>
      <c r="BL1978" s="0" t="n">
        <v>0</v>
      </c>
      <c r="BM1978" s="0" t="n">
        <v>0</v>
      </c>
      <c r="BN1978" s="0" t="n">
        <v>0</v>
      </c>
      <c r="BO1978" s="0" t="n">
        <v>1</v>
      </c>
      <c r="BP1978" s="0" t="n">
        <v>3</v>
      </c>
      <c r="BQ1978" s="0" t="n">
        <v>0</v>
      </c>
      <c r="BR1978" s="0" t="n">
        <v>0</v>
      </c>
      <c r="BS1978" s="0" t="n">
        <v>0</v>
      </c>
      <c r="BT1978" s="0" t="n">
        <v>0</v>
      </c>
      <c r="BU1978" s="0" t="n">
        <v>0</v>
      </c>
      <c r="BV1978" s="0" t="n">
        <v>0</v>
      </c>
      <c r="BW1978" s="0" t="n">
        <v>0</v>
      </c>
      <c r="BX1978" s="0" t="n">
        <v>1</v>
      </c>
      <c r="BY1978" s="0" t="n">
        <v>1</v>
      </c>
      <c r="BZ1978" s="0" t="n">
        <v>0</v>
      </c>
      <c r="CA1978" s="0" t="n">
        <v>0</v>
      </c>
      <c r="CB1978" s="0" t="n">
        <v>0</v>
      </c>
      <c r="CC1978" s="0" t="n">
        <v>1</v>
      </c>
    </row>
    <row r="1979" customFormat="false" ht="15" hidden="false" customHeight="false" outlineLevel="0" collapsed="false">
      <c r="A1979" s="0" t="n">
        <v>631.8917</v>
      </c>
      <c r="B1979" s="0" t="n">
        <v>3.542102</v>
      </c>
      <c r="C1979" s="0" t="n">
        <v>2.535971</v>
      </c>
      <c r="D1979" s="0" t="n">
        <v>1.697057</v>
      </c>
      <c r="E1979" s="0" t="n">
        <v>-0.05695246</v>
      </c>
      <c r="F1979" s="0" t="n">
        <v>-0.1091829</v>
      </c>
      <c r="G1979" s="0" t="n">
        <v>-0.0586072</v>
      </c>
      <c r="H1979" s="0" t="n">
        <v>0.9906567</v>
      </c>
      <c r="I1979" s="0" t="n">
        <v>0.2289907</v>
      </c>
      <c r="J1979" s="0" t="n">
        <v>0.07459392</v>
      </c>
      <c r="K1979" s="0" t="n">
        <v>0.9253533</v>
      </c>
      <c r="L1979" s="0" t="n">
        <v>-0.2576385</v>
      </c>
      <c r="M1979" s="0" t="n">
        <v>0.267917</v>
      </c>
      <c r="N1979" s="0" t="n">
        <v>0</v>
      </c>
      <c r="O1979" s="0" t="n">
        <v>0</v>
      </c>
      <c r="P1979" s="0" t="n">
        <v>0</v>
      </c>
      <c r="Q1979" s="0" t="n">
        <v>0</v>
      </c>
      <c r="R1979" s="0" t="n">
        <v>49.28339</v>
      </c>
      <c r="S1979" s="0" t="n">
        <v>34.33438</v>
      </c>
      <c r="T1979" s="0" t="n">
        <v>8.394454</v>
      </c>
      <c r="U1979" s="0" t="n">
        <v>14.01406</v>
      </c>
      <c r="V1979" s="0" t="n">
        <v>29.81742</v>
      </c>
      <c r="W1979" s="0" t="n">
        <v>32.40299</v>
      </c>
      <c r="X1979" s="0" t="n">
        <v>40.1034</v>
      </c>
      <c r="Y1979" s="0" t="n">
        <v>44.92031</v>
      </c>
      <c r="Z1979" s="0" t="n">
        <v>0</v>
      </c>
      <c r="AA1979" s="0" t="n">
        <v>1</v>
      </c>
      <c r="AB1979" s="0" t="n">
        <v>0</v>
      </c>
      <c r="AC1979" s="0" t="n">
        <v>0</v>
      </c>
      <c r="AD1979" s="0" t="n">
        <v>0</v>
      </c>
      <c r="AE1979" s="1" t="n">
        <v>-6.624192E-008</v>
      </c>
      <c r="AF1979" s="1" t="n">
        <v>-1.931116E-008</v>
      </c>
      <c r="AG1979" s="1" t="n">
        <v>2.706275E-008</v>
      </c>
      <c r="AH1979" s="0" t="n">
        <v>1</v>
      </c>
      <c r="AI1979" s="0" t="n">
        <v>1</v>
      </c>
      <c r="AJ1979" s="0" t="n">
        <v>0</v>
      </c>
      <c r="AK1979" s="0" t="n">
        <v>0</v>
      </c>
      <c r="AL1979" s="0" t="n">
        <v>0</v>
      </c>
      <c r="AM1979" s="0" t="n">
        <v>1</v>
      </c>
      <c r="AN1979" s="0" t="n">
        <v>1</v>
      </c>
      <c r="AO1979" s="0" t="n">
        <v>1</v>
      </c>
      <c r="AP1979" s="0" t="n">
        <v>0</v>
      </c>
      <c r="AQ1979" s="0" t="n">
        <v>0</v>
      </c>
      <c r="AR1979" s="0" t="n">
        <v>0</v>
      </c>
      <c r="AS1979" s="1" t="n">
        <v>-3.550677E-008</v>
      </c>
      <c r="AT1979" s="1" t="n">
        <v>2.669849E-008</v>
      </c>
      <c r="AU1979" s="1" t="n">
        <v>5.749096E-009</v>
      </c>
      <c r="AV1979" s="0" t="n">
        <v>1</v>
      </c>
      <c r="AW1979" s="0" t="n">
        <v>1</v>
      </c>
      <c r="AX1979" s="0" t="n">
        <v>0</v>
      </c>
      <c r="AY1979" s="0" t="n">
        <v>0</v>
      </c>
      <c r="AZ1979" s="0" t="n">
        <v>0</v>
      </c>
      <c r="BA1979" s="0" t="n">
        <v>1</v>
      </c>
      <c r="BB1979" s="0" t="n">
        <v>2</v>
      </c>
      <c r="BC1979" s="0" t="n">
        <v>1</v>
      </c>
      <c r="BD1979" s="0" t="n">
        <v>0</v>
      </c>
      <c r="BE1979" s="0" t="n">
        <v>0</v>
      </c>
      <c r="BF1979" s="0" t="n">
        <v>0</v>
      </c>
      <c r="BG1979" s="1" t="n">
        <v>-6.608093E-008</v>
      </c>
      <c r="BH1979" s="1" t="n">
        <v>-4.284042E-009</v>
      </c>
      <c r="BI1979" s="1" t="n">
        <v>2.705555E-009</v>
      </c>
      <c r="BJ1979" s="0" t="n">
        <v>1</v>
      </c>
      <c r="BK1979" s="0" t="n">
        <v>1</v>
      </c>
      <c r="BL1979" s="0" t="n">
        <v>0</v>
      </c>
      <c r="BM1979" s="0" t="n">
        <v>0</v>
      </c>
      <c r="BN1979" s="0" t="n">
        <v>0</v>
      </c>
      <c r="BO1979" s="0" t="n">
        <v>1</v>
      </c>
      <c r="BP1979" s="0" t="n">
        <v>3</v>
      </c>
      <c r="BQ1979" s="0" t="n">
        <v>0</v>
      </c>
      <c r="BR1979" s="0" t="n">
        <v>0</v>
      </c>
      <c r="BS1979" s="0" t="n">
        <v>0</v>
      </c>
      <c r="BT1979" s="0" t="n">
        <v>0</v>
      </c>
      <c r="BU1979" s="0" t="n">
        <v>0</v>
      </c>
      <c r="BV1979" s="0" t="n">
        <v>0</v>
      </c>
      <c r="BW1979" s="0" t="n">
        <v>0</v>
      </c>
      <c r="BX1979" s="0" t="n">
        <v>1</v>
      </c>
      <c r="BY1979" s="0" t="n">
        <v>1</v>
      </c>
      <c r="BZ1979" s="0" t="n">
        <v>0</v>
      </c>
      <c r="CA1979" s="0" t="n">
        <v>0</v>
      </c>
      <c r="CB1979" s="0" t="n">
        <v>0</v>
      </c>
      <c r="CC1979" s="0" t="n">
        <v>1</v>
      </c>
    </row>
    <row r="1980" customFormat="false" ht="15" hidden="false" customHeight="false" outlineLevel="0" collapsed="false">
      <c r="A1980" s="0" t="n">
        <v>631.9427</v>
      </c>
      <c r="B1980" s="0" t="n">
        <v>3.542102</v>
      </c>
      <c r="C1980" s="0" t="n">
        <v>2.535971</v>
      </c>
      <c r="D1980" s="0" t="n">
        <v>1.697057</v>
      </c>
      <c r="E1980" s="0" t="n">
        <v>-0.05695245</v>
      </c>
      <c r="F1980" s="0" t="n">
        <v>-0.109183</v>
      </c>
      <c r="G1980" s="0" t="n">
        <v>-0.05860724</v>
      </c>
      <c r="H1980" s="0" t="n">
        <v>0.9906567</v>
      </c>
      <c r="I1980" s="0" t="n">
        <v>0.2289907</v>
      </c>
      <c r="J1980" s="0" t="n">
        <v>0.07459181</v>
      </c>
      <c r="K1980" s="0" t="n">
        <v>0.9253555</v>
      </c>
      <c r="L1980" s="0" t="n">
        <v>-0.2576392</v>
      </c>
      <c r="M1980" s="0" t="n">
        <v>0.2679093</v>
      </c>
      <c r="N1980" s="0" t="n">
        <v>0</v>
      </c>
      <c r="O1980" s="0" t="n">
        <v>0</v>
      </c>
      <c r="P1980" s="0" t="n">
        <v>0</v>
      </c>
      <c r="Q1980" s="0" t="n">
        <v>0</v>
      </c>
      <c r="R1980" s="0" t="n">
        <v>51.17891</v>
      </c>
      <c r="S1980" s="0" t="n">
        <v>35.65494</v>
      </c>
      <c r="T1980" s="0" t="n">
        <v>8.717318</v>
      </c>
      <c r="U1980" s="0" t="n">
        <v>14.55307</v>
      </c>
      <c r="V1980" s="0" t="n">
        <v>30.96425</v>
      </c>
      <c r="W1980" s="0" t="n">
        <v>33.64926</v>
      </c>
      <c r="X1980" s="0" t="n">
        <v>41.64584</v>
      </c>
      <c r="Y1980" s="0" t="n">
        <v>46.64801</v>
      </c>
      <c r="Z1980" s="0" t="n">
        <v>0</v>
      </c>
      <c r="AA1980" s="0" t="n">
        <v>1</v>
      </c>
      <c r="AB1980" s="0" t="n">
        <v>0</v>
      </c>
      <c r="AC1980" s="0" t="n">
        <v>0</v>
      </c>
      <c r="AD1980" s="0" t="n">
        <v>0</v>
      </c>
      <c r="AE1980" s="1" t="n">
        <v>2.887563E-009</v>
      </c>
      <c r="AF1980" s="1" t="n">
        <v>-4.103051E-008</v>
      </c>
      <c r="AG1980" s="1" t="n">
        <v>-8.689019E-009</v>
      </c>
      <c r="AH1980" s="0" t="n">
        <v>1</v>
      </c>
      <c r="AI1980" s="0" t="n">
        <v>1</v>
      </c>
      <c r="AJ1980" s="0" t="n">
        <v>0</v>
      </c>
      <c r="AK1980" s="0" t="n">
        <v>0</v>
      </c>
      <c r="AL1980" s="0" t="n">
        <v>0</v>
      </c>
      <c r="AM1980" s="0" t="n">
        <v>1</v>
      </c>
      <c r="AN1980" s="0" t="n">
        <v>1</v>
      </c>
      <c r="AO1980" s="0" t="n">
        <v>1</v>
      </c>
      <c r="AP1980" s="0" t="n">
        <v>0</v>
      </c>
      <c r="AQ1980" s="0" t="n">
        <v>0</v>
      </c>
      <c r="AR1980" s="0" t="n">
        <v>0</v>
      </c>
      <c r="AS1980" s="1" t="n">
        <v>1.657471E-008</v>
      </c>
      <c r="AT1980" s="1" t="n">
        <v>-1.530738E-008</v>
      </c>
      <c r="AU1980" s="1" t="n">
        <v>-4.931811E-009</v>
      </c>
      <c r="AV1980" s="0" t="n">
        <v>1</v>
      </c>
      <c r="AW1980" s="0" t="n">
        <v>1</v>
      </c>
      <c r="AX1980" s="0" t="n">
        <v>0</v>
      </c>
      <c r="AY1980" s="0" t="n">
        <v>0</v>
      </c>
      <c r="AZ1980" s="0" t="n">
        <v>0</v>
      </c>
      <c r="BA1980" s="0" t="n">
        <v>1</v>
      </c>
      <c r="BB1980" s="0" t="n">
        <v>2</v>
      </c>
      <c r="BC1980" s="0" t="n">
        <v>1</v>
      </c>
      <c r="BD1980" s="0" t="n">
        <v>0</v>
      </c>
      <c r="BE1980" s="0" t="n">
        <v>0</v>
      </c>
      <c r="BF1980" s="0" t="n">
        <v>0</v>
      </c>
      <c r="BG1980" s="1" t="n">
        <v>2.887563E-009</v>
      </c>
      <c r="BH1980" s="1" t="n">
        <v>-4.103051E-008</v>
      </c>
      <c r="BI1980" s="1" t="n">
        <v>-8.689019E-009</v>
      </c>
      <c r="BJ1980" s="0" t="n">
        <v>1</v>
      </c>
      <c r="BK1980" s="0" t="n">
        <v>1</v>
      </c>
      <c r="BL1980" s="0" t="n">
        <v>0</v>
      </c>
      <c r="BM1980" s="0" t="n">
        <v>0</v>
      </c>
      <c r="BN1980" s="0" t="n">
        <v>0</v>
      </c>
      <c r="BO1980" s="0" t="n">
        <v>1</v>
      </c>
      <c r="BP1980" s="0" t="n">
        <v>3</v>
      </c>
      <c r="BQ1980" s="0" t="n">
        <v>0</v>
      </c>
      <c r="BR1980" s="0" t="n">
        <v>0</v>
      </c>
      <c r="BS1980" s="0" t="n">
        <v>0</v>
      </c>
      <c r="BT1980" s="0" t="n">
        <v>0</v>
      </c>
      <c r="BU1980" s="0" t="n">
        <v>0</v>
      </c>
      <c r="BV1980" s="0" t="n">
        <v>0</v>
      </c>
      <c r="BW1980" s="0" t="n">
        <v>0</v>
      </c>
      <c r="BX1980" s="0" t="n">
        <v>1</v>
      </c>
      <c r="BY1980" s="0" t="n">
        <v>1</v>
      </c>
      <c r="BZ1980" s="0" t="n">
        <v>0</v>
      </c>
      <c r="CA1980" s="0" t="n">
        <v>0</v>
      </c>
      <c r="CB1980" s="0" t="n">
        <v>0</v>
      </c>
      <c r="CC1980" s="0" t="n">
        <v>1</v>
      </c>
    </row>
    <row r="1981" customFormat="false" ht="15" hidden="false" customHeight="false" outlineLevel="0" collapsed="false">
      <c r="A1981" s="0" t="n">
        <v>631.9919</v>
      </c>
      <c r="B1981" s="0" t="n">
        <v>3.542102</v>
      </c>
      <c r="C1981" s="0" t="n">
        <v>2.535971</v>
      </c>
      <c r="D1981" s="0" t="n">
        <v>1.697057</v>
      </c>
      <c r="E1981" s="0" t="n">
        <v>-0.05695252</v>
      </c>
      <c r="F1981" s="0" t="n">
        <v>-0.1091829</v>
      </c>
      <c r="G1981" s="0" t="n">
        <v>-0.05860715</v>
      </c>
      <c r="H1981" s="0" t="n">
        <v>0.9906567</v>
      </c>
      <c r="I1981" s="0" t="n">
        <v>0.2289907</v>
      </c>
      <c r="J1981" s="0" t="n">
        <v>0.07459014</v>
      </c>
      <c r="K1981" s="0" t="n">
        <v>0.9253572</v>
      </c>
      <c r="L1981" s="0" t="n">
        <v>-0.2576397</v>
      </c>
      <c r="M1981" s="0" t="n">
        <v>0.2679034</v>
      </c>
      <c r="N1981" s="0" t="n">
        <v>0</v>
      </c>
      <c r="O1981" s="0" t="n">
        <v>0</v>
      </c>
      <c r="P1981" s="0" t="n">
        <v>0</v>
      </c>
      <c r="Q1981" s="0" t="n">
        <v>0</v>
      </c>
      <c r="R1981" s="0" t="n">
        <v>49.28339</v>
      </c>
      <c r="S1981" s="0" t="n">
        <v>34.33438</v>
      </c>
      <c r="T1981" s="0" t="n">
        <v>8.394454</v>
      </c>
      <c r="U1981" s="0" t="n">
        <v>14.01406</v>
      </c>
      <c r="V1981" s="0" t="n">
        <v>29.81742</v>
      </c>
      <c r="W1981" s="0" t="n">
        <v>32.40299</v>
      </c>
      <c r="X1981" s="0" t="n">
        <v>40.1034</v>
      </c>
      <c r="Y1981" s="0" t="n">
        <v>44.92031</v>
      </c>
      <c r="Z1981" s="0" t="n">
        <v>0</v>
      </c>
      <c r="AA1981" s="0" t="n">
        <v>1</v>
      </c>
      <c r="AB1981" s="0" t="n">
        <v>0</v>
      </c>
      <c r="AC1981" s="0" t="n">
        <v>0</v>
      </c>
      <c r="AD1981" s="0" t="n">
        <v>0</v>
      </c>
      <c r="AE1981" s="1" t="n">
        <v>-2.898763E-008</v>
      </c>
      <c r="AF1981" s="1" t="n">
        <v>2.560404E-008</v>
      </c>
      <c r="AG1981" s="1" t="n">
        <v>2.141965E-008</v>
      </c>
      <c r="AH1981" s="0" t="n">
        <v>1</v>
      </c>
      <c r="AI1981" s="0" t="n">
        <v>1</v>
      </c>
      <c r="AJ1981" s="0" t="n">
        <v>0</v>
      </c>
      <c r="AK1981" s="0" t="n">
        <v>0</v>
      </c>
      <c r="AL1981" s="0" t="n">
        <v>0</v>
      </c>
      <c r="AM1981" s="0" t="n">
        <v>1</v>
      </c>
      <c r="AN1981" s="0" t="n">
        <v>1</v>
      </c>
      <c r="AO1981" s="0" t="n">
        <v>1</v>
      </c>
      <c r="AP1981" s="0" t="n">
        <v>0</v>
      </c>
      <c r="AQ1981" s="0" t="n">
        <v>0</v>
      </c>
      <c r="AR1981" s="0" t="n">
        <v>0</v>
      </c>
      <c r="AS1981" s="1" t="n">
        <v>-3.019369E-008</v>
      </c>
      <c r="AT1981" s="1" t="n">
        <v>2.655903E-008</v>
      </c>
      <c r="AU1981" s="1" t="n">
        <v>1.574215E-008</v>
      </c>
      <c r="AV1981" s="0" t="n">
        <v>1</v>
      </c>
      <c r="AW1981" s="0" t="n">
        <v>1</v>
      </c>
      <c r="AX1981" s="0" t="n">
        <v>0</v>
      </c>
      <c r="AY1981" s="0" t="n">
        <v>0</v>
      </c>
      <c r="AZ1981" s="0" t="n">
        <v>0</v>
      </c>
      <c r="BA1981" s="0" t="n">
        <v>1</v>
      </c>
      <c r="BB1981" s="0" t="n">
        <v>2</v>
      </c>
      <c r="BC1981" s="0" t="n">
        <v>1</v>
      </c>
      <c r="BD1981" s="0" t="n">
        <v>0</v>
      </c>
      <c r="BE1981" s="0" t="n">
        <v>0</v>
      </c>
      <c r="BF1981" s="0" t="n">
        <v>0</v>
      </c>
      <c r="BG1981" s="1" t="n">
        <v>-1.051612E-008</v>
      </c>
      <c r="BH1981" s="1" t="n">
        <v>2.138662E-008</v>
      </c>
      <c r="BI1981" s="1" t="n">
        <v>-2.843956E-009</v>
      </c>
      <c r="BJ1981" s="0" t="n">
        <v>1</v>
      </c>
      <c r="BK1981" s="0" t="n">
        <v>1</v>
      </c>
      <c r="BL1981" s="0" t="n">
        <v>0</v>
      </c>
      <c r="BM1981" s="0" t="n">
        <v>0</v>
      </c>
      <c r="BN1981" s="0" t="n">
        <v>0</v>
      </c>
      <c r="BO1981" s="0" t="n">
        <v>1</v>
      </c>
      <c r="BP1981" s="0" t="n">
        <v>3</v>
      </c>
      <c r="BQ1981" s="0" t="n">
        <v>0</v>
      </c>
      <c r="BR1981" s="0" t="n">
        <v>0</v>
      </c>
      <c r="BS1981" s="0" t="n">
        <v>0</v>
      </c>
      <c r="BT1981" s="0" t="n">
        <v>0</v>
      </c>
      <c r="BU1981" s="0" t="n">
        <v>0</v>
      </c>
      <c r="BV1981" s="0" t="n">
        <v>0</v>
      </c>
      <c r="BW1981" s="0" t="n">
        <v>0</v>
      </c>
      <c r="BX1981" s="0" t="n">
        <v>1</v>
      </c>
      <c r="BY1981" s="0" t="n">
        <v>1</v>
      </c>
      <c r="BZ1981" s="0" t="n">
        <v>0</v>
      </c>
      <c r="CA1981" s="0" t="n">
        <v>0</v>
      </c>
      <c r="CB1981" s="0" t="n">
        <v>0</v>
      </c>
      <c r="CC1981" s="0" t="n">
        <v>1</v>
      </c>
    </row>
    <row r="1982" customFormat="false" ht="15" hidden="false" customHeight="false" outlineLevel="0" collapsed="false">
      <c r="A1982" s="0" t="n">
        <v>632.0494</v>
      </c>
      <c r="B1982" s="0" t="n">
        <v>3.542102</v>
      </c>
      <c r="C1982" s="0" t="n">
        <v>2.535971</v>
      </c>
      <c r="D1982" s="0" t="n">
        <v>1.697057</v>
      </c>
      <c r="E1982" s="0" t="n">
        <v>-0.05695285</v>
      </c>
      <c r="F1982" s="0" t="n">
        <v>-0.1091833</v>
      </c>
      <c r="G1982" s="0" t="n">
        <v>-0.05860714</v>
      </c>
      <c r="H1982" s="0" t="n">
        <v>0.9906566</v>
      </c>
      <c r="I1982" s="0" t="n">
        <v>0.2289907</v>
      </c>
      <c r="J1982" s="0" t="n">
        <v>0.07458885</v>
      </c>
      <c r="K1982" s="0" t="n">
        <v>0.9253585</v>
      </c>
      <c r="L1982" s="0" t="n">
        <v>-0.25764</v>
      </c>
      <c r="M1982" s="0" t="n">
        <v>0.2678987</v>
      </c>
      <c r="N1982" s="0" t="n">
        <v>0</v>
      </c>
      <c r="O1982" s="0" t="n">
        <v>0</v>
      </c>
      <c r="P1982" s="0" t="n">
        <v>0</v>
      </c>
      <c r="Q1982" s="0" t="n">
        <v>0</v>
      </c>
      <c r="R1982" s="0" t="n">
        <v>47.38788</v>
      </c>
      <c r="S1982" s="0" t="n">
        <v>33.01383</v>
      </c>
      <c r="T1982" s="0" t="n">
        <v>8.07159</v>
      </c>
      <c r="U1982" s="0" t="n">
        <v>13.47506</v>
      </c>
      <c r="V1982" s="0" t="n">
        <v>28.6706</v>
      </c>
      <c r="W1982" s="0" t="n">
        <v>31.15672</v>
      </c>
      <c r="X1982" s="0" t="n">
        <v>38.56096</v>
      </c>
      <c r="Y1982" s="0" t="n">
        <v>43.1926</v>
      </c>
      <c r="Z1982" s="0" t="n">
        <v>0</v>
      </c>
      <c r="AA1982" s="0" t="n">
        <v>1</v>
      </c>
      <c r="AB1982" s="0" t="n">
        <v>0</v>
      </c>
      <c r="AC1982" s="0" t="n">
        <v>0</v>
      </c>
      <c r="AD1982" s="0" t="n">
        <v>0</v>
      </c>
      <c r="AE1982" s="1" t="n">
        <v>-1.019761E-007</v>
      </c>
      <c r="AF1982" s="1" t="n">
        <v>-4.134188E-008</v>
      </c>
      <c r="AG1982" s="1" t="n">
        <v>-1.231902E-008</v>
      </c>
      <c r="AH1982" s="0" t="n">
        <v>0.9999999</v>
      </c>
      <c r="AI1982" s="0" t="n">
        <v>1</v>
      </c>
      <c r="AJ1982" s="0" t="n">
        <v>0</v>
      </c>
      <c r="AK1982" s="0" t="n">
        <v>0</v>
      </c>
      <c r="AL1982" s="0" t="n">
        <v>0</v>
      </c>
      <c r="AM1982" s="0" t="n">
        <v>1</v>
      </c>
      <c r="AN1982" s="0" t="n">
        <v>1</v>
      </c>
      <c r="AO1982" s="0" t="n">
        <v>1</v>
      </c>
      <c r="AP1982" s="0" t="n">
        <v>0</v>
      </c>
      <c r="AQ1982" s="0" t="n">
        <v>0</v>
      </c>
      <c r="AR1982" s="0" t="n">
        <v>0</v>
      </c>
      <c r="AS1982" s="1" t="n">
        <v>-1.029158E-007</v>
      </c>
      <c r="AT1982" s="1" t="n">
        <v>-7.800379E-008</v>
      </c>
      <c r="AU1982" s="1" t="n">
        <v>-1.833427E-008</v>
      </c>
      <c r="AV1982" s="0" t="n">
        <v>0.9999999</v>
      </c>
      <c r="AW1982" s="0" t="n">
        <v>1</v>
      </c>
      <c r="AX1982" s="0" t="n">
        <v>0</v>
      </c>
      <c r="AY1982" s="0" t="n">
        <v>0</v>
      </c>
      <c r="AZ1982" s="0" t="n">
        <v>0</v>
      </c>
      <c r="BA1982" s="0" t="n">
        <v>1</v>
      </c>
      <c r="BB1982" s="0" t="n">
        <v>2</v>
      </c>
      <c r="BC1982" s="0" t="n">
        <v>1</v>
      </c>
      <c r="BD1982" s="0" t="n">
        <v>0</v>
      </c>
      <c r="BE1982" s="0" t="n">
        <v>0</v>
      </c>
      <c r="BF1982" s="0" t="n">
        <v>0</v>
      </c>
      <c r="BG1982" s="1" t="n">
        <v>-1.359873E-007</v>
      </c>
      <c r="BH1982" s="1" t="n">
        <v>-6.903552E-008</v>
      </c>
      <c r="BI1982" s="1" t="n">
        <v>-3.038436E-009</v>
      </c>
      <c r="BJ1982" s="0" t="n">
        <v>0.9999999</v>
      </c>
      <c r="BK1982" s="0" t="n">
        <v>1</v>
      </c>
      <c r="BL1982" s="0" t="n">
        <v>0</v>
      </c>
      <c r="BM1982" s="0" t="n">
        <v>0</v>
      </c>
      <c r="BN1982" s="0" t="n">
        <v>0</v>
      </c>
      <c r="BO1982" s="0" t="n">
        <v>1</v>
      </c>
      <c r="BP1982" s="0" t="n">
        <v>3</v>
      </c>
      <c r="BQ1982" s="0" t="n">
        <v>0</v>
      </c>
      <c r="BR1982" s="0" t="n">
        <v>0</v>
      </c>
      <c r="BS1982" s="0" t="n">
        <v>0</v>
      </c>
      <c r="BT1982" s="0" t="n">
        <v>0</v>
      </c>
      <c r="BU1982" s="0" t="n">
        <v>0</v>
      </c>
      <c r="BV1982" s="0" t="n">
        <v>0</v>
      </c>
      <c r="BW1982" s="0" t="n">
        <v>0</v>
      </c>
      <c r="BX1982" s="0" t="n">
        <v>1</v>
      </c>
      <c r="BY1982" s="0" t="n">
        <v>1</v>
      </c>
      <c r="BZ1982" s="0" t="n">
        <v>0</v>
      </c>
      <c r="CA1982" s="0" t="n">
        <v>0</v>
      </c>
      <c r="CB1982" s="0" t="n">
        <v>0</v>
      </c>
      <c r="CC1982" s="0" t="n">
        <v>1</v>
      </c>
    </row>
    <row r="1983" customFormat="false" ht="15" hidden="false" customHeight="false" outlineLevel="0" collapsed="false">
      <c r="A1983" s="0" t="n">
        <v>632.0932</v>
      </c>
      <c r="B1983" s="0" t="n">
        <v>3.542102</v>
      </c>
      <c r="C1983" s="0" t="n">
        <v>2.535971</v>
      </c>
      <c r="D1983" s="0" t="n">
        <v>1.697057</v>
      </c>
      <c r="E1983" s="0" t="n">
        <v>-0.05695287</v>
      </c>
      <c r="F1983" s="0" t="n">
        <v>-0.1091835</v>
      </c>
      <c r="G1983" s="0" t="n">
        <v>-0.05860717</v>
      </c>
      <c r="H1983" s="0" t="n">
        <v>0.9906566</v>
      </c>
      <c r="I1983" s="0" t="n">
        <v>0.2289907</v>
      </c>
      <c r="J1983" s="0" t="n">
        <v>0.07458788</v>
      </c>
      <c r="K1983" s="0" t="n">
        <v>0.9253595</v>
      </c>
      <c r="L1983" s="0" t="n">
        <v>-0.2576403</v>
      </c>
      <c r="M1983" s="0" t="n">
        <v>0.2678953</v>
      </c>
      <c r="N1983" s="0" t="n">
        <v>0</v>
      </c>
      <c r="O1983" s="0" t="n">
        <v>0</v>
      </c>
      <c r="P1983" s="0" t="n">
        <v>0</v>
      </c>
      <c r="Q1983" s="0" t="n">
        <v>0</v>
      </c>
      <c r="R1983" s="0" t="n">
        <v>45.49236</v>
      </c>
      <c r="S1983" s="0" t="n">
        <v>31.69328</v>
      </c>
      <c r="T1983" s="0" t="n">
        <v>7.748726</v>
      </c>
      <c r="U1983" s="0" t="n">
        <v>12.93606</v>
      </c>
      <c r="V1983" s="0" t="n">
        <v>27.52378</v>
      </c>
      <c r="W1983" s="0" t="n">
        <v>29.91045</v>
      </c>
      <c r="X1983" s="0" t="n">
        <v>37.01852</v>
      </c>
      <c r="Y1983" s="0" t="n">
        <v>41.46489</v>
      </c>
      <c r="Z1983" s="0" t="n">
        <v>0</v>
      </c>
      <c r="AA1983" s="0" t="n">
        <v>1</v>
      </c>
      <c r="AB1983" s="0" t="n">
        <v>0</v>
      </c>
      <c r="AC1983" s="0" t="n">
        <v>0</v>
      </c>
      <c r="AD1983" s="0" t="n">
        <v>0</v>
      </c>
      <c r="AE1983" s="1" t="n">
        <v>-3.070676E-008</v>
      </c>
      <c r="AF1983" s="1" t="n">
        <v>-6.565314E-008</v>
      </c>
      <c r="AG1983" s="1" t="n">
        <v>-1.976561E-008</v>
      </c>
      <c r="AH1983" s="0" t="n">
        <v>1</v>
      </c>
      <c r="AI1983" s="0" t="n">
        <v>1</v>
      </c>
      <c r="AJ1983" s="0" t="n">
        <v>0</v>
      </c>
      <c r="AK1983" s="0" t="n">
        <v>0</v>
      </c>
      <c r="AL1983" s="0" t="n">
        <v>0</v>
      </c>
      <c r="AM1983" s="0" t="n">
        <v>1</v>
      </c>
      <c r="AN1983" s="0" t="n">
        <v>1</v>
      </c>
      <c r="AO1983" s="0" t="n">
        <v>1</v>
      </c>
      <c r="AP1983" s="0" t="n">
        <v>0</v>
      </c>
      <c r="AQ1983" s="0" t="n">
        <v>0</v>
      </c>
      <c r="AR1983" s="0" t="n">
        <v>0</v>
      </c>
      <c r="AS1983" s="1" t="n">
        <v>-9.202932E-009</v>
      </c>
      <c r="AT1983" s="1" t="n">
        <v>-4.398692E-008</v>
      </c>
      <c r="AU1983" s="1" t="n">
        <v>-8.929133E-009</v>
      </c>
      <c r="AV1983" s="0" t="n">
        <v>1</v>
      </c>
      <c r="AW1983" s="0" t="n">
        <v>1</v>
      </c>
      <c r="AX1983" s="0" t="n">
        <v>0</v>
      </c>
      <c r="AY1983" s="0" t="n">
        <v>0</v>
      </c>
      <c r="AZ1983" s="0" t="n">
        <v>0</v>
      </c>
      <c r="BA1983" s="0" t="n">
        <v>1</v>
      </c>
      <c r="BB1983" s="0" t="n">
        <v>2</v>
      </c>
      <c r="BC1983" s="0" t="n">
        <v>1</v>
      </c>
      <c r="BD1983" s="0" t="n">
        <v>0</v>
      </c>
      <c r="BE1983" s="0" t="n">
        <v>0</v>
      </c>
      <c r="BF1983" s="0" t="n">
        <v>0</v>
      </c>
      <c r="BG1983" s="1" t="n">
        <v>-1.32832E-008</v>
      </c>
      <c r="BH1983" s="1" t="n">
        <v>-6.572326E-008</v>
      </c>
      <c r="BI1983" s="1" t="n">
        <v>-1.707763E-008</v>
      </c>
      <c r="BJ1983" s="0" t="n">
        <v>1</v>
      </c>
      <c r="BK1983" s="0" t="n">
        <v>1</v>
      </c>
      <c r="BL1983" s="0" t="n">
        <v>0</v>
      </c>
      <c r="BM1983" s="0" t="n">
        <v>0</v>
      </c>
      <c r="BN1983" s="0" t="n">
        <v>0</v>
      </c>
      <c r="BO1983" s="0" t="n">
        <v>1</v>
      </c>
      <c r="BP1983" s="0" t="n">
        <v>3</v>
      </c>
      <c r="BQ1983" s="0" t="n">
        <v>0</v>
      </c>
      <c r="BR1983" s="0" t="n">
        <v>0</v>
      </c>
      <c r="BS1983" s="0" t="n">
        <v>0</v>
      </c>
      <c r="BT1983" s="0" t="n">
        <v>0</v>
      </c>
      <c r="BU1983" s="0" t="n">
        <v>0</v>
      </c>
      <c r="BV1983" s="0" t="n">
        <v>0</v>
      </c>
      <c r="BW1983" s="0" t="n">
        <v>0</v>
      </c>
      <c r="BX1983" s="0" t="n">
        <v>1</v>
      </c>
      <c r="BY1983" s="0" t="n">
        <v>1</v>
      </c>
      <c r="BZ1983" s="0" t="n">
        <v>0</v>
      </c>
      <c r="CA1983" s="0" t="n">
        <v>0</v>
      </c>
      <c r="CB1983" s="0" t="n">
        <v>0</v>
      </c>
      <c r="CC1983" s="0" t="n">
        <v>1</v>
      </c>
    </row>
    <row r="1984" customFormat="false" ht="15" hidden="false" customHeight="false" outlineLevel="0" collapsed="false">
      <c r="A1984" s="0" t="n">
        <v>632.1437</v>
      </c>
      <c r="B1984" s="0" t="n">
        <v>3.542102</v>
      </c>
      <c r="C1984" s="0" t="n">
        <v>2.535971</v>
      </c>
      <c r="D1984" s="0" t="n">
        <v>1.697057</v>
      </c>
      <c r="E1984" s="0" t="n">
        <v>-0.05695276</v>
      </c>
      <c r="F1984" s="0" t="n">
        <v>-0.1091832</v>
      </c>
      <c r="G1984" s="0" t="n">
        <v>-0.05860728</v>
      </c>
      <c r="H1984" s="0" t="n">
        <v>0.9906567</v>
      </c>
      <c r="I1984" s="0" t="n">
        <v>0.2289907</v>
      </c>
      <c r="J1984" s="0" t="n">
        <v>0.07458714</v>
      </c>
      <c r="K1984" s="0" t="n">
        <v>0.9253603</v>
      </c>
      <c r="L1984" s="0" t="n">
        <v>-0.2576406</v>
      </c>
      <c r="M1984" s="0" t="n">
        <v>0.2678925</v>
      </c>
      <c r="N1984" s="0" t="n">
        <v>0</v>
      </c>
      <c r="O1984" s="0" t="n">
        <v>0</v>
      </c>
      <c r="P1984" s="0" t="n">
        <v>0</v>
      </c>
      <c r="Q1984" s="0" t="n">
        <v>0</v>
      </c>
      <c r="R1984" s="0" t="n">
        <v>51.17891</v>
      </c>
      <c r="S1984" s="0" t="n">
        <v>35.65494</v>
      </c>
      <c r="T1984" s="0" t="n">
        <v>8.717317</v>
      </c>
      <c r="U1984" s="0" t="n">
        <v>14.55307</v>
      </c>
      <c r="V1984" s="0" t="n">
        <v>30.96424</v>
      </c>
      <c r="W1984" s="0" t="n">
        <v>33.64926</v>
      </c>
      <c r="X1984" s="0" t="n">
        <v>41.64584</v>
      </c>
      <c r="Y1984" s="0" t="n">
        <v>46.64799</v>
      </c>
      <c r="Z1984" s="0" t="n">
        <v>0</v>
      </c>
      <c r="AA1984" s="0" t="n">
        <v>1</v>
      </c>
      <c r="AB1984" s="0" t="n">
        <v>0</v>
      </c>
      <c r="AC1984" s="0" t="n">
        <v>0</v>
      </c>
      <c r="AD1984" s="0" t="n">
        <v>0</v>
      </c>
      <c r="AE1984" s="1" t="n">
        <v>1.276795E-008</v>
      </c>
      <c r="AF1984" s="1" t="n">
        <v>8.885297E-008</v>
      </c>
      <c r="AG1984" s="1" t="n">
        <v>-2.926503E-008</v>
      </c>
      <c r="AH1984" s="0" t="n">
        <v>1</v>
      </c>
      <c r="AI1984" s="0" t="n">
        <v>1</v>
      </c>
      <c r="AJ1984" s="0" t="n">
        <v>0</v>
      </c>
      <c r="AK1984" s="0" t="n">
        <v>0</v>
      </c>
      <c r="AL1984" s="0" t="n">
        <v>0</v>
      </c>
      <c r="AM1984" s="0" t="n">
        <v>1</v>
      </c>
      <c r="AN1984" s="0" t="n">
        <v>1</v>
      </c>
      <c r="AO1984" s="0" t="n">
        <v>1</v>
      </c>
      <c r="AP1984" s="0" t="n">
        <v>0</v>
      </c>
      <c r="AQ1984" s="0" t="n">
        <v>0</v>
      </c>
      <c r="AR1984" s="0" t="n">
        <v>0</v>
      </c>
      <c r="AS1984" s="1" t="n">
        <v>3.33061E-008</v>
      </c>
      <c r="AT1984" s="1" t="n">
        <v>9.548254E-008</v>
      </c>
      <c r="AU1984" s="1" t="n">
        <v>-3.001731E-008</v>
      </c>
      <c r="AV1984" s="0" t="n">
        <v>1</v>
      </c>
      <c r="AW1984" s="0" t="n">
        <v>1</v>
      </c>
      <c r="AX1984" s="0" t="n">
        <v>0</v>
      </c>
      <c r="AY1984" s="0" t="n">
        <v>0</v>
      </c>
      <c r="AZ1984" s="0" t="n">
        <v>0</v>
      </c>
      <c r="BA1984" s="0" t="n">
        <v>1</v>
      </c>
      <c r="BB1984" s="0" t="n">
        <v>2</v>
      </c>
      <c r="BC1984" s="0" t="n">
        <v>1</v>
      </c>
      <c r="BD1984" s="0" t="n">
        <v>0</v>
      </c>
      <c r="BE1984" s="0" t="n">
        <v>0</v>
      </c>
      <c r="BF1984" s="0" t="n">
        <v>0</v>
      </c>
      <c r="BG1984" s="1" t="n">
        <v>4.257307E-008</v>
      </c>
      <c r="BH1984" s="1" t="n">
        <v>8.757266E-008</v>
      </c>
      <c r="BI1984" s="1" t="n">
        <v>-2.875229E-008</v>
      </c>
      <c r="BJ1984" s="0" t="n">
        <v>1</v>
      </c>
      <c r="BK1984" s="0" t="n">
        <v>1</v>
      </c>
      <c r="BL1984" s="0" t="n">
        <v>0</v>
      </c>
      <c r="BM1984" s="0" t="n">
        <v>0</v>
      </c>
      <c r="BN1984" s="0" t="n">
        <v>0</v>
      </c>
      <c r="BO1984" s="0" t="n">
        <v>1</v>
      </c>
      <c r="BP1984" s="0" t="n">
        <v>3</v>
      </c>
      <c r="BQ1984" s="0" t="n">
        <v>0</v>
      </c>
      <c r="BR1984" s="0" t="n">
        <v>0</v>
      </c>
      <c r="BS1984" s="0" t="n">
        <v>0</v>
      </c>
      <c r="BT1984" s="0" t="n">
        <v>0</v>
      </c>
      <c r="BU1984" s="0" t="n">
        <v>0</v>
      </c>
      <c r="BV1984" s="0" t="n">
        <v>0</v>
      </c>
      <c r="BW1984" s="0" t="n">
        <v>0</v>
      </c>
      <c r="BX1984" s="0" t="n">
        <v>1</v>
      </c>
      <c r="BY1984" s="0" t="n">
        <v>1</v>
      </c>
      <c r="BZ1984" s="0" t="n">
        <v>0</v>
      </c>
      <c r="CA1984" s="0" t="n">
        <v>0</v>
      </c>
      <c r="CB1984" s="0" t="n">
        <v>0</v>
      </c>
      <c r="CC1984" s="0" t="n">
        <v>1</v>
      </c>
    </row>
    <row r="1985" customFormat="false" ht="15" hidden="false" customHeight="false" outlineLevel="0" collapsed="false">
      <c r="A1985" s="0" t="n">
        <v>632.1945</v>
      </c>
      <c r="B1985" s="0" t="n">
        <v>3.542102</v>
      </c>
      <c r="C1985" s="0" t="n">
        <v>2.535971</v>
      </c>
      <c r="D1985" s="0" t="n">
        <v>1.697057</v>
      </c>
      <c r="E1985" s="0" t="n">
        <v>-0.05695257</v>
      </c>
      <c r="F1985" s="0" t="n">
        <v>-0.1091833</v>
      </c>
      <c r="G1985" s="0" t="n">
        <v>-0.05860719</v>
      </c>
      <c r="H1985" s="0" t="n">
        <v>0.9906567</v>
      </c>
      <c r="I1985" s="0" t="n">
        <v>0.2289907</v>
      </c>
      <c r="J1985" s="0" t="n">
        <v>0.07458653</v>
      </c>
      <c r="K1985" s="0" t="n">
        <v>0.925361</v>
      </c>
      <c r="L1985" s="0" t="n">
        <v>-0.2576406</v>
      </c>
      <c r="M1985" s="0" t="n">
        <v>0.2678905</v>
      </c>
      <c r="N1985" s="0" t="n">
        <v>0</v>
      </c>
      <c r="O1985" s="0" t="n">
        <v>0</v>
      </c>
      <c r="P1985" s="0" t="n">
        <v>0</v>
      </c>
      <c r="Q1985" s="0" t="n">
        <v>0</v>
      </c>
      <c r="R1985" s="0" t="n">
        <v>51.17891</v>
      </c>
      <c r="S1985" s="0" t="n">
        <v>35.65494</v>
      </c>
      <c r="T1985" s="0" t="n">
        <v>8.717317</v>
      </c>
      <c r="U1985" s="0" t="n">
        <v>14.55307</v>
      </c>
      <c r="V1985" s="0" t="n">
        <v>30.96424</v>
      </c>
      <c r="W1985" s="0" t="n">
        <v>33.64926</v>
      </c>
      <c r="X1985" s="0" t="n">
        <v>41.64584</v>
      </c>
      <c r="Y1985" s="0" t="n">
        <v>46.64801</v>
      </c>
      <c r="Z1985" s="0" t="n">
        <v>0</v>
      </c>
      <c r="AA1985" s="0" t="n">
        <v>1</v>
      </c>
      <c r="AB1985" s="0" t="n">
        <v>0</v>
      </c>
      <c r="AC1985" s="0" t="n">
        <v>0</v>
      </c>
      <c r="AD1985" s="0" t="n">
        <v>0</v>
      </c>
      <c r="AE1985" s="1" t="n">
        <v>6.283257E-008</v>
      </c>
      <c r="AF1985" s="1" t="n">
        <v>-4.550395E-008</v>
      </c>
      <c r="AG1985" s="1" t="n">
        <v>4.184644E-008</v>
      </c>
      <c r="AH1985" s="0" t="n">
        <v>1</v>
      </c>
      <c r="AI1985" s="0" t="n">
        <v>1</v>
      </c>
      <c r="AJ1985" s="0" t="n">
        <v>0</v>
      </c>
      <c r="AK1985" s="0" t="n">
        <v>0</v>
      </c>
      <c r="AL1985" s="0" t="n">
        <v>0</v>
      </c>
      <c r="AM1985" s="0" t="n">
        <v>1</v>
      </c>
      <c r="AN1985" s="0" t="n">
        <v>1</v>
      </c>
      <c r="AO1985" s="0" t="n">
        <v>1</v>
      </c>
      <c r="AP1985" s="0" t="n">
        <v>0</v>
      </c>
      <c r="AQ1985" s="0" t="n">
        <v>0</v>
      </c>
      <c r="AR1985" s="0" t="n">
        <v>0</v>
      </c>
      <c r="AS1985" s="1" t="n">
        <v>4.865543E-008</v>
      </c>
      <c r="AT1985" s="1" t="n">
        <v>-4.620052E-008</v>
      </c>
      <c r="AU1985" s="1" t="n">
        <v>4.56095E-008</v>
      </c>
      <c r="AV1985" s="0" t="n">
        <v>1</v>
      </c>
      <c r="AW1985" s="0" t="n">
        <v>1</v>
      </c>
      <c r="AX1985" s="0" t="n">
        <v>0</v>
      </c>
      <c r="AY1985" s="0" t="n">
        <v>0</v>
      </c>
      <c r="AZ1985" s="0" t="n">
        <v>0</v>
      </c>
      <c r="BA1985" s="0" t="n">
        <v>1</v>
      </c>
      <c r="BB1985" s="0" t="n">
        <v>2</v>
      </c>
      <c r="BC1985" s="0" t="n">
        <v>1</v>
      </c>
      <c r="BD1985" s="0" t="n">
        <v>0</v>
      </c>
      <c r="BE1985" s="0" t="n">
        <v>0</v>
      </c>
      <c r="BF1985" s="0" t="n">
        <v>0</v>
      </c>
      <c r="BG1985" s="1" t="n">
        <v>7.524694E-008</v>
      </c>
      <c r="BH1985" s="1" t="n">
        <v>-3.993713E-008</v>
      </c>
      <c r="BI1985" s="1" t="n">
        <v>5.00408E-008</v>
      </c>
      <c r="BJ1985" s="0" t="n">
        <v>1</v>
      </c>
      <c r="BK1985" s="0" t="n">
        <v>1</v>
      </c>
      <c r="BL1985" s="0" t="n">
        <v>0</v>
      </c>
      <c r="BM1985" s="0" t="n">
        <v>0</v>
      </c>
      <c r="BN1985" s="0" t="n">
        <v>0</v>
      </c>
      <c r="BO1985" s="0" t="n">
        <v>1</v>
      </c>
      <c r="BP1985" s="0" t="n">
        <v>3</v>
      </c>
      <c r="BQ1985" s="0" t="n">
        <v>0</v>
      </c>
      <c r="BR1985" s="0" t="n">
        <v>0</v>
      </c>
      <c r="BS1985" s="0" t="n">
        <v>0</v>
      </c>
      <c r="BT1985" s="0" t="n">
        <v>0</v>
      </c>
      <c r="BU1985" s="0" t="n">
        <v>0</v>
      </c>
      <c r="BV1985" s="0" t="n">
        <v>0</v>
      </c>
      <c r="BW1985" s="0" t="n">
        <v>0</v>
      </c>
      <c r="BX1985" s="0" t="n">
        <v>1</v>
      </c>
      <c r="BY1985" s="0" t="n">
        <v>1</v>
      </c>
      <c r="BZ1985" s="0" t="n">
        <v>0</v>
      </c>
      <c r="CA1985" s="0" t="n">
        <v>0</v>
      </c>
      <c r="CB1985" s="0" t="n">
        <v>0</v>
      </c>
      <c r="CC1985" s="0" t="n">
        <v>1</v>
      </c>
    </row>
    <row r="1986" customFormat="false" ht="15" hidden="false" customHeight="false" outlineLevel="0" collapsed="false">
      <c r="A1986" s="0" t="n">
        <v>632.2436</v>
      </c>
      <c r="B1986" s="0" t="n">
        <v>3.542102</v>
      </c>
      <c r="C1986" s="0" t="n">
        <v>2.535971</v>
      </c>
      <c r="D1986" s="0" t="n">
        <v>1.697057</v>
      </c>
      <c r="E1986" s="0" t="n">
        <v>-0.05695248</v>
      </c>
      <c r="F1986" s="0" t="n">
        <v>-0.109183</v>
      </c>
      <c r="G1986" s="0" t="n">
        <v>-0.0586072</v>
      </c>
      <c r="H1986" s="0" t="n">
        <v>0.9906567</v>
      </c>
      <c r="I1986" s="0" t="n">
        <v>0.2289907</v>
      </c>
      <c r="J1986" s="0" t="n">
        <v>0.07458603</v>
      </c>
      <c r="K1986" s="0" t="n">
        <v>0.9253615</v>
      </c>
      <c r="L1986" s="0" t="n">
        <v>-0.2576406</v>
      </c>
      <c r="M1986" s="0" t="n">
        <v>0.2678888</v>
      </c>
      <c r="N1986" s="0" t="n">
        <v>0</v>
      </c>
      <c r="O1986" s="0" t="n">
        <v>0</v>
      </c>
      <c r="P1986" s="0" t="n">
        <v>0</v>
      </c>
      <c r="Q1986" s="0" t="n">
        <v>0</v>
      </c>
      <c r="R1986" s="0" t="n">
        <v>49.28339</v>
      </c>
      <c r="S1986" s="0" t="n">
        <v>34.33438</v>
      </c>
      <c r="T1986" s="0" t="n">
        <v>8.394452</v>
      </c>
      <c r="U1986" s="0" t="n">
        <v>14.01407</v>
      </c>
      <c r="V1986" s="0" t="n">
        <v>29.81742</v>
      </c>
      <c r="W1986" s="0" t="n">
        <v>32.40299</v>
      </c>
      <c r="X1986" s="0" t="n">
        <v>40.1034</v>
      </c>
      <c r="Y1986" s="0" t="n">
        <v>44.92031</v>
      </c>
      <c r="Z1986" s="0" t="n">
        <v>0</v>
      </c>
      <c r="AA1986" s="0" t="n">
        <v>1</v>
      </c>
      <c r="AB1986" s="0" t="n">
        <v>0</v>
      </c>
      <c r="AC1986" s="0" t="n">
        <v>0</v>
      </c>
      <c r="AD1986" s="0" t="n">
        <v>0</v>
      </c>
      <c r="AE1986" s="1" t="n">
        <v>2.284643E-008</v>
      </c>
      <c r="AF1986" s="1" t="n">
        <v>9.183519E-008</v>
      </c>
      <c r="AG1986" s="1" t="n">
        <v>-4.116092E-009</v>
      </c>
      <c r="AH1986" s="0" t="n">
        <v>1</v>
      </c>
      <c r="AI1986" s="0" t="n">
        <v>1</v>
      </c>
      <c r="AJ1986" s="0" t="n">
        <v>0</v>
      </c>
      <c r="AK1986" s="0" t="n">
        <v>0</v>
      </c>
      <c r="AL1986" s="0" t="n">
        <v>0</v>
      </c>
      <c r="AM1986" s="0" t="n">
        <v>1</v>
      </c>
      <c r="AN1986" s="0" t="n">
        <v>1</v>
      </c>
      <c r="AO1986" s="0" t="n">
        <v>1</v>
      </c>
      <c r="AP1986" s="0" t="n">
        <v>0</v>
      </c>
      <c r="AQ1986" s="0" t="n">
        <v>0</v>
      </c>
      <c r="AR1986" s="0" t="n">
        <v>0</v>
      </c>
      <c r="AS1986" s="1" t="n">
        <v>1.705786E-008</v>
      </c>
      <c r="AT1986" s="1" t="n">
        <v>7.823581E-008</v>
      </c>
      <c r="AU1986" s="1" t="n">
        <v>4.082697E-009</v>
      </c>
      <c r="AV1986" s="0" t="n">
        <v>1</v>
      </c>
      <c r="AW1986" s="0" t="n">
        <v>1</v>
      </c>
      <c r="AX1986" s="0" t="n">
        <v>0</v>
      </c>
      <c r="AY1986" s="0" t="n">
        <v>0</v>
      </c>
      <c r="AZ1986" s="0" t="n">
        <v>0</v>
      </c>
      <c r="BA1986" s="0" t="n">
        <v>1</v>
      </c>
      <c r="BB1986" s="0" t="n">
        <v>2</v>
      </c>
      <c r="BC1986" s="0" t="n">
        <v>1</v>
      </c>
      <c r="BD1986" s="0" t="n">
        <v>0</v>
      </c>
      <c r="BE1986" s="0" t="n">
        <v>0</v>
      </c>
      <c r="BF1986" s="0" t="n">
        <v>0</v>
      </c>
      <c r="BG1986" s="1" t="n">
        <v>2.989456E-008</v>
      </c>
      <c r="BH1986" s="1" t="n">
        <v>1.10541E-007</v>
      </c>
      <c r="BI1986" s="1" t="n">
        <v>1.123511E-009</v>
      </c>
      <c r="BJ1986" s="0" t="n">
        <v>1</v>
      </c>
      <c r="BK1986" s="0" t="n">
        <v>1</v>
      </c>
      <c r="BL1986" s="0" t="n">
        <v>0</v>
      </c>
      <c r="BM1986" s="0" t="n">
        <v>0</v>
      </c>
      <c r="BN1986" s="0" t="n">
        <v>0</v>
      </c>
      <c r="BO1986" s="0" t="n">
        <v>1</v>
      </c>
      <c r="BP1986" s="0" t="n">
        <v>3</v>
      </c>
      <c r="BQ1986" s="0" t="n">
        <v>0</v>
      </c>
      <c r="BR1986" s="0" t="n">
        <v>0</v>
      </c>
      <c r="BS1986" s="0" t="n">
        <v>0</v>
      </c>
      <c r="BT1986" s="0" t="n">
        <v>0</v>
      </c>
      <c r="BU1986" s="0" t="n">
        <v>0</v>
      </c>
      <c r="BV1986" s="0" t="n">
        <v>0</v>
      </c>
      <c r="BW1986" s="0" t="n">
        <v>0</v>
      </c>
      <c r="BX1986" s="0" t="n">
        <v>1</v>
      </c>
      <c r="BY1986" s="0" t="n">
        <v>1</v>
      </c>
      <c r="BZ1986" s="0" t="n">
        <v>0</v>
      </c>
      <c r="CA1986" s="0" t="n">
        <v>0</v>
      </c>
      <c r="CB1986" s="0" t="n">
        <v>0</v>
      </c>
      <c r="CC1986" s="0" t="n">
        <v>1</v>
      </c>
    </row>
    <row r="1987" customFormat="false" ht="15" hidden="false" customHeight="false" outlineLevel="0" collapsed="false">
      <c r="A1987" s="0" t="n">
        <v>632.3002</v>
      </c>
      <c r="B1987" s="0" t="n">
        <v>3.542102</v>
      </c>
      <c r="C1987" s="0" t="n">
        <v>2.535971</v>
      </c>
      <c r="D1987" s="0" t="n">
        <v>1.697057</v>
      </c>
      <c r="E1987" s="0" t="n">
        <v>-0.05695238</v>
      </c>
      <c r="F1987" s="0" t="n">
        <v>-0.1091828</v>
      </c>
      <c r="G1987" s="0" t="n">
        <v>-0.05860697</v>
      </c>
      <c r="H1987" s="0" t="n">
        <v>0.9906567</v>
      </c>
      <c r="I1987" s="0" t="n">
        <v>0.2289907</v>
      </c>
      <c r="J1987" s="0" t="n">
        <v>0.07458573</v>
      </c>
      <c r="K1987" s="0" t="n">
        <v>0.9253618</v>
      </c>
      <c r="L1987" s="0" t="n">
        <v>-0.2576407</v>
      </c>
      <c r="M1987" s="0" t="n">
        <v>0.2678877</v>
      </c>
      <c r="N1987" s="0" t="n">
        <v>0</v>
      </c>
      <c r="O1987" s="0" t="n">
        <v>0</v>
      </c>
      <c r="P1987" s="0" t="n">
        <v>0</v>
      </c>
      <c r="Q1987" s="0" t="n">
        <v>0</v>
      </c>
      <c r="R1987" s="0" t="n">
        <v>43.59685</v>
      </c>
      <c r="S1987" s="0" t="n">
        <v>30.37273</v>
      </c>
      <c r="T1987" s="0" t="n">
        <v>7.425862</v>
      </c>
      <c r="U1987" s="0" t="n">
        <v>12.39706</v>
      </c>
      <c r="V1987" s="0" t="n">
        <v>26.37695</v>
      </c>
      <c r="W1987" s="0" t="n">
        <v>28.66418</v>
      </c>
      <c r="X1987" s="0" t="n">
        <v>35.47608</v>
      </c>
      <c r="Y1987" s="0" t="n">
        <v>39.7372</v>
      </c>
      <c r="Z1987" s="0" t="n">
        <v>0</v>
      </c>
      <c r="AA1987" s="0" t="n">
        <v>1</v>
      </c>
      <c r="AB1987" s="0" t="n">
        <v>0</v>
      </c>
      <c r="AC1987" s="0" t="n">
        <v>0</v>
      </c>
      <c r="AD1987" s="0" t="n">
        <v>0</v>
      </c>
      <c r="AE1987" s="1" t="n">
        <v>7.929646E-009</v>
      </c>
      <c r="AF1987" s="1" t="n">
        <v>4.876195E-008</v>
      </c>
      <c r="AG1987" s="1" t="n">
        <v>5.99611E-008</v>
      </c>
      <c r="AH1987" s="0" t="n">
        <v>0.9999998</v>
      </c>
      <c r="AI1987" s="0" t="n">
        <v>1</v>
      </c>
      <c r="AJ1987" s="0" t="n">
        <v>0</v>
      </c>
      <c r="AK1987" s="0" t="n">
        <v>0</v>
      </c>
      <c r="AL1987" s="0" t="n">
        <v>0</v>
      </c>
      <c r="AM1987" s="0" t="n">
        <v>1</v>
      </c>
      <c r="AN1987" s="0" t="n">
        <v>1</v>
      </c>
      <c r="AO1987" s="0" t="n">
        <v>1</v>
      </c>
      <c r="AP1987" s="0" t="n">
        <v>0</v>
      </c>
      <c r="AQ1987" s="0" t="n">
        <v>0</v>
      </c>
      <c r="AR1987" s="0" t="n">
        <v>0</v>
      </c>
      <c r="AS1987" s="1" t="n">
        <v>9.800801E-010</v>
      </c>
      <c r="AT1987" s="1" t="n">
        <v>4.723894E-008</v>
      </c>
      <c r="AU1987" s="1" t="n">
        <v>3.877613E-008</v>
      </c>
      <c r="AV1987" s="0" t="n">
        <v>0.9999999</v>
      </c>
      <c r="AW1987" s="0" t="n">
        <v>1</v>
      </c>
      <c r="AX1987" s="0" t="n">
        <v>0</v>
      </c>
      <c r="AY1987" s="0" t="n">
        <v>0</v>
      </c>
      <c r="AZ1987" s="0" t="n">
        <v>0</v>
      </c>
      <c r="BA1987" s="0" t="n">
        <v>1</v>
      </c>
      <c r="BB1987" s="0" t="n">
        <v>2</v>
      </c>
      <c r="BC1987" s="0" t="n">
        <v>1</v>
      </c>
      <c r="BD1987" s="0" t="n">
        <v>0</v>
      </c>
      <c r="BE1987" s="0" t="n">
        <v>0</v>
      </c>
      <c r="BF1987" s="0" t="n">
        <v>0</v>
      </c>
      <c r="BG1987" s="1" t="n">
        <v>1.487921E-008</v>
      </c>
      <c r="BH1987" s="1" t="n">
        <v>5.028497E-008</v>
      </c>
      <c r="BI1987" s="1" t="n">
        <v>8.114606E-008</v>
      </c>
      <c r="BJ1987" s="0" t="n">
        <v>0.9999998</v>
      </c>
      <c r="BK1987" s="0" t="n">
        <v>1</v>
      </c>
      <c r="BL1987" s="0" t="n">
        <v>0</v>
      </c>
      <c r="BM1987" s="0" t="n">
        <v>0</v>
      </c>
      <c r="BN1987" s="0" t="n">
        <v>0</v>
      </c>
      <c r="BO1987" s="0" t="n">
        <v>1</v>
      </c>
      <c r="BP1987" s="0" t="n">
        <v>3</v>
      </c>
      <c r="BQ1987" s="0" t="n">
        <v>0</v>
      </c>
      <c r="BR1987" s="0" t="n">
        <v>0</v>
      </c>
      <c r="BS1987" s="0" t="n">
        <v>0</v>
      </c>
      <c r="BT1987" s="0" t="n">
        <v>0</v>
      </c>
      <c r="BU1987" s="0" t="n">
        <v>0</v>
      </c>
      <c r="BV1987" s="0" t="n">
        <v>0</v>
      </c>
      <c r="BW1987" s="0" t="n">
        <v>0</v>
      </c>
      <c r="BX1987" s="0" t="n">
        <v>1</v>
      </c>
      <c r="BY1987" s="0" t="n">
        <v>1</v>
      </c>
      <c r="BZ1987" s="0" t="n">
        <v>0</v>
      </c>
      <c r="CA1987" s="0" t="n">
        <v>0</v>
      </c>
      <c r="CB1987" s="0" t="n">
        <v>0</v>
      </c>
      <c r="CC1987" s="0" t="n">
        <v>1</v>
      </c>
    </row>
    <row r="1988" customFormat="false" ht="15" hidden="false" customHeight="false" outlineLevel="0" collapsed="false">
      <c r="A1988" s="0" t="n">
        <v>632.3491</v>
      </c>
      <c r="B1988" s="0" t="n">
        <v>3.542102</v>
      </c>
      <c r="C1988" s="0" t="n">
        <v>2.535971</v>
      </c>
      <c r="D1988" s="0" t="n">
        <v>1.697057</v>
      </c>
      <c r="E1988" s="0" t="n">
        <v>-0.05695204</v>
      </c>
      <c r="F1988" s="0" t="n">
        <v>-0.1091827</v>
      </c>
      <c r="G1988" s="0" t="n">
        <v>-0.05860692</v>
      </c>
      <c r="H1988" s="0" t="n">
        <v>0.9906568</v>
      </c>
      <c r="I1988" s="0" t="n">
        <v>0.2289907</v>
      </c>
      <c r="J1988" s="0" t="n">
        <v>0.07458547</v>
      </c>
      <c r="K1988" s="0" t="n">
        <v>0.9253621</v>
      </c>
      <c r="L1988" s="0" t="n">
        <v>-0.2576407</v>
      </c>
      <c r="M1988" s="0" t="n">
        <v>0.2678868</v>
      </c>
      <c r="N1988" s="0" t="n">
        <v>0</v>
      </c>
      <c r="O1988" s="0" t="n">
        <v>0</v>
      </c>
      <c r="P1988" s="0" t="n">
        <v>0</v>
      </c>
      <c r="Q1988" s="0" t="n">
        <v>0</v>
      </c>
      <c r="R1988" s="0" t="n">
        <v>49.28339</v>
      </c>
      <c r="S1988" s="0" t="n">
        <v>34.33438</v>
      </c>
      <c r="T1988" s="0" t="n">
        <v>8.394454</v>
      </c>
      <c r="U1988" s="0" t="n">
        <v>14.01406</v>
      </c>
      <c r="V1988" s="0" t="n">
        <v>29.81742</v>
      </c>
      <c r="W1988" s="0" t="n">
        <v>32.40299</v>
      </c>
      <c r="X1988" s="0" t="n">
        <v>40.1034</v>
      </c>
      <c r="Y1988" s="0" t="n">
        <v>44.92029</v>
      </c>
      <c r="Z1988" s="0" t="n">
        <v>0</v>
      </c>
      <c r="AA1988" s="0" t="n">
        <v>1</v>
      </c>
      <c r="AB1988" s="0" t="n">
        <v>0</v>
      </c>
      <c r="AC1988" s="0" t="n">
        <v>0</v>
      </c>
      <c r="AD1988" s="0" t="n">
        <v>0</v>
      </c>
      <c r="AE1988" s="1" t="n">
        <v>1.013861E-007</v>
      </c>
      <c r="AF1988" s="1" t="n">
        <v>1.88992E-008</v>
      </c>
      <c r="AG1988" s="1" t="n">
        <v>2.740572E-008</v>
      </c>
      <c r="AH1988" s="0" t="n">
        <v>0.9999998</v>
      </c>
      <c r="AI1988" s="0" t="n">
        <v>1</v>
      </c>
      <c r="AJ1988" s="0" t="n">
        <v>0</v>
      </c>
      <c r="AK1988" s="0" t="n">
        <v>0</v>
      </c>
      <c r="AL1988" s="0" t="n">
        <v>0</v>
      </c>
      <c r="AM1988" s="0" t="n">
        <v>1</v>
      </c>
      <c r="AN1988" s="0" t="n">
        <v>1</v>
      </c>
      <c r="AO1988" s="0" t="n">
        <v>1</v>
      </c>
      <c r="AP1988" s="0" t="n">
        <v>0</v>
      </c>
      <c r="AQ1988" s="0" t="n">
        <v>0</v>
      </c>
      <c r="AR1988" s="0" t="n">
        <v>0</v>
      </c>
      <c r="AS1988" s="1" t="n">
        <v>9.458133E-008</v>
      </c>
      <c r="AT1988" s="1" t="n">
        <v>1.54002E-008</v>
      </c>
      <c r="AU1988" s="1" t="n">
        <v>2.918455E-008</v>
      </c>
      <c r="AV1988" s="0" t="n">
        <v>0.9999999</v>
      </c>
      <c r="AW1988" s="0" t="n">
        <v>1</v>
      </c>
      <c r="AX1988" s="0" t="n">
        <v>0</v>
      </c>
      <c r="AY1988" s="0" t="n">
        <v>0</v>
      </c>
      <c r="AZ1988" s="0" t="n">
        <v>0</v>
      </c>
      <c r="BA1988" s="0" t="n">
        <v>1</v>
      </c>
      <c r="BB1988" s="0" t="n">
        <v>2</v>
      </c>
      <c r="BC1988" s="0" t="n">
        <v>1</v>
      </c>
      <c r="BD1988" s="0" t="n">
        <v>0</v>
      </c>
      <c r="BE1988" s="0" t="n">
        <v>0</v>
      </c>
      <c r="BF1988" s="0" t="n">
        <v>0</v>
      </c>
      <c r="BG1988" s="1" t="n">
        <v>1.136845E-007</v>
      </c>
      <c r="BH1988" s="1" t="n">
        <v>1.983384E-008</v>
      </c>
      <c r="BI1988" s="1" t="n">
        <v>2.969911E-008</v>
      </c>
      <c r="BJ1988" s="0" t="n">
        <v>0.9999999</v>
      </c>
      <c r="BK1988" s="0" t="n">
        <v>1</v>
      </c>
      <c r="BL1988" s="0" t="n">
        <v>0</v>
      </c>
      <c r="BM1988" s="0" t="n">
        <v>0</v>
      </c>
      <c r="BN1988" s="0" t="n">
        <v>0</v>
      </c>
      <c r="BO1988" s="0" t="n">
        <v>1</v>
      </c>
      <c r="BP1988" s="0" t="n">
        <v>3</v>
      </c>
      <c r="BQ1988" s="0" t="n">
        <v>0</v>
      </c>
      <c r="BR1988" s="0" t="n">
        <v>0</v>
      </c>
      <c r="BS1988" s="0" t="n">
        <v>0</v>
      </c>
      <c r="BT1988" s="0" t="n">
        <v>0</v>
      </c>
      <c r="BU1988" s="0" t="n">
        <v>0</v>
      </c>
      <c r="BV1988" s="0" t="n">
        <v>0</v>
      </c>
      <c r="BW1988" s="0" t="n">
        <v>0</v>
      </c>
      <c r="BX1988" s="0" t="n">
        <v>1</v>
      </c>
      <c r="BY1988" s="0" t="n">
        <v>1</v>
      </c>
      <c r="BZ1988" s="0" t="n">
        <v>0</v>
      </c>
      <c r="CA1988" s="0" t="n">
        <v>0</v>
      </c>
      <c r="CB1988" s="0" t="n">
        <v>0</v>
      </c>
      <c r="CC1988" s="0" t="n">
        <v>1</v>
      </c>
    </row>
    <row r="1989" customFormat="false" ht="15" hidden="false" customHeight="false" outlineLevel="0" collapsed="false">
      <c r="A1989" s="0" t="n">
        <v>632.4004</v>
      </c>
      <c r="B1989" s="0" t="n">
        <v>3.542102</v>
      </c>
      <c r="C1989" s="0" t="n">
        <v>2.535971</v>
      </c>
      <c r="D1989" s="0" t="n">
        <v>1.697057</v>
      </c>
      <c r="E1989" s="0" t="n">
        <v>-0.05695212</v>
      </c>
      <c r="F1989" s="0" t="n">
        <v>-0.1091828</v>
      </c>
      <c r="G1989" s="0" t="n">
        <v>-0.05860684</v>
      </c>
      <c r="H1989" s="0" t="n">
        <v>0.9906567</v>
      </c>
      <c r="I1989" s="0" t="n">
        <v>0.2297489</v>
      </c>
      <c r="J1989" s="0" t="n">
        <v>0.07458528</v>
      </c>
      <c r="K1989" s="0" t="n">
        <v>0.9253622</v>
      </c>
      <c r="L1989" s="0" t="n">
        <v>-0.2576407</v>
      </c>
      <c r="M1989" s="0" t="n">
        <v>0.2678862</v>
      </c>
      <c r="N1989" s="0" t="n">
        <v>0</v>
      </c>
      <c r="O1989" s="0" t="n">
        <v>0</v>
      </c>
      <c r="P1989" s="0" t="n">
        <v>0</v>
      </c>
      <c r="Q1989" s="0" t="n">
        <v>0</v>
      </c>
      <c r="R1989" s="0" t="n">
        <v>51.17891</v>
      </c>
      <c r="S1989" s="0" t="n">
        <v>35.65494</v>
      </c>
      <c r="T1989" s="0" t="n">
        <v>8.717318</v>
      </c>
      <c r="U1989" s="0" t="n">
        <v>14.55307</v>
      </c>
      <c r="V1989" s="0" t="n">
        <v>30.96424</v>
      </c>
      <c r="W1989" s="0" t="n">
        <v>33.64926</v>
      </c>
      <c r="X1989" s="0" t="n">
        <v>41.64584</v>
      </c>
      <c r="Y1989" s="0" t="n">
        <v>46.64799</v>
      </c>
      <c r="Z1989" s="0" t="n">
        <v>0</v>
      </c>
      <c r="AA1989" s="0" t="n">
        <v>1</v>
      </c>
      <c r="AB1989" s="0" t="n">
        <v>0</v>
      </c>
      <c r="AC1989" s="0" t="n">
        <v>0</v>
      </c>
      <c r="AD1989" s="0" t="n">
        <v>0</v>
      </c>
      <c r="AE1989" s="1" t="n">
        <v>-6.657508E-008</v>
      </c>
      <c r="AF1989" s="1" t="n">
        <v>-7.158552E-008</v>
      </c>
      <c r="AG1989" s="1" t="n">
        <v>2.318474E-008</v>
      </c>
      <c r="AH1989" s="0" t="n">
        <v>1</v>
      </c>
      <c r="AI1989" s="0" t="n">
        <v>1</v>
      </c>
      <c r="AJ1989" s="0" t="n">
        <v>0</v>
      </c>
      <c r="AK1989" s="0" t="n">
        <v>0</v>
      </c>
      <c r="AL1989" s="0" t="n">
        <v>0</v>
      </c>
      <c r="AM1989" s="0" t="n">
        <v>1</v>
      </c>
      <c r="AN1989" s="0" t="n">
        <v>1</v>
      </c>
      <c r="AO1989" s="0" t="n">
        <v>1</v>
      </c>
      <c r="AP1989" s="0" t="n">
        <v>0</v>
      </c>
      <c r="AQ1989" s="0" t="n">
        <v>0</v>
      </c>
      <c r="AR1989" s="0" t="n">
        <v>0</v>
      </c>
      <c r="AS1989" s="1" t="n">
        <v>-3.099289E-008</v>
      </c>
      <c r="AT1989" s="1" t="n">
        <v>-7.696944E-008</v>
      </c>
      <c r="AU1989" s="1" t="n">
        <v>2.977739E-008</v>
      </c>
      <c r="AV1989" s="0" t="n">
        <v>1</v>
      </c>
      <c r="AW1989" s="0" t="n">
        <v>1.003311</v>
      </c>
      <c r="AX1989" s="0" t="n">
        <v>0</v>
      </c>
      <c r="AY1989" s="0" t="n">
        <v>0</v>
      </c>
      <c r="AZ1989" s="0" t="n">
        <v>0</v>
      </c>
      <c r="BA1989" s="0" t="n">
        <v>1</v>
      </c>
      <c r="BB1989" s="0" t="n">
        <v>2</v>
      </c>
      <c r="BC1989" s="0" t="n">
        <v>1</v>
      </c>
      <c r="BD1989" s="0" t="n">
        <v>0</v>
      </c>
      <c r="BE1989" s="0" t="n">
        <v>0</v>
      </c>
      <c r="BF1989" s="0" t="n">
        <v>0</v>
      </c>
      <c r="BG1989" s="1" t="n">
        <v>7.635357E-009</v>
      </c>
      <c r="BH1989" s="1" t="n">
        <v>-6.532528E-008</v>
      </c>
      <c r="BI1989" s="1" t="n">
        <v>2.963179E-008</v>
      </c>
      <c r="BJ1989" s="0" t="n">
        <v>1</v>
      </c>
      <c r="BK1989" s="0" t="n">
        <v>1</v>
      </c>
      <c r="BL1989" s="0" t="n">
        <v>0</v>
      </c>
      <c r="BM1989" s="0" t="n">
        <v>0</v>
      </c>
      <c r="BN1989" s="0" t="n">
        <v>0</v>
      </c>
      <c r="BO1989" s="0" t="n">
        <v>1</v>
      </c>
      <c r="BP1989" s="0" t="n">
        <v>3</v>
      </c>
      <c r="BQ1989" s="0" t="n">
        <v>0</v>
      </c>
      <c r="BR1989" s="0" t="n">
        <v>0</v>
      </c>
      <c r="BS1989" s="0" t="n">
        <v>0</v>
      </c>
      <c r="BT1989" s="0" t="n">
        <v>0</v>
      </c>
      <c r="BU1989" s="0" t="n">
        <v>0</v>
      </c>
      <c r="BV1989" s="0" t="n">
        <v>0</v>
      </c>
      <c r="BW1989" s="0" t="n">
        <v>0</v>
      </c>
      <c r="BX1989" s="0" t="n">
        <v>1</v>
      </c>
      <c r="BY1989" s="0" t="n">
        <v>1</v>
      </c>
      <c r="BZ1989" s="0" t="n">
        <v>0</v>
      </c>
      <c r="CA1989" s="0" t="n">
        <v>0</v>
      </c>
      <c r="CB1989" s="0" t="n">
        <v>0</v>
      </c>
      <c r="CC1989" s="0" t="n">
        <v>1</v>
      </c>
    </row>
    <row r="1990" customFormat="false" ht="15" hidden="false" customHeight="false" outlineLevel="0" collapsed="false">
      <c r="A1990" s="0" t="n">
        <v>632.4495</v>
      </c>
      <c r="B1990" s="0" t="n">
        <v>3.542102</v>
      </c>
      <c r="C1990" s="0" t="n">
        <v>2.535971</v>
      </c>
      <c r="D1990" s="0" t="n">
        <v>1.697057</v>
      </c>
      <c r="E1990" s="0" t="n">
        <v>-0.05695207</v>
      </c>
      <c r="F1990" s="0" t="n">
        <v>-0.109183</v>
      </c>
      <c r="G1990" s="0" t="n">
        <v>-0.05860673</v>
      </c>
      <c r="H1990" s="0" t="n">
        <v>0.9906567</v>
      </c>
      <c r="I1990" s="0" t="n">
        <v>0.2321157</v>
      </c>
      <c r="J1990" s="0" t="n">
        <v>0.07458516</v>
      </c>
      <c r="K1990" s="0" t="n">
        <v>0.9253623</v>
      </c>
      <c r="L1990" s="0" t="n">
        <v>-0.2576408</v>
      </c>
      <c r="M1990" s="0" t="n">
        <v>0.2678857</v>
      </c>
      <c r="N1990" s="0" t="n">
        <v>0</v>
      </c>
      <c r="O1990" s="0" t="n">
        <v>0</v>
      </c>
      <c r="P1990" s="0" t="n">
        <v>0</v>
      </c>
      <c r="Q1990" s="0" t="n">
        <v>0</v>
      </c>
      <c r="R1990" s="0" t="n">
        <v>45.51632</v>
      </c>
      <c r="S1990" s="0" t="n">
        <v>31.72076</v>
      </c>
      <c r="T1990" s="0" t="n">
        <v>7.761884</v>
      </c>
      <c r="U1990" s="0" t="n">
        <v>12.95806</v>
      </c>
      <c r="V1990" s="0" t="n">
        <v>27.547</v>
      </c>
      <c r="W1990" s="0" t="n">
        <v>29.93784</v>
      </c>
      <c r="X1990" s="0" t="n">
        <v>37.04709</v>
      </c>
      <c r="Y1990" s="0" t="n">
        <v>41.49179</v>
      </c>
      <c r="Z1990" s="0" t="n">
        <v>0</v>
      </c>
      <c r="AA1990" s="0" t="n">
        <v>1</v>
      </c>
      <c r="AB1990" s="0" t="n">
        <v>0</v>
      </c>
      <c r="AC1990" s="0" t="n">
        <v>0</v>
      </c>
      <c r="AD1990" s="0" t="n">
        <v>0</v>
      </c>
      <c r="AE1990" s="1" t="n">
        <v>2.493443E-008</v>
      </c>
      <c r="AF1990" s="1" t="n">
        <v>-1.565727E-008</v>
      </c>
      <c r="AG1990" s="1" t="n">
        <v>4.377197E-008</v>
      </c>
      <c r="AH1990" s="0" t="n">
        <v>1</v>
      </c>
      <c r="AI1990" s="0" t="n">
        <v>1</v>
      </c>
      <c r="AJ1990" s="0" t="n">
        <v>0</v>
      </c>
      <c r="AK1990" s="0" t="n">
        <v>0</v>
      </c>
      <c r="AL1990" s="0" t="n">
        <v>0</v>
      </c>
      <c r="AM1990" s="0" t="n">
        <v>1</v>
      </c>
      <c r="AN1990" s="0" t="n">
        <v>1</v>
      </c>
      <c r="AO1990" s="0" t="n">
        <v>1</v>
      </c>
      <c r="AP1990" s="0" t="n">
        <v>0</v>
      </c>
      <c r="AQ1990" s="0" t="n">
        <v>0</v>
      </c>
      <c r="AR1990" s="0" t="n">
        <v>0</v>
      </c>
      <c r="AS1990" s="1" t="n">
        <v>3.182272E-008</v>
      </c>
      <c r="AT1990" s="1" t="n">
        <v>8.822365E-010</v>
      </c>
      <c r="AU1990" s="1" t="n">
        <v>2.494904E-008</v>
      </c>
      <c r="AV1990" s="0" t="n">
        <v>1</v>
      </c>
      <c r="AW1990" s="0" t="n">
        <v>1.010302</v>
      </c>
      <c r="AX1990" s="0" t="n">
        <v>0</v>
      </c>
      <c r="AY1990" s="0" t="n">
        <v>0</v>
      </c>
      <c r="AZ1990" s="0" t="n">
        <v>0</v>
      </c>
      <c r="BA1990" s="0" t="n">
        <v>1</v>
      </c>
      <c r="BB1990" s="0" t="n">
        <v>2</v>
      </c>
      <c r="BC1990" s="0" t="n">
        <v>1</v>
      </c>
      <c r="BD1990" s="0" t="n">
        <v>0</v>
      </c>
      <c r="BE1990" s="0" t="n">
        <v>0</v>
      </c>
      <c r="BF1990" s="0" t="n">
        <v>0</v>
      </c>
      <c r="BG1990" s="1" t="n">
        <v>-9.545364E-009</v>
      </c>
      <c r="BH1990" s="1" t="n">
        <v>-1.436186E-007</v>
      </c>
      <c r="BI1990" s="1" t="n">
        <v>3.451508E-008</v>
      </c>
      <c r="BJ1990" s="0" t="n">
        <v>1</v>
      </c>
      <c r="BK1990" s="0" t="n">
        <v>1</v>
      </c>
      <c r="BL1990" s="0" t="n">
        <v>0</v>
      </c>
      <c r="BM1990" s="0" t="n">
        <v>0</v>
      </c>
      <c r="BN1990" s="0" t="n">
        <v>0</v>
      </c>
      <c r="BO1990" s="0" t="n">
        <v>1</v>
      </c>
      <c r="BP1990" s="0" t="n">
        <v>3</v>
      </c>
      <c r="BQ1990" s="0" t="n">
        <v>0</v>
      </c>
      <c r="BR1990" s="0" t="n">
        <v>0</v>
      </c>
      <c r="BS1990" s="0" t="n">
        <v>0</v>
      </c>
      <c r="BT1990" s="0" t="n">
        <v>0</v>
      </c>
      <c r="BU1990" s="0" t="n">
        <v>0</v>
      </c>
      <c r="BV1990" s="0" t="n">
        <v>0</v>
      </c>
      <c r="BW1990" s="0" t="n">
        <v>0</v>
      </c>
      <c r="BX1990" s="0" t="n">
        <v>1</v>
      </c>
      <c r="BY1990" s="0" t="n">
        <v>1</v>
      </c>
      <c r="BZ1990" s="0" t="n">
        <v>0</v>
      </c>
      <c r="CA1990" s="0" t="n">
        <v>0</v>
      </c>
      <c r="CB1990" s="0" t="n">
        <v>0</v>
      </c>
      <c r="CC1990" s="0" t="n">
        <v>1</v>
      </c>
    </row>
    <row r="1991" customFormat="false" ht="15" hidden="false" customHeight="false" outlineLevel="0" collapsed="false">
      <c r="A1991" s="0" t="n">
        <v>632.4998</v>
      </c>
      <c r="B1991" s="0" t="n">
        <v>3.542102</v>
      </c>
      <c r="C1991" s="0" t="n">
        <v>2.535971</v>
      </c>
      <c r="D1991" s="0" t="n">
        <v>1.697057</v>
      </c>
      <c r="E1991" s="0" t="n">
        <v>-0.0569518</v>
      </c>
      <c r="F1991" s="0" t="n">
        <v>-0.1091829</v>
      </c>
      <c r="G1991" s="0" t="n">
        <v>-0.05860677</v>
      </c>
      <c r="H1991" s="0" t="n">
        <v>0.9906568</v>
      </c>
      <c r="I1991" s="0" t="n">
        <v>0.2336521</v>
      </c>
      <c r="J1991" s="0" t="n">
        <v>0.07458505</v>
      </c>
      <c r="K1991" s="0" t="n">
        <v>0.9253625</v>
      </c>
      <c r="L1991" s="0" t="n">
        <v>-0.2576408</v>
      </c>
      <c r="M1991" s="0" t="n">
        <v>0.2678854</v>
      </c>
      <c r="N1991" s="0" t="n">
        <v>0</v>
      </c>
      <c r="O1991" s="0" t="n">
        <v>0</v>
      </c>
      <c r="P1991" s="0" t="n">
        <v>0</v>
      </c>
      <c r="Q1991" s="0" t="n">
        <v>0</v>
      </c>
      <c r="R1991" s="0" t="n">
        <v>47.4512</v>
      </c>
      <c r="S1991" s="0" t="n">
        <v>33.0864</v>
      </c>
      <c r="T1991" s="0" t="n">
        <v>8.106496</v>
      </c>
      <c r="U1991" s="0" t="n">
        <v>13.53322</v>
      </c>
      <c r="V1991" s="0" t="n">
        <v>28.73195</v>
      </c>
      <c r="W1991" s="0" t="n">
        <v>31.22906</v>
      </c>
      <c r="X1991" s="0" t="n">
        <v>38.63641</v>
      </c>
      <c r="Y1991" s="0" t="n">
        <v>43.26365</v>
      </c>
      <c r="Z1991" s="0" t="n">
        <v>0</v>
      </c>
      <c r="AA1991" s="0" t="n">
        <v>1</v>
      </c>
      <c r="AB1991" s="0" t="n">
        <v>0</v>
      </c>
      <c r="AC1991" s="0" t="n">
        <v>0</v>
      </c>
      <c r="AD1991" s="0" t="n">
        <v>0</v>
      </c>
      <c r="AE1991" s="1" t="n">
        <v>8.195529E-008</v>
      </c>
      <c r="AF1991" s="1" t="n">
        <v>2.862027E-008</v>
      </c>
      <c r="AG1991" s="1" t="n">
        <v>2.269571E-008</v>
      </c>
      <c r="AH1991" s="0" t="n">
        <v>1</v>
      </c>
      <c r="AI1991" s="0" t="n">
        <v>1</v>
      </c>
      <c r="AJ1991" s="0" t="n">
        <v>0</v>
      </c>
      <c r="AK1991" s="0" t="n">
        <v>0</v>
      </c>
      <c r="AL1991" s="0" t="n">
        <v>0</v>
      </c>
      <c r="AM1991" s="0" t="n">
        <v>1</v>
      </c>
      <c r="AN1991" s="0" t="n">
        <v>1</v>
      </c>
      <c r="AO1991" s="0" t="n">
        <v>1</v>
      </c>
      <c r="AP1991" s="0" t="n">
        <v>0</v>
      </c>
      <c r="AQ1991" s="0" t="n">
        <v>0</v>
      </c>
      <c r="AR1991" s="0" t="n">
        <v>0</v>
      </c>
      <c r="AS1991" s="1" t="n">
        <v>8.195529E-008</v>
      </c>
      <c r="AT1991" s="1" t="n">
        <v>2.862027E-008</v>
      </c>
      <c r="AU1991" s="1" t="n">
        <v>2.269571E-008</v>
      </c>
      <c r="AV1991" s="0" t="n">
        <v>1</v>
      </c>
      <c r="AW1991" s="0" t="n">
        <v>1.006619</v>
      </c>
      <c r="AX1991" s="0" t="n">
        <v>0</v>
      </c>
      <c r="AY1991" s="0" t="n">
        <v>0</v>
      </c>
      <c r="AZ1991" s="0" t="n">
        <v>0</v>
      </c>
      <c r="BA1991" s="0" t="n">
        <v>1</v>
      </c>
      <c r="BB1991" s="0" t="n">
        <v>2</v>
      </c>
      <c r="BC1991" s="0" t="n">
        <v>1</v>
      </c>
      <c r="BD1991" s="0" t="n">
        <v>0</v>
      </c>
      <c r="BE1991" s="0" t="n">
        <v>0</v>
      </c>
      <c r="BF1991" s="0" t="n">
        <v>0</v>
      </c>
      <c r="BG1991" s="1" t="n">
        <v>8.262423E-008</v>
      </c>
      <c r="BH1991" s="1" t="n">
        <v>2.800304E-008</v>
      </c>
      <c r="BI1991" s="1" t="n">
        <v>1.273037E-008</v>
      </c>
      <c r="BJ1991" s="0" t="n">
        <v>1</v>
      </c>
      <c r="BK1991" s="0" t="n">
        <v>1</v>
      </c>
      <c r="BL1991" s="0" t="n">
        <v>0</v>
      </c>
      <c r="BM1991" s="0" t="n">
        <v>0</v>
      </c>
      <c r="BN1991" s="0" t="n">
        <v>0</v>
      </c>
      <c r="BO1991" s="0" t="n">
        <v>1</v>
      </c>
      <c r="BP1991" s="0" t="n">
        <v>3</v>
      </c>
      <c r="BQ1991" s="0" t="n">
        <v>0</v>
      </c>
      <c r="BR1991" s="0" t="n">
        <v>0</v>
      </c>
      <c r="BS1991" s="0" t="n">
        <v>0</v>
      </c>
      <c r="BT1991" s="0" t="n">
        <v>0</v>
      </c>
      <c r="BU1991" s="0" t="n">
        <v>0</v>
      </c>
      <c r="BV1991" s="0" t="n">
        <v>0</v>
      </c>
      <c r="BW1991" s="0" t="n">
        <v>0</v>
      </c>
      <c r="BX1991" s="0" t="n">
        <v>1</v>
      </c>
      <c r="BY1991" s="0" t="n">
        <v>1</v>
      </c>
      <c r="BZ1991" s="0" t="n">
        <v>0</v>
      </c>
      <c r="CA1991" s="0" t="n">
        <v>0</v>
      </c>
      <c r="CB1991" s="0" t="n">
        <v>0</v>
      </c>
      <c r="CC1991" s="0" t="n">
        <v>1</v>
      </c>
    </row>
    <row r="1992" customFormat="false" ht="15" hidden="false" customHeight="false" outlineLevel="0" collapsed="false">
      <c r="A1992" s="0" t="n">
        <v>632.5501</v>
      </c>
      <c r="B1992" s="0" t="n">
        <v>3.542102</v>
      </c>
      <c r="C1992" s="0" t="n">
        <v>2.535971</v>
      </c>
      <c r="D1992" s="0" t="n">
        <v>1.697057</v>
      </c>
      <c r="E1992" s="0" t="n">
        <v>-0.05695178</v>
      </c>
      <c r="F1992" s="0" t="n">
        <v>-0.1091827</v>
      </c>
      <c r="G1992" s="0" t="n">
        <v>-0.05860692</v>
      </c>
      <c r="H1992" s="0" t="n">
        <v>0.9906569</v>
      </c>
      <c r="I1992" s="0" t="n">
        <v>0.2357957</v>
      </c>
      <c r="J1992" s="0" t="n">
        <v>0.07458496</v>
      </c>
      <c r="K1992" s="0" t="n">
        <v>0.9253626</v>
      </c>
      <c r="L1992" s="0" t="n">
        <v>-0.2576408</v>
      </c>
      <c r="M1992" s="0" t="n">
        <v>0.2678851</v>
      </c>
      <c r="N1992" s="0" t="n">
        <v>0</v>
      </c>
      <c r="O1992" s="0" t="n">
        <v>0</v>
      </c>
      <c r="P1992" s="0" t="n">
        <v>0</v>
      </c>
      <c r="Q1992" s="0" t="n">
        <v>0</v>
      </c>
      <c r="R1992" s="0" t="n">
        <v>43.68084</v>
      </c>
      <c r="S1992" s="0" t="n">
        <v>30.46894</v>
      </c>
      <c r="T1992" s="0" t="n">
        <v>7.472322</v>
      </c>
      <c r="U1992" s="0" t="n">
        <v>12.47422</v>
      </c>
      <c r="V1992" s="0" t="n">
        <v>26.45832</v>
      </c>
      <c r="W1992" s="0" t="n">
        <v>28.76013</v>
      </c>
      <c r="X1992" s="0" t="n">
        <v>35.57614</v>
      </c>
      <c r="Y1992" s="0" t="n">
        <v>39.83142</v>
      </c>
      <c r="Z1992" s="0" t="n">
        <v>0</v>
      </c>
      <c r="AA1992" s="0" t="n">
        <v>1</v>
      </c>
      <c r="AB1992" s="0" t="n">
        <v>0</v>
      </c>
      <c r="AC1992" s="0" t="n">
        <v>0</v>
      </c>
      <c r="AD1992" s="0" t="n">
        <v>0</v>
      </c>
      <c r="AE1992" s="1" t="n">
        <v>9.029803E-009</v>
      </c>
      <c r="AF1992" s="1" t="n">
        <v>8.651075E-008</v>
      </c>
      <c r="AG1992" s="1" t="n">
        <v>-4.004809E-008</v>
      </c>
      <c r="AH1992" s="0" t="n">
        <v>1</v>
      </c>
      <c r="AI1992" s="0" t="n">
        <v>1</v>
      </c>
      <c r="AJ1992" s="0" t="n">
        <v>0</v>
      </c>
      <c r="AK1992" s="0" t="n">
        <v>0</v>
      </c>
      <c r="AL1992" s="0" t="n">
        <v>0</v>
      </c>
      <c r="AM1992" s="0" t="n">
        <v>1</v>
      </c>
      <c r="AN1992" s="0" t="n">
        <v>1</v>
      </c>
      <c r="AO1992" s="0" t="n">
        <v>1</v>
      </c>
      <c r="AP1992" s="0" t="n">
        <v>0</v>
      </c>
      <c r="AQ1992" s="0" t="n">
        <v>0</v>
      </c>
      <c r="AR1992" s="0" t="n">
        <v>0</v>
      </c>
      <c r="AS1992" s="1" t="n">
        <v>2.226234E-008</v>
      </c>
      <c r="AT1992" s="1" t="n">
        <v>9.504284E-008</v>
      </c>
      <c r="AU1992" s="1" t="n">
        <v>-3.617449E-008</v>
      </c>
      <c r="AV1992" s="0" t="n">
        <v>1</v>
      </c>
      <c r="AW1992" s="0" t="n">
        <v>1.009174</v>
      </c>
      <c r="AX1992" s="0" t="n">
        <v>0</v>
      </c>
      <c r="AY1992" s="0" t="n">
        <v>0</v>
      </c>
      <c r="AZ1992" s="0" t="n">
        <v>0</v>
      </c>
      <c r="BA1992" s="0" t="n">
        <v>1</v>
      </c>
      <c r="BB1992" s="0" t="n">
        <v>2</v>
      </c>
      <c r="BC1992" s="0" t="n">
        <v>1</v>
      </c>
      <c r="BD1992" s="0" t="n">
        <v>0</v>
      </c>
      <c r="BE1992" s="0" t="n">
        <v>0</v>
      </c>
      <c r="BF1992" s="0" t="n">
        <v>0</v>
      </c>
      <c r="BG1992" s="1" t="n">
        <v>9.029803E-009</v>
      </c>
      <c r="BH1992" s="1" t="n">
        <v>8.651075E-008</v>
      </c>
      <c r="BI1992" s="1" t="n">
        <v>-4.004809E-008</v>
      </c>
      <c r="BJ1992" s="0" t="n">
        <v>1</v>
      </c>
      <c r="BK1992" s="0" t="n">
        <v>1</v>
      </c>
      <c r="BL1992" s="0" t="n">
        <v>0</v>
      </c>
      <c r="BM1992" s="0" t="n">
        <v>0</v>
      </c>
      <c r="BN1992" s="0" t="n">
        <v>0</v>
      </c>
      <c r="BO1992" s="0" t="n">
        <v>1</v>
      </c>
      <c r="BP1992" s="0" t="n">
        <v>3</v>
      </c>
      <c r="BQ1992" s="0" t="n">
        <v>0</v>
      </c>
      <c r="BR1992" s="0" t="n">
        <v>0</v>
      </c>
      <c r="BS1992" s="0" t="n">
        <v>0</v>
      </c>
      <c r="BT1992" s="0" t="n">
        <v>0</v>
      </c>
      <c r="BU1992" s="0" t="n">
        <v>0</v>
      </c>
      <c r="BV1992" s="0" t="n">
        <v>0</v>
      </c>
      <c r="BW1992" s="0" t="n">
        <v>0</v>
      </c>
      <c r="BX1992" s="0" t="n">
        <v>1</v>
      </c>
      <c r="BY1992" s="0" t="n">
        <v>1</v>
      </c>
      <c r="BZ1992" s="0" t="n">
        <v>0</v>
      </c>
      <c r="CA1992" s="0" t="n">
        <v>0</v>
      </c>
      <c r="CB1992" s="0" t="n">
        <v>0</v>
      </c>
      <c r="CC1992" s="0" t="n">
        <v>1</v>
      </c>
    </row>
    <row r="1993" customFormat="false" ht="15" hidden="false" customHeight="false" outlineLevel="0" collapsed="false">
      <c r="A1993" s="0" t="n">
        <v>632.5987</v>
      </c>
      <c r="B1993" s="0" t="n">
        <v>3.542102</v>
      </c>
      <c r="C1993" s="0" t="n">
        <v>2.535971</v>
      </c>
      <c r="D1993" s="0" t="n">
        <v>1.697057</v>
      </c>
      <c r="E1993" s="0" t="n">
        <v>-0.056952</v>
      </c>
      <c r="F1993" s="0" t="n">
        <v>-0.1091827</v>
      </c>
      <c r="G1993" s="0" t="n">
        <v>-0.058607</v>
      </c>
      <c r="H1993" s="0" t="n">
        <v>0.9906568</v>
      </c>
      <c r="I1993" s="0" t="n">
        <v>0.2387135</v>
      </c>
      <c r="J1993" s="0" t="n">
        <v>0.07458491</v>
      </c>
      <c r="K1993" s="0" t="n">
        <v>0.9253626</v>
      </c>
      <c r="L1993" s="0" t="n">
        <v>-0.2576408</v>
      </c>
      <c r="M1993" s="0" t="n">
        <v>0.2678849</v>
      </c>
      <c r="N1993" s="0" t="n">
        <v>0</v>
      </c>
      <c r="O1993" s="0" t="n">
        <v>0</v>
      </c>
      <c r="P1993" s="0" t="n">
        <v>0</v>
      </c>
      <c r="Q1993" s="0" t="n">
        <v>0</v>
      </c>
      <c r="R1993" s="0" t="n">
        <v>43.71984</v>
      </c>
      <c r="S1993" s="0" t="n">
        <v>30.5136</v>
      </c>
      <c r="T1993" s="0" t="n">
        <v>7.494276</v>
      </c>
      <c r="U1993" s="0" t="n">
        <v>12.51016</v>
      </c>
      <c r="V1993" s="0" t="n">
        <v>26.49615</v>
      </c>
      <c r="W1993" s="0" t="n">
        <v>28.80467</v>
      </c>
      <c r="X1993" s="0" t="n">
        <v>35.62257</v>
      </c>
      <c r="Y1993" s="0" t="n">
        <v>39.87516</v>
      </c>
      <c r="Z1993" s="0" t="n">
        <v>0</v>
      </c>
      <c r="AA1993" s="0" t="n">
        <v>1</v>
      </c>
      <c r="AB1993" s="0" t="n">
        <v>0</v>
      </c>
      <c r="AC1993" s="0" t="n">
        <v>0</v>
      </c>
      <c r="AD1993" s="0" t="n">
        <v>0</v>
      </c>
      <c r="AE1993" s="1" t="n">
        <v>-6.395977E-008</v>
      </c>
      <c r="AF1993" s="1" t="n">
        <v>3.403636E-008</v>
      </c>
      <c r="AG1993" s="1" t="n">
        <v>-4.88931E-008</v>
      </c>
      <c r="AH1993" s="0" t="n">
        <v>1</v>
      </c>
      <c r="AI1993" s="0" t="n">
        <v>1</v>
      </c>
      <c r="AJ1993" s="0" t="n">
        <v>0</v>
      </c>
      <c r="AK1993" s="0" t="n">
        <v>0</v>
      </c>
      <c r="AL1993" s="0" t="n">
        <v>0</v>
      </c>
      <c r="AM1993" s="0" t="n">
        <v>1</v>
      </c>
      <c r="AN1993" s="0" t="n">
        <v>1</v>
      </c>
      <c r="AO1993" s="0" t="n">
        <v>1</v>
      </c>
      <c r="AP1993" s="0" t="n">
        <v>0</v>
      </c>
      <c r="AQ1993" s="0" t="n">
        <v>0</v>
      </c>
      <c r="AR1993" s="0" t="n">
        <v>0</v>
      </c>
      <c r="AS1993" s="1" t="n">
        <v>-7.500231E-008</v>
      </c>
      <c r="AT1993" s="1" t="n">
        <v>5.957665E-009</v>
      </c>
      <c r="AU1993" s="1" t="n">
        <v>-3.853466E-008</v>
      </c>
      <c r="AV1993" s="0" t="n">
        <v>1</v>
      </c>
      <c r="AW1993" s="0" t="n">
        <v>1.012374</v>
      </c>
      <c r="AX1993" s="0" t="n">
        <v>0</v>
      </c>
      <c r="AY1993" s="0" t="n">
        <v>0</v>
      </c>
      <c r="AZ1993" s="0" t="n">
        <v>0</v>
      </c>
      <c r="BA1993" s="0" t="n">
        <v>1</v>
      </c>
      <c r="BB1993" s="0" t="n">
        <v>2</v>
      </c>
      <c r="BC1993" s="0" t="n">
        <v>1</v>
      </c>
      <c r="BD1993" s="0" t="n">
        <v>0</v>
      </c>
      <c r="BE1993" s="0" t="n">
        <v>0</v>
      </c>
      <c r="BF1993" s="0" t="n">
        <v>0</v>
      </c>
      <c r="BG1993" s="1" t="n">
        <v>-5.545991E-008</v>
      </c>
      <c r="BH1993" s="1" t="n">
        <v>3.403636E-008</v>
      </c>
      <c r="BI1993" s="1" t="n">
        <v>-4.792847E-008</v>
      </c>
      <c r="BJ1993" s="0" t="n">
        <v>1</v>
      </c>
      <c r="BK1993" s="0" t="n">
        <v>1</v>
      </c>
      <c r="BL1993" s="0" t="n">
        <v>0</v>
      </c>
      <c r="BM1993" s="0" t="n">
        <v>0</v>
      </c>
      <c r="BN1993" s="0" t="n">
        <v>0</v>
      </c>
      <c r="BO1993" s="0" t="n">
        <v>1</v>
      </c>
      <c r="BP1993" s="0" t="n">
        <v>3</v>
      </c>
      <c r="BQ1993" s="0" t="n">
        <v>0</v>
      </c>
      <c r="BR1993" s="0" t="n">
        <v>0</v>
      </c>
      <c r="BS1993" s="0" t="n">
        <v>0</v>
      </c>
      <c r="BT1993" s="0" t="n">
        <v>0</v>
      </c>
      <c r="BU1993" s="0" t="n">
        <v>0</v>
      </c>
      <c r="BV1993" s="0" t="n">
        <v>0</v>
      </c>
      <c r="BW1993" s="0" t="n">
        <v>0</v>
      </c>
      <c r="BX1993" s="0" t="n">
        <v>1</v>
      </c>
      <c r="BY1993" s="0" t="n">
        <v>1</v>
      </c>
      <c r="BZ1993" s="0" t="n">
        <v>0</v>
      </c>
      <c r="CA1993" s="0" t="n">
        <v>0</v>
      </c>
      <c r="CB1993" s="0" t="n">
        <v>0</v>
      </c>
      <c r="CC1993" s="0" t="n">
        <v>1</v>
      </c>
    </row>
    <row r="1994" customFormat="false" ht="15" hidden="false" customHeight="false" outlineLevel="0" collapsed="false">
      <c r="A1994" s="0" t="n">
        <v>632.6496</v>
      </c>
      <c r="B1994" s="0" t="n">
        <v>3.542102</v>
      </c>
      <c r="C1994" s="0" t="n">
        <v>2.535971</v>
      </c>
      <c r="D1994" s="0" t="n">
        <v>1.697057</v>
      </c>
      <c r="E1994" s="0" t="n">
        <v>-0.05695179</v>
      </c>
      <c r="F1994" s="0" t="n">
        <v>-0.1091826</v>
      </c>
      <c r="G1994" s="0" t="n">
        <v>-0.05860702</v>
      </c>
      <c r="H1994" s="0" t="n">
        <v>0.9906568</v>
      </c>
      <c r="I1994" s="0" t="n">
        <v>0.2422422</v>
      </c>
      <c r="J1994" s="0" t="n">
        <v>0.07458486</v>
      </c>
      <c r="K1994" s="0" t="n">
        <v>0.9253627</v>
      </c>
      <c r="L1994" s="0" t="n">
        <v>-0.2576408</v>
      </c>
      <c r="M1994" s="0" t="n">
        <v>0.2678848</v>
      </c>
      <c r="N1994" s="0" t="n">
        <v>0</v>
      </c>
      <c r="O1994" s="0" t="n">
        <v>0</v>
      </c>
      <c r="P1994" s="0" t="n">
        <v>0</v>
      </c>
      <c r="Q1994" s="0" t="n">
        <v>0</v>
      </c>
      <c r="R1994" s="0" t="n">
        <v>45.67158</v>
      </c>
      <c r="S1994" s="0" t="n">
        <v>31.89851</v>
      </c>
      <c r="T1994" s="0" t="n">
        <v>7.849089</v>
      </c>
      <c r="U1994" s="0" t="n">
        <v>13.10104</v>
      </c>
      <c r="V1994" s="0" t="n">
        <v>27.69749</v>
      </c>
      <c r="W1994" s="0" t="n">
        <v>30.11512</v>
      </c>
      <c r="X1994" s="0" t="n">
        <v>37.23191</v>
      </c>
      <c r="Y1994" s="0" t="n">
        <v>41.66589</v>
      </c>
      <c r="Z1994" s="0" t="n">
        <v>0</v>
      </c>
      <c r="AA1994" s="0" t="n">
        <v>1</v>
      </c>
      <c r="AB1994" s="0" t="n">
        <v>0</v>
      </c>
      <c r="AC1994" s="0" t="n">
        <v>0</v>
      </c>
      <c r="AD1994" s="0" t="n">
        <v>0</v>
      </c>
      <c r="AE1994" s="1" t="n">
        <v>6.590356E-008</v>
      </c>
      <c r="AF1994" s="1" t="n">
        <v>2.414692E-008</v>
      </c>
      <c r="AG1994" s="1" t="n">
        <v>2.216012E-008</v>
      </c>
      <c r="AH1994" s="0" t="n">
        <v>1</v>
      </c>
      <c r="AI1994" s="0" t="n">
        <v>1</v>
      </c>
      <c r="AJ1994" s="0" t="n">
        <v>0</v>
      </c>
      <c r="AK1994" s="0" t="n">
        <v>0</v>
      </c>
      <c r="AL1994" s="0" t="n">
        <v>0</v>
      </c>
      <c r="AM1994" s="0" t="n">
        <v>1</v>
      </c>
      <c r="AN1994" s="0" t="n">
        <v>1</v>
      </c>
      <c r="AO1994" s="0" t="n">
        <v>1</v>
      </c>
      <c r="AP1994" s="0" t="n">
        <v>0</v>
      </c>
      <c r="AQ1994" s="0" t="n">
        <v>0</v>
      </c>
      <c r="AR1994" s="0" t="n">
        <v>0</v>
      </c>
      <c r="AS1994" s="1" t="n">
        <v>7.336075E-008</v>
      </c>
      <c r="AT1994" s="1" t="n">
        <v>1.391241E-008</v>
      </c>
      <c r="AU1994" s="1" t="n">
        <v>2.357489E-008</v>
      </c>
      <c r="AV1994" s="0" t="n">
        <v>1</v>
      </c>
      <c r="AW1994" s="0" t="n">
        <v>1.014782</v>
      </c>
      <c r="AX1994" s="0" t="n">
        <v>0</v>
      </c>
      <c r="AY1994" s="0" t="n">
        <v>0</v>
      </c>
      <c r="AZ1994" s="0" t="n">
        <v>0</v>
      </c>
      <c r="BA1994" s="0" t="n">
        <v>1</v>
      </c>
      <c r="BB1994" s="0" t="n">
        <v>2</v>
      </c>
      <c r="BC1994" s="0" t="n">
        <v>1</v>
      </c>
      <c r="BD1994" s="0" t="n">
        <v>0</v>
      </c>
      <c r="BE1994" s="0" t="n">
        <v>0</v>
      </c>
      <c r="BF1994" s="0" t="n">
        <v>0</v>
      </c>
      <c r="BG1994" s="1" t="n">
        <v>6.590356E-008</v>
      </c>
      <c r="BH1994" s="1" t="n">
        <v>2.414692E-008</v>
      </c>
      <c r="BI1994" s="1" t="n">
        <v>2.216012E-008</v>
      </c>
      <c r="BJ1994" s="0" t="n">
        <v>1</v>
      </c>
      <c r="BK1994" s="0" t="n">
        <v>1</v>
      </c>
      <c r="BL1994" s="0" t="n">
        <v>0</v>
      </c>
      <c r="BM1994" s="0" t="n">
        <v>0</v>
      </c>
      <c r="BN1994" s="0" t="n">
        <v>0</v>
      </c>
      <c r="BO1994" s="0" t="n">
        <v>1</v>
      </c>
      <c r="BP1994" s="0" t="n">
        <v>3</v>
      </c>
      <c r="BQ1994" s="0" t="n">
        <v>0</v>
      </c>
      <c r="BR1994" s="0" t="n">
        <v>0</v>
      </c>
      <c r="BS1994" s="0" t="n">
        <v>0</v>
      </c>
      <c r="BT1994" s="0" t="n">
        <v>0</v>
      </c>
      <c r="BU1994" s="0" t="n">
        <v>0</v>
      </c>
      <c r="BV1994" s="0" t="n">
        <v>0</v>
      </c>
      <c r="BW1994" s="0" t="n">
        <v>0</v>
      </c>
      <c r="BX1994" s="0" t="n">
        <v>1</v>
      </c>
      <c r="BY1994" s="0" t="n">
        <v>1</v>
      </c>
      <c r="BZ1994" s="0" t="n">
        <v>0</v>
      </c>
      <c r="CA1994" s="0" t="n">
        <v>0</v>
      </c>
      <c r="CB1994" s="0" t="n">
        <v>0</v>
      </c>
      <c r="CC1994" s="0" t="n">
        <v>1</v>
      </c>
    </row>
    <row r="1995" customFormat="false" ht="15" hidden="false" customHeight="false" outlineLevel="0" collapsed="false">
      <c r="A1995" s="0" t="n">
        <v>632.6999</v>
      </c>
      <c r="B1995" s="0" t="n">
        <v>3.542102</v>
      </c>
      <c r="C1995" s="0" t="n">
        <v>2.535971</v>
      </c>
      <c r="D1995" s="0" t="n">
        <v>1.697057</v>
      </c>
      <c r="E1995" s="0" t="n">
        <v>-0.05695185</v>
      </c>
      <c r="F1995" s="0" t="n">
        <v>-0.1091828</v>
      </c>
      <c r="G1995" s="0" t="n">
        <v>-0.05860706</v>
      </c>
      <c r="H1995" s="0" t="n">
        <v>0.9906568</v>
      </c>
      <c r="I1995" s="0" t="n">
        <v>0.24486</v>
      </c>
      <c r="J1995" s="0" t="n">
        <v>0.07458482</v>
      </c>
      <c r="K1995" s="0" t="n">
        <v>0.9253627</v>
      </c>
      <c r="L1995" s="0" t="n">
        <v>-0.2576407</v>
      </c>
      <c r="M1995" s="0" t="n">
        <v>0.2678847</v>
      </c>
      <c r="N1995" s="0" t="n">
        <v>0</v>
      </c>
      <c r="O1995" s="0" t="n">
        <v>0</v>
      </c>
      <c r="P1995" s="0" t="n">
        <v>0</v>
      </c>
      <c r="Q1995" s="0" t="n">
        <v>0</v>
      </c>
      <c r="R1995" s="0" t="n">
        <v>45.73222</v>
      </c>
      <c r="S1995" s="0" t="n">
        <v>31.96791</v>
      </c>
      <c r="T1995" s="0" t="n">
        <v>7.884094</v>
      </c>
      <c r="U1995" s="0" t="n">
        <v>13.15715</v>
      </c>
      <c r="V1995" s="0" t="n">
        <v>27.75635</v>
      </c>
      <c r="W1995" s="0" t="n">
        <v>30.18435</v>
      </c>
      <c r="X1995" s="0" t="n">
        <v>37.30405</v>
      </c>
      <c r="Y1995" s="0" t="n">
        <v>41.73386</v>
      </c>
      <c r="Z1995" s="0" t="n">
        <v>0</v>
      </c>
      <c r="AA1995" s="0" t="n">
        <v>1</v>
      </c>
      <c r="AB1995" s="0" t="n">
        <v>0</v>
      </c>
      <c r="AC1995" s="0" t="n">
        <v>0</v>
      </c>
      <c r="AD1995" s="0" t="n">
        <v>0</v>
      </c>
      <c r="AE1995" s="1" t="n">
        <v>-3.896722E-008</v>
      </c>
      <c r="AF1995" s="1" t="n">
        <v>-3.640001E-008</v>
      </c>
      <c r="AG1995" s="1" t="n">
        <v>-2.142493E-008</v>
      </c>
      <c r="AH1995" s="0" t="n">
        <v>1</v>
      </c>
      <c r="AI1995" s="0" t="n">
        <v>1</v>
      </c>
      <c r="AJ1995" s="0" t="n">
        <v>0</v>
      </c>
      <c r="AK1995" s="0" t="n">
        <v>0</v>
      </c>
      <c r="AL1995" s="0" t="n">
        <v>0</v>
      </c>
      <c r="AM1995" s="0" t="n">
        <v>1</v>
      </c>
      <c r="AN1995" s="0" t="n">
        <v>1</v>
      </c>
      <c r="AO1995" s="0" t="n">
        <v>1</v>
      </c>
      <c r="AP1995" s="0" t="n">
        <v>0</v>
      </c>
      <c r="AQ1995" s="0" t="n">
        <v>0</v>
      </c>
      <c r="AR1995" s="0" t="n">
        <v>0</v>
      </c>
      <c r="AS1995" s="1" t="n">
        <v>-9.192254E-009</v>
      </c>
      <c r="AT1995" s="1" t="n">
        <v>-1.69994E-008</v>
      </c>
      <c r="AU1995" s="1" t="n">
        <v>-9.888859E-009</v>
      </c>
      <c r="AV1995" s="0" t="n">
        <v>1</v>
      </c>
      <c r="AW1995" s="0" t="n">
        <v>1.010807</v>
      </c>
      <c r="AX1995" s="0" t="n">
        <v>0</v>
      </c>
      <c r="AY1995" s="0" t="n">
        <v>0</v>
      </c>
      <c r="AZ1995" s="0" t="n">
        <v>0</v>
      </c>
      <c r="BA1995" s="0" t="n">
        <v>1</v>
      </c>
      <c r="BB1995" s="0" t="n">
        <v>2</v>
      </c>
      <c r="BC1995" s="0" t="n">
        <v>1</v>
      </c>
      <c r="BD1995" s="0" t="n">
        <v>0</v>
      </c>
      <c r="BE1995" s="0" t="n">
        <v>0</v>
      </c>
      <c r="BF1995" s="0" t="n">
        <v>0</v>
      </c>
      <c r="BG1995" s="1" t="n">
        <v>-1.823222E-008</v>
      </c>
      <c r="BH1995" s="1" t="n">
        <v>-3.399047E-009</v>
      </c>
      <c r="BI1995" s="1" t="n">
        <v>-1.367067E-008</v>
      </c>
      <c r="BJ1995" s="0" t="n">
        <v>1</v>
      </c>
      <c r="BK1995" s="0" t="n">
        <v>1</v>
      </c>
      <c r="BL1995" s="0" t="n">
        <v>0</v>
      </c>
      <c r="BM1995" s="0" t="n">
        <v>0</v>
      </c>
      <c r="BN1995" s="0" t="n">
        <v>0</v>
      </c>
      <c r="BO1995" s="0" t="n">
        <v>1</v>
      </c>
      <c r="BP1995" s="0" t="n">
        <v>3</v>
      </c>
      <c r="BQ1995" s="0" t="n">
        <v>0</v>
      </c>
      <c r="BR1995" s="0" t="n">
        <v>0</v>
      </c>
      <c r="BS1995" s="0" t="n">
        <v>0</v>
      </c>
      <c r="BT1995" s="0" t="n">
        <v>0</v>
      </c>
      <c r="BU1995" s="0" t="n">
        <v>0</v>
      </c>
      <c r="BV1995" s="0" t="n">
        <v>0</v>
      </c>
      <c r="BW1995" s="0" t="n">
        <v>0</v>
      </c>
      <c r="BX1995" s="0" t="n">
        <v>1</v>
      </c>
      <c r="BY1995" s="0" t="n">
        <v>1</v>
      </c>
      <c r="BZ1995" s="0" t="n">
        <v>0</v>
      </c>
      <c r="CA1995" s="0" t="n">
        <v>0</v>
      </c>
      <c r="CB1995" s="0" t="n">
        <v>0</v>
      </c>
      <c r="CC1995" s="0" t="n">
        <v>1</v>
      </c>
    </row>
    <row r="1996" customFormat="false" ht="15" hidden="false" customHeight="false" outlineLevel="0" collapsed="false">
      <c r="A1996" s="0" t="n">
        <v>632.7505</v>
      </c>
      <c r="B1996" s="0" t="n">
        <v>3.542102</v>
      </c>
      <c r="C1996" s="0" t="n">
        <v>2.535971</v>
      </c>
      <c r="D1996" s="0" t="n">
        <v>1.697057</v>
      </c>
      <c r="E1996" s="0" t="n">
        <v>-0.05695188</v>
      </c>
      <c r="F1996" s="0" t="n">
        <v>-0.1091826</v>
      </c>
      <c r="G1996" s="0" t="n">
        <v>-0.05860713</v>
      </c>
      <c r="H1996" s="0" t="n">
        <v>0.9906568</v>
      </c>
      <c r="I1996" s="0" t="n">
        <v>0.2472047</v>
      </c>
      <c r="J1996" s="0" t="n">
        <v>0.07472486</v>
      </c>
      <c r="K1996" s="0" t="n">
        <v>0.9252215</v>
      </c>
      <c r="L1996" s="0" t="n">
        <v>-0.2578098</v>
      </c>
      <c r="M1996" s="0" t="n">
        <v>0.2681708</v>
      </c>
      <c r="N1996" s="0" t="n">
        <v>0</v>
      </c>
      <c r="O1996" s="0" t="n">
        <v>0</v>
      </c>
      <c r="P1996" s="0" t="n">
        <v>0</v>
      </c>
      <c r="Q1996" s="0" t="n">
        <v>0</v>
      </c>
      <c r="R1996" s="0" t="n">
        <v>45.76964</v>
      </c>
      <c r="S1996" s="0" t="n">
        <v>32.01072</v>
      </c>
      <c r="T1996" s="0" t="n">
        <v>7.905961</v>
      </c>
      <c r="U1996" s="0" t="n">
        <v>13.19186</v>
      </c>
      <c r="V1996" s="0" t="n">
        <v>27.79268</v>
      </c>
      <c r="W1996" s="0" t="n">
        <v>30.22705</v>
      </c>
      <c r="X1996" s="0" t="n">
        <v>37.34855</v>
      </c>
      <c r="Y1996" s="0" t="n">
        <v>41.77579</v>
      </c>
      <c r="Z1996" s="0" t="n">
        <v>0</v>
      </c>
      <c r="AA1996" s="0" t="n">
        <v>1</v>
      </c>
      <c r="AB1996" s="0" t="n">
        <v>0</v>
      </c>
      <c r="AC1996" s="0" t="n">
        <v>0</v>
      </c>
      <c r="AD1996" s="0" t="n">
        <v>0</v>
      </c>
      <c r="AE1996" s="1" t="n">
        <v>-2.176613E-009</v>
      </c>
      <c r="AF1996" s="1" t="n">
        <v>6.244554E-008</v>
      </c>
      <c r="AG1996" s="1" t="n">
        <v>-2.426423E-008</v>
      </c>
      <c r="AH1996" s="0" t="n">
        <v>1</v>
      </c>
      <c r="AI1996" s="0" t="n">
        <v>1</v>
      </c>
      <c r="AJ1996" s="1" t="n">
        <v>1.05003E-008</v>
      </c>
      <c r="AK1996" s="1" t="n">
        <v>3.760021E-008</v>
      </c>
      <c r="AL1996" s="1" t="n">
        <v>-1.289894E-008</v>
      </c>
      <c r="AM1996" s="0" t="n">
        <v>1</v>
      </c>
      <c r="AN1996" s="0" t="n">
        <v>1</v>
      </c>
      <c r="AO1996" s="0" t="n">
        <v>1</v>
      </c>
      <c r="AP1996" s="0" t="n">
        <v>0</v>
      </c>
      <c r="AQ1996" s="0" t="n">
        <v>0</v>
      </c>
      <c r="AR1996" s="0" t="n">
        <v>0</v>
      </c>
      <c r="AS1996" s="1" t="n">
        <v>4.730948E-009</v>
      </c>
      <c r="AT1996" s="1" t="n">
        <v>5.415657E-008</v>
      </c>
      <c r="AU1996" s="1" t="n">
        <v>-1.531826E-008</v>
      </c>
      <c r="AV1996" s="0" t="n">
        <v>1</v>
      </c>
      <c r="AW1996" s="0" t="n">
        <v>1.009575</v>
      </c>
      <c r="AX1996" s="1" t="n">
        <v>1.318607E-008</v>
      </c>
      <c r="AY1996" s="1" t="n">
        <v>3.581927E-008</v>
      </c>
      <c r="AZ1996" s="1" t="n">
        <v>-1.729466E-008</v>
      </c>
      <c r="BA1996" s="0" t="n">
        <v>1</v>
      </c>
      <c r="BB1996" s="0" t="n">
        <v>2</v>
      </c>
      <c r="BC1996" s="0" t="n">
        <v>1</v>
      </c>
      <c r="BD1996" s="0" t="n">
        <v>0</v>
      </c>
      <c r="BE1996" s="0" t="n">
        <v>0</v>
      </c>
      <c r="BF1996" s="0" t="n">
        <v>0</v>
      </c>
      <c r="BG1996" s="1" t="n">
        <v>-6.167159E-009</v>
      </c>
      <c r="BH1996" s="1" t="n">
        <v>2.955085E-008</v>
      </c>
      <c r="BI1996" s="1" t="n">
        <v>-1.363006E-008</v>
      </c>
      <c r="BJ1996" s="0" t="n">
        <v>1</v>
      </c>
      <c r="BK1996" s="0" t="n">
        <v>1</v>
      </c>
      <c r="BL1996" s="0" t="n">
        <v>-0.003204603</v>
      </c>
      <c r="BM1996" s="0" t="n">
        <v>0.0004912424</v>
      </c>
      <c r="BN1996" s="0" t="n">
        <v>0.004315661</v>
      </c>
      <c r="BO1996" s="0" t="n">
        <v>0.9999855</v>
      </c>
      <c r="BP1996" s="0" t="n">
        <v>3</v>
      </c>
      <c r="BQ1996" s="0" t="n">
        <v>0</v>
      </c>
      <c r="BR1996" s="0" t="n">
        <v>0</v>
      </c>
      <c r="BS1996" s="0" t="n">
        <v>0</v>
      </c>
      <c r="BT1996" s="0" t="n">
        <v>0</v>
      </c>
      <c r="BU1996" s="0" t="n">
        <v>0</v>
      </c>
      <c r="BV1996" s="0" t="n">
        <v>0</v>
      </c>
      <c r="BW1996" s="0" t="n">
        <v>0</v>
      </c>
      <c r="BX1996" s="0" t="n">
        <v>1</v>
      </c>
      <c r="BY1996" s="0" t="n">
        <v>1</v>
      </c>
      <c r="BZ1996" s="0" t="n">
        <v>0</v>
      </c>
      <c r="CA1996" s="0" t="n">
        <v>0</v>
      </c>
      <c r="CB1996" s="0" t="n">
        <v>0</v>
      </c>
      <c r="CC1996" s="0" t="n">
        <v>1</v>
      </c>
    </row>
    <row r="1997" customFormat="false" ht="15" hidden="false" customHeight="false" outlineLevel="0" collapsed="false">
      <c r="A1997" s="0" t="n">
        <v>632.8001</v>
      </c>
      <c r="B1997" s="0" t="n">
        <v>3.542102</v>
      </c>
      <c r="C1997" s="0" t="n">
        <v>2.535971</v>
      </c>
      <c r="D1997" s="0" t="n">
        <v>1.697057</v>
      </c>
      <c r="E1997" s="0" t="n">
        <v>-0.05695191</v>
      </c>
      <c r="F1997" s="0" t="n">
        <v>-0.1091827</v>
      </c>
      <c r="G1997" s="0" t="n">
        <v>-0.05860711</v>
      </c>
      <c r="H1997" s="0" t="n">
        <v>0.9906568</v>
      </c>
      <c r="I1997" s="0" t="n">
        <v>0.2500206</v>
      </c>
      <c r="J1997" s="0" t="n">
        <v>0.07551987</v>
      </c>
      <c r="K1997" s="0" t="n">
        <v>0.924369</v>
      </c>
      <c r="L1997" s="0" t="n">
        <v>-0.2568625</v>
      </c>
      <c r="M1997" s="0" t="n">
        <v>0.2717728</v>
      </c>
      <c r="N1997" s="0" t="n">
        <v>0</v>
      </c>
      <c r="O1997" s="0" t="n">
        <v>0</v>
      </c>
      <c r="P1997" s="0" t="n">
        <v>0</v>
      </c>
      <c r="Q1997" s="0" t="n">
        <v>0</v>
      </c>
      <c r="R1997" s="0" t="n">
        <v>43.90314</v>
      </c>
      <c r="S1997" s="0" t="n">
        <v>30.72333</v>
      </c>
      <c r="T1997" s="0" t="n">
        <v>7.600482</v>
      </c>
      <c r="U1997" s="0" t="n">
        <v>12.67987</v>
      </c>
      <c r="V1997" s="0" t="n">
        <v>26.67405</v>
      </c>
      <c r="W1997" s="0" t="n">
        <v>29.01386</v>
      </c>
      <c r="X1997" s="0" t="n">
        <v>35.84056</v>
      </c>
      <c r="Y1997" s="0" t="n">
        <v>40.08059</v>
      </c>
      <c r="Z1997" s="0" t="n">
        <v>0</v>
      </c>
      <c r="AA1997" s="0" t="n">
        <v>1</v>
      </c>
      <c r="AB1997" s="0" t="n">
        <v>0</v>
      </c>
      <c r="AC1997" s="0" t="n">
        <v>0</v>
      </c>
      <c r="AD1997" s="0" t="n">
        <v>0</v>
      </c>
      <c r="AE1997" s="1" t="n">
        <v>-1.649888E-008</v>
      </c>
      <c r="AF1997" s="1" t="n">
        <v>-9.828762E-009</v>
      </c>
      <c r="AG1997" s="1" t="n">
        <v>1.625484E-008</v>
      </c>
      <c r="AH1997" s="0" t="n">
        <v>1</v>
      </c>
      <c r="AI1997" s="0" t="n">
        <v>1</v>
      </c>
      <c r="AJ1997" s="1" t="n">
        <v>2.675335E-009</v>
      </c>
      <c r="AK1997" s="1" t="n">
        <v>-3.253752E-010</v>
      </c>
      <c r="AL1997" s="1" t="n">
        <v>1.50791E-008</v>
      </c>
      <c r="AM1997" s="0" t="n">
        <v>1</v>
      </c>
      <c r="AN1997" s="0" t="n">
        <v>1</v>
      </c>
      <c r="AO1997" s="0" t="n">
        <v>1</v>
      </c>
      <c r="AP1997" s="0" t="n">
        <v>0</v>
      </c>
      <c r="AQ1997" s="0" t="n">
        <v>0</v>
      </c>
      <c r="AR1997" s="0" t="n">
        <v>0</v>
      </c>
      <c r="AS1997" s="1" t="n">
        <v>-2.706428E-008</v>
      </c>
      <c r="AT1997" s="1" t="n">
        <v>-2.744816E-008</v>
      </c>
      <c r="AU1997" s="1" t="n">
        <v>-3.79649E-010</v>
      </c>
      <c r="AV1997" s="0" t="n">
        <v>1</v>
      </c>
      <c r="AW1997" s="0" t="n">
        <v>1.011391</v>
      </c>
      <c r="AX1997" s="1" t="n">
        <v>-2.701412E-009</v>
      </c>
      <c r="AY1997" s="1" t="n">
        <v>-1.44596E-008</v>
      </c>
      <c r="AZ1997" s="1" t="n">
        <v>1.952058E-008</v>
      </c>
      <c r="BA1997" s="0" t="n">
        <v>1</v>
      </c>
      <c r="BB1997" s="0" t="n">
        <v>2</v>
      </c>
      <c r="BC1997" s="0" t="n">
        <v>1</v>
      </c>
      <c r="BD1997" s="0" t="n">
        <v>0</v>
      </c>
      <c r="BE1997" s="0" t="n">
        <v>0</v>
      </c>
      <c r="BF1997" s="0" t="n">
        <v>0</v>
      </c>
      <c r="BG1997" s="0" t="n">
        <v>0</v>
      </c>
      <c r="BH1997" s="0" t="n">
        <v>0</v>
      </c>
      <c r="BI1997" s="0" t="n">
        <v>0</v>
      </c>
      <c r="BJ1997" s="0" t="n">
        <v>1</v>
      </c>
      <c r="BK1997" s="0" t="n">
        <v>1</v>
      </c>
      <c r="BL1997" s="0" t="n">
        <v>-0.002467812</v>
      </c>
      <c r="BM1997" s="0" t="n">
        <v>-0.005158747</v>
      </c>
      <c r="BN1997" s="0" t="n">
        <v>0.007008013</v>
      </c>
      <c r="BO1997" s="0" t="n">
        <v>0.9999589</v>
      </c>
      <c r="BP1997" s="0" t="n">
        <v>3</v>
      </c>
      <c r="BQ1997" s="0" t="n">
        <v>0</v>
      </c>
      <c r="BR1997" s="0" t="n">
        <v>0</v>
      </c>
      <c r="BS1997" s="0" t="n">
        <v>0</v>
      </c>
      <c r="BT1997" s="0" t="n">
        <v>0</v>
      </c>
      <c r="BU1997" s="0" t="n">
        <v>0</v>
      </c>
      <c r="BV1997" s="0" t="n">
        <v>0</v>
      </c>
      <c r="BW1997" s="0" t="n">
        <v>0</v>
      </c>
      <c r="BX1997" s="0" t="n">
        <v>1</v>
      </c>
      <c r="BY1997" s="0" t="n">
        <v>1</v>
      </c>
      <c r="BZ1997" s="0" t="n">
        <v>0</v>
      </c>
      <c r="CA1997" s="0" t="n">
        <v>0</v>
      </c>
      <c r="CB1997" s="0" t="n">
        <v>0</v>
      </c>
      <c r="CC1997" s="0" t="n">
        <v>1</v>
      </c>
    </row>
    <row r="1998" customFormat="false" ht="15" hidden="false" customHeight="false" outlineLevel="0" collapsed="false">
      <c r="A1998" s="0" t="n">
        <v>632.8503</v>
      </c>
      <c r="B1998" s="0" t="n">
        <v>3.542102</v>
      </c>
      <c r="C1998" s="0" t="n">
        <v>2.535971</v>
      </c>
      <c r="D1998" s="0" t="n">
        <v>1.697057</v>
      </c>
      <c r="E1998" s="0" t="n">
        <v>-0.0569519</v>
      </c>
      <c r="F1998" s="0" t="n">
        <v>-0.1091826</v>
      </c>
      <c r="G1998" s="0" t="n">
        <v>-0.05860713</v>
      </c>
      <c r="H1998" s="0" t="n">
        <v>0.9906568</v>
      </c>
      <c r="I1998" s="0" t="n">
        <v>0.2529013</v>
      </c>
      <c r="J1998" s="0" t="n">
        <v>0.07679515</v>
      </c>
      <c r="K1998" s="0" t="n">
        <v>0.9230518</v>
      </c>
      <c r="L1998" s="0" t="n">
        <v>-0.2576416</v>
      </c>
      <c r="M1998" s="0" t="n">
        <v>0.2751338</v>
      </c>
      <c r="N1998" s="0" t="n">
        <v>0</v>
      </c>
      <c r="O1998" s="0" t="n">
        <v>0</v>
      </c>
      <c r="P1998" s="0" t="n">
        <v>0</v>
      </c>
      <c r="Q1998" s="0" t="n">
        <v>0</v>
      </c>
      <c r="R1998" s="0" t="n">
        <v>43.95052</v>
      </c>
      <c r="S1998" s="0" t="n">
        <v>30.77751</v>
      </c>
      <c r="T1998" s="0" t="n">
        <v>7.628736</v>
      </c>
      <c r="U1998" s="0" t="n">
        <v>12.72395</v>
      </c>
      <c r="V1998" s="0" t="n">
        <v>26.72009</v>
      </c>
      <c r="W1998" s="0" t="n">
        <v>29.0679</v>
      </c>
      <c r="X1998" s="0" t="n">
        <v>35.89684</v>
      </c>
      <c r="Y1998" s="0" t="n">
        <v>40.13363</v>
      </c>
      <c r="Z1998" s="0" t="n">
        <v>0</v>
      </c>
      <c r="AA1998" s="0" t="n">
        <v>1</v>
      </c>
      <c r="AB1998" s="0" t="n">
        <v>0</v>
      </c>
      <c r="AC1998" s="0" t="n">
        <v>0</v>
      </c>
      <c r="AD1998" s="0" t="n">
        <v>0</v>
      </c>
      <c r="AE1998" s="1" t="n">
        <v>1.552204E-008</v>
      </c>
      <c r="AF1998" s="1" t="n">
        <v>1.703082E-008</v>
      </c>
      <c r="AG1998" s="1" t="n">
        <v>-3.329947E-009</v>
      </c>
      <c r="AH1998" s="0" t="n">
        <v>1</v>
      </c>
      <c r="AI1998" s="0" t="n">
        <v>1</v>
      </c>
      <c r="AJ1998" s="1" t="n">
        <v>4.10161E-008</v>
      </c>
      <c r="AK1998" s="1" t="n">
        <v>4.223693E-008</v>
      </c>
      <c r="AL1998" s="1" t="n">
        <v>-1.956864E-008</v>
      </c>
      <c r="AM1998" s="0" t="n">
        <v>1</v>
      </c>
      <c r="AN1998" s="0" t="n">
        <v>1</v>
      </c>
      <c r="AO1998" s="0" t="n">
        <v>1</v>
      </c>
      <c r="AP1998" s="0" t="n">
        <v>0</v>
      </c>
      <c r="AQ1998" s="0" t="n">
        <v>0</v>
      </c>
      <c r="AR1998" s="0" t="n">
        <v>0</v>
      </c>
      <c r="AS1998" s="1" t="n">
        <v>3.472277E-009</v>
      </c>
      <c r="AT1998" s="1" t="n">
        <v>9.908542E-009</v>
      </c>
      <c r="AU1998" s="1" t="n">
        <v>-7.772212E-009</v>
      </c>
      <c r="AV1998" s="0" t="n">
        <v>1</v>
      </c>
      <c r="AW1998" s="0" t="n">
        <v>1.011522</v>
      </c>
      <c r="AX1998" s="1" t="n">
        <v>2.549407E-008</v>
      </c>
      <c r="AY1998" s="1" t="n">
        <v>2.520611E-008</v>
      </c>
      <c r="AZ1998" s="1" t="n">
        <v>-1.623869E-008</v>
      </c>
      <c r="BA1998" s="0" t="n">
        <v>1</v>
      </c>
      <c r="BB1998" s="0" t="n">
        <v>2</v>
      </c>
      <c r="BC1998" s="0" t="n">
        <v>1</v>
      </c>
      <c r="BD1998" s="0" t="n">
        <v>0</v>
      </c>
      <c r="BE1998" s="0" t="n">
        <v>0</v>
      </c>
      <c r="BF1998" s="0" t="n">
        <v>0</v>
      </c>
      <c r="BG1998" s="0" t="n">
        <v>0</v>
      </c>
      <c r="BH1998" s="0" t="n">
        <v>0</v>
      </c>
      <c r="BI1998" s="0" t="n">
        <v>0</v>
      </c>
      <c r="BJ1998" s="0" t="n">
        <v>1</v>
      </c>
      <c r="BK1998" s="0" t="n">
        <v>1</v>
      </c>
      <c r="BL1998" s="0" t="n">
        <v>-0.001904884</v>
      </c>
      <c r="BM1998" s="0" t="n">
        <v>-0.004109913</v>
      </c>
      <c r="BN1998" s="0" t="n">
        <v>-0.005176634</v>
      </c>
      <c r="BO1998" s="0" t="n">
        <v>0.9999763</v>
      </c>
      <c r="BP1998" s="0" t="n">
        <v>3</v>
      </c>
      <c r="BQ1998" s="0" t="n">
        <v>0</v>
      </c>
      <c r="BR1998" s="0" t="n">
        <v>0</v>
      </c>
      <c r="BS1998" s="0" t="n">
        <v>0</v>
      </c>
      <c r="BT1998" s="0" t="n">
        <v>0</v>
      </c>
      <c r="BU1998" s="0" t="n">
        <v>0</v>
      </c>
      <c r="BV1998" s="0" t="n">
        <v>0</v>
      </c>
      <c r="BW1998" s="0" t="n">
        <v>0</v>
      </c>
      <c r="BX1998" s="0" t="n">
        <v>1</v>
      </c>
      <c r="BY1998" s="0" t="n">
        <v>1</v>
      </c>
      <c r="BZ1998" s="0" t="n">
        <v>0</v>
      </c>
      <c r="CA1998" s="0" t="n">
        <v>0</v>
      </c>
      <c r="CB1998" s="0" t="n">
        <v>0</v>
      </c>
      <c r="CC1998" s="0" t="n">
        <v>1</v>
      </c>
    </row>
    <row r="1999" customFormat="false" ht="15" hidden="false" customHeight="false" outlineLevel="0" collapsed="false">
      <c r="A1999" s="0" t="n">
        <v>632.9004</v>
      </c>
      <c r="B1999" s="0" t="n">
        <v>3.542102</v>
      </c>
      <c r="C1999" s="0" t="n">
        <v>2.535971</v>
      </c>
      <c r="D1999" s="0" t="n">
        <v>1.697057</v>
      </c>
      <c r="E1999" s="0" t="n">
        <v>-0.05695189</v>
      </c>
      <c r="F1999" s="0" t="n">
        <v>-0.1091826</v>
      </c>
      <c r="G1999" s="0" t="n">
        <v>-0.05860715</v>
      </c>
      <c r="H1999" s="0" t="n">
        <v>0.9906568</v>
      </c>
      <c r="I1999" s="0" t="n">
        <v>0.2558029</v>
      </c>
      <c r="J1999" s="0" t="n">
        <v>0.07866399</v>
      </c>
      <c r="K1999" s="0" t="n">
        <v>0.9211406</v>
      </c>
      <c r="L1999" s="0" t="n">
        <v>-0.2594817</v>
      </c>
      <c r="M1999" s="0" t="n">
        <v>0.2792513</v>
      </c>
      <c r="N1999" s="0" t="n">
        <v>0</v>
      </c>
      <c r="O1999" s="0" t="n">
        <v>0</v>
      </c>
      <c r="P1999" s="0" t="n">
        <v>0</v>
      </c>
      <c r="Q1999" s="0" t="n">
        <v>0</v>
      </c>
      <c r="R1999" s="0" t="n">
        <v>43.99459</v>
      </c>
      <c r="S1999" s="0" t="n">
        <v>30.82791</v>
      </c>
      <c r="T1999" s="0" t="n">
        <v>7.655313</v>
      </c>
      <c r="U1999" s="0" t="n">
        <v>12.76506</v>
      </c>
      <c r="V1999" s="0" t="n">
        <v>26.76295</v>
      </c>
      <c r="W1999" s="0" t="n">
        <v>29.11818</v>
      </c>
      <c r="X1999" s="0" t="n">
        <v>35.94919</v>
      </c>
      <c r="Y1999" s="0" t="n">
        <v>40.18299</v>
      </c>
      <c r="Z1999" s="0" t="n">
        <v>0</v>
      </c>
      <c r="AA1999" s="0" t="n">
        <v>1</v>
      </c>
      <c r="AB1999" s="0" t="n">
        <v>0</v>
      </c>
      <c r="AC1999" s="0" t="n">
        <v>0</v>
      </c>
      <c r="AD1999" s="0" t="n">
        <v>0</v>
      </c>
      <c r="AE1999" s="1" t="n">
        <v>9.722894E-009</v>
      </c>
      <c r="AF1999" s="1" t="n">
        <v>5.842092E-011</v>
      </c>
      <c r="AG1999" s="1" t="n">
        <v>-2.310599E-009</v>
      </c>
      <c r="AH1999" s="0" t="n">
        <v>1</v>
      </c>
      <c r="AI1999" s="0" t="n">
        <v>1</v>
      </c>
      <c r="AJ1999" s="1" t="n">
        <v>-1.778305E-008</v>
      </c>
      <c r="AK1999" s="1" t="n">
        <v>4.577422E-009</v>
      </c>
      <c r="AL1999" s="1" t="n">
        <v>4.940245E-009</v>
      </c>
      <c r="AM1999" s="0" t="n">
        <v>1</v>
      </c>
      <c r="AN1999" s="0" t="n">
        <v>1</v>
      </c>
      <c r="AO1999" s="0" t="n">
        <v>1</v>
      </c>
      <c r="AP1999" s="0" t="n">
        <v>0</v>
      </c>
      <c r="AQ1999" s="0" t="n">
        <v>0</v>
      </c>
      <c r="AR1999" s="0" t="n">
        <v>0</v>
      </c>
      <c r="AS1999" s="1" t="n">
        <v>1.516585E-008</v>
      </c>
      <c r="AT1999" s="1" t="n">
        <v>1.62905E-008</v>
      </c>
      <c r="AU1999" s="1" t="n">
        <v>-1.16049E-009</v>
      </c>
      <c r="AV1999" s="0" t="n">
        <v>1</v>
      </c>
      <c r="AW1999" s="0" t="n">
        <v>1.011473</v>
      </c>
      <c r="AX1999" s="1" t="n">
        <v>-3.827907E-009</v>
      </c>
      <c r="AY1999" s="1" t="n">
        <v>3.959051E-009</v>
      </c>
      <c r="AZ1999" s="1" t="n">
        <v>4.079814E-009</v>
      </c>
      <c r="BA1999" s="0" t="n">
        <v>1</v>
      </c>
      <c r="BB1999" s="0" t="n">
        <v>2</v>
      </c>
      <c r="BC1999" s="0" t="n">
        <v>1</v>
      </c>
      <c r="BD1999" s="0" t="n">
        <v>0</v>
      </c>
      <c r="BE1999" s="0" t="n">
        <v>0</v>
      </c>
      <c r="BF1999" s="0" t="n">
        <v>0</v>
      </c>
      <c r="BG1999" s="0" t="n">
        <v>0</v>
      </c>
      <c r="BH1999" s="0" t="n">
        <v>0</v>
      </c>
      <c r="BI1999" s="0" t="n">
        <v>0</v>
      </c>
      <c r="BJ1999" s="0" t="n">
        <v>1</v>
      </c>
      <c r="BK1999" s="0" t="n">
        <v>1</v>
      </c>
      <c r="BL1999" s="0" t="n">
        <v>-0.005335179</v>
      </c>
      <c r="BM1999" s="0" t="n">
        <v>-0.005715673</v>
      </c>
      <c r="BN1999" s="0" t="n">
        <v>-0.003701942</v>
      </c>
      <c r="BO1999" s="0" t="n">
        <v>0.9999627</v>
      </c>
      <c r="BP1999" s="0" t="n">
        <v>3</v>
      </c>
      <c r="BQ1999" s="0" t="n">
        <v>0</v>
      </c>
      <c r="BR1999" s="0" t="n">
        <v>0</v>
      </c>
      <c r="BS1999" s="0" t="n">
        <v>0</v>
      </c>
      <c r="BT1999" s="0" t="n">
        <v>0</v>
      </c>
      <c r="BU1999" s="0" t="n">
        <v>0</v>
      </c>
      <c r="BV1999" s="0" t="n">
        <v>0</v>
      </c>
      <c r="BW1999" s="0" t="n">
        <v>0</v>
      </c>
      <c r="BX1999" s="0" t="n">
        <v>1</v>
      </c>
      <c r="BY1999" s="0" t="n">
        <v>1</v>
      </c>
      <c r="BZ1999" s="0" t="n">
        <v>0</v>
      </c>
      <c r="CA1999" s="0" t="n">
        <v>0</v>
      </c>
      <c r="CB1999" s="0" t="n">
        <v>0</v>
      </c>
      <c r="CC1999" s="0" t="n">
        <v>1</v>
      </c>
    </row>
    <row r="2000" customFormat="false" ht="15" hidden="false" customHeight="false" outlineLevel="0" collapsed="false">
      <c r="A2000" s="0" t="n">
        <v>632.9494</v>
      </c>
      <c r="B2000" s="0" t="n">
        <v>3.542102</v>
      </c>
      <c r="C2000" s="0" t="n">
        <v>2.535971</v>
      </c>
      <c r="D2000" s="0" t="n">
        <v>1.697057</v>
      </c>
      <c r="E2000" s="0" t="n">
        <v>-0.0569519</v>
      </c>
      <c r="F2000" s="0" t="n">
        <v>-0.1091826</v>
      </c>
      <c r="G2000" s="0" t="n">
        <v>-0.05860712</v>
      </c>
      <c r="H2000" s="0" t="n">
        <v>0.9906568</v>
      </c>
      <c r="I2000" s="0" t="n">
        <v>0.2581761</v>
      </c>
      <c r="J2000" s="0" t="n">
        <v>0.08061285</v>
      </c>
      <c r="K2000" s="0" t="n">
        <v>0.9192624</v>
      </c>
      <c r="L2000" s="0" t="n">
        <v>-0.2644383</v>
      </c>
      <c r="M2000" s="0" t="n">
        <v>0.2802331</v>
      </c>
      <c r="N2000" s="0" t="n">
        <v>0</v>
      </c>
      <c r="O2000" s="0" t="n">
        <v>0</v>
      </c>
      <c r="P2000" s="0" t="n">
        <v>0</v>
      </c>
      <c r="Q2000" s="0" t="n">
        <v>0</v>
      </c>
      <c r="R2000" s="0" t="n">
        <v>42.12577</v>
      </c>
      <c r="S2000" s="0" t="n">
        <v>29.53783</v>
      </c>
      <c r="T2000" s="0" t="n">
        <v>7.349276</v>
      </c>
      <c r="U2000" s="0" t="n">
        <v>12.25114</v>
      </c>
      <c r="V2000" s="0" t="n">
        <v>25.64213</v>
      </c>
      <c r="W2000" s="0" t="n">
        <v>27.90231</v>
      </c>
      <c r="X2000" s="0" t="n">
        <v>34.43839</v>
      </c>
      <c r="Y2000" s="0" t="n">
        <v>38.48514</v>
      </c>
      <c r="Z2000" s="0" t="n">
        <v>0</v>
      </c>
      <c r="AA2000" s="0" t="n">
        <v>1</v>
      </c>
      <c r="AB2000" s="0" t="n">
        <v>0</v>
      </c>
      <c r="AC2000" s="0" t="n">
        <v>0</v>
      </c>
      <c r="AD2000" s="0" t="n">
        <v>0</v>
      </c>
      <c r="AE2000" s="1" t="n">
        <v>-8.966136E-009</v>
      </c>
      <c r="AF2000" s="1" t="n">
        <v>-6.632129E-009</v>
      </c>
      <c r="AG2000" s="1" t="n">
        <v>1.388077E-008</v>
      </c>
      <c r="AH2000" s="0" t="n">
        <v>1</v>
      </c>
      <c r="AI2000" s="0" t="n">
        <v>1</v>
      </c>
      <c r="AJ2000" s="1" t="n">
        <v>3.893119E-008</v>
      </c>
      <c r="AK2000" s="1" t="n">
        <v>7.747919E-009</v>
      </c>
      <c r="AL2000" s="1" t="n">
        <v>5.089704E-008</v>
      </c>
      <c r="AM2000" s="0" t="n">
        <v>1</v>
      </c>
      <c r="AN2000" s="0" t="n">
        <v>1</v>
      </c>
      <c r="AO2000" s="0" t="n">
        <v>1</v>
      </c>
      <c r="AP2000" s="0" t="n">
        <v>0</v>
      </c>
      <c r="AQ2000" s="0" t="n">
        <v>0</v>
      </c>
      <c r="AR2000" s="0" t="n">
        <v>0</v>
      </c>
      <c r="AS2000" s="1" t="n">
        <v>1.880173E-009</v>
      </c>
      <c r="AT2000" s="1" t="n">
        <v>6.13292E-009</v>
      </c>
      <c r="AU2000" s="1" t="n">
        <v>1.950025E-009</v>
      </c>
      <c r="AV2000" s="0" t="n">
        <v>1</v>
      </c>
      <c r="AW2000" s="0" t="n">
        <v>1.009278</v>
      </c>
      <c r="AX2000" s="1" t="n">
        <v>4.202995E-008</v>
      </c>
      <c r="AY2000" s="1" t="n">
        <v>-4.415896E-011</v>
      </c>
      <c r="AZ2000" s="1" t="n">
        <v>6.615162E-008</v>
      </c>
      <c r="BA2000" s="0" t="n">
        <v>1</v>
      </c>
      <c r="BB2000" s="0" t="n">
        <v>2</v>
      </c>
      <c r="BC2000" s="0" t="n">
        <v>1</v>
      </c>
      <c r="BD2000" s="0" t="n">
        <v>0</v>
      </c>
      <c r="BE2000" s="0" t="n">
        <v>0</v>
      </c>
      <c r="BF2000" s="0" t="n">
        <v>0</v>
      </c>
      <c r="BG2000" s="0" t="n">
        <v>0</v>
      </c>
      <c r="BH2000" s="0" t="n">
        <v>0</v>
      </c>
      <c r="BI2000" s="0" t="n">
        <v>0</v>
      </c>
      <c r="BJ2000" s="0" t="n">
        <v>1</v>
      </c>
      <c r="BK2000" s="0" t="n">
        <v>1</v>
      </c>
      <c r="BL2000" s="0" t="n">
        <v>-0.006190533</v>
      </c>
      <c r="BM2000" s="0" t="n">
        <v>0.001509498</v>
      </c>
      <c r="BN2000" s="0" t="n">
        <v>-0.01069722</v>
      </c>
      <c r="BO2000" s="0" t="n">
        <v>0.9999224</v>
      </c>
      <c r="BP2000" s="0" t="n">
        <v>3</v>
      </c>
      <c r="BQ2000" s="0" t="n">
        <v>0</v>
      </c>
      <c r="BR2000" s="0" t="n">
        <v>0</v>
      </c>
      <c r="BS2000" s="0" t="n">
        <v>0</v>
      </c>
      <c r="BT2000" s="0" t="n">
        <v>0</v>
      </c>
      <c r="BU2000" s="0" t="n">
        <v>0</v>
      </c>
      <c r="BV2000" s="0" t="n">
        <v>0</v>
      </c>
      <c r="BW2000" s="0" t="n">
        <v>0</v>
      </c>
      <c r="BX2000" s="0" t="n">
        <v>1</v>
      </c>
      <c r="BY2000" s="0" t="n">
        <v>1</v>
      </c>
      <c r="BZ2000" s="0" t="n">
        <v>0</v>
      </c>
      <c r="CA2000" s="0" t="n">
        <v>0</v>
      </c>
      <c r="CB2000" s="0" t="n">
        <v>0</v>
      </c>
      <c r="CC2000" s="0" t="n">
        <v>1</v>
      </c>
    </row>
    <row r="2001" customFormat="false" ht="15" hidden="false" customHeight="false" outlineLevel="0" collapsed="false">
      <c r="A2001" s="0" t="n">
        <v>632.9995</v>
      </c>
      <c r="B2001" s="0" t="n">
        <v>3.542102</v>
      </c>
      <c r="C2001" s="0" t="n">
        <v>2.535971</v>
      </c>
      <c r="D2001" s="0" t="n">
        <v>1.697057</v>
      </c>
      <c r="E2001" s="0" t="n">
        <v>-0.05695192</v>
      </c>
      <c r="F2001" s="0" t="n">
        <v>-0.1091826</v>
      </c>
      <c r="G2001" s="0" t="n">
        <v>-0.05860714</v>
      </c>
      <c r="H2001" s="0" t="n">
        <v>0.9906568</v>
      </c>
      <c r="I2001" s="0" t="n">
        <v>0.2603342</v>
      </c>
      <c r="J2001" s="0" t="n">
        <v>0.08353533</v>
      </c>
      <c r="K2001" s="0" t="n">
        <v>0.9164497</v>
      </c>
      <c r="L2001" s="0" t="n">
        <v>-0.2739699</v>
      </c>
      <c r="M2001" s="0" t="n">
        <v>0.2794319</v>
      </c>
      <c r="N2001" s="0" t="n">
        <v>0</v>
      </c>
      <c r="O2001" s="0" t="n">
        <v>0</v>
      </c>
      <c r="P2001" s="0" t="n">
        <v>0</v>
      </c>
      <c r="Q2001" s="0" t="n">
        <v>0</v>
      </c>
      <c r="R2001" s="0" t="n">
        <v>44.07912</v>
      </c>
      <c r="S2001" s="0" t="n">
        <v>30.92447</v>
      </c>
      <c r="T2001" s="0" t="n">
        <v>7.707035</v>
      </c>
      <c r="U2001" s="0" t="n">
        <v>12.84406</v>
      </c>
      <c r="V2001" s="0" t="n">
        <v>26.84517</v>
      </c>
      <c r="W2001" s="0" t="n">
        <v>29.21452</v>
      </c>
      <c r="X2001" s="0" t="n">
        <v>36.04948</v>
      </c>
      <c r="Y2001" s="0" t="n">
        <v>40.27757</v>
      </c>
      <c r="Z2001" s="0" t="n">
        <v>0</v>
      </c>
      <c r="AA2001" s="0" t="n">
        <v>1</v>
      </c>
      <c r="AB2001" s="0" t="n">
        <v>0</v>
      </c>
      <c r="AC2001" s="0" t="n">
        <v>0</v>
      </c>
      <c r="AD2001" s="0" t="n">
        <v>0</v>
      </c>
      <c r="AE2001" s="1" t="n">
        <v>2.761663E-009</v>
      </c>
      <c r="AF2001" s="1" t="n">
        <v>1.274897E-008</v>
      </c>
      <c r="AG2001" s="1" t="n">
        <v>-1.977585E-008</v>
      </c>
      <c r="AH2001" s="0" t="n">
        <v>1</v>
      </c>
      <c r="AI2001" s="0" t="n">
        <v>1</v>
      </c>
      <c r="AJ2001" s="1" t="n">
        <v>1.632873E-008</v>
      </c>
      <c r="AK2001" s="1" t="n">
        <v>-3.149735E-008</v>
      </c>
      <c r="AL2001" s="1" t="n">
        <v>7.406542E-009</v>
      </c>
      <c r="AM2001" s="0" t="n">
        <v>1</v>
      </c>
      <c r="AN2001" s="0" t="n">
        <v>1</v>
      </c>
      <c r="AO2001" s="0" t="n">
        <v>1</v>
      </c>
      <c r="AP2001" s="0" t="n">
        <v>0</v>
      </c>
      <c r="AQ2001" s="0" t="n">
        <v>0</v>
      </c>
      <c r="AR2001" s="0" t="n">
        <v>0</v>
      </c>
      <c r="AS2001" s="1" t="n">
        <v>6.217868E-009</v>
      </c>
      <c r="AT2001" s="1" t="n">
        <v>-3.092254E-008</v>
      </c>
      <c r="AU2001" s="1" t="n">
        <v>-3.66544E-010</v>
      </c>
      <c r="AV2001" s="0" t="n">
        <v>1</v>
      </c>
      <c r="AW2001" s="0" t="n">
        <v>1.008359</v>
      </c>
      <c r="AX2001" s="1" t="n">
        <v>1.846538E-008</v>
      </c>
      <c r="AY2001" s="1" t="n">
        <v>1.167959E-008</v>
      </c>
      <c r="AZ2001" s="1" t="n">
        <v>-1.964781E-008</v>
      </c>
      <c r="BA2001" s="0" t="n">
        <v>1</v>
      </c>
      <c r="BB2001" s="0" t="n">
        <v>2</v>
      </c>
      <c r="BC2001" s="0" t="n">
        <v>1</v>
      </c>
      <c r="BD2001" s="0" t="n">
        <v>0</v>
      </c>
      <c r="BE2001" s="0" t="n">
        <v>0</v>
      </c>
      <c r="BF2001" s="0" t="n">
        <v>0</v>
      </c>
      <c r="BG2001" s="0" t="n">
        <v>0</v>
      </c>
      <c r="BH2001" s="0" t="n">
        <v>0</v>
      </c>
      <c r="BI2001" s="0" t="n">
        <v>0</v>
      </c>
      <c r="BJ2001" s="0" t="n">
        <v>1</v>
      </c>
      <c r="BK2001" s="0" t="n">
        <v>1</v>
      </c>
      <c r="BL2001" s="0" t="n">
        <v>-0.01730575</v>
      </c>
      <c r="BM2001" s="0" t="n">
        <v>0.001781541</v>
      </c>
      <c r="BN2001" s="0" t="n">
        <v>-0.01465683</v>
      </c>
      <c r="BO2001" s="0" t="n">
        <v>0.9997413</v>
      </c>
      <c r="BP2001" s="0" t="n">
        <v>3</v>
      </c>
      <c r="BQ2001" s="0" t="n">
        <v>0</v>
      </c>
      <c r="BR2001" s="0" t="n">
        <v>0</v>
      </c>
      <c r="BS2001" s="0" t="n">
        <v>0</v>
      </c>
      <c r="BT2001" s="0" t="n">
        <v>0</v>
      </c>
      <c r="BU2001" s="0" t="n">
        <v>0</v>
      </c>
      <c r="BV2001" s="0" t="n">
        <v>0</v>
      </c>
      <c r="BW2001" s="0" t="n">
        <v>0</v>
      </c>
      <c r="BX2001" s="0" t="n">
        <v>1</v>
      </c>
      <c r="BY2001" s="0" t="n">
        <v>1</v>
      </c>
      <c r="BZ2001" s="0" t="n">
        <v>0</v>
      </c>
      <c r="CA2001" s="0" t="n">
        <v>0</v>
      </c>
      <c r="CB2001" s="0" t="n">
        <v>0</v>
      </c>
      <c r="CC2001" s="0" t="n">
        <v>1</v>
      </c>
    </row>
    <row r="2002" customFormat="false" ht="15" hidden="false" customHeight="false" outlineLevel="0" collapsed="false">
      <c r="A2002" s="0" t="n">
        <v>633.0497</v>
      </c>
      <c r="B2002" s="0" t="n">
        <v>3.542102</v>
      </c>
      <c r="C2002" s="0" t="n">
        <v>2.535971</v>
      </c>
      <c r="D2002" s="0" t="n">
        <v>1.697057</v>
      </c>
      <c r="E2002" s="0" t="n">
        <v>-0.05695196</v>
      </c>
      <c r="F2002" s="0" t="n">
        <v>-0.1091827</v>
      </c>
      <c r="G2002" s="0" t="n">
        <v>-0.05860715</v>
      </c>
      <c r="H2002" s="0" t="n">
        <v>0.9906568</v>
      </c>
      <c r="I2002" s="0" t="n">
        <v>0.2621081</v>
      </c>
      <c r="J2002" s="0" t="n">
        <v>0.08626781</v>
      </c>
      <c r="K2002" s="0" t="n">
        <v>0.913586</v>
      </c>
      <c r="L2002" s="0" t="n">
        <v>-0.2894171</v>
      </c>
      <c r="M2002" s="0" t="n">
        <v>0.2723165</v>
      </c>
      <c r="N2002" s="0" t="n">
        <v>0</v>
      </c>
      <c r="O2002" s="0" t="n">
        <v>0</v>
      </c>
      <c r="P2002" s="0" t="n">
        <v>0</v>
      </c>
      <c r="Q2002" s="0" t="n">
        <v>0</v>
      </c>
      <c r="R2002" s="0" t="n">
        <v>44.11038</v>
      </c>
      <c r="S2002" s="0" t="n">
        <v>30.9602</v>
      </c>
      <c r="T2002" s="0" t="n">
        <v>7.726421</v>
      </c>
      <c r="U2002" s="0" t="n">
        <v>12.87337</v>
      </c>
      <c r="V2002" s="0" t="n">
        <v>26.87561</v>
      </c>
      <c r="W2002" s="0" t="n">
        <v>29.25016</v>
      </c>
      <c r="X2002" s="0" t="n">
        <v>36.08659</v>
      </c>
      <c r="Y2002" s="0" t="n">
        <v>40.31256</v>
      </c>
      <c r="Z2002" s="0" t="n">
        <v>0</v>
      </c>
      <c r="AA2002" s="0" t="n">
        <v>1</v>
      </c>
      <c r="AB2002" s="0" t="n">
        <v>0</v>
      </c>
      <c r="AC2002" s="0" t="n">
        <v>0</v>
      </c>
      <c r="AD2002" s="0" t="n">
        <v>0</v>
      </c>
      <c r="AE2002" s="1" t="n">
        <v>-1.497907E-008</v>
      </c>
      <c r="AF2002" s="1" t="n">
        <v>-2.41339E-008</v>
      </c>
      <c r="AG2002" s="1" t="n">
        <v>-8.070163E-009</v>
      </c>
      <c r="AH2002" s="0" t="n">
        <v>1</v>
      </c>
      <c r="AI2002" s="0" t="n">
        <v>1</v>
      </c>
      <c r="AJ2002" s="1" t="n">
        <v>-4.746461E-009</v>
      </c>
      <c r="AK2002" s="1" t="n">
        <v>5.066477E-008</v>
      </c>
      <c r="AL2002" s="1" t="n">
        <v>-5.973331E-008</v>
      </c>
      <c r="AM2002" s="0" t="n">
        <v>1</v>
      </c>
      <c r="AN2002" s="0" t="n">
        <v>1</v>
      </c>
      <c r="AO2002" s="0" t="n">
        <v>1</v>
      </c>
      <c r="AP2002" s="0" t="n">
        <v>0</v>
      </c>
      <c r="AQ2002" s="0" t="n">
        <v>0</v>
      </c>
      <c r="AR2002" s="0" t="n">
        <v>0</v>
      </c>
      <c r="AS2002" s="1" t="n">
        <v>-2.219104E-008</v>
      </c>
      <c r="AT2002" s="1" t="n">
        <v>-1.920677E-008</v>
      </c>
      <c r="AU2002" s="1" t="n">
        <v>-1.143664E-008</v>
      </c>
      <c r="AV2002" s="0" t="n">
        <v>1</v>
      </c>
      <c r="AW2002" s="0" t="n">
        <v>1.006814</v>
      </c>
      <c r="AX2002" s="1" t="n">
        <v>2.465509E-009</v>
      </c>
      <c r="AY2002" s="1" t="n">
        <v>4.573763E-008</v>
      </c>
      <c r="AZ2002" s="1" t="n">
        <v>-5.636684E-008</v>
      </c>
      <c r="BA2002" s="0" t="n">
        <v>1</v>
      </c>
      <c r="BB2002" s="0" t="n">
        <v>2</v>
      </c>
      <c r="BC2002" s="0" t="n">
        <v>1</v>
      </c>
      <c r="BD2002" s="0" t="n">
        <v>0</v>
      </c>
      <c r="BE2002" s="0" t="n">
        <v>0</v>
      </c>
      <c r="BF2002" s="0" t="n">
        <v>0</v>
      </c>
      <c r="BG2002" s="0" t="n">
        <v>0</v>
      </c>
      <c r="BH2002" s="0" t="n">
        <v>0</v>
      </c>
      <c r="BI2002" s="0" t="n">
        <v>0</v>
      </c>
      <c r="BJ2002" s="0" t="n">
        <v>1</v>
      </c>
      <c r="BK2002" s="0" t="n">
        <v>1</v>
      </c>
      <c r="BL2002" s="0" t="n">
        <v>-0.0139737</v>
      </c>
      <c r="BM2002" s="0" t="n">
        <v>0.01116128</v>
      </c>
      <c r="BN2002" s="0" t="n">
        <v>-0.02150844</v>
      </c>
      <c r="BO2002" s="0" t="n">
        <v>0.9996086</v>
      </c>
      <c r="BP2002" s="0" t="n">
        <v>3</v>
      </c>
      <c r="BQ2002" s="0" t="n">
        <v>0</v>
      </c>
      <c r="BR2002" s="0" t="n">
        <v>0</v>
      </c>
      <c r="BS2002" s="0" t="n">
        <v>0</v>
      </c>
      <c r="BT2002" s="0" t="n">
        <v>0</v>
      </c>
      <c r="BU2002" s="0" t="n">
        <v>0</v>
      </c>
      <c r="BV2002" s="0" t="n">
        <v>0</v>
      </c>
      <c r="BW2002" s="0" t="n">
        <v>0</v>
      </c>
      <c r="BX2002" s="0" t="n">
        <v>1</v>
      </c>
      <c r="BY2002" s="0" t="n">
        <v>1</v>
      </c>
      <c r="BZ2002" s="0" t="n">
        <v>0</v>
      </c>
      <c r="CA2002" s="0" t="n">
        <v>0</v>
      </c>
      <c r="CB2002" s="0" t="n">
        <v>0</v>
      </c>
      <c r="CC2002" s="0" t="n">
        <v>1</v>
      </c>
    </row>
    <row r="2003" customFormat="false" ht="15" hidden="false" customHeight="false" outlineLevel="0" collapsed="false">
      <c r="A2003" s="0" t="n">
        <v>633.1</v>
      </c>
      <c r="B2003" s="0" t="n">
        <v>3.542102</v>
      </c>
      <c r="C2003" s="0" t="n">
        <v>2.535971</v>
      </c>
      <c r="D2003" s="0" t="n">
        <v>1.697057</v>
      </c>
      <c r="E2003" s="0" t="n">
        <v>-0.05695198</v>
      </c>
      <c r="F2003" s="0" t="n">
        <v>-0.1091827</v>
      </c>
      <c r="G2003" s="0" t="n">
        <v>-0.05860715</v>
      </c>
      <c r="H2003" s="0" t="n">
        <v>0.9906567</v>
      </c>
      <c r="I2003" s="0" t="n">
        <v>0.2642006</v>
      </c>
      <c r="J2003" s="0" t="n">
        <v>0.08895228</v>
      </c>
      <c r="K2003" s="0" t="n">
        <v>0.910054</v>
      </c>
      <c r="L2003" s="0" t="n">
        <v>-0.307676</v>
      </c>
      <c r="M2003" s="0" t="n">
        <v>0.2631059</v>
      </c>
      <c r="N2003" s="0" t="n">
        <v>0</v>
      </c>
      <c r="O2003" s="0" t="n">
        <v>0</v>
      </c>
      <c r="P2003" s="0" t="n">
        <v>0</v>
      </c>
      <c r="Q2003" s="0" t="n">
        <v>0</v>
      </c>
      <c r="R2003" s="0" t="n">
        <v>44.14074</v>
      </c>
      <c r="S2003" s="0" t="n">
        <v>30.99487</v>
      </c>
      <c r="T2003" s="0" t="n">
        <v>7.74537</v>
      </c>
      <c r="U2003" s="0" t="n">
        <v>12.90185</v>
      </c>
      <c r="V2003" s="0" t="n">
        <v>26.90517</v>
      </c>
      <c r="W2003" s="0" t="n">
        <v>29.28473</v>
      </c>
      <c r="X2003" s="0" t="n">
        <v>36.12258</v>
      </c>
      <c r="Y2003" s="0" t="n">
        <v>40.34652</v>
      </c>
      <c r="Z2003" s="0" t="n">
        <v>0</v>
      </c>
      <c r="AA2003" s="0" t="n">
        <v>1</v>
      </c>
      <c r="AB2003" s="0" t="n">
        <v>0</v>
      </c>
      <c r="AC2003" s="0" t="n">
        <v>0</v>
      </c>
      <c r="AD2003" s="0" t="n">
        <v>0</v>
      </c>
      <c r="AE2003" s="1" t="n">
        <v>-3.054862E-008</v>
      </c>
      <c r="AF2003" s="1" t="n">
        <v>-2.497306E-008</v>
      </c>
      <c r="AG2003" s="1" t="n">
        <v>-1.084349E-008</v>
      </c>
      <c r="AH2003" s="0" t="n">
        <v>1</v>
      </c>
      <c r="AI2003" s="0" t="n">
        <v>1</v>
      </c>
      <c r="AJ2003" s="1" t="n">
        <v>-1.113435E-008</v>
      </c>
      <c r="AK2003" s="1" t="n">
        <v>-1.046734E-008</v>
      </c>
      <c r="AL2003" s="1" t="n">
        <v>-1.117301E-008</v>
      </c>
      <c r="AM2003" s="0" t="n">
        <v>1</v>
      </c>
      <c r="AN2003" s="0" t="n">
        <v>1</v>
      </c>
      <c r="AO2003" s="0" t="n">
        <v>1</v>
      </c>
      <c r="AP2003" s="0" t="n">
        <v>0</v>
      </c>
      <c r="AQ2003" s="0" t="n">
        <v>0</v>
      </c>
      <c r="AR2003" s="0" t="n">
        <v>0</v>
      </c>
      <c r="AS2003" s="1" t="n">
        <v>1.576369E-008</v>
      </c>
      <c r="AT2003" s="1" t="n">
        <v>-9.644998E-009</v>
      </c>
      <c r="AU2003" s="1" t="n">
        <v>3.211269E-009</v>
      </c>
      <c r="AV2003" s="0" t="n">
        <v>1</v>
      </c>
      <c r="AW2003" s="0" t="n">
        <v>1.007983</v>
      </c>
      <c r="AX2003" s="1" t="n">
        <v>-8.360107E-009</v>
      </c>
      <c r="AY2003" s="1" t="n">
        <v>3.331349E-009</v>
      </c>
      <c r="AZ2003" s="1" t="n">
        <v>-2.283923E-008</v>
      </c>
      <c r="BA2003" s="0" t="n">
        <v>1</v>
      </c>
      <c r="BB2003" s="0" t="n">
        <v>2</v>
      </c>
      <c r="BC2003" s="0" t="n">
        <v>1</v>
      </c>
      <c r="BD2003" s="0" t="n">
        <v>0</v>
      </c>
      <c r="BE2003" s="0" t="n">
        <v>0</v>
      </c>
      <c r="BF2003" s="0" t="n">
        <v>0</v>
      </c>
      <c r="BG2003" s="0" t="n">
        <v>0</v>
      </c>
      <c r="BH2003" s="0" t="n">
        <v>0</v>
      </c>
      <c r="BI2003" s="0" t="n">
        <v>0</v>
      </c>
      <c r="BJ2003" s="0" t="n">
        <v>1</v>
      </c>
      <c r="BK2003" s="0" t="n">
        <v>1</v>
      </c>
      <c r="BL2003" s="0" t="n">
        <v>-0.02330015</v>
      </c>
      <c r="BM2003" s="0" t="n">
        <v>0.01104954</v>
      </c>
      <c r="BN2003" s="0" t="n">
        <v>-0.005522866</v>
      </c>
      <c r="BO2003" s="0" t="n">
        <v>0.9996523</v>
      </c>
      <c r="BP2003" s="0" t="n">
        <v>3</v>
      </c>
      <c r="BQ2003" s="0" t="n">
        <v>0</v>
      </c>
      <c r="BR2003" s="0" t="n">
        <v>0</v>
      </c>
      <c r="BS2003" s="0" t="n">
        <v>0</v>
      </c>
      <c r="BT2003" s="0" t="n">
        <v>0</v>
      </c>
      <c r="BU2003" s="0" t="n">
        <v>0</v>
      </c>
      <c r="BV2003" s="0" t="n">
        <v>0</v>
      </c>
      <c r="BW2003" s="0" t="n">
        <v>0</v>
      </c>
      <c r="BX2003" s="0" t="n">
        <v>1</v>
      </c>
      <c r="BY2003" s="0" t="n">
        <v>1</v>
      </c>
      <c r="BZ2003" s="0" t="n">
        <v>0</v>
      </c>
      <c r="CA2003" s="0" t="n">
        <v>0</v>
      </c>
      <c r="CB2003" s="0" t="n">
        <v>0</v>
      </c>
      <c r="CC2003" s="0" t="n">
        <v>1</v>
      </c>
    </row>
    <row r="2004" customFormat="false" ht="15" hidden="false" customHeight="false" outlineLevel="0" collapsed="false">
      <c r="A2004" s="0" t="n">
        <v>633.1506</v>
      </c>
      <c r="B2004" s="0" t="n">
        <v>3.542102</v>
      </c>
      <c r="C2004" s="0" t="n">
        <v>2.535971</v>
      </c>
      <c r="D2004" s="0" t="n">
        <v>1.697057</v>
      </c>
      <c r="E2004" s="0" t="n">
        <v>-0.05695207</v>
      </c>
      <c r="F2004" s="0" t="n">
        <v>-0.1091828</v>
      </c>
      <c r="G2004" s="0" t="n">
        <v>-0.05860711</v>
      </c>
      <c r="H2004" s="0" t="n">
        <v>0.9906567</v>
      </c>
      <c r="I2004" s="0" t="n">
        <v>0.2661431</v>
      </c>
      <c r="J2004" s="0" t="n">
        <v>0.09240018</v>
      </c>
      <c r="K2004" s="0" t="n">
        <v>0.9049324</v>
      </c>
      <c r="L2004" s="0" t="n">
        <v>-0.3279541</v>
      </c>
      <c r="M2004" s="0" t="n">
        <v>0.2549622</v>
      </c>
      <c r="N2004" s="0" t="n">
        <v>0</v>
      </c>
      <c r="O2004" s="0" t="n">
        <v>0</v>
      </c>
      <c r="P2004" s="0" t="n">
        <v>0</v>
      </c>
      <c r="Q2004" s="0" t="n">
        <v>0</v>
      </c>
      <c r="R2004" s="0" t="n">
        <v>40.33149</v>
      </c>
      <c r="S2004" s="0" t="n">
        <v>28.33286</v>
      </c>
      <c r="T2004" s="0" t="n">
        <v>7.090134</v>
      </c>
      <c r="U2004" s="0" t="n">
        <v>11.80726</v>
      </c>
      <c r="V2004" s="0" t="n">
        <v>24.5939</v>
      </c>
      <c r="W2004" s="0" t="n">
        <v>26.77137</v>
      </c>
      <c r="X2004" s="0" t="n">
        <v>33.01595</v>
      </c>
      <c r="Y2004" s="0" t="n">
        <v>36.87063</v>
      </c>
      <c r="Z2004" s="0" t="n">
        <v>0</v>
      </c>
      <c r="AA2004" s="0" t="n">
        <v>1</v>
      </c>
      <c r="AB2004" s="0" t="n">
        <v>0</v>
      </c>
      <c r="AC2004" s="0" t="n">
        <v>0</v>
      </c>
      <c r="AD2004" s="0" t="n">
        <v>0</v>
      </c>
      <c r="AE2004" s="1" t="n">
        <v>-3.863374E-008</v>
      </c>
      <c r="AF2004" s="1" t="n">
        <v>-2.485484E-008</v>
      </c>
      <c r="AG2004" s="1" t="n">
        <v>1.378628E-008</v>
      </c>
      <c r="AH2004" s="0" t="n">
        <v>1</v>
      </c>
      <c r="AI2004" s="0" t="n">
        <v>1</v>
      </c>
      <c r="AJ2004" s="1" t="n">
        <v>-4.768071E-008</v>
      </c>
      <c r="AK2004" s="1" t="n">
        <v>-1.687761E-008</v>
      </c>
      <c r="AL2004" s="1" t="n">
        <v>3.113957E-009</v>
      </c>
      <c r="AM2004" s="0" t="n">
        <v>1</v>
      </c>
      <c r="AN2004" s="0" t="n">
        <v>1</v>
      </c>
      <c r="AO2004" s="0" t="n">
        <v>1</v>
      </c>
      <c r="AP2004" s="0" t="n">
        <v>0</v>
      </c>
      <c r="AQ2004" s="0" t="n">
        <v>0</v>
      </c>
      <c r="AR2004" s="0" t="n">
        <v>0</v>
      </c>
      <c r="AS2004" s="1" t="n">
        <v>-4.816918E-008</v>
      </c>
      <c r="AT2004" s="1" t="n">
        <v>-3.178917E-008</v>
      </c>
      <c r="AU2004" s="1" t="n">
        <v>9.304421E-009</v>
      </c>
      <c r="AV2004" s="0" t="n">
        <v>1</v>
      </c>
      <c r="AW2004" s="0" t="n">
        <v>1.007352</v>
      </c>
      <c r="AX2004" s="1" t="n">
        <v>-2.318744E-008</v>
      </c>
      <c r="AY2004" s="1" t="n">
        <v>-1.148861E-009</v>
      </c>
      <c r="AZ2004" s="1" t="n">
        <v>1.152949E-011</v>
      </c>
      <c r="BA2004" s="0" t="n">
        <v>1</v>
      </c>
      <c r="BB2004" s="0" t="n">
        <v>2</v>
      </c>
      <c r="BC2004" s="0" t="n">
        <v>1</v>
      </c>
      <c r="BD2004" s="0" t="n">
        <v>0</v>
      </c>
      <c r="BE2004" s="0" t="n">
        <v>0</v>
      </c>
      <c r="BF2004" s="0" t="n">
        <v>0</v>
      </c>
      <c r="BG2004" s="0" t="n">
        <v>0</v>
      </c>
      <c r="BH2004" s="0" t="n">
        <v>0</v>
      </c>
      <c r="BI2004" s="0" t="n">
        <v>0</v>
      </c>
      <c r="BJ2004" s="0" t="n">
        <v>1</v>
      </c>
      <c r="BK2004" s="0" t="n">
        <v>1</v>
      </c>
      <c r="BL2004" s="0" t="n">
        <v>-0.02733412</v>
      </c>
      <c r="BM2004" s="0" t="n">
        <v>0.01097636</v>
      </c>
      <c r="BN2004" s="0" t="n">
        <v>-0.0149591</v>
      </c>
      <c r="BO2004" s="0" t="n">
        <v>0.9994543</v>
      </c>
      <c r="BP2004" s="0" t="n">
        <v>3</v>
      </c>
      <c r="BQ2004" s="0" t="n">
        <v>0</v>
      </c>
      <c r="BR2004" s="0" t="n">
        <v>0</v>
      </c>
      <c r="BS2004" s="0" t="n">
        <v>0</v>
      </c>
      <c r="BT2004" s="0" t="n">
        <v>0</v>
      </c>
      <c r="BU2004" s="0" t="n">
        <v>0</v>
      </c>
      <c r="BV2004" s="0" t="n">
        <v>0</v>
      </c>
      <c r="BW2004" s="0" t="n">
        <v>0</v>
      </c>
      <c r="BX2004" s="0" t="n">
        <v>1</v>
      </c>
      <c r="BY2004" s="0" t="n">
        <v>1</v>
      </c>
      <c r="BZ2004" s="0" t="n">
        <v>0</v>
      </c>
      <c r="CA2004" s="0" t="n">
        <v>0</v>
      </c>
      <c r="CB2004" s="0" t="n">
        <v>0</v>
      </c>
      <c r="CC2004" s="0" t="n">
        <v>1</v>
      </c>
    </row>
    <row r="2005" customFormat="false" ht="15" hidden="false" customHeight="false" outlineLevel="0" collapsed="false">
      <c r="A2005" s="0" t="n">
        <v>633.1989</v>
      </c>
      <c r="B2005" s="0" t="n">
        <v>3.542102</v>
      </c>
      <c r="C2005" s="0" t="n">
        <v>2.535971</v>
      </c>
      <c r="D2005" s="0" t="n">
        <v>1.697057</v>
      </c>
      <c r="E2005" s="0" t="n">
        <v>-0.05695209</v>
      </c>
      <c r="F2005" s="0" t="n">
        <v>-0.1091828</v>
      </c>
      <c r="G2005" s="0" t="n">
        <v>-0.05860716</v>
      </c>
      <c r="H2005" s="0" t="n">
        <v>0.9906567</v>
      </c>
      <c r="I2005" s="0" t="n">
        <v>0.2677497</v>
      </c>
      <c r="J2005" s="0" t="n">
        <v>0.09489219</v>
      </c>
      <c r="K2005" s="0" t="n">
        <v>0.8988716</v>
      </c>
      <c r="L2005" s="0" t="n">
        <v>-0.3530813</v>
      </c>
      <c r="M2005" s="0" t="n">
        <v>0.2415758</v>
      </c>
      <c r="N2005" s="0" t="n">
        <v>0</v>
      </c>
      <c r="O2005" s="0" t="n">
        <v>0</v>
      </c>
      <c r="P2005" s="0" t="n">
        <v>0</v>
      </c>
      <c r="Q2005" s="0" t="n">
        <v>0</v>
      </c>
      <c r="R2005" s="0" t="n">
        <v>40.36239</v>
      </c>
      <c r="S2005" s="0" t="n">
        <v>28.36815</v>
      </c>
      <c r="T2005" s="0" t="n">
        <v>7.109696</v>
      </c>
      <c r="U2005" s="0" t="n">
        <v>11.83633</v>
      </c>
      <c r="V2005" s="0" t="n">
        <v>24.62401</v>
      </c>
      <c r="W2005" s="0" t="n">
        <v>26.80656</v>
      </c>
      <c r="X2005" s="0" t="n">
        <v>33.05257</v>
      </c>
      <c r="Y2005" s="0" t="n">
        <v>36.90519</v>
      </c>
      <c r="Z2005" s="0" t="n">
        <v>0</v>
      </c>
      <c r="AA2005" s="0" t="n">
        <v>1</v>
      </c>
      <c r="AB2005" s="0" t="n">
        <v>0</v>
      </c>
      <c r="AC2005" s="0" t="n">
        <v>0</v>
      </c>
      <c r="AD2005" s="0" t="n">
        <v>0</v>
      </c>
      <c r="AE2005" s="1" t="n">
        <v>1.721111E-009</v>
      </c>
      <c r="AF2005" s="1" t="n">
        <v>-6.994986E-009</v>
      </c>
      <c r="AG2005" s="1" t="n">
        <v>-2.476997E-008</v>
      </c>
      <c r="AH2005" s="0" t="n">
        <v>0.9999999</v>
      </c>
      <c r="AI2005" s="0" t="n">
        <v>1</v>
      </c>
      <c r="AJ2005" s="1" t="n">
        <v>-1.314389E-010</v>
      </c>
      <c r="AK2005" s="1" t="n">
        <v>2.793108E-009</v>
      </c>
      <c r="AL2005" s="1" t="n">
        <v>-4.639677E-009</v>
      </c>
      <c r="AM2005" s="0" t="n">
        <v>0.9999999</v>
      </c>
      <c r="AN2005" s="0" t="n">
        <v>1</v>
      </c>
      <c r="AO2005" s="0" t="n">
        <v>1</v>
      </c>
      <c r="AP2005" s="0" t="n">
        <v>0</v>
      </c>
      <c r="AQ2005" s="0" t="n">
        <v>0</v>
      </c>
      <c r="AR2005" s="0" t="n">
        <v>0</v>
      </c>
      <c r="AS2005" s="1" t="n">
        <v>-1.21238E-008</v>
      </c>
      <c r="AT2005" s="1" t="n">
        <v>-8.085982E-009</v>
      </c>
      <c r="AU2005" s="1" t="n">
        <v>-1.867539E-008</v>
      </c>
      <c r="AV2005" s="0" t="n">
        <v>1</v>
      </c>
      <c r="AW2005" s="0" t="n">
        <v>1.006037</v>
      </c>
      <c r="AX2005" s="1" t="n">
        <v>2.087275E-008</v>
      </c>
      <c r="AY2005" s="1" t="n">
        <v>6.640998E-009</v>
      </c>
      <c r="AZ2005" s="1" t="n">
        <v>-1.117458E-008</v>
      </c>
      <c r="BA2005" s="0" t="n">
        <v>0.9999999</v>
      </c>
      <c r="BB2005" s="0" t="n">
        <v>2</v>
      </c>
      <c r="BC2005" s="0" t="n">
        <v>1</v>
      </c>
      <c r="BD2005" s="0" t="n">
        <v>0</v>
      </c>
      <c r="BE2005" s="0" t="n">
        <v>0</v>
      </c>
      <c r="BF2005" s="0" t="n">
        <v>0</v>
      </c>
      <c r="BG2005" s="0" t="n">
        <v>0</v>
      </c>
      <c r="BH2005" s="0" t="n">
        <v>0</v>
      </c>
      <c r="BI2005" s="0" t="n">
        <v>0</v>
      </c>
      <c r="BJ2005" s="0" t="n">
        <v>1</v>
      </c>
      <c r="BK2005" s="0" t="n">
        <v>1</v>
      </c>
      <c r="BL2005" s="0" t="n">
        <v>-0.02026806</v>
      </c>
      <c r="BM2005" s="0" t="n">
        <v>0.008789845</v>
      </c>
      <c r="BN2005" s="0" t="n">
        <v>-0.02829359</v>
      </c>
      <c r="BO2005" s="0" t="n">
        <v>0.9993556</v>
      </c>
      <c r="BP2005" s="0" t="n">
        <v>3</v>
      </c>
      <c r="BQ2005" s="0" t="n">
        <v>0</v>
      </c>
      <c r="BR2005" s="0" t="n">
        <v>0</v>
      </c>
      <c r="BS2005" s="0" t="n">
        <v>0</v>
      </c>
      <c r="BT2005" s="0" t="n">
        <v>0</v>
      </c>
      <c r="BU2005" s="0" t="n">
        <v>0</v>
      </c>
      <c r="BV2005" s="0" t="n">
        <v>0</v>
      </c>
      <c r="BW2005" s="0" t="n">
        <v>0</v>
      </c>
      <c r="BX2005" s="0" t="n">
        <v>1</v>
      </c>
      <c r="BY2005" s="0" t="n">
        <v>1</v>
      </c>
      <c r="BZ2005" s="0" t="n">
        <v>0</v>
      </c>
      <c r="CA2005" s="0" t="n">
        <v>0</v>
      </c>
      <c r="CB2005" s="0" t="n">
        <v>0</v>
      </c>
      <c r="CC2005" s="0" t="n">
        <v>1</v>
      </c>
    </row>
    <row r="2006" customFormat="false" ht="15" hidden="false" customHeight="false" outlineLevel="0" collapsed="false">
      <c r="A2006" s="0" t="n">
        <v>633.2491</v>
      </c>
      <c r="B2006" s="0" t="n">
        <v>3.542102</v>
      </c>
      <c r="C2006" s="0" t="n">
        <v>2.535971</v>
      </c>
      <c r="D2006" s="0" t="n">
        <v>1.697057</v>
      </c>
      <c r="E2006" s="0" t="n">
        <v>-0.05695202</v>
      </c>
      <c r="F2006" s="0" t="n">
        <v>-0.1091828</v>
      </c>
      <c r="G2006" s="0" t="n">
        <v>-0.05860719</v>
      </c>
      <c r="H2006" s="0" t="n">
        <v>0.9906567</v>
      </c>
      <c r="I2006" s="0" t="n">
        <v>0.2705166</v>
      </c>
      <c r="J2006" s="0" t="n">
        <v>0.0949207</v>
      </c>
      <c r="K2006" s="0" t="n">
        <v>0.892962</v>
      </c>
      <c r="L2006" s="0" t="n">
        <v>-0.3789026</v>
      </c>
      <c r="M2006" s="0" t="n">
        <v>0.2237002</v>
      </c>
      <c r="N2006" s="0" t="n">
        <v>0</v>
      </c>
      <c r="O2006" s="0" t="n">
        <v>0</v>
      </c>
      <c r="P2006" s="0" t="n">
        <v>0</v>
      </c>
      <c r="Q2006" s="0" t="n">
        <v>0</v>
      </c>
      <c r="R2006" s="0" t="n">
        <v>51.94109</v>
      </c>
      <c r="S2006" s="0" t="n">
        <v>36.52649</v>
      </c>
      <c r="T2006" s="0" t="n">
        <v>9.170756</v>
      </c>
      <c r="U2006" s="0" t="n">
        <v>15.26201</v>
      </c>
      <c r="V2006" s="0" t="n">
        <v>31.70484</v>
      </c>
      <c r="W2006" s="0" t="n">
        <v>34.51862</v>
      </c>
      <c r="X2006" s="0" t="n">
        <v>42.55133</v>
      </c>
      <c r="Y2006" s="0" t="n">
        <v>47.5016</v>
      </c>
      <c r="Z2006" s="0" t="n">
        <v>0</v>
      </c>
      <c r="AA2006" s="0" t="n">
        <v>1</v>
      </c>
      <c r="AB2006" s="0" t="n">
        <v>0</v>
      </c>
      <c r="AC2006" s="0" t="n">
        <v>0</v>
      </c>
      <c r="AD2006" s="0" t="n">
        <v>0</v>
      </c>
      <c r="AE2006" s="1" t="n">
        <v>7.492055E-009</v>
      </c>
      <c r="AF2006" s="1" t="n">
        <v>1.175906E-008</v>
      </c>
      <c r="AG2006" s="1" t="n">
        <v>-1.232795E-008</v>
      </c>
      <c r="AH2006" s="0" t="n">
        <v>1</v>
      </c>
      <c r="AI2006" s="0" t="n">
        <v>1</v>
      </c>
      <c r="AJ2006" s="1" t="n">
        <v>1.230899E-007</v>
      </c>
      <c r="AK2006" s="1" t="n">
        <v>-2.603057E-008</v>
      </c>
      <c r="AL2006" s="1" t="n">
        <v>1.71754E-008</v>
      </c>
      <c r="AM2006" s="0" t="n">
        <v>1</v>
      </c>
      <c r="AN2006" s="0" t="n">
        <v>1</v>
      </c>
      <c r="AO2006" s="0" t="n">
        <v>1</v>
      </c>
      <c r="AP2006" s="0" t="n">
        <v>0</v>
      </c>
      <c r="AQ2006" s="0" t="n">
        <v>0</v>
      </c>
      <c r="AR2006" s="0" t="n">
        <v>0</v>
      </c>
      <c r="AS2006" s="1" t="n">
        <v>6.790008E-008</v>
      </c>
      <c r="AT2006" s="1" t="n">
        <v>-6.347442E-009</v>
      </c>
      <c r="AU2006" s="1" t="n">
        <v>7.395434E-010</v>
      </c>
      <c r="AV2006" s="0" t="n">
        <v>1</v>
      </c>
      <c r="AW2006" s="0" t="n">
        <v>1.010334</v>
      </c>
      <c r="AX2006" s="1" t="n">
        <v>7.091124E-008</v>
      </c>
      <c r="AY2006" s="1" t="n">
        <v>2.179285E-009</v>
      </c>
      <c r="AZ2006" s="1" t="n">
        <v>-5.421793E-009</v>
      </c>
      <c r="BA2006" s="0" t="n">
        <v>1</v>
      </c>
      <c r="BB2006" s="0" t="n">
        <v>2</v>
      </c>
      <c r="BC2006" s="0" t="n">
        <v>1</v>
      </c>
      <c r="BD2006" s="0" t="n">
        <v>0</v>
      </c>
      <c r="BE2006" s="0" t="n">
        <v>0</v>
      </c>
      <c r="BF2006" s="0" t="n">
        <v>0</v>
      </c>
      <c r="BG2006" s="0" t="n">
        <v>0</v>
      </c>
      <c r="BH2006" s="0" t="n">
        <v>0</v>
      </c>
      <c r="BI2006" s="0" t="n">
        <v>0</v>
      </c>
      <c r="BJ2006" s="0" t="n">
        <v>1</v>
      </c>
      <c r="BK2006" s="0" t="n">
        <v>1</v>
      </c>
      <c r="BL2006" s="0" t="n">
        <v>-0.01952989</v>
      </c>
      <c r="BM2006" s="0" t="n">
        <v>0.006048047</v>
      </c>
      <c r="BN2006" s="0" t="n">
        <v>-0.02922812</v>
      </c>
      <c r="BO2006" s="0" t="n">
        <v>0.9993637</v>
      </c>
      <c r="BP2006" s="0" t="n">
        <v>3</v>
      </c>
      <c r="BQ2006" s="0" t="n">
        <v>0</v>
      </c>
      <c r="BR2006" s="0" t="n">
        <v>0</v>
      </c>
      <c r="BS2006" s="0" t="n">
        <v>0</v>
      </c>
      <c r="BT2006" s="0" t="n">
        <v>0</v>
      </c>
      <c r="BU2006" s="0" t="n">
        <v>0</v>
      </c>
      <c r="BV2006" s="0" t="n">
        <v>0</v>
      </c>
      <c r="BW2006" s="0" t="n">
        <v>0</v>
      </c>
      <c r="BX2006" s="0" t="n">
        <v>1</v>
      </c>
      <c r="BY2006" s="0" t="n">
        <v>1</v>
      </c>
      <c r="BZ2006" s="0" t="n">
        <v>0</v>
      </c>
      <c r="CA2006" s="0" t="n">
        <v>0</v>
      </c>
      <c r="CB2006" s="0" t="n">
        <v>0</v>
      </c>
      <c r="CC2006" s="0" t="n">
        <v>1</v>
      </c>
    </row>
    <row r="2007" customFormat="false" ht="15" hidden="false" customHeight="false" outlineLevel="0" collapsed="false">
      <c r="A2007" s="0" t="n">
        <v>633.2985</v>
      </c>
      <c r="B2007" s="0" t="n">
        <v>3.542102</v>
      </c>
      <c r="C2007" s="0" t="n">
        <v>2.535971</v>
      </c>
      <c r="D2007" s="0" t="n">
        <v>1.697057</v>
      </c>
      <c r="E2007" s="0" t="n">
        <v>-0.05695203</v>
      </c>
      <c r="F2007" s="0" t="n">
        <v>-0.1091827</v>
      </c>
      <c r="G2007" s="0" t="n">
        <v>-0.05860714</v>
      </c>
      <c r="H2007" s="0" t="n">
        <v>0.9906567</v>
      </c>
      <c r="I2007" s="0" t="n">
        <v>0.2710274</v>
      </c>
      <c r="J2007" s="0" t="n">
        <v>0.09149447</v>
      </c>
      <c r="K2007" s="0" t="n">
        <v>0.8873411</v>
      </c>
      <c r="L2007" s="0" t="n">
        <v>-0.4050735</v>
      </c>
      <c r="M2007" s="0" t="n">
        <v>0.2004249</v>
      </c>
      <c r="N2007" s="0" t="n">
        <v>0</v>
      </c>
      <c r="O2007" s="0" t="n">
        <v>0</v>
      </c>
      <c r="P2007" s="0" t="n">
        <v>0</v>
      </c>
      <c r="Q2007" s="0" t="n">
        <v>0</v>
      </c>
      <c r="R2007" s="0" t="n">
        <v>51.97596</v>
      </c>
      <c r="S2007" s="0" t="n">
        <v>36.5663</v>
      </c>
      <c r="T2007" s="0" t="n">
        <v>9.193147</v>
      </c>
      <c r="U2007" s="0" t="n">
        <v>15.2949</v>
      </c>
      <c r="V2007" s="0" t="n">
        <v>31.73885</v>
      </c>
      <c r="W2007" s="0" t="n">
        <v>34.55834</v>
      </c>
      <c r="X2007" s="0" t="n">
        <v>42.59265</v>
      </c>
      <c r="Y2007" s="0" t="n">
        <v>47.54058</v>
      </c>
      <c r="Z2007" s="0" t="n">
        <v>0</v>
      </c>
      <c r="AA2007" s="0" t="n">
        <v>1</v>
      </c>
      <c r="AB2007" s="0" t="n">
        <v>0</v>
      </c>
      <c r="AC2007" s="0" t="n">
        <v>0</v>
      </c>
      <c r="AD2007" s="0" t="n">
        <v>0</v>
      </c>
      <c r="AE2007" s="1" t="n">
        <v>-1.43066E-008</v>
      </c>
      <c r="AF2007" s="1" t="n">
        <v>1.512754E-008</v>
      </c>
      <c r="AG2007" s="1" t="n">
        <v>7.092686E-009</v>
      </c>
      <c r="AH2007" s="0" t="n">
        <v>1</v>
      </c>
      <c r="AI2007" s="0" t="n">
        <v>1</v>
      </c>
      <c r="AJ2007" s="1" t="n">
        <v>8.413348E-009</v>
      </c>
      <c r="AK2007" s="1" t="n">
        <v>1.373973E-008</v>
      </c>
      <c r="AL2007" s="1" t="n">
        <v>3.699089E-008</v>
      </c>
      <c r="AM2007" s="0" t="n">
        <v>1</v>
      </c>
      <c r="AN2007" s="0" t="n">
        <v>1</v>
      </c>
      <c r="AO2007" s="0" t="n">
        <v>1</v>
      </c>
      <c r="AP2007" s="0" t="n">
        <v>0</v>
      </c>
      <c r="AQ2007" s="0" t="n">
        <v>0</v>
      </c>
      <c r="AR2007" s="0" t="n">
        <v>0</v>
      </c>
      <c r="AS2007" s="1" t="n">
        <v>1.427294E-009</v>
      </c>
      <c r="AT2007" s="1" t="n">
        <v>7.625517E-009</v>
      </c>
      <c r="AU2007" s="1" t="n">
        <v>2.025097E-008</v>
      </c>
      <c r="AV2007" s="0" t="n">
        <v>1</v>
      </c>
      <c r="AW2007" s="0" t="n">
        <v>1.001888</v>
      </c>
      <c r="AX2007" s="1" t="n">
        <v>-2.234222E-008</v>
      </c>
      <c r="AY2007" s="1" t="n">
        <v>9.872511E-009</v>
      </c>
      <c r="AZ2007" s="1" t="n">
        <v>2.426979E-008</v>
      </c>
      <c r="BA2007" s="0" t="n">
        <v>1</v>
      </c>
      <c r="BB2007" s="0" t="n">
        <v>2</v>
      </c>
      <c r="BC2007" s="0" t="n">
        <v>1</v>
      </c>
      <c r="BD2007" s="0" t="n">
        <v>0</v>
      </c>
      <c r="BE2007" s="0" t="n">
        <v>0</v>
      </c>
      <c r="BF2007" s="0" t="n">
        <v>0</v>
      </c>
      <c r="BG2007" s="0" t="n">
        <v>0</v>
      </c>
      <c r="BH2007" s="0" t="n">
        <v>0</v>
      </c>
      <c r="BI2007" s="0" t="n">
        <v>0</v>
      </c>
      <c r="BJ2007" s="0" t="n">
        <v>1</v>
      </c>
      <c r="BK2007" s="0" t="n">
        <v>1</v>
      </c>
      <c r="BL2007" s="0" t="n">
        <v>-0.005910507</v>
      </c>
      <c r="BM2007" s="0" t="n">
        <v>-0.001244376</v>
      </c>
      <c r="BN2007" s="0" t="n">
        <v>-0.03282245</v>
      </c>
      <c r="BO2007" s="0" t="n">
        <v>0.9994428</v>
      </c>
      <c r="BP2007" s="0" t="n">
        <v>3</v>
      </c>
      <c r="BQ2007" s="0" t="n">
        <v>0</v>
      </c>
      <c r="BR2007" s="0" t="n">
        <v>0</v>
      </c>
      <c r="BS2007" s="0" t="n">
        <v>0</v>
      </c>
      <c r="BT2007" s="0" t="n">
        <v>0</v>
      </c>
      <c r="BU2007" s="0" t="n">
        <v>0</v>
      </c>
      <c r="BV2007" s="0" t="n">
        <v>0</v>
      </c>
      <c r="BW2007" s="0" t="n">
        <v>0</v>
      </c>
      <c r="BX2007" s="0" t="n">
        <v>1</v>
      </c>
      <c r="BY2007" s="0" t="n">
        <v>1</v>
      </c>
      <c r="BZ2007" s="0" t="n">
        <v>0</v>
      </c>
      <c r="CA2007" s="0" t="n">
        <v>0</v>
      </c>
      <c r="CB2007" s="0" t="n">
        <v>0</v>
      </c>
      <c r="CC2007" s="0" t="n">
        <v>1</v>
      </c>
    </row>
    <row r="2008" customFormat="false" ht="15" hidden="false" customHeight="false" outlineLevel="0" collapsed="false">
      <c r="A2008" s="0" t="n">
        <v>633.3489</v>
      </c>
      <c r="B2008" s="0" t="n">
        <v>3.542102</v>
      </c>
      <c r="C2008" s="0" t="n">
        <v>2.535971</v>
      </c>
      <c r="D2008" s="0" t="n">
        <v>1.697057</v>
      </c>
      <c r="E2008" s="0" t="n">
        <v>-0.05695205</v>
      </c>
      <c r="F2008" s="0" t="n">
        <v>-0.1091827</v>
      </c>
      <c r="G2008" s="0" t="n">
        <v>-0.05860713</v>
      </c>
      <c r="H2008" s="0" t="n">
        <v>0.9906567</v>
      </c>
      <c r="I2008" s="0" t="n">
        <v>0.2710274</v>
      </c>
      <c r="J2008" s="0" t="n">
        <v>0.08362039</v>
      </c>
      <c r="K2008" s="0" t="n">
        <v>0.884671</v>
      </c>
      <c r="L2008" s="0" t="n">
        <v>-0.4242102</v>
      </c>
      <c r="M2008" s="0" t="n">
        <v>0.1743865</v>
      </c>
      <c r="N2008" s="0" t="n">
        <v>0</v>
      </c>
      <c r="O2008" s="0" t="n">
        <v>0</v>
      </c>
      <c r="P2008" s="0" t="n">
        <v>0</v>
      </c>
      <c r="Q2008" s="0" t="n">
        <v>0</v>
      </c>
      <c r="R2008" s="0" t="n">
        <v>51.97944</v>
      </c>
      <c r="S2008" s="0" t="n">
        <v>36.57029</v>
      </c>
      <c r="T2008" s="0" t="n">
        <v>9.195396</v>
      </c>
      <c r="U2008" s="0" t="n">
        <v>15.2982</v>
      </c>
      <c r="V2008" s="0" t="n">
        <v>31.74226</v>
      </c>
      <c r="W2008" s="0" t="n">
        <v>34.56232</v>
      </c>
      <c r="X2008" s="0" t="n">
        <v>42.59679</v>
      </c>
      <c r="Y2008" s="0" t="n">
        <v>47.54449</v>
      </c>
      <c r="Z2008" s="0" t="n">
        <v>0</v>
      </c>
      <c r="AA2008" s="0" t="n">
        <v>1</v>
      </c>
      <c r="AB2008" s="0" t="n">
        <v>0</v>
      </c>
      <c r="AC2008" s="0" t="n">
        <v>0</v>
      </c>
      <c r="AD2008" s="0" t="n">
        <v>0</v>
      </c>
      <c r="AE2008" s="1" t="n">
        <v>-3.109575E-009</v>
      </c>
      <c r="AF2008" s="1" t="n">
        <v>8.26965E-009</v>
      </c>
      <c r="AG2008" s="1" t="n">
        <v>1.336832E-008</v>
      </c>
      <c r="AH2008" s="0" t="n">
        <v>1</v>
      </c>
      <c r="AI2008" s="0" t="n">
        <v>1</v>
      </c>
      <c r="AJ2008" s="1" t="n">
        <v>4.54042E-009</v>
      </c>
      <c r="AK2008" s="1" t="n">
        <v>-2.903671E-009</v>
      </c>
      <c r="AL2008" s="1" t="n">
        <v>1.209218E-008</v>
      </c>
      <c r="AM2008" s="0" t="n">
        <v>0.9999999</v>
      </c>
      <c r="AN2008" s="0" t="n">
        <v>1</v>
      </c>
      <c r="AO2008" s="0" t="n">
        <v>1</v>
      </c>
      <c r="AP2008" s="0" t="n">
        <v>0</v>
      </c>
      <c r="AQ2008" s="0" t="n">
        <v>0</v>
      </c>
      <c r="AR2008" s="0" t="n">
        <v>0</v>
      </c>
      <c r="AS2008" s="1" t="n">
        <v>-2.466434E-008</v>
      </c>
      <c r="AT2008" s="1" t="n">
        <v>7.138647E-009</v>
      </c>
      <c r="AU2008" s="1" t="n">
        <v>2.414896E-009</v>
      </c>
      <c r="AV2008" s="0" t="n">
        <v>1</v>
      </c>
      <c r="AW2008" s="0" t="n">
        <v>1</v>
      </c>
      <c r="AX2008" s="1" t="n">
        <v>-1.798328E-008</v>
      </c>
      <c r="AY2008" s="1" t="n">
        <v>5.783861E-009</v>
      </c>
      <c r="AZ2008" s="1" t="n">
        <v>8.632442E-009</v>
      </c>
      <c r="BA2008" s="0" t="n">
        <v>0.9999999</v>
      </c>
      <c r="BB2008" s="0" t="n">
        <v>2</v>
      </c>
      <c r="BC2008" s="0" t="n">
        <v>1</v>
      </c>
      <c r="BD2008" s="0" t="n">
        <v>0</v>
      </c>
      <c r="BE2008" s="0" t="n">
        <v>0</v>
      </c>
      <c r="BF2008" s="0" t="n">
        <v>0</v>
      </c>
      <c r="BG2008" s="0" t="n">
        <v>0</v>
      </c>
      <c r="BH2008" s="0" t="n">
        <v>0</v>
      </c>
      <c r="BI2008" s="0" t="n">
        <v>0</v>
      </c>
      <c r="BJ2008" s="0" t="n">
        <v>1</v>
      </c>
      <c r="BK2008" s="0" t="n">
        <v>1</v>
      </c>
      <c r="BL2008" s="0" t="n">
        <v>0.001589857</v>
      </c>
      <c r="BM2008" s="0" t="n">
        <v>-0.0003822175</v>
      </c>
      <c r="BN2008" s="0" t="n">
        <v>-0.02146539</v>
      </c>
      <c r="BO2008" s="0" t="n">
        <v>0.9997682</v>
      </c>
      <c r="BP2008" s="0" t="n">
        <v>3</v>
      </c>
      <c r="BQ2008" s="0" t="n">
        <v>0</v>
      </c>
      <c r="BR2008" s="0" t="n">
        <v>0</v>
      </c>
      <c r="BS2008" s="0" t="n">
        <v>0</v>
      </c>
      <c r="BT2008" s="0" t="n">
        <v>0</v>
      </c>
      <c r="BU2008" s="0" t="n">
        <v>0</v>
      </c>
      <c r="BV2008" s="0" t="n">
        <v>0</v>
      </c>
      <c r="BW2008" s="0" t="n">
        <v>0</v>
      </c>
      <c r="BX2008" s="0" t="n">
        <v>1</v>
      </c>
      <c r="BY2008" s="0" t="n">
        <v>1</v>
      </c>
      <c r="BZ2008" s="0" t="n">
        <v>0</v>
      </c>
      <c r="CA2008" s="0" t="n">
        <v>0</v>
      </c>
      <c r="CB2008" s="0" t="n">
        <v>0</v>
      </c>
      <c r="CC2008" s="0" t="n">
        <v>1</v>
      </c>
    </row>
    <row r="2009" customFormat="false" ht="15" hidden="false" customHeight="false" outlineLevel="0" collapsed="false">
      <c r="A2009" s="0" t="n">
        <v>633.3987</v>
      </c>
      <c r="B2009" s="0" t="n">
        <v>3.542102</v>
      </c>
      <c r="C2009" s="0" t="n">
        <v>2.535971</v>
      </c>
      <c r="D2009" s="0" t="n">
        <v>1.697057</v>
      </c>
      <c r="E2009" s="0" t="n">
        <v>-0.05695207</v>
      </c>
      <c r="F2009" s="0" t="n">
        <v>-0.1091827</v>
      </c>
      <c r="G2009" s="0" t="n">
        <v>-0.05860712</v>
      </c>
      <c r="H2009" s="0" t="n">
        <v>0.9906567</v>
      </c>
      <c r="I2009" s="0" t="n">
        <v>0.2710274</v>
      </c>
      <c r="J2009" s="0" t="n">
        <v>0.07354103</v>
      </c>
      <c r="K2009" s="0" t="n">
        <v>0.8834821</v>
      </c>
      <c r="L2009" s="0" t="n">
        <v>-0.4382615</v>
      </c>
      <c r="M2009" s="0" t="n">
        <v>0.1482498</v>
      </c>
      <c r="N2009" s="0" t="n">
        <v>0</v>
      </c>
      <c r="O2009" s="0" t="n">
        <v>0</v>
      </c>
      <c r="P2009" s="0" t="n">
        <v>0</v>
      </c>
      <c r="Q2009" s="0" t="n">
        <v>0</v>
      </c>
      <c r="R2009" s="0" t="n">
        <v>51.97944</v>
      </c>
      <c r="S2009" s="0" t="n">
        <v>36.57029</v>
      </c>
      <c r="T2009" s="0" t="n">
        <v>9.195402</v>
      </c>
      <c r="U2009" s="0" t="n">
        <v>15.29821</v>
      </c>
      <c r="V2009" s="0" t="n">
        <v>31.74227</v>
      </c>
      <c r="W2009" s="0" t="n">
        <v>34.56232</v>
      </c>
      <c r="X2009" s="0" t="n">
        <v>42.59681</v>
      </c>
      <c r="Y2009" s="0" t="n">
        <v>47.54449</v>
      </c>
      <c r="Z2009" s="0" t="n">
        <v>0</v>
      </c>
      <c r="AA2009" s="0" t="n">
        <v>1</v>
      </c>
      <c r="AB2009" s="0" t="n">
        <v>0</v>
      </c>
      <c r="AC2009" s="0" t="n">
        <v>0</v>
      </c>
      <c r="AD2009" s="0" t="n">
        <v>0</v>
      </c>
      <c r="AE2009" s="1" t="n">
        <v>-3.853499E-008</v>
      </c>
      <c r="AF2009" s="1" t="n">
        <v>1.174751E-008</v>
      </c>
      <c r="AG2009" s="1" t="n">
        <v>2.050105E-009</v>
      </c>
      <c r="AH2009" s="0" t="n">
        <v>1</v>
      </c>
      <c r="AI2009" s="0" t="n">
        <v>1</v>
      </c>
      <c r="AJ2009" s="1" t="n">
        <v>3.835736E-008</v>
      </c>
      <c r="AK2009" s="1" t="n">
        <v>-3.466183E-008</v>
      </c>
      <c r="AL2009" s="1" t="n">
        <v>-1.904305E-008</v>
      </c>
      <c r="AM2009" s="0" t="n">
        <v>1</v>
      </c>
      <c r="AN2009" s="0" t="n">
        <v>1</v>
      </c>
      <c r="AO2009" s="0" t="n">
        <v>1</v>
      </c>
      <c r="AP2009" s="0" t="n">
        <v>0</v>
      </c>
      <c r="AQ2009" s="0" t="n">
        <v>0</v>
      </c>
      <c r="AR2009" s="0" t="n">
        <v>0</v>
      </c>
      <c r="AS2009" s="1" t="n">
        <v>5.840256E-009</v>
      </c>
      <c r="AT2009" s="1" t="n">
        <v>7.858247E-010</v>
      </c>
      <c r="AU2009" s="1" t="n">
        <v>6.663333E-010</v>
      </c>
      <c r="AV2009" s="0" t="n">
        <v>1</v>
      </c>
      <c r="AW2009" s="0" t="n">
        <v>1</v>
      </c>
      <c r="AX2009" s="1" t="n">
        <v>1.464112E-008</v>
      </c>
      <c r="AY2009" s="1" t="n">
        <v>-1.835274E-008</v>
      </c>
      <c r="AZ2009" s="1" t="n">
        <v>-1.227749E-008</v>
      </c>
      <c r="BA2009" s="0" t="n">
        <v>1</v>
      </c>
      <c r="BB2009" s="0" t="n">
        <v>2</v>
      </c>
      <c r="BC2009" s="0" t="n">
        <v>1</v>
      </c>
      <c r="BD2009" s="0" t="n">
        <v>0</v>
      </c>
      <c r="BE2009" s="0" t="n">
        <v>0</v>
      </c>
      <c r="BF2009" s="0" t="n">
        <v>0</v>
      </c>
      <c r="BG2009" s="0" t="n">
        <v>0</v>
      </c>
      <c r="BH2009" s="0" t="n">
        <v>0</v>
      </c>
      <c r="BI2009" s="0" t="n">
        <v>0</v>
      </c>
      <c r="BJ2009" s="0" t="n">
        <v>1</v>
      </c>
      <c r="BK2009" s="0" t="n">
        <v>1</v>
      </c>
      <c r="BL2009" s="0" t="n">
        <v>0.005625043</v>
      </c>
      <c r="BM2009" s="0" t="n">
        <v>-0.007066598</v>
      </c>
      <c r="BN2009" s="0" t="n">
        <v>-0.02664182</v>
      </c>
      <c r="BO2009" s="0" t="n">
        <v>0.999604</v>
      </c>
      <c r="BP2009" s="0" t="n">
        <v>3</v>
      </c>
      <c r="BQ2009" s="0" t="n">
        <v>0</v>
      </c>
      <c r="BR2009" s="0" t="n">
        <v>0</v>
      </c>
      <c r="BS2009" s="0" t="n">
        <v>0</v>
      </c>
      <c r="BT2009" s="0" t="n">
        <v>0</v>
      </c>
      <c r="BU2009" s="0" t="n">
        <v>0</v>
      </c>
      <c r="BV2009" s="0" t="n">
        <v>0</v>
      </c>
      <c r="BW2009" s="0" t="n">
        <v>0</v>
      </c>
      <c r="BX2009" s="0" t="n">
        <v>1</v>
      </c>
      <c r="BY2009" s="0" t="n">
        <v>1</v>
      </c>
      <c r="BZ2009" s="0" t="n">
        <v>0</v>
      </c>
      <c r="CA2009" s="0" t="n">
        <v>0</v>
      </c>
      <c r="CB2009" s="0" t="n">
        <v>0</v>
      </c>
      <c r="CC2009" s="0" t="n">
        <v>1</v>
      </c>
    </row>
    <row r="2010" customFormat="false" ht="15" hidden="false" customHeight="false" outlineLevel="0" collapsed="false">
      <c r="A2010" s="0" t="n">
        <v>633.45</v>
      </c>
      <c r="B2010" s="0" t="n">
        <v>3.542102</v>
      </c>
      <c r="C2010" s="0" t="n">
        <v>2.535971</v>
      </c>
      <c r="D2010" s="0" t="n">
        <v>1.697057</v>
      </c>
      <c r="E2010" s="0" t="n">
        <v>-0.05695209</v>
      </c>
      <c r="F2010" s="0" t="n">
        <v>-0.1091827</v>
      </c>
      <c r="G2010" s="0" t="n">
        <v>-0.05860713</v>
      </c>
      <c r="H2010" s="0" t="n">
        <v>0.9906568</v>
      </c>
      <c r="I2010" s="0" t="n">
        <v>0.2710274</v>
      </c>
      <c r="J2010" s="0" t="n">
        <v>0.06214444</v>
      </c>
      <c r="K2010" s="0" t="n">
        <v>0.8844013</v>
      </c>
      <c r="L2010" s="0" t="n">
        <v>-0.4458431</v>
      </c>
      <c r="M2010" s="0" t="n">
        <v>0.1232735</v>
      </c>
      <c r="N2010" s="0" t="n">
        <v>0</v>
      </c>
      <c r="O2010" s="0" t="n">
        <v>0</v>
      </c>
      <c r="P2010" s="0" t="n">
        <v>0</v>
      </c>
      <c r="Q2010" s="0" t="n">
        <v>0</v>
      </c>
      <c r="R2010" s="0" t="n">
        <v>53.9046</v>
      </c>
      <c r="S2010" s="0" t="n">
        <v>37.92475</v>
      </c>
      <c r="T2010" s="0" t="n">
        <v>9.535974</v>
      </c>
      <c r="U2010" s="0" t="n">
        <v>15.86482</v>
      </c>
      <c r="V2010" s="0" t="n">
        <v>32.91791</v>
      </c>
      <c r="W2010" s="0" t="n">
        <v>35.84241</v>
      </c>
      <c r="X2010" s="0" t="n">
        <v>44.17447</v>
      </c>
      <c r="Y2010" s="0" t="n">
        <v>49.3054</v>
      </c>
      <c r="Z2010" s="0" t="n">
        <v>0</v>
      </c>
      <c r="AA2010" s="0" t="n">
        <v>1</v>
      </c>
      <c r="AB2010" s="0" t="n">
        <v>0</v>
      </c>
      <c r="AC2010" s="0" t="n">
        <v>0</v>
      </c>
      <c r="AD2010" s="0" t="n">
        <v>0</v>
      </c>
      <c r="AE2010" s="1" t="n">
        <v>-1.647419E-008</v>
      </c>
      <c r="AF2010" s="1" t="n">
        <v>6.931516E-009</v>
      </c>
      <c r="AG2010" s="1" t="n">
        <v>-2.532056E-009</v>
      </c>
      <c r="AH2010" s="0" t="n">
        <v>1</v>
      </c>
      <c r="AI2010" s="0" t="n">
        <v>1</v>
      </c>
      <c r="AJ2010" s="1" t="n">
        <v>-1.689937E-008</v>
      </c>
      <c r="AK2010" s="1" t="n">
        <v>-6.138065E-009</v>
      </c>
      <c r="AL2010" s="1" t="n">
        <v>-1.117605E-008</v>
      </c>
      <c r="AM2010" s="0" t="n">
        <v>1</v>
      </c>
      <c r="AN2010" s="0" t="n">
        <v>1</v>
      </c>
      <c r="AO2010" s="0" t="n">
        <v>1</v>
      </c>
      <c r="AP2010" s="0" t="n">
        <v>0</v>
      </c>
      <c r="AQ2010" s="0" t="n">
        <v>0</v>
      </c>
      <c r="AR2010" s="0" t="n">
        <v>0</v>
      </c>
      <c r="AS2010" s="1" t="n">
        <v>2.804346E-009</v>
      </c>
      <c r="AT2010" s="1" t="n">
        <v>-5.917134E-009</v>
      </c>
      <c r="AU2010" s="1" t="n">
        <v>-5.89327E-009</v>
      </c>
      <c r="AV2010" s="0" t="n">
        <v>1</v>
      </c>
      <c r="AW2010" s="0" t="n">
        <v>1</v>
      </c>
      <c r="AX2010" s="1" t="n">
        <v>-4.414604E-008</v>
      </c>
      <c r="AY2010" s="1" t="n">
        <v>1.128814E-008</v>
      </c>
      <c r="AZ2010" s="1" t="n">
        <v>-4.752664E-009</v>
      </c>
      <c r="BA2010" s="0" t="n">
        <v>1</v>
      </c>
      <c r="BB2010" s="0" t="n">
        <v>2</v>
      </c>
      <c r="BC2010" s="0" t="n">
        <v>1</v>
      </c>
      <c r="BD2010" s="0" t="n">
        <v>0</v>
      </c>
      <c r="BE2010" s="0" t="n">
        <v>0</v>
      </c>
      <c r="BF2010" s="0" t="n">
        <v>0</v>
      </c>
      <c r="BG2010" s="0" t="n">
        <v>0</v>
      </c>
      <c r="BH2010" s="0" t="n">
        <v>0</v>
      </c>
      <c r="BI2010" s="0" t="n">
        <v>0</v>
      </c>
      <c r="BJ2010" s="0" t="n">
        <v>1</v>
      </c>
      <c r="BK2010" s="0" t="n">
        <v>1</v>
      </c>
      <c r="BL2010" s="0" t="n">
        <v>0.003845858</v>
      </c>
      <c r="BM2010" s="0" t="n">
        <v>-0.01080342</v>
      </c>
      <c r="BN2010" s="0" t="n">
        <v>-0.02330496</v>
      </c>
      <c r="BO2010" s="0" t="n">
        <v>0.9996628</v>
      </c>
      <c r="BP2010" s="0" t="n">
        <v>3</v>
      </c>
      <c r="BQ2010" s="0" t="n">
        <v>0</v>
      </c>
      <c r="BR2010" s="0" t="n">
        <v>0</v>
      </c>
      <c r="BS2010" s="0" t="n">
        <v>0</v>
      </c>
      <c r="BT2010" s="0" t="n">
        <v>0</v>
      </c>
      <c r="BU2010" s="0" t="n">
        <v>0</v>
      </c>
      <c r="BV2010" s="0" t="n">
        <v>0</v>
      </c>
      <c r="BW2010" s="0" t="n">
        <v>0</v>
      </c>
      <c r="BX2010" s="0" t="n">
        <v>1</v>
      </c>
      <c r="BY2010" s="0" t="n">
        <v>1</v>
      </c>
      <c r="BZ2010" s="0" t="n">
        <v>0</v>
      </c>
      <c r="CA2010" s="0" t="n">
        <v>0</v>
      </c>
      <c r="CB2010" s="0" t="n">
        <v>0</v>
      </c>
      <c r="CC2010" s="0" t="n">
        <v>1</v>
      </c>
    </row>
    <row r="2011" customFormat="false" ht="15" hidden="false" customHeight="false" outlineLevel="0" collapsed="false">
      <c r="A2011" s="0" t="n">
        <v>633.4993</v>
      </c>
      <c r="B2011" s="0" t="n">
        <v>3.542102</v>
      </c>
      <c r="C2011" s="0" t="n">
        <v>2.535971</v>
      </c>
      <c r="D2011" s="0" t="n">
        <v>1.697057</v>
      </c>
      <c r="E2011" s="0" t="n">
        <v>-0.05695212</v>
      </c>
      <c r="F2011" s="0" t="n">
        <v>-0.1091826</v>
      </c>
      <c r="G2011" s="0" t="n">
        <v>-0.05860712</v>
      </c>
      <c r="H2011" s="0" t="n">
        <v>0.9906568</v>
      </c>
      <c r="I2011" s="0" t="n">
        <v>0.2710274</v>
      </c>
      <c r="J2011" s="0" t="n">
        <v>0.05105415</v>
      </c>
      <c r="K2011" s="0" t="n">
        <v>0.8849859</v>
      </c>
      <c r="L2011" s="0" t="n">
        <v>-0.4518807</v>
      </c>
      <c r="M2011" s="0" t="n">
        <v>0.099987</v>
      </c>
      <c r="N2011" s="0" t="n">
        <v>0</v>
      </c>
      <c r="O2011" s="0" t="n">
        <v>0</v>
      </c>
      <c r="P2011" s="0" t="n">
        <v>0</v>
      </c>
      <c r="Q2011" s="0" t="n">
        <v>0</v>
      </c>
      <c r="R2011" s="0" t="n">
        <v>53.9046</v>
      </c>
      <c r="S2011" s="0" t="n">
        <v>37.92475</v>
      </c>
      <c r="T2011" s="0" t="n">
        <v>9.535974</v>
      </c>
      <c r="U2011" s="0" t="n">
        <v>15.86482</v>
      </c>
      <c r="V2011" s="0" t="n">
        <v>32.91791</v>
      </c>
      <c r="W2011" s="0" t="n">
        <v>35.84241</v>
      </c>
      <c r="X2011" s="0" t="n">
        <v>44.17447</v>
      </c>
      <c r="Y2011" s="0" t="n">
        <v>49.3054</v>
      </c>
      <c r="Z2011" s="0" t="n">
        <v>0</v>
      </c>
      <c r="AA2011" s="0" t="n">
        <v>1</v>
      </c>
      <c r="AB2011" s="0" t="n">
        <v>0</v>
      </c>
      <c r="AC2011" s="0" t="n">
        <v>0</v>
      </c>
      <c r="AD2011" s="0" t="n">
        <v>0</v>
      </c>
      <c r="AE2011" s="1" t="n">
        <v>-9.451609E-009</v>
      </c>
      <c r="AF2011" s="1" t="n">
        <v>9.060047E-009</v>
      </c>
      <c r="AG2011" s="1" t="n">
        <v>2.476438E-009</v>
      </c>
      <c r="AH2011" s="0" t="n">
        <v>0.9999999</v>
      </c>
      <c r="AI2011" s="0" t="n">
        <v>1</v>
      </c>
      <c r="AJ2011" s="1" t="n">
        <v>8.910354E-010</v>
      </c>
      <c r="AK2011" s="1" t="n">
        <v>2.182587E-008</v>
      </c>
      <c r="AL2011" s="1" t="n">
        <v>2.072809E-008</v>
      </c>
      <c r="AM2011" s="0" t="n">
        <v>1</v>
      </c>
      <c r="AN2011" s="0" t="n">
        <v>1</v>
      </c>
      <c r="AO2011" s="0" t="n">
        <v>1</v>
      </c>
      <c r="AP2011" s="0" t="n">
        <v>0</v>
      </c>
      <c r="AQ2011" s="0" t="n">
        <v>0</v>
      </c>
      <c r="AR2011" s="0" t="n">
        <v>0</v>
      </c>
      <c r="AS2011" s="1" t="n">
        <v>-1.676845E-008</v>
      </c>
      <c r="AT2011" s="1" t="n">
        <v>1.156737E-008</v>
      </c>
      <c r="AU2011" s="1" t="n">
        <v>6.474004E-009</v>
      </c>
      <c r="AV2011" s="0" t="n">
        <v>0.9999999</v>
      </c>
      <c r="AW2011" s="0" t="n">
        <v>1</v>
      </c>
      <c r="AX2011" s="1" t="n">
        <v>-7.397698E-009</v>
      </c>
      <c r="AY2011" s="1" t="n">
        <v>1.521263E-008</v>
      </c>
      <c r="AZ2011" s="1" t="n">
        <v>1.193067E-008</v>
      </c>
      <c r="BA2011" s="0" t="n">
        <v>0.9999999</v>
      </c>
      <c r="BB2011" s="0" t="n">
        <v>2</v>
      </c>
      <c r="BC2011" s="0" t="n">
        <v>1</v>
      </c>
      <c r="BD2011" s="0" t="n">
        <v>0</v>
      </c>
      <c r="BE2011" s="0" t="n">
        <v>0</v>
      </c>
      <c r="BF2011" s="0" t="n">
        <v>0</v>
      </c>
      <c r="BG2011" s="0" t="n">
        <v>0</v>
      </c>
      <c r="BH2011" s="0" t="n">
        <v>0</v>
      </c>
      <c r="BI2011" s="0" t="n">
        <v>0</v>
      </c>
      <c r="BJ2011" s="0" t="n">
        <v>1</v>
      </c>
      <c r="BK2011" s="0" t="n">
        <v>1</v>
      </c>
      <c r="BL2011" s="0" t="n">
        <v>0.006575192</v>
      </c>
      <c r="BM2011" s="0" t="n">
        <v>-0.007732478</v>
      </c>
      <c r="BN2011" s="0" t="n">
        <v>-0.0178735</v>
      </c>
      <c r="BO2011" s="0" t="n">
        <v>0.9997887</v>
      </c>
      <c r="BP2011" s="0" t="n">
        <v>3</v>
      </c>
      <c r="BQ2011" s="0" t="n">
        <v>0</v>
      </c>
      <c r="BR2011" s="0" t="n">
        <v>0</v>
      </c>
      <c r="BS2011" s="0" t="n">
        <v>0</v>
      </c>
      <c r="BT2011" s="0" t="n">
        <v>0</v>
      </c>
      <c r="BU2011" s="0" t="n">
        <v>0</v>
      </c>
      <c r="BV2011" s="0" t="n">
        <v>0</v>
      </c>
      <c r="BW2011" s="0" t="n">
        <v>0</v>
      </c>
      <c r="BX2011" s="0" t="n">
        <v>1</v>
      </c>
      <c r="BY2011" s="0" t="n">
        <v>1</v>
      </c>
      <c r="BZ2011" s="0" t="n">
        <v>0</v>
      </c>
      <c r="CA2011" s="0" t="n">
        <v>0</v>
      </c>
      <c r="CB2011" s="0" t="n">
        <v>0</v>
      </c>
      <c r="CC2011" s="0" t="n">
        <v>1</v>
      </c>
    </row>
    <row r="2012" customFormat="false" ht="15" hidden="false" customHeight="false" outlineLevel="0" collapsed="false">
      <c r="A2012" s="0" t="n">
        <v>633.5488</v>
      </c>
      <c r="B2012" s="0" t="n">
        <v>3.542102</v>
      </c>
      <c r="C2012" s="0" t="n">
        <v>2.535971</v>
      </c>
      <c r="D2012" s="0" t="n">
        <v>1.697057</v>
      </c>
      <c r="E2012" s="0" t="n">
        <v>-0.05695212</v>
      </c>
      <c r="F2012" s="0" t="n">
        <v>-0.1091826</v>
      </c>
      <c r="G2012" s="0" t="n">
        <v>-0.05860713</v>
      </c>
      <c r="H2012" s="0" t="n">
        <v>0.9906567</v>
      </c>
      <c r="I2012" s="0" t="n">
        <v>0.2710274</v>
      </c>
      <c r="J2012" s="0" t="n">
        <v>0.04202032</v>
      </c>
      <c r="K2012" s="0" t="n">
        <v>0.8868529</v>
      </c>
      <c r="L2012" s="0" t="n">
        <v>-0.4527142</v>
      </c>
      <c r="M2012" s="0" t="n">
        <v>0.08231647</v>
      </c>
      <c r="N2012" s="0" t="n">
        <v>0</v>
      </c>
      <c r="O2012" s="0" t="n">
        <v>0</v>
      </c>
      <c r="P2012" s="0" t="n">
        <v>0</v>
      </c>
      <c r="Q2012" s="0" t="n">
        <v>0</v>
      </c>
      <c r="R2012" s="0" t="n">
        <v>53.9046</v>
      </c>
      <c r="S2012" s="0" t="n">
        <v>37.92475</v>
      </c>
      <c r="T2012" s="0" t="n">
        <v>9.535974</v>
      </c>
      <c r="U2012" s="0" t="n">
        <v>15.86482</v>
      </c>
      <c r="V2012" s="0" t="n">
        <v>32.91791</v>
      </c>
      <c r="W2012" s="0" t="n">
        <v>35.84241</v>
      </c>
      <c r="X2012" s="0" t="n">
        <v>44.17447</v>
      </c>
      <c r="Y2012" s="0" t="n">
        <v>49.3054</v>
      </c>
      <c r="Z2012" s="0" t="n">
        <v>0</v>
      </c>
      <c r="AA2012" s="0" t="n">
        <v>1</v>
      </c>
      <c r="AB2012" s="0" t="n">
        <v>0</v>
      </c>
      <c r="AC2012" s="0" t="n">
        <v>0</v>
      </c>
      <c r="AD2012" s="0" t="n">
        <v>0</v>
      </c>
      <c r="AE2012" s="1" t="n">
        <v>-4.641763E-009</v>
      </c>
      <c r="AF2012" s="1" t="n">
        <v>-3.624362E-009</v>
      </c>
      <c r="AG2012" s="1" t="n">
        <v>-1.50241E-009</v>
      </c>
      <c r="AH2012" s="0" t="n">
        <v>1</v>
      </c>
      <c r="AI2012" s="0" t="n">
        <v>1</v>
      </c>
      <c r="AJ2012" s="1" t="n">
        <v>-9.5803E-009</v>
      </c>
      <c r="AK2012" s="1" t="n">
        <v>5.305912E-009</v>
      </c>
      <c r="AL2012" s="1" t="n">
        <v>-1.02199E-008</v>
      </c>
      <c r="AM2012" s="0" t="n">
        <v>1</v>
      </c>
      <c r="AN2012" s="0" t="n">
        <v>1</v>
      </c>
      <c r="AO2012" s="0" t="n">
        <v>1</v>
      </c>
      <c r="AP2012" s="0" t="n">
        <v>0</v>
      </c>
      <c r="AQ2012" s="0" t="n">
        <v>0</v>
      </c>
      <c r="AR2012" s="0" t="n">
        <v>0</v>
      </c>
      <c r="AS2012" s="1" t="n">
        <v>-4.641763E-009</v>
      </c>
      <c r="AT2012" s="1" t="n">
        <v>-3.624362E-009</v>
      </c>
      <c r="AU2012" s="1" t="n">
        <v>-1.50241E-009</v>
      </c>
      <c r="AV2012" s="0" t="n">
        <v>1</v>
      </c>
      <c r="AW2012" s="0" t="n">
        <v>1</v>
      </c>
      <c r="AX2012" s="1" t="n">
        <v>1.424429E-008</v>
      </c>
      <c r="AY2012" s="1" t="n">
        <v>4.977389E-009</v>
      </c>
      <c r="AZ2012" s="1" t="n">
        <v>-7.413882E-009</v>
      </c>
      <c r="BA2012" s="0" t="n">
        <v>1</v>
      </c>
      <c r="BB2012" s="0" t="n">
        <v>2</v>
      </c>
      <c r="BC2012" s="0" t="n">
        <v>1</v>
      </c>
      <c r="BD2012" s="0" t="n">
        <v>0</v>
      </c>
      <c r="BE2012" s="0" t="n">
        <v>0</v>
      </c>
      <c r="BF2012" s="0" t="n">
        <v>0</v>
      </c>
      <c r="BG2012" s="0" t="n">
        <v>0</v>
      </c>
      <c r="BH2012" s="0" t="n">
        <v>0</v>
      </c>
      <c r="BI2012" s="0" t="n">
        <v>0</v>
      </c>
      <c r="BJ2012" s="0" t="n">
        <v>1</v>
      </c>
      <c r="BK2012" s="0" t="n">
        <v>1</v>
      </c>
      <c r="BL2012" s="0" t="n">
        <v>0.00440462</v>
      </c>
      <c r="BM2012" s="0" t="n">
        <v>-0.005717473</v>
      </c>
      <c r="BN2012" s="0" t="n">
        <v>-0.01020778</v>
      </c>
      <c r="BO2012" s="0" t="n">
        <v>0.9999218</v>
      </c>
      <c r="BP2012" s="0" t="n">
        <v>3</v>
      </c>
      <c r="BQ2012" s="0" t="n">
        <v>0</v>
      </c>
      <c r="BR2012" s="0" t="n">
        <v>0</v>
      </c>
      <c r="BS2012" s="0" t="n">
        <v>0</v>
      </c>
      <c r="BT2012" s="0" t="n">
        <v>0</v>
      </c>
      <c r="BU2012" s="0" t="n">
        <v>0</v>
      </c>
      <c r="BV2012" s="0" t="n">
        <v>0</v>
      </c>
      <c r="BW2012" s="0" t="n">
        <v>0</v>
      </c>
      <c r="BX2012" s="0" t="n">
        <v>1</v>
      </c>
      <c r="BY2012" s="0" t="n">
        <v>1</v>
      </c>
      <c r="BZ2012" s="0" t="n">
        <v>0</v>
      </c>
      <c r="CA2012" s="0" t="n">
        <v>0</v>
      </c>
      <c r="CB2012" s="0" t="n">
        <v>0</v>
      </c>
      <c r="CC2012" s="0" t="n">
        <v>1</v>
      </c>
    </row>
    <row r="2013" customFormat="false" ht="15" hidden="false" customHeight="false" outlineLevel="0" collapsed="false">
      <c r="A2013" s="0" t="n">
        <v>633.5985</v>
      </c>
      <c r="B2013" s="0" t="n">
        <v>3.542102</v>
      </c>
      <c r="C2013" s="0" t="n">
        <v>2.535971</v>
      </c>
      <c r="D2013" s="0" t="n">
        <v>1.697057</v>
      </c>
      <c r="E2013" s="0" t="n">
        <v>-0.05695213</v>
      </c>
      <c r="F2013" s="0" t="n">
        <v>-0.1091826</v>
      </c>
      <c r="G2013" s="0" t="n">
        <v>-0.05860713</v>
      </c>
      <c r="H2013" s="0" t="n">
        <v>0.9906567</v>
      </c>
      <c r="I2013" s="0" t="n">
        <v>0.2710274</v>
      </c>
      <c r="J2013" s="0" t="n">
        <v>0.03472838</v>
      </c>
      <c r="K2013" s="0" t="n">
        <v>0.8884648</v>
      </c>
      <c r="L2013" s="0" t="n">
        <v>-0.4525209</v>
      </c>
      <c r="M2013" s="0" t="n">
        <v>0.06818457</v>
      </c>
      <c r="N2013" s="0" t="n">
        <v>0</v>
      </c>
      <c r="O2013" s="0" t="n">
        <v>0</v>
      </c>
      <c r="P2013" s="0" t="n">
        <v>0</v>
      </c>
      <c r="Q2013" s="0" t="n">
        <v>0</v>
      </c>
      <c r="R2013" s="0" t="n">
        <v>53.9046</v>
      </c>
      <c r="S2013" s="0" t="n">
        <v>37.92475</v>
      </c>
      <c r="T2013" s="0" t="n">
        <v>9.535974</v>
      </c>
      <c r="U2013" s="0" t="n">
        <v>15.86482</v>
      </c>
      <c r="V2013" s="0" t="n">
        <v>32.91791</v>
      </c>
      <c r="W2013" s="0" t="n">
        <v>35.84241</v>
      </c>
      <c r="X2013" s="0" t="n">
        <v>44.17447</v>
      </c>
      <c r="Y2013" s="0" t="n">
        <v>49.3054</v>
      </c>
      <c r="Z2013" s="0" t="n">
        <v>0</v>
      </c>
      <c r="AA2013" s="0" t="n">
        <v>1</v>
      </c>
      <c r="AB2013" s="0" t="n">
        <v>0</v>
      </c>
      <c r="AC2013" s="0" t="n">
        <v>0</v>
      </c>
      <c r="AD2013" s="0" t="n">
        <v>0</v>
      </c>
      <c r="AE2013" s="0" t="n">
        <v>0</v>
      </c>
      <c r="AF2013" s="0" t="n">
        <v>0</v>
      </c>
      <c r="AG2013" s="0" t="n">
        <v>0</v>
      </c>
      <c r="AH2013" s="0" t="n">
        <v>1</v>
      </c>
      <c r="AI2013" s="0" t="n">
        <v>1</v>
      </c>
      <c r="AJ2013" s="1" t="n">
        <v>-5.006947E-008</v>
      </c>
      <c r="AK2013" s="1" t="n">
        <v>3.637032E-009</v>
      </c>
      <c r="AL2013" s="1" t="n">
        <v>-1.035724E-008</v>
      </c>
      <c r="AM2013" s="0" t="n">
        <v>1</v>
      </c>
      <c r="AN2013" s="0" t="n">
        <v>1</v>
      </c>
      <c r="AO2013" s="0" t="n">
        <v>1</v>
      </c>
      <c r="AP2013" s="0" t="n">
        <v>0</v>
      </c>
      <c r="AQ2013" s="0" t="n">
        <v>0</v>
      </c>
      <c r="AR2013" s="0" t="n">
        <v>0</v>
      </c>
      <c r="AS2013" s="1" t="n">
        <v>-1.402052E-008</v>
      </c>
      <c r="AT2013" s="1" t="n">
        <v>2.178322E-010</v>
      </c>
      <c r="AU2013" s="1" t="n">
        <v>-3.310397E-009</v>
      </c>
      <c r="AV2013" s="0" t="n">
        <v>1</v>
      </c>
      <c r="AW2013" s="0" t="n">
        <v>1</v>
      </c>
      <c r="AX2013" s="1" t="n">
        <v>-3.604896E-008</v>
      </c>
      <c r="AY2013" s="1" t="n">
        <v>3.419199E-009</v>
      </c>
      <c r="AZ2013" s="1" t="n">
        <v>-7.046848E-009</v>
      </c>
      <c r="BA2013" s="0" t="n">
        <v>1</v>
      </c>
      <c r="BB2013" s="0" t="n">
        <v>2</v>
      </c>
      <c r="BC2013" s="0" t="n">
        <v>1</v>
      </c>
      <c r="BD2013" s="0" t="n">
        <v>0</v>
      </c>
      <c r="BE2013" s="0" t="n">
        <v>0</v>
      </c>
      <c r="BF2013" s="0" t="n">
        <v>0</v>
      </c>
      <c r="BG2013" s="0" t="n">
        <v>0</v>
      </c>
      <c r="BH2013" s="0" t="n">
        <v>0</v>
      </c>
      <c r="BI2013" s="0" t="n">
        <v>0</v>
      </c>
      <c r="BJ2013" s="0" t="n">
        <v>1</v>
      </c>
      <c r="BK2013" s="0" t="n">
        <v>1</v>
      </c>
      <c r="BL2013" s="0" t="n">
        <v>0.003684169</v>
      </c>
      <c r="BM2013" s="0" t="n">
        <v>-0.002963292</v>
      </c>
      <c r="BN2013" s="0" t="n">
        <v>-0.005250904</v>
      </c>
      <c r="BO2013" s="0" t="n">
        <v>0.999975</v>
      </c>
      <c r="BP2013" s="0" t="n">
        <v>3</v>
      </c>
      <c r="BQ2013" s="0" t="n">
        <v>0</v>
      </c>
      <c r="BR2013" s="0" t="n">
        <v>0</v>
      </c>
      <c r="BS2013" s="0" t="n">
        <v>0</v>
      </c>
      <c r="BT2013" s="0" t="n">
        <v>0</v>
      </c>
      <c r="BU2013" s="0" t="n">
        <v>0</v>
      </c>
      <c r="BV2013" s="0" t="n">
        <v>0</v>
      </c>
      <c r="BW2013" s="0" t="n">
        <v>0</v>
      </c>
      <c r="BX2013" s="0" t="n">
        <v>1</v>
      </c>
      <c r="BY2013" s="0" t="n">
        <v>1</v>
      </c>
      <c r="BZ2013" s="0" t="n">
        <v>0</v>
      </c>
      <c r="CA2013" s="0" t="n">
        <v>0</v>
      </c>
      <c r="CB2013" s="0" t="n">
        <v>0</v>
      </c>
      <c r="CC2013" s="0" t="n">
        <v>1</v>
      </c>
    </row>
    <row r="2014" customFormat="false" ht="15" hidden="false" customHeight="false" outlineLevel="0" collapsed="false">
      <c r="A2014" s="0" t="n">
        <v>633.6501</v>
      </c>
      <c r="B2014" s="0" t="n">
        <v>3.542102</v>
      </c>
      <c r="C2014" s="0" t="n">
        <v>2.535971</v>
      </c>
      <c r="D2014" s="0" t="n">
        <v>1.697057</v>
      </c>
      <c r="E2014" s="0" t="n">
        <v>-0.05695212</v>
      </c>
      <c r="F2014" s="0" t="n">
        <v>-0.1091826</v>
      </c>
      <c r="G2014" s="0" t="n">
        <v>-0.05860713</v>
      </c>
      <c r="H2014" s="0" t="n">
        <v>0.9906568</v>
      </c>
      <c r="I2014" s="0" t="n">
        <v>0.2710274</v>
      </c>
      <c r="J2014" s="0" t="n">
        <v>0.03044831</v>
      </c>
      <c r="K2014" s="0" t="n">
        <v>0.8896275</v>
      </c>
      <c r="L2014" s="0" t="n">
        <v>-0.4517076</v>
      </c>
      <c r="M2014" s="0" t="n">
        <v>0.05996723</v>
      </c>
      <c r="N2014" s="0" t="n">
        <v>0</v>
      </c>
      <c r="O2014" s="0" t="n">
        <v>0</v>
      </c>
      <c r="P2014" s="0" t="n">
        <v>0</v>
      </c>
      <c r="Q2014" s="0" t="n">
        <v>0</v>
      </c>
      <c r="R2014" s="0" t="n">
        <v>55.82977</v>
      </c>
      <c r="S2014" s="0" t="n">
        <v>39.2792</v>
      </c>
      <c r="T2014" s="0" t="n">
        <v>9.876544</v>
      </c>
      <c r="U2014" s="0" t="n">
        <v>16.43142</v>
      </c>
      <c r="V2014" s="0" t="n">
        <v>34.09355</v>
      </c>
      <c r="W2014" s="0" t="n">
        <v>37.1225</v>
      </c>
      <c r="X2014" s="0" t="n">
        <v>45.75212</v>
      </c>
      <c r="Y2014" s="0" t="n">
        <v>51.06631</v>
      </c>
      <c r="Z2014" s="0" t="n">
        <v>0</v>
      </c>
      <c r="AA2014" s="0" t="n">
        <v>1</v>
      </c>
      <c r="AB2014" s="0" t="n">
        <v>0</v>
      </c>
      <c r="AC2014" s="0" t="n">
        <v>0</v>
      </c>
      <c r="AD2014" s="0" t="n">
        <v>0</v>
      </c>
      <c r="AE2014" s="1" t="n">
        <v>-5.169287E-011</v>
      </c>
      <c r="AF2014" s="1" t="n">
        <v>7.560477E-010</v>
      </c>
      <c r="AG2014" s="1" t="n">
        <v>-3.942899E-010</v>
      </c>
      <c r="AH2014" s="0" t="n">
        <v>1</v>
      </c>
      <c r="AI2014" s="0" t="n">
        <v>1</v>
      </c>
      <c r="AJ2014" s="1" t="n">
        <v>-1.406046E-008</v>
      </c>
      <c r="AK2014" s="1" t="n">
        <v>-9.600639E-009</v>
      </c>
      <c r="AL2014" s="1" t="n">
        <v>-1.059023E-008</v>
      </c>
      <c r="AM2014" s="0" t="n">
        <v>1</v>
      </c>
      <c r="AN2014" s="0" t="n">
        <v>1</v>
      </c>
      <c r="AO2014" s="0" t="n">
        <v>1</v>
      </c>
      <c r="AP2014" s="0" t="n">
        <v>0</v>
      </c>
      <c r="AQ2014" s="0" t="n">
        <v>0</v>
      </c>
      <c r="AR2014" s="0" t="n">
        <v>0</v>
      </c>
      <c r="AS2014" s="1" t="n">
        <v>-5.169287E-011</v>
      </c>
      <c r="AT2014" s="1" t="n">
        <v>7.560477E-010</v>
      </c>
      <c r="AU2014" s="1" t="n">
        <v>-3.942899E-010</v>
      </c>
      <c r="AV2014" s="0" t="n">
        <v>1</v>
      </c>
      <c r="AW2014" s="0" t="n">
        <v>1</v>
      </c>
      <c r="AX2014" s="1" t="n">
        <v>-2.035836E-008</v>
      </c>
      <c r="AY2014" s="1" t="n">
        <v>-3.605773E-009</v>
      </c>
      <c r="AZ2014" s="1" t="n">
        <v>-9.114476E-009</v>
      </c>
      <c r="BA2014" s="0" t="n">
        <v>1</v>
      </c>
      <c r="BB2014" s="0" t="n">
        <v>2</v>
      </c>
      <c r="BC2014" s="0" t="n">
        <v>1</v>
      </c>
      <c r="BD2014" s="0" t="n">
        <v>0</v>
      </c>
      <c r="BE2014" s="0" t="n">
        <v>0</v>
      </c>
      <c r="BF2014" s="0" t="n">
        <v>0</v>
      </c>
      <c r="BG2014" s="0" t="n">
        <v>0</v>
      </c>
      <c r="BH2014" s="0" t="n">
        <v>0</v>
      </c>
      <c r="BI2014" s="0" t="n">
        <v>0</v>
      </c>
      <c r="BJ2014" s="0" t="n">
        <v>1</v>
      </c>
      <c r="BK2014" s="0" t="n">
        <v>1</v>
      </c>
      <c r="BL2014" s="0" t="n">
        <v>0.0008640687</v>
      </c>
      <c r="BM2014" s="0" t="n">
        <v>-0.002006192</v>
      </c>
      <c r="BN2014" s="0" t="n">
        <v>-0.001510615</v>
      </c>
      <c r="BO2014" s="0" t="n">
        <v>0.9999964</v>
      </c>
      <c r="BP2014" s="0" t="n">
        <v>3</v>
      </c>
      <c r="BQ2014" s="0" t="n">
        <v>0</v>
      </c>
      <c r="BR2014" s="0" t="n">
        <v>0</v>
      </c>
      <c r="BS2014" s="0" t="n">
        <v>0</v>
      </c>
      <c r="BT2014" s="0" t="n">
        <v>0</v>
      </c>
      <c r="BU2014" s="0" t="n">
        <v>0</v>
      </c>
      <c r="BV2014" s="0" t="n">
        <v>0</v>
      </c>
      <c r="BW2014" s="0" t="n">
        <v>0</v>
      </c>
      <c r="BX2014" s="0" t="n">
        <v>1</v>
      </c>
      <c r="BY2014" s="0" t="n">
        <v>1</v>
      </c>
      <c r="BZ2014" s="0" t="n">
        <v>0</v>
      </c>
      <c r="CA2014" s="0" t="n">
        <v>0</v>
      </c>
      <c r="CB2014" s="0" t="n">
        <v>0</v>
      </c>
      <c r="CC2014" s="0" t="n">
        <v>1</v>
      </c>
    </row>
    <row r="2015" customFormat="false" ht="15" hidden="false" customHeight="false" outlineLevel="0" collapsed="false">
      <c r="A2015" s="0" t="n">
        <v>633.6991</v>
      </c>
      <c r="B2015" s="0" t="n">
        <v>3.542102</v>
      </c>
      <c r="C2015" s="0" t="n">
        <v>2.535971</v>
      </c>
      <c r="D2015" s="0" t="n">
        <v>1.697057</v>
      </c>
      <c r="E2015" s="0" t="n">
        <v>-0.05695208</v>
      </c>
      <c r="F2015" s="0" t="n">
        <v>-0.1091826</v>
      </c>
      <c r="G2015" s="0" t="n">
        <v>-0.05860714</v>
      </c>
      <c r="H2015" s="0" t="n">
        <v>0.9906568</v>
      </c>
      <c r="I2015" s="0" t="n">
        <v>0.2710274</v>
      </c>
      <c r="J2015" s="0" t="n">
        <v>0.02796939</v>
      </c>
      <c r="K2015" s="0" t="n">
        <v>0.8905903</v>
      </c>
      <c r="L2015" s="0" t="n">
        <v>-0.4505667</v>
      </c>
      <c r="M2015" s="0" t="n">
        <v>0.05528432</v>
      </c>
      <c r="N2015" s="0" t="n">
        <v>0</v>
      </c>
      <c r="O2015" s="0" t="n">
        <v>0</v>
      </c>
      <c r="P2015" s="0" t="n">
        <v>0</v>
      </c>
      <c r="Q2015" s="0" t="n">
        <v>0</v>
      </c>
      <c r="R2015" s="0" t="n">
        <v>53.9046</v>
      </c>
      <c r="S2015" s="0" t="n">
        <v>37.92475</v>
      </c>
      <c r="T2015" s="0" t="n">
        <v>9.535974</v>
      </c>
      <c r="U2015" s="0" t="n">
        <v>15.86482</v>
      </c>
      <c r="V2015" s="0" t="n">
        <v>32.91791</v>
      </c>
      <c r="W2015" s="0" t="n">
        <v>35.84241</v>
      </c>
      <c r="X2015" s="0" t="n">
        <v>44.17447</v>
      </c>
      <c r="Y2015" s="0" t="n">
        <v>49.3054</v>
      </c>
      <c r="Z2015" s="0" t="n">
        <v>0</v>
      </c>
      <c r="AA2015" s="0" t="n">
        <v>1</v>
      </c>
      <c r="AB2015" s="0" t="n">
        <v>0</v>
      </c>
      <c r="AC2015" s="0" t="n">
        <v>0</v>
      </c>
      <c r="AD2015" s="0" t="n">
        <v>0</v>
      </c>
      <c r="AE2015" s="1" t="n">
        <v>1.145438E-008</v>
      </c>
      <c r="AF2015" s="1" t="n">
        <v>4.369831E-010</v>
      </c>
      <c r="AG2015" s="1" t="n">
        <v>1.05213E-009</v>
      </c>
      <c r="AH2015" s="0" t="n">
        <v>1</v>
      </c>
      <c r="AI2015" s="0" t="n">
        <v>1</v>
      </c>
      <c r="AJ2015" s="1" t="n">
        <v>2.564123E-008</v>
      </c>
      <c r="AK2015" s="1" t="n">
        <v>-1.138728E-009</v>
      </c>
      <c r="AL2015" s="1" t="n">
        <v>3.175412E-009</v>
      </c>
      <c r="AM2015" s="0" t="n">
        <v>1</v>
      </c>
      <c r="AN2015" s="0" t="n">
        <v>1</v>
      </c>
      <c r="AO2015" s="0" t="n">
        <v>1</v>
      </c>
      <c r="AP2015" s="0" t="n">
        <v>0</v>
      </c>
      <c r="AQ2015" s="0" t="n">
        <v>0</v>
      </c>
      <c r="AR2015" s="0" t="n">
        <v>0</v>
      </c>
      <c r="AS2015" s="1" t="n">
        <v>2.474433E-008</v>
      </c>
      <c r="AT2015" s="1" t="n">
        <v>-8.993368E-010</v>
      </c>
      <c r="AU2015" s="1" t="n">
        <v>-1.167437E-009</v>
      </c>
      <c r="AV2015" s="0" t="n">
        <v>1</v>
      </c>
      <c r="AW2015" s="0" t="n">
        <v>1</v>
      </c>
      <c r="AX2015" s="1" t="n">
        <v>2.318242E-008</v>
      </c>
      <c r="AY2015" s="1" t="n">
        <v>-4.086596E-009</v>
      </c>
      <c r="AZ2015" s="1" t="n">
        <v>5.988584E-009</v>
      </c>
      <c r="BA2015" s="0" t="n">
        <v>1</v>
      </c>
      <c r="BB2015" s="0" t="n">
        <v>2</v>
      </c>
      <c r="BC2015" s="0" t="n">
        <v>1</v>
      </c>
      <c r="BD2015" s="0" t="n">
        <v>0</v>
      </c>
      <c r="BE2015" s="0" t="n">
        <v>0</v>
      </c>
      <c r="BF2015" s="0" t="n">
        <v>0</v>
      </c>
      <c r="BG2015" s="0" t="n">
        <v>0</v>
      </c>
      <c r="BH2015" s="0" t="n">
        <v>0</v>
      </c>
      <c r="BI2015" s="0" t="n">
        <v>0</v>
      </c>
      <c r="BJ2015" s="0" t="n">
        <v>1</v>
      </c>
      <c r="BK2015" s="0" t="n">
        <v>1</v>
      </c>
      <c r="BL2015" s="0" t="n">
        <v>0.001795412</v>
      </c>
      <c r="BM2015" s="0" t="n">
        <v>-0.0007369985</v>
      </c>
      <c r="BN2015" s="0" t="n">
        <v>0.001138367</v>
      </c>
      <c r="BO2015" s="0" t="n">
        <v>0.9999976</v>
      </c>
      <c r="BP2015" s="0" t="n">
        <v>3</v>
      </c>
      <c r="BQ2015" s="0" t="n">
        <v>0</v>
      </c>
      <c r="BR2015" s="0" t="n">
        <v>0</v>
      </c>
      <c r="BS2015" s="0" t="n">
        <v>0</v>
      </c>
      <c r="BT2015" s="0" t="n">
        <v>0</v>
      </c>
      <c r="BU2015" s="0" t="n">
        <v>0</v>
      </c>
      <c r="BV2015" s="0" t="n">
        <v>0</v>
      </c>
      <c r="BW2015" s="0" t="n">
        <v>0</v>
      </c>
      <c r="BX2015" s="0" t="n">
        <v>1</v>
      </c>
      <c r="BY2015" s="0" t="n">
        <v>1</v>
      </c>
      <c r="BZ2015" s="0" t="n">
        <v>0</v>
      </c>
      <c r="CA2015" s="0" t="n">
        <v>0</v>
      </c>
      <c r="CB2015" s="0" t="n">
        <v>0</v>
      </c>
      <c r="CC2015" s="0" t="n">
        <v>1</v>
      </c>
    </row>
    <row r="2016" customFormat="false" ht="15" hidden="false" customHeight="false" outlineLevel="0" collapsed="false">
      <c r="A2016" s="0" t="n">
        <v>633.7495</v>
      </c>
      <c r="B2016" s="0" t="n">
        <v>3.542102</v>
      </c>
      <c r="C2016" s="0" t="n">
        <v>2.535971</v>
      </c>
      <c r="D2016" s="0" t="n">
        <v>1.697057</v>
      </c>
      <c r="E2016" s="0" t="n">
        <v>-0.05695208</v>
      </c>
      <c r="F2016" s="0" t="n">
        <v>-0.1091826</v>
      </c>
      <c r="G2016" s="0" t="n">
        <v>-0.05860713</v>
      </c>
      <c r="H2016" s="0" t="n">
        <v>0.9906568</v>
      </c>
      <c r="I2016" s="0" t="n">
        <v>0.2710274</v>
      </c>
      <c r="J2016" s="0" t="n">
        <v>0.02750773</v>
      </c>
      <c r="K2016" s="0" t="n">
        <v>0.8914634</v>
      </c>
      <c r="L2016" s="0" t="n">
        <v>-0.4489463</v>
      </c>
      <c r="M2016" s="0" t="n">
        <v>0.05462154</v>
      </c>
      <c r="N2016" s="0" t="n">
        <v>0</v>
      </c>
      <c r="O2016" s="0" t="n">
        <v>0</v>
      </c>
      <c r="P2016" s="0" t="n">
        <v>0</v>
      </c>
      <c r="Q2016" s="0" t="n">
        <v>0</v>
      </c>
      <c r="R2016" s="0" t="n">
        <v>55.82977</v>
      </c>
      <c r="S2016" s="0" t="n">
        <v>39.2792</v>
      </c>
      <c r="T2016" s="0" t="n">
        <v>9.876544</v>
      </c>
      <c r="U2016" s="0" t="n">
        <v>16.43142</v>
      </c>
      <c r="V2016" s="0" t="n">
        <v>34.09355</v>
      </c>
      <c r="W2016" s="0" t="n">
        <v>37.1225</v>
      </c>
      <c r="X2016" s="0" t="n">
        <v>45.75212</v>
      </c>
      <c r="Y2016" s="0" t="n">
        <v>51.06631</v>
      </c>
      <c r="Z2016" s="0" t="n">
        <v>0</v>
      </c>
      <c r="AA2016" s="0" t="n">
        <v>1</v>
      </c>
      <c r="AB2016" s="0" t="n">
        <v>0</v>
      </c>
      <c r="AC2016" s="0" t="n">
        <v>0</v>
      </c>
      <c r="AD2016" s="0" t="n">
        <v>0</v>
      </c>
      <c r="AE2016" s="1" t="n">
        <v>-2.971943E-009</v>
      </c>
      <c r="AF2016" s="1" t="n">
        <v>1.567689E-009</v>
      </c>
      <c r="AG2016" s="1" t="n">
        <v>7.105778E-010</v>
      </c>
      <c r="AH2016" s="0" t="n">
        <v>1</v>
      </c>
      <c r="AI2016" s="0" t="n">
        <v>1</v>
      </c>
      <c r="AJ2016" s="1" t="n">
        <v>-2.237854E-011</v>
      </c>
      <c r="AK2016" s="1" t="n">
        <v>-1.416221E-009</v>
      </c>
      <c r="AL2016" s="1" t="n">
        <v>3.941112E-009</v>
      </c>
      <c r="AM2016" s="0" t="n">
        <v>1</v>
      </c>
      <c r="AN2016" s="0" t="n">
        <v>1</v>
      </c>
      <c r="AO2016" s="0" t="n">
        <v>1</v>
      </c>
      <c r="AP2016" s="0" t="n">
        <v>0</v>
      </c>
      <c r="AQ2016" s="0" t="n">
        <v>0</v>
      </c>
      <c r="AR2016" s="0" t="n">
        <v>0</v>
      </c>
      <c r="AS2016" s="1" t="n">
        <v>1.47663E-008</v>
      </c>
      <c r="AT2016" s="1" t="n">
        <v>-3.34291E-010</v>
      </c>
      <c r="AU2016" s="1" t="n">
        <v>1.644461E-009</v>
      </c>
      <c r="AV2016" s="0" t="n">
        <v>1</v>
      </c>
      <c r="AW2016" s="0" t="n">
        <v>1</v>
      </c>
      <c r="AX2016" s="1" t="n">
        <v>-2.364396E-008</v>
      </c>
      <c r="AY2016" s="1" t="n">
        <v>1.319621E-010</v>
      </c>
      <c r="AZ2016" s="1" t="n">
        <v>1.208023E-009</v>
      </c>
      <c r="BA2016" s="0" t="n">
        <v>1</v>
      </c>
      <c r="BB2016" s="0" t="n">
        <v>2</v>
      </c>
      <c r="BC2016" s="0" t="n">
        <v>1</v>
      </c>
      <c r="BD2016" s="0" t="n">
        <v>0</v>
      </c>
      <c r="BE2016" s="0" t="n">
        <v>0</v>
      </c>
      <c r="BF2016" s="0" t="n">
        <v>0</v>
      </c>
      <c r="BG2016" s="0" t="n">
        <v>0</v>
      </c>
      <c r="BH2016" s="0" t="n">
        <v>0</v>
      </c>
      <c r="BI2016" s="0" t="n">
        <v>0</v>
      </c>
      <c r="BJ2016" s="0" t="n">
        <v>1</v>
      </c>
      <c r="BK2016" s="0" t="n">
        <v>1</v>
      </c>
      <c r="BL2016" s="0" t="n">
        <v>0.001630021</v>
      </c>
      <c r="BM2016" s="0" t="n">
        <v>0.0004837922</v>
      </c>
      <c r="BN2016" s="0" t="n">
        <v>0.005219617</v>
      </c>
      <c r="BO2016" s="0" t="n">
        <v>0.9999851</v>
      </c>
      <c r="BP2016" s="0" t="n">
        <v>3</v>
      </c>
      <c r="BQ2016" s="0" t="n">
        <v>0</v>
      </c>
      <c r="BR2016" s="0" t="n">
        <v>0</v>
      </c>
      <c r="BS2016" s="0" t="n">
        <v>0</v>
      </c>
      <c r="BT2016" s="0" t="n">
        <v>0</v>
      </c>
      <c r="BU2016" s="0" t="n">
        <v>0</v>
      </c>
      <c r="BV2016" s="0" t="n">
        <v>0</v>
      </c>
      <c r="BW2016" s="0" t="n">
        <v>0</v>
      </c>
      <c r="BX2016" s="0" t="n">
        <v>1</v>
      </c>
      <c r="BY2016" s="0" t="n">
        <v>1</v>
      </c>
      <c r="BZ2016" s="0" t="n">
        <v>0</v>
      </c>
      <c r="CA2016" s="0" t="n">
        <v>0</v>
      </c>
      <c r="CB2016" s="0" t="n">
        <v>0</v>
      </c>
      <c r="CC2016" s="0" t="n">
        <v>1</v>
      </c>
    </row>
    <row r="2017" customFormat="false" ht="15" hidden="false" customHeight="false" outlineLevel="0" collapsed="false">
      <c r="A2017" s="0" t="n">
        <v>633.7985</v>
      </c>
      <c r="B2017" s="0" t="n">
        <v>3.542102</v>
      </c>
      <c r="C2017" s="0" t="n">
        <v>2.535971</v>
      </c>
      <c r="D2017" s="0" t="n">
        <v>1.697057</v>
      </c>
      <c r="E2017" s="0" t="n">
        <v>-0.0569521</v>
      </c>
      <c r="F2017" s="0" t="n">
        <v>-0.1091826</v>
      </c>
      <c r="G2017" s="0" t="n">
        <v>-0.05860713</v>
      </c>
      <c r="H2017" s="0" t="n">
        <v>0.9906568</v>
      </c>
      <c r="I2017" s="0" t="n">
        <v>0.2710274</v>
      </c>
      <c r="J2017" s="0" t="n">
        <v>0.02823996</v>
      </c>
      <c r="K2017" s="0" t="n">
        <v>0.8923772</v>
      </c>
      <c r="L2017" s="0" t="n">
        <v>-0.4468614</v>
      </c>
      <c r="M2017" s="0" t="n">
        <v>0.0563949</v>
      </c>
      <c r="N2017" s="0" t="n">
        <v>0</v>
      </c>
      <c r="O2017" s="0" t="n">
        <v>0</v>
      </c>
      <c r="P2017" s="0" t="n">
        <v>0</v>
      </c>
      <c r="Q2017" s="0" t="n">
        <v>0</v>
      </c>
      <c r="R2017" s="0" t="n">
        <v>51.97944</v>
      </c>
      <c r="S2017" s="0" t="n">
        <v>36.57029</v>
      </c>
      <c r="T2017" s="0" t="n">
        <v>9.195403</v>
      </c>
      <c r="U2017" s="0" t="n">
        <v>15.29821</v>
      </c>
      <c r="V2017" s="0" t="n">
        <v>31.74227</v>
      </c>
      <c r="W2017" s="0" t="n">
        <v>34.56232</v>
      </c>
      <c r="X2017" s="0" t="n">
        <v>42.59681</v>
      </c>
      <c r="Y2017" s="0" t="n">
        <v>47.54449</v>
      </c>
      <c r="Z2017" s="0" t="n">
        <v>0</v>
      </c>
      <c r="AA2017" s="0" t="n">
        <v>1</v>
      </c>
      <c r="AB2017" s="0" t="n">
        <v>0</v>
      </c>
      <c r="AC2017" s="0" t="n">
        <v>0</v>
      </c>
      <c r="AD2017" s="0" t="n">
        <v>0</v>
      </c>
      <c r="AE2017" s="0" t="n">
        <v>0</v>
      </c>
      <c r="AF2017" s="0" t="n">
        <v>0</v>
      </c>
      <c r="AG2017" s="0" t="n">
        <v>0</v>
      </c>
      <c r="AH2017" s="0" t="n">
        <v>1</v>
      </c>
      <c r="AI2017" s="0" t="n">
        <v>1</v>
      </c>
      <c r="AJ2017" s="1" t="n">
        <v>-4.39625E-008</v>
      </c>
      <c r="AK2017" s="1" t="n">
        <v>-8.724702E-009</v>
      </c>
      <c r="AL2017" s="1" t="n">
        <v>-1.116159E-009</v>
      </c>
      <c r="AM2017" s="0" t="n">
        <v>1</v>
      </c>
      <c r="AN2017" s="0" t="n">
        <v>1</v>
      </c>
      <c r="AO2017" s="0" t="n">
        <v>1</v>
      </c>
      <c r="AP2017" s="0" t="n">
        <v>0</v>
      </c>
      <c r="AQ2017" s="0" t="n">
        <v>0</v>
      </c>
      <c r="AR2017" s="0" t="n">
        <v>0</v>
      </c>
      <c r="AS2017" s="1" t="n">
        <v>-3.009692E-008</v>
      </c>
      <c r="AT2017" s="1" t="n">
        <v>-7.536693E-010</v>
      </c>
      <c r="AU2017" s="1" t="n">
        <v>-1.566754E-009</v>
      </c>
      <c r="AV2017" s="0" t="n">
        <v>1</v>
      </c>
      <c r="AW2017" s="0" t="n">
        <v>1</v>
      </c>
      <c r="AX2017" s="1" t="n">
        <v>-4.610034E-008</v>
      </c>
      <c r="AY2017" s="1" t="n">
        <v>-4.84155E-009</v>
      </c>
      <c r="AZ2017" s="1" t="n">
        <v>-1.923856E-009</v>
      </c>
      <c r="BA2017" s="0" t="n">
        <v>1</v>
      </c>
      <c r="BB2017" s="0" t="n">
        <v>2</v>
      </c>
      <c r="BC2017" s="0" t="n">
        <v>1</v>
      </c>
      <c r="BD2017" s="0" t="n">
        <v>0</v>
      </c>
      <c r="BE2017" s="0" t="n">
        <v>0</v>
      </c>
      <c r="BF2017" s="0" t="n">
        <v>0</v>
      </c>
      <c r="BG2017" s="0" t="n">
        <v>0</v>
      </c>
      <c r="BH2017" s="0" t="n">
        <v>0</v>
      </c>
      <c r="BI2017" s="0" t="n">
        <v>0</v>
      </c>
      <c r="BJ2017" s="0" t="n">
        <v>1</v>
      </c>
      <c r="BK2017" s="0" t="n">
        <v>1</v>
      </c>
      <c r="BL2017" s="0" t="n">
        <v>0.003486061</v>
      </c>
      <c r="BM2017" s="0" t="n">
        <v>0.000843432</v>
      </c>
      <c r="BN2017" s="0" t="n">
        <v>0.005782</v>
      </c>
      <c r="BO2017" s="0" t="n">
        <v>0.9999769</v>
      </c>
      <c r="BP2017" s="0" t="n">
        <v>3</v>
      </c>
      <c r="BQ2017" s="0" t="n">
        <v>0</v>
      </c>
      <c r="BR2017" s="0" t="n">
        <v>0</v>
      </c>
      <c r="BS2017" s="0" t="n">
        <v>0</v>
      </c>
      <c r="BT2017" s="0" t="n">
        <v>0</v>
      </c>
      <c r="BU2017" s="0" t="n">
        <v>0</v>
      </c>
      <c r="BV2017" s="0" t="n">
        <v>0</v>
      </c>
      <c r="BW2017" s="0" t="n">
        <v>0</v>
      </c>
      <c r="BX2017" s="0" t="n">
        <v>1</v>
      </c>
      <c r="BY2017" s="0" t="n">
        <v>1</v>
      </c>
      <c r="BZ2017" s="0" t="n">
        <v>0</v>
      </c>
      <c r="CA2017" s="0" t="n">
        <v>0</v>
      </c>
      <c r="CB2017" s="0" t="n">
        <v>0</v>
      </c>
      <c r="CC2017" s="0" t="n">
        <v>1</v>
      </c>
    </row>
    <row r="2018" customFormat="false" ht="15" hidden="false" customHeight="false" outlineLevel="0" collapsed="false">
      <c r="A2018" s="0" t="n">
        <v>633.8493</v>
      </c>
      <c r="B2018" s="0" t="n">
        <v>3.542102</v>
      </c>
      <c r="C2018" s="0" t="n">
        <v>2.535971</v>
      </c>
      <c r="D2018" s="0" t="n">
        <v>1.697057</v>
      </c>
      <c r="E2018" s="0" t="n">
        <v>-0.05695212</v>
      </c>
      <c r="F2018" s="0" t="n">
        <v>-0.1091826</v>
      </c>
      <c r="G2018" s="0" t="n">
        <v>-0.05860714</v>
      </c>
      <c r="H2018" s="0" t="n">
        <v>0.9906568</v>
      </c>
      <c r="I2018" s="0" t="n">
        <v>0.2710274</v>
      </c>
      <c r="J2018" s="0" t="n">
        <v>0.03143567</v>
      </c>
      <c r="K2018" s="0" t="n">
        <v>0.8934826</v>
      </c>
      <c r="L2018" s="0" t="n">
        <v>-0.4434972</v>
      </c>
      <c r="M2018" s="0" t="n">
        <v>0.06333123</v>
      </c>
      <c r="N2018" s="0" t="n">
        <v>0</v>
      </c>
      <c r="O2018" s="0" t="n">
        <v>0</v>
      </c>
      <c r="P2018" s="0" t="n">
        <v>0</v>
      </c>
      <c r="Q2018" s="0" t="n">
        <v>0</v>
      </c>
      <c r="R2018" s="0" t="n">
        <v>55.82977</v>
      </c>
      <c r="S2018" s="0" t="n">
        <v>39.2792</v>
      </c>
      <c r="T2018" s="0" t="n">
        <v>9.876544</v>
      </c>
      <c r="U2018" s="0" t="n">
        <v>16.43142</v>
      </c>
      <c r="V2018" s="0" t="n">
        <v>34.09355</v>
      </c>
      <c r="W2018" s="0" t="n">
        <v>37.1225</v>
      </c>
      <c r="X2018" s="0" t="n">
        <v>45.75212</v>
      </c>
      <c r="Y2018" s="0" t="n">
        <v>51.06631</v>
      </c>
      <c r="Z2018" s="0" t="n">
        <v>0</v>
      </c>
      <c r="AA2018" s="0" t="n">
        <v>1</v>
      </c>
      <c r="AB2018" s="0" t="n">
        <v>0</v>
      </c>
      <c r="AC2018" s="0" t="n">
        <v>0</v>
      </c>
      <c r="AD2018" s="0" t="n">
        <v>0</v>
      </c>
      <c r="AE2018" s="1" t="n">
        <v>-5.910867E-009</v>
      </c>
      <c r="AF2018" s="1" t="n">
        <v>-3.851436E-010</v>
      </c>
      <c r="AG2018" s="1" t="n">
        <v>-1.451685E-010</v>
      </c>
      <c r="AH2018" s="0" t="n">
        <v>1</v>
      </c>
      <c r="AI2018" s="0" t="n">
        <v>1</v>
      </c>
      <c r="AJ2018" s="1" t="n">
        <v>3.564356E-008</v>
      </c>
      <c r="AK2018" s="1" t="n">
        <v>-2.692905E-011</v>
      </c>
      <c r="AL2018" s="1" t="n">
        <v>7.339184E-009</v>
      </c>
      <c r="AM2018" s="0" t="n">
        <v>1</v>
      </c>
      <c r="AN2018" s="0" t="n">
        <v>1</v>
      </c>
      <c r="AO2018" s="0" t="n">
        <v>1</v>
      </c>
      <c r="AP2018" s="0" t="n">
        <v>0</v>
      </c>
      <c r="AQ2018" s="0" t="n">
        <v>0</v>
      </c>
      <c r="AR2018" s="0" t="n">
        <v>0</v>
      </c>
      <c r="AS2018" s="1" t="n">
        <v>-5.910867E-009</v>
      </c>
      <c r="AT2018" s="1" t="n">
        <v>-3.851436E-010</v>
      </c>
      <c r="AU2018" s="1" t="n">
        <v>-1.451685E-010</v>
      </c>
      <c r="AV2018" s="0" t="n">
        <v>1</v>
      </c>
      <c r="AW2018" s="0" t="n">
        <v>1</v>
      </c>
      <c r="AX2018" s="1" t="n">
        <v>1.803754E-008</v>
      </c>
      <c r="AY2018" s="1" t="n">
        <v>-4.007535E-010</v>
      </c>
      <c r="AZ2018" s="1" t="n">
        <v>4.831668E-009</v>
      </c>
      <c r="BA2018" s="0" t="n">
        <v>1</v>
      </c>
      <c r="BB2018" s="0" t="n">
        <v>2</v>
      </c>
      <c r="BC2018" s="0" t="n">
        <v>1</v>
      </c>
      <c r="BD2018" s="0" t="n">
        <v>0</v>
      </c>
      <c r="BE2018" s="0" t="n">
        <v>0</v>
      </c>
      <c r="BF2018" s="0" t="n">
        <v>0</v>
      </c>
      <c r="BG2018" s="0" t="n">
        <v>0</v>
      </c>
      <c r="BH2018" s="0" t="n">
        <v>0</v>
      </c>
      <c r="BI2018" s="0" t="n">
        <v>0</v>
      </c>
      <c r="BJ2018" s="0" t="n">
        <v>1</v>
      </c>
      <c r="BK2018" s="0" t="n">
        <v>1</v>
      </c>
      <c r="BL2018" s="0" t="n">
        <v>0.0002649973</v>
      </c>
      <c r="BM2018" s="0" t="n">
        <v>0.001899572</v>
      </c>
      <c r="BN2018" s="0" t="n">
        <v>0.01875449</v>
      </c>
      <c r="BO2018" s="0" t="n">
        <v>0.9998224</v>
      </c>
      <c r="BP2018" s="0" t="n">
        <v>3</v>
      </c>
      <c r="BQ2018" s="0" t="n">
        <v>0</v>
      </c>
      <c r="BR2018" s="0" t="n">
        <v>0</v>
      </c>
      <c r="BS2018" s="0" t="n">
        <v>0</v>
      </c>
      <c r="BT2018" s="0" t="n">
        <v>0</v>
      </c>
      <c r="BU2018" s="0" t="n">
        <v>0</v>
      </c>
      <c r="BV2018" s="0" t="n">
        <v>0</v>
      </c>
      <c r="BW2018" s="0" t="n">
        <v>0</v>
      </c>
      <c r="BX2018" s="0" t="n">
        <v>1</v>
      </c>
      <c r="BY2018" s="0" t="n">
        <v>1</v>
      </c>
      <c r="BZ2018" s="0" t="n">
        <v>0</v>
      </c>
      <c r="CA2018" s="0" t="n">
        <v>0</v>
      </c>
      <c r="CB2018" s="0" t="n">
        <v>0</v>
      </c>
      <c r="CC2018" s="0" t="n">
        <v>1</v>
      </c>
    </row>
    <row r="2019" customFormat="false" ht="15" hidden="false" customHeight="false" outlineLevel="0" collapsed="false">
      <c r="A2019" s="0" t="n">
        <v>633.8997</v>
      </c>
      <c r="B2019" s="0" t="n">
        <v>3.542102</v>
      </c>
      <c r="C2019" s="0" t="n">
        <v>2.535971</v>
      </c>
      <c r="D2019" s="0" t="n">
        <v>1.697057</v>
      </c>
      <c r="E2019" s="0" t="n">
        <v>-0.05695214</v>
      </c>
      <c r="F2019" s="0" t="n">
        <v>-0.1091826</v>
      </c>
      <c r="G2019" s="0" t="n">
        <v>-0.05860712</v>
      </c>
      <c r="H2019" s="0" t="n">
        <v>0.9906568</v>
      </c>
      <c r="I2019" s="0" t="n">
        <v>0.2710274</v>
      </c>
      <c r="J2019" s="0" t="n">
        <v>0.03641143</v>
      </c>
      <c r="K2019" s="0" t="n">
        <v>0.8931445</v>
      </c>
      <c r="L2019" s="0" t="n">
        <v>-0.4422206</v>
      </c>
      <c r="M2019" s="0" t="n">
        <v>0.07353947</v>
      </c>
      <c r="N2019" s="0" t="n">
        <v>0</v>
      </c>
      <c r="O2019" s="0" t="n">
        <v>0</v>
      </c>
      <c r="P2019" s="0" t="n">
        <v>0</v>
      </c>
      <c r="Q2019" s="0" t="n">
        <v>0</v>
      </c>
      <c r="R2019" s="0" t="n">
        <v>55.82977</v>
      </c>
      <c r="S2019" s="0" t="n">
        <v>39.2792</v>
      </c>
      <c r="T2019" s="0" t="n">
        <v>9.876544</v>
      </c>
      <c r="U2019" s="0" t="n">
        <v>16.43142</v>
      </c>
      <c r="V2019" s="0" t="n">
        <v>34.09355</v>
      </c>
      <c r="W2019" s="0" t="n">
        <v>37.1225</v>
      </c>
      <c r="X2019" s="0" t="n">
        <v>45.75212</v>
      </c>
      <c r="Y2019" s="0" t="n">
        <v>51.06631</v>
      </c>
      <c r="Z2019" s="0" t="n">
        <v>0</v>
      </c>
      <c r="AA2019" s="0" t="n">
        <v>1</v>
      </c>
      <c r="AB2019" s="0" t="n">
        <v>0</v>
      </c>
      <c r="AC2019" s="0" t="n">
        <v>0</v>
      </c>
      <c r="AD2019" s="0" t="n">
        <v>0</v>
      </c>
      <c r="AE2019" s="1" t="n">
        <v>-1.83469E-008</v>
      </c>
      <c r="AF2019" s="1" t="n">
        <v>5.830572E-009</v>
      </c>
      <c r="AG2019" s="1" t="n">
        <v>8.196801E-009</v>
      </c>
      <c r="AH2019" s="0" t="n">
        <v>1</v>
      </c>
      <c r="AI2019" s="0" t="n">
        <v>1</v>
      </c>
      <c r="AJ2019" s="1" t="n">
        <v>-3.093101E-008</v>
      </c>
      <c r="AK2019" s="1" t="n">
        <v>-7.368421E-009</v>
      </c>
      <c r="AL2019" s="1" t="n">
        <v>3.096341E-009</v>
      </c>
      <c r="AM2019" s="0" t="n">
        <v>1</v>
      </c>
      <c r="AN2019" s="0" t="n">
        <v>1</v>
      </c>
      <c r="AO2019" s="0" t="n">
        <v>1</v>
      </c>
      <c r="AP2019" s="0" t="n">
        <v>0</v>
      </c>
      <c r="AQ2019" s="0" t="n">
        <v>0</v>
      </c>
      <c r="AR2019" s="0" t="n">
        <v>0</v>
      </c>
      <c r="AS2019" s="1" t="n">
        <v>-9.592243E-009</v>
      </c>
      <c r="AT2019" s="1" t="n">
        <v>1.270882E-009</v>
      </c>
      <c r="AU2019" s="1" t="n">
        <v>2.607337E-009</v>
      </c>
      <c r="AV2019" s="0" t="n">
        <v>1</v>
      </c>
      <c r="AW2019" s="0" t="n">
        <v>1</v>
      </c>
      <c r="AX2019" s="1" t="n">
        <v>-3.863062E-008</v>
      </c>
      <c r="AY2019" s="1" t="n">
        <v>-9.467543E-009</v>
      </c>
      <c r="AZ2019" s="1" t="n">
        <v>2.938113E-010</v>
      </c>
      <c r="BA2019" s="0" t="n">
        <v>1</v>
      </c>
      <c r="BB2019" s="0" t="n">
        <v>2</v>
      </c>
      <c r="BC2019" s="0" t="n">
        <v>1</v>
      </c>
      <c r="BD2019" s="0" t="n">
        <v>0</v>
      </c>
      <c r="BE2019" s="0" t="n">
        <v>0</v>
      </c>
      <c r="BF2019" s="0" t="n">
        <v>0</v>
      </c>
      <c r="BG2019" s="0" t="n">
        <v>0</v>
      </c>
      <c r="BH2019" s="0" t="n">
        <v>0</v>
      </c>
      <c r="BI2019" s="0" t="n">
        <v>0</v>
      </c>
      <c r="BJ2019" s="0" t="n">
        <v>1</v>
      </c>
      <c r="BK2019" s="0" t="n">
        <v>1</v>
      </c>
      <c r="BL2019" s="0" t="n">
        <v>-0.003844255</v>
      </c>
      <c r="BM2019" s="0" t="n">
        <v>-0.001025582</v>
      </c>
      <c r="BN2019" s="0" t="n">
        <v>0.009620884</v>
      </c>
      <c r="BO2019" s="0" t="n">
        <v>0.9999458</v>
      </c>
      <c r="BP2019" s="0" t="n">
        <v>3</v>
      </c>
      <c r="BQ2019" s="0" t="n">
        <v>0</v>
      </c>
      <c r="BR2019" s="0" t="n">
        <v>0</v>
      </c>
      <c r="BS2019" s="0" t="n">
        <v>0</v>
      </c>
      <c r="BT2019" s="0" t="n">
        <v>0</v>
      </c>
      <c r="BU2019" s="0" t="n">
        <v>0</v>
      </c>
      <c r="BV2019" s="0" t="n">
        <v>0</v>
      </c>
      <c r="BW2019" s="0" t="n">
        <v>0</v>
      </c>
      <c r="BX2019" s="0" t="n">
        <v>1</v>
      </c>
      <c r="BY2019" s="0" t="n">
        <v>1</v>
      </c>
      <c r="BZ2019" s="0" t="n">
        <v>0</v>
      </c>
      <c r="CA2019" s="0" t="n">
        <v>0</v>
      </c>
      <c r="CB2019" s="0" t="n">
        <v>0</v>
      </c>
      <c r="CC2019" s="0" t="n">
        <v>1</v>
      </c>
    </row>
    <row r="2020" customFormat="false" ht="15" hidden="false" customHeight="false" outlineLevel="0" collapsed="false">
      <c r="A2020" s="0" t="n">
        <v>633.9492</v>
      </c>
      <c r="B2020" s="0" t="n">
        <v>3.542102</v>
      </c>
      <c r="C2020" s="0" t="n">
        <v>2.535971</v>
      </c>
      <c r="D2020" s="0" t="n">
        <v>1.697057</v>
      </c>
      <c r="E2020" s="0" t="n">
        <v>-0.05695217</v>
      </c>
      <c r="F2020" s="0" t="n">
        <v>-0.1091826</v>
      </c>
      <c r="G2020" s="0" t="n">
        <v>-0.05860712</v>
      </c>
      <c r="H2020" s="0" t="n">
        <v>0.9906567</v>
      </c>
      <c r="I2020" s="0" t="n">
        <v>0.2710274</v>
      </c>
      <c r="J2020" s="0" t="n">
        <v>0.04248058</v>
      </c>
      <c r="K2020" s="0" t="n">
        <v>0.8924131</v>
      </c>
      <c r="L2020" s="0" t="n">
        <v>-0.4409096</v>
      </c>
      <c r="M2020" s="0" t="n">
        <v>0.08598184</v>
      </c>
      <c r="N2020" s="0" t="n">
        <v>0</v>
      </c>
      <c r="O2020" s="0" t="n">
        <v>0</v>
      </c>
      <c r="P2020" s="0" t="n">
        <v>0</v>
      </c>
      <c r="Q2020" s="0" t="n">
        <v>0</v>
      </c>
      <c r="R2020" s="0" t="n">
        <v>53.9046</v>
      </c>
      <c r="S2020" s="0" t="n">
        <v>37.92475</v>
      </c>
      <c r="T2020" s="0" t="n">
        <v>9.535974</v>
      </c>
      <c r="U2020" s="0" t="n">
        <v>15.86482</v>
      </c>
      <c r="V2020" s="0" t="n">
        <v>32.91791</v>
      </c>
      <c r="W2020" s="0" t="n">
        <v>35.84241</v>
      </c>
      <c r="X2020" s="0" t="n">
        <v>44.17447</v>
      </c>
      <c r="Y2020" s="0" t="n">
        <v>49.3054</v>
      </c>
      <c r="Z2020" s="0" t="n">
        <v>0</v>
      </c>
      <c r="AA2020" s="0" t="n">
        <v>1</v>
      </c>
      <c r="AB2020" s="0" t="n">
        <v>0</v>
      </c>
      <c r="AC2020" s="0" t="n">
        <v>0</v>
      </c>
      <c r="AD2020" s="0" t="n">
        <v>0</v>
      </c>
      <c r="AE2020" s="1" t="n">
        <v>-2.358056E-008</v>
      </c>
      <c r="AF2020" s="1" t="n">
        <v>-4.96858E-009</v>
      </c>
      <c r="AG2020" s="1" t="n">
        <v>-2.977954E-009</v>
      </c>
      <c r="AH2020" s="0" t="n">
        <v>1</v>
      </c>
      <c r="AI2020" s="0" t="n">
        <v>1</v>
      </c>
      <c r="AJ2020" s="1" t="n">
        <v>-6.359967E-008</v>
      </c>
      <c r="AK2020" s="1" t="n">
        <v>-2.903433E-011</v>
      </c>
      <c r="AL2020" s="1" t="n">
        <v>-6.61693E-009</v>
      </c>
      <c r="AM2020" s="0" t="n">
        <v>1</v>
      </c>
      <c r="AN2020" s="0" t="n">
        <v>1</v>
      </c>
      <c r="AO2020" s="0" t="n">
        <v>1</v>
      </c>
      <c r="AP2020" s="0" t="n">
        <v>0</v>
      </c>
      <c r="AQ2020" s="0" t="n">
        <v>0</v>
      </c>
      <c r="AR2020" s="0" t="n">
        <v>0</v>
      </c>
      <c r="AS2020" s="1" t="n">
        <v>-3.964386E-009</v>
      </c>
      <c r="AT2020" s="1" t="n">
        <v>-2.587359E-009</v>
      </c>
      <c r="AU2020" s="1" t="n">
        <v>-2.767654E-009</v>
      </c>
      <c r="AV2020" s="0" t="n">
        <v>1</v>
      </c>
      <c r="AW2020" s="0" t="n">
        <v>1</v>
      </c>
      <c r="AX2020" s="1" t="n">
        <v>-3.837034E-008</v>
      </c>
      <c r="AY2020" s="1" t="n">
        <v>-4.585002E-009</v>
      </c>
      <c r="AZ2020" s="1" t="n">
        <v>-7.0145E-009</v>
      </c>
      <c r="BA2020" s="0" t="n">
        <v>1</v>
      </c>
      <c r="BB2020" s="0" t="n">
        <v>2</v>
      </c>
      <c r="BC2020" s="0" t="n">
        <v>1</v>
      </c>
      <c r="BD2020" s="0" t="n">
        <v>0</v>
      </c>
      <c r="BE2020" s="0" t="n">
        <v>0</v>
      </c>
      <c r="BF2020" s="0" t="n">
        <v>0</v>
      </c>
      <c r="BG2020" s="0" t="n">
        <v>0</v>
      </c>
      <c r="BH2020" s="0" t="n">
        <v>0</v>
      </c>
      <c r="BI2020" s="0" t="n">
        <v>0</v>
      </c>
      <c r="BJ2020" s="0" t="n">
        <v>1</v>
      </c>
      <c r="BK2020" s="0" t="n">
        <v>1</v>
      </c>
      <c r="BL2020" s="0" t="n">
        <v>-0.003435884</v>
      </c>
      <c r="BM2020" s="0" t="n">
        <v>-0.0015597</v>
      </c>
      <c r="BN2020" s="0" t="n">
        <v>0.012948</v>
      </c>
      <c r="BO2020" s="0" t="n">
        <v>0.9999091</v>
      </c>
      <c r="BP2020" s="0" t="n">
        <v>3</v>
      </c>
      <c r="BQ2020" s="0" t="n">
        <v>0</v>
      </c>
      <c r="BR2020" s="0" t="n">
        <v>0</v>
      </c>
      <c r="BS2020" s="0" t="n">
        <v>0</v>
      </c>
      <c r="BT2020" s="0" t="n">
        <v>0</v>
      </c>
      <c r="BU2020" s="0" t="n">
        <v>0</v>
      </c>
      <c r="BV2020" s="0" t="n">
        <v>0</v>
      </c>
      <c r="BW2020" s="0" t="n">
        <v>0</v>
      </c>
      <c r="BX2020" s="0" t="n">
        <v>1</v>
      </c>
      <c r="BY2020" s="0" t="n">
        <v>1</v>
      </c>
      <c r="BZ2020" s="0" t="n">
        <v>0</v>
      </c>
      <c r="CA2020" s="0" t="n">
        <v>0</v>
      </c>
      <c r="CB2020" s="0" t="n">
        <v>0</v>
      </c>
      <c r="CC2020" s="0" t="n">
        <v>1</v>
      </c>
    </row>
    <row r="2021" customFormat="false" ht="15" hidden="false" customHeight="false" outlineLevel="0" collapsed="false">
      <c r="A2021" s="0" t="n">
        <v>633.9991</v>
      </c>
      <c r="B2021" s="0" t="n">
        <v>3.542102</v>
      </c>
      <c r="C2021" s="0" t="n">
        <v>2.535971</v>
      </c>
      <c r="D2021" s="0" t="n">
        <v>1.697057</v>
      </c>
      <c r="E2021" s="0" t="n">
        <v>-0.05695217</v>
      </c>
      <c r="F2021" s="0" t="n">
        <v>-0.1091826</v>
      </c>
      <c r="G2021" s="0" t="n">
        <v>-0.05860713</v>
      </c>
      <c r="H2021" s="0" t="n">
        <v>0.9906567</v>
      </c>
      <c r="I2021" s="0" t="n">
        <v>0.2710274</v>
      </c>
      <c r="J2021" s="0" t="n">
        <v>0.04946089</v>
      </c>
      <c r="K2021" s="0" t="n">
        <v>0.8904116</v>
      </c>
      <c r="L2021" s="0" t="n">
        <v>-0.4413188</v>
      </c>
      <c r="M2021" s="0" t="n">
        <v>0.09979304</v>
      </c>
      <c r="N2021" s="0" t="n">
        <v>0</v>
      </c>
      <c r="O2021" s="0" t="n">
        <v>0</v>
      </c>
      <c r="P2021" s="0" t="n">
        <v>0</v>
      </c>
      <c r="Q2021" s="0" t="n">
        <v>0</v>
      </c>
      <c r="R2021" s="0" t="n">
        <v>51.97944</v>
      </c>
      <c r="S2021" s="0" t="n">
        <v>36.57029</v>
      </c>
      <c r="T2021" s="0" t="n">
        <v>9.195403</v>
      </c>
      <c r="U2021" s="0" t="n">
        <v>15.29821</v>
      </c>
      <c r="V2021" s="0" t="n">
        <v>31.74227</v>
      </c>
      <c r="W2021" s="0" t="n">
        <v>34.56232</v>
      </c>
      <c r="X2021" s="0" t="n">
        <v>42.59681</v>
      </c>
      <c r="Y2021" s="0" t="n">
        <v>47.54449</v>
      </c>
      <c r="Z2021" s="0" t="n">
        <v>0</v>
      </c>
      <c r="AA2021" s="0" t="n">
        <v>1</v>
      </c>
      <c r="AB2021" s="0" t="n">
        <v>0</v>
      </c>
      <c r="AC2021" s="0" t="n">
        <v>0</v>
      </c>
      <c r="AD2021" s="0" t="n">
        <v>0</v>
      </c>
      <c r="AE2021" s="1" t="n">
        <v>-3.805413E-009</v>
      </c>
      <c r="AF2021" s="1" t="n">
        <v>-3.727547E-010</v>
      </c>
      <c r="AG2021" s="1" t="n">
        <v>-2.641083E-009</v>
      </c>
      <c r="AH2021" s="0" t="n">
        <v>1</v>
      </c>
      <c r="AI2021" s="0" t="n">
        <v>1</v>
      </c>
      <c r="AJ2021" s="1" t="n">
        <v>-2.583899E-008</v>
      </c>
      <c r="AK2021" s="1" t="n">
        <v>5.512704E-010</v>
      </c>
      <c r="AL2021" s="1" t="n">
        <v>-1.000316E-008</v>
      </c>
      <c r="AM2021" s="0" t="n">
        <v>1</v>
      </c>
      <c r="AN2021" s="0" t="n">
        <v>1</v>
      </c>
      <c r="AO2021" s="0" t="n">
        <v>1</v>
      </c>
      <c r="AP2021" s="0" t="n">
        <v>0</v>
      </c>
      <c r="AQ2021" s="0" t="n">
        <v>0</v>
      </c>
      <c r="AR2021" s="0" t="n">
        <v>0</v>
      </c>
      <c r="AS2021" s="1" t="n">
        <v>-3.805413E-009</v>
      </c>
      <c r="AT2021" s="1" t="n">
        <v>-3.727547E-010</v>
      </c>
      <c r="AU2021" s="1" t="n">
        <v>-2.641083E-009</v>
      </c>
      <c r="AV2021" s="0" t="n">
        <v>1</v>
      </c>
      <c r="AW2021" s="0" t="n">
        <v>1</v>
      </c>
      <c r="AX2021" s="1" t="n">
        <v>-2.583899E-008</v>
      </c>
      <c r="AY2021" s="1" t="n">
        <v>5.512704E-010</v>
      </c>
      <c r="AZ2021" s="1" t="n">
        <v>-1.000316E-008</v>
      </c>
      <c r="BA2021" s="0" t="n">
        <v>1</v>
      </c>
      <c r="BB2021" s="0" t="n">
        <v>2</v>
      </c>
      <c r="BC2021" s="0" t="n">
        <v>1</v>
      </c>
      <c r="BD2021" s="0" t="n">
        <v>0</v>
      </c>
      <c r="BE2021" s="0" t="n">
        <v>0</v>
      </c>
      <c r="BF2021" s="0" t="n">
        <v>0</v>
      </c>
      <c r="BG2021" s="0" t="n">
        <v>0</v>
      </c>
      <c r="BH2021" s="0" t="n">
        <v>0</v>
      </c>
      <c r="BI2021" s="0" t="n">
        <v>0</v>
      </c>
      <c r="BJ2021" s="0" t="n">
        <v>1</v>
      </c>
      <c r="BK2021" s="0" t="n">
        <v>1</v>
      </c>
      <c r="BL2021" s="0" t="n">
        <v>-0.005200657</v>
      </c>
      <c r="BM2021" s="0" t="n">
        <v>-0.003487968</v>
      </c>
      <c r="BN2021" s="0" t="n">
        <v>0.01156524</v>
      </c>
      <c r="BO2021" s="0" t="n">
        <v>0.9999138</v>
      </c>
      <c r="BP2021" s="0" t="n">
        <v>3</v>
      </c>
      <c r="BQ2021" s="0" t="n">
        <v>0</v>
      </c>
      <c r="BR2021" s="0" t="n">
        <v>0</v>
      </c>
      <c r="BS2021" s="0" t="n">
        <v>0</v>
      </c>
      <c r="BT2021" s="0" t="n">
        <v>0</v>
      </c>
      <c r="BU2021" s="0" t="n">
        <v>0</v>
      </c>
      <c r="BV2021" s="0" t="n">
        <v>0</v>
      </c>
      <c r="BW2021" s="0" t="n">
        <v>0</v>
      </c>
      <c r="BX2021" s="0" t="n">
        <v>1</v>
      </c>
      <c r="BY2021" s="0" t="n">
        <v>1</v>
      </c>
      <c r="BZ2021" s="0" t="n">
        <v>0</v>
      </c>
      <c r="CA2021" s="0" t="n">
        <v>0</v>
      </c>
      <c r="CB2021" s="0" t="n">
        <v>0</v>
      </c>
      <c r="CC2021" s="0" t="n">
        <v>1</v>
      </c>
    </row>
    <row r="2022" customFormat="false" ht="15" hidden="false" customHeight="false" outlineLevel="0" collapsed="false">
      <c r="A2022" s="0" t="n">
        <v>634.0493</v>
      </c>
      <c r="B2022" s="0" t="n">
        <v>3.542102</v>
      </c>
      <c r="C2022" s="0" t="n">
        <v>2.535971</v>
      </c>
      <c r="D2022" s="0" t="n">
        <v>1.697057</v>
      </c>
      <c r="E2022" s="0" t="n">
        <v>-0.05695213</v>
      </c>
      <c r="F2022" s="0" t="n">
        <v>-0.1091827</v>
      </c>
      <c r="G2022" s="0" t="n">
        <v>-0.05860713</v>
      </c>
      <c r="H2022" s="0" t="n">
        <v>0.9906567</v>
      </c>
      <c r="I2022" s="0" t="n">
        <v>0.2710274</v>
      </c>
      <c r="J2022" s="0" t="n">
        <v>0.06140348</v>
      </c>
      <c r="K2022" s="0" t="n">
        <v>0.889585</v>
      </c>
      <c r="L2022" s="0" t="n">
        <v>-0.4348432</v>
      </c>
      <c r="M2022" s="0" t="n">
        <v>0.1256168</v>
      </c>
      <c r="N2022" s="0" t="n">
        <v>0</v>
      </c>
      <c r="O2022" s="0" t="n">
        <v>0</v>
      </c>
      <c r="P2022" s="0" t="n">
        <v>0</v>
      </c>
      <c r="Q2022" s="0" t="n">
        <v>0</v>
      </c>
      <c r="R2022" s="0" t="n">
        <v>53.9046</v>
      </c>
      <c r="S2022" s="0" t="n">
        <v>37.92475</v>
      </c>
      <c r="T2022" s="0" t="n">
        <v>9.535974</v>
      </c>
      <c r="U2022" s="0" t="n">
        <v>15.86482</v>
      </c>
      <c r="V2022" s="0" t="n">
        <v>32.91791</v>
      </c>
      <c r="W2022" s="0" t="n">
        <v>35.84241</v>
      </c>
      <c r="X2022" s="0" t="n">
        <v>44.17447</v>
      </c>
      <c r="Y2022" s="0" t="n">
        <v>49.3054</v>
      </c>
      <c r="Z2022" s="0" t="n">
        <v>0</v>
      </c>
      <c r="AA2022" s="0" t="n">
        <v>1</v>
      </c>
      <c r="AB2022" s="0" t="n">
        <v>0</v>
      </c>
      <c r="AC2022" s="0" t="n">
        <v>0</v>
      </c>
      <c r="AD2022" s="0" t="n">
        <v>0</v>
      </c>
      <c r="AE2022" s="1" t="n">
        <v>1.746835E-008</v>
      </c>
      <c r="AF2022" s="1" t="n">
        <v>1.193881E-009</v>
      </c>
      <c r="AG2022" s="1" t="n">
        <v>3.914803E-009</v>
      </c>
      <c r="AH2022" s="0" t="n">
        <v>1</v>
      </c>
      <c r="AI2022" s="0" t="n">
        <v>1</v>
      </c>
      <c r="AJ2022" s="1" t="n">
        <v>7.550643E-008</v>
      </c>
      <c r="AK2022" s="1" t="n">
        <v>-1.446579E-008</v>
      </c>
      <c r="AL2022" s="1" t="n">
        <v>-5.565289E-009</v>
      </c>
      <c r="AM2022" s="0" t="n">
        <v>1</v>
      </c>
      <c r="AN2022" s="0" t="n">
        <v>1</v>
      </c>
      <c r="AO2022" s="0" t="n">
        <v>1</v>
      </c>
      <c r="AP2022" s="0" t="n">
        <v>0</v>
      </c>
      <c r="AQ2022" s="0" t="n">
        <v>0</v>
      </c>
      <c r="AR2022" s="0" t="n">
        <v>0</v>
      </c>
      <c r="AS2022" s="1" t="n">
        <v>3.560758E-008</v>
      </c>
      <c r="AT2022" s="1" t="n">
        <v>-8.313424E-009</v>
      </c>
      <c r="AU2022" s="1" t="n">
        <v>-1.629168E-009</v>
      </c>
      <c r="AV2022" s="0" t="n">
        <v>1</v>
      </c>
      <c r="AW2022" s="0" t="n">
        <v>1</v>
      </c>
      <c r="AX2022" s="1" t="n">
        <v>6.719974E-008</v>
      </c>
      <c r="AY2022" s="1" t="n">
        <v>-1.651315E-008</v>
      </c>
      <c r="AZ2022" s="1" t="n">
        <v>-3.019333E-009</v>
      </c>
      <c r="BA2022" s="0" t="n">
        <v>1</v>
      </c>
      <c r="BB2022" s="0" t="n">
        <v>2</v>
      </c>
      <c r="BC2022" s="0" t="n">
        <v>1</v>
      </c>
      <c r="BD2022" s="0" t="n">
        <v>0</v>
      </c>
      <c r="BE2022" s="0" t="n">
        <v>0</v>
      </c>
      <c r="BF2022" s="0" t="n">
        <v>0</v>
      </c>
      <c r="BG2022" s="0" t="n">
        <v>0</v>
      </c>
      <c r="BH2022" s="0" t="n">
        <v>0</v>
      </c>
      <c r="BI2022" s="0" t="n">
        <v>0</v>
      </c>
      <c r="BJ2022" s="0" t="n">
        <v>1</v>
      </c>
      <c r="BK2022" s="0" t="n">
        <v>1</v>
      </c>
      <c r="BL2022" s="0" t="n">
        <v>0.008466482</v>
      </c>
      <c r="BM2022" s="0" t="n">
        <v>-0.001157144</v>
      </c>
      <c r="BN2022" s="0" t="n">
        <v>0.04739837</v>
      </c>
      <c r="BO2022" s="0" t="n">
        <v>0.9988395</v>
      </c>
      <c r="BP2022" s="0" t="n">
        <v>3</v>
      </c>
      <c r="BQ2022" s="0" t="n">
        <v>0</v>
      </c>
      <c r="BR2022" s="0" t="n">
        <v>0</v>
      </c>
      <c r="BS2022" s="0" t="n">
        <v>0</v>
      </c>
      <c r="BT2022" s="0" t="n">
        <v>0</v>
      </c>
      <c r="BU2022" s="0" t="n">
        <v>0</v>
      </c>
      <c r="BV2022" s="0" t="n">
        <v>0</v>
      </c>
      <c r="BW2022" s="0" t="n">
        <v>0</v>
      </c>
      <c r="BX2022" s="0" t="n">
        <v>1</v>
      </c>
      <c r="BY2022" s="0" t="n">
        <v>1</v>
      </c>
      <c r="BZ2022" s="0" t="n">
        <v>0</v>
      </c>
      <c r="CA2022" s="0" t="n">
        <v>0</v>
      </c>
      <c r="CB2022" s="0" t="n">
        <v>0</v>
      </c>
      <c r="CC2022" s="0" t="n">
        <v>1</v>
      </c>
    </row>
    <row r="2023" customFormat="false" ht="15" hidden="false" customHeight="false" outlineLevel="0" collapsed="false">
      <c r="A2023" s="0" t="n">
        <v>634.0993</v>
      </c>
      <c r="B2023" s="0" t="n">
        <v>3.542102</v>
      </c>
      <c r="C2023" s="0" t="n">
        <v>2.535971</v>
      </c>
      <c r="D2023" s="0" t="n">
        <v>1.697057</v>
      </c>
      <c r="E2023" s="0" t="n">
        <v>-0.05695209</v>
      </c>
      <c r="F2023" s="0" t="n">
        <v>-0.1091827</v>
      </c>
      <c r="G2023" s="0" t="n">
        <v>-0.05860713</v>
      </c>
      <c r="H2023" s="0" t="n">
        <v>0.9906567</v>
      </c>
      <c r="I2023" s="0" t="n">
        <v>0.2710274</v>
      </c>
      <c r="J2023" s="0" t="n">
        <v>0.0743974</v>
      </c>
      <c r="K2023" s="0" t="n">
        <v>0.8899323</v>
      </c>
      <c r="L2023" s="0" t="n">
        <v>-0.4217061</v>
      </c>
      <c r="M2023" s="0" t="n">
        <v>0.1570019</v>
      </c>
      <c r="N2023" s="0" t="n">
        <v>0</v>
      </c>
      <c r="O2023" s="0" t="n">
        <v>0</v>
      </c>
      <c r="P2023" s="0" t="n">
        <v>0</v>
      </c>
      <c r="Q2023" s="0" t="n">
        <v>0</v>
      </c>
      <c r="R2023" s="0" t="n">
        <v>53.9046</v>
      </c>
      <c r="S2023" s="0" t="n">
        <v>37.92475</v>
      </c>
      <c r="T2023" s="0" t="n">
        <v>9.535974</v>
      </c>
      <c r="U2023" s="0" t="n">
        <v>15.86482</v>
      </c>
      <c r="V2023" s="0" t="n">
        <v>32.91791</v>
      </c>
      <c r="W2023" s="0" t="n">
        <v>35.84241</v>
      </c>
      <c r="X2023" s="0" t="n">
        <v>44.17447</v>
      </c>
      <c r="Y2023" s="0" t="n">
        <v>49.3054</v>
      </c>
      <c r="Z2023" s="0" t="n">
        <v>0</v>
      </c>
      <c r="AA2023" s="0" t="n">
        <v>1</v>
      </c>
      <c r="AB2023" s="0" t="n">
        <v>0</v>
      </c>
      <c r="AC2023" s="0" t="n">
        <v>0</v>
      </c>
      <c r="AD2023" s="0" t="n">
        <v>0</v>
      </c>
      <c r="AE2023" s="1" t="n">
        <v>6.984035E-009</v>
      </c>
      <c r="AF2023" s="1" t="n">
        <v>-1.894975E-009</v>
      </c>
      <c r="AG2023" s="1" t="n">
        <v>2.757807E-009</v>
      </c>
      <c r="AH2023" s="0" t="n">
        <v>1</v>
      </c>
      <c r="AI2023" s="0" t="n">
        <v>1</v>
      </c>
      <c r="AJ2023" s="1" t="n">
        <v>3.647503E-008</v>
      </c>
      <c r="AK2023" s="1" t="n">
        <v>-1.889741E-008</v>
      </c>
      <c r="AL2023" s="1" t="n">
        <v>-1.7779E-008</v>
      </c>
      <c r="AM2023" s="0" t="n">
        <v>1</v>
      </c>
      <c r="AN2023" s="0" t="n">
        <v>1</v>
      </c>
      <c r="AO2023" s="0" t="n">
        <v>1</v>
      </c>
      <c r="AP2023" s="0" t="n">
        <v>0</v>
      </c>
      <c r="AQ2023" s="0" t="n">
        <v>0</v>
      </c>
      <c r="AR2023" s="0" t="n">
        <v>0</v>
      </c>
      <c r="AS2023" s="1" t="n">
        <v>3.075216E-008</v>
      </c>
      <c r="AT2023" s="1" t="n">
        <v>-1.281979E-008</v>
      </c>
      <c r="AU2023" s="1" t="n">
        <v>-1.239257E-009</v>
      </c>
      <c r="AV2023" s="0" t="n">
        <v>1</v>
      </c>
      <c r="AW2023" s="0" t="n">
        <v>1</v>
      </c>
      <c r="AX2023" s="1" t="n">
        <v>2.70961E-008</v>
      </c>
      <c r="AY2023" s="1" t="n">
        <v>-1.603913E-008</v>
      </c>
      <c r="AZ2023" s="1" t="n">
        <v>-9.195726E-009</v>
      </c>
      <c r="BA2023" s="0" t="n">
        <v>1</v>
      </c>
      <c r="BB2023" s="0" t="n">
        <v>2</v>
      </c>
      <c r="BC2023" s="0" t="n">
        <v>1</v>
      </c>
      <c r="BD2023" s="0" t="n">
        <v>0</v>
      </c>
      <c r="BE2023" s="0" t="n">
        <v>0</v>
      </c>
      <c r="BF2023" s="0" t="n">
        <v>0</v>
      </c>
      <c r="BG2023" s="0" t="n">
        <v>0</v>
      </c>
      <c r="BH2023" s="0" t="n">
        <v>0</v>
      </c>
      <c r="BI2023" s="0" t="n">
        <v>0</v>
      </c>
      <c r="BJ2023" s="0" t="n">
        <v>1</v>
      </c>
      <c r="BK2023" s="0" t="n">
        <v>1</v>
      </c>
      <c r="BL2023" s="0" t="n">
        <v>0.00681021</v>
      </c>
      <c r="BM2023" s="0" t="n">
        <v>-0.002638138</v>
      </c>
      <c r="BN2023" s="0" t="n">
        <v>0.03488619</v>
      </c>
      <c r="BO2023" s="0" t="n">
        <v>0.9993647</v>
      </c>
      <c r="BP2023" s="0" t="n">
        <v>3</v>
      </c>
      <c r="BQ2023" s="0" t="n">
        <v>0</v>
      </c>
      <c r="BR2023" s="0" t="n">
        <v>0</v>
      </c>
      <c r="BS2023" s="0" t="n">
        <v>0</v>
      </c>
      <c r="BT2023" s="0" t="n">
        <v>0</v>
      </c>
      <c r="BU2023" s="0" t="n">
        <v>0</v>
      </c>
      <c r="BV2023" s="0" t="n">
        <v>0</v>
      </c>
      <c r="BW2023" s="0" t="n">
        <v>0</v>
      </c>
      <c r="BX2023" s="0" t="n">
        <v>1</v>
      </c>
      <c r="BY2023" s="0" t="n">
        <v>1</v>
      </c>
      <c r="BZ2023" s="0" t="n">
        <v>0</v>
      </c>
      <c r="CA2023" s="0" t="n">
        <v>0</v>
      </c>
      <c r="CB2023" s="0" t="n">
        <v>0</v>
      </c>
      <c r="CC2023" s="0" t="n">
        <v>1</v>
      </c>
    </row>
    <row r="2024" customFormat="false" ht="15" hidden="false" customHeight="false" outlineLevel="0" collapsed="false">
      <c r="A2024" s="0" t="n">
        <v>634.1487</v>
      </c>
      <c r="B2024" s="0" t="n">
        <v>3.542102</v>
      </c>
      <c r="C2024" s="0" t="n">
        <v>2.535971</v>
      </c>
      <c r="D2024" s="0" t="n">
        <v>1.697057</v>
      </c>
      <c r="E2024" s="0" t="n">
        <v>-0.05695207</v>
      </c>
      <c r="F2024" s="0" t="n">
        <v>-0.1091826</v>
      </c>
      <c r="G2024" s="0" t="n">
        <v>-0.05860713</v>
      </c>
      <c r="H2024" s="0" t="n">
        <v>0.9906567</v>
      </c>
      <c r="I2024" s="0" t="n">
        <v>0.2710274</v>
      </c>
      <c r="J2024" s="0" t="n">
        <v>0.0873095</v>
      </c>
      <c r="K2024" s="0" t="n">
        <v>0.8906709</v>
      </c>
      <c r="L2024" s="0" t="n">
        <v>-0.4020944</v>
      </c>
      <c r="M2024" s="0" t="n">
        <v>0.1933975</v>
      </c>
      <c r="N2024" s="0" t="n">
        <v>0</v>
      </c>
      <c r="O2024" s="0" t="n">
        <v>0</v>
      </c>
      <c r="P2024" s="0" t="n">
        <v>0</v>
      </c>
      <c r="Q2024" s="0" t="n">
        <v>0</v>
      </c>
      <c r="R2024" s="0" t="n">
        <v>53.9046</v>
      </c>
      <c r="S2024" s="0" t="n">
        <v>37.92475</v>
      </c>
      <c r="T2024" s="0" t="n">
        <v>9.535974</v>
      </c>
      <c r="U2024" s="0" t="n">
        <v>15.86482</v>
      </c>
      <c r="V2024" s="0" t="n">
        <v>32.91791</v>
      </c>
      <c r="W2024" s="0" t="n">
        <v>35.84241</v>
      </c>
      <c r="X2024" s="0" t="n">
        <v>44.17447</v>
      </c>
      <c r="Y2024" s="0" t="n">
        <v>49.3054</v>
      </c>
      <c r="Z2024" s="0" t="n">
        <v>0</v>
      </c>
      <c r="AA2024" s="0" t="n">
        <v>1</v>
      </c>
      <c r="AB2024" s="0" t="n">
        <v>0</v>
      </c>
      <c r="AC2024" s="0" t="n">
        <v>0</v>
      </c>
      <c r="AD2024" s="0" t="n">
        <v>0</v>
      </c>
      <c r="AE2024" s="1" t="n">
        <v>1.434684E-008</v>
      </c>
      <c r="AF2024" s="1" t="n">
        <v>4.942095E-009</v>
      </c>
      <c r="AG2024" s="1" t="n">
        <v>9.910788E-009</v>
      </c>
      <c r="AH2024" s="0" t="n">
        <v>1</v>
      </c>
      <c r="AI2024" s="0" t="n">
        <v>1</v>
      </c>
      <c r="AJ2024" s="1" t="n">
        <v>6.81582E-009</v>
      </c>
      <c r="AK2024" s="1" t="n">
        <v>1.25571E-008</v>
      </c>
      <c r="AL2024" s="1" t="n">
        <v>3.088027E-009</v>
      </c>
      <c r="AM2024" s="0" t="n">
        <v>1</v>
      </c>
      <c r="AN2024" s="0" t="n">
        <v>1</v>
      </c>
      <c r="AO2024" s="0" t="n">
        <v>1</v>
      </c>
      <c r="AP2024" s="0" t="n">
        <v>0</v>
      </c>
      <c r="AQ2024" s="0" t="n">
        <v>0</v>
      </c>
      <c r="AR2024" s="0" t="n">
        <v>0</v>
      </c>
      <c r="AS2024" s="0" t="n">
        <v>0</v>
      </c>
      <c r="AT2024" s="0" t="n">
        <v>0</v>
      </c>
      <c r="AU2024" s="0" t="n">
        <v>0</v>
      </c>
      <c r="AV2024" s="0" t="n">
        <v>1</v>
      </c>
      <c r="AW2024" s="0" t="n">
        <v>1</v>
      </c>
      <c r="AX2024" s="1" t="n">
        <v>2.851774E-008</v>
      </c>
      <c r="AY2024" s="1" t="n">
        <v>1.01666E-008</v>
      </c>
      <c r="AZ2024" s="1" t="n">
        <v>-5.904195E-010</v>
      </c>
      <c r="BA2024" s="0" t="n">
        <v>1</v>
      </c>
      <c r="BB2024" s="0" t="n">
        <v>2</v>
      </c>
      <c r="BC2024" s="0" t="n">
        <v>1</v>
      </c>
      <c r="BD2024" s="0" t="n">
        <v>0</v>
      </c>
      <c r="BE2024" s="0" t="n">
        <v>0</v>
      </c>
      <c r="BF2024" s="0" t="n">
        <v>0</v>
      </c>
      <c r="BG2024" s="0" t="n">
        <v>0</v>
      </c>
      <c r="BH2024" s="0" t="n">
        <v>0</v>
      </c>
      <c r="BI2024" s="0" t="n">
        <v>0</v>
      </c>
      <c r="BJ2024" s="0" t="n">
        <v>1</v>
      </c>
      <c r="BK2024" s="0" t="n">
        <v>1</v>
      </c>
      <c r="BL2024" s="0" t="n">
        <v>0.008336148</v>
      </c>
      <c r="BM2024" s="0" t="n">
        <v>-0.007817254</v>
      </c>
      <c r="BN2024" s="0" t="n">
        <v>0.051438</v>
      </c>
      <c r="BO2024" s="0" t="n">
        <v>0.9986108</v>
      </c>
      <c r="BP2024" s="0" t="n">
        <v>3</v>
      </c>
      <c r="BQ2024" s="0" t="n">
        <v>0</v>
      </c>
      <c r="BR2024" s="0" t="n">
        <v>0</v>
      </c>
      <c r="BS2024" s="0" t="n">
        <v>0</v>
      </c>
      <c r="BT2024" s="0" t="n">
        <v>0</v>
      </c>
      <c r="BU2024" s="0" t="n">
        <v>0</v>
      </c>
      <c r="BV2024" s="0" t="n">
        <v>0</v>
      </c>
      <c r="BW2024" s="0" t="n">
        <v>0</v>
      </c>
      <c r="BX2024" s="0" t="n">
        <v>1</v>
      </c>
      <c r="BY2024" s="0" t="n">
        <v>1</v>
      </c>
      <c r="BZ2024" s="0" t="n">
        <v>0</v>
      </c>
      <c r="CA2024" s="0" t="n">
        <v>0</v>
      </c>
      <c r="CB2024" s="0" t="n">
        <v>0</v>
      </c>
      <c r="CC2024" s="0" t="n">
        <v>1</v>
      </c>
    </row>
    <row r="2025" customFormat="false" ht="15" hidden="false" customHeight="false" outlineLevel="0" collapsed="false">
      <c r="A2025" s="0" t="n">
        <v>634.1998</v>
      </c>
      <c r="B2025" s="0" t="n">
        <v>3.542102</v>
      </c>
      <c r="C2025" s="0" t="n">
        <v>2.535971</v>
      </c>
      <c r="D2025" s="0" t="n">
        <v>1.697057</v>
      </c>
      <c r="E2025" s="0" t="n">
        <v>-0.05695204</v>
      </c>
      <c r="F2025" s="0" t="n">
        <v>-0.1091826</v>
      </c>
      <c r="G2025" s="0" t="n">
        <v>-0.05860713</v>
      </c>
      <c r="H2025" s="0" t="n">
        <v>0.9906568</v>
      </c>
      <c r="I2025" s="0" t="n">
        <v>0.2710274</v>
      </c>
      <c r="J2025" s="0" t="n">
        <v>0.09735971</v>
      </c>
      <c r="K2025" s="0" t="n">
        <v>0.8916595</v>
      </c>
      <c r="L2025" s="0" t="n">
        <v>-0.3776565</v>
      </c>
      <c r="M2025" s="0" t="n">
        <v>0.2298695</v>
      </c>
      <c r="N2025" s="0" t="n">
        <v>0</v>
      </c>
      <c r="O2025" s="0" t="n">
        <v>0</v>
      </c>
      <c r="P2025" s="0" t="n">
        <v>0</v>
      </c>
      <c r="Q2025" s="0" t="n">
        <v>0</v>
      </c>
      <c r="R2025" s="0" t="n">
        <v>55.82977</v>
      </c>
      <c r="S2025" s="0" t="n">
        <v>39.2792</v>
      </c>
      <c r="T2025" s="0" t="n">
        <v>9.876544</v>
      </c>
      <c r="U2025" s="0" t="n">
        <v>16.43142</v>
      </c>
      <c r="V2025" s="0" t="n">
        <v>34.09355</v>
      </c>
      <c r="W2025" s="0" t="n">
        <v>37.1225</v>
      </c>
      <c r="X2025" s="0" t="n">
        <v>45.75212</v>
      </c>
      <c r="Y2025" s="0" t="n">
        <v>51.06631</v>
      </c>
      <c r="Z2025" s="0" t="n">
        <v>0</v>
      </c>
      <c r="AA2025" s="0" t="n">
        <v>1</v>
      </c>
      <c r="AB2025" s="0" t="n">
        <v>0</v>
      </c>
      <c r="AC2025" s="0" t="n">
        <v>0</v>
      </c>
      <c r="AD2025" s="0" t="n">
        <v>0</v>
      </c>
      <c r="AE2025" s="1" t="n">
        <v>2.158631E-009</v>
      </c>
      <c r="AF2025" s="1" t="n">
        <v>-2.739088E-009</v>
      </c>
      <c r="AG2025" s="1" t="n">
        <v>-7.286822E-009</v>
      </c>
      <c r="AH2025" s="0" t="n">
        <v>1</v>
      </c>
      <c r="AI2025" s="0" t="n">
        <v>1</v>
      </c>
      <c r="AJ2025" s="1" t="n">
        <v>8.973701E-008</v>
      </c>
      <c r="AK2025" s="1" t="n">
        <v>-1.084058E-008</v>
      </c>
      <c r="AL2025" s="1" t="n">
        <v>1.447609E-008</v>
      </c>
      <c r="AM2025" s="0" t="n">
        <v>1</v>
      </c>
      <c r="AN2025" s="0" t="n">
        <v>1</v>
      </c>
      <c r="AO2025" s="0" t="n">
        <v>1</v>
      </c>
      <c r="AP2025" s="0" t="n">
        <v>0</v>
      </c>
      <c r="AQ2025" s="0" t="n">
        <v>0</v>
      </c>
      <c r="AR2025" s="0" t="n">
        <v>0</v>
      </c>
      <c r="AS2025" s="1" t="n">
        <v>2.269306E-008</v>
      </c>
      <c r="AT2025" s="1" t="n">
        <v>-5.534168E-009</v>
      </c>
      <c r="AU2025" s="1" t="n">
        <v>5.598316E-009</v>
      </c>
      <c r="AV2025" s="0" t="n">
        <v>1</v>
      </c>
      <c r="AW2025" s="0" t="n">
        <v>1</v>
      </c>
      <c r="AX2025" s="1" t="n">
        <v>4.377027E-008</v>
      </c>
      <c r="AY2025" s="1" t="n">
        <v>-7.236166E-009</v>
      </c>
      <c r="AZ2025" s="1" t="n">
        <v>4.581304E-009</v>
      </c>
      <c r="BA2025" s="0" t="n">
        <v>1</v>
      </c>
      <c r="BB2025" s="0" t="n">
        <v>2</v>
      </c>
      <c r="BC2025" s="0" t="n">
        <v>1</v>
      </c>
      <c r="BD2025" s="0" t="n">
        <v>0</v>
      </c>
      <c r="BE2025" s="0" t="n">
        <v>0</v>
      </c>
      <c r="BF2025" s="0" t="n">
        <v>0</v>
      </c>
      <c r="BG2025" s="0" t="n">
        <v>0</v>
      </c>
      <c r="BH2025" s="0" t="n">
        <v>0</v>
      </c>
      <c r="BI2025" s="0" t="n">
        <v>0</v>
      </c>
      <c r="BJ2025" s="0" t="n">
        <v>1</v>
      </c>
      <c r="BK2025" s="0" t="n">
        <v>1</v>
      </c>
      <c r="BL2025" s="0" t="n">
        <v>0.006234154</v>
      </c>
      <c r="BM2025" s="0" t="n">
        <v>-0.005005461</v>
      </c>
      <c r="BN2025" s="0" t="n">
        <v>0.03197822</v>
      </c>
      <c r="BO2025" s="0" t="n">
        <v>0.9994565</v>
      </c>
      <c r="BP2025" s="0" t="n">
        <v>3</v>
      </c>
      <c r="BQ2025" s="0" t="n">
        <v>0</v>
      </c>
      <c r="BR2025" s="0" t="n">
        <v>0</v>
      </c>
      <c r="BS2025" s="0" t="n">
        <v>0</v>
      </c>
      <c r="BT2025" s="0" t="n">
        <v>0</v>
      </c>
      <c r="BU2025" s="0" t="n">
        <v>0</v>
      </c>
      <c r="BV2025" s="0" t="n">
        <v>0</v>
      </c>
      <c r="BW2025" s="0" t="n">
        <v>0</v>
      </c>
      <c r="BX2025" s="0" t="n">
        <v>1</v>
      </c>
      <c r="BY2025" s="0" t="n">
        <v>1</v>
      </c>
      <c r="BZ2025" s="0" t="n">
        <v>0</v>
      </c>
      <c r="CA2025" s="0" t="n">
        <v>0</v>
      </c>
      <c r="CB2025" s="0" t="n">
        <v>0</v>
      </c>
      <c r="CC2025" s="0" t="n">
        <v>1</v>
      </c>
    </row>
    <row r="2026" customFormat="false" ht="15" hidden="false" customHeight="false" outlineLevel="0" collapsed="false">
      <c r="A2026" s="0" t="n">
        <v>634.2491</v>
      </c>
      <c r="B2026" s="0" t="n">
        <v>3.542102</v>
      </c>
      <c r="C2026" s="0" t="n">
        <v>2.535971</v>
      </c>
      <c r="D2026" s="0" t="n">
        <v>1.697057</v>
      </c>
      <c r="E2026" s="0" t="n">
        <v>-0.05695205</v>
      </c>
      <c r="F2026" s="0" t="n">
        <v>-0.1091826</v>
      </c>
      <c r="G2026" s="0" t="n">
        <v>-0.05860714</v>
      </c>
      <c r="H2026" s="0" t="n">
        <v>0.9906568</v>
      </c>
      <c r="I2026" s="0" t="n">
        <v>0.2710274</v>
      </c>
      <c r="J2026" s="0" t="n">
        <v>0.1027737</v>
      </c>
      <c r="K2026" s="0" t="n">
        <v>0.8925981</v>
      </c>
      <c r="L2026" s="0" t="n">
        <v>-0.3547161</v>
      </c>
      <c r="M2026" s="0" t="n">
        <v>0.258617</v>
      </c>
      <c r="N2026" s="0" t="n">
        <v>0</v>
      </c>
      <c r="O2026" s="0" t="n">
        <v>0</v>
      </c>
      <c r="P2026" s="0" t="n">
        <v>0</v>
      </c>
      <c r="Q2026" s="0" t="n">
        <v>0</v>
      </c>
      <c r="R2026" s="0" t="n">
        <v>53.9046</v>
      </c>
      <c r="S2026" s="0" t="n">
        <v>37.92475</v>
      </c>
      <c r="T2026" s="0" t="n">
        <v>9.535974</v>
      </c>
      <c r="U2026" s="0" t="n">
        <v>15.86482</v>
      </c>
      <c r="V2026" s="0" t="n">
        <v>32.91791</v>
      </c>
      <c r="W2026" s="0" t="n">
        <v>35.84241</v>
      </c>
      <c r="X2026" s="0" t="n">
        <v>44.17447</v>
      </c>
      <c r="Y2026" s="0" t="n">
        <v>49.3054</v>
      </c>
      <c r="Z2026" s="0" t="n">
        <v>0</v>
      </c>
      <c r="AA2026" s="0" t="n">
        <v>1</v>
      </c>
      <c r="AB2026" s="0" t="n">
        <v>0</v>
      </c>
      <c r="AC2026" s="0" t="n">
        <v>0</v>
      </c>
      <c r="AD2026" s="0" t="n">
        <v>0</v>
      </c>
      <c r="AE2026" s="1" t="n">
        <v>6.057757E-009</v>
      </c>
      <c r="AF2026" s="1" t="n">
        <v>4.337171E-009</v>
      </c>
      <c r="AG2026" s="1" t="n">
        <v>-3.488395E-009</v>
      </c>
      <c r="AH2026" s="0" t="n">
        <v>1</v>
      </c>
      <c r="AI2026" s="0" t="n">
        <v>1</v>
      </c>
      <c r="AJ2026" s="1" t="n">
        <v>2.948969E-008</v>
      </c>
      <c r="AK2026" s="1" t="n">
        <v>2.305171E-008</v>
      </c>
      <c r="AL2026" s="1" t="n">
        <v>-3.433189E-008</v>
      </c>
      <c r="AM2026" s="0" t="n">
        <v>1</v>
      </c>
      <c r="AN2026" s="0" t="n">
        <v>1</v>
      </c>
      <c r="AO2026" s="0" t="n">
        <v>1</v>
      </c>
      <c r="AP2026" s="0" t="n">
        <v>0</v>
      </c>
      <c r="AQ2026" s="0" t="n">
        <v>0</v>
      </c>
      <c r="AR2026" s="0" t="n">
        <v>0</v>
      </c>
      <c r="AS2026" s="1" t="n">
        <v>1.137317E-010</v>
      </c>
      <c r="AT2026" s="1" t="n">
        <v>1.82131E-009</v>
      </c>
      <c r="AU2026" s="1" t="n">
        <v>-2.261095E-009</v>
      </c>
      <c r="AV2026" s="0" t="n">
        <v>1</v>
      </c>
      <c r="AW2026" s="0" t="n">
        <v>1</v>
      </c>
      <c r="AX2026" s="1" t="n">
        <v>1.550833E-008</v>
      </c>
      <c r="AY2026" s="1" t="n">
        <v>1.057667E-008</v>
      </c>
      <c r="AZ2026" s="1" t="n">
        <v>-1.27627E-008</v>
      </c>
      <c r="BA2026" s="0" t="n">
        <v>1</v>
      </c>
      <c r="BB2026" s="0" t="n">
        <v>2</v>
      </c>
      <c r="BC2026" s="0" t="n">
        <v>1</v>
      </c>
      <c r="BD2026" s="0" t="n">
        <v>0</v>
      </c>
      <c r="BE2026" s="0" t="n">
        <v>0</v>
      </c>
      <c r="BF2026" s="0" t="n">
        <v>0</v>
      </c>
      <c r="BG2026" s="0" t="n">
        <v>0</v>
      </c>
      <c r="BH2026" s="0" t="n">
        <v>0</v>
      </c>
      <c r="BI2026" s="0" t="n">
        <v>0</v>
      </c>
      <c r="BJ2026" s="0" t="n">
        <v>1</v>
      </c>
      <c r="BK2026" s="0" t="n">
        <v>1</v>
      </c>
      <c r="BL2026" s="0" t="n">
        <v>0.009093035</v>
      </c>
      <c r="BM2026" s="0" t="n">
        <v>-0.002956132</v>
      </c>
      <c r="BN2026" s="0" t="n">
        <v>0.02147168</v>
      </c>
      <c r="BO2026" s="0" t="n">
        <v>0.9997237</v>
      </c>
      <c r="BP2026" s="0" t="n">
        <v>3</v>
      </c>
      <c r="BQ2026" s="0" t="n">
        <v>0</v>
      </c>
      <c r="BR2026" s="0" t="n">
        <v>0</v>
      </c>
      <c r="BS2026" s="0" t="n">
        <v>0</v>
      </c>
      <c r="BT2026" s="0" t="n">
        <v>0</v>
      </c>
      <c r="BU2026" s="0" t="n">
        <v>0</v>
      </c>
      <c r="BV2026" s="0" t="n">
        <v>0</v>
      </c>
      <c r="BW2026" s="0" t="n">
        <v>0</v>
      </c>
      <c r="BX2026" s="0" t="n">
        <v>1</v>
      </c>
      <c r="BY2026" s="0" t="n">
        <v>1</v>
      </c>
      <c r="BZ2026" s="0" t="n">
        <v>0</v>
      </c>
      <c r="CA2026" s="0" t="n">
        <v>0</v>
      </c>
      <c r="CB2026" s="0" t="n">
        <v>0</v>
      </c>
      <c r="CC2026" s="0" t="n">
        <v>1</v>
      </c>
    </row>
    <row r="2027" customFormat="false" ht="15" hidden="false" customHeight="false" outlineLevel="0" collapsed="false">
      <c r="A2027" s="0" t="n">
        <v>634.2994</v>
      </c>
      <c r="B2027" s="0" t="n">
        <v>3.542102</v>
      </c>
      <c r="C2027" s="0" t="n">
        <v>2.535971</v>
      </c>
      <c r="D2027" s="0" t="n">
        <v>1.697057</v>
      </c>
      <c r="E2027" s="0" t="n">
        <v>-0.05695204</v>
      </c>
      <c r="F2027" s="0" t="n">
        <v>-0.1091826</v>
      </c>
      <c r="G2027" s="0" t="n">
        <v>-0.05860717</v>
      </c>
      <c r="H2027" s="0" t="n">
        <v>0.9906568</v>
      </c>
      <c r="I2027" s="0" t="n">
        <v>0.2710274</v>
      </c>
      <c r="J2027" s="0" t="n">
        <v>0.1043272</v>
      </c>
      <c r="K2027" s="0" t="n">
        <v>0.8937688</v>
      </c>
      <c r="L2027" s="0" t="n">
        <v>-0.3377524</v>
      </c>
      <c r="M2027" s="0" t="n">
        <v>0.2760732</v>
      </c>
      <c r="N2027" s="0" t="n">
        <v>0</v>
      </c>
      <c r="O2027" s="0" t="n">
        <v>0</v>
      </c>
      <c r="P2027" s="0" t="n">
        <v>0</v>
      </c>
      <c r="Q2027" s="0" t="n">
        <v>0</v>
      </c>
      <c r="R2027" s="0" t="n">
        <v>55.82977</v>
      </c>
      <c r="S2027" s="0" t="n">
        <v>39.2792</v>
      </c>
      <c r="T2027" s="0" t="n">
        <v>9.876544</v>
      </c>
      <c r="U2027" s="0" t="n">
        <v>16.43142</v>
      </c>
      <c r="V2027" s="0" t="n">
        <v>34.09355</v>
      </c>
      <c r="W2027" s="0" t="n">
        <v>37.1225</v>
      </c>
      <c r="X2027" s="0" t="n">
        <v>45.75212</v>
      </c>
      <c r="Y2027" s="0" t="n">
        <v>51.06631</v>
      </c>
      <c r="Z2027" s="0" t="n">
        <v>0</v>
      </c>
      <c r="AA2027" s="0" t="n">
        <v>1</v>
      </c>
      <c r="AB2027" s="0" t="n">
        <v>0</v>
      </c>
      <c r="AC2027" s="0" t="n">
        <v>0</v>
      </c>
      <c r="AD2027" s="0" t="n">
        <v>0</v>
      </c>
      <c r="AE2027" s="1" t="n">
        <v>1.928327E-008</v>
      </c>
      <c r="AF2027" s="1" t="n">
        <v>9.852366E-009</v>
      </c>
      <c r="AG2027" s="1" t="n">
        <v>-1.007387E-008</v>
      </c>
      <c r="AH2027" s="0" t="n">
        <v>1</v>
      </c>
      <c r="AI2027" s="0" t="n">
        <v>1</v>
      </c>
      <c r="AJ2027" s="1" t="n">
        <v>4.105663E-008</v>
      </c>
      <c r="AK2027" s="1" t="n">
        <v>4.738369E-008</v>
      </c>
      <c r="AL2027" s="1" t="n">
        <v>-3.936276E-008</v>
      </c>
      <c r="AM2027" s="0" t="n">
        <v>0.9999999</v>
      </c>
      <c r="AN2027" s="0" t="n">
        <v>1</v>
      </c>
      <c r="AO2027" s="0" t="n">
        <v>1</v>
      </c>
      <c r="AP2027" s="0" t="n">
        <v>0</v>
      </c>
      <c r="AQ2027" s="0" t="n">
        <v>0</v>
      </c>
      <c r="AR2027" s="0" t="n">
        <v>0</v>
      </c>
      <c r="AS2027" s="1" t="n">
        <v>5.256652E-009</v>
      </c>
      <c r="AT2027" s="1" t="n">
        <v>4.458447E-009</v>
      </c>
      <c r="AU2027" s="1" t="n">
        <v>-1.232276E-008</v>
      </c>
      <c r="AV2027" s="0" t="n">
        <v>1</v>
      </c>
      <c r="AW2027" s="0" t="n">
        <v>1</v>
      </c>
      <c r="AX2027" s="1" t="n">
        <v>5.508325E-008</v>
      </c>
      <c r="AY2027" s="1" t="n">
        <v>5.277761E-008</v>
      </c>
      <c r="AZ2027" s="1" t="n">
        <v>-3.711387E-008</v>
      </c>
      <c r="BA2027" s="0" t="n">
        <v>0.9999999</v>
      </c>
      <c r="BB2027" s="0" t="n">
        <v>2</v>
      </c>
      <c r="BC2027" s="0" t="n">
        <v>1</v>
      </c>
      <c r="BD2027" s="0" t="n">
        <v>0</v>
      </c>
      <c r="BE2027" s="0" t="n">
        <v>0</v>
      </c>
      <c r="BF2027" s="0" t="n">
        <v>0</v>
      </c>
      <c r="BG2027" s="0" t="n">
        <v>0</v>
      </c>
      <c r="BH2027" s="0" t="n">
        <v>0</v>
      </c>
      <c r="BI2027" s="0" t="n">
        <v>0</v>
      </c>
      <c r="BJ2027" s="0" t="n">
        <v>1</v>
      </c>
      <c r="BK2027" s="0" t="n">
        <v>1</v>
      </c>
      <c r="BL2027" s="0" t="n">
        <v>0.001417709</v>
      </c>
      <c r="BM2027" s="0" t="n">
        <v>-0.002214584</v>
      </c>
      <c r="BN2027" s="0" t="n">
        <v>0.007117214</v>
      </c>
      <c r="BO2027" s="0" t="n">
        <v>0.9999713</v>
      </c>
      <c r="BP2027" s="0" t="n">
        <v>3</v>
      </c>
      <c r="BQ2027" s="0" t="n">
        <v>0</v>
      </c>
      <c r="BR2027" s="0" t="n">
        <v>0</v>
      </c>
      <c r="BS2027" s="0" t="n">
        <v>0</v>
      </c>
      <c r="BT2027" s="0" t="n">
        <v>0</v>
      </c>
      <c r="BU2027" s="0" t="n">
        <v>0</v>
      </c>
      <c r="BV2027" s="0" t="n">
        <v>0</v>
      </c>
      <c r="BW2027" s="0" t="n">
        <v>0</v>
      </c>
      <c r="BX2027" s="0" t="n">
        <v>1</v>
      </c>
      <c r="BY2027" s="0" t="n">
        <v>1</v>
      </c>
      <c r="BZ2027" s="0" t="n">
        <v>0</v>
      </c>
      <c r="CA2027" s="0" t="n">
        <v>0</v>
      </c>
      <c r="CB2027" s="0" t="n">
        <v>0</v>
      </c>
      <c r="CC2027" s="0" t="n">
        <v>1</v>
      </c>
    </row>
    <row r="2028" customFormat="false" ht="15" hidden="false" customHeight="false" outlineLevel="0" collapsed="false">
      <c r="A2028" s="0" t="n">
        <v>634.35</v>
      </c>
      <c r="B2028" s="0" t="n">
        <v>3.542102</v>
      </c>
      <c r="C2028" s="0" t="n">
        <v>2.535971</v>
      </c>
      <c r="D2028" s="0" t="n">
        <v>1.697057</v>
      </c>
      <c r="E2028" s="0" t="n">
        <v>-0.05695203</v>
      </c>
      <c r="F2028" s="0" t="n">
        <v>-0.1091826</v>
      </c>
      <c r="G2028" s="0" t="n">
        <v>-0.05860717</v>
      </c>
      <c r="H2028" s="0" t="n">
        <v>0.9906568</v>
      </c>
      <c r="I2028" s="0" t="n">
        <v>0.2710274</v>
      </c>
      <c r="J2028" s="0" t="n">
        <v>0.1052259</v>
      </c>
      <c r="K2028" s="0" t="n">
        <v>0.8944719</v>
      </c>
      <c r="L2028" s="0" t="n">
        <v>-0.3193304</v>
      </c>
      <c r="M2028" s="0" t="n">
        <v>0.2947468</v>
      </c>
      <c r="N2028" s="0" t="n">
        <v>0</v>
      </c>
      <c r="O2028" s="0" t="n">
        <v>0</v>
      </c>
      <c r="P2028" s="0" t="n">
        <v>0</v>
      </c>
      <c r="Q2028" s="0" t="n">
        <v>0</v>
      </c>
      <c r="R2028" s="0" t="n">
        <v>55.82977</v>
      </c>
      <c r="S2028" s="0" t="n">
        <v>39.2792</v>
      </c>
      <c r="T2028" s="0" t="n">
        <v>9.876544</v>
      </c>
      <c r="U2028" s="0" t="n">
        <v>16.43142</v>
      </c>
      <c r="V2028" s="0" t="n">
        <v>34.09355</v>
      </c>
      <c r="W2028" s="0" t="n">
        <v>37.1225</v>
      </c>
      <c r="X2028" s="0" t="n">
        <v>45.75212</v>
      </c>
      <c r="Y2028" s="0" t="n">
        <v>51.06631</v>
      </c>
      <c r="Z2028" s="0" t="n">
        <v>0</v>
      </c>
      <c r="AA2028" s="0" t="n">
        <v>1</v>
      </c>
      <c r="AB2028" s="0" t="n">
        <v>0</v>
      </c>
      <c r="AC2028" s="0" t="n">
        <v>0</v>
      </c>
      <c r="AD2028" s="0" t="n">
        <v>0</v>
      </c>
      <c r="AE2028" s="1" t="n">
        <v>8.01053E-009</v>
      </c>
      <c r="AF2028" s="1" t="n">
        <v>1.469011E-008</v>
      </c>
      <c r="AG2028" s="1" t="n">
        <v>-3.213994E-009</v>
      </c>
      <c r="AH2028" s="0" t="n">
        <v>1</v>
      </c>
      <c r="AI2028" s="0" t="n">
        <v>1</v>
      </c>
      <c r="AJ2028" s="1" t="n">
        <v>-1.836302E-008</v>
      </c>
      <c r="AK2028" s="1" t="n">
        <v>-5.888899E-009</v>
      </c>
      <c r="AL2028" s="1" t="n">
        <v>-7.034161E-009</v>
      </c>
      <c r="AM2028" s="0" t="n">
        <v>1</v>
      </c>
      <c r="AN2028" s="0" t="n">
        <v>1</v>
      </c>
      <c r="AO2028" s="0" t="n">
        <v>1</v>
      </c>
      <c r="AP2028" s="0" t="n">
        <v>0</v>
      </c>
      <c r="AQ2028" s="0" t="n">
        <v>0</v>
      </c>
      <c r="AR2028" s="0" t="n">
        <v>0</v>
      </c>
      <c r="AS2028" s="1" t="n">
        <v>1.50538E-008</v>
      </c>
      <c r="AT2028" s="1" t="n">
        <v>1.765442E-008</v>
      </c>
      <c r="AU2028" s="1" t="n">
        <v>2.598741E-009</v>
      </c>
      <c r="AV2028" s="0" t="n">
        <v>1</v>
      </c>
      <c r="AW2028" s="0" t="n">
        <v>1</v>
      </c>
      <c r="AX2028" s="1" t="n">
        <v>8.520783E-009</v>
      </c>
      <c r="AY2028" s="1" t="n">
        <v>2.3242E-008</v>
      </c>
      <c r="AZ2028" s="1" t="n">
        <v>-5.98229E-009</v>
      </c>
      <c r="BA2028" s="0" t="n">
        <v>1</v>
      </c>
      <c r="BB2028" s="0" t="n">
        <v>2</v>
      </c>
      <c r="BC2028" s="0" t="n">
        <v>1</v>
      </c>
      <c r="BD2028" s="0" t="n">
        <v>0</v>
      </c>
      <c r="BE2028" s="0" t="n">
        <v>0</v>
      </c>
      <c r="BF2028" s="0" t="n">
        <v>0</v>
      </c>
      <c r="BG2028" s="0" t="n">
        <v>0</v>
      </c>
      <c r="BH2028" s="0" t="n">
        <v>0</v>
      </c>
      <c r="BI2028" s="0" t="n">
        <v>0</v>
      </c>
      <c r="BJ2028" s="0" t="n">
        <v>1</v>
      </c>
      <c r="BK2028" s="0" t="n">
        <v>1</v>
      </c>
      <c r="BL2028" s="0" t="n">
        <v>0.006558579</v>
      </c>
      <c r="BM2028" s="0" t="n">
        <v>-0.004391313</v>
      </c>
      <c r="BN2028" s="0" t="n">
        <v>0.03393565</v>
      </c>
      <c r="BO2028" s="0" t="n">
        <v>0.9993927</v>
      </c>
      <c r="BP2028" s="0" t="n">
        <v>3</v>
      </c>
      <c r="BQ2028" s="0" t="n">
        <v>0</v>
      </c>
      <c r="BR2028" s="0" t="n">
        <v>0</v>
      </c>
      <c r="BS2028" s="0" t="n">
        <v>0</v>
      </c>
      <c r="BT2028" s="0" t="n">
        <v>0</v>
      </c>
      <c r="BU2028" s="0" t="n">
        <v>0</v>
      </c>
      <c r="BV2028" s="0" t="n">
        <v>0</v>
      </c>
      <c r="BW2028" s="0" t="n">
        <v>0</v>
      </c>
      <c r="BX2028" s="0" t="n">
        <v>1</v>
      </c>
      <c r="BY2028" s="0" t="n">
        <v>1</v>
      </c>
      <c r="BZ2028" s="0" t="n">
        <v>0</v>
      </c>
      <c r="CA2028" s="0" t="n">
        <v>0</v>
      </c>
      <c r="CB2028" s="0" t="n">
        <v>0</v>
      </c>
      <c r="CC2028" s="0" t="n">
        <v>1</v>
      </c>
    </row>
    <row r="2029" customFormat="false" ht="15" hidden="false" customHeight="false" outlineLevel="0" collapsed="false">
      <c r="A2029" s="0" t="n">
        <v>634.3997</v>
      </c>
      <c r="B2029" s="0" t="n">
        <v>3.542102</v>
      </c>
      <c r="C2029" s="0" t="n">
        <v>2.535971</v>
      </c>
      <c r="D2029" s="0" t="n">
        <v>1.697057</v>
      </c>
      <c r="E2029" s="0" t="n">
        <v>-0.05695203</v>
      </c>
      <c r="F2029" s="0" t="n">
        <v>-0.1091826</v>
      </c>
      <c r="G2029" s="0" t="n">
        <v>-0.05860717</v>
      </c>
      <c r="H2029" s="0" t="n">
        <v>0.9906568</v>
      </c>
      <c r="I2029" s="0" t="n">
        <v>0.2710274</v>
      </c>
      <c r="J2029" s="0" t="n">
        <v>0.1053871</v>
      </c>
      <c r="K2029" s="0" t="n">
        <v>0.8945745</v>
      </c>
      <c r="L2029" s="0" t="n">
        <v>-0.3026947</v>
      </c>
      <c r="M2029" s="0" t="n">
        <v>0.3114577</v>
      </c>
      <c r="N2029" s="0" t="n">
        <v>0</v>
      </c>
      <c r="O2029" s="0" t="n">
        <v>0</v>
      </c>
      <c r="P2029" s="0" t="n">
        <v>0</v>
      </c>
      <c r="Q2029" s="0" t="n">
        <v>0</v>
      </c>
      <c r="R2029" s="0" t="n">
        <v>55.82977</v>
      </c>
      <c r="S2029" s="0" t="n">
        <v>39.2792</v>
      </c>
      <c r="T2029" s="0" t="n">
        <v>9.876544</v>
      </c>
      <c r="U2029" s="0" t="n">
        <v>16.43142</v>
      </c>
      <c r="V2029" s="0" t="n">
        <v>34.09355</v>
      </c>
      <c r="W2029" s="0" t="n">
        <v>37.1225</v>
      </c>
      <c r="X2029" s="0" t="n">
        <v>45.75212</v>
      </c>
      <c r="Y2029" s="0" t="n">
        <v>51.06631</v>
      </c>
      <c r="Z2029" s="0" t="n">
        <v>0</v>
      </c>
      <c r="AA2029" s="0" t="n">
        <v>1</v>
      </c>
      <c r="AB2029" s="0" t="n">
        <v>0</v>
      </c>
      <c r="AC2029" s="0" t="n">
        <v>0</v>
      </c>
      <c r="AD2029" s="0" t="n">
        <v>0</v>
      </c>
      <c r="AE2029" s="1" t="n">
        <v>-5.126815E-009</v>
      </c>
      <c r="AF2029" s="1" t="n">
        <v>-1.961862E-009</v>
      </c>
      <c r="AG2029" s="1" t="n">
        <v>-9.289299E-009</v>
      </c>
      <c r="AH2029" s="0" t="n">
        <v>1</v>
      </c>
      <c r="AI2029" s="0" t="n">
        <v>1</v>
      </c>
      <c r="AJ2029" s="1" t="n">
        <v>2.847307E-008</v>
      </c>
      <c r="AK2029" s="1" t="n">
        <v>2.405873E-008</v>
      </c>
      <c r="AL2029" s="1" t="n">
        <v>-2.98388E-008</v>
      </c>
      <c r="AM2029" s="0" t="n">
        <v>1</v>
      </c>
      <c r="AN2029" s="0" t="n">
        <v>1</v>
      </c>
      <c r="AO2029" s="0" t="n">
        <v>1</v>
      </c>
      <c r="AP2029" s="0" t="n">
        <v>0</v>
      </c>
      <c r="AQ2029" s="0" t="n">
        <v>0</v>
      </c>
      <c r="AR2029" s="0" t="n">
        <v>0</v>
      </c>
      <c r="AS2029" s="1" t="n">
        <v>3.084324E-010</v>
      </c>
      <c r="AT2029" s="1" t="n">
        <v>3.078512E-009</v>
      </c>
      <c r="AU2029" s="1" t="n">
        <v>3.041845E-009</v>
      </c>
      <c r="AV2029" s="0" t="n">
        <v>1</v>
      </c>
      <c r="AW2029" s="0" t="n">
        <v>1</v>
      </c>
      <c r="AX2029" s="1" t="n">
        <v>1.62768E-008</v>
      </c>
      <c r="AY2029" s="1" t="n">
        <v>2.565554E-008</v>
      </c>
      <c r="AZ2029" s="1" t="n">
        <v>-3.933229E-008</v>
      </c>
      <c r="BA2029" s="0" t="n">
        <v>1</v>
      </c>
      <c r="BB2029" s="0" t="n">
        <v>2</v>
      </c>
      <c r="BC2029" s="0" t="n">
        <v>1</v>
      </c>
      <c r="BD2029" s="0" t="n">
        <v>0</v>
      </c>
      <c r="BE2029" s="0" t="n">
        <v>0</v>
      </c>
      <c r="BF2029" s="0" t="n">
        <v>0</v>
      </c>
      <c r="BG2029" s="0" t="n">
        <v>0</v>
      </c>
      <c r="BH2029" s="0" t="n">
        <v>0</v>
      </c>
      <c r="BI2029" s="0" t="n">
        <v>0</v>
      </c>
      <c r="BJ2029" s="0" t="n">
        <v>1</v>
      </c>
      <c r="BK2029" s="0" t="n">
        <v>1</v>
      </c>
      <c r="BL2029" s="1" t="n">
        <v>3.502669E-005</v>
      </c>
      <c r="BM2029" s="0" t="n">
        <v>-0.007473802</v>
      </c>
      <c r="BN2029" s="0" t="n">
        <v>0.01520181</v>
      </c>
      <c r="BO2029" s="0" t="n">
        <v>0.9998564</v>
      </c>
      <c r="BP2029" s="0" t="n">
        <v>3</v>
      </c>
      <c r="BQ2029" s="0" t="n">
        <v>0</v>
      </c>
      <c r="BR2029" s="0" t="n">
        <v>0</v>
      </c>
      <c r="BS2029" s="0" t="n">
        <v>0</v>
      </c>
      <c r="BT2029" s="0" t="n">
        <v>0</v>
      </c>
      <c r="BU2029" s="0" t="n">
        <v>0</v>
      </c>
      <c r="BV2029" s="0" t="n">
        <v>0</v>
      </c>
      <c r="BW2029" s="0" t="n">
        <v>0</v>
      </c>
      <c r="BX2029" s="0" t="n">
        <v>1</v>
      </c>
      <c r="BY2029" s="0" t="n">
        <v>1</v>
      </c>
      <c r="BZ2029" s="0" t="n">
        <v>0</v>
      </c>
      <c r="CA2029" s="0" t="n">
        <v>0</v>
      </c>
      <c r="CB2029" s="0" t="n">
        <v>0</v>
      </c>
      <c r="CC2029" s="0" t="n">
        <v>1</v>
      </c>
    </row>
    <row r="2030" customFormat="false" ht="15" hidden="false" customHeight="false" outlineLevel="0" collapsed="false">
      <c r="A2030" s="0" t="n">
        <v>634.4484</v>
      </c>
      <c r="B2030" s="0" t="n">
        <v>3.542102</v>
      </c>
      <c r="C2030" s="0" t="n">
        <v>2.535971</v>
      </c>
      <c r="D2030" s="0" t="n">
        <v>1.697057</v>
      </c>
      <c r="E2030" s="0" t="n">
        <v>-0.05695207</v>
      </c>
      <c r="F2030" s="0" t="n">
        <v>-0.1091826</v>
      </c>
      <c r="G2030" s="0" t="n">
        <v>-0.05860716</v>
      </c>
      <c r="H2030" s="0" t="n">
        <v>0.9906568</v>
      </c>
      <c r="I2030" s="0" t="n">
        <v>0.2710274</v>
      </c>
      <c r="J2030" s="0" t="n">
        <v>0.1056712</v>
      </c>
      <c r="K2030" s="0" t="n">
        <v>0.8931153</v>
      </c>
      <c r="L2030" s="0" t="n">
        <v>-0.2835682</v>
      </c>
      <c r="M2030" s="0" t="n">
        <v>0.3328178</v>
      </c>
      <c r="N2030" s="0" t="n">
        <v>0</v>
      </c>
      <c r="O2030" s="0" t="n">
        <v>0</v>
      </c>
      <c r="P2030" s="0" t="n">
        <v>0</v>
      </c>
      <c r="Q2030" s="0" t="n">
        <v>0</v>
      </c>
      <c r="R2030" s="0" t="n">
        <v>55.82977</v>
      </c>
      <c r="S2030" s="0" t="n">
        <v>39.2792</v>
      </c>
      <c r="T2030" s="0" t="n">
        <v>9.876544</v>
      </c>
      <c r="U2030" s="0" t="n">
        <v>16.43142</v>
      </c>
      <c r="V2030" s="0" t="n">
        <v>34.09355</v>
      </c>
      <c r="W2030" s="0" t="n">
        <v>37.1225</v>
      </c>
      <c r="X2030" s="0" t="n">
        <v>45.75212</v>
      </c>
      <c r="Y2030" s="0" t="n">
        <v>51.06631</v>
      </c>
      <c r="Z2030" s="0" t="n">
        <v>0</v>
      </c>
      <c r="AA2030" s="0" t="n">
        <v>1</v>
      </c>
      <c r="AB2030" s="0" t="n">
        <v>0</v>
      </c>
      <c r="AC2030" s="0" t="n">
        <v>0</v>
      </c>
      <c r="AD2030" s="0" t="n">
        <v>0</v>
      </c>
      <c r="AE2030" s="1" t="n">
        <v>-1.265969E-008</v>
      </c>
      <c r="AF2030" s="1" t="n">
        <v>5.335674E-009</v>
      </c>
      <c r="AG2030" s="1" t="n">
        <v>-6.181416E-010</v>
      </c>
      <c r="AH2030" s="0" t="n">
        <v>1</v>
      </c>
      <c r="AI2030" s="0" t="n">
        <v>1</v>
      </c>
      <c r="AJ2030" s="1" t="n">
        <v>1.669441E-009</v>
      </c>
      <c r="AK2030" s="1" t="n">
        <v>-2.14019E-008</v>
      </c>
      <c r="AL2030" s="1" t="n">
        <v>4.738475E-008</v>
      </c>
      <c r="AM2030" s="0" t="n">
        <v>1</v>
      </c>
      <c r="AN2030" s="0" t="n">
        <v>1</v>
      </c>
      <c r="AO2030" s="0" t="n">
        <v>1</v>
      </c>
      <c r="AP2030" s="0" t="n">
        <v>0</v>
      </c>
      <c r="AQ2030" s="0" t="n">
        <v>0</v>
      </c>
      <c r="AR2030" s="0" t="n">
        <v>0</v>
      </c>
      <c r="AS2030" s="1" t="n">
        <v>-1.265969E-008</v>
      </c>
      <c r="AT2030" s="1" t="n">
        <v>5.335674E-009</v>
      </c>
      <c r="AU2030" s="1" t="n">
        <v>-6.181416E-010</v>
      </c>
      <c r="AV2030" s="0" t="n">
        <v>1</v>
      </c>
      <c r="AW2030" s="0" t="n">
        <v>1</v>
      </c>
      <c r="AX2030" s="1" t="n">
        <v>1.669441E-009</v>
      </c>
      <c r="AY2030" s="1" t="n">
        <v>-2.14019E-008</v>
      </c>
      <c r="AZ2030" s="1" t="n">
        <v>4.738475E-008</v>
      </c>
      <c r="BA2030" s="0" t="n">
        <v>1</v>
      </c>
      <c r="BB2030" s="0" t="n">
        <v>2</v>
      </c>
      <c r="BC2030" s="0" t="n">
        <v>1</v>
      </c>
      <c r="BD2030" s="0" t="n">
        <v>0</v>
      </c>
      <c r="BE2030" s="0" t="n">
        <v>0</v>
      </c>
      <c r="BF2030" s="0" t="n">
        <v>0</v>
      </c>
      <c r="BG2030" s="0" t="n">
        <v>0</v>
      </c>
      <c r="BH2030" s="0" t="n">
        <v>0</v>
      </c>
      <c r="BI2030" s="0" t="n">
        <v>0</v>
      </c>
      <c r="BJ2030" s="0" t="n">
        <v>1</v>
      </c>
      <c r="BK2030" s="0" t="n">
        <v>1</v>
      </c>
      <c r="BL2030" s="0" t="n">
        <v>-0.0009882248</v>
      </c>
      <c r="BM2030" s="0" t="n">
        <v>-0.01146849</v>
      </c>
      <c r="BN2030" s="0" t="n">
        <v>0.03551534</v>
      </c>
      <c r="BO2030" s="0" t="n">
        <v>0.9993029</v>
      </c>
      <c r="BP2030" s="0" t="n">
        <v>3</v>
      </c>
      <c r="BQ2030" s="0" t="n">
        <v>0</v>
      </c>
      <c r="BR2030" s="0" t="n">
        <v>0</v>
      </c>
      <c r="BS2030" s="0" t="n">
        <v>0</v>
      </c>
      <c r="BT2030" s="0" t="n">
        <v>0</v>
      </c>
      <c r="BU2030" s="0" t="n">
        <v>0</v>
      </c>
      <c r="BV2030" s="0" t="n">
        <v>0</v>
      </c>
      <c r="BW2030" s="0" t="n">
        <v>0</v>
      </c>
      <c r="BX2030" s="0" t="n">
        <v>1</v>
      </c>
      <c r="BY2030" s="0" t="n">
        <v>1</v>
      </c>
      <c r="BZ2030" s="0" t="n">
        <v>0</v>
      </c>
      <c r="CA2030" s="0" t="n">
        <v>0</v>
      </c>
      <c r="CB2030" s="0" t="n">
        <v>0</v>
      </c>
      <c r="CC2030" s="0" t="n">
        <v>1</v>
      </c>
    </row>
    <row r="2031" customFormat="false" ht="15" hidden="false" customHeight="false" outlineLevel="0" collapsed="false">
      <c r="A2031" s="0" t="n">
        <v>634.4997</v>
      </c>
      <c r="B2031" s="0" t="n">
        <v>3.542102</v>
      </c>
      <c r="C2031" s="0" t="n">
        <v>2.535971</v>
      </c>
      <c r="D2031" s="0" t="n">
        <v>1.697057</v>
      </c>
      <c r="E2031" s="0" t="n">
        <v>-0.05695204</v>
      </c>
      <c r="F2031" s="0" t="n">
        <v>-0.1091826</v>
      </c>
      <c r="G2031" s="0" t="n">
        <v>-0.05860713</v>
      </c>
      <c r="H2031" s="0" t="n">
        <v>0.9906568</v>
      </c>
      <c r="I2031" s="0" t="n">
        <v>0.2710274</v>
      </c>
      <c r="J2031" s="0" t="n">
        <v>0.1054519</v>
      </c>
      <c r="K2031" s="0" t="n">
        <v>0.8909392</v>
      </c>
      <c r="L2031" s="0" t="n">
        <v>-0.2669985</v>
      </c>
      <c r="M2031" s="0" t="n">
        <v>0.3518792</v>
      </c>
      <c r="N2031" s="0" t="n">
        <v>0</v>
      </c>
      <c r="O2031" s="0" t="n">
        <v>0</v>
      </c>
      <c r="P2031" s="0" t="n">
        <v>0</v>
      </c>
      <c r="Q2031" s="0" t="n">
        <v>0</v>
      </c>
      <c r="R2031" s="0" t="n">
        <v>59.68009</v>
      </c>
      <c r="S2031" s="0" t="n">
        <v>41.98811</v>
      </c>
      <c r="T2031" s="0" t="n">
        <v>10.55768</v>
      </c>
      <c r="U2031" s="0" t="n">
        <v>17.56462</v>
      </c>
      <c r="V2031" s="0" t="n">
        <v>36.44483</v>
      </c>
      <c r="W2031" s="0" t="n">
        <v>39.68267</v>
      </c>
      <c r="X2031" s="0" t="n">
        <v>48.90744</v>
      </c>
      <c r="Y2031" s="0" t="n">
        <v>54.58812</v>
      </c>
      <c r="Z2031" s="0" t="n">
        <v>0</v>
      </c>
      <c r="AA2031" s="0" t="n">
        <v>1</v>
      </c>
      <c r="AB2031" s="0" t="n">
        <v>0</v>
      </c>
      <c r="AC2031" s="0" t="n">
        <v>0</v>
      </c>
      <c r="AD2031" s="0" t="n">
        <v>0</v>
      </c>
      <c r="AE2031" s="1" t="n">
        <v>4.723231E-008</v>
      </c>
      <c r="AF2031" s="1" t="n">
        <v>1.521572E-008</v>
      </c>
      <c r="AG2031" s="1" t="n">
        <v>1.897853E-008</v>
      </c>
      <c r="AH2031" s="0" t="n">
        <v>1</v>
      </c>
      <c r="AI2031" s="0" t="n">
        <v>1</v>
      </c>
      <c r="AJ2031" s="1" t="n">
        <v>2.347656E-008</v>
      </c>
      <c r="AK2031" s="1" t="n">
        <v>-2.56572E-008</v>
      </c>
      <c r="AL2031" s="1" t="n">
        <v>5.607279E-008</v>
      </c>
      <c r="AM2031" s="0" t="n">
        <v>1</v>
      </c>
      <c r="AN2031" s="0" t="n">
        <v>1</v>
      </c>
      <c r="AO2031" s="0" t="n">
        <v>1</v>
      </c>
      <c r="AP2031" s="0" t="n">
        <v>0</v>
      </c>
      <c r="AQ2031" s="0" t="n">
        <v>0</v>
      </c>
      <c r="AR2031" s="0" t="n">
        <v>0</v>
      </c>
      <c r="AS2031" s="1" t="n">
        <v>3.423502E-009</v>
      </c>
      <c r="AT2031" s="1" t="n">
        <v>-1.173956E-008</v>
      </c>
      <c r="AU2031" s="1" t="n">
        <v>2.874285E-008</v>
      </c>
      <c r="AV2031" s="0" t="n">
        <v>1</v>
      </c>
      <c r="AW2031" s="0" t="n">
        <v>1</v>
      </c>
      <c r="AX2031" s="1" t="n">
        <v>5.011508E-008</v>
      </c>
      <c r="AY2031" s="1" t="n">
        <v>6.176551E-009</v>
      </c>
      <c r="AZ2031" s="1" t="n">
        <v>2.325811E-008</v>
      </c>
      <c r="BA2031" s="0" t="n">
        <v>1</v>
      </c>
      <c r="BB2031" s="0" t="n">
        <v>2</v>
      </c>
      <c r="BC2031" s="0" t="n">
        <v>1</v>
      </c>
      <c r="BD2031" s="0" t="n">
        <v>0</v>
      </c>
      <c r="BE2031" s="0" t="n">
        <v>0</v>
      </c>
      <c r="BF2031" s="0" t="n">
        <v>0</v>
      </c>
      <c r="BG2031" s="0" t="n">
        <v>0</v>
      </c>
      <c r="BH2031" s="0" t="n">
        <v>0</v>
      </c>
      <c r="BI2031" s="0" t="n">
        <v>0</v>
      </c>
      <c r="BJ2031" s="0" t="n">
        <v>1</v>
      </c>
      <c r="BK2031" s="0" t="n">
        <v>1</v>
      </c>
      <c r="BL2031" s="0" t="n">
        <v>-0.001850223</v>
      </c>
      <c r="BM2031" s="0" t="n">
        <v>-0.005636628</v>
      </c>
      <c r="BN2031" s="0" t="n">
        <v>0.01632452</v>
      </c>
      <c r="BO2031" s="0" t="n">
        <v>0.9998492</v>
      </c>
      <c r="BP2031" s="0" t="n">
        <v>3</v>
      </c>
      <c r="BQ2031" s="0" t="n">
        <v>0</v>
      </c>
      <c r="BR2031" s="0" t="n">
        <v>0</v>
      </c>
      <c r="BS2031" s="0" t="n">
        <v>0</v>
      </c>
      <c r="BT2031" s="0" t="n">
        <v>0</v>
      </c>
      <c r="BU2031" s="0" t="n">
        <v>0</v>
      </c>
      <c r="BV2031" s="0" t="n">
        <v>0</v>
      </c>
      <c r="BW2031" s="0" t="n">
        <v>0</v>
      </c>
      <c r="BX2031" s="0" t="n">
        <v>1</v>
      </c>
      <c r="BY2031" s="0" t="n">
        <v>1</v>
      </c>
      <c r="BZ2031" s="0" t="n">
        <v>0</v>
      </c>
      <c r="CA2031" s="0" t="n">
        <v>0</v>
      </c>
      <c r="CB2031" s="0" t="n">
        <v>0</v>
      </c>
      <c r="CC2031" s="0" t="n">
        <v>1</v>
      </c>
    </row>
    <row r="2032" customFormat="false" ht="15" hidden="false" customHeight="false" outlineLevel="0" collapsed="false">
      <c r="A2032" s="0" t="n">
        <v>634.55</v>
      </c>
      <c r="B2032" s="0" t="n">
        <v>3.542102</v>
      </c>
      <c r="C2032" s="0" t="n">
        <v>2.535971</v>
      </c>
      <c r="D2032" s="0" t="n">
        <v>1.697057</v>
      </c>
      <c r="E2032" s="0" t="n">
        <v>-0.05695204</v>
      </c>
      <c r="F2032" s="0" t="n">
        <v>-0.1091826</v>
      </c>
      <c r="G2032" s="0" t="n">
        <v>-0.05860717</v>
      </c>
      <c r="H2032" s="0" t="n">
        <v>0.9906568</v>
      </c>
      <c r="I2032" s="0" t="n">
        <v>0.2710274</v>
      </c>
      <c r="J2032" s="0" t="n">
        <v>0.1044398</v>
      </c>
      <c r="K2032" s="0" t="n">
        <v>0.889685</v>
      </c>
      <c r="L2032" s="0" t="n">
        <v>-0.2554723</v>
      </c>
      <c r="M2032" s="0" t="n">
        <v>0.3637127</v>
      </c>
      <c r="N2032" s="0" t="n">
        <v>0</v>
      </c>
      <c r="O2032" s="0" t="n">
        <v>0</v>
      </c>
      <c r="P2032" s="0" t="n">
        <v>0</v>
      </c>
      <c r="Q2032" s="0" t="n">
        <v>0</v>
      </c>
      <c r="R2032" s="0" t="n">
        <v>51.97944</v>
      </c>
      <c r="S2032" s="0" t="n">
        <v>36.57029</v>
      </c>
      <c r="T2032" s="0" t="n">
        <v>9.195403</v>
      </c>
      <c r="U2032" s="0" t="n">
        <v>15.29821</v>
      </c>
      <c r="V2032" s="0" t="n">
        <v>31.74227</v>
      </c>
      <c r="W2032" s="0" t="n">
        <v>34.56232</v>
      </c>
      <c r="X2032" s="0" t="n">
        <v>42.59681</v>
      </c>
      <c r="Y2032" s="0" t="n">
        <v>47.54449</v>
      </c>
      <c r="Z2032" s="0" t="n">
        <v>0</v>
      </c>
      <c r="AA2032" s="0" t="n">
        <v>1</v>
      </c>
      <c r="AB2032" s="0" t="n">
        <v>0</v>
      </c>
      <c r="AC2032" s="0" t="n">
        <v>0</v>
      </c>
      <c r="AD2032" s="0" t="n">
        <v>0</v>
      </c>
      <c r="AE2032" s="1" t="n">
        <v>1.447052E-008</v>
      </c>
      <c r="AF2032" s="1" t="n">
        <v>1.658612E-008</v>
      </c>
      <c r="AG2032" s="1" t="n">
        <v>-1.682671E-008</v>
      </c>
      <c r="AH2032" s="0" t="n">
        <v>1</v>
      </c>
      <c r="AI2032" s="0" t="n">
        <v>1</v>
      </c>
      <c r="AJ2032" s="1" t="n">
        <v>3.235045E-008</v>
      </c>
      <c r="AK2032" s="1" t="n">
        <v>2.769802E-008</v>
      </c>
      <c r="AL2032" s="1" t="n">
        <v>-3.920148E-008</v>
      </c>
      <c r="AM2032" s="0" t="n">
        <v>1</v>
      </c>
      <c r="AN2032" s="0" t="n">
        <v>1</v>
      </c>
      <c r="AO2032" s="0" t="n">
        <v>1</v>
      </c>
      <c r="AP2032" s="0" t="n">
        <v>0</v>
      </c>
      <c r="AQ2032" s="0" t="n">
        <v>0</v>
      </c>
      <c r="AR2032" s="0" t="n">
        <v>0</v>
      </c>
      <c r="AS2032" s="1" t="n">
        <v>-3.118494E-009</v>
      </c>
      <c r="AT2032" s="1" t="n">
        <v>4.92222E-009</v>
      </c>
      <c r="AU2032" s="1" t="n">
        <v>-1.520059E-008</v>
      </c>
      <c r="AV2032" s="0" t="n">
        <v>1</v>
      </c>
      <c r="AW2032" s="0" t="n">
        <v>1</v>
      </c>
      <c r="AX2032" s="1" t="n">
        <v>2.073306E-008</v>
      </c>
      <c r="AY2032" s="1" t="n">
        <v>1.117034E-008</v>
      </c>
      <c r="AZ2032" s="1" t="n">
        <v>-2.889255E-008</v>
      </c>
      <c r="BA2032" s="0" t="n">
        <v>1</v>
      </c>
      <c r="BB2032" s="0" t="n">
        <v>2</v>
      </c>
      <c r="BC2032" s="0" t="n">
        <v>1</v>
      </c>
      <c r="BD2032" s="0" t="n">
        <v>0</v>
      </c>
      <c r="BE2032" s="0" t="n">
        <v>0</v>
      </c>
      <c r="BF2032" s="0" t="n">
        <v>0</v>
      </c>
      <c r="BG2032" s="0" t="n">
        <v>0</v>
      </c>
      <c r="BH2032" s="0" t="n">
        <v>0</v>
      </c>
      <c r="BI2032" s="0" t="n">
        <v>0</v>
      </c>
      <c r="BJ2032" s="0" t="n">
        <v>1</v>
      </c>
      <c r="BK2032" s="0" t="n">
        <v>1</v>
      </c>
      <c r="BL2032" s="0" t="n">
        <v>0.003685585</v>
      </c>
      <c r="BM2032" s="0" t="n">
        <v>0.001699405</v>
      </c>
      <c r="BN2032" s="0" t="n">
        <v>-0.003661796</v>
      </c>
      <c r="BO2032" s="0" t="n">
        <v>0.9999851</v>
      </c>
      <c r="BP2032" s="0" t="n">
        <v>3</v>
      </c>
      <c r="BQ2032" s="0" t="n">
        <v>0</v>
      </c>
      <c r="BR2032" s="0" t="n">
        <v>0</v>
      </c>
      <c r="BS2032" s="0" t="n">
        <v>0</v>
      </c>
      <c r="BT2032" s="0" t="n">
        <v>0</v>
      </c>
      <c r="BU2032" s="0" t="n">
        <v>0</v>
      </c>
      <c r="BV2032" s="0" t="n">
        <v>0</v>
      </c>
      <c r="BW2032" s="0" t="n">
        <v>0</v>
      </c>
      <c r="BX2032" s="0" t="n">
        <v>1</v>
      </c>
      <c r="BY2032" s="0" t="n">
        <v>1</v>
      </c>
      <c r="BZ2032" s="0" t="n">
        <v>0</v>
      </c>
      <c r="CA2032" s="0" t="n">
        <v>0</v>
      </c>
      <c r="CB2032" s="0" t="n">
        <v>0</v>
      </c>
      <c r="CC2032" s="0" t="n">
        <v>1</v>
      </c>
    </row>
    <row r="2033" customFormat="false" ht="15" hidden="false" customHeight="false" outlineLevel="0" collapsed="false">
      <c r="A2033" s="0" t="n">
        <v>634.5983</v>
      </c>
      <c r="B2033" s="0" t="n">
        <v>3.542102</v>
      </c>
      <c r="C2033" s="0" t="n">
        <v>2.535971</v>
      </c>
      <c r="D2033" s="0" t="n">
        <v>1.697057</v>
      </c>
      <c r="E2033" s="0" t="n">
        <v>-0.05695207</v>
      </c>
      <c r="F2033" s="0" t="n">
        <v>-0.1091826</v>
      </c>
      <c r="G2033" s="0" t="n">
        <v>-0.05860717</v>
      </c>
      <c r="H2033" s="0" t="n">
        <v>0.9906568</v>
      </c>
      <c r="I2033" s="0" t="n">
        <v>0.2710274</v>
      </c>
      <c r="J2033" s="0" t="n">
        <v>0.1032721</v>
      </c>
      <c r="K2033" s="0" t="n">
        <v>0.8901368</v>
      </c>
      <c r="L2033" s="0" t="n">
        <v>-0.2512508</v>
      </c>
      <c r="M2033" s="0" t="n">
        <v>0.3658747</v>
      </c>
      <c r="N2033" s="0" t="n">
        <v>0</v>
      </c>
      <c r="O2033" s="0" t="n">
        <v>0</v>
      </c>
      <c r="P2033" s="0" t="n">
        <v>0</v>
      </c>
      <c r="Q2033" s="0" t="n">
        <v>0</v>
      </c>
      <c r="R2033" s="0" t="n">
        <v>55.82977</v>
      </c>
      <c r="S2033" s="0" t="n">
        <v>39.2792</v>
      </c>
      <c r="T2033" s="0" t="n">
        <v>9.876544</v>
      </c>
      <c r="U2033" s="0" t="n">
        <v>16.43142</v>
      </c>
      <c r="V2033" s="0" t="n">
        <v>34.09355</v>
      </c>
      <c r="W2033" s="0" t="n">
        <v>37.1225</v>
      </c>
      <c r="X2033" s="0" t="n">
        <v>45.75212</v>
      </c>
      <c r="Y2033" s="0" t="n">
        <v>51.06631</v>
      </c>
      <c r="Z2033" s="0" t="n">
        <v>0</v>
      </c>
      <c r="AA2033" s="0" t="n">
        <v>1</v>
      </c>
      <c r="AB2033" s="0" t="n">
        <v>0</v>
      </c>
      <c r="AC2033" s="0" t="n">
        <v>0</v>
      </c>
      <c r="AD2033" s="0" t="n">
        <v>0</v>
      </c>
      <c r="AE2033" s="1" t="n">
        <v>3.96624E-009</v>
      </c>
      <c r="AF2033" s="1" t="n">
        <v>5.304624E-009</v>
      </c>
      <c r="AG2033" s="1" t="n">
        <v>-1.959805E-009</v>
      </c>
      <c r="AH2033" s="0" t="n">
        <v>1</v>
      </c>
      <c r="AI2033" s="0" t="n">
        <v>1</v>
      </c>
      <c r="AJ2033" s="1" t="n">
        <v>-3.525506E-008</v>
      </c>
      <c r="AK2033" s="1" t="n">
        <v>-5.406751E-008</v>
      </c>
      <c r="AL2033" s="1" t="n">
        <v>-4.384037E-009</v>
      </c>
      <c r="AM2033" s="0" t="n">
        <v>1</v>
      </c>
      <c r="AN2033" s="0" t="n">
        <v>1</v>
      </c>
      <c r="AO2033" s="0" t="n">
        <v>1</v>
      </c>
      <c r="AP2033" s="0" t="n">
        <v>0</v>
      </c>
      <c r="AQ2033" s="0" t="n">
        <v>0</v>
      </c>
      <c r="AR2033" s="0" t="n">
        <v>0</v>
      </c>
      <c r="AS2033" s="1" t="n">
        <v>-1.575969E-008</v>
      </c>
      <c r="AT2033" s="1" t="n">
        <v>-1.338582E-008</v>
      </c>
      <c r="AU2033" s="1" t="n">
        <v>4.549015E-009</v>
      </c>
      <c r="AV2033" s="0" t="n">
        <v>1</v>
      </c>
      <c r="AW2033" s="0" t="n">
        <v>1</v>
      </c>
      <c r="AX2033" s="1" t="n">
        <v>6.10931E-009</v>
      </c>
      <c r="AY2033" s="1" t="n">
        <v>-1.445823E-008</v>
      </c>
      <c r="AZ2033" s="1" t="n">
        <v>-8.867032E-009</v>
      </c>
      <c r="BA2033" s="0" t="n">
        <v>1</v>
      </c>
      <c r="BB2033" s="0" t="n">
        <v>2</v>
      </c>
      <c r="BC2033" s="0" t="n">
        <v>1</v>
      </c>
      <c r="BD2033" s="0" t="n">
        <v>0</v>
      </c>
      <c r="BE2033" s="0" t="n">
        <v>0</v>
      </c>
      <c r="BF2033" s="0" t="n">
        <v>0</v>
      </c>
      <c r="BG2033" s="0" t="n">
        <v>0</v>
      </c>
      <c r="BH2033" s="0" t="n">
        <v>0</v>
      </c>
      <c r="BI2033" s="0" t="n">
        <v>0</v>
      </c>
      <c r="BJ2033" s="0" t="n">
        <v>1</v>
      </c>
      <c r="BK2033" s="0" t="n">
        <v>1</v>
      </c>
      <c r="BL2033" s="0" t="n">
        <v>0.006586888</v>
      </c>
      <c r="BM2033" s="0" t="n">
        <v>0.005933653</v>
      </c>
      <c r="BN2033" s="0" t="n">
        <v>-0.01927482</v>
      </c>
      <c r="BO2033" s="0" t="n">
        <v>0.9997752</v>
      </c>
      <c r="BP2033" s="0" t="n">
        <v>3</v>
      </c>
      <c r="BQ2033" s="0" t="n">
        <v>0</v>
      </c>
      <c r="BR2033" s="0" t="n">
        <v>0</v>
      </c>
      <c r="BS2033" s="0" t="n">
        <v>0</v>
      </c>
      <c r="BT2033" s="0" t="n">
        <v>0</v>
      </c>
      <c r="BU2033" s="0" t="n">
        <v>0</v>
      </c>
      <c r="BV2033" s="0" t="n">
        <v>0</v>
      </c>
      <c r="BW2033" s="0" t="n">
        <v>0</v>
      </c>
      <c r="BX2033" s="0" t="n">
        <v>1</v>
      </c>
      <c r="BY2033" s="0" t="n">
        <v>1</v>
      </c>
      <c r="BZ2033" s="0" t="n">
        <v>0</v>
      </c>
      <c r="CA2033" s="0" t="n">
        <v>0</v>
      </c>
      <c r="CB2033" s="0" t="n">
        <v>0</v>
      </c>
      <c r="CC2033" s="0" t="n">
        <v>1</v>
      </c>
    </row>
    <row r="2034" customFormat="false" ht="15" hidden="false" customHeight="false" outlineLevel="0" collapsed="false">
      <c r="A2034" s="0" t="n">
        <v>634.6489</v>
      </c>
      <c r="B2034" s="0" t="n">
        <v>3.542102</v>
      </c>
      <c r="C2034" s="0" t="n">
        <v>2.535971</v>
      </c>
      <c r="D2034" s="0" t="n">
        <v>1.697057</v>
      </c>
      <c r="E2034" s="0" t="n">
        <v>-0.05695203</v>
      </c>
      <c r="F2034" s="0" t="n">
        <v>-0.1091825</v>
      </c>
      <c r="G2034" s="0" t="n">
        <v>-0.05860715</v>
      </c>
      <c r="H2034" s="0" t="n">
        <v>0.9906568</v>
      </c>
      <c r="I2034" s="0" t="n">
        <v>0.2710274</v>
      </c>
      <c r="J2034" s="0" t="n">
        <v>0.1023453</v>
      </c>
      <c r="K2034" s="0" t="n">
        <v>0.8928137</v>
      </c>
      <c r="L2034" s="0" t="n">
        <v>-0.2571123</v>
      </c>
      <c r="M2034" s="0" t="n">
        <v>0.3553904</v>
      </c>
      <c r="N2034" s="0" t="n">
        <v>0</v>
      </c>
      <c r="O2034" s="0" t="n">
        <v>0</v>
      </c>
      <c r="P2034" s="0" t="n">
        <v>0</v>
      </c>
      <c r="Q2034" s="0" t="n">
        <v>0</v>
      </c>
      <c r="R2034" s="0" t="n">
        <v>59.68009</v>
      </c>
      <c r="S2034" s="0" t="n">
        <v>41.98811</v>
      </c>
      <c r="T2034" s="0" t="n">
        <v>10.55768</v>
      </c>
      <c r="U2034" s="0" t="n">
        <v>17.56462</v>
      </c>
      <c r="V2034" s="0" t="n">
        <v>36.44483</v>
      </c>
      <c r="W2034" s="0" t="n">
        <v>39.68267</v>
      </c>
      <c r="X2034" s="0" t="n">
        <v>48.90744</v>
      </c>
      <c r="Y2034" s="0" t="n">
        <v>54.58812</v>
      </c>
      <c r="Z2034" s="0" t="n">
        <v>0</v>
      </c>
      <c r="AA2034" s="0" t="n">
        <v>1</v>
      </c>
      <c r="AB2034" s="0" t="n">
        <v>0</v>
      </c>
      <c r="AC2034" s="0" t="n">
        <v>0</v>
      </c>
      <c r="AD2034" s="0" t="n">
        <v>0</v>
      </c>
      <c r="AE2034" s="1" t="n">
        <v>4.760278E-009</v>
      </c>
      <c r="AF2034" s="1" t="n">
        <v>1.951037E-008</v>
      </c>
      <c r="AG2034" s="1" t="n">
        <v>1.415596E-008</v>
      </c>
      <c r="AH2034" s="0" t="n">
        <v>1</v>
      </c>
      <c r="AI2034" s="0" t="n">
        <v>1</v>
      </c>
      <c r="AJ2034" s="1" t="n">
        <v>2.721534E-008</v>
      </c>
      <c r="AK2034" s="1" t="n">
        <v>2.028062E-008</v>
      </c>
      <c r="AL2034" s="1" t="n">
        <v>3.708233E-008</v>
      </c>
      <c r="AM2034" s="0" t="n">
        <v>1</v>
      </c>
      <c r="AN2034" s="0" t="n">
        <v>1</v>
      </c>
      <c r="AO2034" s="0" t="n">
        <v>1</v>
      </c>
      <c r="AP2034" s="0" t="n">
        <v>0</v>
      </c>
      <c r="AQ2034" s="0" t="n">
        <v>0</v>
      </c>
      <c r="AR2034" s="0" t="n">
        <v>0</v>
      </c>
      <c r="AS2034" s="1" t="n">
        <v>3.265299E-008</v>
      </c>
      <c r="AT2034" s="1" t="n">
        <v>4.307344E-009</v>
      </c>
      <c r="AU2034" s="1" t="n">
        <v>2.254595E-008</v>
      </c>
      <c r="AV2034" s="0" t="n">
        <v>1</v>
      </c>
      <c r="AW2034" s="0" t="n">
        <v>1</v>
      </c>
      <c r="AX2034" s="1" t="n">
        <v>2.423314E-009</v>
      </c>
      <c r="AY2034" s="1" t="n">
        <v>2.101173E-008</v>
      </c>
      <c r="AZ2034" s="1" t="n">
        <v>2.903918E-008</v>
      </c>
      <c r="BA2034" s="0" t="n">
        <v>1</v>
      </c>
      <c r="BB2034" s="0" t="n">
        <v>2</v>
      </c>
      <c r="BC2034" s="0" t="n">
        <v>1</v>
      </c>
      <c r="BD2034" s="0" t="n">
        <v>0</v>
      </c>
      <c r="BE2034" s="0" t="n">
        <v>0</v>
      </c>
      <c r="BF2034" s="0" t="n">
        <v>0</v>
      </c>
      <c r="BG2034" s="0" t="n">
        <v>0</v>
      </c>
      <c r="BH2034" s="0" t="n">
        <v>0</v>
      </c>
      <c r="BI2034" s="0" t="n">
        <v>0</v>
      </c>
      <c r="BJ2034" s="0" t="n">
        <v>1</v>
      </c>
      <c r="BK2034" s="0" t="n">
        <v>1</v>
      </c>
      <c r="BL2034" s="0" t="n">
        <v>0.006706155</v>
      </c>
      <c r="BM2034" s="0" t="n">
        <v>0.01106636</v>
      </c>
      <c r="BN2034" s="0" t="n">
        <v>-0.0427601</v>
      </c>
      <c r="BO2034" s="0" t="n">
        <v>0.9990016</v>
      </c>
      <c r="BP2034" s="0" t="n">
        <v>3</v>
      </c>
      <c r="BQ2034" s="0" t="n">
        <v>0</v>
      </c>
      <c r="BR2034" s="0" t="n">
        <v>0</v>
      </c>
      <c r="BS2034" s="0" t="n">
        <v>0</v>
      </c>
      <c r="BT2034" s="0" t="n">
        <v>0</v>
      </c>
      <c r="BU2034" s="0" t="n">
        <v>0</v>
      </c>
      <c r="BV2034" s="0" t="n">
        <v>0</v>
      </c>
      <c r="BW2034" s="0" t="n">
        <v>0</v>
      </c>
      <c r="BX2034" s="0" t="n">
        <v>1</v>
      </c>
      <c r="BY2034" s="0" t="n">
        <v>1</v>
      </c>
      <c r="BZ2034" s="0" t="n">
        <v>0</v>
      </c>
      <c r="CA2034" s="0" t="n">
        <v>0</v>
      </c>
      <c r="CB2034" s="0" t="n">
        <v>0</v>
      </c>
      <c r="CC2034" s="0" t="n">
        <v>1</v>
      </c>
    </row>
    <row r="2035" customFormat="false" ht="15" hidden="false" customHeight="false" outlineLevel="0" collapsed="false">
      <c r="A2035" s="0" t="n">
        <v>634.6993</v>
      </c>
      <c r="B2035" s="0" t="n">
        <v>3.542102</v>
      </c>
      <c r="C2035" s="0" t="n">
        <v>2.535971</v>
      </c>
      <c r="D2035" s="0" t="n">
        <v>1.697057</v>
      </c>
      <c r="E2035" s="0" t="n">
        <v>-0.05695204</v>
      </c>
      <c r="F2035" s="0" t="n">
        <v>-0.1091825</v>
      </c>
      <c r="G2035" s="0" t="n">
        <v>-0.05860713</v>
      </c>
      <c r="H2035" s="0" t="n">
        <v>0.9906568</v>
      </c>
      <c r="I2035" s="0" t="n">
        <v>0.2710274</v>
      </c>
      <c r="J2035" s="0" t="n">
        <v>0.1009105</v>
      </c>
      <c r="K2035" s="0" t="n">
        <v>0.8968006</v>
      </c>
      <c r="L2035" s="0" t="n">
        <v>-0.2689096</v>
      </c>
      <c r="M2035" s="0" t="n">
        <v>0.3365316</v>
      </c>
      <c r="N2035" s="0" t="n">
        <v>0</v>
      </c>
      <c r="O2035" s="0" t="n">
        <v>0</v>
      </c>
      <c r="P2035" s="0" t="n">
        <v>0</v>
      </c>
      <c r="Q2035" s="0" t="n">
        <v>0</v>
      </c>
      <c r="R2035" s="0" t="n">
        <v>59.68009</v>
      </c>
      <c r="S2035" s="0" t="n">
        <v>41.98811</v>
      </c>
      <c r="T2035" s="0" t="n">
        <v>10.55768</v>
      </c>
      <c r="U2035" s="0" t="n">
        <v>17.56462</v>
      </c>
      <c r="V2035" s="0" t="n">
        <v>36.44483</v>
      </c>
      <c r="W2035" s="0" t="n">
        <v>39.68267</v>
      </c>
      <c r="X2035" s="0" t="n">
        <v>48.90744</v>
      </c>
      <c r="Y2035" s="0" t="n">
        <v>54.58812</v>
      </c>
      <c r="Z2035" s="0" t="n">
        <v>0</v>
      </c>
      <c r="AA2035" s="0" t="n">
        <v>1</v>
      </c>
      <c r="AB2035" s="0" t="n">
        <v>0</v>
      </c>
      <c r="AC2035" s="0" t="n">
        <v>0</v>
      </c>
      <c r="AD2035" s="0" t="n">
        <v>0</v>
      </c>
      <c r="AE2035" s="1" t="n">
        <v>1.585995E-008</v>
      </c>
      <c r="AF2035" s="1" t="n">
        <v>1.774164E-008</v>
      </c>
      <c r="AG2035" s="1" t="n">
        <v>4.413507E-009</v>
      </c>
      <c r="AH2035" s="0" t="n">
        <v>1</v>
      </c>
      <c r="AI2035" s="0" t="n">
        <v>1</v>
      </c>
      <c r="AJ2035" s="1" t="n">
        <v>-1.765257E-009</v>
      </c>
      <c r="AK2035" s="1" t="n">
        <v>-1.521515E-008</v>
      </c>
      <c r="AL2035" s="1" t="n">
        <v>3.576547E-009</v>
      </c>
      <c r="AM2035" s="0" t="n">
        <v>1</v>
      </c>
      <c r="AN2035" s="0" t="n">
        <v>1</v>
      </c>
      <c r="AO2035" s="0" t="n">
        <v>1</v>
      </c>
      <c r="AP2035" s="0" t="n">
        <v>0</v>
      </c>
      <c r="AQ2035" s="0" t="n">
        <v>0</v>
      </c>
      <c r="AR2035" s="0" t="n">
        <v>0</v>
      </c>
      <c r="AS2035" s="1" t="n">
        <v>-1.092486E-008</v>
      </c>
      <c r="AT2035" s="1" t="n">
        <v>-1.081539E-008</v>
      </c>
      <c r="AU2035" s="1" t="n">
        <v>-2.995495E-009</v>
      </c>
      <c r="AV2035" s="0" t="n">
        <v>1</v>
      </c>
      <c r="AW2035" s="0" t="n">
        <v>1</v>
      </c>
      <c r="AX2035" s="1" t="n">
        <v>1.338411E-008</v>
      </c>
      <c r="AY2035" s="1" t="n">
        <v>-1.572578E-008</v>
      </c>
      <c r="AZ2035" s="1" t="n">
        <v>1.172607E-008</v>
      </c>
      <c r="BA2035" s="0" t="n">
        <v>1</v>
      </c>
      <c r="BB2035" s="0" t="n">
        <v>2</v>
      </c>
      <c r="BC2035" s="0" t="n">
        <v>1</v>
      </c>
      <c r="BD2035" s="0" t="n">
        <v>0</v>
      </c>
      <c r="BE2035" s="0" t="n">
        <v>0</v>
      </c>
      <c r="BF2035" s="0" t="n">
        <v>0</v>
      </c>
      <c r="BG2035" s="0" t="n">
        <v>0</v>
      </c>
      <c r="BH2035" s="0" t="n">
        <v>0</v>
      </c>
      <c r="BI2035" s="0" t="n">
        <v>0</v>
      </c>
      <c r="BJ2035" s="0" t="n">
        <v>1</v>
      </c>
      <c r="BK2035" s="0" t="n">
        <v>1</v>
      </c>
      <c r="BL2035" s="0" t="n">
        <v>0.009709314</v>
      </c>
      <c r="BM2035" s="0" t="n">
        <v>0.0109411</v>
      </c>
      <c r="BN2035" s="0" t="n">
        <v>-0.03392541</v>
      </c>
      <c r="BO2035" s="0" t="n">
        <v>0.9993174</v>
      </c>
      <c r="BP2035" s="0" t="n">
        <v>3</v>
      </c>
      <c r="BQ2035" s="0" t="n">
        <v>0</v>
      </c>
      <c r="BR2035" s="0" t="n">
        <v>0</v>
      </c>
      <c r="BS2035" s="0" t="n">
        <v>0</v>
      </c>
      <c r="BT2035" s="0" t="n">
        <v>0</v>
      </c>
      <c r="BU2035" s="0" t="n">
        <v>0</v>
      </c>
      <c r="BV2035" s="0" t="n">
        <v>0</v>
      </c>
      <c r="BW2035" s="0" t="n">
        <v>0</v>
      </c>
      <c r="BX2035" s="0" t="n">
        <v>1</v>
      </c>
      <c r="BY2035" s="0" t="n">
        <v>1</v>
      </c>
      <c r="BZ2035" s="0" t="n">
        <v>0</v>
      </c>
      <c r="CA2035" s="0" t="n">
        <v>0</v>
      </c>
      <c r="CB2035" s="0" t="n">
        <v>0</v>
      </c>
      <c r="CC2035" s="0" t="n">
        <v>1</v>
      </c>
    </row>
    <row r="2036" customFormat="false" ht="15" hidden="false" customHeight="false" outlineLevel="0" collapsed="false">
      <c r="A2036" s="0" t="n">
        <v>634.749</v>
      </c>
      <c r="B2036" s="0" t="n">
        <v>3.542102</v>
      </c>
      <c r="C2036" s="0" t="n">
        <v>2.535971</v>
      </c>
      <c r="D2036" s="0" t="n">
        <v>1.697057</v>
      </c>
      <c r="E2036" s="0" t="n">
        <v>-0.05695202</v>
      </c>
      <c r="F2036" s="0" t="n">
        <v>-0.1091825</v>
      </c>
      <c r="G2036" s="0" t="n">
        <v>-0.05860715</v>
      </c>
      <c r="H2036" s="0" t="n">
        <v>0.9906568</v>
      </c>
      <c r="I2036" s="0" t="n">
        <v>0.2710274</v>
      </c>
      <c r="J2036" s="0" t="n">
        <v>0.09753488</v>
      </c>
      <c r="K2036" s="0" t="n">
        <v>0.9019865</v>
      </c>
      <c r="L2036" s="0" t="n">
        <v>-0.2815407</v>
      </c>
      <c r="M2036" s="0" t="n">
        <v>0.3124775</v>
      </c>
      <c r="N2036" s="0" t="n">
        <v>0</v>
      </c>
      <c r="O2036" s="0" t="n">
        <v>0</v>
      </c>
      <c r="P2036" s="0" t="n">
        <v>0</v>
      </c>
      <c r="Q2036" s="0" t="n">
        <v>0</v>
      </c>
      <c r="R2036" s="0" t="n">
        <v>59.68009</v>
      </c>
      <c r="S2036" s="0" t="n">
        <v>41.98811</v>
      </c>
      <c r="T2036" s="0" t="n">
        <v>10.55768</v>
      </c>
      <c r="U2036" s="0" t="n">
        <v>17.56462</v>
      </c>
      <c r="V2036" s="0" t="n">
        <v>36.44483</v>
      </c>
      <c r="W2036" s="0" t="n">
        <v>39.68267</v>
      </c>
      <c r="X2036" s="0" t="n">
        <v>48.90744</v>
      </c>
      <c r="Y2036" s="0" t="n">
        <v>54.58812</v>
      </c>
      <c r="Z2036" s="0" t="n">
        <v>0</v>
      </c>
      <c r="AA2036" s="0" t="n">
        <v>1</v>
      </c>
      <c r="AB2036" s="0" t="n">
        <v>0</v>
      </c>
      <c r="AC2036" s="0" t="n">
        <v>0</v>
      </c>
      <c r="AD2036" s="0" t="n">
        <v>0</v>
      </c>
      <c r="AE2036" s="1" t="n">
        <v>2.310688E-008</v>
      </c>
      <c r="AF2036" s="1" t="n">
        <v>9.618196E-009</v>
      </c>
      <c r="AG2036" s="1" t="n">
        <v>-9.552518E-009</v>
      </c>
      <c r="AH2036" s="0" t="n">
        <v>1</v>
      </c>
      <c r="AI2036" s="0" t="n">
        <v>1</v>
      </c>
      <c r="AJ2036" s="1" t="n">
        <v>8.007098E-008</v>
      </c>
      <c r="AK2036" s="1" t="n">
        <v>4.28874E-008</v>
      </c>
      <c r="AL2036" s="1" t="n">
        <v>1.178534E-008</v>
      </c>
      <c r="AM2036" s="0" t="n">
        <v>0.9999999</v>
      </c>
      <c r="AN2036" s="0" t="n">
        <v>1</v>
      </c>
      <c r="AO2036" s="0" t="n">
        <v>1</v>
      </c>
      <c r="AP2036" s="0" t="n">
        <v>0</v>
      </c>
      <c r="AQ2036" s="0" t="n">
        <v>0</v>
      </c>
      <c r="AR2036" s="0" t="n">
        <v>0</v>
      </c>
      <c r="AS2036" s="0" t="n">
        <v>0</v>
      </c>
      <c r="AT2036" s="0" t="n">
        <v>0</v>
      </c>
      <c r="AU2036" s="0" t="n">
        <v>0</v>
      </c>
      <c r="AV2036" s="0" t="n">
        <v>1</v>
      </c>
      <c r="AW2036" s="0" t="n">
        <v>1</v>
      </c>
      <c r="AX2036" s="1" t="n">
        <v>8.007098E-008</v>
      </c>
      <c r="AY2036" s="1" t="n">
        <v>4.28874E-008</v>
      </c>
      <c r="AZ2036" s="1" t="n">
        <v>1.178534E-008</v>
      </c>
      <c r="BA2036" s="0" t="n">
        <v>0.9999999</v>
      </c>
      <c r="BB2036" s="0" t="n">
        <v>2</v>
      </c>
      <c r="BC2036" s="0" t="n">
        <v>1</v>
      </c>
      <c r="BD2036" s="0" t="n">
        <v>0</v>
      </c>
      <c r="BE2036" s="0" t="n">
        <v>0</v>
      </c>
      <c r="BF2036" s="0" t="n">
        <v>0</v>
      </c>
      <c r="BG2036" s="0" t="n">
        <v>0</v>
      </c>
      <c r="BH2036" s="0" t="n">
        <v>0</v>
      </c>
      <c r="BI2036" s="0" t="n">
        <v>0</v>
      </c>
      <c r="BJ2036" s="0" t="n">
        <v>1</v>
      </c>
      <c r="BK2036" s="0" t="n">
        <v>1</v>
      </c>
      <c r="BL2036" s="0" t="n">
        <v>0.004591716</v>
      </c>
      <c r="BM2036" s="0" t="n">
        <v>0.01691274</v>
      </c>
      <c r="BN2036" s="0" t="n">
        <v>-0.03202451</v>
      </c>
      <c r="BO2036" s="0" t="n">
        <v>0.9993336</v>
      </c>
      <c r="BP2036" s="0" t="n">
        <v>3</v>
      </c>
      <c r="BQ2036" s="0" t="n">
        <v>0</v>
      </c>
      <c r="BR2036" s="0" t="n">
        <v>0</v>
      </c>
      <c r="BS2036" s="0" t="n">
        <v>0</v>
      </c>
      <c r="BT2036" s="0" t="n">
        <v>0</v>
      </c>
      <c r="BU2036" s="0" t="n">
        <v>0</v>
      </c>
      <c r="BV2036" s="0" t="n">
        <v>0</v>
      </c>
      <c r="BW2036" s="0" t="n">
        <v>0</v>
      </c>
      <c r="BX2036" s="0" t="n">
        <v>1</v>
      </c>
      <c r="BY2036" s="0" t="n">
        <v>1</v>
      </c>
      <c r="BZ2036" s="0" t="n">
        <v>0</v>
      </c>
      <c r="CA2036" s="0" t="n">
        <v>0</v>
      </c>
      <c r="CB2036" s="0" t="n">
        <v>0</v>
      </c>
      <c r="CC2036" s="0" t="n">
        <v>1</v>
      </c>
    </row>
    <row r="2037" customFormat="false" ht="15" hidden="false" customHeight="false" outlineLevel="0" collapsed="false">
      <c r="A2037" s="0" t="n">
        <v>634.8065</v>
      </c>
      <c r="B2037" s="0" t="n">
        <v>3.542102</v>
      </c>
      <c r="C2037" s="0" t="n">
        <v>2.535971</v>
      </c>
      <c r="D2037" s="0" t="n">
        <v>1.697057</v>
      </c>
      <c r="E2037" s="0" t="n">
        <v>-0.05695207</v>
      </c>
      <c r="F2037" s="0" t="n">
        <v>-0.1091826</v>
      </c>
      <c r="G2037" s="0" t="n">
        <v>-0.05860714</v>
      </c>
      <c r="H2037" s="0" t="n">
        <v>0.9906568</v>
      </c>
      <c r="I2037" s="0" t="n">
        <v>0.2710274</v>
      </c>
      <c r="J2037" s="0" t="n">
        <v>0.09354948</v>
      </c>
      <c r="K2037" s="0" t="n">
        <v>0.9062964</v>
      </c>
      <c r="L2037" s="0" t="n">
        <v>-0.3000889</v>
      </c>
      <c r="M2037" s="0" t="n">
        <v>0.2825282</v>
      </c>
      <c r="N2037" s="0" t="n">
        <v>0</v>
      </c>
      <c r="O2037" s="0" t="n">
        <v>0</v>
      </c>
      <c r="P2037" s="0" t="n">
        <v>0</v>
      </c>
      <c r="Q2037" s="0" t="n">
        <v>0</v>
      </c>
      <c r="R2037" s="0" t="n">
        <v>40.42846</v>
      </c>
      <c r="S2037" s="0" t="n">
        <v>28.44357</v>
      </c>
      <c r="T2037" s="0" t="n">
        <v>7.15198</v>
      </c>
      <c r="U2037" s="0" t="n">
        <v>11.89861</v>
      </c>
      <c r="V2037" s="0" t="n">
        <v>24.68843</v>
      </c>
      <c r="W2037" s="0" t="n">
        <v>26.88181</v>
      </c>
      <c r="X2037" s="0" t="n">
        <v>33.13085</v>
      </c>
      <c r="Y2037" s="0" t="n">
        <v>36.97906</v>
      </c>
      <c r="Z2037" s="0" t="n">
        <v>0</v>
      </c>
      <c r="AA2037" s="0" t="n">
        <v>1</v>
      </c>
      <c r="AB2037" s="0" t="n">
        <v>0</v>
      </c>
      <c r="AC2037" s="0" t="n">
        <v>0</v>
      </c>
      <c r="AD2037" s="0" t="n">
        <v>0</v>
      </c>
      <c r="AE2037" s="1" t="n">
        <v>-5.364195E-009</v>
      </c>
      <c r="AF2037" s="1" t="n">
        <v>-2.399707E-008</v>
      </c>
      <c r="AG2037" s="1" t="n">
        <v>-6.101982E-009</v>
      </c>
      <c r="AH2037" s="0" t="n">
        <v>1</v>
      </c>
      <c r="AI2037" s="0" t="n">
        <v>1</v>
      </c>
      <c r="AJ2037" s="1" t="n">
        <v>-7.360314E-009</v>
      </c>
      <c r="AK2037" s="1" t="n">
        <v>-2.634054E-008</v>
      </c>
      <c r="AL2037" s="1" t="n">
        <v>-1.584292E-008</v>
      </c>
      <c r="AM2037" s="0" t="n">
        <v>1</v>
      </c>
      <c r="AN2037" s="0" t="n">
        <v>1</v>
      </c>
      <c r="AO2037" s="0" t="n">
        <v>1</v>
      </c>
      <c r="AP2037" s="0" t="n">
        <v>0</v>
      </c>
      <c r="AQ2037" s="0" t="n">
        <v>0</v>
      </c>
      <c r="AR2037" s="0" t="n">
        <v>0</v>
      </c>
      <c r="AS2037" s="1" t="n">
        <v>-3.144042E-008</v>
      </c>
      <c r="AT2037" s="1" t="n">
        <v>-4.587855E-008</v>
      </c>
      <c r="AU2037" s="1" t="n">
        <v>6.417757E-009</v>
      </c>
      <c r="AV2037" s="0" t="n">
        <v>1</v>
      </c>
      <c r="AW2037" s="0" t="n">
        <v>1</v>
      </c>
      <c r="AX2037" s="1" t="n">
        <v>1.871591E-008</v>
      </c>
      <c r="AY2037" s="1" t="n">
        <v>-4.459066E-009</v>
      </c>
      <c r="AZ2037" s="1" t="n">
        <v>-2.836266E-008</v>
      </c>
      <c r="BA2037" s="0" t="n">
        <v>1</v>
      </c>
      <c r="BB2037" s="0" t="n">
        <v>2</v>
      </c>
      <c r="BC2037" s="0" t="n">
        <v>1</v>
      </c>
      <c r="BD2037" s="0" t="n">
        <v>0</v>
      </c>
      <c r="BE2037" s="0" t="n">
        <v>0</v>
      </c>
      <c r="BF2037" s="0" t="n">
        <v>0</v>
      </c>
      <c r="BG2037" s="0" t="n">
        <v>0</v>
      </c>
      <c r="BH2037" s="0" t="n">
        <v>0</v>
      </c>
      <c r="BI2037" s="0" t="n">
        <v>0</v>
      </c>
      <c r="BJ2037" s="0" t="n">
        <v>1</v>
      </c>
      <c r="BK2037" s="0" t="n">
        <v>1</v>
      </c>
      <c r="BL2037" s="0" t="n">
        <v>-0.01014468</v>
      </c>
      <c r="BM2037" s="0" t="n">
        <v>0.01247145</v>
      </c>
      <c r="BN2037" s="0" t="n">
        <v>-0.04150533</v>
      </c>
      <c r="BO2037" s="0" t="n">
        <v>0.9990087</v>
      </c>
      <c r="BP2037" s="0" t="n">
        <v>3</v>
      </c>
      <c r="BQ2037" s="0" t="n">
        <v>0</v>
      </c>
      <c r="BR2037" s="0" t="n">
        <v>0</v>
      </c>
      <c r="BS2037" s="0" t="n">
        <v>0</v>
      </c>
      <c r="BT2037" s="0" t="n">
        <v>0</v>
      </c>
      <c r="BU2037" s="0" t="n">
        <v>0</v>
      </c>
      <c r="BV2037" s="0" t="n">
        <v>0</v>
      </c>
      <c r="BW2037" s="0" t="n">
        <v>0</v>
      </c>
      <c r="BX2037" s="0" t="n">
        <v>1</v>
      </c>
      <c r="BY2037" s="0" t="n">
        <v>1</v>
      </c>
      <c r="BZ2037" s="0" t="n">
        <v>0</v>
      </c>
      <c r="CA2037" s="0" t="n">
        <v>0</v>
      </c>
      <c r="CB2037" s="0" t="n">
        <v>0</v>
      </c>
      <c r="CC2037" s="0" t="n">
        <v>1</v>
      </c>
    </row>
    <row r="2038" customFormat="false" ht="15" hidden="false" customHeight="false" outlineLevel="0" collapsed="false">
      <c r="A2038" s="0" t="n">
        <v>634.857</v>
      </c>
      <c r="B2038" s="0" t="n">
        <v>3.542102</v>
      </c>
      <c r="C2038" s="0" t="n">
        <v>2.535971</v>
      </c>
      <c r="D2038" s="0" t="n">
        <v>1.697057</v>
      </c>
      <c r="E2038" s="0" t="n">
        <v>-0.05695207</v>
      </c>
      <c r="F2038" s="0" t="n">
        <v>-0.1091826</v>
      </c>
      <c r="G2038" s="0" t="n">
        <v>-0.05860715</v>
      </c>
      <c r="H2038" s="0" t="n">
        <v>0.9906568</v>
      </c>
      <c r="I2038" s="0" t="n">
        <v>0.2710274</v>
      </c>
      <c r="J2038" s="0" t="n">
        <v>0.08984615</v>
      </c>
      <c r="K2038" s="0" t="n">
        <v>0.9083314</v>
      </c>
      <c r="L2038" s="0" t="n">
        <v>-0.3174371</v>
      </c>
      <c r="M2038" s="0" t="n">
        <v>0.2570906</v>
      </c>
      <c r="N2038" s="0" t="n">
        <v>0</v>
      </c>
      <c r="O2038" s="0" t="n">
        <v>0</v>
      </c>
      <c r="P2038" s="0" t="n">
        <v>0</v>
      </c>
      <c r="Q2038" s="0" t="n">
        <v>0</v>
      </c>
      <c r="R2038" s="0" t="n">
        <v>50.05428</v>
      </c>
      <c r="S2038" s="0" t="n">
        <v>35.21584</v>
      </c>
      <c r="T2038" s="0" t="n">
        <v>8.854833</v>
      </c>
      <c r="U2038" s="0" t="n">
        <v>14.73161</v>
      </c>
      <c r="V2038" s="0" t="n">
        <v>30.56663</v>
      </c>
      <c r="W2038" s="0" t="n">
        <v>33.28224</v>
      </c>
      <c r="X2038" s="0" t="n">
        <v>41.01915</v>
      </c>
      <c r="Y2038" s="0" t="n">
        <v>45.78359</v>
      </c>
      <c r="Z2038" s="0" t="n">
        <v>0</v>
      </c>
      <c r="AA2038" s="0" t="n">
        <v>1</v>
      </c>
      <c r="AB2038" s="0" t="n">
        <v>0</v>
      </c>
      <c r="AC2038" s="0" t="n">
        <v>0</v>
      </c>
      <c r="AD2038" s="0" t="n">
        <v>0</v>
      </c>
      <c r="AE2038" s="1" t="n">
        <v>6.913736E-010</v>
      </c>
      <c r="AF2038" s="1" t="n">
        <v>7.614763E-009</v>
      </c>
      <c r="AG2038" s="1" t="n">
        <v>2.726388E-009</v>
      </c>
      <c r="AH2038" s="0" t="n">
        <v>1</v>
      </c>
      <c r="AI2038" s="0" t="n">
        <v>1</v>
      </c>
      <c r="AJ2038" s="1" t="n">
        <v>1.087242E-008</v>
      </c>
      <c r="AK2038" s="1" t="n">
        <v>-1.949385E-009</v>
      </c>
      <c r="AL2038" s="1" t="n">
        <v>-5.625322E-010</v>
      </c>
      <c r="AM2038" s="0" t="n">
        <v>1</v>
      </c>
      <c r="AN2038" s="0" t="n">
        <v>1</v>
      </c>
      <c r="AO2038" s="0" t="n">
        <v>1</v>
      </c>
      <c r="AP2038" s="0" t="n">
        <v>0</v>
      </c>
      <c r="AQ2038" s="0" t="n">
        <v>0</v>
      </c>
      <c r="AR2038" s="0" t="n">
        <v>0</v>
      </c>
      <c r="AS2038" s="1" t="n">
        <v>8.992883E-009</v>
      </c>
      <c r="AT2038" s="1" t="n">
        <v>5.796759E-009</v>
      </c>
      <c r="AU2038" s="1" t="n">
        <v>6.223666E-009</v>
      </c>
      <c r="AV2038" s="0" t="n">
        <v>1</v>
      </c>
      <c r="AW2038" s="0" t="n">
        <v>1</v>
      </c>
      <c r="AX2038" s="1" t="n">
        <v>1.087242E-008</v>
      </c>
      <c r="AY2038" s="1" t="n">
        <v>-1.949385E-009</v>
      </c>
      <c r="AZ2038" s="1" t="n">
        <v>-5.625322E-010</v>
      </c>
      <c r="BA2038" s="0" t="n">
        <v>1</v>
      </c>
      <c r="BB2038" s="0" t="n">
        <v>2</v>
      </c>
      <c r="BC2038" s="0" t="n">
        <v>1</v>
      </c>
      <c r="BD2038" s="0" t="n">
        <v>0</v>
      </c>
      <c r="BE2038" s="0" t="n">
        <v>0</v>
      </c>
      <c r="BF2038" s="0" t="n">
        <v>0</v>
      </c>
      <c r="BG2038" s="0" t="n">
        <v>0</v>
      </c>
      <c r="BH2038" s="0" t="n">
        <v>0</v>
      </c>
      <c r="BI2038" s="0" t="n">
        <v>0</v>
      </c>
      <c r="BJ2038" s="0" t="n">
        <v>1</v>
      </c>
      <c r="BK2038" s="0" t="n">
        <v>1</v>
      </c>
      <c r="BL2038" s="0" t="n">
        <v>-0.004943489</v>
      </c>
      <c r="BM2038" s="0" t="n">
        <v>0.00762699</v>
      </c>
      <c r="BN2038" s="0" t="n">
        <v>0.0001324237</v>
      </c>
      <c r="BO2038" s="0" t="n">
        <v>0.9999587</v>
      </c>
      <c r="BP2038" s="0" t="n">
        <v>3</v>
      </c>
      <c r="BQ2038" s="0" t="n">
        <v>0</v>
      </c>
      <c r="BR2038" s="0" t="n">
        <v>0</v>
      </c>
      <c r="BS2038" s="0" t="n">
        <v>0</v>
      </c>
      <c r="BT2038" s="0" t="n">
        <v>0</v>
      </c>
      <c r="BU2038" s="0" t="n">
        <v>0</v>
      </c>
      <c r="BV2038" s="0" t="n">
        <v>0</v>
      </c>
      <c r="BW2038" s="0" t="n">
        <v>0</v>
      </c>
      <c r="BX2038" s="0" t="n">
        <v>1</v>
      </c>
      <c r="BY2038" s="0" t="n">
        <v>1</v>
      </c>
      <c r="BZ2038" s="0" t="n">
        <v>0</v>
      </c>
      <c r="CA2038" s="0" t="n">
        <v>0</v>
      </c>
      <c r="CB2038" s="0" t="n">
        <v>0</v>
      </c>
      <c r="CC2038" s="0" t="n">
        <v>1</v>
      </c>
    </row>
    <row r="2039" customFormat="false" ht="15" hidden="false" customHeight="false" outlineLevel="0" collapsed="false">
      <c r="A2039" s="0" t="n">
        <v>634.9069</v>
      </c>
      <c r="B2039" s="0" t="n">
        <v>3.542102</v>
      </c>
      <c r="C2039" s="0" t="n">
        <v>2.535971</v>
      </c>
      <c r="D2039" s="0" t="n">
        <v>1.697057</v>
      </c>
      <c r="E2039" s="0" t="n">
        <v>-0.05695205</v>
      </c>
      <c r="F2039" s="0" t="n">
        <v>-0.1091826</v>
      </c>
      <c r="G2039" s="0" t="n">
        <v>-0.05860714</v>
      </c>
      <c r="H2039" s="0" t="n">
        <v>0.9906568</v>
      </c>
      <c r="I2039" s="0" t="n">
        <v>0.2710274</v>
      </c>
      <c r="J2039" s="0" t="n">
        <v>0.08678893</v>
      </c>
      <c r="K2039" s="0" t="n">
        <v>0.9090759</v>
      </c>
      <c r="L2039" s="0" t="n">
        <v>-0.3299607</v>
      </c>
      <c r="M2039" s="0" t="n">
        <v>0.2391124</v>
      </c>
      <c r="N2039" s="0" t="n">
        <v>0</v>
      </c>
      <c r="O2039" s="0" t="n">
        <v>0</v>
      </c>
      <c r="P2039" s="0" t="n">
        <v>0</v>
      </c>
      <c r="Q2039" s="0" t="n">
        <v>0</v>
      </c>
      <c r="R2039" s="0" t="n">
        <v>55.82977</v>
      </c>
      <c r="S2039" s="0" t="n">
        <v>39.2792</v>
      </c>
      <c r="T2039" s="0" t="n">
        <v>9.876544</v>
      </c>
      <c r="U2039" s="0" t="n">
        <v>16.43142</v>
      </c>
      <c r="V2039" s="0" t="n">
        <v>34.09355</v>
      </c>
      <c r="W2039" s="0" t="n">
        <v>37.1225</v>
      </c>
      <c r="X2039" s="0" t="n">
        <v>45.75212</v>
      </c>
      <c r="Y2039" s="0" t="n">
        <v>51.06631</v>
      </c>
      <c r="Z2039" s="0" t="n">
        <v>0</v>
      </c>
      <c r="AA2039" s="0" t="n">
        <v>1</v>
      </c>
      <c r="AB2039" s="0" t="n">
        <v>0</v>
      </c>
      <c r="AC2039" s="0" t="n">
        <v>0</v>
      </c>
      <c r="AD2039" s="0" t="n">
        <v>0</v>
      </c>
      <c r="AE2039" s="1" t="n">
        <v>3.128617E-009</v>
      </c>
      <c r="AF2039" s="1" t="n">
        <v>-2.044857E-008</v>
      </c>
      <c r="AG2039" s="1" t="n">
        <v>4.609767E-009</v>
      </c>
      <c r="AH2039" s="0" t="n">
        <v>1</v>
      </c>
      <c r="AI2039" s="0" t="n">
        <v>1</v>
      </c>
      <c r="AJ2039" s="1" t="n">
        <v>-3.026535E-008</v>
      </c>
      <c r="AK2039" s="1" t="n">
        <v>-4.594E-008</v>
      </c>
      <c r="AL2039" s="1" t="n">
        <v>-5.274965E-009</v>
      </c>
      <c r="AM2039" s="0" t="n">
        <v>1</v>
      </c>
      <c r="AN2039" s="0" t="n">
        <v>1</v>
      </c>
      <c r="AO2039" s="0" t="n">
        <v>1</v>
      </c>
      <c r="AP2039" s="0" t="n">
        <v>0</v>
      </c>
      <c r="AQ2039" s="0" t="n">
        <v>0</v>
      </c>
      <c r="AR2039" s="0" t="n">
        <v>0</v>
      </c>
      <c r="AS2039" s="1" t="n">
        <v>3.128617E-009</v>
      </c>
      <c r="AT2039" s="1" t="n">
        <v>-2.044857E-008</v>
      </c>
      <c r="AU2039" s="1" t="n">
        <v>4.609767E-009</v>
      </c>
      <c r="AV2039" s="0" t="n">
        <v>1</v>
      </c>
      <c r="AW2039" s="0" t="n">
        <v>1</v>
      </c>
      <c r="AX2039" s="1" t="n">
        <v>-2.104347E-008</v>
      </c>
      <c r="AY2039" s="1" t="n">
        <v>-4.709314E-008</v>
      </c>
      <c r="AZ2039" s="1" t="n">
        <v>-5.001101E-009</v>
      </c>
      <c r="BA2039" s="0" t="n">
        <v>1</v>
      </c>
      <c r="BB2039" s="0" t="n">
        <v>2</v>
      </c>
      <c r="BC2039" s="0" t="n">
        <v>1</v>
      </c>
      <c r="BD2039" s="0" t="n">
        <v>0</v>
      </c>
      <c r="BE2039" s="0" t="n">
        <v>0</v>
      </c>
      <c r="BF2039" s="0" t="n">
        <v>0</v>
      </c>
      <c r="BG2039" s="0" t="n">
        <v>0</v>
      </c>
      <c r="BH2039" s="0" t="n">
        <v>0</v>
      </c>
      <c r="BI2039" s="0" t="n">
        <v>0</v>
      </c>
      <c r="BJ2039" s="0" t="n">
        <v>1</v>
      </c>
      <c r="BK2039" s="0" t="n">
        <v>1</v>
      </c>
      <c r="BL2039" s="0" t="n">
        <v>-0.008433795</v>
      </c>
      <c r="BM2039" s="0" t="n">
        <v>0.005834307</v>
      </c>
      <c r="BN2039" s="0" t="n">
        <v>-0.01194265</v>
      </c>
      <c r="BO2039" s="0" t="n">
        <v>0.9998761</v>
      </c>
      <c r="BP2039" s="0" t="n">
        <v>3</v>
      </c>
      <c r="BQ2039" s="0" t="n">
        <v>0</v>
      </c>
      <c r="BR2039" s="0" t="n">
        <v>0</v>
      </c>
      <c r="BS2039" s="0" t="n">
        <v>0</v>
      </c>
      <c r="BT2039" s="0" t="n">
        <v>0</v>
      </c>
      <c r="BU2039" s="0" t="n">
        <v>0</v>
      </c>
      <c r="BV2039" s="0" t="n">
        <v>0</v>
      </c>
      <c r="BW2039" s="0" t="n">
        <v>0</v>
      </c>
      <c r="BX2039" s="0" t="n">
        <v>1</v>
      </c>
      <c r="BY2039" s="0" t="n">
        <v>1</v>
      </c>
      <c r="BZ2039" s="0" t="n">
        <v>0</v>
      </c>
      <c r="CA2039" s="0" t="n">
        <v>0</v>
      </c>
      <c r="CB2039" s="0" t="n">
        <v>0</v>
      </c>
      <c r="CC2039" s="0" t="n">
        <v>1</v>
      </c>
    </row>
    <row r="2040" customFormat="false" ht="15" hidden="false" customHeight="false" outlineLevel="0" collapsed="false">
      <c r="A2040" s="0" t="n">
        <v>634.9575</v>
      </c>
      <c r="B2040" s="0" t="n">
        <v>3.542102</v>
      </c>
      <c r="C2040" s="0" t="n">
        <v>2.535971</v>
      </c>
      <c r="D2040" s="0" t="n">
        <v>1.697057</v>
      </c>
      <c r="E2040" s="0" t="n">
        <v>-0.05695205</v>
      </c>
      <c r="F2040" s="0" t="n">
        <v>-0.1091827</v>
      </c>
      <c r="G2040" s="0" t="n">
        <v>-0.05860716</v>
      </c>
      <c r="H2040" s="0" t="n">
        <v>0.9906567</v>
      </c>
      <c r="I2040" s="0" t="n">
        <v>0.2710274</v>
      </c>
      <c r="J2040" s="0" t="n">
        <v>0.08433097</v>
      </c>
      <c r="K2040" s="0" t="n">
        <v>0.9082888</v>
      </c>
      <c r="L2040" s="0" t="n">
        <v>-0.34396</v>
      </c>
      <c r="M2040" s="0" t="n">
        <v>0.2226912</v>
      </c>
      <c r="N2040" s="0" t="n">
        <v>0</v>
      </c>
      <c r="O2040" s="0" t="n">
        <v>0</v>
      </c>
      <c r="P2040" s="0" t="n">
        <v>0</v>
      </c>
      <c r="Q2040" s="0" t="n">
        <v>0</v>
      </c>
      <c r="R2040" s="0" t="n">
        <v>51.97944</v>
      </c>
      <c r="S2040" s="0" t="n">
        <v>36.57029</v>
      </c>
      <c r="T2040" s="0" t="n">
        <v>9.195403</v>
      </c>
      <c r="U2040" s="0" t="n">
        <v>15.29821</v>
      </c>
      <c r="V2040" s="0" t="n">
        <v>31.74227</v>
      </c>
      <c r="W2040" s="0" t="n">
        <v>34.56232</v>
      </c>
      <c r="X2040" s="0" t="n">
        <v>42.59681</v>
      </c>
      <c r="Y2040" s="0" t="n">
        <v>47.54449</v>
      </c>
      <c r="Z2040" s="0" t="n">
        <v>0</v>
      </c>
      <c r="AA2040" s="0" t="n">
        <v>1</v>
      </c>
      <c r="AB2040" s="0" t="n">
        <v>0</v>
      </c>
      <c r="AC2040" s="0" t="n">
        <v>0</v>
      </c>
      <c r="AD2040" s="0" t="n">
        <v>0</v>
      </c>
      <c r="AE2040" s="1" t="n">
        <v>2.649972E-008</v>
      </c>
      <c r="AF2040" s="1" t="n">
        <v>-5.812913E-009</v>
      </c>
      <c r="AG2040" s="1" t="n">
        <v>-3.795561E-010</v>
      </c>
      <c r="AH2040" s="0" t="n">
        <v>1</v>
      </c>
      <c r="AI2040" s="0" t="n">
        <v>1</v>
      </c>
      <c r="AJ2040" s="1" t="n">
        <v>-2.278E-008</v>
      </c>
      <c r="AK2040" s="1" t="n">
        <v>-1.607647E-008</v>
      </c>
      <c r="AL2040" s="1" t="n">
        <v>-2.874718E-009</v>
      </c>
      <c r="AM2040" s="0" t="n">
        <v>1</v>
      </c>
      <c r="AN2040" s="0" t="n">
        <v>1</v>
      </c>
      <c r="AO2040" s="0" t="n">
        <v>1</v>
      </c>
      <c r="AP2040" s="0" t="n">
        <v>0</v>
      </c>
      <c r="AQ2040" s="0" t="n">
        <v>0</v>
      </c>
      <c r="AR2040" s="0" t="n">
        <v>0</v>
      </c>
      <c r="AS2040" s="1" t="n">
        <v>-8.562333E-009</v>
      </c>
      <c r="AT2040" s="1" t="n">
        <v>-4.628876E-009</v>
      </c>
      <c r="AU2040" s="1" t="n">
        <v>-9.853062E-009</v>
      </c>
      <c r="AV2040" s="0" t="n">
        <v>1</v>
      </c>
      <c r="AW2040" s="0" t="n">
        <v>1</v>
      </c>
      <c r="AX2040" s="1" t="n">
        <v>-3.173544E-008</v>
      </c>
      <c r="AY2040" s="1" t="n">
        <v>-3.247589E-008</v>
      </c>
      <c r="AZ2040" s="1" t="n">
        <v>4.851207E-009</v>
      </c>
      <c r="BA2040" s="0" t="n">
        <v>1</v>
      </c>
      <c r="BB2040" s="0" t="n">
        <v>2</v>
      </c>
      <c r="BC2040" s="0" t="n">
        <v>1</v>
      </c>
      <c r="BD2040" s="0" t="n">
        <v>0</v>
      </c>
      <c r="BE2040" s="0" t="n">
        <v>0</v>
      </c>
      <c r="BF2040" s="0" t="n">
        <v>0</v>
      </c>
      <c r="BG2040" s="0" t="n">
        <v>0</v>
      </c>
      <c r="BH2040" s="0" t="n">
        <v>0</v>
      </c>
      <c r="BI2040" s="0" t="n">
        <v>0</v>
      </c>
      <c r="BJ2040" s="0" t="n">
        <v>1</v>
      </c>
      <c r="BK2040" s="0" t="n">
        <v>1</v>
      </c>
      <c r="BL2040" s="0" t="n">
        <v>-0.01200268</v>
      </c>
      <c r="BM2040" s="0" t="n">
        <v>0.00771335</v>
      </c>
      <c r="BN2040" s="0" t="n">
        <v>-0.0119458</v>
      </c>
      <c r="BO2040" s="0" t="n">
        <v>0.9998269</v>
      </c>
      <c r="BP2040" s="0" t="n">
        <v>3</v>
      </c>
      <c r="BQ2040" s="0" t="n">
        <v>0</v>
      </c>
      <c r="BR2040" s="0" t="n">
        <v>0</v>
      </c>
      <c r="BS2040" s="0" t="n">
        <v>0</v>
      </c>
      <c r="BT2040" s="0" t="n">
        <v>0</v>
      </c>
      <c r="BU2040" s="0" t="n">
        <v>0</v>
      </c>
      <c r="BV2040" s="0" t="n">
        <v>0</v>
      </c>
      <c r="BW2040" s="0" t="n">
        <v>0</v>
      </c>
      <c r="BX2040" s="0" t="n">
        <v>1</v>
      </c>
      <c r="BY2040" s="0" t="n">
        <v>1</v>
      </c>
      <c r="BZ2040" s="0" t="n">
        <v>0</v>
      </c>
      <c r="CA2040" s="0" t="n">
        <v>0</v>
      </c>
      <c r="CB2040" s="0" t="n">
        <v>0</v>
      </c>
      <c r="CC2040" s="0" t="n">
        <v>1</v>
      </c>
    </row>
    <row r="2041" customFormat="false" ht="15" hidden="false" customHeight="false" outlineLevel="0" collapsed="false">
      <c r="A2041" s="0" t="n">
        <v>635.007</v>
      </c>
      <c r="B2041" s="0" t="n">
        <v>3.542102</v>
      </c>
      <c r="C2041" s="0" t="n">
        <v>2.535971</v>
      </c>
      <c r="D2041" s="0" t="n">
        <v>1.697057</v>
      </c>
      <c r="E2041" s="0" t="n">
        <v>-0.05695211</v>
      </c>
      <c r="F2041" s="0" t="n">
        <v>-0.1091827</v>
      </c>
      <c r="G2041" s="0" t="n">
        <v>-0.05860716</v>
      </c>
      <c r="H2041" s="0" t="n">
        <v>0.9906568</v>
      </c>
      <c r="I2041" s="0" t="n">
        <v>0.2710274</v>
      </c>
      <c r="J2041" s="0" t="n">
        <v>0.0822706</v>
      </c>
      <c r="K2041" s="0" t="n">
        <v>0.9065468</v>
      </c>
      <c r="L2041" s="0" t="n">
        <v>-0.3576597</v>
      </c>
      <c r="M2041" s="0" t="n">
        <v>0.2085282</v>
      </c>
      <c r="N2041" s="0" t="n">
        <v>0</v>
      </c>
      <c r="O2041" s="0" t="n">
        <v>0</v>
      </c>
      <c r="P2041" s="0" t="n">
        <v>0</v>
      </c>
      <c r="Q2041" s="0" t="n">
        <v>0</v>
      </c>
      <c r="R2041" s="0" t="n">
        <v>53.9046</v>
      </c>
      <c r="S2041" s="0" t="n">
        <v>37.92475</v>
      </c>
      <c r="T2041" s="0" t="n">
        <v>9.535974</v>
      </c>
      <c r="U2041" s="0" t="n">
        <v>15.86482</v>
      </c>
      <c r="V2041" s="0" t="n">
        <v>32.91791</v>
      </c>
      <c r="W2041" s="0" t="n">
        <v>35.84241</v>
      </c>
      <c r="X2041" s="0" t="n">
        <v>44.17447</v>
      </c>
      <c r="Y2041" s="0" t="n">
        <v>49.3054</v>
      </c>
      <c r="Z2041" s="0" t="n">
        <v>0</v>
      </c>
      <c r="AA2041" s="0" t="n">
        <v>1</v>
      </c>
      <c r="AB2041" s="0" t="n">
        <v>0</v>
      </c>
      <c r="AC2041" s="0" t="n">
        <v>0</v>
      </c>
      <c r="AD2041" s="0" t="n">
        <v>0</v>
      </c>
      <c r="AE2041" s="1" t="n">
        <v>-3.844563E-008</v>
      </c>
      <c r="AF2041" s="1" t="n">
        <v>-6.317006E-009</v>
      </c>
      <c r="AG2041" s="1" t="n">
        <v>-9.904826E-009</v>
      </c>
      <c r="AH2041" s="0" t="n">
        <v>1</v>
      </c>
      <c r="AI2041" s="0" t="n">
        <v>1</v>
      </c>
      <c r="AJ2041" s="1" t="n">
        <v>-5.005592E-008</v>
      </c>
      <c r="AK2041" s="1" t="n">
        <v>-4.971121E-009</v>
      </c>
      <c r="AL2041" s="1" t="n">
        <v>-2.661863E-008</v>
      </c>
      <c r="AM2041" s="0" t="n">
        <v>1</v>
      </c>
      <c r="AN2041" s="0" t="n">
        <v>1</v>
      </c>
      <c r="AO2041" s="0" t="n">
        <v>1</v>
      </c>
      <c r="AP2041" s="0" t="n">
        <v>0</v>
      </c>
      <c r="AQ2041" s="0" t="n">
        <v>0</v>
      </c>
      <c r="AR2041" s="0" t="n">
        <v>0</v>
      </c>
      <c r="AS2041" s="1" t="n">
        <v>-1.55015E-008</v>
      </c>
      <c r="AT2041" s="1" t="n">
        <v>1.251284E-009</v>
      </c>
      <c r="AU2041" s="1" t="n">
        <v>-4.663206E-009</v>
      </c>
      <c r="AV2041" s="0" t="n">
        <v>1</v>
      </c>
      <c r="AW2041" s="0" t="n">
        <v>1</v>
      </c>
      <c r="AX2041" s="1" t="n">
        <v>-5.257034E-008</v>
      </c>
      <c r="AY2041" s="1" t="n">
        <v>-5.100662E-009</v>
      </c>
      <c r="AZ2041" s="1" t="n">
        <v>-2.674359E-008</v>
      </c>
      <c r="BA2041" s="0" t="n">
        <v>1</v>
      </c>
      <c r="BB2041" s="0" t="n">
        <v>2</v>
      </c>
      <c r="BC2041" s="0" t="n">
        <v>1</v>
      </c>
      <c r="BD2041" s="0" t="n">
        <v>0</v>
      </c>
      <c r="BE2041" s="0" t="n">
        <v>0</v>
      </c>
      <c r="BF2041" s="0" t="n">
        <v>0</v>
      </c>
      <c r="BG2041" s="0" t="n">
        <v>0</v>
      </c>
      <c r="BH2041" s="0" t="n">
        <v>0</v>
      </c>
      <c r="BI2041" s="0" t="n">
        <v>0</v>
      </c>
      <c r="BJ2041" s="0" t="n">
        <v>1</v>
      </c>
      <c r="BK2041" s="0" t="n">
        <v>1</v>
      </c>
      <c r="BL2041" s="0" t="n">
        <v>-0.01145213</v>
      </c>
      <c r="BM2041" s="0" t="n">
        <v>0.004243509</v>
      </c>
      <c r="BN2041" s="0" t="n">
        <v>-0.01141832</v>
      </c>
      <c r="BO2041" s="0" t="n">
        <v>0.99986</v>
      </c>
      <c r="BP2041" s="0" t="n">
        <v>3</v>
      </c>
      <c r="BQ2041" s="0" t="n">
        <v>0</v>
      </c>
      <c r="BR2041" s="0" t="n">
        <v>0</v>
      </c>
      <c r="BS2041" s="0" t="n">
        <v>0</v>
      </c>
      <c r="BT2041" s="0" t="n">
        <v>0</v>
      </c>
      <c r="BU2041" s="0" t="n">
        <v>0</v>
      </c>
      <c r="BV2041" s="0" t="n">
        <v>0</v>
      </c>
      <c r="BW2041" s="0" t="n">
        <v>0</v>
      </c>
      <c r="BX2041" s="0" t="n">
        <v>1</v>
      </c>
      <c r="BY2041" s="0" t="n">
        <v>1</v>
      </c>
      <c r="BZ2041" s="0" t="n">
        <v>0</v>
      </c>
      <c r="CA2041" s="0" t="n">
        <v>0</v>
      </c>
      <c r="CB2041" s="0" t="n">
        <v>0</v>
      </c>
      <c r="CC2041" s="0" t="n">
        <v>1</v>
      </c>
    </row>
    <row r="2042" customFormat="false" ht="15" hidden="false" customHeight="false" outlineLevel="0" collapsed="false">
      <c r="A2042" s="0" t="n">
        <v>635.0563</v>
      </c>
      <c r="B2042" s="0" t="n">
        <v>3.542102</v>
      </c>
      <c r="C2042" s="0" t="n">
        <v>2.535971</v>
      </c>
      <c r="D2042" s="0" t="n">
        <v>1.697057</v>
      </c>
      <c r="E2042" s="0" t="n">
        <v>-0.05695205</v>
      </c>
      <c r="F2042" s="0" t="n">
        <v>-0.1091826</v>
      </c>
      <c r="G2042" s="0" t="n">
        <v>-0.05860715</v>
      </c>
      <c r="H2042" s="0" t="n">
        <v>0.9906567</v>
      </c>
      <c r="I2042" s="0" t="n">
        <v>0.2710274</v>
      </c>
      <c r="J2042" s="0" t="n">
        <v>0.08140587</v>
      </c>
      <c r="K2042" s="0" t="n">
        <v>0.9035013</v>
      </c>
      <c r="L2042" s="0" t="n">
        <v>-0.3712168</v>
      </c>
      <c r="M2042" s="0" t="n">
        <v>0.198133</v>
      </c>
      <c r="N2042" s="0" t="n">
        <v>0</v>
      </c>
      <c r="O2042" s="0" t="n">
        <v>0</v>
      </c>
      <c r="P2042" s="0" t="n">
        <v>0</v>
      </c>
      <c r="Q2042" s="0" t="n">
        <v>0</v>
      </c>
      <c r="R2042" s="0" t="n">
        <v>50.05428</v>
      </c>
      <c r="S2042" s="0" t="n">
        <v>35.21584</v>
      </c>
      <c r="T2042" s="0" t="n">
        <v>8.854833</v>
      </c>
      <c r="U2042" s="0" t="n">
        <v>14.73161</v>
      </c>
      <c r="V2042" s="0" t="n">
        <v>30.56663</v>
      </c>
      <c r="W2042" s="0" t="n">
        <v>33.28224</v>
      </c>
      <c r="X2042" s="0" t="n">
        <v>41.01915</v>
      </c>
      <c r="Y2042" s="0" t="n">
        <v>45.78359</v>
      </c>
      <c r="Z2042" s="0" t="n">
        <v>0</v>
      </c>
      <c r="AA2042" s="0" t="n">
        <v>1</v>
      </c>
      <c r="AB2042" s="0" t="n">
        <v>0</v>
      </c>
      <c r="AC2042" s="0" t="n">
        <v>0</v>
      </c>
      <c r="AD2042" s="0" t="n">
        <v>0</v>
      </c>
      <c r="AE2042" s="1" t="n">
        <v>1.715538E-008</v>
      </c>
      <c r="AF2042" s="1" t="n">
        <v>-9.391828E-009</v>
      </c>
      <c r="AG2042" s="1" t="n">
        <v>1.253087E-008</v>
      </c>
      <c r="AH2042" s="0" t="n">
        <v>1</v>
      </c>
      <c r="AI2042" s="0" t="n">
        <v>1</v>
      </c>
      <c r="AJ2042" s="1" t="n">
        <v>8.710026E-008</v>
      </c>
      <c r="AK2042" s="1" t="n">
        <v>2.692028E-008</v>
      </c>
      <c r="AL2042" s="1" t="n">
        <v>2.873109E-008</v>
      </c>
      <c r="AM2042" s="0" t="n">
        <v>1</v>
      </c>
      <c r="AN2042" s="0" t="n">
        <v>1</v>
      </c>
      <c r="AO2042" s="0" t="n">
        <v>1</v>
      </c>
      <c r="AP2042" s="0" t="n">
        <v>0</v>
      </c>
      <c r="AQ2042" s="0" t="n">
        <v>0</v>
      </c>
      <c r="AR2042" s="0" t="n">
        <v>0</v>
      </c>
      <c r="AS2042" s="1" t="n">
        <v>3.413027E-008</v>
      </c>
      <c r="AT2042" s="1" t="n">
        <v>2.104239E-008</v>
      </c>
      <c r="AU2042" s="1" t="n">
        <v>5.428339E-009</v>
      </c>
      <c r="AV2042" s="0" t="n">
        <v>1</v>
      </c>
      <c r="AW2042" s="0" t="n">
        <v>1</v>
      </c>
      <c r="AX2042" s="1" t="n">
        <v>5.84808E-008</v>
      </c>
      <c r="AY2042" s="1" t="n">
        <v>2.627739E-009</v>
      </c>
      <c r="AZ2042" s="1" t="n">
        <v>2.936288E-008</v>
      </c>
      <c r="BA2042" s="0" t="n">
        <v>1</v>
      </c>
      <c r="BB2042" s="0" t="n">
        <v>2</v>
      </c>
      <c r="BC2042" s="0" t="n">
        <v>1</v>
      </c>
      <c r="BD2042" s="0" t="n">
        <v>0</v>
      </c>
      <c r="BE2042" s="0" t="n">
        <v>0</v>
      </c>
      <c r="BF2042" s="0" t="n">
        <v>0</v>
      </c>
      <c r="BG2042" s="0" t="n">
        <v>0</v>
      </c>
      <c r="BH2042" s="0" t="n">
        <v>0</v>
      </c>
      <c r="BI2042" s="0" t="n">
        <v>0</v>
      </c>
      <c r="BJ2042" s="0" t="n">
        <v>1</v>
      </c>
      <c r="BK2042" s="0" t="n">
        <v>1</v>
      </c>
      <c r="BL2042" s="0" t="n">
        <v>-0.01607461</v>
      </c>
      <c r="BM2042" s="0" t="n">
        <v>0.004356937</v>
      </c>
      <c r="BN2042" s="0" t="n">
        <v>-0.002807495</v>
      </c>
      <c r="BO2042" s="0" t="n">
        <v>0.9998572</v>
      </c>
      <c r="BP2042" s="0" t="n">
        <v>3</v>
      </c>
      <c r="BQ2042" s="0" t="n">
        <v>0</v>
      </c>
      <c r="BR2042" s="0" t="n">
        <v>0</v>
      </c>
      <c r="BS2042" s="0" t="n">
        <v>0</v>
      </c>
      <c r="BT2042" s="0" t="n">
        <v>0</v>
      </c>
      <c r="BU2042" s="0" t="n">
        <v>0</v>
      </c>
      <c r="BV2042" s="0" t="n">
        <v>0</v>
      </c>
      <c r="BW2042" s="0" t="n">
        <v>0</v>
      </c>
      <c r="BX2042" s="0" t="n">
        <v>1</v>
      </c>
      <c r="BY2042" s="0" t="n">
        <v>1</v>
      </c>
      <c r="BZ2042" s="0" t="n">
        <v>0</v>
      </c>
      <c r="CA2042" s="0" t="n">
        <v>0</v>
      </c>
      <c r="CB2042" s="0" t="n">
        <v>0</v>
      </c>
      <c r="CC2042" s="0" t="n">
        <v>1</v>
      </c>
    </row>
    <row r="2043" customFormat="false" ht="15" hidden="false" customHeight="false" outlineLevel="0" collapsed="false">
      <c r="A2043" s="0" t="n">
        <v>635.1074</v>
      </c>
      <c r="B2043" s="0" t="n">
        <v>3.542102</v>
      </c>
      <c r="C2043" s="0" t="n">
        <v>2.535971</v>
      </c>
      <c r="D2043" s="0" t="n">
        <v>1.697057</v>
      </c>
      <c r="E2043" s="0" t="n">
        <v>-0.056952</v>
      </c>
      <c r="F2043" s="0" t="n">
        <v>-0.1091826</v>
      </c>
      <c r="G2043" s="0" t="n">
        <v>-0.05860717</v>
      </c>
      <c r="H2043" s="0" t="n">
        <v>0.9906568</v>
      </c>
      <c r="I2043" s="0" t="n">
        <v>0.2710274</v>
      </c>
      <c r="J2043" s="0" t="n">
        <v>0.08162057</v>
      </c>
      <c r="K2043" s="0" t="n">
        <v>0.8991863</v>
      </c>
      <c r="L2043" s="0" t="n">
        <v>-0.3854087</v>
      </c>
      <c r="M2043" s="0" t="n">
        <v>0.1904267</v>
      </c>
      <c r="N2043" s="0" t="n">
        <v>0</v>
      </c>
      <c r="O2043" s="0" t="n">
        <v>0</v>
      </c>
      <c r="P2043" s="0" t="n">
        <v>0</v>
      </c>
      <c r="Q2043" s="0" t="n">
        <v>0</v>
      </c>
      <c r="R2043" s="0" t="n">
        <v>53.9046</v>
      </c>
      <c r="S2043" s="0" t="n">
        <v>37.92475</v>
      </c>
      <c r="T2043" s="0" t="n">
        <v>9.535974</v>
      </c>
      <c r="U2043" s="0" t="n">
        <v>15.86482</v>
      </c>
      <c r="V2043" s="0" t="n">
        <v>32.91791</v>
      </c>
      <c r="W2043" s="0" t="n">
        <v>35.84241</v>
      </c>
      <c r="X2043" s="0" t="n">
        <v>44.17447</v>
      </c>
      <c r="Y2043" s="0" t="n">
        <v>49.3054</v>
      </c>
      <c r="Z2043" s="0" t="n">
        <v>0</v>
      </c>
      <c r="AA2043" s="0" t="n">
        <v>1</v>
      </c>
      <c r="AB2043" s="0" t="n">
        <v>0</v>
      </c>
      <c r="AC2043" s="0" t="n">
        <v>0</v>
      </c>
      <c r="AD2043" s="0" t="n">
        <v>0</v>
      </c>
      <c r="AE2043" s="1" t="n">
        <v>4.7389E-008</v>
      </c>
      <c r="AF2043" s="1" t="n">
        <v>1.686478E-008</v>
      </c>
      <c r="AG2043" s="1" t="n">
        <v>-3.860086E-009</v>
      </c>
      <c r="AH2043" s="0" t="n">
        <v>1</v>
      </c>
      <c r="AI2043" s="0" t="n">
        <v>1</v>
      </c>
      <c r="AJ2043" s="1" t="n">
        <v>1.171798E-007</v>
      </c>
      <c r="AK2043" s="1" t="n">
        <v>2.62003E-008</v>
      </c>
      <c r="AL2043" s="1" t="n">
        <v>-2.356719E-008</v>
      </c>
      <c r="AM2043" s="0" t="n">
        <v>1</v>
      </c>
      <c r="AN2043" s="0" t="n">
        <v>1</v>
      </c>
      <c r="AO2043" s="0" t="n">
        <v>1</v>
      </c>
      <c r="AP2043" s="0" t="n">
        <v>0</v>
      </c>
      <c r="AQ2043" s="0" t="n">
        <v>0</v>
      </c>
      <c r="AR2043" s="0" t="n">
        <v>0</v>
      </c>
      <c r="AS2043" s="1" t="n">
        <v>1.692333E-008</v>
      </c>
      <c r="AT2043" s="1" t="n">
        <v>3.059339E-009</v>
      </c>
      <c r="AU2043" s="1" t="n">
        <v>6.671931E-009</v>
      </c>
      <c r="AV2043" s="0" t="n">
        <v>1</v>
      </c>
      <c r="AW2043" s="0" t="n">
        <v>1</v>
      </c>
      <c r="AX2043" s="1" t="n">
        <v>1.370263E-007</v>
      </c>
      <c r="AY2043" s="1" t="n">
        <v>2.582036E-008</v>
      </c>
      <c r="AZ2043" s="1" t="n">
        <v>-1.237482E-008</v>
      </c>
      <c r="BA2043" s="0" t="n">
        <v>1</v>
      </c>
      <c r="BB2043" s="0" t="n">
        <v>2</v>
      </c>
      <c r="BC2043" s="0" t="n">
        <v>1</v>
      </c>
      <c r="BD2043" s="0" t="n">
        <v>0</v>
      </c>
      <c r="BE2043" s="0" t="n">
        <v>0</v>
      </c>
      <c r="BF2043" s="0" t="n">
        <v>0</v>
      </c>
      <c r="BG2043" s="0" t="n">
        <v>0</v>
      </c>
      <c r="BH2043" s="0" t="n">
        <v>0</v>
      </c>
      <c r="BI2043" s="0" t="n">
        <v>0</v>
      </c>
      <c r="BJ2043" s="0" t="n">
        <v>1</v>
      </c>
      <c r="BK2043" s="0" t="n">
        <v>1</v>
      </c>
      <c r="BL2043" s="0" t="n">
        <v>-0.01233534</v>
      </c>
      <c r="BM2043" s="0" t="n">
        <v>-0.000826433</v>
      </c>
      <c r="BN2043" s="0" t="n">
        <v>-0.00897565</v>
      </c>
      <c r="BO2043" s="0" t="n">
        <v>0.9998832</v>
      </c>
      <c r="BP2043" s="0" t="n">
        <v>3</v>
      </c>
      <c r="BQ2043" s="0" t="n">
        <v>0</v>
      </c>
      <c r="BR2043" s="0" t="n">
        <v>0</v>
      </c>
      <c r="BS2043" s="0" t="n">
        <v>0</v>
      </c>
      <c r="BT2043" s="0" t="n">
        <v>0</v>
      </c>
      <c r="BU2043" s="0" t="n">
        <v>0</v>
      </c>
      <c r="BV2043" s="0" t="n">
        <v>0</v>
      </c>
      <c r="BW2043" s="0" t="n">
        <v>0</v>
      </c>
      <c r="BX2043" s="0" t="n">
        <v>1</v>
      </c>
      <c r="BY2043" s="0" t="n">
        <v>1</v>
      </c>
      <c r="BZ2043" s="0" t="n">
        <v>0</v>
      </c>
      <c r="CA2043" s="0" t="n">
        <v>0</v>
      </c>
      <c r="CB2043" s="0" t="n">
        <v>0</v>
      </c>
      <c r="CC2043" s="0" t="n">
        <v>1</v>
      </c>
    </row>
    <row r="2044" customFormat="false" ht="15" hidden="false" customHeight="false" outlineLevel="0" collapsed="false">
      <c r="A2044" s="0" t="n">
        <v>635.1574</v>
      </c>
      <c r="B2044" s="0" t="n">
        <v>3.542102</v>
      </c>
      <c r="C2044" s="0" t="n">
        <v>2.535971</v>
      </c>
      <c r="D2044" s="0" t="n">
        <v>1.697057</v>
      </c>
      <c r="E2044" s="0" t="n">
        <v>-0.05695204</v>
      </c>
      <c r="F2044" s="0" t="n">
        <v>-0.1091826</v>
      </c>
      <c r="G2044" s="0" t="n">
        <v>-0.05860712</v>
      </c>
      <c r="H2044" s="0" t="n">
        <v>0.9906568</v>
      </c>
      <c r="I2044" s="0" t="n">
        <v>0.2710274</v>
      </c>
      <c r="J2044" s="0" t="n">
        <v>0.08289251</v>
      </c>
      <c r="K2044" s="0" t="n">
        <v>0.8939868</v>
      </c>
      <c r="L2044" s="0" t="n">
        <v>-0.3993536</v>
      </c>
      <c r="M2044" s="0" t="n">
        <v>0.1855619</v>
      </c>
      <c r="N2044" s="0" t="n">
        <v>0</v>
      </c>
      <c r="O2044" s="0" t="n">
        <v>0</v>
      </c>
      <c r="P2044" s="0" t="n">
        <v>0</v>
      </c>
      <c r="Q2044" s="0" t="n">
        <v>0</v>
      </c>
      <c r="R2044" s="0" t="n">
        <v>53.9046</v>
      </c>
      <c r="S2044" s="0" t="n">
        <v>37.92475</v>
      </c>
      <c r="T2044" s="0" t="n">
        <v>9.535973</v>
      </c>
      <c r="U2044" s="0" t="n">
        <v>15.86482</v>
      </c>
      <c r="V2044" s="0" t="n">
        <v>32.91791</v>
      </c>
      <c r="W2044" s="0" t="n">
        <v>35.84241</v>
      </c>
      <c r="X2044" s="0" t="n">
        <v>44.17447</v>
      </c>
      <c r="Y2044" s="0" t="n">
        <v>49.3054</v>
      </c>
      <c r="Z2044" s="0" t="n">
        <v>0</v>
      </c>
      <c r="AA2044" s="0" t="n">
        <v>1</v>
      </c>
      <c r="AB2044" s="0" t="n">
        <v>0</v>
      </c>
      <c r="AC2044" s="0" t="n">
        <v>0</v>
      </c>
      <c r="AD2044" s="0" t="n">
        <v>0</v>
      </c>
      <c r="AE2044" s="1" t="n">
        <v>-2.104643E-008</v>
      </c>
      <c r="AF2044" s="1" t="n">
        <v>2.04009E-008</v>
      </c>
      <c r="AG2044" s="1" t="n">
        <v>2.885607E-008</v>
      </c>
      <c r="AH2044" s="0" t="n">
        <v>1</v>
      </c>
      <c r="AI2044" s="0" t="n">
        <v>1</v>
      </c>
      <c r="AJ2044" s="1" t="n">
        <v>-7.308554E-008</v>
      </c>
      <c r="AK2044" s="1" t="n">
        <v>2.273304E-008</v>
      </c>
      <c r="AL2044" s="1" t="n">
        <v>3.75708E-008</v>
      </c>
      <c r="AM2044" s="0" t="n">
        <v>1</v>
      </c>
      <c r="AN2044" s="0" t="n">
        <v>1</v>
      </c>
      <c r="AO2044" s="0" t="n">
        <v>1</v>
      </c>
      <c r="AP2044" s="0" t="n">
        <v>0</v>
      </c>
      <c r="AQ2044" s="0" t="n">
        <v>0</v>
      </c>
      <c r="AR2044" s="0" t="n">
        <v>0</v>
      </c>
      <c r="AS2044" s="1" t="n">
        <v>-2.104643E-008</v>
      </c>
      <c r="AT2044" s="1" t="n">
        <v>2.04009E-008</v>
      </c>
      <c r="AU2044" s="1" t="n">
        <v>2.885607E-008</v>
      </c>
      <c r="AV2044" s="0" t="n">
        <v>1</v>
      </c>
      <c r="AW2044" s="0" t="n">
        <v>1</v>
      </c>
      <c r="AX2044" s="1" t="n">
        <v>-7.621229E-008</v>
      </c>
      <c r="AY2044" s="1" t="n">
        <v>3.266211E-008</v>
      </c>
      <c r="AZ2044" s="1" t="n">
        <v>4.747736E-008</v>
      </c>
      <c r="BA2044" s="0" t="n">
        <v>1</v>
      </c>
      <c r="BB2044" s="0" t="n">
        <v>2</v>
      </c>
      <c r="BC2044" s="0" t="n">
        <v>1</v>
      </c>
      <c r="BD2044" s="0" t="n">
        <v>0</v>
      </c>
      <c r="BE2044" s="0" t="n">
        <v>0</v>
      </c>
      <c r="BF2044" s="0" t="n">
        <v>0</v>
      </c>
      <c r="BG2044" s="0" t="n">
        <v>0</v>
      </c>
      <c r="BH2044" s="0" t="n">
        <v>0</v>
      </c>
      <c r="BI2044" s="0" t="n">
        <v>0</v>
      </c>
      <c r="BJ2044" s="0" t="n">
        <v>1</v>
      </c>
      <c r="BK2044" s="0" t="n">
        <v>1</v>
      </c>
      <c r="BL2044" s="0" t="n">
        <v>-0.01393191</v>
      </c>
      <c r="BM2044" s="0" t="n">
        <v>0.0008174587</v>
      </c>
      <c r="BN2044" s="0" t="n">
        <v>-0.001656612</v>
      </c>
      <c r="BO2044" s="0" t="n">
        <v>0.9999012</v>
      </c>
      <c r="BP2044" s="0" t="n">
        <v>3</v>
      </c>
      <c r="BQ2044" s="0" t="n">
        <v>0</v>
      </c>
      <c r="BR2044" s="0" t="n">
        <v>0</v>
      </c>
      <c r="BS2044" s="0" t="n">
        <v>0</v>
      </c>
      <c r="BT2044" s="0" t="n">
        <v>0</v>
      </c>
      <c r="BU2044" s="0" t="n">
        <v>0</v>
      </c>
      <c r="BV2044" s="0" t="n">
        <v>0</v>
      </c>
      <c r="BW2044" s="0" t="n">
        <v>0</v>
      </c>
      <c r="BX2044" s="0" t="n">
        <v>1</v>
      </c>
      <c r="BY2044" s="0" t="n">
        <v>1</v>
      </c>
      <c r="BZ2044" s="0" t="n">
        <v>0</v>
      </c>
      <c r="CA2044" s="0" t="n">
        <v>0</v>
      </c>
      <c r="CB2044" s="0" t="n">
        <v>0</v>
      </c>
      <c r="CC2044" s="0" t="n">
        <v>1</v>
      </c>
    </row>
    <row r="2045" customFormat="false" ht="15" hidden="false" customHeight="false" outlineLevel="0" collapsed="false">
      <c r="A2045" s="0" t="n">
        <v>635.2068</v>
      </c>
      <c r="B2045" s="0" t="n">
        <v>3.542102</v>
      </c>
      <c r="C2045" s="0" t="n">
        <v>2.535971</v>
      </c>
      <c r="D2045" s="0" t="n">
        <v>1.697057</v>
      </c>
      <c r="E2045" s="0" t="n">
        <v>-0.05695201</v>
      </c>
      <c r="F2045" s="0" t="n">
        <v>-0.1091826</v>
      </c>
      <c r="G2045" s="0" t="n">
        <v>-0.05860709</v>
      </c>
      <c r="H2045" s="0" t="n">
        <v>0.9906568</v>
      </c>
      <c r="I2045" s="0" t="n">
        <v>0.2710274</v>
      </c>
      <c r="J2045" s="0" t="n">
        <v>0.08434129</v>
      </c>
      <c r="K2045" s="0" t="n">
        <v>0.8885397</v>
      </c>
      <c r="L2045" s="0" t="n">
        <v>-0.4128337</v>
      </c>
      <c r="M2045" s="0" t="n">
        <v>0.1815273</v>
      </c>
      <c r="N2045" s="0" t="n">
        <v>0</v>
      </c>
      <c r="O2045" s="0" t="n">
        <v>0</v>
      </c>
      <c r="P2045" s="0" t="n">
        <v>0</v>
      </c>
      <c r="Q2045" s="0" t="n">
        <v>0</v>
      </c>
      <c r="R2045" s="0" t="n">
        <v>51.97944</v>
      </c>
      <c r="S2045" s="0" t="n">
        <v>36.57029</v>
      </c>
      <c r="T2045" s="0" t="n">
        <v>9.195403</v>
      </c>
      <c r="U2045" s="0" t="n">
        <v>15.29821</v>
      </c>
      <c r="V2045" s="0" t="n">
        <v>31.74227</v>
      </c>
      <c r="W2045" s="0" t="n">
        <v>34.56232</v>
      </c>
      <c r="X2045" s="0" t="n">
        <v>42.59681</v>
      </c>
      <c r="Y2045" s="0" t="n">
        <v>47.54449</v>
      </c>
      <c r="Z2045" s="0" t="n">
        <v>0</v>
      </c>
      <c r="AA2045" s="0" t="n">
        <v>1</v>
      </c>
      <c r="AB2045" s="0" t="n">
        <v>0</v>
      </c>
      <c r="AC2045" s="0" t="n">
        <v>0</v>
      </c>
      <c r="AD2045" s="0" t="n">
        <v>0</v>
      </c>
      <c r="AE2045" s="1" t="n">
        <v>2.365616E-008</v>
      </c>
      <c r="AF2045" s="1" t="n">
        <v>-5.571318E-009</v>
      </c>
      <c r="AG2045" s="1" t="n">
        <v>2.734224E-008</v>
      </c>
      <c r="AH2045" s="0" t="n">
        <v>0.9999999</v>
      </c>
      <c r="AI2045" s="0" t="n">
        <v>1</v>
      </c>
      <c r="AJ2045" s="1" t="n">
        <v>5.626105E-008</v>
      </c>
      <c r="AK2045" s="1" t="n">
        <v>-1.047379E-008</v>
      </c>
      <c r="AL2045" s="1" t="n">
        <v>2.432167E-008</v>
      </c>
      <c r="AM2045" s="0" t="n">
        <v>0.9999999</v>
      </c>
      <c r="AN2045" s="0" t="n">
        <v>1</v>
      </c>
      <c r="AO2045" s="0" t="n">
        <v>1</v>
      </c>
      <c r="AP2045" s="0" t="n">
        <v>0</v>
      </c>
      <c r="AQ2045" s="0" t="n">
        <v>0</v>
      </c>
      <c r="AR2045" s="0" t="n">
        <v>0</v>
      </c>
      <c r="AS2045" s="1" t="n">
        <v>2.157551E-008</v>
      </c>
      <c r="AT2045" s="1" t="n">
        <v>-1.146909E-009</v>
      </c>
      <c r="AU2045" s="1" t="n">
        <v>5.82137E-009</v>
      </c>
      <c r="AV2045" s="0" t="n">
        <v>0.9999999</v>
      </c>
      <c r="AW2045" s="0" t="n">
        <v>1</v>
      </c>
      <c r="AX2045" s="1" t="n">
        <v>5.030344E-008</v>
      </c>
      <c r="AY2045" s="1" t="n">
        <v>-9.805202E-009</v>
      </c>
      <c r="AZ2045" s="1" t="n">
        <v>3.687867E-008</v>
      </c>
      <c r="BA2045" s="0" t="n">
        <v>0.9999999</v>
      </c>
      <c r="BB2045" s="0" t="n">
        <v>2</v>
      </c>
      <c r="BC2045" s="0" t="n">
        <v>1</v>
      </c>
      <c r="BD2045" s="0" t="n">
        <v>0</v>
      </c>
      <c r="BE2045" s="0" t="n">
        <v>0</v>
      </c>
      <c r="BF2045" s="0" t="n">
        <v>0</v>
      </c>
      <c r="BG2045" s="0" t="n">
        <v>0</v>
      </c>
      <c r="BH2045" s="0" t="n">
        <v>0</v>
      </c>
      <c r="BI2045" s="0" t="n">
        <v>0</v>
      </c>
      <c r="BJ2045" s="0" t="n">
        <v>1</v>
      </c>
      <c r="BK2045" s="0" t="n">
        <v>1</v>
      </c>
      <c r="BL2045" s="0" t="n">
        <v>-0.01059485</v>
      </c>
      <c r="BM2045" s="0" t="n">
        <v>-0.003041118</v>
      </c>
      <c r="BN2045" s="0" t="n">
        <v>-0.0125922</v>
      </c>
      <c r="BO2045" s="0" t="n">
        <v>0.9998599</v>
      </c>
      <c r="BP2045" s="0" t="n">
        <v>3</v>
      </c>
      <c r="BQ2045" s="0" t="n">
        <v>0</v>
      </c>
      <c r="BR2045" s="0" t="n">
        <v>0</v>
      </c>
      <c r="BS2045" s="0" t="n">
        <v>0</v>
      </c>
      <c r="BT2045" s="0" t="n">
        <v>0</v>
      </c>
      <c r="BU2045" s="0" t="n">
        <v>0</v>
      </c>
      <c r="BV2045" s="0" t="n">
        <v>0</v>
      </c>
      <c r="BW2045" s="0" t="n">
        <v>0</v>
      </c>
      <c r="BX2045" s="0" t="n">
        <v>1</v>
      </c>
      <c r="BY2045" s="0" t="n">
        <v>1</v>
      </c>
      <c r="BZ2045" s="0" t="n">
        <v>0</v>
      </c>
      <c r="CA2045" s="0" t="n">
        <v>0</v>
      </c>
      <c r="CB2045" s="0" t="n">
        <v>0</v>
      </c>
      <c r="CC2045" s="0" t="n">
        <v>1</v>
      </c>
    </row>
    <row r="2046" customFormat="false" ht="15" hidden="false" customHeight="false" outlineLevel="0" collapsed="false">
      <c r="A2046" s="0" t="n">
        <v>635.2572</v>
      </c>
      <c r="B2046" s="0" t="n">
        <v>3.542102</v>
      </c>
      <c r="C2046" s="0" t="n">
        <v>2.535971</v>
      </c>
      <c r="D2046" s="0" t="n">
        <v>1.697057</v>
      </c>
      <c r="E2046" s="0" t="n">
        <v>-0.05695204</v>
      </c>
      <c r="F2046" s="0" t="n">
        <v>-0.1091826</v>
      </c>
      <c r="G2046" s="0" t="n">
        <v>-0.05860713</v>
      </c>
      <c r="H2046" s="0" t="n">
        <v>0.9906568</v>
      </c>
      <c r="I2046" s="0" t="n">
        <v>0.2710274</v>
      </c>
      <c r="J2046" s="0" t="n">
        <v>0.08523314</v>
      </c>
      <c r="K2046" s="0" t="n">
        <v>0.8838699</v>
      </c>
      <c r="L2046" s="0" t="n">
        <v>-0.4242347</v>
      </c>
      <c r="M2046" s="0" t="n">
        <v>0.1775786</v>
      </c>
      <c r="N2046" s="0" t="n">
        <v>0</v>
      </c>
      <c r="O2046" s="0" t="n">
        <v>0</v>
      </c>
      <c r="P2046" s="0" t="n">
        <v>0</v>
      </c>
      <c r="Q2046" s="0" t="n">
        <v>0</v>
      </c>
      <c r="R2046" s="0" t="n">
        <v>53.9046</v>
      </c>
      <c r="S2046" s="0" t="n">
        <v>37.92475</v>
      </c>
      <c r="T2046" s="0" t="n">
        <v>9.535974</v>
      </c>
      <c r="U2046" s="0" t="n">
        <v>15.86482</v>
      </c>
      <c r="V2046" s="0" t="n">
        <v>32.91791</v>
      </c>
      <c r="W2046" s="0" t="n">
        <v>35.84241</v>
      </c>
      <c r="X2046" s="0" t="n">
        <v>44.17447</v>
      </c>
      <c r="Y2046" s="0" t="n">
        <v>49.3054</v>
      </c>
      <c r="Z2046" s="0" t="n">
        <v>0</v>
      </c>
      <c r="AA2046" s="0" t="n">
        <v>1</v>
      </c>
      <c r="AB2046" s="0" t="n">
        <v>0</v>
      </c>
      <c r="AC2046" s="0" t="n">
        <v>0</v>
      </c>
      <c r="AD2046" s="0" t="n">
        <v>0</v>
      </c>
      <c r="AE2046" s="1" t="n">
        <v>-1.039256E-008</v>
      </c>
      <c r="AF2046" s="1" t="n">
        <v>4.205167E-009</v>
      </c>
      <c r="AG2046" s="1" t="n">
        <v>-1.073181E-008</v>
      </c>
      <c r="AH2046" s="0" t="n">
        <v>1</v>
      </c>
      <c r="AI2046" s="0" t="n">
        <v>1</v>
      </c>
      <c r="AJ2046" s="1" t="n">
        <v>-3.098146E-008</v>
      </c>
      <c r="AK2046" s="1" t="n">
        <v>-1.493195E-008</v>
      </c>
      <c r="AL2046" s="1" t="n">
        <v>-2.650245E-008</v>
      </c>
      <c r="AM2046" s="0" t="n">
        <v>1</v>
      </c>
      <c r="AN2046" s="0" t="n">
        <v>1</v>
      </c>
      <c r="AO2046" s="0" t="n">
        <v>1</v>
      </c>
      <c r="AP2046" s="0" t="n">
        <v>0</v>
      </c>
      <c r="AQ2046" s="0" t="n">
        <v>0</v>
      </c>
      <c r="AR2046" s="0" t="n">
        <v>0</v>
      </c>
      <c r="AS2046" s="1" t="n">
        <v>-1.039256E-008</v>
      </c>
      <c r="AT2046" s="1" t="n">
        <v>4.205167E-009</v>
      </c>
      <c r="AU2046" s="1" t="n">
        <v>-1.073181E-008</v>
      </c>
      <c r="AV2046" s="0" t="n">
        <v>1</v>
      </c>
      <c r="AW2046" s="0" t="n">
        <v>1</v>
      </c>
      <c r="AX2046" s="1" t="n">
        <v>-3.098146E-008</v>
      </c>
      <c r="AY2046" s="1" t="n">
        <v>-1.493195E-008</v>
      </c>
      <c r="AZ2046" s="1" t="n">
        <v>-2.650245E-008</v>
      </c>
      <c r="BA2046" s="0" t="n">
        <v>1</v>
      </c>
      <c r="BB2046" s="0" t="n">
        <v>2</v>
      </c>
      <c r="BC2046" s="0" t="n">
        <v>1</v>
      </c>
      <c r="BD2046" s="0" t="n">
        <v>0</v>
      </c>
      <c r="BE2046" s="0" t="n">
        <v>0</v>
      </c>
      <c r="BF2046" s="0" t="n">
        <v>0</v>
      </c>
      <c r="BG2046" s="0" t="n">
        <v>0</v>
      </c>
      <c r="BH2046" s="0" t="n">
        <v>0</v>
      </c>
      <c r="BI2046" s="0" t="n">
        <v>0</v>
      </c>
      <c r="BJ2046" s="0" t="n">
        <v>1</v>
      </c>
      <c r="BK2046" s="0" t="n">
        <v>1</v>
      </c>
      <c r="BL2046" s="0" t="n">
        <v>-0.006968709</v>
      </c>
      <c r="BM2046" s="0" t="n">
        <v>-0.001379994</v>
      </c>
      <c r="BN2046" s="0" t="n">
        <v>-0.003012691</v>
      </c>
      <c r="BO2046" s="0" t="n">
        <v>0.9999703</v>
      </c>
      <c r="BP2046" s="0" t="n">
        <v>3</v>
      </c>
      <c r="BQ2046" s="0" t="n">
        <v>0</v>
      </c>
      <c r="BR2046" s="0" t="n">
        <v>0</v>
      </c>
      <c r="BS2046" s="0" t="n">
        <v>0</v>
      </c>
      <c r="BT2046" s="0" t="n">
        <v>0</v>
      </c>
      <c r="BU2046" s="0" t="n">
        <v>0</v>
      </c>
      <c r="BV2046" s="0" t="n">
        <v>0</v>
      </c>
      <c r="BW2046" s="0" t="n">
        <v>0</v>
      </c>
      <c r="BX2046" s="0" t="n">
        <v>1</v>
      </c>
      <c r="BY2046" s="0" t="n">
        <v>1</v>
      </c>
      <c r="BZ2046" s="0" t="n">
        <v>0</v>
      </c>
      <c r="CA2046" s="0" t="n">
        <v>0</v>
      </c>
      <c r="CB2046" s="0" t="n">
        <v>0</v>
      </c>
      <c r="CC2046" s="0" t="n">
        <v>1</v>
      </c>
    </row>
    <row r="2047" customFormat="false" ht="15" hidden="false" customHeight="false" outlineLevel="0" collapsed="false">
      <c r="A2047" s="0" t="n">
        <v>635.3073</v>
      </c>
      <c r="B2047" s="0" t="n">
        <v>3.542102</v>
      </c>
      <c r="C2047" s="0" t="n">
        <v>2.535971</v>
      </c>
      <c r="D2047" s="0" t="n">
        <v>1.697057</v>
      </c>
      <c r="E2047" s="0" t="n">
        <v>-0.05695202</v>
      </c>
      <c r="F2047" s="0" t="n">
        <v>-0.1091827</v>
      </c>
      <c r="G2047" s="0" t="n">
        <v>-0.05860713</v>
      </c>
      <c r="H2047" s="0" t="n">
        <v>0.9906567</v>
      </c>
      <c r="I2047" s="0" t="n">
        <v>0.2710274</v>
      </c>
      <c r="J2047" s="0" t="n">
        <v>0.08675418</v>
      </c>
      <c r="K2047" s="0" t="n">
        <v>0.8791498</v>
      </c>
      <c r="L2047" s="0" t="n">
        <v>-0.4344541</v>
      </c>
      <c r="M2047" s="0" t="n">
        <v>0.1755534</v>
      </c>
      <c r="N2047" s="0" t="n">
        <v>0</v>
      </c>
      <c r="O2047" s="0" t="n">
        <v>0</v>
      </c>
      <c r="P2047" s="0" t="n">
        <v>0</v>
      </c>
      <c r="Q2047" s="0" t="n">
        <v>0</v>
      </c>
      <c r="R2047" s="0" t="n">
        <v>53.9046</v>
      </c>
      <c r="S2047" s="0" t="n">
        <v>37.92475</v>
      </c>
      <c r="T2047" s="0" t="n">
        <v>9.535974</v>
      </c>
      <c r="U2047" s="0" t="n">
        <v>15.86482</v>
      </c>
      <c r="V2047" s="0" t="n">
        <v>32.91791</v>
      </c>
      <c r="W2047" s="0" t="n">
        <v>35.84241</v>
      </c>
      <c r="X2047" s="0" t="n">
        <v>44.17447</v>
      </c>
      <c r="Y2047" s="0" t="n">
        <v>49.3054</v>
      </c>
      <c r="Z2047" s="0" t="n">
        <v>0</v>
      </c>
      <c r="AA2047" s="0" t="n">
        <v>1</v>
      </c>
      <c r="AB2047" s="0" t="n">
        <v>0</v>
      </c>
      <c r="AC2047" s="0" t="n">
        <v>0</v>
      </c>
      <c r="AD2047" s="0" t="n">
        <v>0</v>
      </c>
      <c r="AE2047" s="1" t="n">
        <v>2.948231E-008</v>
      </c>
      <c r="AF2047" s="1" t="n">
        <v>-1.17229E-008</v>
      </c>
      <c r="AG2047" s="1" t="n">
        <v>1.591753E-008</v>
      </c>
      <c r="AH2047" s="0" t="n">
        <v>1</v>
      </c>
      <c r="AI2047" s="0" t="n">
        <v>1</v>
      </c>
      <c r="AJ2047" s="1" t="n">
        <v>1.427067E-008</v>
      </c>
      <c r="AK2047" s="1" t="n">
        <v>-2.109506E-008</v>
      </c>
      <c r="AL2047" s="1" t="n">
        <v>-4.237162E-009</v>
      </c>
      <c r="AM2047" s="0" t="n">
        <v>0.9999999</v>
      </c>
      <c r="AN2047" s="0" t="n">
        <v>1</v>
      </c>
      <c r="AO2047" s="0" t="n">
        <v>1</v>
      </c>
      <c r="AP2047" s="0" t="n">
        <v>0</v>
      </c>
      <c r="AQ2047" s="0" t="n">
        <v>0</v>
      </c>
      <c r="AR2047" s="0" t="n">
        <v>0</v>
      </c>
      <c r="AS2047" s="1" t="n">
        <v>1.10978E-008</v>
      </c>
      <c r="AT2047" s="1" t="n">
        <v>-2.054209E-008</v>
      </c>
      <c r="AU2047" s="1" t="n">
        <v>-1.213024E-009</v>
      </c>
      <c r="AV2047" s="0" t="n">
        <v>0.9999999</v>
      </c>
      <c r="AW2047" s="0" t="n">
        <v>1</v>
      </c>
      <c r="AX2047" s="1" t="n">
        <v>1.427067E-008</v>
      </c>
      <c r="AY2047" s="1" t="n">
        <v>-2.109506E-008</v>
      </c>
      <c r="AZ2047" s="1" t="n">
        <v>-4.237162E-009</v>
      </c>
      <c r="BA2047" s="0" t="n">
        <v>0.9999999</v>
      </c>
      <c r="BB2047" s="0" t="n">
        <v>2</v>
      </c>
      <c r="BC2047" s="0" t="n">
        <v>1</v>
      </c>
      <c r="BD2047" s="0" t="n">
        <v>0</v>
      </c>
      <c r="BE2047" s="0" t="n">
        <v>0</v>
      </c>
      <c r="BF2047" s="0" t="n">
        <v>0</v>
      </c>
      <c r="BG2047" s="0" t="n">
        <v>0</v>
      </c>
      <c r="BH2047" s="0" t="n">
        <v>0</v>
      </c>
      <c r="BI2047" s="0" t="n">
        <v>0</v>
      </c>
      <c r="BJ2047" s="0" t="n">
        <v>1</v>
      </c>
      <c r="BK2047" s="0" t="n">
        <v>1</v>
      </c>
      <c r="BL2047" s="0" t="n">
        <v>-0.008376001</v>
      </c>
      <c r="BM2047" s="0" t="n">
        <v>-0.004655586</v>
      </c>
      <c r="BN2047" s="0" t="n">
        <v>-0.007698312</v>
      </c>
      <c r="BO2047" s="0" t="n">
        <v>0.9999245</v>
      </c>
      <c r="BP2047" s="0" t="n">
        <v>3</v>
      </c>
      <c r="BQ2047" s="0" t="n">
        <v>0</v>
      </c>
      <c r="BR2047" s="0" t="n">
        <v>0</v>
      </c>
      <c r="BS2047" s="0" t="n">
        <v>0</v>
      </c>
      <c r="BT2047" s="0" t="n">
        <v>0</v>
      </c>
      <c r="BU2047" s="0" t="n">
        <v>0</v>
      </c>
      <c r="BV2047" s="0" t="n">
        <v>0</v>
      </c>
      <c r="BW2047" s="0" t="n">
        <v>0</v>
      </c>
      <c r="BX2047" s="0" t="n">
        <v>1</v>
      </c>
      <c r="BY2047" s="0" t="n">
        <v>1</v>
      </c>
      <c r="BZ2047" s="0" t="n">
        <v>0</v>
      </c>
      <c r="CA2047" s="0" t="n">
        <v>0</v>
      </c>
      <c r="CB2047" s="0" t="n">
        <v>0</v>
      </c>
      <c r="CC2047" s="0" t="n">
        <v>1</v>
      </c>
    </row>
    <row r="2048" customFormat="false" ht="15" hidden="false" customHeight="false" outlineLevel="0" collapsed="false">
      <c r="A2048" s="0" t="n">
        <v>635.3564</v>
      </c>
      <c r="B2048" s="0" t="n">
        <v>3.529827</v>
      </c>
      <c r="C2048" s="0" t="n">
        <v>2.528107</v>
      </c>
      <c r="D2048" s="0" t="n">
        <v>1.654213</v>
      </c>
      <c r="E2048" s="0" t="n">
        <v>-0.0569521</v>
      </c>
      <c r="F2048" s="0" t="n">
        <v>-0.1091826</v>
      </c>
      <c r="G2048" s="0" t="n">
        <v>-0.05860711</v>
      </c>
      <c r="H2048" s="0" t="n">
        <v>0.9906568</v>
      </c>
      <c r="I2048" s="0" t="n">
        <v>0.2710274</v>
      </c>
      <c r="J2048" s="0" t="n">
        <v>0.08756915</v>
      </c>
      <c r="K2048" s="0" t="n">
        <v>0.8749021</v>
      </c>
      <c r="L2048" s="0" t="n">
        <v>-0.4439558</v>
      </c>
      <c r="M2048" s="0" t="n">
        <v>0.1725722</v>
      </c>
      <c r="N2048" s="0" t="n">
        <v>0</v>
      </c>
      <c r="O2048" s="0" t="n">
        <v>0</v>
      </c>
      <c r="P2048" s="0" t="n">
        <v>0</v>
      </c>
      <c r="Q2048" s="0" t="n">
        <v>0</v>
      </c>
      <c r="R2048" s="0" t="n">
        <v>51.99235</v>
      </c>
      <c r="S2048" s="0" t="n">
        <v>36.59831</v>
      </c>
      <c r="T2048" s="0" t="n">
        <v>9.232487</v>
      </c>
      <c r="U2048" s="0" t="n">
        <v>15.26204</v>
      </c>
      <c r="V2048" s="0" t="n">
        <v>31.70271</v>
      </c>
      <c r="W2048" s="0" t="n">
        <v>34.52399</v>
      </c>
      <c r="X2048" s="0" t="n">
        <v>42.56654</v>
      </c>
      <c r="Y2048" s="0" t="n">
        <v>47.52407</v>
      </c>
      <c r="Z2048" s="0" t="n">
        <v>0</v>
      </c>
      <c r="AA2048" s="0" t="n">
        <v>1</v>
      </c>
      <c r="AB2048" s="0" t="n">
        <v>0</v>
      </c>
      <c r="AC2048" s="0" t="n">
        <v>0</v>
      </c>
      <c r="AD2048" s="0" t="n">
        <v>0</v>
      </c>
      <c r="AE2048" s="1" t="n">
        <v>-3.226826E-008</v>
      </c>
      <c r="AF2048" s="1" t="n">
        <v>3.232337E-008</v>
      </c>
      <c r="AG2048" s="1" t="n">
        <v>9.655734E-009</v>
      </c>
      <c r="AH2048" s="0" t="n">
        <v>1</v>
      </c>
      <c r="AI2048" s="0" t="n">
        <v>1</v>
      </c>
      <c r="AJ2048" s="1" t="n">
        <v>-3.491568E-008</v>
      </c>
      <c r="AK2048" s="1" t="n">
        <v>2.618363E-008</v>
      </c>
      <c r="AL2048" s="1" t="n">
        <v>1.052938E-008</v>
      </c>
      <c r="AM2048" s="0" t="n">
        <v>1</v>
      </c>
      <c r="AN2048" s="0" t="n">
        <v>1</v>
      </c>
      <c r="AO2048" s="0" t="n">
        <v>1</v>
      </c>
      <c r="AP2048" s="0" t="n">
        <v>-0.02406899</v>
      </c>
      <c r="AQ2048" s="0" t="n">
        <v>-0.01541943</v>
      </c>
      <c r="AR2048" s="0" t="n">
        <v>-0.08400833</v>
      </c>
      <c r="AS2048" s="1" t="n">
        <v>-4.048294E-008</v>
      </c>
      <c r="AT2048" s="1" t="n">
        <v>3.057786E-008</v>
      </c>
      <c r="AU2048" s="1" t="n">
        <v>8.796655E-009</v>
      </c>
      <c r="AV2048" s="0" t="n">
        <v>1</v>
      </c>
      <c r="AW2048" s="0" t="n">
        <v>1</v>
      </c>
      <c r="AX2048" s="1" t="n">
        <v>-2.225861E-008</v>
      </c>
      <c r="AY2048" s="1" t="n">
        <v>2.089381E-008</v>
      </c>
      <c r="AZ2048" s="1" t="n">
        <v>9.014289E-009</v>
      </c>
      <c r="BA2048" s="0" t="n">
        <v>1</v>
      </c>
      <c r="BB2048" s="0" t="n">
        <v>2</v>
      </c>
      <c r="BC2048" s="0" t="n">
        <v>1</v>
      </c>
      <c r="BD2048" s="0" t="n">
        <v>0</v>
      </c>
      <c r="BE2048" s="0" t="n">
        <v>0</v>
      </c>
      <c r="BF2048" s="0" t="n">
        <v>0</v>
      </c>
      <c r="BG2048" s="0" t="n">
        <v>0</v>
      </c>
      <c r="BH2048" s="0" t="n">
        <v>0</v>
      </c>
      <c r="BI2048" s="0" t="n">
        <v>0</v>
      </c>
      <c r="BJ2048" s="0" t="n">
        <v>1</v>
      </c>
      <c r="BK2048" s="0" t="n">
        <v>1</v>
      </c>
      <c r="BL2048" s="0" t="n">
        <v>-0.008964243</v>
      </c>
      <c r="BM2048" s="0" t="n">
        <v>-0.001912347</v>
      </c>
      <c r="BN2048" s="0" t="n">
        <v>-0.006807379</v>
      </c>
      <c r="BO2048" s="0" t="n">
        <v>0.9999348</v>
      </c>
      <c r="BP2048" s="0" t="n">
        <v>3</v>
      </c>
      <c r="BQ2048" s="0" t="n">
        <v>0</v>
      </c>
      <c r="BR2048" s="0" t="n">
        <v>0</v>
      </c>
      <c r="BS2048" s="0" t="n">
        <v>0</v>
      </c>
      <c r="BT2048" s="0" t="n">
        <v>0</v>
      </c>
      <c r="BU2048" s="0" t="n">
        <v>0</v>
      </c>
      <c r="BV2048" s="0" t="n">
        <v>0</v>
      </c>
      <c r="BW2048" s="0" t="n">
        <v>0</v>
      </c>
      <c r="BX2048" s="0" t="n">
        <v>1</v>
      </c>
      <c r="BY2048" s="0" t="n">
        <v>1</v>
      </c>
      <c r="BZ2048" s="0" t="n">
        <v>0</v>
      </c>
      <c r="CA2048" s="0" t="n">
        <v>0</v>
      </c>
      <c r="CB2048" s="0" t="n">
        <v>0</v>
      </c>
      <c r="CC2048" s="0" t="n">
        <v>1</v>
      </c>
    </row>
    <row r="2049" customFormat="false" ht="15" hidden="false" customHeight="false" outlineLevel="0" collapsed="false">
      <c r="A2049" s="0" t="n">
        <v>635.4078</v>
      </c>
      <c r="B2049" s="0" t="n">
        <v>3.50477</v>
      </c>
      <c r="C2049" s="0" t="n">
        <v>2.511615</v>
      </c>
      <c r="D2049" s="0" t="n">
        <v>1.569838</v>
      </c>
      <c r="E2049" s="0" t="n">
        <v>-0.05695209</v>
      </c>
      <c r="F2049" s="0" t="n">
        <v>-0.1091826</v>
      </c>
      <c r="G2049" s="0" t="n">
        <v>-0.05860714</v>
      </c>
      <c r="H2049" s="0" t="n">
        <v>0.9906568</v>
      </c>
      <c r="I2049" s="0" t="n">
        <v>0.2710274</v>
      </c>
      <c r="J2049" s="0" t="n">
        <v>0.08750474</v>
      </c>
      <c r="K2049" s="0" t="n">
        <v>0.8709187</v>
      </c>
      <c r="L2049" s="0" t="n">
        <v>-0.4534251</v>
      </c>
      <c r="M2049" s="0" t="n">
        <v>0.1680752</v>
      </c>
      <c r="N2049" s="0" t="n">
        <v>1</v>
      </c>
      <c r="O2049" s="0" t="n">
        <v>0.0005869865</v>
      </c>
      <c r="P2049" s="1" t="n">
        <v>-1.66893E-005</v>
      </c>
      <c r="Q2049" s="1" t="n">
        <v>3.933907E-005</v>
      </c>
      <c r="R2049" s="0" t="n">
        <v>52.41805</v>
      </c>
      <c r="S2049" s="0" t="n">
        <v>37.50973</v>
      </c>
      <c r="T2049" s="0" t="n">
        <v>10.43756</v>
      </c>
      <c r="U2049" s="0" t="n">
        <v>14.10928</v>
      </c>
      <c r="V2049" s="0" t="n">
        <v>30.42727</v>
      </c>
      <c r="W2049" s="0" t="n">
        <v>33.28743</v>
      </c>
      <c r="X2049" s="0" t="n">
        <v>41.59434</v>
      </c>
      <c r="Y2049" s="0" t="n">
        <v>46.87953</v>
      </c>
      <c r="Z2049" s="0" t="n">
        <v>0</v>
      </c>
      <c r="AA2049" s="0" t="n">
        <v>1</v>
      </c>
      <c r="AB2049" s="0" t="n">
        <v>0</v>
      </c>
      <c r="AC2049" s="0" t="n">
        <v>0</v>
      </c>
      <c r="AD2049" s="0" t="n">
        <v>0</v>
      </c>
      <c r="AE2049" s="1" t="n">
        <v>9.955005E-009</v>
      </c>
      <c r="AF2049" s="1" t="n">
        <v>-8.793537E-009</v>
      </c>
      <c r="AG2049" s="1" t="n">
        <v>-1.064923E-008</v>
      </c>
      <c r="AH2049" s="0" t="n">
        <v>1</v>
      </c>
      <c r="AI2049" s="0" t="n">
        <v>1</v>
      </c>
      <c r="AJ2049" s="1" t="n">
        <v>2.319801E-009</v>
      </c>
      <c r="AK2049" s="1" t="n">
        <v>-1.042254E-008</v>
      </c>
      <c r="AL2049" s="1" t="n">
        <v>-1.029971E-008</v>
      </c>
      <c r="AM2049" s="0" t="n">
        <v>1</v>
      </c>
      <c r="AN2049" s="0" t="n">
        <v>1</v>
      </c>
      <c r="AO2049" s="0" t="n">
        <v>1</v>
      </c>
      <c r="AP2049" s="0" t="n">
        <v>-0.02292809</v>
      </c>
      <c r="AQ2049" s="0" t="n">
        <v>-0.01497968</v>
      </c>
      <c r="AR2049" s="0" t="n">
        <v>-0.07405052</v>
      </c>
      <c r="AS2049" s="1" t="n">
        <v>-7.772343E-010</v>
      </c>
      <c r="AT2049" s="1" t="n">
        <v>-6.725975E-009</v>
      </c>
      <c r="AU2049" s="1" t="n">
        <v>-1.562374E-009</v>
      </c>
      <c r="AV2049" s="0" t="n">
        <v>1</v>
      </c>
      <c r="AW2049" s="0" t="n">
        <v>1</v>
      </c>
      <c r="AX2049" s="1" t="n">
        <v>2.561986E-008</v>
      </c>
      <c r="AY2049" s="1" t="n">
        <v>-1.653909E-008</v>
      </c>
      <c r="AZ2049" s="1" t="n">
        <v>-1.67666E-008</v>
      </c>
      <c r="BA2049" s="0" t="n">
        <v>1</v>
      </c>
      <c r="BB2049" s="0" t="n">
        <v>2</v>
      </c>
      <c r="BC2049" s="0" t="n">
        <v>1</v>
      </c>
      <c r="BD2049" s="0" t="n">
        <v>0</v>
      </c>
      <c r="BE2049" s="0" t="n">
        <v>0</v>
      </c>
      <c r="BF2049" s="0" t="n">
        <v>0</v>
      </c>
      <c r="BG2049" s="0" t="n">
        <v>0</v>
      </c>
      <c r="BH2049" s="0" t="n">
        <v>0</v>
      </c>
      <c r="BI2049" s="0" t="n">
        <v>0</v>
      </c>
      <c r="BJ2049" s="0" t="n">
        <v>1</v>
      </c>
      <c r="BK2049" s="0" t="n">
        <v>1</v>
      </c>
      <c r="BL2049" s="0" t="n">
        <v>-0.01090258</v>
      </c>
      <c r="BM2049" s="0" t="n">
        <v>-0.003800888</v>
      </c>
      <c r="BN2049" s="0" t="n">
        <v>-0.008492733</v>
      </c>
      <c r="BO2049" s="0" t="n">
        <v>0.9998972</v>
      </c>
      <c r="BP2049" s="0" t="n">
        <v>3</v>
      </c>
      <c r="BQ2049" s="0" t="n">
        <v>0</v>
      </c>
      <c r="BR2049" s="0" t="n">
        <v>0</v>
      </c>
      <c r="BS2049" s="0" t="n">
        <v>0</v>
      </c>
      <c r="BT2049" s="0" t="n">
        <v>0</v>
      </c>
      <c r="BU2049" s="0" t="n">
        <v>0</v>
      </c>
      <c r="BV2049" s="0" t="n">
        <v>0</v>
      </c>
      <c r="BW2049" s="0" t="n">
        <v>0</v>
      </c>
      <c r="BX2049" s="0" t="n">
        <v>1</v>
      </c>
      <c r="BY2049" s="0" t="n">
        <v>1</v>
      </c>
      <c r="BZ2049" s="0" t="n">
        <v>0</v>
      </c>
      <c r="CA2049" s="0" t="n">
        <v>0</v>
      </c>
      <c r="CB2049" s="0" t="n">
        <v>0</v>
      </c>
      <c r="CC2049" s="0" t="n">
        <v>1</v>
      </c>
    </row>
    <row r="2050" customFormat="false" ht="15" hidden="false" customHeight="false" outlineLevel="0" collapsed="false">
      <c r="A2050" s="0" t="n">
        <v>635.4559</v>
      </c>
      <c r="B2050" s="0" t="n">
        <v>3.50971</v>
      </c>
      <c r="C2050" s="0" t="n">
        <v>2.496777</v>
      </c>
      <c r="D2050" s="0" t="n">
        <v>1.494867</v>
      </c>
      <c r="E2050" s="0" t="n">
        <v>-0.05695205</v>
      </c>
      <c r="F2050" s="0" t="n">
        <v>-0.1091826</v>
      </c>
      <c r="G2050" s="0" t="n">
        <v>-0.05860713</v>
      </c>
      <c r="H2050" s="0" t="n">
        <v>0.9906568</v>
      </c>
      <c r="I2050" s="0" t="n">
        <v>0.2710274</v>
      </c>
      <c r="J2050" s="0" t="n">
        <v>0.08638661</v>
      </c>
      <c r="K2050" s="0" t="n">
        <v>0.8673568</v>
      </c>
      <c r="L2050" s="0" t="n">
        <v>-0.4625953</v>
      </c>
      <c r="M2050" s="0" t="n">
        <v>0.1619731</v>
      </c>
      <c r="N2050" s="0" t="n">
        <v>1</v>
      </c>
      <c r="O2050" s="0" t="n">
        <v>0.004587173</v>
      </c>
      <c r="P2050" s="0" t="n">
        <v>-0.0002393723</v>
      </c>
      <c r="Q2050" s="0" t="n">
        <v>0.0004168749</v>
      </c>
      <c r="R2050" s="0" t="n">
        <v>37.43131</v>
      </c>
      <c r="S2050" s="0" t="n">
        <v>27.49175</v>
      </c>
      <c r="T2050" s="0" t="n">
        <v>8.594784</v>
      </c>
      <c r="U2050" s="0" t="n">
        <v>8.58893</v>
      </c>
      <c r="V2050" s="0" t="n">
        <v>19.93991</v>
      </c>
      <c r="W2050" s="0" t="n">
        <v>21.99632</v>
      </c>
      <c r="X2050" s="0" t="n">
        <v>28.17837</v>
      </c>
      <c r="Y2050" s="0" t="n">
        <v>32.23675</v>
      </c>
      <c r="Z2050" s="0" t="n">
        <v>0</v>
      </c>
      <c r="AA2050" s="0" t="n">
        <v>1</v>
      </c>
      <c r="AB2050" s="0" t="n">
        <v>0</v>
      </c>
      <c r="AC2050" s="0" t="n">
        <v>0</v>
      </c>
      <c r="AD2050" s="0" t="n">
        <v>0</v>
      </c>
      <c r="AE2050" s="1" t="n">
        <v>5.265342E-008</v>
      </c>
      <c r="AF2050" s="1" t="n">
        <v>-7.868063E-009</v>
      </c>
      <c r="AG2050" s="1" t="n">
        <v>1.421303E-008</v>
      </c>
      <c r="AH2050" s="0" t="n">
        <v>1</v>
      </c>
      <c r="AI2050" s="0" t="n">
        <v>1</v>
      </c>
      <c r="AJ2050" s="1" t="n">
        <v>1.832476E-008</v>
      </c>
      <c r="AK2050" s="1" t="n">
        <v>-1.115936E-009</v>
      </c>
      <c r="AL2050" s="1" t="n">
        <v>1.022318E-008</v>
      </c>
      <c r="AM2050" s="0" t="n">
        <v>1</v>
      </c>
      <c r="AN2050" s="0" t="n">
        <v>1</v>
      </c>
      <c r="AO2050" s="0" t="n">
        <v>1</v>
      </c>
      <c r="AP2050" s="0" t="n">
        <v>-0.0123763</v>
      </c>
      <c r="AQ2050" s="0" t="n">
        <v>-0.01389839</v>
      </c>
      <c r="AR2050" s="0" t="n">
        <v>-0.07688189</v>
      </c>
      <c r="AS2050" s="1" t="n">
        <v>-1.209755E-008</v>
      </c>
      <c r="AT2050" s="1" t="n">
        <v>9.798344E-010</v>
      </c>
      <c r="AU2050" s="1" t="n">
        <v>-4.179785E-009</v>
      </c>
      <c r="AV2050" s="0" t="n">
        <v>1</v>
      </c>
      <c r="AW2050" s="0" t="n">
        <v>1</v>
      </c>
      <c r="AX2050" s="1" t="n">
        <v>4.679633E-008</v>
      </c>
      <c r="AY2050" s="1" t="n">
        <v>4.809385E-010</v>
      </c>
      <c r="AZ2050" s="1" t="n">
        <v>2.870336E-008</v>
      </c>
      <c r="BA2050" s="0" t="n">
        <v>1</v>
      </c>
      <c r="BB2050" s="0" t="n">
        <v>2</v>
      </c>
      <c r="BC2050" s="0" t="n">
        <v>1</v>
      </c>
      <c r="BD2050" s="0" t="n">
        <v>0</v>
      </c>
      <c r="BE2050" s="0" t="n">
        <v>0</v>
      </c>
      <c r="BF2050" s="0" t="n">
        <v>0</v>
      </c>
      <c r="BG2050" s="0" t="n">
        <v>0</v>
      </c>
      <c r="BH2050" s="0" t="n">
        <v>0</v>
      </c>
      <c r="BI2050" s="0" t="n">
        <v>0</v>
      </c>
      <c r="BJ2050" s="0" t="n">
        <v>1</v>
      </c>
      <c r="BK2050" s="0" t="n">
        <v>1</v>
      </c>
      <c r="BL2050" s="0" t="n">
        <v>-0.009756409</v>
      </c>
      <c r="BM2050" s="0" t="n">
        <v>-0.002705067</v>
      </c>
      <c r="BN2050" s="0" t="n">
        <v>-0.008157838</v>
      </c>
      <c r="BO2050" s="0" t="n">
        <v>0.9999155</v>
      </c>
      <c r="BP2050" s="0" t="n">
        <v>3</v>
      </c>
      <c r="BQ2050" s="0" t="n">
        <v>0</v>
      </c>
      <c r="BR2050" s="0" t="n">
        <v>0</v>
      </c>
      <c r="BS2050" s="0" t="n">
        <v>0</v>
      </c>
      <c r="BT2050" s="0" t="n">
        <v>0</v>
      </c>
      <c r="BU2050" s="0" t="n">
        <v>0</v>
      </c>
      <c r="BV2050" s="0" t="n">
        <v>0</v>
      </c>
      <c r="BW2050" s="0" t="n">
        <v>0</v>
      </c>
      <c r="BX2050" s="0" t="n">
        <v>1</v>
      </c>
      <c r="BY2050" s="0" t="n">
        <v>1</v>
      </c>
      <c r="BZ2050" s="0" t="n">
        <v>0</v>
      </c>
      <c r="CA2050" s="0" t="n">
        <v>0</v>
      </c>
      <c r="CB2050" s="0" t="n">
        <v>0</v>
      </c>
      <c r="CC2050" s="0" t="n">
        <v>1</v>
      </c>
    </row>
    <row r="2051" customFormat="false" ht="15" hidden="false" customHeight="false" outlineLevel="0" collapsed="false">
      <c r="A2051" s="0" t="n">
        <v>635.5078</v>
      </c>
      <c r="B2051" s="0" t="n">
        <v>3.514907</v>
      </c>
      <c r="C2051" s="0" t="n">
        <v>2.481066</v>
      </c>
      <c r="D2051" s="0" t="n">
        <v>1.419781</v>
      </c>
      <c r="E2051" s="0" t="n">
        <v>-0.05695204</v>
      </c>
      <c r="F2051" s="0" t="n">
        <v>-0.1091827</v>
      </c>
      <c r="G2051" s="0" t="n">
        <v>-0.05860714</v>
      </c>
      <c r="H2051" s="0" t="n">
        <v>0.9906568</v>
      </c>
      <c r="I2051" s="0" t="n">
        <v>0.2710274</v>
      </c>
      <c r="J2051" s="0" t="n">
        <v>0.08512397</v>
      </c>
      <c r="K2051" s="0" t="n">
        <v>0.8645315</v>
      </c>
      <c r="L2051" s="0" t="n">
        <v>-0.4699068</v>
      </c>
      <c r="M2051" s="0" t="n">
        <v>0.1566105</v>
      </c>
      <c r="N2051" s="0" t="n">
        <v>1</v>
      </c>
      <c r="O2051" s="0" t="n">
        <v>0.004049778</v>
      </c>
      <c r="P2051" s="0" t="n">
        <v>-0.0002114773</v>
      </c>
      <c r="Q2051" s="0" t="n">
        <v>0.0003681183</v>
      </c>
      <c r="R2051" s="0" t="n">
        <v>44.06175</v>
      </c>
      <c r="S2051" s="0" t="n">
        <v>33.13174</v>
      </c>
      <c r="T2051" s="0" t="n">
        <v>11.2112</v>
      </c>
      <c r="U2051" s="0" t="n">
        <v>8.373909</v>
      </c>
      <c r="V2051" s="0" t="n">
        <v>21.48724</v>
      </c>
      <c r="W2051" s="0" t="n">
        <v>23.91095</v>
      </c>
      <c r="X2051" s="0" t="n">
        <v>31.51887</v>
      </c>
      <c r="Y2051" s="0" t="n">
        <v>36.41011</v>
      </c>
      <c r="Z2051" s="0" t="n">
        <v>0</v>
      </c>
      <c r="AA2051" s="0" t="n">
        <v>1</v>
      </c>
      <c r="AB2051" s="0" t="n">
        <v>0</v>
      </c>
      <c r="AC2051" s="0" t="n">
        <v>0</v>
      </c>
      <c r="AD2051" s="0" t="n">
        <v>0</v>
      </c>
      <c r="AE2051" s="0" t="n">
        <v>0</v>
      </c>
      <c r="AF2051" s="0" t="n">
        <v>0</v>
      </c>
      <c r="AG2051" s="0" t="n">
        <v>0</v>
      </c>
      <c r="AH2051" s="0" t="n">
        <v>1</v>
      </c>
      <c r="AI2051" s="0" t="n">
        <v>1</v>
      </c>
      <c r="AJ2051" s="1" t="n">
        <v>3.378886E-008</v>
      </c>
      <c r="AK2051" s="1" t="n">
        <v>-7.325E-008</v>
      </c>
      <c r="AL2051" s="1" t="n">
        <v>-3.223748E-008</v>
      </c>
      <c r="AM2051" s="0" t="n">
        <v>1</v>
      </c>
      <c r="AN2051" s="0" t="n">
        <v>1</v>
      </c>
      <c r="AO2051" s="0" t="n">
        <v>1</v>
      </c>
      <c r="AP2051" s="0" t="n">
        <v>-0.01214125</v>
      </c>
      <c r="AQ2051" s="0" t="n">
        <v>-0.01470808</v>
      </c>
      <c r="AR2051" s="0" t="n">
        <v>-0.07520987</v>
      </c>
      <c r="AS2051" s="1" t="n">
        <v>2.419803E-008</v>
      </c>
      <c r="AT2051" s="1" t="n">
        <v>-1.434608E-008</v>
      </c>
      <c r="AU2051" s="1" t="n">
        <v>-3.101823E-009</v>
      </c>
      <c r="AV2051" s="0" t="n">
        <v>1</v>
      </c>
      <c r="AW2051" s="0" t="n">
        <v>1</v>
      </c>
      <c r="AX2051" s="1" t="n">
        <v>2.204982E-008</v>
      </c>
      <c r="AY2051" s="1" t="n">
        <v>-6.089494E-008</v>
      </c>
      <c r="AZ2051" s="1" t="n">
        <v>-2.76091E-008</v>
      </c>
      <c r="BA2051" s="0" t="n">
        <v>1</v>
      </c>
      <c r="BB2051" s="0" t="n">
        <v>2</v>
      </c>
      <c r="BC2051" s="0" t="n">
        <v>1</v>
      </c>
      <c r="BD2051" s="0" t="n">
        <v>0</v>
      </c>
      <c r="BE2051" s="0" t="n">
        <v>0</v>
      </c>
      <c r="BF2051" s="0" t="n">
        <v>0</v>
      </c>
      <c r="BG2051" s="0" t="n">
        <v>0</v>
      </c>
      <c r="BH2051" s="0" t="n">
        <v>0</v>
      </c>
      <c r="BI2051" s="0" t="n">
        <v>0</v>
      </c>
      <c r="BJ2051" s="0" t="n">
        <v>1</v>
      </c>
      <c r="BK2051" s="0" t="n">
        <v>1</v>
      </c>
      <c r="BL2051" s="0" t="n">
        <v>-0.005332944</v>
      </c>
      <c r="BM2051" s="0" t="n">
        <v>-0.002657175</v>
      </c>
      <c r="BN2051" s="0" t="n">
        <v>-0.004312831</v>
      </c>
      <c r="BO2051" s="0" t="n">
        <v>0.9999728</v>
      </c>
      <c r="BP2051" s="0" t="n">
        <v>3</v>
      </c>
      <c r="BQ2051" s="0" t="n">
        <v>0</v>
      </c>
      <c r="BR2051" s="0" t="n">
        <v>0</v>
      </c>
      <c r="BS2051" s="0" t="n">
        <v>0</v>
      </c>
      <c r="BT2051" s="0" t="n">
        <v>0</v>
      </c>
      <c r="BU2051" s="0" t="n">
        <v>0</v>
      </c>
      <c r="BV2051" s="0" t="n">
        <v>0</v>
      </c>
      <c r="BW2051" s="0" t="n">
        <v>0</v>
      </c>
      <c r="BX2051" s="0" t="n">
        <v>1</v>
      </c>
      <c r="BY2051" s="0" t="n">
        <v>1</v>
      </c>
      <c r="BZ2051" s="0" t="n">
        <v>0</v>
      </c>
      <c r="CA2051" s="0" t="n">
        <v>0</v>
      </c>
      <c r="CB2051" s="0" t="n">
        <v>0</v>
      </c>
      <c r="CC2051" s="0" t="n">
        <v>1</v>
      </c>
    </row>
    <row r="2052" customFormat="false" ht="15" hidden="false" customHeight="false" outlineLevel="0" collapsed="false">
      <c r="A2052" s="0" t="n">
        <v>635.5572</v>
      </c>
      <c r="B2052" s="0" t="n">
        <v>3.519887</v>
      </c>
      <c r="C2052" s="0" t="n">
        <v>2.468716</v>
      </c>
      <c r="D2052" s="0" t="n">
        <v>1.361759</v>
      </c>
      <c r="E2052" s="0" t="n">
        <v>-0.05695203</v>
      </c>
      <c r="F2052" s="0" t="n">
        <v>-0.1091827</v>
      </c>
      <c r="G2052" s="0" t="n">
        <v>-0.05860714</v>
      </c>
      <c r="H2052" s="0" t="n">
        <v>0.9906568</v>
      </c>
      <c r="I2052" s="0" t="n">
        <v>0.2710274</v>
      </c>
      <c r="J2052" s="0" t="n">
        <v>0.0830344</v>
      </c>
      <c r="K2052" s="0" t="n">
        <v>0.8627419</v>
      </c>
      <c r="L2052" s="0" t="n">
        <v>-0.4754815</v>
      </c>
      <c r="M2052" s="0" t="n">
        <v>0.1506625</v>
      </c>
      <c r="N2052" s="0" t="n">
        <v>1</v>
      </c>
      <c r="O2052" s="0" t="n">
        <v>0.002533197</v>
      </c>
      <c r="P2052" s="0" t="n">
        <v>-0.0001323223</v>
      </c>
      <c r="Q2052" s="0" t="n">
        <v>0.0002301931</v>
      </c>
      <c r="R2052" s="0" t="n">
        <v>42.77563</v>
      </c>
      <c r="S2052" s="0" t="n">
        <v>32.85344</v>
      </c>
      <c r="T2052" s="0" t="n">
        <v>12.02016</v>
      </c>
      <c r="U2052" s="0" t="n">
        <v>6.554817</v>
      </c>
      <c r="V2052" s="0" t="n">
        <v>19.07548</v>
      </c>
      <c r="W2052" s="0" t="n">
        <v>21.4214</v>
      </c>
      <c r="X2052" s="0" t="n">
        <v>29.13507</v>
      </c>
      <c r="Y2052" s="0" t="n">
        <v>33.91386</v>
      </c>
      <c r="Z2052" s="0" t="n">
        <v>0</v>
      </c>
      <c r="AA2052" s="0" t="n">
        <v>1</v>
      </c>
      <c r="AB2052" s="0" t="n">
        <v>0</v>
      </c>
      <c r="AC2052" s="0" t="n">
        <v>0</v>
      </c>
      <c r="AD2052" s="0" t="n">
        <v>0</v>
      </c>
      <c r="AE2052" s="1" t="n">
        <v>1.053065E-008</v>
      </c>
      <c r="AF2052" s="1" t="n">
        <v>-5.86919E-010</v>
      </c>
      <c r="AG2052" s="1" t="n">
        <v>5.089653E-009</v>
      </c>
      <c r="AH2052" s="0" t="n">
        <v>1</v>
      </c>
      <c r="AI2052" s="0" t="n">
        <v>1</v>
      </c>
      <c r="AJ2052" s="1" t="n">
        <v>1.137679E-008</v>
      </c>
      <c r="AK2052" s="1" t="n">
        <v>5.295839E-010</v>
      </c>
      <c r="AL2052" s="1" t="n">
        <v>2.253544E-010</v>
      </c>
      <c r="AM2052" s="0" t="n">
        <v>1</v>
      </c>
      <c r="AN2052" s="0" t="n">
        <v>1</v>
      </c>
      <c r="AO2052" s="0" t="n">
        <v>1</v>
      </c>
      <c r="AP2052" s="0" t="n">
        <v>-0.006619477</v>
      </c>
      <c r="AQ2052" s="0" t="n">
        <v>-0.009984276</v>
      </c>
      <c r="AR2052" s="0" t="n">
        <v>-0.05016988</v>
      </c>
      <c r="AS2052" s="1" t="n">
        <v>1.053065E-008</v>
      </c>
      <c r="AT2052" s="1" t="n">
        <v>-5.86919E-010</v>
      </c>
      <c r="AU2052" s="1" t="n">
        <v>5.089653E-009</v>
      </c>
      <c r="AV2052" s="0" t="n">
        <v>1</v>
      </c>
      <c r="AW2052" s="0" t="n">
        <v>1</v>
      </c>
      <c r="AX2052" s="1" t="n">
        <v>1.137679E-008</v>
      </c>
      <c r="AY2052" s="1" t="n">
        <v>5.295839E-010</v>
      </c>
      <c r="AZ2052" s="1" t="n">
        <v>2.253544E-010</v>
      </c>
      <c r="BA2052" s="0" t="n">
        <v>1</v>
      </c>
      <c r="BB2052" s="0" t="n">
        <v>2</v>
      </c>
      <c r="BC2052" s="0" t="n">
        <v>1</v>
      </c>
      <c r="BD2052" s="0" t="n">
        <v>0</v>
      </c>
      <c r="BE2052" s="0" t="n">
        <v>0</v>
      </c>
      <c r="BF2052" s="0" t="n">
        <v>0</v>
      </c>
      <c r="BG2052" s="0" t="n">
        <v>0</v>
      </c>
      <c r="BH2052" s="0" t="n">
        <v>0</v>
      </c>
      <c r="BI2052" s="0" t="n">
        <v>0</v>
      </c>
      <c r="BJ2052" s="0" t="n">
        <v>1</v>
      </c>
      <c r="BK2052" s="0" t="n">
        <v>1</v>
      </c>
      <c r="BL2052" s="0" t="n">
        <v>-0.006464925</v>
      </c>
      <c r="BM2052" s="0" t="n">
        <v>-0.0008805821</v>
      </c>
      <c r="BN2052" s="0" t="n">
        <v>-0.0051578</v>
      </c>
      <c r="BO2052" s="0" t="n">
        <v>0.9999653</v>
      </c>
      <c r="BP2052" s="0" t="n">
        <v>3</v>
      </c>
      <c r="BQ2052" s="0" t="n">
        <v>0</v>
      </c>
      <c r="BR2052" s="0" t="n">
        <v>0</v>
      </c>
      <c r="BS2052" s="0" t="n">
        <v>0</v>
      </c>
      <c r="BT2052" s="0" t="n">
        <v>0</v>
      </c>
      <c r="BU2052" s="0" t="n">
        <v>0</v>
      </c>
      <c r="BV2052" s="0" t="n">
        <v>0</v>
      </c>
      <c r="BW2052" s="0" t="n">
        <v>0</v>
      </c>
      <c r="BX2052" s="0" t="n">
        <v>1</v>
      </c>
      <c r="BY2052" s="0" t="n">
        <v>1</v>
      </c>
      <c r="BZ2052" s="0" t="n">
        <v>0</v>
      </c>
      <c r="CA2052" s="0" t="n">
        <v>0</v>
      </c>
      <c r="CB2052" s="0" t="n">
        <v>0</v>
      </c>
      <c r="CC2052" s="0" t="n">
        <v>1</v>
      </c>
    </row>
    <row r="2053" customFormat="false" ht="15" hidden="false" customHeight="false" outlineLevel="0" collapsed="false">
      <c r="A2053" s="0" t="n">
        <v>635.606</v>
      </c>
      <c r="B2053" s="0" t="n">
        <v>3.524553</v>
      </c>
      <c r="C2053" s="0" t="n">
        <v>2.462265</v>
      </c>
      <c r="D2053" s="0" t="n">
        <v>1.327894</v>
      </c>
      <c r="E2053" s="0" t="n">
        <v>-0.05695201</v>
      </c>
      <c r="F2053" s="0" t="n">
        <v>-0.1091826</v>
      </c>
      <c r="G2053" s="0" t="n">
        <v>-0.05860712</v>
      </c>
      <c r="H2053" s="0" t="n">
        <v>0.9906568</v>
      </c>
      <c r="I2053" s="0" t="n">
        <v>0.2710274</v>
      </c>
      <c r="J2053" s="0" t="n">
        <v>0.08122752</v>
      </c>
      <c r="K2053" s="0" t="n">
        <v>0.8616519</v>
      </c>
      <c r="L2053" s="0" t="n">
        <v>-0.4791921</v>
      </c>
      <c r="M2053" s="0" t="n">
        <v>0.146058</v>
      </c>
      <c r="N2053" s="0" t="n">
        <v>1</v>
      </c>
      <c r="O2053" s="0" t="n">
        <v>0.0008075237</v>
      </c>
      <c r="P2053" s="1" t="n">
        <v>-4.220009E-005</v>
      </c>
      <c r="Q2053" s="1" t="n">
        <v>7.343292E-005</v>
      </c>
      <c r="R2053" s="0" t="n">
        <v>43.36277</v>
      </c>
      <c r="S2053" s="0" t="n">
        <v>33.82182</v>
      </c>
      <c r="T2053" s="0" t="n">
        <v>13.09849</v>
      </c>
      <c r="U2053" s="0" t="n">
        <v>5.483237</v>
      </c>
      <c r="V2053" s="0" t="n">
        <v>17.99248</v>
      </c>
      <c r="W2053" s="0" t="n">
        <v>20.36175</v>
      </c>
      <c r="X2053" s="0" t="n">
        <v>28.44652</v>
      </c>
      <c r="Y2053" s="0" t="n">
        <v>33.28754</v>
      </c>
      <c r="Z2053" s="0" t="n">
        <v>0</v>
      </c>
      <c r="AA2053" s="0" t="n">
        <v>1</v>
      </c>
      <c r="AB2053" s="0" t="n">
        <v>0</v>
      </c>
      <c r="AC2053" s="0" t="n">
        <v>0</v>
      </c>
      <c r="AD2053" s="0" t="n">
        <v>0</v>
      </c>
      <c r="AE2053" s="1" t="n">
        <v>1.202023E-008</v>
      </c>
      <c r="AF2053" s="1" t="n">
        <v>4.458114E-009</v>
      </c>
      <c r="AG2053" s="1" t="n">
        <v>7.314922E-009</v>
      </c>
      <c r="AH2053" s="0" t="n">
        <v>0.9999999</v>
      </c>
      <c r="AI2053" s="0" t="n">
        <v>1</v>
      </c>
      <c r="AJ2053" s="1" t="n">
        <v>3.096314E-008</v>
      </c>
      <c r="AK2053" s="1" t="n">
        <v>3.83596E-009</v>
      </c>
      <c r="AL2053" s="1" t="n">
        <v>1.552002E-009</v>
      </c>
      <c r="AM2053" s="0" t="n">
        <v>0.9999999</v>
      </c>
      <c r="AN2053" s="0" t="n">
        <v>1</v>
      </c>
      <c r="AO2053" s="0" t="n">
        <v>1</v>
      </c>
      <c r="AP2053" s="0" t="n">
        <v>0.002974537</v>
      </c>
      <c r="AQ2053" s="0" t="n">
        <v>-0.003577201</v>
      </c>
      <c r="AR2053" s="0" t="n">
        <v>-0.02544818</v>
      </c>
      <c r="AS2053" s="1" t="n">
        <v>7.739635E-009</v>
      </c>
      <c r="AT2053" s="1" t="n">
        <v>2.452555E-009</v>
      </c>
      <c r="AU2053" s="1" t="n">
        <v>4.145019E-009</v>
      </c>
      <c r="AV2053" s="0" t="n">
        <v>0.9999999</v>
      </c>
      <c r="AW2053" s="0" t="n">
        <v>1</v>
      </c>
      <c r="AX2053" s="1" t="n">
        <v>4.808241E-008</v>
      </c>
      <c r="AY2053" s="1" t="n">
        <v>3.369175E-010</v>
      </c>
      <c r="AZ2053" s="1" t="n">
        <v>-1.621696E-010</v>
      </c>
      <c r="BA2053" s="0" t="n">
        <v>0.9999999</v>
      </c>
      <c r="BB2053" s="0" t="n">
        <v>2</v>
      </c>
      <c r="BC2053" s="0" t="n">
        <v>1</v>
      </c>
      <c r="BD2053" s="0" t="n">
        <v>0</v>
      </c>
      <c r="BE2053" s="0" t="n">
        <v>0</v>
      </c>
      <c r="BF2053" s="0" t="n">
        <v>0</v>
      </c>
      <c r="BG2053" s="0" t="n">
        <v>0</v>
      </c>
      <c r="BH2053" s="0" t="n">
        <v>0</v>
      </c>
      <c r="BI2053" s="0" t="n">
        <v>0</v>
      </c>
      <c r="BJ2053" s="0" t="n">
        <v>1</v>
      </c>
      <c r="BK2053" s="0" t="n">
        <v>1</v>
      </c>
      <c r="BL2053" s="0" t="n">
        <v>-0.001526502</v>
      </c>
      <c r="BM2053" s="0" t="n">
        <v>-0.0001367366</v>
      </c>
      <c r="BN2053" s="0" t="n">
        <v>-0.0007571796</v>
      </c>
      <c r="BO2053" s="0" t="n">
        <v>0.9999985</v>
      </c>
      <c r="BP2053" s="0" t="n">
        <v>3</v>
      </c>
      <c r="BQ2053" s="0" t="n">
        <v>0</v>
      </c>
      <c r="BR2053" s="0" t="n">
        <v>0</v>
      </c>
      <c r="BS2053" s="0" t="n">
        <v>0</v>
      </c>
      <c r="BT2053" s="0" t="n">
        <v>0</v>
      </c>
      <c r="BU2053" s="0" t="n">
        <v>0</v>
      </c>
      <c r="BV2053" s="0" t="n">
        <v>0</v>
      </c>
      <c r="BW2053" s="0" t="n">
        <v>0</v>
      </c>
      <c r="BX2053" s="0" t="n">
        <v>1</v>
      </c>
      <c r="BY2053" s="0" t="n">
        <v>1</v>
      </c>
      <c r="BZ2053" s="0" t="n">
        <v>0</v>
      </c>
      <c r="CA2053" s="0" t="n">
        <v>0</v>
      </c>
      <c r="CB2053" s="0" t="n">
        <v>0</v>
      </c>
      <c r="CC2053" s="0" t="n">
        <v>1</v>
      </c>
    </row>
    <row r="2054" customFormat="false" ht="15" hidden="false" customHeight="false" outlineLevel="0" collapsed="false">
      <c r="A2054" s="0" t="n">
        <v>635.6577</v>
      </c>
      <c r="B2054" s="0" t="n">
        <v>3.53282</v>
      </c>
      <c r="C2054" s="0" t="n">
        <v>2.461943</v>
      </c>
      <c r="D2054" s="0" t="n">
        <v>1.313168</v>
      </c>
      <c r="E2054" s="0" t="n">
        <v>-0.05695206</v>
      </c>
      <c r="F2054" s="0" t="n">
        <v>-0.1091826</v>
      </c>
      <c r="G2054" s="0" t="n">
        <v>-0.05860713</v>
      </c>
      <c r="H2054" s="0" t="n">
        <v>0.9906568</v>
      </c>
      <c r="I2054" s="0" t="n">
        <v>0.2710274</v>
      </c>
      <c r="J2054" s="0" t="n">
        <v>0.07925799</v>
      </c>
      <c r="K2054" s="0" t="n">
        <v>0.8613001</v>
      </c>
      <c r="L2054" s="0" t="n">
        <v>-0.4814292</v>
      </c>
      <c r="M2054" s="0" t="n">
        <v>0.1417964</v>
      </c>
      <c r="N2054" s="0" t="n">
        <v>1</v>
      </c>
      <c r="O2054" s="0" t="n">
        <v>0</v>
      </c>
      <c r="P2054" s="0" t="n">
        <v>0</v>
      </c>
      <c r="Q2054" s="0" t="n">
        <v>0</v>
      </c>
      <c r="R2054" s="0" t="n">
        <v>45.84467</v>
      </c>
      <c r="S2054" s="0" t="n">
        <v>36.08576</v>
      </c>
      <c r="T2054" s="0" t="n">
        <v>14.46153</v>
      </c>
      <c r="U2054" s="0" t="n">
        <v>5.078612</v>
      </c>
      <c r="V2054" s="0" t="n">
        <v>18.15738</v>
      </c>
      <c r="W2054" s="0" t="n">
        <v>20.66255</v>
      </c>
      <c r="X2054" s="0" t="n">
        <v>29.39327</v>
      </c>
      <c r="Y2054" s="0" t="n">
        <v>34.48354</v>
      </c>
      <c r="Z2054" s="0" t="n">
        <v>0</v>
      </c>
      <c r="AA2054" s="0" t="n">
        <v>1</v>
      </c>
      <c r="AB2054" s="0" t="n">
        <v>0</v>
      </c>
      <c r="AC2054" s="0" t="n">
        <v>0</v>
      </c>
      <c r="AD2054" s="0" t="n">
        <v>0</v>
      </c>
      <c r="AE2054" s="1" t="n">
        <v>-2.856702E-008</v>
      </c>
      <c r="AF2054" s="1" t="n">
        <v>4.442856E-009</v>
      </c>
      <c r="AG2054" s="1" t="n">
        <v>-9.516735E-009</v>
      </c>
      <c r="AH2054" s="0" t="n">
        <v>1</v>
      </c>
      <c r="AI2054" s="0" t="n">
        <v>1</v>
      </c>
      <c r="AJ2054" s="1" t="n">
        <v>-5.82188E-008</v>
      </c>
      <c r="AK2054" s="1" t="n">
        <v>-1.157481E-008</v>
      </c>
      <c r="AL2054" s="1" t="n">
        <v>-1.229405E-008</v>
      </c>
      <c r="AM2054" s="0" t="n">
        <v>1</v>
      </c>
      <c r="AN2054" s="0" t="n">
        <v>1</v>
      </c>
      <c r="AO2054" s="0" t="n">
        <v>1</v>
      </c>
      <c r="AP2054" s="0" t="n">
        <v>0.01788604</v>
      </c>
      <c r="AQ2054" s="0" t="n">
        <v>0.00396228</v>
      </c>
      <c r="AR2054" s="0" t="n">
        <v>-0.004705322</v>
      </c>
      <c r="AS2054" s="1" t="n">
        <v>-1.44756E-008</v>
      </c>
      <c r="AT2054" s="1" t="n">
        <v>1.361296E-009</v>
      </c>
      <c r="AU2054" s="1" t="n">
        <v>-4.899588E-009</v>
      </c>
      <c r="AV2054" s="0" t="n">
        <v>1</v>
      </c>
      <c r="AW2054" s="0" t="n">
        <v>1</v>
      </c>
      <c r="AX2054" s="1" t="n">
        <v>-6.448768E-008</v>
      </c>
      <c r="AY2054" s="1" t="n">
        <v>-1.797633E-008</v>
      </c>
      <c r="AZ2054" s="1" t="n">
        <v>-1.776522E-008</v>
      </c>
      <c r="BA2054" s="0" t="n">
        <v>1</v>
      </c>
      <c r="BB2054" s="0" t="n">
        <v>2</v>
      </c>
      <c r="BC2054" s="0" t="n">
        <v>1</v>
      </c>
      <c r="BD2054" s="0" t="n">
        <v>0</v>
      </c>
      <c r="BE2054" s="0" t="n">
        <v>0</v>
      </c>
      <c r="BF2054" s="0" t="n">
        <v>0</v>
      </c>
      <c r="BG2054" s="0" t="n">
        <v>0</v>
      </c>
      <c r="BH2054" s="0" t="n">
        <v>0</v>
      </c>
      <c r="BI2054" s="0" t="n">
        <v>0</v>
      </c>
      <c r="BJ2054" s="0" t="n">
        <v>1</v>
      </c>
      <c r="BK2054" s="0" t="n">
        <v>1</v>
      </c>
      <c r="BL2054" s="0" t="n">
        <v>-0.002320006</v>
      </c>
      <c r="BM2054" s="0" t="n">
        <v>0.001202557</v>
      </c>
      <c r="BN2054" s="0" t="n">
        <v>-0.002110273</v>
      </c>
      <c r="BO2054" s="0" t="n">
        <v>0.9999943</v>
      </c>
      <c r="BP2054" s="0" t="n">
        <v>3</v>
      </c>
      <c r="BQ2054" s="0" t="n">
        <v>0</v>
      </c>
      <c r="BR2054" s="0" t="n">
        <v>0</v>
      </c>
      <c r="BS2054" s="0" t="n">
        <v>0</v>
      </c>
      <c r="BT2054" s="0" t="n">
        <v>0</v>
      </c>
      <c r="BU2054" s="0" t="n">
        <v>0</v>
      </c>
      <c r="BV2054" s="0" t="n">
        <v>0</v>
      </c>
      <c r="BW2054" s="0" t="n">
        <v>0</v>
      </c>
      <c r="BX2054" s="0" t="n">
        <v>1</v>
      </c>
      <c r="BY2054" s="0" t="n">
        <v>1</v>
      </c>
      <c r="BZ2054" s="0" t="n">
        <v>0</v>
      </c>
      <c r="CA2054" s="0" t="n">
        <v>0</v>
      </c>
      <c r="CB2054" s="0" t="n">
        <v>0</v>
      </c>
      <c r="CC2054" s="0" t="n">
        <v>1</v>
      </c>
    </row>
    <row r="2055" customFormat="false" ht="15" hidden="false" customHeight="false" outlineLevel="0" collapsed="false">
      <c r="A2055" s="0" t="n">
        <v>635.707</v>
      </c>
      <c r="B2055" s="0" t="n">
        <v>3.553201</v>
      </c>
      <c r="C2055" s="0" t="n">
        <v>2.46701</v>
      </c>
      <c r="D2055" s="0" t="n">
        <v>1.31069</v>
      </c>
      <c r="E2055" s="0" t="n">
        <v>-0.05695202</v>
      </c>
      <c r="F2055" s="0" t="n">
        <v>-0.1091827</v>
      </c>
      <c r="G2055" s="0" t="n">
        <v>-0.05860715</v>
      </c>
      <c r="H2055" s="0" t="n">
        <v>0.9906567</v>
      </c>
      <c r="I2055" s="0" t="n">
        <v>0.2710274</v>
      </c>
      <c r="J2055" s="0" t="n">
        <v>0.07794799</v>
      </c>
      <c r="K2055" s="0" t="n">
        <v>0.8612661</v>
      </c>
      <c r="L2055" s="0" t="n">
        <v>-0.4824765</v>
      </c>
      <c r="M2055" s="0" t="n">
        <v>0.1391445</v>
      </c>
      <c r="N2055" s="0" t="n">
        <v>1</v>
      </c>
      <c r="O2055" s="0" t="n">
        <v>0</v>
      </c>
      <c r="P2055" s="0" t="n">
        <v>0</v>
      </c>
      <c r="Q2055" s="0" t="n">
        <v>0</v>
      </c>
      <c r="R2055" s="0" t="n">
        <v>44.008</v>
      </c>
      <c r="S2055" s="0" t="n">
        <v>34.7579</v>
      </c>
      <c r="T2055" s="0" t="n">
        <v>14.21274</v>
      </c>
      <c r="U2055" s="0" t="n">
        <v>4.561549</v>
      </c>
      <c r="V2055" s="0" t="n">
        <v>17.09079</v>
      </c>
      <c r="W2055" s="0" t="n">
        <v>19.51511</v>
      </c>
      <c r="X2055" s="0" t="n">
        <v>27.99221</v>
      </c>
      <c r="Y2055" s="0" t="n">
        <v>32.75274</v>
      </c>
      <c r="Z2055" s="0" t="n">
        <v>0</v>
      </c>
      <c r="AA2055" s="0" t="n">
        <v>1</v>
      </c>
      <c r="AB2055" s="0" t="n">
        <v>0</v>
      </c>
      <c r="AC2055" s="0" t="n">
        <v>0</v>
      </c>
      <c r="AD2055" s="0" t="n">
        <v>0</v>
      </c>
      <c r="AE2055" s="1" t="n">
        <v>3.210613E-008</v>
      </c>
      <c r="AF2055" s="1" t="n">
        <v>-1.019034E-008</v>
      </c>
      <c r="AG2055" s="1" t="n">
        <v>3.046424E-009</v>
      </c>
      <c r="AH2055" s="0" t="n">
        <v>1</v>
      </c>
      <c r="AI2055" s="0" t="n">
        <v>1</v>
      </c>
      <c r="AJ2055" s="1" t="n">
        <v>-1.820609E-009</v>
      </c>
      <c r="AK2055" s="1" t="n">
        <v>1.152796E-008</v>
      </c>
      <c r="AL2055" s="1" t="n">
        <v>3.429012E-009</v>
      </c>
      <c r="AM2055" s="0" t="n">
        <v>1</v>
      </c>
      <c r="AN2055" s="0" t="n">
        <v>1</v>
      </c>
      <c r="AO2055" s="0" t="n">
        <v>1</v>
      </c>
      <c r="AP2055" s="0" t="n">
        <v>0.01694641</v>
      </c>
      <c r="AQ2055" s="0" t="n">
        <v>0.004263761</v>
      </c>
      <c r="AR2055" s="0" t="n">
        <v>-0.001811102</v>
      </c>
      <c r="AS2055" s="1" t="n">
        <v>7.224457E-009</v>
      </c>
      <c r="AT2055" s="1" t="n">
        <v>-1.198911E-008</v>
      </c>
      <c r="AU2055" s="1" t="n">
        <v>-3.661989E-009</v>
      </c>
      <c r="AV2055" s="0" t="n">
        <v>1</v>
      </c>
      <c r="AW2055" s="0" t="n">
        <v>1</v>
      </c>
      <c r="AX2055" s="1" t="n">
        <v>3.895019E-009</v>
      </c>
      <c r="AY2055" s="1" t="n">
        <v>1.396427E-008</v>
      </c>
      <c r="AZ2055" s="1" t="n">
        <v>9.693243E-009</v>
      </c>
      <c r="BA2055" s="0" t="n">
        <v>1</v>
      </c>
      <c r="BB2055" s="0" t="n">
        <v>2</v>
      </c>
      <c r="BC2055" s="0" t="n">
        <v>1</v>
      </c>
      <c r="BD2055" s="0" t="n">
        <v>0</v>
      </c>
      <c r="BE2055" s="0" t="n">
        <v>0</v>
      </c>
      <c r="BF2055" s="0" t="n">
        <v>0</v>
      </c>
      <c r="BG2055" s="0" t="n">
        <v>0</v>
      </c>
      <c r="BH2055" s="0" t="n">
        <v>0</v>
      </c>
      <c r="BI2055" s="0" t="n">
        <v>0</v>
      </c>
      <c r="BJ2055" s="0" t="n">
        <v>1</v>
      </c>
      <c r="BK2055" s="0" t="n">
        <v>1</v>
      </c>
      <c r="BL2055" s="0" t="n">
        <v>-0.0001817157</v>
      </c>
      <c r="BM2055" s="0" t="n">
        <v>-0.0002230434</v>
      </c>
      <c r="BN2055" s="0" t="n">
        <v>-0.0004419864</v>
      </c>
      <c r="BO2055" s="0" t="n">
        <v>0.9999998</v>
      </c>
      <c r="BP2055" s="0" t="n">
        <v>3</v>
      </c>
      <c r="BQ2055" s="0" t="n">
        <v>0</v>
      </c>
      <c r="BR2055" s="0" t="n">
        <v>0</v>
      </c>
      <c r="BS2055" s="0" t="n">
        <v>0</v>
      </c>
      <c r="BT2055" s="0" t="n">
        <v>0</v>
      </c>
      <c r="BU2055" s="0" t="n">
        <v>0</v>
      </c>
      <c r="BV2055" s="0" t="n">
        <v>0</v>
      </c>
      <c r="BW2055" s="0" t="n">
        <v>0</v>
      </c>
      <c r="BX2055" s="0" t="n">
        <v>1</v>
      </c>
      <c r="BY2055" s="0" t="n">
        <v>1</v>
      </c>
      <c r="BZ2055" s="0" t="n">
        <v>0</v>
      </c>
      <c r="CA2055" s="0" t="n">
        <v>0</v>
      </c>
      <c r="CB2055" s="0" t="n">
        <v>0</v>
      </c>
      <c r="CC2055" s="0" t="n">
        <v>1</v>
      </c>
    </row>
    <row r="2056" customFormat="false" ht="15" hidden="false" customHeight="false" outlineLevel="0" collapsed="false">
      <c r="A2056" s="0" t="n">
        <v>635.7567</v>
      </c>
      <c r="B2056" s="0" t="n">
        <v>3.57308</v>
      </c>
      <c r="C2056" s="0" t="n">
        <v>2.472204</v>
      </c>
      <c r="D2056" s="0" t="n">
        <v>1.30944</v>
      </c>
      <c r="E2056" s="0" t="n">
        <v>-0.05695203</v>
      </c>
      <c r="F2056" s="0" t="n">
        <v>-0.1091827</v>
      </c>
      <c r="G2056" s="0" t="n">
        <v>-0.05860716</v>
      </c>
      <c r="H2056" s="0" t="n">
        <v>0.9906567</v>
      </c>
      <c r="I2056" s="0" t="n">
        <v>0.2710274</v>
      </c>
      <c r="J2056" s="0" t="n">
        <v>0.07774276</v>
      </c>
      <c r="K2056" s="0" t="n">
        <v>0.8612171</v>
      </c>
      <c r="L2056" s="0" t="n">
        <v>-0.4827255</v>
      </c>
      <c r="M2056" s="0" t="n">
        <v>0.1386987</v>
      </c>
      <c r="N2056" s="0" t="n">
        <v>1</v>
      </c>
      <c r="O2056" s="0" t="n">
        <v>0</v>
      </c>
      <c r="P2056" s="0" t="n">
        <v>0</v>
      </c>
      <c r="Q2056" s="0" t="n">
        <v>0</v>
      </c>
      <c r="R2056" s="0" t="n">
        <v>44.18264</v>
      </c>
      <c r="S2056" s="0" t="n">
        <v>34.88718</v>
      </c>
      <c r="T2056" s="0" t="n">
        <v>14.48699</v>
      </c>
      <c r="U2056" s="0" t="n">
        <v>4.479658</v>
      </c>
      <c r="V2056" s="0" t="n">
        <v>17.14033</v>
      </c>
      <c r="W2056" s="0" t="n">
        <v>19.60708</v>
      </c>
      <c r="X2056" s="0" t="n">
        <v>28.16781</v>
      </c>
      <c r="Y2056" s="0" t="n">
        <v>32.70178</v>
      </c>
      <c r="Z2056" s="0" t="n">
        <v>0</v>
      </c>
      <c r="AA2056" s="0" t="n">
        <v>1</v>
      </c>
      <c r="AB2056" s="0" t="n">
        <v>0</v>
      </c>
      <c r="AC2056" s="0" t="n">
        <v>0</v>
      </c>
      <c r="AD2056" s="0" t="n">
        <v>0</v>
      </c>
      <c r="AE2056" s="1" t="n">
        <v>9.309539E-009</v>
      </c>
      <c r="AF2056" s="1" t="n">
        <v>-1.37189E-008</v>
      </c>
      <c r="AG2056" s="1" t="n">
        <v>-7.412359E-009</v>
      </c>
      <c r="AH2056" s="0" t="n">
        <v>1</v>
      </c>
      <c r="AI2056" s="0" t="n">
        <v>1</v>
      </c>
      <c r="AJ2056" s="1" t="n">
        <v>-5.856458E-008</v>
      </c>
      <c r="AK2056" s="1" t="n">
        <v>3.674082E-008</v>
      </c>
      <c r="AL2056" s="1" t="n">
        <v>-1.069027E-009</v>
      </c>
      <c r="AM2056" s="0" t="n">
        <v>1</v>
      </c>
      <c r="AN2056" s="0" t="n">
        <v>1</v>
      </c>
      <c r="AO2056" s="0" t="n">
        <v>1</v>
      </c>
      <c r="AP2056" s="0" t="n">
        <v>0.02266925</v>
      </c>
      <c r="AQ2056" s="0" t="n">
        <v>0.006154372</v>
      </c>
      <c r="AR2056" s="0" t="n">
        <v>-0.0002951494</v>
      </c>
      <c r="AS2056" s="1" t="n">
        <v>-6.52883E-009</v>
      </c>
      <c r="AT2056" s="1" t="n">
        <v>-3.143051E-009</v>
      </c>
      <c r="AU2056" s="1" t="n">
        <v>-5.550743E-009</v>
      </c>
      <c r="AV2056" s="0" t="n">
        <v>1</v>
      </c>
      <c r="AW2056" s="0" t="n">
        <v>1</v>
      </c>
      <c r="AX2056" s="1" t="n">
        <v>-4.272622E-008</v>
      </c>
      <c r="AY2056" s="1" t="n">
        <v>2.616497E-008</v>
      </c>
      <c r="AZ2056" s="1" t="n">
        <v>-2.930643E-009</v>
      </c>
      <c r="BA2056" s="0" t="n">
        <v>1</v>
      </c>
      <c r="BB2056" s="0" t="n">
        <v>2</v>
      </c>
      <c r="BC2056" s="0" t="n">
        <v>1</v>
      </c>
      <c r="BD2056" s="0" t="n">
        <v>0</v>
      </c>
      <c r="BE2056" s="0" t="n">
        <v>0</v>
      </c>
      <c r="BF2056" s="0" t="n">
        <v>0</v>
      </c>
      <c r="BG2056" s="0" t="n">
        <v>0</v>
      </c>
      <c r="BH2056" s="0" t="n">
        <v>0</v>
      </c>
      <c r="BI2056" s="0" t="n">
        <v>0</v>
      </c>
      <c r="BJ2056" s="0" t="n">
        <v>1</v>
      </c>
      <c r="BK2056" s="0" t="n">
        <v>1</v>
      </c>
      <c r="BL2056" s="0" t="n">
        <v>-0.001537447</v>
      </c>
      <c r="BM2056" s="1" t="n">
        <v>9.660801E-007</v>
      </c>
      <c r="BN2056" s="0" t="n">
        <v>0.0008881315</v>
      </c>
      <c r="BO2056" s="0" t="n">
        <v>0.9999983</v>
      </c>
      <c r="BP2056" s="0" t="n">
        <v>3</v>
      </c>
      <c r="BQ2056" s="0" t="n">
        <v>0</v>
      </c>
      <c r="BR2056" s="0" t="n">
        <v>0</v>
      </c>
      <c r="BS2056" s="0" t="n">
        <v>0</v>
      </c>
      <c r="BT2056" s="0" t="n">
        <v>0</v>
      </c>
      <c r="BU2056" s="0" t="n">
        <v>0</v>
      </c>
      <c r="BV2056" s="0" t="n">
        <v>0</v>
      </c>
      <c r="BW2056" s="0" t="n">
        <v>0</v>
      </c>
      <c r="BX2056" s="0" t="n">
        <v>1</v>
      </c>
      <c r="BY2056" s="0" t="n">
        <v>1</v>
      </c>
      <c r="BZ2056" s="0" t="n">
        <v>0</v>
      </c>
      <c r="CA2056" s="0" t="n">
        <v>0</v>
      </c>
      <c r="CB2056" s="0" t="n">
        <v>0</v>
      </c>
      <c r="CC2056" s="0" t="n">
        <v>1</v>
      </c>
    </row>
    <row r="2057" customFormat="false" ht="15" hidden="false" customHeight="false" outlineLevel="0" collapsed="false">
      <c r="A2057" s="0" t="n">
        <v>635.8063</v>
      </c>
      <c r="B2057" s="0" t="n">
        <v>3.599595</v>
      </c>
      <c r="C2057" s="0" t="n">
        <v>2.479665</v>
      </c>
      <c r="D2057" s="0" t="n">
        <v>1.310288</v>
      </c>
      <c r="E2057" s="0" t="n">
        <v>-0.05695203</v>
      </c>
      <c r="F2057" s="0" t="n">
        <v>-0.1091827</v>
      </c>
      <c r="G2057" s="0" t="n">
        <v>-0.05860715</v>
      </c>
      <c r="H2057" s="0" t="n">
        <v>0.9906567</v>
      </c>
      <c r="I2057" s="0" t="n">
        <v>0.2710274</v>
      </c>
      <c r="J2057" s="0" t="n">
        <v>0.07788813</v>
      </c>
      <c r="K2057" s="0" t="n">
        <v>0.8612821</v>
      </c>
      <c r="L2057" s="0" t="n">
        <v>-0.4824888</v>
      </c>
      <c r="M2057" s="0" t="n">
        <v>0.1390367</v>
      </c>
      <c r="N2057" s="0" t="n">
        <v>1</v>
      </c>
      <c r="O2057" s="0" t="n">
        <v>0</v>
      </c>
      <c r="P2057" s="0" t="n">
        <v>0</v>
      </c>
      <c r="Q2057" s="0" t="n">
        <v>0</v>
      </c>
      <c r="R2057" s="0" t="n">
        <v>44.33857</v>
      </c>
      <c r="S2057" s="0" t="n">
        <v>34.96107</v>
      </c>
      <c r="T2057" s="0" t="n">
        <v>14.72934</v>
      </c>
      <c r="U2057" s="0" t="n">
        <v>4.501101</v>
      </c>
      <c r="V2057" s="0" t="n">
        <v>17.29722</v>
      </c>
      <c r="W2057" s="0" t="n">
        <v>19.80834</v>
      </c>
      <c r="X2057" s="0" t="n">
        <v>28.43076</v>
      </c>
      <c r="Y2057" s="0" t="n">
        <v>32.69233</v>
      </c>
      <c r="Z2057" s="0" t="n">
        <v>0</v>
      </c>
      <c r="AA2057" s="0" t="n">
        <v>1</v>
      </c>
      <c r="AB2057" s="0" t="n">
        <v>0</v>
      </c>
      <c r="AC2057" s="0" t="n">
        <v>0</v>
      </c>
      <c r="AD2057" s="0" t="n">
        <v>0</v>
      </c>
      <c r="AE2057" s="1" t="n">
        <v>-1.437204E-008</v>
      </c>
      <c r="AF2057" s="1" t="n">
        <v>7.494506E-009</v>
      </c>
      <c r="AG2057" s="1" t="n">
        <v>-2.342773E-009</v>
      </c>
      <c r="AH2057" s="0" t="n">
        <v>1</v>
      </c>
      <c r="AI2057" s="0" t="n">
        <v>1</v>
      </c>
      <c r="AJ2057" s="1" t="n">
        <v>4.97216E-008</v>
      </c>
      <c r="AK2057" s="1" t="n">
        <v>-1.029262E-008</v>
      </c>
      <c r="AL2057" s="1" t="n">
        <v>-4.233915E-009</v>
      </c>
      <c r="AM2057" s="0" t="n">
        <v>1</v>
      </c>
      <c r="AN2057" s="0" t="n">
        <v>1</v>
      </c>
      <c r="AO2057" s="0" t="n">
        <v>1</v>
      </c>
      <c r="AP2057" s="0" t="n">
        <v>0.02863487</v>
      </c>
      <c r="AQ2057" s="0" t="n">
        <v>0.00794881</v>
      </c>
      <c r="AR2057" s="0" t="n">
        <v>0.0001241995</v>
      </c>
      <c r="AS2057" s="1" t="n">
        <v>1.667759E-008</v>
      </c>
      <c r="AT2057" s="1" t="n">
        <v>-1.048205E-010</v>
      </c>
      <c r="AU2057" s="1" t="n">
        <v>4.848971E-010</v>
      </c>
      <c r="AV2057" s="0" t="n">
        <v>1</v>
      </c>
      <c r="AW2057" s="0" t="n">
        <v>1</v>
      </c>
      <c r="AX2057" s="1" t="n">
        <v>7.405654E-008</v>
      </c>
      <c r="AY2057" s="1" t="n">
        <v>-1.882324E-008</v>
      </c>
      <c r="AZ2057" s="1" t="n">
        <v>-5.832817E-009</v>
      </c>
      <c r="BA2057" s="0" t="n">
        <v>1</v>
      </c>
      <c r="BB2057" s="0" t="n">
        <v>2</v>
      </c>
      <c r="BC2057" s="0" t="n">
        <v>1</v>
      </c>
      <c r="BD2057" s="0" t="n">
        <v>0</v>
      </c>
      <c r="BE2057" s="0" t="n">
        <v>0</v>
      </c>
      <c r="BF2057" s="0" t="n">
        <v>0</v>
      </c>
      <c r="BG2057" s="0" t="n">
        <v>0</v>
      </c>
      <c r="BH2057" s="0" t="n">
        <v>0</v>
      </c>
      <c r="BI2057" s="0" t="n">
        <v>0</v>
      </c>
      <c r="BJ2057" s="0" t="n">
        <v>1</v>
      </c>
      <c r="BK2057" s="0" t="n">
        <v>1</v>
      </c>
      <c r="BL2057" s="0" t="n">
        <v>0.0004500962</v>
      </c>
      <c r="BM2057" s="0" t="n">
        <v>-0.001365987</v>
      </c>
      <c r="BN2057" s="0" t="n">
        <v>-0.001713025</v>
      </c>
      <c r="BO2057" s="0" t="n">
        <v>0.9999975</v>
      </c>
      <c r="BP2057" s="0" t="n">
        <v>3</v>
      </c>
      <c r="BQ2057" s="0" t="n">
        <v>0</v>
      </c>
      <c r="BR2057" s="0" t="n">
        <v>0</v>
      </c>
      <c r="BS2057" s="0" t="n">
        <v>0</v>
      </c>
      <c r="BT2057" s="0" t="n">
        <v>0</v>
      </c>
      <c r="BU2057" s="0" t="n">
        <v>0</v>
      </c>
      <c r="BV2057" s="0" t="n">
        <v>0</v>
      </c>
      <c r="BW2057" s="0" t="n">
        <v>0</v>
      </c>
      <c r="BX2057" s="0" t="n">
        <v>1</v>
      </c>
      <c r="BY2057" s="0" t="n">
        <v>1</v>
      </c>
      <c r="BZ2057" s="0" t="n">
        <v>0</v>
      </c>
      <c r="CA2057" s="0" t="n">
        <v>0</v>
      </c>
      <c r="CB2057" s="0" t="n">
        <v>0</v>
      </c>
      <c r="CC2057" s="0" t="n">
        <v>1</v>
      </c>
    </row>
    <row r="2058" customFormat="false" ht="15" hidden="false" customHeight="false" outlineLevel="0" collapsed="false">
      <c r="A2058" s="0" t="n">
        <v>635.8577</v>
      </c>
      <c r="B2058" s="0" t="n">
        <v>3.60064</v>
      </c>
      <c r="C2058" s="0" t="n">
        <v>2.484978</v>
      </c>
      <c r="D2058" s="0" t="n">
        <v>1.300066</v>
      </c>
      <c r="E2058" s="0" t="n">
        <v>-0.056952</v>
      </c>
      <c r="F2058" s="0" t="n">
        <v>-0.1091827</v>
      </c>
      <c r="G2058" s="0" t="n">
        <v>-0.05860717</v>
      </c>
      <c r="H2058" s="0" t="n">
        <v>0.9906568</v>
      </c>
      <c r="I2058" s="0" t="n">
        <v>0.2710274</v>
      </c>
      <c r="J2058" s="0" t="n">
        <v>0.0782587</v>
      </c>
      <c r="K2058" s="0" t="n">
        <v>0.861575</v>
      </c>
      <c r="L2058" s="0" t="n">
        <v>-0.4816278</v>
      </c>
      <c r="M2058" s="0" t="n">
        <v>0.1399956</v>
      </c>
      <c r="N2058" s="0" t="n">
        <v>1</v>
      </c>
      <c r="O2058" s="0" t="n">
        <v>-0.004134178</v>
      </c>
      <c r="P2058" s="0" t="n">
        <v>0.0001704693</v>
      </c>
      <c r="Q2058" s="0" t="n">
        <v>0.0003663301</v>
      </c>
      <c r="R2058" s="0" t="n">
        <v>46.63715</v>
      </c>
      <c r="S2058" s="0" t="n">
        <v>36.71933</v>
      </c>
      <c r="T2058" s="0" t="n">
        <v>15.68828</v>
      </c>
      <c r="U2058" s="0" t="n">
        <v>4.807279</v>
      </c>
      <c r="V2058" s="0" t="n">
        <v>18.29536</v>
      </c>
      <c r="W2058" s="0" t="n">
        <v>20.98623</v>
      </c>
      <c r="X2058" s="0" t="n">
        <v>30.08814</v>
      </c>
      <c r="Y2058" s="0" t="n">
        <v>34.27355</v>
      </c>
      <c r="Z2058" s="0" t="n">
        <v>0</v>
      </c>
      <c r="AA2058" s="0" t="n">
        <v>1</v>
      </c>
      <c r="AB2058" s="0" t="n">
        <v>0</v>
      </c>
      <c r="AC2058" s="0" t="n">
        <v>0</v>
      </c>
      <c r="AD2058" s="0" t="n">
        <v>0</v>
      </c>
      <c r="AE2058" s="1" t="n">
        <v>1.447256E-008</v>
      </c>
      <c r="AF2058" s="1" t="n">
        <v>-1.318402E-008</v>
      </c>
      <c r="AG2058" s="1" t="n">
        <v>-3.325507E-009</v>
      </c>
      <c r="AH2058" s="0" t="n">
        <v>1</v>
      </c>
      <c r="AI2058" s="0" t="n">
        <v>1</v>
      </c>
      <c r="AJ2058" s="1" t="n">
        <v>3.169881E-008</v>
      </c>
      <c r="AK2058" s="1" t="n">
        <v>-2.002224E-008</v>
      </c>
      <c r="AL2058" s="1" t="n">
        <v>-1.436583E-008</v>
      </c>
      <c r="AM2058" s="0" t="n">
        <v>1</v>
      </c>
      <c r="AN2058" s="0" t="n">
        <v>1</v>
      </c>
      <c r="AO2058" s="0" t="n">
        <v>1</v>
      </c>
      <c r="AP2058" s="0" t="n">
        <v>0.02209405</v>
      </c>
      <c r="AQ2058" s="0" t="n">
        <v>0.00257565</v>
      </c>
      <c r="AR2058" s="0" t="n">
        <v>-0.02027047</v>
      </c>
      <c r="AS2058" s="1" t="n">
        <v>2.001017E-008</v>
      </c>
      <c r="AT2058" s="1" t="n">
        <v>-1.948116E-008</v>
      </c>
      <c r="AU2058" s="1" t="n">
        <v>-1.281153E-008</v>
      </c>
      <c r="AV2058" s="0" t="n">
        <v>1</v>
      </c>
      <c r="AW2058" s="0" t="n">
        <v>1</v>
      </c>
      <c r="AX2058" s="1" t="n">
        <v>2.61612E-008</v>
      </c>
      <c r="AY2058" s="1" t="n">
        <v>-1.37251E-008</v>
      </c>
      <c r="AZ2058" s="1" t="n">
        <v>-4.879805E-009</v>
      </c>
      <c r="BA2058" s="0" t="n">
        <v>1</v>
      </c>
      <c r="BB2058" s="0" t="n">
        <v>2</v>
      </c>
      <c r="BC2058" s="0" t="n">
        <v>1</v>
      </c>
      <c r="BD2058" s="0" t="n">
        <v>0</v>
      </c>
      <c r="BE2058" s="0" t="n">
        <v>0</v>
      </c>
      <c r="BF2058" s="0" t="n">
        <v>0</v>
      </c>
      <c r="BG2058" s="0" t="n">
        <v>0</v>
      </c>
      <c r="BH2058" s="0" t="n">
        <v>0</v>
      </c>
      <c r="BI2058" s="0" t="n">
        <v>0</v>
      </c>
      <c r="BJ2058" s="0" t="n">
        <v>1</v>
      </c>
      <c r="BK2058" s="0" t="n">
        <v>1</v>
      </c>
      <c r="BL2058" s="0" t="n">
        <v>-0.0004385914</v>
      </c>
      <c r="BM2058" s="0" t="n">
        <v>-0.00017973</v>
      </c>
      <c r="BN2058" s="0" t="n">
        <v>0.001119244</v>
      </c>
      <c r="BO2058" s="0" t="n">
        <v>0.9999993</v>
      </c>
      <c r="BP2058" s="0" t="n">
        <v>3</v>
      </c>
      <c r="BQ2058" s="0" t="n">
        <v>0</v>
      </c>
      <c r="BR2058" s="0" t="n">
        <v>0</v>
      </c>
      <c r="BS2058" s="0" t="n">
        <v>0</v>
      </c>
      <c r="BT2058" s="0" t="n">
        <v>0</v>
      </c>
      <c r="BU2058" s="0" t="n">
        <v>0</v>
      </c>
      <c r="BV2058" s="0" t="n">
        <v>0</v>
      </c>
      <c r="BW2058" s="0" t="n">
        <v>0</v>
      </c>
      <c r="BX2058" s="0" t="n">
        <v>1</v>
      </c>
      <c r="BY2058" s="0" t="n">
        <v>1</v>
      </c>
      <c r="BZ2058" s="0" t="n">
        <v>0</v>
      </c>
      <c r="CA2058" s="0" t="n">
        <v>0</v>
      </c>
      <c r="CB2058" s="0" t="n">
        <v>0</v>
      </c>
      <c r="CC2058" s="0" t="n">
        <v>1</v>
      </c>
    </row>
    <row r="2059" customFormat="false" ht="15" hidden="false" customHeight="false" outlineLevel="0" collapsed="false">
      <c r="A2059" s="0" t="n">
        <v>635.9077</v>
      </c>
      <c r="B2059" s="0" t="n">
        <v>3.595165</v>
      </c>
      <c r="C2059" s="0" t="n">
        <v>2.486776</v>
      </c>
      <c r="D2059" s="0" t="n">
        <v>1.288521</v>
      </c>
      <c r="E2059" s="0" t="n">
        <v>-0.05695203</v>
      </c>
      <c r="F2059" s="0" t="n">
        <v>-0.1091827</v>
      </c>
      <c r="G2059" s="0" t="n">
        <v>-0.05860717</v>
      </c>
      <c r="H2059" s="0" t="n">
        <v>0.9906568</v>
      </c>
      <c r="I2059" s="0" t="n">
        <v>0.2710274</v>
      </c>
      <c r="J2059" s="0" t="n">
        <v>0.07829657</v>
      </c>
      <c r="K2059" s="0" t="n">
        <v>0.8621413</v>
      </c>
      <c r="L2059" s="0" t="n">
        <v>-0.4804613</v>
      </c>
      <c r="M2059" s="0" t="n">
        <v>0.1404956</v>
      </c>
      <c r="N2059" s="0" t="n">
        <v>1</v>
      </c>
      <c r="O2059" s="0" t="n">
        <v>-0.001820803</v>
      </c>
      <c r="P2059" s="1" t="n">
        <v>7.510185E-005</v>
      </c>
      <c r="Q2059" s="0" t="n">
        <v>0.0001612902</v>
      </c>
      <c r="R2059" s="0" t="n">
        <v>44.74143</v>
      </c>
      <c r="S2059" s="0" t="n">
        <v>35.27755</v>
      </c>
      <c r="T2059" s="0" t="n">
        <v>15.18332</v>
      </c>
      <c r="U2059" s="0" t="n">
        <v>4.571852</v>
      </c>
      <c r="V2059" s="0" t="n">
        <v>17.33215</v>
      </c>
      <c r="W2059" s="0" t="n">
        <v>19.98224</v>
      </c>
      <c r="X2059" s="0" t="n">
        <v>28.77892</v>
      </c>
      <c r="Y2059" s="0" t="n">
        <v>32.74224</v>
      </c>
      <c r="Z2059" s="0" t="n">
        <v>0</v>
      </c>
      <c r="AA2059" s="0" t="n">
        <v>1</v>
      </c>
      <c r="AB2059" s="0" t="n">
        <v>0</v>
      </c>
      <c r="AC2059" s="0" t="n">
        <v>0</v>
      </c>
      <c r="AD2059" s="0" t="n">
        <v>0</v>
      </c>
      <c r="AE2059" s="1" t="n">
        <v>-1.70339E-008</v>
      </c>
      <c r="AF2059" s="1" t="n">
        <v>6.230363E-009</v>
      </c>
      <c r="AG2059" s="1" t="n">
        <v>-6.197814E-009</v>
      </c>
      <c r="AH2059" s="0" t="n">
        <v>1</v>
      </c>
      <c r="AI2059" s="0" t="n">
        <v>1</v>
      </c>
      <c r="AJ2059" s="1" t="n">
        <v>-3.410075E-008</v>
      </c>
      <c r="AK2059" s="1" t="n">
        <v>-3.886029E-008</v>
      </c>
      <c r="AL2059" s="1" t="n">
        <v>-3.286551E-008</v>
      </c>
      <c r="AM2059" s="0" t="n">
        <v>1</v>
      </c>
      <c r="AN2059" s="0" t="n">
        <v>1</v>
      </c>
      <c r="AO2059" s="0" t="n">
        <v>1</v>
      </c>
      <c r="AP2059" s="0" t="n">
        <v>0.00347212</v>
      </c>
      <c r="AQ2059" s="0" t="n">
        <v>-0.0002756779</v>
      </c>
      <c r="AR2059" s="0" t="n">
        <v>-0.006998829</v>
      </c>
      <c r="AS2059" s="1" t="n">
        <v>-1.060377E-008</v>
      </c>
      <c r="AT2059" s="1" t="n">
        <v>2.019497E-008</v>
      </c>
      <c r="AU2059" s="1" t="n">
        <v>4.313405E-009</v>
      </c>
      <c r="AV2059" s="0" t="n">
        <v>1</v>
      </c>
      <c r="AW2059" s="0" t="n">
        <v>1</v>
      </c>
      <c r="AX2059" s="1" t="n">
        <v>-4.475419E-008</v>
      </c>
      <c r="AY2059" s="1" t="n">
        <v>-2.162402E-008</v>
      </c>
      <c r="AZ2059" s="1" t="n">
        <v>-2.866828E-008</v>
      </c>
      <c r="BA2059" s="0" t="n">
        <v>1</v>
      </c>
      <c r="BB2059" s="0" t="n">
        <v>2</v>
      </c>
      <c r="BC2059" s="0" t="n">
        <v>1</v>
      </c>
      <c r="BD2059" s="0" t="n">
        <v>0</v>
      </c>
      <c r="BE2059" s="0" t="n">
        <v>0</v>
      </c>
      <c r="BF2059" s="0" t="n">
        <v>0</v>
      </c>
      <c r="BG2059" s="0" t="n">
        <v>0</v>
      </c>
      <c r="BH2059" s="0" t="n">
        <v>0</v>
      </c>
      <c r="BI2059" s="0" t="n">
        <v>0</v>
      </c>
      <c r="BJ2059" s="0" t="n">
        <v>1</v>
      </c>
      <c r="BK2059" s="0" t="n">
        <v>1</v>
      </c>
      <c r="BL2059" s="0" t="n">
        <v>0.001803185</v>
      </c>
      <c r="BM2059" s="0" t="n">
        <v>0.0002899464</v>
      </c>
      <c r="BN2059" s="0" t="n">
        <v>-0.0007852922</v>
      </c>
      <c r="BO2059" s="0" t="n">
        <v>0.9999979</v>
      </c>
      <c r="BP2059" s="0" t="n">
        <v>3</v>
      </c>
      <c r="BQ2059" s="0" t="n">
        <v>0</v>
      </c>
      <c r="BR2059" s="0" t="n">
        <v>0</v>
      </c>
      <c r="BS2059" s="0" t="n">
        <v>0</v>
      </c>
      <c r="BT2059" s="0" t="n">
        <v>0</v>
      </c>
      <c r="BU2059" s="0" t="n">
        <v>0</v>
      </c>
      <c r="BV2059" s="0" t="n">
        <v>0</v>
      </c>
      <c r="BW2059" s="0" t="n">
        <v>0</v>
      </c>
      <c r="BX2059" s="0" t="n">
        <v>1</v>
      </c>
      <c r="BY2059" s="0" t="n">
        <v>1</v>
      </c>
      <c r="BZ2059" s="0" t="n">
        <v>0</v>
      </c>
      <c r="CA2059" s="0" t="n">
        <v>0</v>
      </c>
      <c r="CB2059" s="0" t="n">
        <v>0</v>
      </c>
      <c r="CC2059" s="0" t="n">
        <v>1</v>
      </c>
    </row>
    <row r="2060" customFormat="false" ht="15" hidden="false" customHeight="false" outlineLevel="0" collapsed="false">
      <c r="A2060" s="0" t="n">
        <v>635.9578</v>
      </c>
      <c r="B2060" s="0" t="n">
        <v>3.593671</v>
      </c>
      <c r="C2060" s="0" t="n">
        <v>2.487101</v>
      </c>
      <c r="D2060" s="0" t="n">
        <v>1.286632</v>
      </c>
      <c r="E2060" s="0" t="n">
        <v>-0.05695205</v>
      </c>
      <c r="F2060" s="0" t="n">
        <v>-0.1091827</v>
      </c>
      <c r="G2060" s="0" t="n">
        <v>-0.05860716</v>
      </c>
      <c r="H2060" s="0" t="n">
        <v>0.9906567</v>
      </c>
      <c r="I2060" s="0" t="n">
        <v>0.2710274</v>
      </c>
      <c r="J2060" s="0" t="n">
        <v>0.07781144</v>
      </c>
      <c r="K2060" s="0" t="n">
        <v>0.8629485</v>
      </c>
      <c r="L2060" s="0" t="n">
        <v>-0.4791979</v>
      </c>
      <c r="M2060" s="0" t="n">
        <v>0.1401243</v>
      </c>
      <c r="N2060" s="0" t="n">
        <v>1</v>
      </c>
      <c r="O2060" s="0" t="n">
        <v>-0.0003068447</v>
      </c>
      <c r="P2060" s="1" t="n">
        <v>1.263618E-005</v>
      </c>
      <c r="Q2060" s="1" t="n">
        <v>2.717972E-005</v>
      </c>
      <c r="R2060" s="0" t="n">
        <v>44.89365</v>
      </c>
      <c r="S2060" s="0" t="n">
        <v>35.46806</v>
      </c>
      <c r="T2060" s="0" t="n">
        <v>15.30213</v>
      </c>
      <c r="U2060" s="0" t="n">
        <v>4.511722</v>
      </c>
      <c r="V2060" s="0" t="n">
        <v>17.13652</v>
      </c>
      <c r="W2060" s="0" t="n">
        <v>19.84386</v>
      </c>
      <c r="X2060" s="0" t="n">
        <v>28.72377</v>
      </c>
      <c r="Y2060" s="0" t="n">
        <v>32.75147</v>
      </c>
      <c r="Z2060" s="0" t="n">
        <v>0</v>
      </c>
      <c r="AA2060" s="0" t="n">
        <v>1</v>
      </c>
      <c r="AB2060" s="0" t="n">
        <v>0</v>
      </c>
      <c r="AC2060" s="0" t="n">
        <v>0</v>
      </c>
      <c r="AD2060" s="0" t="n">
        <v>0</v>
      </c>
      <c r="AE2060" s="1" t="n">
        <v>-1.670018E-009</v>
      </c>
      <c r="AF2060" s="1" t="n">
        <v>-7.86752E-009</v>
      </c>
      <c r="AG2060" s="1" t="n">
        <v>-1.849713E-009</v>
      </c>
      <c r="AH2060" s="0" t="n">
        <v>1</v>
      </c>
      <c r="AI2060" s="0" t="n">
        <v>1</v>
      </c>
      <c r="AJ2060" s="1" t="n">
        <v>-4.199772E-008</v>
      </c>
      <c r="AK2060" s="1" t="n">
        <v>-3.644691E-009</v>
      </c>
      <c r="AL2060" s="1" t="n">
        <v>-1.260238E-008</v>
      </c>
      <c r="AM2060" s="0" t="n">
        <v>1</v>
      </c>
      <c r="AN2060" s="0" t="n">
        <v>1</v>
      </c>
      <c r="AO2060" s="0" t="n">
        <v>1</v>
      </c>
      <c r="AP2060" s="0" t="n">
        <v>0</v>
      </c>
      <c r="AQ2060" s="0" t="n">
        <v>0</v>
      </c>
      <c r="AR2060" s="0" t="n">
        <v>0</v>
      </c>
      <c r="AS2060" s="1" t="n">
        <v>1.612059E-009</v>
      </c>
      <c r="AT2060" s="1" t="n">
        <v>5.255552E-009</v>
      </c>
      <c r="AU2060" s="1" t="n">
        <v>3.391448E-009</v>
      </c>
      <c r="AV2060" s="0" t="n">
        <v>1</v>
      </c>
      <c r="AW2060" s="0" t="n">
        <v>1</v>
      </c>
      <c r="AX2060" s="1" t="n">
        <v>-3.771599E-008</v>
      </c>
      <c r="AY2060" s="1" t="n">
        <v>-7.222988E-009</v>
      </c>
      <c r="AZ2060" s="1" t="n">
        <v>-9.330853E-009</v>
      </c>
      <c r="BA2060" s="0" t="n">
        <v>1</v>
      </c>
      <c r="BB2060" s="0" t="n">
        <v>2</v>
      </c>
      <c r="BC2060" s="0" t="n">
        <v>1</v>
      </c>
      <c r="BD2060" s="0" t="n">
        <v>0</v>
      </c>
      <c r="BE2060" s="0" t="n">
        <v>0</v>
      </c>
      <c r="BF2060" s="0" t="n">
        <v>0</v>
      </c>
      <c r="BG2060" s="0" t="n">
        <v>0</v>
      </c>
      <c r="BH2060" s="0" t="n">
        <v>0</v>
      </c>
      <c r="BI2060" s="0" t="n">
        <v>0</v>
      </c>
      <c r="BJ2060" s="0" t="n">
        <v>1</v>
      </c>
      <c r="BK2060" s="0" t="n">
        <v>1</v>
      </c>
      <c r="BL2060" s="0" t="n">
        <v>-0.0006687132</v>
      </c>
      <c r="BM2060" s="0" t="n">
        <v>0.002309942</v>
      </c>
      <c r="BN2060" s="0" t="n">
        <v>0.001647825</v>
      </c>
      <c r="BO2060" s="0" t="n">
        <v>0.9999959</v>
      </c>
      <c r="BP2060" s="0" t="n">
        <v>3</v>
      </c>
      <c r="BQ2060" s="0" t="n">
        <v>0</v>
      </c>
      <c r="BR2060" s="0" t="n">
        <v>0</v>
      </c>
      <c r="BS2060" s="0" t="n">
        <v>0</v>
      </c>
      <c r="BT2060" s="0" t="n">
        <v>0</v>
      </c>
      <c r="BU2060" s="0" t="n">
        <v>0</v>
      </c>
      <c r="BV2060" s="0" t="n">
        <v>0</v>
      </c>
      <c r="BW2060" s="0" t="n">
        <v>0</v>
      </c>
      <c r="BX2060" s="0" t="n">
        <v>1</v>
      </c>
      <c r="BY2060" s="0" t="n">
        <v>1</v>
      </c>
      <c r="BZ2060" s="0" t="n">
        <v>0</v>
      </c>
      <c r="CA2060" s="0" t="n">
        <v>0</v>
      </c>
      <c r="CB2060" s="0" t="n">
        <v>0</v>
      </c>
      <c r="CC2060" s="0" t="n">
        <v>1</v>
      </c>
    </row>
    <row r="2061" customFormat="false" ht="15" hidden="false" customHeight="false" outlineLevel="0" collapsed="false">
      <c r="A2061" s="0" t="n">
        <v>636.0063</v>
      </c>
      <c r="B2061" s="0" t="n">
        <v>3.59342</v>
      </c>
      <c r="C2061" s="0" t="n">
        <v>2.487156</v>
      </c>
      <c r="D2061" s="0" t="n">
        <v>1.286314</v>
      </c>
      <c r="E2061" s="0" t="n">
        <v>-0.05695203</v>
      </c>
      <c r="F2061" s="0" t="n">
        <v>-0.1091826</v>
      </c>
      <c r="G2061" s="0" t="n">
        <v>-0.05860714</v>
      </c>
      <c r="H2061" s="0" t="n">
        <v>0.9906568</v>
      </c>
      <c r="I2061" s="0" t="n">
        <v>0.2710274</v>
      </c>
      <c r="J2061" s="0" t="n">
        <v>0.07743333</v>
      </c>
      <c r="K2061" s="0" t="n">
        <v>0.8636548</v>
      </c>
      <c r="L2061" s="0" t="n">
        <v>-0.4780531</v>
      </c>
      <c r="M2061" s="0" t="n">
        <v>0.1398917</v>
      </c>
      <c r="N2061" s="0" t="n">
        <v>1</v>
      </c>
      <c r="O2061" s="1" t="n">
        <v>-5.149841E-005</v>
      </c>
      <c r="P2061" s="1" t="n">
        <v>2.145767E-006</v>
      </c>
      <c r="Q2061" s="1" t="n">
        <v>4.529953E-006</v>
      </c>
      <c r="R2061" s="0" t="n">
        <v>38.52108</v>
      </c>
      <c r="S2061" s="0" t="n">
        <v>30.45512</v>
      </c>
      <c r="T2061" s="0" t="n">
        <v>13.14378</v>
      </c>
      <c r="U2061" s="0" t="n">
        <v>3.849408</v>
      </c>
      <c r="V2061" s="0" t="n">
        <v>14.62595</v>
      </c>
      <c r="W2061" s="0" t="n">
        <v>16.96297</v>
      </c>
      <c r="X2061" s="0" t="n">
        <v>24.59752</v>
      </c>
      <c r="Y2061" s="0" t="n">
        <v>28.07668</v>
      </c>
      <c r="Z2061" s="0" t="n">
        <v>0</v>
      </c>
      <c r="AA2061" s="0" t="n">
        <v>1</v>
      </c>
      <c r="AB2061" s="0" t="n">
        <v>0</v>
      </c>
      <c r="AC2061" s="0" t="n">
        <v>0</v>
      </c>
      <c r="AD2061" s="0" t="n">
        <v>0</v>
      </c>
      <c r="AE2061" s="1" t="n">
        <v>5.108623E-009</v>
      </c>
      <c r="AF2061" s="1" t="n">
        <v>1.065297E-008</v>
      </c>
      <c r="AG2061" s="1" t="n">
        <v>1.187387E-009</v>
      </c>
      <c r="AH2061" s="0" t="n">
        <v>0.9999999</v>
      </c>
      <c r="AI2061" s="0" t="n">
        <v>1</v>
      </c>
      <c r="AJ2061" s="1" t="n">
        <v>1.228863E-008</v>
      </c>
      <c r="AK2061" s="1" t="n">
        <v>1.074532E-008</v>
      </c>
      <c r="AL2061" s="1" t="n">
        <v>-1.121527E-008</v>
      </c>
      <c r="AM2061" s="0" t="n">
        <v>0.9999999</v>
      </c>
      <c r="AN2061" s="0" t="n">
        <v>1</v>
      </c>
      <c r="AO2061" s="0" t="n">
        <v>1</v>
      </c>
      <c r="AP2061" s="0" t="n">
        <v>0</v>
      </c>
      <c r="AQ2061" s="0" t="n">
        <v>0</v>
      </c>
      <c r="AR2061" s="0" t="n">
        <v>0</v>
      </c>
      <c r="AS2061" s="1" t="n">
        <v>9.707382E-009</v>
      </c>
      <c r="AT2061" s="1" t="n">
        <v>9.64124E-009</v>
      </c>
      <c r="AU2061" s="1" t="n">
        <v>1.516157E-009</v>
      </c>
      <c r="AV2061" s="0" t="n">
        <v>0.9999999</v>
      </c>
      <c r="AW2061" s="0" t="n">
        <v>1</v>
      </c>
      <c r="AX2061" s="1" t="n">
        <v>2.585396E-008</v>
      </c>
      <c r="AY2061" s="1" t="n">
        <v>-4.890978E-009</v>
      </c>
      <c r="AZ2061" s="1" t="n">
        <v>-1.339906E-008</v>
      </c>
      <c r="BA2061" s="0" t="n">
        <v>1</v>
      </c>
      <c r="BB2061" s="0" t="n">
        <v>2</v>
      </c>
      <c r="BC2061" s="0" t="n">
        <v>1</v>
      </c>
      <c r="BD2061" s="0" t="n">
        <v>0</v>
      </c>
      <c r="BE2061" s="0" t="n">
        <v>0</v>
      </c>
      <c r="BF2061" s="0" t="n">
        <v>0</v>
      </c>
      <c r="BG2061" s="0" t="n">
        <v>0</v>
      </c>
      <c r="BH2061" s="0" t="n">
        <v>0</v>
      </c>
      <c r="BI2061" s="0" t="n">
        <v>0</v>
      </c>
      <c r="BJ2061" s="0" t="n">
        <v>1</v>
      </c>
      <c r="BK2061" s="0" t="n">
        <v>1</v>
      </c>
      <c r="BL2061" s="0" t="n">
        <v>0.001772547</v>
      </c>
      <c r="BM2061" s="1" t="n">
        <v>-6.33016E-005</v>
      </c>
      <c r="BN2061" s="0" t="n">
        <v>-0.001398432</v>
      </c>
      <c r="BO2061" s="0" t="n">
        <v>0.9999975</v>
      </c>
      <c r="BP2061" s="0" t="n">
        <v>3</v>
      </c>
      <c r="BQ2061" s="0" t="n">
        <v>0</v>
      </c>
      <c r="BR2061" s="0" t="n">
        <v>0</v>
      </c>
      <c r="BS2061" s="0" t="n">
        <v>0</v>
      </c>
      <c r="BT2061" s="0" t="n">
        <v>0</v>
      </c>
      <c r="BU2061" s="0" t="n">
        <v>0</v>
      </c>
      <c r="BV2061" s="0" t="n">
        <v>0</v>
      </c>
      <c r="BW2061" s="0" t="n">
        <v>0</v>
      </c>
      <c r="BX2061" s="0" t="n">
        <v>1</v>
      </c>
      <c r="BY2061" s="0" t="n">
        <v>1</v>
      </c>
      <c r="BZ2061" s="0" t="n">
        <v>0</v>
      </c>
      <c r="CA2061" s="0" t="n">
        <v>0</v>
      </c>
      <c r="CB2061" s="0" t="n">
        <v>0</v>
      </c>
      <c r="CC2061" s="0" t="n">
        <v>1</v>
      </c>
    </row>
    <row r="2062" customFormat="false" ht="15" hidden="false" customHeight="false" outlineLevel="0" collapsed="false">
      <c r="A2062" s="0" t="n">
        <v>636.0574</v>
      </c>
      <c r="B2062" s="0" t="n">
        <v>3.593378</v>
      </c>
      <c r="C2062" s="0" t="n">
        <v>2.487165</v>
      </c>
      <c r="D2062" s="0" t="n">
        <v>1.286261</v>
      </c>
      <c r="E2062" s="0" t="n">
        <v>-0.05695204</v>
      </c>
      <c r="F2062" s="0" t="n">
        <v>-0.1091826</v>
      </c>
      <c r="G2062" s="0" t="n">
        <v>-0.05860713</v>
      </c>
      <c r="H2062" s="0" t="n">
        <v>0.9906568</v>
      </c>
      <c r="I2062" s="0" t="n">
        <v>0.2710274</v>
      </c>
      <c r="J2062" s="0" t="n">
        <v>0.0770157</v>
      </c>
      <c r="K2062" s="0" t="n">
        <v>0.8641905</v>
      </c>
      <c r="L2062" s="0" t="n">
        <v>-0.4772813</v>
      </c>
      <c r="M2062" s="0" t="n">
        <v>0.1394487</v>
      </c>
      <c r="N2062" s="0" t="n">
        <v>1</v>
      </c>
      <c r="O2062" s="1" t="n">
        <v>-8.583069E-006</v>
      </c>
      <c r="P2062" s="1" t="n">
        <v>2.384186E-007</v>
      </c>
      <c r="Q2062" s="1" t="n">
        <v>7.152557E-007</v>
      </c>
      <c r="R2062" s="0" t="n">
        <v>44.95327</v>
      </c>
      <c r="S2062" s="0" t="n">
        <v>35.54716</v>
      </c>
      <c r="T2062" s="0" t="n">
        <v>15.3421</v>
      </c>
      <c r="U2062" s="0" t="n">
        <v>4.485611</v>
      </c>
      <c r="V2062" s="0" t="n">
        <v>17.04411</v>
      </c>
      <c r="W2062" s="0" t="n">
        <v>19.77561</v>
      </c>
      <c r="X2062" s="0" t="n">
        <v>28.6895</v>
      </c>
      <c r="Y2062" s="0" t="n">
        <v>32.7575</v>
      </c>
      <c r="Z2062" s="0" t="n">
        <v>0</v>
      </c>
      <c r="AA2062" s="0" t="n">
        <v>1</v>
      </c>
      <c r="AB2062" s="0" t="n">
        <v>0</v>
      </c>
      <c r="AC2062" s="0" t="n">
        <v>0</v>
      </c>
      <c r="AD2062" s="0" t="n">
        <v>0</v>
      </c>
      <c r="AE2062" s="1" t="n">
        <v>1.073066E-009</v>
      </c>
      <c r="AF2062" s="1" t="n">
        <v>1.14088E-008</v>
      </c>
      <c r="AG2062" s="1" t="n">
        <v>2.510189E-009</v>
      </c>
      <c r="AH2062" s="0" t="n">
        <v>1</v>
      </c>
      <c r="AI2062" s="0" t="n">
        <v>1</v>
      </c>
      <c r="AJ2062" s="1" t="n">
        <v>4.409026E-008</v>
      </c>
      <c r="AK2062" s="1" t="n">
        <v>1.11582E-008</v>
      </c>
      <c r="AL2062" s="1" t="n">
        <v>9.632277E-009</v>
      </c>
      <c r="AM2062" s="0" t="n">
        <v>1</v>
      </c>
      <c r="AN2062" s="0" t="n">
        <v>1</v>
      </c>
      <c r="AO2062" s="0" t="n">
        <v>1</v>
      </c>
      <c r="AP2062" s="0" t="n">
        <v>0</v>
      </c>
      <c r="AQ2062" s="0" t="n">
        <v>0</v>
      </c>
      <c r="AR2062" s="0" t="n">
        <v>0</v>
      </c>
      <c r="AS2062" s="1" t="n">
        <v>1.073066E-009</v>
      </c>
      <c r="AT2062" s="1" t="n">
        <v>1.14088E-008</v>
      </c>
      <c r="AU2062" s="1" t="n">
        <v>2.510189E-009</v>
      </c>
      <c r="AV2062" s="0" t="n">
        <v>1</v>
      </c>
      <c r="AW2062" s="0" t="n">
        <v>1</v>
      </c>
      <c r="AX2062" s="1" t="n">
        <v>5.039353E-008</v>
      </c>
      <c r="AY2062" s="1" t="n">
        <v>1.382523E-008</v>
      </c>
      <c r="AZ2062" s="1" t="n">
        <v>1.390355E-008</v>
      </c>
      <c r="BA2062" s="0" t="n">
        <v>1</v>
      </c>
      <c r="BB2062" s="0" t="n">
        <v>2</v>
      </c>
      <c r="BC2062" s="0" t="n">
        <v>1</v>
      </c>
      <c r="BD2062" s="0" t="n">
        <v>0</v>
      </c>
      <c r="BE2062" s="0" t="n">
        <v>0</v>
      </c>
      <c r="BF2062" s="0" t="n">
        <v>0</v>
      </c>
      <c r="BG2062" s="0" t="n">
        <v>0</v>
      </c>
      <c r="BH2062" s="0" t="n">
        <v>0</v>
      </c>
      <c r="BI2062" s="0" t="n">
        <v>0</v>
      </c>
      <c r="BJ2062" s="0" t="n">
        <v>1</v>
      </c>
      <c r="BK2062" s="0" t="n">
        <v>1</v>
      </c>
      <c r="BL2062" s="0" t="n">
        <v>-0.0008292868</v>
      </c>
      <c r="BM2062" s="0" t="n">
        <v>0.0001321382</v>
      </c>
      <c r="BN2062" s="0" t="n">
        <v>0.0005868932</v>
      </c>
      <c r="BO2062" s="0" t="n">
        <v>0.9999995</v>
      </c>
      <c r="BP2062" s="0" t="n">
        <v>3</v>
      </c>
      <c r="BQ2062" s="0" t="n">
        <v>0</v>
      </c>
      <c r="BR2062" s="0" t="n">
        <v>0</v>
      </c>
      <c r="BS2062" s="0" t="n">
        <v>0</v>
      </c>
      <c r="BT2062" s="0" t="n">
        <v>0</v>
      </c>
      <c r="BU2062" s="0" t="n">
        <v>0</v>
      </c>
      <c r="BV2062" s="0" t="n">
        <v>0</v>
      </c>
      <c r="BW2062" s="0" t="n">
        <v>0</v>
      </c>
      <c r="BX2062" s="0" t="n">
        <v>1</v>
      </c>
      <c r="BY2062" s="0" t="n">
        <v>1</v>
      </c>
      <c r="BZ2062" s="0" t="n">
        <v>0</v>
      </c>
      <c r="CA2062" s="0" t="n">
        <v>0</v>
      </c>
      <c r="CB2062" s="0" t="n">
        <v>0</v>
      </c>
      <c r="CC2062" s="0" t="n">
        <v>1</v>
      </c>
    </row>
    <row r="2063" customFormat="false" ht="15" hidden="false" customHeight="false" outlineLevel="0" collapsed="false">
      <c r="A2063" s="0" t="n">
        <v>636.1076</v>
      </c>
      <c r="B2063" s="0" t="n">
        <v>3.59337</v>
      </c>
      <c r="C2063" s="0" t="n">
        <v>2.487166</v>
      </c>
      <c r="D2063" s="0" t="n">
        <v>1.286252</v>
      </c>
      <c r="E2063" s="0" t="n">
        <v>-0.05695207</v>
      </c>
      <c r="F2063" s="0" t="n">
        <v>-0.1091826</v>
      </c>
      <c r="G2063" s="0" t="n">
        <v>-0.05860715</v>
      </c>
      <c r="H2063" s="0" t="n">
        <v>0.9906568</v>
      </c>
      <c r="I2063" s="0" t="n">
        <v>0.2710274</v>
      </c>
      <c r="J2063" s="0" t="n">
        <v>0.07663978</v>
      </c>
      <c r="K2063" s="0" t="n">
        <v>0.864833</v>
      </c>
      <c r="L2063" s="0" t="n">
        <v>-0.4762585</v>
      </c>
      <c r="M2063" s="0" t="n">
        <v>0.1391694</v>
      </c>
      <c r="N2063" s="0" t="n">
        <v>1</v>
      </c>
      <c r="O2063" s="1" t="n">
        <v>-1.430511E-006</v>
      </c>
      <c r="P2063" s="0" t="n">
        <v>0</v>
      </c>
      <c r="Q2063" s="1" t="n">
        <v>1.192093E-007</v>
      </c>
      <c r="R2063" s="0" t="n">
        <v>44.95598</v>
      </c>
      <c r="S2063" s="0" t="n">
        <v>35.55085</v>
      </c>
      <c r="T2063" s="0" t="n">
        <v>15.34378</v>
      </c>
      <c r="U2063" s="0" t="n">
        <v>4.484372</v>
      </c>
      <c r="V2063" s="0" t="n">
        <v>17.03958</v>
      </c>
      <c r="W2063" s="0" t="n">
        <v>19.77221</v>
      </c>
      <c r="X2063" s="0" t="n">
        <v>28.68767</v>
      </c>
      <c r="Y2063" s="0" t="n">
        <v>32.75783</v>
      </c>
      <c r="Z2063" s="0" t="n">
        <v>0</v>
      </c>
      <c r="AA2063" s="0" t="n">
        <v>1</v>
      </c>
      <c r="AB2063" s="0" t="n">
        <v>0</v>
      </c>
      <c r="AC2063" s="0" t="n">
        <v>0</v>
      </c>
      <c r="AD2063" s="0" t="n">
        <v>0</v>
      </c>
      <c r="AE2063" s="1" t="n">
        <v>-5.662885E-009</v>
      </c>
      <c r="AF2063" s="1" t="n">
        <v>1.045319E-008</v>
      </c>
      <c r="AG2063" s="1" t="n">
        <v>-2.710201E-009</v>
      </c>
      <c r="AH2063" s="0" t="n">
        <v>1</v>
      </c>
      <c r="AI2063" s="0" t="n">
        <v>1</v>
      </c>
      <c r="AJ2063" s="1" t="n">
        <v>-8.507282E-009</v>
      </c>
      <c r="AK2063" s="1" t="n">
        <v>1.450364E-008</v>
      </c>
      <c r="AL2063" s="1" t="n">
        <v>-4.923647E-009</v>
      </c>
      <c r="AM2063" s="0" t="n">
        <v>1</v>
      </c>
      <c r="AN2063" s="0" t="n">
        <v>1</v>
      </c>
      <c r="AO2063" s="0" t="n">
        <v>1</v>
      </c>
      <c r="AP2063" s="0" t="n">
        <v>0</v>
      </c>
      <c r="AQ2063" s="0" t="n">
        <v>0</v>
      </c>
      <c r="AR2063" s="0" t="n">
        <v>0</v>
      </c>
      <c r="AS2063" s="1" t="n">
        <v>-4.021702E-009</v>
      </c>
      <c r="AT2063" s="1" t="n">
        <v>2.244331E-009</v>
      </c>
      <c r="AU2063" s="1" t="n">
        <v>-3.225961E-009</v>
      </c>
      <c r="AV2063" s="0" t="n">
        <v>1</v>
      </c>
      <c r="AW2063" s="0" t="n">
        <v>1</v>
      </c>
      <c r="AX2063" s="1" t="n">
        <v>-1.299537E-008</v>
      </c>
      <c r="AY2063" s="1" t="n">
        <v>2.21008E-008</v>
      </c>
      <c r="AZ2063" s="1" t="n">
        <v>-1.5002E-009</v>
      </c>
      <c r="BA2063" s="0" t="n">
        <v>1</v>
      </c>
      <c r="BB2063" s="0" t="n">
        <v>2</v>
      </c>
      <c r="BC2063" s="0" t="n">
        <v>1</v>
      </c>
      <c r="BD2063" s="0" t="n">
        <v>0</v>
      </c>
      <c r="BE2063" s="0" t="n">
        <v>0</v>
      </c>
      <c r="BF2063" s="0" t="n">
        <v>0</v>
      </c>
      <c r="BG2063" s="0" t="n">
        <v>0</v>
      </c>
      <c r="BH2063" s="0" t="n">
        <v>0</v>
      </c>
      <c r="BI2063" s="0" t="n">
        <v>0</v>
      </c>
      <c r="BJ2063" s="0" t="n">
        <v>1</v>
      </c>
      <c r="BK2063" s="0" t="n">
        <v>1</v>
      </c>
      <c r="BL2063" s="0" t="n">
        <v>0.00284252</v>
      </c>
      <c r="BM2063" s="0" t="n">
        <v>-0.001005463</v>
      </c>
      <c r="BN2063" s="0" t="n">
        <v>-0.0004131243</v>
      </c>
      <c r="BO2063" s="0" t="n">
        <v>0.9999952</v>
      </c>
      <c r="BP2063" s="0" t="n">
        <v>3</v>
      </c>
      <c r="BQ2063" s="0" t="n">
        <v>0</v>
      </c>
      <c r="BR2063" s="0" t="n">
        <v>0</v>
      </c>
      <c r="BS2063" s="0" t="n">
        <v>0</v>
      </c>
      <c r="BT2063" s="0" t="n">
        <v>0</v>
      </c>
      <c r="BU2063" s="0" t="n">
        <v>0</v>
      </c>
      <c r="BV2063" s="0" t="n">
        <v>0</v>
      </c>
      <c r="BW2063" s="0" t="n">
        <v>0</v>
      </c>
      <c r="BX2063" s="0" t="n">
        <v>1</v>
      </c>
      <c r="BY2063" s="0" t="n">
        <v>1</v>
      </c>
      <c r="BZ2063" s="0" t="n">
        <v>0</v>
      </c>
      <c r="CA2063" s="0" t="n">
        <v>0</v>
      </c>
      <c r="CB2063" s="0" t="n">
        <v>0</v>
      </c>
      <c r="CC2063" s="0" t="n">
        <v>1</v>
      </c>
    </row>
    <row r="2064" customFormat="false" ht="15" hidden="false" customHeight="false" outlineLevel="0" collapsed="false">
      <c r="A2064" s="0" t="n">
        <v>636.1559</v>
      </c>
      <c r="B2064" s="0" t="n">
        <v>3.593369</v>
      </c>
      <c r="C2064" s="0" t="n">
        <v>2.487166</v>
      </c>
      <c r="D2064" s="0" t="n">
        <v>1.28625</v>
      </c>
      <c r="E2064" s="0" t="n">
        <v>-0.05695203</v>
      </c>
      <c r="F2064" s="0" t="n">
        <v>-0.1091826</v>
      </c>
      <c r="G2064" s="0" t="n">
        <v>-0.05860714</v>
      </c>
      <c r="H2064" s="0" t="n">
        <v>0.9906568</v>
      </c>
      <c r="I2064" s="0" t="n">
        <v>0.2710274</v>
      </c>
      <c r="J2064" s="0" t="n">
        <v>0.07584473</v>
      </c>
      <c r="K2064" s="0" t="n">
        <v>0.865953</v>
      </c>
      <c r="L2064" s="0" t="n">
        <v>-0.4745737</v>
      </c>
      <c r="M2064" s="0" t="n">
        <v>0.1383936</v>
      </c>
      <c r="N2064" s="0" t="n">
        <v>1</v>
      </c>
      <c r="O2064" s="1" t="n">
        <v>-2.384186E-007</v>
      </c>
      <c r="P2064" s="0" t="n">
        <v>0</v>
      </c>
      <c r="Q2064" s="0" t="n">
        <v>0</v>
      </c>
      <c r="R2064" s="0" t="n">
        <v>44.95651</v>
      </c>
      <c r="S2064" s="0" t="n">
        <v>35.55158</v>
      </c>
      <c r="T2064" s="0" t="n">
        <v>15.3441</v>
      </c>
      <c r="U2064" s="0" t="n">
        <v>4.484118</v>
      </c>
      <c r="V2064" s="0" t="n">
        <v>17.03866</v>
      </c>
      <c r="W2064" s="0" t="n">
        <v>19.77151</v>
      </c>
      <c r="X2064" s="0" t="n">
        <v>28.68729</v>
      </c>
      <c r="Y2064" s="0" t="n">
        <v>32.75789</v>
      </c>
      <c r="Z2064" s="0" t="n">
        <v>0</v>
      </c>
      <c r="AA2064" s="0" t="n">
        <v>1</v>
      </c>
      <c r="AB2064" s="0" t="n">
        <v>0</v>
      </c>
      <c r="AC2064" s="0" t="n">
        <v>0</v>
      </c>
      <c r="AD2064" s="0" t="n">
        <v>0</v>
      </c>
      <c r="AE2064" s="1" t="n">
        <v>1.179095E-008</v>
      </c>
      <c r="AF2064" s="1" t="n">
        <v>-9.254588E-009</v>
      </c>
      <c r="AG2064" s="1" t="n">
        <v>8.594927E-009</v>
      </c>
      <c r="AH2064" s="0" t="n">
        <v>1</v>
      </c>
      <c r="AI2064" s="0" t="n">
        <v>1</v>
      </c>
      <c r="AJ2064" s="1" t="n">
        <v>2.130836E-008</v>
      </c>
      <c r="AK2064" s="1" t="n">
        <v>-2.725832E-008</v>
      </c>
      <c r="AL2064" s="1" t="n">
        <v>1.057878E-008</v>
      </c>
      <c r="AM2064" s="0" t="n">
        <v>1</v>
      </c>
      <c r="AN2064" s="0" t="n">
        <v>1</v>
      </c>
      <c r="AO2064" s="0" t="n">
        <v>1</v>
      </c>
      <c r="AP2064" s="0" t="n">
        <v>0</v>
      </c>
      <c r="AQ2064" s="0" t="n">
        <v>0</v>
      </c>
      <c r="AR2064" s="0" t="n">
        <v>0</v>
      </c>
      <c r="AS2064" s="1" t="n">
        <v>2.208848E-008</v>
      </c>
      <c r="AT2064" s="1" t="n">
        <v>-2.486318E-009</v>
      </c>
      <c r="AU2064" s="1" t="n">
        <v>8.9733E-009</v>
      </c>
      <c r="AV2064" s="0" t="n">
        <v>1</v>
      </c>
      <c r="AW2064" s="0" t="n">
        <v>1</v>
      </c>
      <c r="AX2064" s="1" t="n">
        <v>6.060201E-008</v>
      </c>
      <c r="AY2064" s="1" t="n">
        <v>-3.067611E-008</v>
      </c>
      <c r="AZ2064" s="1" t="n">
        <v>2.614406E-008</v>
      </c>
      <c r="BA2064" s="0" t="n">
        <v>1</v>
      </c>
      <c r="BB2064" s="0" t="n">
        <v>2</v>
      </c>
      <c r="BC2064" s="0" t="n">
        <v>1</v>
      </c>
      <c r="BD2064" s="0" t="n">
        <v>0</v>
      </c>
      <c r="BE2064" s="0" t="n">
        <v>0</v>
      </c>
      <c r="BF2064" s="0" t="n">
        <v>0</v>
      </c>
      <c r="BG2064" s="0" t="n">
        <v>0</v>
      </c>
      <c r="BH2064" s="0" t="n">
        <v>0</v>
      </c>
      <c r="BI2064" s="0" t="n">
        <v>0</v>
      </c>
      <c r="BJ2064" s="0" t="n">
        <v>1</v>
      </c>
      <c r="BK2064" s="0" t="n">
        <v>1</v>
      </c>
      <c r="BL2064" s="0" t="n">
        <v>0.002351714</v>
      </c>
      <c r="BM2064" s="1" t="n">
        <v>-2.729975E-006</v>
      </c>
      <c r="BN2064" s="0" t="n">
        <v>-0.0007417177</v>
      </c>
      <c r="BO2064" s="0" t="n">
        <v>0.999997</v>
      </c>
      <c r="BP2064" s="0" t="n">
        <v>3</v>
      </c>
      <c r="BQ2064" s="0" t="n">
        <v>0</v>
      </c>
      <c r="BR2064" s="0" t="n">
        <v>0</v>
      </c>
      <c r="BS2064" s="0" t="n">
        <v>0</v>
      </c>
      <c r="BT2064" s="0" t="n">
        <v>0</v>
      </c>
      <c r="BU2064" s="0" t="n">
        <v>0</v>
      </c>
      <c r="BV2064" s="0" t="n">
        <v>0</v>
      </c>
      <c r="BW2064" s="0" t="n">
        <v>0</v>
      </c>
      <c r="BX2064" s="0" t="n">
        <v>1</v>
      </c>
      <c r="BY2064" s="0" t="n">
        <v>1</v>
      </c>
      <c r="BZ2064" s="0" t="n">
        <v>0</v>
      </c>
      <c r="CA2064" s="0" t="n">
        <v>0</v>
      </c>
      <c r="CB2064" s="0" t="n">
        <v>0</v>
      </c>
      <c r="CC2064" s="0" t="n">
        <v>1</v>
      </c>
    </row>
    <row r="2065" customFormat="false" ht="15" hidden="false" customHeight="false" outlineLevel="0" collapsed="false">
      <c r="A2065" s="0" t="n">
        <v>636.2061</v>
      </c>
      <c r="B2065" s="0" t="n">
        <v>3.593369</v>
      </c>
      <c r="C2065" s="0" t="n">
        <v>2.487166</v>
      </c>
      <c r="D2065" s="0" t="n">
        <v>1.28625</v>
      </c>
      <c r="E2065" s="0" t="n">
        <v>-0.05695205</v>
      </c>
      <c r="F2065" s="0" t="n">
        <v>-0.1091826</v>
      </c>
      <c r="G2065" s="0" t="n">
        <v>-0.05860714</v>
      </c>
      <c r="H2065" s="0" t="n">
        <v>0.9906568</v>
      </c>
      <c r="I2065" s="0" t="n">
        <v>0.2710274</v>
      </c>
      <c r="J2065" s="0" t="n">
        <v>0.07460615</v>
      </c>
      <c r="K2065" s="0" t="n">
        <v>0.8671376</v>
      </c>
      <c r="L2065" s="0" t="n">
        <v>-0.4730812</v>
      </c>
      <c r="M2065" s="0" t="n">
        <v>0.1367499</v>
      </c>
      <c r="N2065" s="0" t="n">
        <v>1</v>
      </c>
      <c r="O2065" s="0" t="n">
        <v>0</v>
      </c>
      <c r="P2065" s="0" t="n">
        <v>0</v>
      </c>
      <c r="Q2065" s="0" t="n">
        <v>0</v>
      </c>
      <c r="R2065" s="0" t="n">
        <v>47.09742</v>
      </c>
      <c r="S2065" s="0" t="n">
        <v>37.24467</v>
      </c>
      <c r="T2065" s="0" t="n">
        <v>16.07484</v>
      </c>
      <c r="U2065" s="0" t="n">
        <v>4.697586</v>
      </c>
      <c r="V2065" s="0" t="n">
        <v>17.84982</v>
      </c>
      <c r="W2065" s="0" t="n">
        <v>20.71285</v>
      </c>
      <c r="X2065" s="0" t="n">
        <v>30.05326</v>
      </c>
      <c r="Y2065" s="0" t="n">
        <v>34.3178</v>
      </c>
      <c r="Z2065" s="0" t="n">
        <v>0</v>
      </c>
      <c r="AA2065" s="0" t="n">
        <v>1</v>
      </c>
      <c r="AB2065" s="0" t="n">
        <v>0</v>
      </c>
      <c r="AC2065" s="0" t="n">
        <v>0</v>
      </c>
      <c r="AD2065" s="0" t="n">
        <v>0</v>
      </c>
      <c r="AE2065" s="0" t="n">
        <v>0</v>
      </c>
      <c r="AF2065" s="0" t="n">
        <v>0</v>
      </c>
      <c r="AG2065" s="0" t="n">
        <v>0</v>
      </c>
      <c r="AH2065" s="0" t="n">
        <v>1</v>
      </c>
      <c r="AI2065" s="0" t="n">
        <v>1</v>
      </c>
      <c r="AJ2065" s="1" t="n">
        <v>-1.265299E-008</v>
      </c>
      <c r="AK2065" s="1" t="n">
        <v>-2.575981E-008</v>
      </c>
      <c r="AL2065" s="1" t="n">
        <v>-6.908598E-009</v>
      </c>
      <c r="AM2065" s="0" t="n">
        <v>0.9999999</v>
      </c>
      <c r="AN2065" s="0" t="n">
        <v>1</v>
      </c>
      <c r="AO2065" s="0" t="n">
        <v>1</v>
      </c>
      <c r="AP2065" s="0" t="n">
        <v>0</v>
      </c>
      <c r="AQ2065" s="0" t="n">
        <v>0</v>
      </c>
      <c r="AR2065" s="0" t="n">
        <v>0</v>
      </c>
      <c r="AS2065" s="1" t="n">
        <v>-2.184031E-008</v>
      </c>
      <c r="AT2065" s="1" t="n">
        <v>2.058847E-009</v>
      </c>
      <c r="AU2065" s="1" t="n">
        <v>-4.81904E-009</v>
      </c>
      <c r="AV2065" s="0" t="n">
        <v>1</v>
      </c>
      <c r="AW2065" s="0" t="n">
        <v>1</v>
      </c>
      <c r="AX2065" s="1" t="n">
        <v>-7.979033E-009</v>
      </c>
      <c r="AY2065" s="1" t="n">
        <v>-1.332057E-008</v>
      </c>
      <c r="AZ2065" s="1" t="n">
        <v>-1.084029E-010</v>
      </c>
      <c r="BA2065" s="0" t="n">
        <v>0.9999999</v>
      </c>
      <c r="BB2065" s="0" t="n">
        <v>2</v>
      </c>
      <c r="BC2065" s="0" t="n">
        <v>1</v>
      </c>
      <c r="BD2065" s="0" t="n">
        <v>0</v>
      </c>
      <c r="BE2065" s="0" t="n">
        <v>0</v>
      </c>
      <c r="BF2065" s="0" t="n">
        <v>0</v>
      </c>
      <c r="BG2065" s="0" t="n">
        <v>0</v>
      </c>
      <c r="BH2065" s="0" t="n">
        <v>0</v>
      </c>
      <c r="BI2065" s="0" t="n">
        <v>0</v>
      </c>
      <c r="BJ2065" s="0" t="n">
        <v>1</v>
      </c>
      <c r="BK2065" s="0" t="n">
        <v>1</v>
      </c>
      <c r="BL2065" s="0" t="n">
        <v>0.002915331</v>
      </c>
      <c r="BM2065" s="0" t="n">
        <v>0.0003747417</v>
      </c>
      <c r="BN2065" s="0" t="n">
        <v>-0.001500973</v>
      </c>
      <c r="BO2065" s="0" t="n">
        <v>0.9999946</v>
      </c>
      <c r="BP2065" s="0" t="n">
        <v>3</v>
      </c>
      <c r="BQ2065" s="0" t="n">
        <v>0</v>
      </c>
      <c r="BR2065" s="0" t="n">
        <v>0</v>
      </c>
      <c r="BS2065" s="0" t="n">
        <v>0</v>
      </c>
      <c r="BT2065" s="0" t="n">
        <v>0</v>
      </c>
      <c r="BU2065" s="0" t="n">
        <v>0</v>
      </c>
      <c r="BV2065" s="0" t="n">
        <v>0</v>
      </c>
      <c r="BW2065" s="0" t="n">
        <v>0</v>
      </c>
      <c r="BX2065" s="0" t="n">
        <v>1</v>
      </c>
      <c r="BY2065" s="0" t="n">
        <v>1</v>
      </c>
      <c r="BZ2065" s="0" t="n">
        <v>0</v>
      </c>
      <c r="CA2065" s="0" t="n">
        <v>0</v>
      </c>
      <c r="CB2065" s="0" t="n">
        <v>0</v>
      </c>
      <c r="CC2065" s="0" t="n">
        <v>1</v>
      </c>
    </row>
    <row r="2066" customFormat="false" ht="15" hidden="false" customHeight="false" outlineLevel="0" collapsed="false">
      <c r="A2066" s="0" t="n">
        <v>636.2567</v>
      </c>
      <c r="B2066" s="0" t="n">
        <v>3.593369</v>
      </c>
      <c r="C2066" s="0" t="n">
        <v>2.487166</v>
      </c>
      <c r="D2066" s="0" t="n">
        <v>1.28625</v>
      </c>
      <c r="E2066" s="0" t="n">
        <v>-0.05695207</v>
      </c>
      <c r="F2066" s="0" t="n">
        <v>-0.1091826</v>
      </c>
      <c r="G2066" s="0" t="n">
        <v>-0.05860715</v>
      </c>
      <c r="H2066" s="0" t="n">
        <v>0.9906568</v>
      </c>
      <c r="I2066" s="0" t="n">
        <v>0.2710274</v>
      </c>
      <c r="J2066" s="0" t="n">
        <v>0.07346168</v>
      </c>
      <c r="K2066" s="0" t="n">
        <v>0.8691638</v>
      </c>
      <c r="L2066" s="0" t="n">
        <v>-0.4697702</v>
      </c>
      <c r="M2066" s="0" t="n">
        <v>0.135918</v>
      </c>
      <c r="N2066" s="0" t="n">
        <v>1</v>
      </c>
      <c r="O2066" s="0" t="n">
        <v>0</v>
      </c>
      <c r="P2066" s="0" t="n">
        <v>0</v>
      </c>
      <c r="Q2066" s="0" t="n">
        <v>0</v>
      </c>
      <c r="R2066" s="0" t="n">
        <v>42.81585</v>
      </c>
      <c r="S2066" s="0" t="n">
        <v>33.85882</v>
      </c>
      <c r="T2066" s="0" t="n">
        <v>14.61351</v>
      </c>
      <c r="U2066" s="0" t="n">
        <v>4.270517</v>
      </c>
      <c r="V2066" s="0" t="n">
        <v>16.22708</v>
      </c>
      <c r="W2066" s="0" t="n">
        <v>18.82984</v>
      </c>
      <c r="X2066" s="0" t="n">
        <v>27.32113</v>
      </c>
      <c r="Y2066" s="0" t="n">
        <v>31.198</v>
      </c>
      <c r="Z2066" s="0" t="n">
        <v>0</v>
      </c>
      <c r="AA2066" s="0" t="n">
        <v>1</v>
      </c>
      <c r="AB2066" s="0" t="n">
        <v>0</v>
      </c>
      <c r="AC2066" s="0" t="n">
        <v>0</v>
      </c>
      <c r="AD2066" s="0" t="n">
        <v>0</v>
      </c>
      <c r="AE2066" s="1" t="n">
        <v>-2.6883E-009</v>
      </c>
      <c r="AF2066" s="1" t="n">
        <v>2.016477E-009</v>
      </c>
      <c r="AG2066" s="1" t="n">
        <v>-4.428612E-009</v>
      </c>
      <c r="AH2066" s="0" t="n">
        <v>1</v>
      </c>
      <c r="AI2066" s="0" t="n">
        <v>1</v>
      </c>
      <c r="AJ2066" s="1" t="n">
        <v>-3.315641E-008</v>
      </c>
      <c r="AK2066" s="1" t="n">
        <v>-2.687829E-009</v>
      </c>
      <c r="AL2066" s="1" t="n">
        <v>1.587001E-009</v>
      </c>
      <c r="AM2066" s="0" t="n">
        <v>1</v>
      </c>
      <c r="AN2066" s="0" t="n">
        <v>1</v>
      </c>
      <c r="AO2066" s="0" t="n">
        <v>1</v>
      </c>
      <c r="AP2066" s="0" t="n">
        <v>0</v>
      </c>
      <c r="AQ2066" s="0" t="n">
        <v>0</v>
      </c>
      <c r="AR2066" s="0" t="n">
        <v>0</v>
      </c>
      <c r="AS2066" s="1" t="n">
        <v>-1.8751E-008</v>
      </c>
      <c r="AT2066" s="1" t="n">
        <v>5.298463E-009</v>
      </c>
      <c r="AU2066" s="1" t="n">
        <v>9.540191E-010</v>
      </c>
      <c r="AV2066" s="0" t="n">
        <v>1</v>
      </c>
      <c r="AW2066" s="0" t="n">
        <v>1</v>
      </c>
      <c r="AX2066" s="1" t="n">
        <v>-2.384241E-008</v>
      </c>
      <c r="AY2066" s="1" t="n">
        <v>-7.818046E-010</v>
      </c>
      <c r="AZ2066" s="1" t="n">
        <v>-1.628233E-009</v>
      </c>
      <c r="BA2066" s="0" t="n">
        <v>1</v>
      </c>
      <c r="BB2066" s="0" t="n">
        <v>2</v>
      </c>
      <c r="BC2066" s="0" t="n">
        <v>1</v>
      </c>
      <c r="BD2066" s="0" t="n">
        <v>0</v>
      </c>
      <c r="BE2066" s="0" t="n">
        <v>0</v>
      </c>
      <c r="BF2066" s="0" t="n">
        <v>0</v>
      </c>
      <c r="BG2066" s="0" t="n">
        <v>0</v>
      </c>
      <c r="BH2066" s="0" t="n">
        <v>0</v>
      </c>
      <c r="BI2066" s="0" t="n">
        <v>0</v>
      </c>
      <c r="BJ2066" s="0" t="n">
        <v>1</v>
      </c>
      <c r="BK2066" s="0" t="n">
        <v>1</v>
      </c>
      <c r="BL2066" s="0" t="n">
        <v>0.00794531</v>
      </c>
      <c r="BM2066" s="0" t="n">
        <v>0.003452749</v>
      </c>
      <c r="BN2066" s="0" t="n">
        <v>0.006217134</v>
      </c>
      <c r="BO2066" s="0" t="n">
        <v>0.9999431</v>
      </c>
      <c r="BP2066" s="0" t="n">
        <v>3</v>
      </c>
      <c r="BQ2066" s="0" t="n">
        <v>0</v>
      </c>
      <c r="BR2066" s="0" t="n">
        <v>0</v>
      </c>
      <c r="BS2066" s="0" t="n">
        <v>0</v>
      </c>
      <c r="BT2066" s="0" t="n">
        <v>0</v>
      </c>
      <c r="BU2066" s="0" t="n">
        <v>0</v>
      </c>
      <c r="BV2066" s="0" t="n">
        <v>0</v>
      </c>
      <c r="BW2066" s="0" t="n">
        <v>0</v>
      </c>
      <c r="BX2066" s="0" t="n">
        <v>1</v>
      </c>
      <c r="BY2066" s="0" t="n">
        <v>1</v>
      </c>
      <c r="BZ2066" s="0" t="n">
        <v>0</v>
      </c>
      <c r="CA2066" s="0" t="n">
        <v>0</v>
      </c>
      <c r="CB2066" s="0" t="n">
        <v>0</v>
      </c>
      <c r="CC2066" s="0" t="n">
        <v>1</v>
      </c>
    </row>
    <row r="2067" customFormat="false" ht="15" hidden="false" customHeight="false" outlineLevel="0" collapsed="false">
      <c r="A2067" s="0" t="n">
        <v>636.3066</v>
      </c>
      <c r="B2067" s="0" t="n">
        <v>3.593369</v>
      </c>
      <c r="C2067" s="0" t="n">
        <v>2.487166</v>
      </c>
      <c r="D2067" s="0" t="n">
        <v>1.28625</v>
      </c>
      <c r="E2067" s="0" t="n">
        <v>-0.0569521</v>
      </c>
      <c r="F2067" s="0" t="n">
        <v>-0.1091826</v>
      </c>
      <c r="G2067" s="0" t="n">
        <v>-0.05860715</v>
      </c>
      <c r="H2067" s="0" t="n">
        <v>0.9906568</v>
      </c>
      <c r="I2067" s="0" t="n">
        <v>0.2710274</v>
      </c>
      <c r="J2067" s="0" t="n">
        <v>0.0726689</v>
      </c>
      <c r="K2067" s="0" t="n">
        <v>0.8722291</v>
      </c>
      <c r="L2067" s="0" t="n">
        <v>-0.4639755</v>
      </c>
      <c r="M2067" s="0" t="n">
        <v>0.1366105</v>
      </c>
      <c r="N2067" s="0" t="n">
        <v>1</v>
      </c>
      <c r="O2067" s="0" t="n">
        <v>0</v>
      </c>
      <c r="P2067" s="0" t="n">
        <v>0</v>
      </c>
      <c r="Q2067" s="0" t="n">
        <v>0</v>
      </c>
      <c r="R2067" s="0" t="n">
        <v>47.09744</v>
      </c>
      <c r="S2067" s="0" t="n">
        <v>37.2447</v>
      </c>
      <c r="T2067" s="0" t="n">
        <v>16.07486</v>
      </c>
      <c r="U2067" s="0" t="n">
        <v>4.697567</v>
      </c>
      <c r="V2067" s="0" t="n">
        <v>17.84978</v>
      </c>
      <c r="W2067" s="0" t="n">
        <v>20.71282</v>
      </c>
      <c r="X2067" s="0" t="n">
        <v>30.05324</v>
      </c>
      <c r="Y2067" s="0" t="n">
        <v>34.31779</v>
      </c>
      <c r="Z2067" s="0" t="n">
        <v>0</v>
      </c>
      <c r="AA2067" s="0" t="n">
        <v>1</v>
      </c>
      <c r="AB2067" s="0" t="n">
        <v>0</v>
      </c>
      <c r="AC2067" s="0" t="n">
        <v>0</v>
      </c>
      <c r="AD2067" s="0" t="n">
        <v>0</v>
      </c>
      <c r="AE2067" s="1" t="n">
        <v>-1.142217E-008</v>
      </c>
      <c r="AF2067" s="1" t="n">
        <v>3.321502E-009</v>
      </c>
      <c r="AG2067" s="1" t="n">
        <v>-5.247872E-009</v>
      </c>
      <c r="AH2067" s="0" t="n">
        <v>1</v>
      </c>
      <c r="AI2067" s="0" t="n">
        <v>1</v>
      </c>
      <c r="AJ2067" s="1" t="n">
        <v>-1.724136E-008</v>
      </c>
      <c r="AK2067" s="1" t="n">
        <v>1.204991E-008</v>
      </c>
      <c r="AL2067" s="1" t="n">
        <v>-4.539952E-009</v>
      </c>
      <c r="AM2067" s="0" t="n">
        <v>1</v>
      </c>
      <c r="AN2067" s="0" t="n">
        <v>1</v>
      </c>
      <c r="AO2067" s="0" t="n">
        <v>1</v>
      </c>
      <c r="AP2067" s="0" t="n">
        <v>0</v>
      </c>
      <c r="AQ2067" s="0" t="n">
        <v>0</v>
      </c>
      <c r="AR2067" s="0" t="n">
        <v>0</v>
      </c>
      <c r="AS2067" s="1" t="n">
        <v>-1.519252E-008</v>
      </c>
      <c r="AT2067" s="1" t="n">
        <v>9.214741E-009</v>
      </c>
      <c r="AU2067" s="1" t="n">
        <v>-3.111644E-009</v>
      </c>
      <c r="AV2067" s="0" t="n">
        <v>1</v>
      </c>
      <c r="AW2067" s="0" t="n">
        <v>1</v>
      </c>
      <c r="AX2067" s="1" t="n">
        <v>-1.3471E-008</v>
      </c>
      <c r="AY2067" s="1" t="n">
        <v>6.156667E-009</v>
      </c>
      <c r="AZ2067" s="1" t="n">
        <v>-6.67618E-009</v>
      </c>
      <c r="BA2067" s="0" t="n">
        <v>1</v>
      </c>
      <c r="BB2067" s="0" t="n">
        <v>2</v>
      </c>
      <c r="BC2067" s="0" t="n">
        <v>1</v>
      </c>
      <c r="BD2067" s="0" t="n">
        <v>0</v>
      </c>
      <c r="BE2067" s="0" t="n">
        <v>0</v>
      </c>
      <c r="BF2067" s="0" t="n">
        <v>0</v>
      </c>
      <c r="BG2067" s="0" t="n">
        <v>0</v>
      </c>
      <c r="BH2067" s="0" t="n">
        <v>0</v>
      </c>
      <c r="BI2067" s="0" t="n">
        <v>0</v>
      </c>
      <c r="BJ2067" s="0" t="n">
        <v>1</v>
      </c>
      <c r="BK2067" s="0" t="n">
        <v>1</v>
      </c>
      <c r="BL2067" s="0" t="n">
        <v>0.009769902</v>
      </c>
      <c r="BM2067" s="0" t="n">
        <v>0.002478623</v>
      </c>
      <c r="BN2067" s="0" t="n">
        <v>0.007704997</v>
      </c>
      <c r="BO2067" s="0" t="n">
        <v>0.9999193</v>
      </c>
      <c r="BP2067" s="0" t="n">
        <v>3</v>
      </c>
      <c r="BQ2067" s="0" t="n">
        <v>0</v>
      </c>
      <c r="BR2067" s="0" t="n">
        <v>0</v>
      </c>
      <c r="BS2067" s="0" t="n">
        <v>0</v>
      </c>
      <c r="BT2067" s="0" t="n">
        <v>0</v>
      </c>
      <c r="BU2067" s="0" t="n">
        <v>0</v>
      </c>
      <c r="BV2067" s="0" t="n">
        <v>0</v>
      </c>
      <c r="BW2067" s="0" t="n">
        <v>0</v>
      </c>
      <c r="BX2067" s="0" t="n">
        <v>1</v>
      </c>
      <c r="BY2067" s="0" t="n">
        <v>1</v>
      </c>
      <c r="BZ2067" s="0" t="n">
        <v>0</v>
      </c>
      <c r="CA2067" s="0" t="n">
        <v>0</v>
      </c>
      <c r="CB2067" s="0" t="n">
        <v>0</v>
      </c>
      <c r="CC2067" s="0" t="n">
        <v>1</v>
      </c>
    </row>
    <row r="2068" customFormat="false" ht="15" hidden="false" customHeight="false" outlineLevel="0" collapsed="false">
      <c r="A2068" s="0" t="n">
        <v>636.3565</v>
      </c>
      <c r="B2068" s="0" t="n">
        <v>3.593369</v>
      </c>
      <c r="C2068" s="0" t="n">
        <v>2.487166</v>
      </c>
      <c r="D2068" s="0" t="n">
        <v>1.28625</v>
      </c>
      <c r="E2068" s="0" t="n">
        <v>-0.05695216</v>
      </c>
      <c r="F2068" s="0" t="n">
        <v>-0.1091826</v>
      </c>
      <c r="G2068" s="0" t="n">
        <v>-0.05860715</v>
      </c>
      <c r="H2068" s="0" t="n">
        <v>0.9906568</v>
      </c>
      <c r="I2068" s="0" t="n">
        <v>0.2710274</v>
      </c>
      <c r="J2068" s="0" t="n">
        <v>0.07303435</v>
      </c>
      <c r="K2068" s="0" t="n">
        <v>0.8769238</v>
      </c>
      <c r="L2068" s="0" t="n">
        <v>-0.453578</v>
      </c>
      <c r="M2068" s="0" t="n">
        <v>0.1412008</v>
      </c>
      <c r="N2068" s="0" t="n">
        <v>1</v>
      </c>
      <c r="O2068" s="0" t="n">
        <v>0</v>
      </c>
      <c r="P2068" s="0" t="n">
        <v>0</v>
      </c>
      <c r="Q2068" s="0" t="n">
        <v>0</v>
      </c>
      <c r="R2068" s="0" t="n">
        <v>47.09744</v>
      </c>
      <c r="S2068" s="0" t="n">
        <v>37.2447</v>
      </c>
      <c r="T2068" s="0" t="n">
        <v>16.07486</v>
      </c>
      <c r="U2068" s="0" t="n">
        <v>4.697567</v>
      </c>
      <c r="V2068" s="0" t="n">
        <v>17.84978</v>
      </c>
      <c r="W2068" s="0" t="n">
        <v>20.71282</v>
      </c>
      <c r="X2068" s="0" t="n">
        <v>30.05324</v>
      </c>
      <c r="Y2068" s="0" t="n">
        <v>34.31779</v>
      </c>
      <c r="Z2068" s="0" t="n">
        <v>0</v>
      </c>
      <c r="AA2068" s="0" t="n">
        <v>1</v>
      </c>
      <c r="AB2068" s="0" t="n">
        <v>0</v>
      </c>
      <c r="AC2068" s="0" t="n">
        <v>0</v>
      </c>
      <c r="AD2068" s="0" t="n">
        <v>0</v>
      </c>
      <c r="AE2068" s="1" t="n">
        <v>-3.600354E-008</v>
      </c>
      <c r="AF2068" s="1" t="n">
        <v>-1.28588E-009</v>
      </c>
      <c r="AG2068" s="1" t="n">
        <v>-7.113163E-009</v>
      </c>
      <c r="AH2068" s="0" t="n">
        <v>1</v>
      </c>
      <c r="AI2068" s="0" t="n">
        <v>1</v>
      </c>
      <c r="AJ2068" s="1" t="n">
        <v>-6.052176E-008</v>
      </c>
      <c r="AK2068" s="1" t="n">
        <v>2.033768E-008</v>
      </c>
      <c r="AL2068" s="1" t="n">
        <v>1.568043E-008</v>
      </c>
      <c r="AM2068" s="0" t="n">
        <v>1</v>
      </c>
      <c r="AN2068" s="0" t="n">
        <v>1</v>
      </c>
      <c r="AO2068" s="0" t="n">
        <v>1</v>
      </c>
      <c r="AP2068" s="0" t="n">
        <v>0</v>
      </c>
      <c r="AQ2068" s="0" t="n">
        <v>0</v>
      </c>
      <c r="AR2068" s="0" t="n">
        <v>0</v>
      </c>
      <c r="AS2068" s="1" t="n">
        <v>-2.304437E-008</v>
      </c>
      <c r="AT2068" s="1" t="n">
        <v>1.002651E-008</v>
      </c>
      <c r="AU2068" s="1" t="n">
        <v>3.314961E-009</v>
      </c>
      <c r="AV2068" s="0" t="n">
        <v>1</v>
      </c>
      <c r="AW2068" s="0" t="n">
        <v>1</v>
      </c>
      <c r="AX2068" s="1" t="n">
        <v>-8.448192E-008</v>
      </c>
      <c r="AY2068" s="1" t="n">
        <v>1.601527E-008</v>
      </c>
      <c r="AZ2068" s="1" t="n">
        <v>5.596406E-010</v>
      </c>
      <c r="BA2068" s="0" t="n">
        <v>1</v>
      </c>
      <c r="BB2068" s="0" t="n">
        <v>2</v>
      </c>
      <c r="BC2068" s="0" t="n">
        <v>1</v>
      </c>
      <c r="BD2068" s="0" t="n">
        <v>0</v>
      </c>
      <c r="BE2068" s="0" t="n">
        <v>0</v>
      </c>
      <c r="BF2068" s="0" t="n">
        <v>0</v>
      </c>
      <c r="BG2068" s="0" t="n">
        <v>0</v>
      </c>
      <c r="BH2068" s="0" t="n">
        <v>0</v>
      </c>
      <c r="BI2068" s="0" t="n">
        <v>0</v>
      </c>
      <c r="BJ2068" s="0" t="n">
        <v>1</v>
      </c>
      <c r="BK2068" s="0" t="n">
        <v>1</v>
      </c>
      <c r="BL2068" s="0" t="n">
        <v>0.01321763</v>
      </c>
      <c r="BM2068" s="0" t="n">
        <v>0.008339733</v>
      </c>
      <c r="BN2068" s="0" t="n">
        <v>0.01943175</v>
      </c>
      <c r="BO2068" s="0" t="n">
        <v>0.9996889</v>
      </c>
      <c r="BP2068" s="0" t="n">
        <v>3</v>
      </c>
      <c r="BQ2068" s="0" t="n">
        <v>0</v>
      </c>
      <c r="BR2068" s="0" t="n">
        <v>0</v>
      </c>
      <c r="BS2068" s="0" t="n">
        <v>0</v>
      </c>
      <c r="BT2068" s="0" t="n">
        <v>0</v>
      </c>
      <c r="BU2068" s="0" t="n">
        <v>0</v>
      </c>
      <c r="BV2068" s="0" t="n">
        <v>0</v>
      </c>
      <c r="BW2068" s="0" t="n">
        <v>0</v>
      </c>
      <c r="BX2068" s="0" t="n">
        <v>1</v>
      </c>
      <c r="BY2068" s="0" t="n">
        <v>1</v>
      </c>
      <c r="BZ2068" s="0" t="n">
        <v>0</v>
      </c>
      <c r="CA2068" s="0" t="n">
        <v>0</v>
      </c>
      <c r="CB2068" s="0" t="n">
        <v>0</v>
      </c>
      <c r="CC2068" s="0" t="n">
        <v>1</v>
      </c>
    </row>
    <row r="2069" customFormat="false" ht="15" hidden="false" customHeight="false" outlineLevel="0" collapsed="false">
      <c r="A2069" s="0" t="n">
        <v>636.4066</v>
      </c>
      <c r="B2069" s="0" t="n">
        <v>3.593369</v>
      </c>
      <c r="C2069" s="0" t="n">
        <v>2.487166</v>
      </c>
      <c r="D2069" s="0" t="n">
        <v>1.28625</v>
      </c>
      <c r="E2069" s="0" t="n">
        <v>-0.0569522</v>
      </c>
      <c r="F2069" s="0" t="n">
        <v>-0.1091826</v>
      </c>
      <c r="G2069" s="0" t="n">
        <v>-0.05860715</v>
      </c>
      <c r="H2069" s="0" t="n">
        <v>0.9906567</v>
      </c>
      <c r="I2069" s="0" t="n">
        <v>0.2710274</v>
      </c>
      <c r="J2069" s="0" t="n">
        <v>0.07351226</v>
      </c>
      <c r="K2069" s="0" t="n">
        <v>0.8831231</v>
      </c>
      <c r="L2069" s="0" t="n">
        <v>-0.4391276</v>
      </c>
      <c r="M2069" s="0" t="n">
        <v>0.1478394</v>
      </c>
      <c r="N2069" s="0" t="n">
        <v>1</v>
      </c>
      <c r="O2069" s="0" t="n">
        <v>0</v>
      </c>
      <c r="P2069" s="0" t="n">
        <v>0</v>
      </c>
      <c r="Q2069" s="0" t="n">
        <v>0</v>
      </c>
      <c r="R2069" s="0" t="n">
        <v>49.23823</v>
      </c>
      <c r="S2069" s="0" t="n">
        <v>38.93764</v>
      </c>
      <c r="T2069" s="0" t="n">
        <v>16.80554</v>
      </c>
      <c r="U2069" s="0" t="n">
        <v>4.911093</v>
      </c>
      <c r="V2069" s="0" t="n">
        <v>18.66113</v>
      </c>
      <c r="W2069" s="0" t="n">
        <v>21.65432</v>
      </c>
      <c r="X2069" s="0" t="n">
        <v>31.4193</v>
      </c>
      <c r="Y2069" s="0" t="n">
        <v>35.87769</v>
      </c>
      <c r="Z2069" s="0" t="n">
        <v>0</v>
      </c>
      <c r="AA2069" s="0" t="n">
        <v>1</v>
      </c>
      <c r="AB2069" s="0" t="n">
        <v>0</v>
      </c>
      <c r="AC2069" s="0" t="n">
        <v>0</v>
      </c>
      <c r="AD2069" s="0" t="n">
        <v>0</v>
      </c>
      <c r="AE2069" s="1" t="n">
        <v>-4.15583E-008</v>
      </c>
      <c r="AF2069" s="1" t="n">
        <v>3.603867E-009</v>
      </c>
      <c r="AG2069" s="1" t="n">
        <v>-6.240187E-009</v>
      </c>
      <c r="AH2069" s="0" t="n">
        <v>1</v>
      </c>
      <c r="AI2069" s="0" t="n">
        <v>1</v>
      </c>
      <c r="AJ2069" s="1" t="n">
        <v>-2.925567E-008</v>
      </c>
      <c r="AK2069" s="1" t="n">
        <v>1.457417E-008</v>
      </c>
      <c r="AL2069" s="1" t="n">
        <v>8.721359E-009</v>
      </c>
      <c r="AM2069" s="0" t="n">
        <v>1</v>
      </c>
      <c r="AN2069" s="0" t="n">
        <v>1</v>
      </c>
      <c r="AO2069" s="0" t="n">
        <v>1</v>
      </c>
      <c r="AP2069" s="0" t="n">
        <v>0</v>
      </c>
      <c r="AQ2069" s="0" t="n">
        <v>0</v>
      </c>
      <c r="AR2069" s="0" t="n">
        <v>0</v>
      </c>
      <c r="AS2069" s="0" t="n">
        <v>0</v>
      </c>
      <c r="AT2069" s="0" t="n">
        <v>0</v>
      </c>
      <c r="AU2069" s="0" t="n">
        <v>0</v>
      </c>
      <c r="AV2069" s="0" t="n">
        <v>1</v>
      </c>
      <c r="AW2069" s="0" t="n">
        <v>1</v>
      </c>
      <c r="AX2069" s="1" t="n">
        <v>-9.798086E-008</v>
      </c>
      <c r="AY2069" s="1" t="n">
        <v>2.446212E-008</v>
      </c>
      <c r="AZ2069" s="1" t="n">
        <v>-1.989001E-009</v>
      </c>
      <c r="BA2069" s="0" t="n">
        <v>1</v>
      </c>
      <c r="BB2069" s="0" t="n">
        <v>2</v>
      </c>
      <c r="BC2069" s="0" t="n">
        <v>1</v>
      </c>
      <c r="BD2069" s="0" t="n">
        <v>0</v>
      </c>
      <c r="BE2069" s="0" t="n">
        <v>0</v>
      </c>
      <c r="BF2069" s="0" t="n">
        <v>0</v>
      </c>
      <c r="BG2069" s="0" t="n">
        <v>0</v>
      </c>
      <c r="BH2069" s="0" t="n">
        <v>0</v>
      </c>
      <c r="BI2069" s="0" t="n">
        <v>0</v>
      </c>
      <c r="BJ2069" s="0" t="n">
        <v>1</v>
      </c>
      <c r="BK2069" s="0" t="n">
        <v>1</v>
      </c>
      <c r="BL2069" s="0" t="n">
        <v>0.01749127</v>
      </c>
      <c r="BM2069" s="0" t="n">
        <v>0.005475751</v>
      </c>
      <c r="BN2069" s="0" t="n">
        <v>0.01632493</v>
      </c>
      <c r="BO2069" s="0" t="n">
        <v>0.9996986</v>
      </c>
      <c r="BP2069" s="0" t="n">
        <v>3</v>
      </c>
      <c r="BQ2069" s="0" t="n">
        <v>0</v>
      </c>
      <c r="BR2069" s="0" t="n">
        <v>0</v>
      </c>
      <c r="BS2069" s="0" t="n">
        <v>0</v>
      </c>
      <c r="BT2069" s="0" t="n">
        <v>0</v>
      </c>
      <c r="BU2069" s="0" t="n">
        <v>0</v>
      </c>
      <c r="BV2069" s="0" t="n">
        <v>0</v>
      </c>
      <c r="BW2069" s="0" t="n">
        <v>0</v>
      </c>
      <c r="BX2069" s="0" t="n">
        <v>1</v>
      </c>
      <c r="BY2069" s="0" t="n">
        <v>1</v>
      </c>
      <c r="BZ2069" s="0" t="n">
        <v>0</v>
      </c>
      <c r="CA2069" s="0" t="n">
        <v>0</v>
      </c>
      <c r="CB2069" s="0" t="n">
        <v>0</v>
      </c>
      <c r="CC2069" s="0" t="n">
        <v>1</v>
      </c>
    </row>
    <row r="2070" customFormat="false" ht="15" hidden="false" customHeight="false" outlineLevel="0" collapsed="false">
      <c r="A2070" s="0" t="n">
        <v>636.4571</v>
      </c>
      <c r="B2070" s="0" t="n">
        <v>3.593369</v>
      </c>
      <c r="C2070" s="0" t="n">
        <v>2.487166</v>
      </c>
      <c r="D2070" s="0" t="n">
        <v>1.28625</v>
      </c>
      <c r="E2070" s="0" t="n">
        <v>-0.05695221</v>
      </c>
      <c r="F2070" s="0" t="n">
        <v>-0.1091826</v>
      </c>
      <c r="G2070" s="0" t="n">
        <v>-0.05860713</v>
      </c>
      <c r="H2070" s="0" t="n">
        <v>0.9906567</v>
      </c>
      <c r="I2070" s="0" t="n">
        <v>0.2710274</v>
      </c>
      <c r="J2070" s="0" t="n">
        <v>0.0730169</v>
      </c>
      <c r="K2070" s="0" t="n">
        <v>0.8880845</v>
      </c>
      <c r="L2070" s="0" t="n">
        <v>-0.4277809</v>
      </c>
      <c r="M2070" s="0" t="n">
        <v>0.151585</v>
      </c>
      <c r="N2070" s="0" t="n">
        <v>1</v>
      </c>
      <c r="O2070" s="0" t="n">
        <v>0</v>
      </c>
      <c r="P2070" s="0" t="n">
        <v>0</v>
      </c>
      <c r="Q2070" s="0" t="n">
        <v>0</v>
      </c>
      <c r="R2070" s="0" t="n">
        <v>49.23823</v>
      </c>
      <c r="S2070" s="0" t="n">
        <v>38.93764</v>
      </c>
      <c r="T2070" s="0" t="n">
        <v>16.80554</v>
      </c>
      <c r="U2070" s="0" t="n">
        <v>4.911093</v>
      </c>
      <c r="V2070" s="0" t="n">
        <v>18.66113</v>
      </c>
      <c r="W2070" s="0" t="n">
        <v>21.65432</v>
      </c>
      <c r="X2070" s="0" t="n">
        <v>31.4193</v>
      </c>
      <c r="Y2070" s="0" t="n">
        <v>35.87769</v>
      </c>
      <c r="Z2070" s="0" t="n">
        <v>0</v>
      </c>
      <c r="AA2070" s="0" t="n">
        <v>1</v>
      </c>
      <c r="AB2070" s="0" t="n">
        <v>0</v>
      </c>
      <c r="AC2070" s="0" t="n">
        <v>0</v>
      </c>
      <c r="AD2070" s="0" t="n">
        <v>0</v>
      </c>
      <c r="AE2070" s="1" t="n">
        <v>-6.545553E-009</v>
      </c>
      <c r="AF2070" s="1" t="n">
        <v>1.088569E-008</v>
      </c>
      <c r="AG2070" s="1" t="n">
        <v>9.982344E-009</v>
      </c>
      <c r="AH2070" s="0" t="n">
        <v>1</v>
      </c>
      <c r="AI2070" s="0" t="n">
        <v>1</v>
      </c>
      <c r="AJ2070" s="1" t="n">
        <v>-2.017515E-008</v>
      </c>
      <c r="AK2070" s="1" t="n">
        <v>-2.772737E-008</v>
      </c>
      <c r="AL2070" s="1" t="n">
        <v>-2.816376E-008</v>
      </c>
      <c r="AM2070" s="0" t="n">
        <v>1</v>
      </c>
      <c r="AN2070" s="0" t="n">
        <v>1</v>
      </c>
      <c r="AO2070" s="0" t="n">
        <v>1</v>
      </c>
      <c r="AP2070" s="0" t="n">
        <v>0</v>
      </c>
      <c r="AQ2070" s="0" t="n">
        <v>0</v>
      </c>
      <c r="AR2070" s="0" t="n">
        <v>0</v>
      </c>
      <c r="AS2070" s="1" t="n">
        <v>-1.25018E-008</v>
      </c>
      <c r="AT2070" s="1" t="n">
        <v>8.2202E-009</v>
      </c>
      <c r="AU2070" s="1" t="n">
        <v>9.621618E-009</v>
      </c>
      <c r="AV2070" s="0" t="n">
        <v>1</v>
      </c>
      <c r="AW2070" s="0" t="n">
        <v>1</v>
      </c>
      <c r="AX2070" s="1" t="n">
        <v>3.47134E-009</v>
      </c>
      <c r="AY2070" s="1" t="n">
        <v>-4.157718E-009</v>
      </c>
      <c r="AZ2070" s="1" t="n">
        <v>2.640877E-009</v>
      </c>
      <c r="BA2070" s="0" t="n">
        <v>1</v>
      </c>
      <c r="BB2070" s="0" t="n">
        <v>2</v>
      </c>
      <c r="BC2070" s="0" t="n">
        <v>1</v>
      </c>
      <c r="BD2070" s="0" t="n">
        <v>0</v>
      </c>
      <c r="BE2070" s="0" t="n">
        <v>0</v>
      </c>
      <c r="BF2070" s="0" t="n">
        <v>0</v>
      </c>
      <c r="BG2070" s="0" t="n">
        <v>0</v>
      </c>
      <c r="BH2070" s="0" t="n">
        <v>0</v>
      </c>
      <c r="BI2070" s="0" t="n">
        <v>0</v>
      </c>
      <c r="BJ2070" s="0" t="n">
        <v>1</v>
      </c>
      <c r="BK2070" s="0" t="n">
        <v>1</v>
      </c>
      <c r="BL2070" s="0" t="n">
        <v>0.003689191</v>
      </c>
      <c r="BM2070" s="0" t="n">
        <v>-0.0009125014</v>
      </c>
      <c r="BN2070" s="0" t="n">
        <v>-0.001454802</v>
      </c>
      <c r="BO2070" s="0" t="n">
        <v>0.9999917</v>
      </c>
      <c r="BP2070" s="0" t="n">
        <v>3</v>
      </c>
      <c r="BQ2070" s="0" t="n">
        <v>0</v>
      </c>
      <c r="BR2070" s="0" t="n">
        <v>0</v>
      </c>
      <c r="BS2070" s="0" t="n">
        <v>0</v>
      </c>
      <c r="BT2070" s="0" t="n">
        <v>0</v>
      </c>
      <c r="BU2070" s="0" t="n">
        <v>0</v>
      </c>
      <c r="BV2070" s="0" t="n">
        <v>0</v>
      </c>
      <c r="BW2070" s="0" t="n">
        <v>0</v>
      </c>
      <c r="BX2070" s="0" t="n">
        <v>1</v>
      </c>
      <c r="BY2070" s="0" t="n">
        <v>1</v>
      </c>
      <c r="BZ2070" s="0" t="n">
        <v>0</v>
      </c>
      <c r="CA2070" s="0" t="n">
        <v>0</v>
      </c>
      <c r="CB2070" s="0" t="n">
        <v>0</v>
      </c>
      <c r="CC2070" s="0" t="n">
        <v>1</v>
      </c>
    </row>
    <row r="2071" customFormat="false" ht="15" hidden="false" customHeight="false" outlineLevel="0" collapsed="false">
      <c r="A2071" s="0" t="n">
        <v>636.5062</v>
      </c>
      <c r="B2071" s="0" t="n">
        <v>3.593369</v>
      </c>
      <c r="C2071" s="0" t="n">
        <v>2.487166</v>
      </c>
      <c r="D2071" s="0" t="n">
        <v>1.28625</v>
      </c>
      <c r="E2071" s="0" t="n">
        <v>-0.05695221</v>
      </c>
      <c r="F2071" s="0" t="n">
        <v>-0.1091826</v>
      </c>
      <c r="G2071" s="0" t="n">
        <v>-0.05860713</v>
      </c>
      <c r="H2071" s="0" t="n">
        <v>0.9906568</v>
      </c>
      <c r="I2071" s="0" t="n">
        <v>0.2710274</v>
      </c>
      <c r="J2071" s="0" t="n">
        <v>0.07231802</v>
      </c>
      <c r="K2071" s="0" t="n">
        <v>0.8912197</v>
      </c>
      <c r="L2071" s="0" t="n">
        <v>-0.4207532</v>
      </c>
      <c r="M2071" s="0" t="n">
        <v>0.1531806</v>
      </c>
      <c r="N2071" s="0" t="n">
        <v>1</v>
      </c>
      <c r="O2071" s="0" t="n">
        <v>0</v>
      </c>
      <c r="P2071" s="0" t="n">
        <v>0</v>
      </c>
      <c r="Q2071" s="0" t="n">
        <v>0</v>
      </c>
      <c r="R2071" s="0" t="n">
        <v>47.09744</v>
      </c>
      <c r="S2071" s="0" t="n">
        <v>37.2447</v>
      </c>
      <c r="T2071" s="0" t="n">
        <v>16.07486</v>
      </c>
      <c r="U2071" s="0" t="n">
        <v>4.697567</v>
      </c>
      <c r="V2071" s="0" t="n">
        <v>17.84978</v>
      </c>
      <c r="W2071" s="0" t="n">
        <v>20.71282</v>
      </c>
      <c r="X2071" s="0" t="n">
        <v>30.05324</v>
      </c>
      <c r="Y2071" s="0" t="n">
        <v>34.31779</v>
      </c>
      <c r="Z2071" s="0" t="n">
        <v>0</v>
      </c>
      <c r="AA2071" s="0" t="n">
        <v>1</v>
      </c>
      <c r="AB2071" s="0" t="n">
        <v>0</v>
      </c>
      <c r="AC2071" s="0" t="n">
        <v>0</v>
      </c>
      <c r="AD2071" s="0" t="n">
        <v>0</v>
      </c>
      <c r="AE2071" s="1" t="n">
        <v>3.091116E-009</v>
      </c>
      <c r="AF2071" s="1" t="n">
        <v>5.53758E-009</v>
      </c>
      <c r="AG2071" s="1" t="n">
        <v>-4.208032E-010</v>
      </c>
      <c r="AH2071" s="0" t="n">
        <v>1</v>
      </c>
      <c r="AI2071" s="0" t="n">
        <v>1</v>
      </c>
      <c r="AJ2071" s="1" t="n">
        <v>-1.443677E-008</v>
      </c>
      <c r="AK2071" s="1" t="n">
        <v>1.973762E-008</v>
      </c>
      <c r="AL2071" s="1" t="n">
        <v>-1.3116E-008</v>
      </c>
      <c r="AM2071" s="0" t="n">
        <v>1</v>
      </c>
      <c r="AN2071" s="0" t="n">
        <v>1</v>
      </c>
      <c r="AO2071" s="0" t="n">
        <v>1</v>
      </c>
      <c r="AP2071" s="0" t="n">
        <v>0</v>
      </c>
      <c r="AQ2071" s="0" t="n">
        <v>0</v>
      </c>
      <c r="AR2071" s="0" t="n">
        <v>0</v>
      </c>
      <c r="AS2071" s="1" t="n">
        <v>-5.840337E-009</v>
      </c>
      <c r="AT2071" s="1" t="n">
        <v>2.517459E-008</v>
      </c>
      <c r="AU2071" s="1" t="n">
        <v>-6.343432E-009</v>
      </c>
      <c r="AV2071" s="0" t="n">
        <v>1</v>
      </c>
      <c r="AW2071" s="0" t="n">
        <v>1</v>
      </c>
      <c r="AX2071" s="1" t="n">
        <v>-4.455441E-009</v>
      </c>
      <c r="AY2071" s="1" t="n">
        <v>1.596689E-008</v>
      </c>
      <c r="AZ2071" s="1" t="n">
        <v>-4.6618E-010</v>
      </c>
      <c r="BA2071" s="0" t="n">
        <v>1</v>
      </c>
      <c r="BB2071" s="0" t="n">
        <v>2</v>
      </c>
      <c r="BC2071" s="0" t="n">
        <v>1</v>
      </c>
      <c r="BD2071" s="0" t="n">
        <v>0</v>
      </c>
      <c r="BE2071" s="0" t="n">
        <v>0</v>
      </c>
      <c r="BF2071" s="0" t="n">
        <v>0</v>
      </c>
      <c r="BG2071" s="0" t="n">
        <v>0</v>
      </c>
      <c r="BH2071" s="0" t="n">
        <v>0</v>
      </c>
      <c r="BI2071" s="0" t="n">
        <v>0</v>
      </c>
      <c r="BJ2071" s="0" t="n">
        <v>1</v>
      </c>
      <c r="BK2071" s="0" t="n">
        <v>1</v>
      </c>
      <c r="BL2071" s="0" t="n">
        <v>0.001174495</v>
      </c>
      <c r="BM2071" s="0" t="n">
        <v>-0.0007199961</v>
      </c>
      <c r="BN2071" s="0" t="n">
        <v>-0.0009004187</v>
      </c>
      <c r="BO2071" s="0" t="n">
        <v>0.9999985</v>
      </c>
      <c r="BP2071" s="0" t="n">
        <v>3</v>
      </c>
      <c r="BQ2071" s="0" t="n">
        <v>0</v>
      </c>
      <c r="BR2071" s="0" t="n">
        <v>0</v>
      </c>
      <c r="BS2071" s="0" t="n">
        <v>0</v>
      </c>
      <c r="BT2071" s="0" t="n">
        <v>0</v>
      </c>
      <c r="BU2071" s="0" t="n">
        <v>0</v>
      </c>
      <c r="BV2071" s="0" t="n">
        <v>0</v>
      </c>
      <c r="BW2071" s="0" t="n">
        <v>0</v>
      </c>
      <c r="BX2071" s="0" t="n">
        <v>1</v>
      </c>
      <c r="BY2071" s="0" t="n">
        <v>1</v>
      </c>
      <c r="BZ2071" s="0" t="n">
        <v>0</v>
      </c>
      <c r="CA2071" s="0" t="n">
        <v>0</v>
      </c>
      <c r="CB2071" s="0" t="n">
        <v>0</v>
      </c>
      <c r="CC2071" s="0" t="n">
        <v>1</v>
      </c>
    </row>
    <row r="2072" customFormat="false" ht="15" hidden="false" customHeight="false" outlineLevel="0" collapsed="false">
      <c r="A2072" s="0" t="n">
        <v>636.5561</v>
      </c>
      <c r="B2072" s="0" t="n">
        <v>3.593644</v>
      </c>
      <c r="C2072" s="0" t="n">
        <v>2.487985</v>
      </c>
      <c r="D2072" s="0" t="n">
        <v>1.282885</v>
      </c>
      <c r="E2072" s="0" t="n">
        <v>-0.05695223</v>
      </c>
      <c r="F2072" s="0" t="n">
        <v>-0.1091825</v>
      </c>
      <c r="G2072" s="0" t="n">
        <v>-0.05860714</v>
      </c>
      <c r="H2072" s="0" t="n">
        <v>0.9906568</v>
      </c>
      <c r="I2072" s="0" t="n">
        <v>0.2710274</v>
      </c>
      <c r="J2072" s="0" t="n">
        <v>0.07103842</v>
      </c>
      <c r="K2072" s="0" t="n">
        <v>0.8932894</v>
      </c>
      <c r="L2072" s="0" t="n">
        <v>-0.416918</v>
      </c>
      <c r="M2072" s="0" t="n">
        <v>0.1522071</v>
      </c>
      <c r="N2072" s="0" t="n">
        <v>1</v>
      </c>
      <c r="O2072" s="0" t="n">
        <v>-0.0005187988</v>
      </c>
      <c r="P2072" s="1" t="n">
        <v>2.145767E-005</v>
      </c>
      <c r="Q2072" s="1" t="n">
        <v>4.601479E-005</v>
      </c>
      <c r="R2072" s="0" t="n">
        <v>44.96362</v>
      </c>
      <c r="S2072" s="0" t="n">
        <v>35.55986</v>
      </c>
      <c r="T2072" s="0" t="n">
        <v>15.35169</v>
      </c>
      <c r="U2072" s="0" t="n">
        <v>4.481931</v>
      </c>
      <c r="V2072" s="0" t="n">
        <v>17.03224</v>
      </c>
      <c r="W2072" s="0" t="n">
        <v>19.76727</v>
      </c>
      <c r="X2072" s="0" t="n">
        <v>28.68673</v>
      </c>
      <c r="Y2072" s="0" t="n">
        <v>32.75727</v>
      </c>
      <c r="Z2072" s="0" t="n">
        <v>0</v>
      </c>
      <c r="AA2072" s="0" t="n">
        <v>1</v>
      </c>
      <c r="AB2072" s="0" t="n">
        <v>0.002182444</v>
      </c>
      <c r="AC2072" s="0" t="n">
        <v>0.001213805</v>
      </c>
      <c r="AD2072" s="0" t="n">
        <v>-0.005455573</v>
      </c>
      <c r="AE2072" s="1" t="n">
        <v>-1.30149E-008</v>
      </c>
      <c r="AF2072" s="1" t="n">
        <v>9.015842E-009</v>
      </c>
      <c r="AG2072" s="1" t="n">
        <v>-5.498737E-009</v>
      </c>
      <c r="AH2072" s="0" t="n">
        <v>1</v>
      </c>
      <c r="AI2072" s="0" t="n">
        <v>1</v>
      </c>
      <c r="AJ2072" s="1" t="n">
        <v>-3.434901E-008</v>
      </c>
      <c r="AK2072" s="1" t="n">
        <v>2.52071E-008</v>
      </c>
      <c r="AL2072" s="1" t="n">
        <v>-1.513633E-008</v>
      </c>
      <c r="AM2072" s="0" t="n">
        <v>1</v>
      </c>
      <c r="AN2072" s="0" t="n">
        <v>1</v>
      </c>
      <c r="AO2072" s="0" t="n">
        <v>1</v>
      </c>
      <c r="AP2072" s="0" t="n">
        <v>0</v>
      </c>
      <c r="AQ2072" s="0" t="n">
        <v>0</v>
      </c>
      <c r="AR2072" s="0" t="n">
        <v>0</v>
      </c>
      <c r="AS2072" s="1" t="n">
        <v>-7.70779E-009</v>
      </c>
      <c r="AT2072" s="1" t="n">
        <v>6.006246E-009</v>
      </c>
      <c r="AU2072" s="1" t="n">
        <v>-9.869475E-010</v>
      </c>
      <c r="AV2072" s="0" t="n">
        <v>1</v>
      </c>
      <c r="AW2072" s="0" t="n">
        <v>1</v>
      </c>
      <c r="AX2072" s="1" t="n">
        <v>-3.58811E-008</v>
      </c>
      <c r="AY2072" s="1" t="n">
        <v>1.593869E-008</v>
      </c>
      <c r="AZ2072" s="1" t="n">
        <v>-1.600668E-008</v>
      </c>
      <c r="BA2072" s="0" t="n">
        <v>1</v>
      </c>
      <c r="BB2072" s="0" t="n">
        <v>2</v>
      </c>
      <c r="BC2072" s="0" t="n">
        <v>1</v>
      </c>
      <c r="BD2072" s="0" t="n">
        <v>0</v>
      </c>
      <c r="BE2072" s="0" t="n">
        <v>0</v>
      </c>
      <c r="BF2072" s="0" t="n">
        <v>0</v>
      </c>
      <c r="BG2072" s="0" t="n">
        <v>0</v>
      </c>
      <c r="BH2072" s="0" t="n">
        <v>0</v>
      </c>
      <c r="BI2072" s="0" t="n">
        <v>0</v>
      </c>
      <c r="BJ2072" s="0" t="n">
        <v>1</v>
      </c>
      <c r="BK2072" s="0" t="n">
        <v>1</v>
      </c>
      <c r="BL2072" s="0" t="n">
        <v>0.0004051558</v>
      </c>
      <c r="BM2072" s="1" t="n">
        <v>-6.94898E-005</v>
      </c>
      <c r="BN2072" s="0" t="n">
        <v>-0.008284599</v>
      </c>
      <c r="BO2072" s="0" t="n">
        <v>0.9999655</v>
      </c>
      <c r="BP2072" s="0" t="n">
        <v>3</v>
      </c>
      <c r="BQ2072" s="0" t="n">
        <v>0</v>
      </c>
      <c r="BR2072" s="0" t="n">
        <v>0</v>
      </c>
      <c r="BS2072" s="0" t="n">
        <v>0</v>
      </c>
      <c r="BT2072" s="0" t="n">
        <v>0</v>
      </c>
      <c r="BU2072" s="0" t="n">
        <v>0</v>
      </c>
      <c r="BV2072" s="0" t="n">
        <v>0</v>
      </c>
      <c r="BW2072" s="0" t="n">
        <v>0</v>
      </c>
      <c r="BX2072" s="0" t="n">
        <v>1</v>
      </c>
      <c r="BY2072" s="0" t="n">
        <v>1</v>
      </c>
      <c r="BZ2072" s="0" t="n">
        <v>0</v>
      </c>
      <c r="CA2072" s="0" t="n">
        <v>0</v>
      </c>
      <c r="CB2072" s="0" t="n">
        <v>0</v>
      </c>
      <c r="CC2072" s="0" t="n">
        <v>1</v>
      </c>
    </row>
    <row r="2073" customFormat="false" ht="15" hidden="false" customHeight="false" outlineLevel="0" collapsed="false">
      <c r="A2073" s="0" t="n">
        <v>636.6065</v>
      </c>
      <c r="B2073" s="0" t="n">
        <v>3.592248</v>
      </c>
      <c r="C2073" s="0" t="n">
        <v>2.488317</v>
      </c>
      <c r="D2073" s="0" t="n">
        <v>1.281006</v>
      </c>
      <c r="E2073" s="0" t="n">
        <v>-0.0569522</v>
      </c>
      <c r="F2073" s="0" t="n">
        <v>-0.1091825</v>
      </c>
      <c r="G2073" s="0" t="n">
        <v>-0.05860713</v>
      </c>
      <c r="H2073" s="0" t="n">
        <v>0.9906568</v>
      </c>
      <c r="I2073" s="0" t="n">
        <v>0.2710274</v>
      </c>
      <c r="J2073" s="0" t="n">
        <v>0.06922252</v>
      </c>
      <c r="K2073" s="0" t="n">
        <v>0.894164</v>
      </c>
      <c r="L2073" s="0" t="n">
        <v>-0.4166674</v>
      </c>
      <c r="M2073" s="0" t="n">
        <v>0.1485508</v>
      </c>
      <c r="N2073" s="0" t="n">
        <v>1</v>
      </c>
      <c r="O2073" s="0" t="n">
        <v>-0.0001089573</v>
      </c>
      <c r="P2073" s="1" t="n">
        <v>4.529953E-006</v>
      </c>
      <c r="Q2073" s="1" t="n">
        <v>9.655952E-006</v>
      </c>
      <c r="R2073" s="0" t="n">
        <v>47.15203</v>
      </c>
      <c r="S2073" s="0" t="n">
        <v>37.30957</v>
      </c>
      <c r="T2073" s="0" t="n">
        <v>16.12788</v>
      </c>
      <c r="U2073" s="0" t="n">
        <v>4.681318</v>
      </c>
      <c r="V2073" s="0" t="n">
        <v>17.7943</v>
      </c>
      <c r="W2073" s="0" t="n">
        <v>20.67566</v>
      </c>
      <c r="X2073" s="0" t="n">
        <v>30.0448</v>
      </c>
      <c r="Y2073" s="0" t="n">
        <v>34.31644</v>
      </c>
      <c r="Z2073" s="0" t="n">
        <v>0</v>
      </c>
      <c r="AA2073" s="0" t="n">
        <v>1</v>
      </c>
      <c r="AB2073" s="0" t="n">
        <v>-0.002775983</v>
      </c>
      <c r="AC2073" s="0" t="n">
        <v>-0.0002839963</v>
      </c>
      <c r="AD2073" s="0" t="n">
        <v>-0.001101481</v>
      </c>
      <c r="AE2073" s="1" t="n">
        <v>1.488121E-008</v>
      </c>
      <c r="AF2073" s="1" t="n">
        <v>2.887273E-009</v>
      </c>
      <c r="AG2073" s="1" t="n">
        <v>3.88849E-009</v>
      </c>
      <c r="AH2073" s="0" t="n">
        <v>1</v>
      </c>
      <c r="AI2073" s="0" t="n">
        <v>1</v>
      </c>
      <c r="AJ2073" s="1" t="n">
        <v>6.349443E-008</v>
      </c>
      <c r="AK2073" s="1" t="n">
        <v>-1.684024E-008</v>
      </c>
      <c r="AL2073" s="1" t="n">
        <v>3.934783E-009</v>
      </c>
      <c r="AM2073" s="0" t="n">
        <v>1</v>
      </c>
      <c r="AN2073" s="0" t="n">
        <v>1</v>
      </c>
      <c r="AO2073" s="0" t="n">
        <v>1</v>
      </c>
      <c r="AP2073" s="0" t="n">
        <v>0</v>
      </c>
      <c r="AQ2073" s="0" t="n">
        <v>0</v>
      </c>
      <c r="AR2073" s="0" t="n">
        <v>0</v>
      </c>
      <c r="AS2073" s="1" t="n">
        <v>1.488121E-008</v>
      </c>
      <c r="AT2073" s="1" t="n">
        <v>2.887273E-009</v>
      </c>
      <c r="AU2073" s="1" t="n">
        <v>3.88849E-009</v>
      </c>
      <c r="AV2073" s="0" t="n">
        <v>1</v>
      </c>
      <c r="AW2073" s="0" t="n">
        <v>1</v>
      </c>
      <c r="AX2073" s="1" t="n">
        <v>5.643842E-008</v>
      </c>
      <c r="AY2073" s="1" t="n">
        <v>-6.937879E-009</v>
      </c>
      <c r="AZ2073" s="1" t="n">
        <v>4.295277E-009</v>
      </c>
      <c r="BA2073" s="0" t="n">
        <v>1</v>
      </c>
      <c r="BB2073" s="0" t="n">
        <v>2</v>
      </c>
      <c r="BC2073" s="0" t="n">
        <v>1</v>
      </c>
      <c r="BD2073" s="0" t="n">
        <v>0</v>
      </c>
      <c r="BE2073" s="0" t="n">
        <v>0</v>
      </c>
      <c r="BF2073" s="0" t="n">
        <v>0</v>
      </c>
      <c r="BG2073" s="0" t="n">
        <v>0</v>
      </c>
      <c r="BH2073" s="0" t="n">
        <v>0</v>
      </c>
      <c r="BI2073" s="0" t="n">
        <v>0</v>
      </c>
      <c r="BJ2073" s="0" t="n">
        <v>1</v>
      </c>
      <c r="BK2073" s="0" t="n">
        <v>1</v>
      </c>
      <c r="BL2073" s="0" t="n">
        <v>-0.003084064</v>
      </c>
      <c r="BM2073" s="0" t="n">
        <v>0.0001850567</v>
      </c>
      <c r="BN2073" s="0" t="n">
        <v>-0.005099822</v>
      </c>
      <c r="BO2073" s="0" t="n">
        <v>0.9999822</v>
      </c>
      <c r="BP2073" s="0" t="n">
        <v>3</v>
      </c>
      <c r="BQ2073" s="0" t="n">
        <v>0</v>
      </c>
      <c r="BR2073" s="0" t="n">
        <v>0</v>
      </c>
      <c r="BS2073" s="0" t="n">
        <v>0</v>
      </c>
      <c r="BT2073" s="0" t="n">
        <v>0</v>
      </c>
      <c r="BU2073" s="0" t="n">
        <v>0</v>
      </c>
      <c r="BV2073" s="0" t="n">
        <v>0</v>
      </c>
      <c r="BW2073" s="0" t="n">
        <v>0</v>
      </c>
      <c r="BX2073" s="0" t="n">
        <v>1</v>
      </c>
      <c r="BY2073" s="0" t="n">
        <v>1</v>
      </c>
      <c r="BZ2073" s="0" t="n">
        <v>0</v>
      </c>
      <c r="CA2073" s="0" t="n">
        <v>0</v>
      </c>
      <c r="CB2073" s="0" t="n">
        <v>0</v>
      </c>
      <c r="CC2073" s="0" t="n">
        <v>1</v>
      </c>
    </row>
    <row r="2074" customFormat="false" ht="15" hidden="false" customHeight="false" outlineLevel="0" collapsed="false">
      <c r="A2074" s="0" t="n">
        <v>636.6564</v>
      </c>
      <c r="B2074" s="0" t="n">
        <v>3.584931</v>
      </c>
      <c r="C2074" s="0" t="n">
        <v>2.488263</v>
      </c>
      <c r="D2074" s="0" t="n">
        <v>1.273857</v>
      </c>
      <c r="E2074" s="0" t="n">
        <v>-0.05695219</v>
      </c>
      <c r="F2074" s="0" t="n">
        <v>-0.1091825</v>
      </c>
      <c r="G2074" s="0" t="n">
        <v>-0.05860713</v>
      </c>
      <c r="H2074" s="0" t="n">
        <v>0.9906568</v>
      </c>
      <c r="I2074" s="0" t="n">
        <v>0.2710274</v>
      </c>
      <c r="J2074" s="0" t="n">
        <v>0.06739745</v>
      </c>
      <c r="K2074" s="0" t="n">
        <v>0.8941901</v>
      </c>
      <c r="L2074" s="0" t="n">
        <v>-0.4185027</v>
      </c>
      <c r="M2074" s="0" t="n">
        <v>0.1440042</v>
      </c>
      <c r="N2074" s="0" t="n">
        <v>1</v>
      </c>
      <c r="O2074" s="0" t="n">
        <v>0</v>
      </c>
      <c r="P2074" s="0" t="n">
        <v>0</v>
      </c>
      <c r="Q2074" s="0" t="n">
        <v>0</v>
      </c>
      <c r="R2074" s="0" t="n">
        <v>47.19241</v>
      </c>
      <c r="S2074" s="0" t="n">
        <v>37.36697</v>
      </c>
      <c r="T2074" s="0" t="n">
        <v>16.15509</v>
      </c>
      <c r="U2074" s="0" t="n">
        <v>4.659377</v>
      </c>
      <c r="V2074" s="0" t="n">
        <v>17.72149</v>
      </c>
      <c r="W2074" s="0" t="n">
        <v>20.61894</v>
      </c>
      <c r="X2074" s="0" t="n">
        <v>30.01216</v>
      </c>
      <c r="Y2074" s="0" t="n">
        <v>34.31823</v>
      </c>
      <c r="Z2074" s="0" t="n">
        <v>0</v>
      </c>
      <c r="AA2074" s="0" t="n">
        <v>1</v>
      </c>
      <c r="AB2074" s="0" t="n">
        <v>-0.009161486</v>
      </c>
      <c r="AC2074" s="1" t="n">
        <v>8.985327E-005</v>
      </c>
      <c r="AD2074" s="0" t="n">
        <v>-0.009800573</v>
      </c>
      <c r="AE2074" s="1" t="n">
        <v>1.05919E-008</v>
      </c>
      <c r="AF2074" s="1" t="n">
        <v>4.323212E-009</v>
      </c>
      <c r="AG2074" s="1" t="n">
        <v>5.696662E-009</v>
      </c>
      <c r="AH2074" s="0" t="n">
        <v>1</v>
      </c>
      <c r="AI2074" s="0" t="n">
        <v>1</v>
      </c>
      <c r="AJ2074" s="1" t="n">
        <v>3.05426E-008</v>
      </c>
      <c r="AK2074" s="1" t="n">
        <v>3.38633E-009</v>
      </c>
      <c r="AL2074" s="1" t="n">
        <v>-1.350555E-008</v>
      </c>
      <c r="AM2074" s="0" t="n">
        <v>1</v>
      </c>
      <c r="AN2074" s="0" t="n">
        <v>1</v>
      </c>
      <c r="AO2074" s="0" t="n">
        <v>1</v>
      </c>
      <c r="AP2074" s="0" t="n">
        <v>0</v>
      </c>
      <c r="AQ2074" s="0" t="n">
        <v>0</v>
      </c>
      <c r="AR2074" s="0" t="n">
        <v>0</v>
      </c>
      <c r="AS2074" s="1" t="n">
        <v>-1.034345E-008</v>
      </c>
      <c r="AT2074" s="1" t="n">
        <v>1.373271E-008</v>
      </c>
      <c r="AU2074" s="1" t="n">
        <v>-3.82147E-009</v>
      </c>
      <c r="AV2074" s="0" t="n">
        <v>1</v>
      </c>
      <c r="AW2074" s="0" t="n">
        <v>1</v>
      </c>
      <c r="AX2074" s="1" t="n">
        <v>1.385271E-008</v>
      </c>
      <c r="AY2074" s="1" t="n">
        <v>-6.926512E-009</v>
      </c>
      <c r="AZ2074" s="1" t="n">
        <v>-9.989952E-009</v>
      </c>
      <c r="BA2074" s="0" t="n">
        <v>1</v>
      </c>
      <c r="BB2074" s="0" t="n">
        <v>2</v>
      </c>
      <c r="BC2074" s="0" t="n">
        <v>1</v>
      </c>
      <c r="BD2074" s="0" t="n">
        <v>0</v>
      </c>
      <c r="BE2074" s="0" t="n">
        <v>0</v>
      </c>
      <c r="BF2074" s="0" t="n">
        <v>0</v>
      </c>
      <c r="BG2074" s="0" t="n">
        <v>0</v>
      </c>
      <c r="BH2074" s="0" t="n">
        <v>0</v>
      </c>
      <c r="BI2074" s="0" t="n">
        <v>0</v>
      </c>
      <c r="BJ2074" s="0" t="n">
        <v>1</v>
      </c>
      <c r="BK2074" s="0" t="n">
        <v>1</v>
      </c>
      <c r="BL2074" s="0" t="n">
        <v>-0.006473622</v>
      </c>
      <c r="BM2074" s="0" t="n">
        <v>-0.0002314133</v>
      </c>
      <c r="BN2074" s="0" t="n">
        <v>-0.01043712</v>
      </c>
      <c r="BO2074" s="0" t="n">
        <v>0.9999246</v>
      </c>
      <c r="BP2074" s="0" t="n">
        <v>3</v>
      </c>
      <c r="BQ2074" s="0" t="n">
        <v>0</v>
      </c>
      <c r="BR2074" s="0" t="n">
        <v>0</v>
      </c>
      <c r="BS2074" s="0" t="n">
        <v>0</v>
      </c>
      <c r="BT2074" s="0" t="n">
        <v>0</v>
      </c>
      <c r="BU2074" s="0" t="n">
        <v>0</v>
      </c>
      <c r="BV2074" s="0" t="n">
        <v>0</v>
      </c>
      <c r="BW2074" s="0" t="n">
        <v>0</v>
      </c>
      <c r="BX2074" s="0" t="n">
        <v>1</v>
      </c>
      <c r="BY2074" s="0" t="n">
        <v>1</v>
      </c>
      <c r="BZ2074" s="0" t="n">
        <v>0</v>
      </c>
      <c r="CA2074" s="0" t="n">
        <v>0</v>
      </c>
      <c r="CB2074" s="0" t="n">
        <v>0</v>
      </c>
      <c r="CC2074" s="0" t="n">
        <v>1</v>
      </c>
    </row>
    <row r="2075" customFormat="false" ht="15" hidden="false" customHeight="false" outlineLevel="0" collapsed="false">
      <c r="A2075" s="0" t="n">
        <v>636.7065</v>
      </c>
      <c r="B2075" s="0" t="n">
        <v>3.570014</v>
      </c>
      <c r="C2075" s="0" t="n">
        <v>2.487643</v>
      </c>
      <c r="D2075" s="0" t="n">
        <v>1.26654</v>
      </c>
      <c r="E2075" s="0" t="n">
        <v>-0.0569522</v>
      </c>
      <c r="F2075" s="0" t="n">
        <v>-0.1091825</v>
      </c>
      <c r="G2075" s="0" t="n">
        <v>-0.05860714</v>
      </c>
      <c r="H2075" s="0" t="n">
        <v>0.9906568</v>
      </c>
      <c r="I2075" s="0" t="n">
        <v>0.2710274</v>
      </c>
      <c r="J2075" s="0" t="n">
        <v>0.06571795</v>
      </c>
      <c r="K2075" s="0" t="n">
        <v>0.8926257</v>
      </c>
      <c r="L2075" s="0" t="n">
        <v>-0.4239777</v>
      </c>
      <c r="M2075" s="0" t="n">
        <v>0.1383599</v>
      </c>
      <c r="N2075" s="0" t="n">
        <v>1</v>
      </c>
      <c r="O2075" s="0" t="n">
        <v>0</v>
      </c>
      <c r="P2075" s="0" t="n">
        <v>0</v>
      </c>
      <c r="Q2075" s="0" t="n">
        <v>0</v>
      </c>
      <c r="R2075" s="0" t="n">
        <v>47.26379</v>
      </c>
      <c r="S2075" s="0" t="n">
        <v>37.49239</v>
      </c>
      <c r="T2075" s="0" t="n">
        <v>16.18246</v>
      </c>
      <c r="U2075" s="0" t="n">
        <v>4.59653</v>
      </c>
      <c r="V2075" s="0" t="n">
        <v>17.51719</v>
      </c>
      <c r="W2075" s="0" t="n">
        <v>20.44691</v>
      </c>
      <c r="X2075" s="0" t="n">
        <v>29.88944</v>
      </c>
      <c r="Y2075" s="0" t="n">
        <v>34.32224</v>
      </c>
      <c r="Z2075" s="0" t="n">
        <v>0</v>
      </c>
      <c r="AA2075" s="0" t="n">
        <v>1</v>
      </c>
      <c r="AB2075" s="0" t="n">
        <v>-0.01695964</v>
      </c>
      <c r="AC2075" s="0" t="n">
        <v>-0.0008969291</v>
      </c>
      <c r="AD2075" s="0" t="n">
        <v>-0.005962478</v>
      </c>
      <c r="AE2075" s="1" t="n">
        <v>3.634171E-009</v>
      </c>
      <c r="AF2075" s="1" t="n">
        <v>4.22216E-009</v>
      </c>
      <c r="AG2075" s="1" t="n">
        <v>-5.396997E-009</v>
      </c>
      <c r="AH2075" s="0" t="n">
        <v>0.9999999</v>
      </c>
      <c r="AI2075" s="0" t="n">
        <v>1</v>
      </c>
      <c r="AJ2075" s="1" t="n">
        <v>6.143355E-008</v>
      </c>
      <c r="AK2075" s="1" t="n">
        <v>-8.85987E-009</v>
      </c>
      <c r="AL2075" s="1" t="n">
        <v>1.144519E-008</v>
      </c>
      <c r="AM2075" s="0" t="n">
        <v>0.9999999</v>
      </c>
      <c r="AN2075" s="0" t="n">
        <v>1</v>
      </c>
      <c r="AO2075" s="0" t="n">
        <v>1</v>
      </c>
      <c r="AP2075" s="0" t="n">
        <v>0</v>
      </c>
      <c r="AQ2075" s="0" t="n">
        <v>0</v>
      </c>
      <c r="AR2075" s="0" t="n">
        <v>0</v>
      </c>
      <c r="AS2075" s="1" t="n">
        <v>-1.696981E-008</v>
      </c>
      <c r="AT2075" s="1" t="n">
        <v>4.467255E-009</v>
      </c>
      <c r="AU2075" s="1" t="n">
        <v>-7.486797E-009</v>
      </c>
      <c r="AV2075" s="0" t="n">
        <v>0.9999999</v>
      </c>
      <c r="AW2075" s="0" t="n">
        <v>1</v>
      </c>
      <c r="AX2075" s="1" t="n">
        <v>8.103941E-008</v>
      </c>
      <c r="AY2075" s="1" t="n">
        <v>-1.378069E-008</v>
      </c>
      <c r="AZ2075" s="1" t="n">
        <v>2.330265E-008</v>
      </c>
      <c r="BA2075" s="0" t="n">
        <v>0.9999999</v>
      </c>
      <c r="BB2075" s="0" t="n">
        <v>2</v>
      </c>
      <c r="BC2075" s="0" t="n">
        <v>1</v>
      </c>
      <c r="BD2075" s="0" t="n">
        <v>0</v>
      </c>
      <c r="BE2075" s="0" t="n">
        <v>0</v>
      </c>
      <c r="BF2075" s="0" t="n">
        <v>0</v>
      </c>
      <c r="BG2075" s="0" t="n">
        <v>0</v>
      </c>
      <c r="BH2075" s="0" t="n">
        <v>0</v>
      </c>
      <c r="BI2075" s="0" t="n">
        <v>0</v>
      </c>
      <c r="BJ2075" s="0" t="n">
        <v>1</v>
      </c>
      <c r="BK2075" s="0" t="n">
        <v>1</v>
      </c>
      <c r="BL2075" s="0" t="n">
        <v>-0.007766575</v>
      </c>
      <c r="BM2075" s="0" t="n">
        <v>0.001398763</v>
      </c>
      <c r="BN2075" s="0" t="n">
        <v>-0.001502535</v>
      </c>
      <c r="BO2075" s="0" t="n">
        <v>0.9999676</v>
      </c>
      <c r="BP2075" s="0" t="n">
        <v>3</v>
      </c>
      <c r="BQ2075" s="0" t="n">
        <v>0</v>
      </c>
      <c r="BR2075" s="0" t="n">
        <v>0</v>
      </c>
      <c r="BS2075" s="0" t="n">
        <v>0</v>
      </c>
      <c r="BT2075" s="0" t="n">
        <v>0</v>
      </c>
      <c r="BU2075" s="0" t="n">
        <v>0</v>
      </c>
      <c r="BV2075" s="0" t="n">
        <v>0</v>
      </c>
      <c r="BW2075" s="0" t="n">
        <v>0</v>
      </c>
      <c r="BX2075" s="0" t="n">
        <v>1</v>
      </c>
      <c r="BY2075" s="0" t="n">
        <v>1</v>
      </c>
      <c r="BZ2075" s="0" t="n">
        <v>0</v>
      </c>
      <c r="CA2075" s="0" t="n">
        <v>0</v>
      </c>
      <c r="CB2075" s="0" t="n">
        <v>0</v>
      </c>
      <c r="CC2075" s="0" t="n">
        <v>1</v>
      </c>
    </row>
    <row r="2076" customFormat="false" ht="15" hidden="false" customHeight="false" outlineLevel="0" collapsed="false">
      <c r="A2076" s="0" t="n">
        <v>636.7573</v>
      </c>
      <c r="B2076" s="0" t="n">
        <v>3.559102</v>
      </c>
      <c r="C2076" s="0" t="n">
        <v>2.487111</v>
      </c>
      <c r="D2076" s="0" t="n">
        <v>1.26246</v>
      </c>
      <c r="E2076" s="0" t="n">
        <v>-0.05695214</v>
      </c>
      <c r="F2076" s="0" t="n">
        <v>-0.1091825</v>
      </c>
      <c r="G2076" s="0" t="n">
        <v>-0.05860715</v>
      </c>
      <c r="H2076" s="0" t="n">
        <v>0.9906568</v>
      </c>
      <c r="I2076" s="0" t="n">
        <v>0.2710274</v>
      </c>
      <c r="J2076" s="0" t="n">
        <v>0.06545544</v>
      </c>
      <c r="K2076" s="0" t="n">
        <v>0.8903285</v>
      </c>
      <c r="L2076" s="0" t="n">
        <v>-0.4296937</v>
      </c>
      <c r="M2076" s="0" t="n">
        <v>0.1356242</v>
      </c>
      <c r="N2076" s="0" t="n">
        <v>0</v>
      </c>
      <c r="O2076" s="0" t="n">
        <v>0</v>
      </c>
      <c r="P2076" s="0" t="n">
        <v>0</v>
      </c>
      <c r="Q2076" s="0" t="n">
        <v>0</v>
      </c>
      <c r="R2076" s="0" t="n">
        <v>47.32075</v>
      </c>
      <c r="S2076" s="0" t="n">
        <v>37.62189</v>
      </c>
      <c r="T2076" s="0" t="n">
        <v>16.16015</v>
      </c>
      <c r="U2076" s="0" t="n">
        <v>4.539708</v>
      </c>
      <c r="V2076" s="0" t="n">
        <v>17.25179</v>
      </c>
      <c r="W2076" s="0" t="n">
        <v>20.21838</v>
      </c>
      <c r="X2076" s="0" t="n">
        <v>29.70819</v>
      </c>
      <c r="Y2076" s="0" t="n">
        <v>34.34518</v>
      </c>
      <c r="Z2076" s="0" t="n">
        <v>0</v>
      </c>
      <c r="AA2076" s="0" t="n">
        <v>1</v>
      </c>
      <c r="AB2076" s="0" t="n">
        <v>-0.008518011</v>
      </c>
      <c r="AC2076" s="0" t="n">
        <v>-0.0004463985</v>
      </c>
      <c r="AD2076" s="0" t="n">
        <v>-0.002871032</v>
      </c>
      <c r="AE2076" s="1" t="n">
        <v>5.607419E-008</v>
      </c>
      <c r="AF2076" s="1" t="n">
        <v>-1.11175E-008</v>
      </c>
      <c r="AG2076" s="1" t="n">
        <v>3.674031E-009</v>
      </c>
      <c r="AH2076" s="0" t="n">
        <v>1</v>
      </c>
      <c r="AI2076" s="0" t="n">
        <v>1</v>
      </c>
      <c r="AJ2076" s="1" t="n">
        <v>5.576569E-008</v>
      </c>
      <c r="AK2076" s="1" t="n">
        <v>-1.011992E-008</v>
      </c>
      <c r="AL2076" s="1" t="n">
        <v>6.531751E-009</v>
      </c>
      <c r="AM2076" s="0" t="n">
        <v>1</v>
      </c>
      <c r="AN2076" s="0" t="n">
        <v>1</v>
      </c>
      <c r="AO2076" s="0" t="n">
        <v>1</v>
      </c>
      <c r="AP2076" s="0" t="n">
        <v>0</v>
      </c>
      <c r="AQ2076" s="0" t="n">
        <v>0</v>
      </c>
      <c r="AR2076" s="0" t="n">
        <v>0</v>
      </c>
      <c r="AS2076" s="1" t="n">
        <v>3.144336E-009</v>
      </c>
      <c r="AT2076" s="1" t="n">
        <v>-8.665803E-009</v>
      </c>
      <c r="AU2076" s="1" t="n">
        <v>-9.976911E-009</v>
      </c>
      <c r="AV2076" s="0" t="n">
        <v>1</v>
      </c>
      <c r="AW2076" s="0" t="n">
        <v>1</v>
      </c>
      <c r="AX2076" s="1" t="n">
        <v>7.488207E-008</v>
      </c>
      <c r="AY2076" s="1" t="n">
        <v>-1.785032E-008</v>
      </c>
      <c r="AZ2076" s="1" t="n">
        <v>8.291861E-009</v>
      </c>
      <c r="BA2076" s="0" t="n">
        <v>1</v>
      </c>
      <c r="BB2076" s="0" t="n">
        <v>2</v>
      </c>
      <c r="BC2076" s="0" t="n">
        <v>1</v>
      </c>
      <c r="BD2076" s="0" t="n">
        <v>0</v>
      </c>
      <c r="BE2076" s="0" t="n">
        <v>0</v>
      </c>
      <c r="BF2076" s="0" t="n">
        <v>0</v>
      </c>
      <c r="BG2076" s="0" t="n">
        <v>0</v>
      </c>
      <c r="BH2076" s="0" t="n">
        <v>0</v>
      </c>
      <c r="BI2076" s="0" t="n">
        <v>0</v>
      </c>
      <c r="BJ2076" s="0" t="n">
        <v>1</v>
      </c>
      <c r="BK2076" s="0" t="n">
        <v>1</v>
      </c>
      <c r="BL2076" s="0" t="n">
        <v>-0.01039524</v>
      </c>
      <c r="BM2076" s="0" t="n">
        <v>0.002167621</v>
      </c>
      <c r="BN2076" s="0" t="n">
        <v>0.001470055</v>
      </c>
      <c r="BO2076" s="0" t="n">
        <v>0.9999424</v>
      </c>
      <c r="BP2076" s="0" t="n">
        <v>3</v>
      </c>
      <c r="BQ2076" s="0" t="n">
        <v>0</v>
      </c>
      <c r="BR2076" s="0" t="n">
        <v>0</v>
      </c>
      <c r="BS2076" s="0" t="n">
        <v>0</v>
      </c>
      <c r="BT2076" s="0" t="n">
        <v>0</v>
      </c>
      <c r="BU2076" s="0" t="n">
        <v>0</v>
      </c>
      <c r="BV2076" s="0" t="n">
        <v>0</v>
      </c>
      <c r="BW2076" s="0" t="n">
        <v>0</v>
      </c>
      <c r="BX2076" s="0" t="n">
        <v>1</v>
      </c>
      <c r="BY2076" s="0" t="n">
        <v>1</v>
      </c>
      <c r="BZ2076" s="0" t="n">
        <v>0</v>
      </c>
      <c r="CA2076" s="0" t="n">
        <v>0</v>
      </c>
      <c r="CB2076" s="0" t="n">
        <v>0</v>
      </c>
      <c r="CC2076" s="0" t="n">
        <v>1</v>
      </c>
    </row>
    <row r="2077" customFormat="false" ht="15" hidden="false" customHeight="false" outlineLevel="0" collapsed="false">
      <c r="A2077" s="0" t="n">
        <v>636.8069</v>
      </c>
      <c r="B2077" s="0" t="n">
        <v>3.556354</v>
      </c>
      <c r="C2077" s="0" t="n">
        <v>2.486968</v>
      </c>
      <c r="D2077" s="0" t="n">
        <v>1.261466</v>
      </c>
      <c r="E2077" s="0" t="n">
        <v>-0.05695224</v>
      </c>
      <c r="F2077" s="0" t="n">
        <v>-0.1091825</v>
      </c>
      <c r="G2077" s="0" t="n">
        <v>-0.05860707</v>
      </c>
      <c r="H2077" s="0" t="n">
        <v>0.9906568</v>
      </c>
      <c r="I2077" s="0" t="n">
        <v>0.2710274</v>
      </c>
      <c r="J2077" s="0" t="n">
        <v>0.06561007</v>
      </c>
      <c r="K2077" s="0" t="n">
        <v>0.888203</v>
      </c>
      <c r="L2077" s="0" t="n">
        <v>-0.4345158</v>
      </c>
      <c r="M2077" s="0" t="n">
        <v>0.134115</v>
      </c>
      <c r="N2077" s="0" t="n">
        <v>0</v>
      </c>
      <c r="O2077" s="0" t="n">
        <v>0</v>
      </c>
      <c r="P2077" s="0" t="n">
        <v>0</v>
      </c>
      <c r="Q2077" s="0" t="n">
        <v>0</v>
      </c>
      <c r="R2077" s="0" t="n">
        <v>45.1953</v>
      </c>
      <c r="S2077" s="0" t="n">
        <v>35.98483</v>
      </c>
      <c r="T2077" s="0" t="n">
        <v>15.39368</v>
      </c>
      <c r="U2077" s="0" t="n">
        <v>4.31312</v>
      </c>
      <c r="V2077" s="0" t="n">
        <v>16.29782</v>
      </c>
      <c r="W2077" s="0" t="n">
        <v>19.15176</v>
      </c>
      <c r="X2077" s="0" t="n">
        <v>28.23478</v>
      </c>
      <c r="Y2077" s="0" t="n">
        <v>32.80605</v>
      </c>
      <c r="Z2077" s="0" t="n">
        <v>0</v>
      </c>
      <c r="AA2077" s="0" t="n">
        <v>1</v>
      </c>
      <c r="AB2077" s="0" t="n">
        <v>0</v>
      </c>
      <c r="AC2077" s="0" t="n">
        <v>0</v>
      </c>
      <c r="AD2077" s="0" t="n">
        <v>0</v>
      </c>
      <c r="AE2077" s="1" t="n">
        <v>-2.868286E-008</v>
      </c>
      <c r="AF2077" s="1" t="n">
        <v>1.387948E-008</v>
      </c>
      <c r="AG2077" s="1" t="n">
        <v>3.250759E-008</v>
      </c>
      <c r="AH2077" s="0" t="n">
        <v>1</v>
      </c>
      <c r="AI2077" s="0" t="n">
        <v>1</v>
      </c>
      <c r="AJ2077" s="1" t="n">
        <v>-1.22076E-009</v>
      </c>
      <c r="AK2077" s="1" t="n">
        <v>7.293542E-009</v>
      </c>
      <c r="AL2077" s="1" t="n">
        <v>6.192789E-009</v>
      </c>
      <c r="AM2077" s="0" t="n">
        <v>1</v>
      </c>
      <c r="AN2077" s="0" t="n">
        <v>1</v>
      </c>
      <c r="AO2077" s="0" t="n">
        <v>1</v>
      </c>
      <c r="AP2077" s="0" t="n">
        <v>0</v>
      </c>
      <c r="AQ2077" s="0" t="n">
        <v>0</v>
      </c>
      <c r="AR2077" s="0" t="n">
        <v>0</v>
      </c>
      <c r="AS2077" s="1" t="n">
        <v>-3.213774E-008</v>
      </c>
      <c r="AT2077" s="1" t="n">
        <v>4.683025E-009</v>
      </c>
      <c r="AU2077" s="1" t="n">
        <v>1.581024E-008</v>
      </c>
      <c r="AV2077" s="0" t="n">
        <v>1</v>
      </c>
      <c r="AW2077" s="0" t="n">
        <v>1</v>
      </c>
      <c r="AX2077" s="1" t="n">
        <v>-1.22076E-009</v>
      </c>
      <c r="AY2077" s="1" t="n">
        <v>7.293542E-009</v>
      </c>
      <c r="AZ2077" s="1" t="n">
        <v>6.192789E-009</v>
      </c>
      <c r="BA2077" s="0" t="n">
        <v>1</v>
      </c>
      <c r="BB2077" s="0" t="n">
        <v>2</v>
      </c>
      <c r="BC2077" s="0" t="n">
        <v>1</v>
      </c>
      <c r="BD2077" s="0" t="n">
        <v>0</v>
      </c>
      <c r="BE2077" s="0" t="n">
        <v>0</v>
      </c>
      <c r="BF2077" s="0" t="n">
        <v>0</v>
      </c>
      <c r="BG2077" s="1" t="n">
        <v>-3.213774E-008</v>
      </c>
      <c r="BH2077" s="1" t="n">
        <v>4.683025E-009</v>
      </c>
      <c r="BI2077" s="1" t="n">
        <v>1.581024E-008</v>
      </c>
      <c r="BJ2077" s="0" t="n">
        <v>1</v>
      </c>
      <c r="BK2077" s="0" t="n">
        <v>1</v>
      </c>
      <c r="BL2077" s="0" t="n">
        <v>-0.0006407392</v>
      </c>
      <c r="BM2077" s="0" t="n">
        <v>0.0004169156</v>
      </c>
      <c r="BN2077" s="0" t="n">
        <v>0.0006451992</v>
      </c>
      <c r="BO2077" s="0" t="n">
        <v>0.9999995</v>
      </c>
      <c r="BP2077" s="0" t="n">
        <v>3</v>
      </c>
      <c r="BQ2077" s="0" t="n">
        <v>0</v>
      </c>
      <c r="BR2077" s="0" t="n">
        <v>0</v>
      </c>
      <c r="BS2077" s="0" t="n">
        <v>0</v>
      </c>
      <c r="BT2077" s="0" t="n">
        <v>0</v>
      </c>
      <c r="BU2077" s="0" t="n">
        <v>0</v>
      </c>
      <c r="BV2077" s="0" t="n">
        <v>0</v>
      </c>
      <c r="BW2077" s="0" t="n">
        <v>0</v>
      </c>
      <c r="BX2077" s="0" t="n">
        <v>1</v>
      </c>
      <c r="BY2077" s="0" t="n">
        <v>1</v>
      </c>
      <c r="BZ2077" s="0" t="n">
        <v>0</v>
      </c>
      <c r="CA2077" s="0" t="n">
        <v>0</v>
      </c>
      <c r="CB2077" s="0" t="n">
        <v>0</v>
      </c>
      <c r="CC2077" s="0" t="n">
        <v>1</v>
      </c>
    </row>
    <row r="2078" customFormat="false" ht="15" hidden="false" customHeight="false" outlineLevel="0" collapsed="false">
      <c r="A2078" s="0" t="n">
        <v>636.8561</v>
      </c>
      <c r="B2078" s="0" t="n">
        <v>3.555892</v>
      </c>
      <c r="C2078" s="0" t="n">
        <v>2.486944</v>
      </c>
      <c r="D2078" s="0" t="n">
        <v>1.2613</v>
      </c>
      <c r="E2078" s="0" t="n">
        <v>-0.05695201</v>
      </c>
      <c r="F2078" s="0" t="n">
        <v>-0.1091826</v>
      </c>
      <c r="G2078" s="0" t="n">
        <v>-0.05860717</v>
      </c>
      <c r="H2078" s="0" t="n">
        <v>0.9906567</v>
      </c>
      <c r="I2078" s="0" t="n">
        <v>0.2710274</v>
      </c>
      <c r="J2078" s="0" t="n">
        <v>0.06558746</v>
      </c>
      <c r="K2078" s="0" t="n">
        <v>0.8869758</v>
      </c>
      <c r="L2078" s="0" t="n">
        <v>-0.4373551</v>
      </c>
      <c r="M2078" s="0" t="n">
        <v>0.1330143</v>
      </c>
      <c r="N2078" s="0" t="n">
        <v>0</v>
      </c>
      <c r="O2078" s="0" t="n">
        <v>0</v>
      </c>
      <c r="P2078" s="0" t="n">
        <v>0</v>
      </c>
      <c r="Q2078" s="0" t="n">
        <v>0</v>
      </c>
      <c r="R2078" s="0" t="n">
        <v>45.20374</v>
      </c>
      <c r="S2078" s="0" t="n">
        <v>36.01126</v>
      </c>
      <c r="T2078" s="0" t="n">
        <v>15.38022</v>
      </c>
      <c r="U2078" s="0" t="n">
        <v>4.309136</v>
      </c>
      <c r="V2078" s="0" t="n">
        <v>16.23445</v>
      </c>
      <c r="W2078" s="0" t="n">
        <v>19.09651</v>
      </c>
      <c r="X2078" s="0" t="n">
        <v>28.18802</v>
      </c>
      <c r="Y2078" s="0" t="n">
        <v>32.8153</v>
      </c>
      <c r="Z2078" s="0" t="n">
        <v>0</v>
      </c>
      <c r="AA2078" s="0" t="n">
        <v>1</v>
      </c>
      <c r="AB2078" s="0" t="n">
        <v>0</v>
      </c>
      <c r="AC2078" s="0" t="n">
        <v>0</v>
      </c>
      <c r="AD2078" s="0" t="n">
        <v>0</v>
      </c>
      <c r="AE2078" s="1" t="n">
        <v>6.121633E-008</v>
      </c>
      <c r="AF2078" s="1" t="n">
        <v>-2.910951E-008</v>
      </c>
      <c r="AG2078" s="1" t="n">
        <v>-1.673827E-008</v>
      </c>
      <c r="AH2078" s="0" t="n">
        <v>1</v>
      </c>
      <c r="AI2078" s="0" t="n">
        <v>1</v>
      </c>
      <c r="AJ2078" s="0" t="n">
        <v>0</v>
      </c>
      <c r="AK2078" s="0" t="n">
        <v>0</v>
      </c>
      <c r="AL2078" s="0" t="n">
        <v>0</v>
      </c>
      <c r="AM2078" s="0" t="n">
        <v>1</v>
      </c>
      <c r="AN2078" s="0" t="n">
        <v>1</v>
      </c>
      <c r="AO2078" s="0" t="n">
        <v>1</v>
      </c>
      <c r="AP2078" s="0" t="n">
        <v>0</v>
      </c>
      <c r="AQ2078" s="0" t="n">
        <v>0</v>
      </c>
      <c r="AR2078" s="0" t="n">
        <v>0</v>
      </c>
      <c r="AS2078" s="1" t="n">
        <v>8.333986E-008</v>
      </c>
      <c r="AT2078" s="1" t="n">
        <v>-2.134848E-008</v>
      </c>
      <c r="AU2078" s="1" t="n">
        <v>-1.291402E-008</v>
      </c>
      <c r="AV2078" s="0" t="n">
        <v>1</v>
      </c>
      <c r="AW2078" s="0" t="n">
        <v>1</v>
      </c>
      <c r="AX2078" s="0" t="n">
        <v>0</v>
      </c>
      <c r="AY2078" s="0" t="n">
        <v>0</v>
      </c>
      <c r="AZ2078" s="0" t="n">
        <v>0</v>
      </c>
      <c r="BA2078" s="0" t="n">
        <v>1</v>
      </c>
      <c r="BB2078" s="0" t="n">
        <v>2</v>
      </c>
      <c r="BC2078" s="0" t="n">
        <v>1</v>
      </c>
      <c r="BD2078" s="0" t="n">
        <v>0</v>
      </c>
      <c r="BE2078" s="0" t="n">
        <v>0</v>
      </c>
      <c r="BF2078" s="0" t="n">
        <v>0</v>
      </c>
      <c r="BG2078" s="1" t="n">
        <v>9.819474E-008</v>
      </c>
      <c r="BH2078" s="1" t="n">
        <v>-2.12493E-008</v>
      </c>
      <c r="BI2078" s="1" t="n">
        <v>-7.453433E-009</v>
      </c>
      <c r="BJ2078" s="0" t="n">
        <v>1</v>
      </c>
      <c r="BK2078" s="0" t="n">
        <v>1</v>
      </c>
      <c r="BL2078" s="0" t="n">
        <v>0</v>
      </c>
      <c r="BM2078" s="0" t="n">
        <v>0</v>
      </c>
      <c r="BN2078" s="0" t="n">
        <v>0</v>
      </c>
      <c r="BO2078" s="0" t="n">
        <v>1</v>
      </c>
      <c r="BP2078" s="0" t="n">
        <v>3</v>
      </c>
      <c r="BQ2078" s="0" t="n">
        <v>0</v>
      </c>
      <c r="BR2078" s="0" t="n">
        <v>0</v>
      </c>
      <c r="BS2078" s="0" t="n">
        <v>0</v>
      </c>
      <c r="BT2078" s="0" t="n">
        <v>0</v>
      </c>
      <c r="BU2078" s="0" t="n">
        <v>0</v>
      </c>
      <c r="BV2078" s="0" t="n">
        <v>0</v>
      </c>
      <c r="BW2078" s="0" t="n">
        <v>0</v>
      </c>
      <c r="BX2078" s="0" t="n">
        <v>1</v>
      </c>
      <c r="BY2078" s="0" t="n">
        <v>1</v>
      </c>
      <c r="BZ2078" s="0" t="n">
        <v>0</v>
      </c>
      <c r="CA2078" s="0" t="n">
        <v>0</v>
      </c>
      <c r="CB2078" s="0" t="n">
        <v>0</v>
      </c>
      <c r="CC2078" s="0" t="n">
        <v>1</v>
      </c>
    </row>
    <row r="2079" customFormat="false" ht="15" hidden="false" customHeight="false" outlineLevel="0" collapsed="false">
      <c r="A2079" s="0" t="n">
        <v>636.9061</v>
      </c>
      <c r="B2079" s="0" t="n">
        <v>3.555815</v>
      </c>
      <c r="C2079" s="0" t="n">
        <v>2.48694</v>
      </c>
      <c r="D2079" s="0" t="n">
        <v>1.261272</v>
      </c>
      <c r="E2079" s="0" t="n">
        <v>-0.05695198</v>
      </c>
      <c r="F2079" s="0" t="n">
        <v>-0.1091826</v>
      </c>
      <c r="G2079" s="0" t="n">
        <v>-0.05860719</v>
      </c>
      <c r="H2079" s="0" t="n">
        <v>0.9906568</v>
      </c>
      <c r="I2079" s="0" t="n">
        <v>0.2710274</v>
      </c>
      <c r="J2079" s="0" t="n">
        <v>0.06549524</v>
      </c>
      <c r="K2079" s="0" t="n">
        <v>0.8862761</v>
      </c>
      <c r="L2079" s="0" t="n">
        <v>-0.4390258</v>
      </c>
      <c r="M2079" s="0" t="n">
        <v>0.1322174</v>
      </c>
      <c r="N2079" s="0" t="n">
        <v>0</v>
      </c>
      <c r="O2079" s="0" t="n">
        <v>0</v>
      </c>
      <c r="P2079" s="0" t="n">
        <v>0</v>
      </c>
      <c r="Q2079" s="0" t="n">
        <v>0</v>
      </c>
      <c r="R2079" s="0" t="n">
        <v>43.05323</v>
      </c>
      <c r="S2079" s="0" t="n">
        <v>34.30305</v>
      </c>
      <c r="T2079" s="0" t="n">
        <v>14.64433</v>
      </c>
      <c r="U2079" s="0" t="n">
        <v>4.103278</v>
      </c>
      <c r="V2079" s="0" t="n">
        <v>15.4454</v>
      </c>
      <c r="W2079" s="0" t="n">
        <v>18.17321</v>
      </c>
      <c r="X2079" s="0" t="n">
        <v>26.83388</v>
      </c>
      <c r="Y2079" s="0" t="n">
        <v>31.25508</v>
      </c>
      <c r="Z2079" s="0" t="n">
        <v>0</v>
      </c>
      <c r="AA2079" s="0" t="n">
        <v>1</v>
      </c>
      <c r="AB2079" s="0" t="n">
        <v>0</v>
      </c>
      <c r="AC2079" s="0" t="n">
        <v>0</v>
      </c>
      <c r="AD2079" s="0" t="n">
        <v>0</v>
      </c>
      <c r="AE2079" s="1" t="n">
        <v>2.540068E-008</v>
      </c>
      <c r="AF2079" s="1" t="n">
        <v>-3.383668E-008</v>
      </c>
      <c r="AG2079" s="1" t="n">
        <v>-1.466872E-009</v>
      </c>
      <c r="AH2079" s="0" t="n">
        <v>1</v>
      </c>
      <c r="AI2079" s="0" t="n">
        <v>1</v>
      </c>
      <c r="AJ2079" s="0" t="n">
        <v>0</v>
      </c>
      <c r="AK2079" s="0" t="n">
        <v>0</v>
      </c>
      <c r="AL2079" s="0" t="n">
        <v>0</v>
      </c>
      <c r="AM2079" s="0" t="n">
        <v>1</v>
      </c>
      <c r="AN2079" s="0" t="n">
        <v>1</v>
      </c>
      <c r="AO2079" s="0" t="n">
        <v>1</v>
      </c>
      <c r="AP2079" s="0" t="n">
        <v>0</v>
      </c>
      <c r="AQ2079" s="0" t="n">
        <v>0</v>
      </c>
      <c r="AR2079" s="0" t="n">
        <v>0</v>
      </c>
      <c r="AS2079" s="1" t="n">
        <v>1.476808E-008</v>
      </c>
      <c r="AT2079" s="1" t="n">
        <v>-3.08977E-008</v>
      </c>
      <c r="AU2079" s="1" t="n">
        <v>-3.521203E-010</v>
      </c>
      <c r="AV2079" s="0" t="n">
        <v>1</v>
      </c>
      <c r="AW2079" s="0" t="n">
        <v>1</v>
      </c>
      <c r="AX2079" s="0" t="n">
        <v>0</v>
      </c>
      <c r="AY2079" s="0" t="n">
        <v>0</v>
      </c>
      <c r="AZ2079" s="0" t="n">
        <v>0</v>
      </c>
      <c r="BA2079" s="0" t="n">
        <v>1</v>
      </c>
      <c r="BB2079" s="0" t="n">
        <v>2</v>
      </c>
      <c r="BC2079" s="0" t="n">
        <v>1</v>
      </c>
      <c r="BD2079" s="0" t="n">
        <v>0</v>
      </c>
      <c r="BE2079" s="0" t="n">
        <v>0</v>
      </c>
      <c r="BF2079" s="0" t="n">
        <v>0</v>
      </c>
      <c r="BG2079" s="1" t="n">
        <v>2.540068E-008</v>
      </c>
      <c r="BH2079" s="1" t="n">
        <v>-3.383668E-008</v>
      </c>
      <c r="BI2079" s="1" t="n">
        <v>-1.466872E-009</v>
      </c>
      <c r="BJ2079" s="0" t="n">
        <v>1</v>
      </c>
      <c r="BK2079" s="0" t="n">
        <v>1</v>
      </c>
      <c r="BL2079" s="0" t="n">
        <v>0</v>
      </c>
      <c r="BM2079" s="0" t="n">
        <v>0</v>
      </c>
      <c r="BN2079" s="0" t="n">
        <v>0</v>
      </c>
      <c r="BO2079" s="0" t="n">
        <v>1</v>
      </c>
      <c r="BP2079" s="0" t="n">
        <v>3</v>
      </c>
      <c r="BQ2079" s="0" t="n">
        <v>0</v>
      </c>
      <c r="BR2079" s="0" t="n">
        <v>0</v>
      </c>
      <c r="BS2079" s="0" t="n">
        <v>0</v>
      </c>
      <c r="BT2079" s="0" t="n">
        <v>0</v>
      </c>
      <c r="BU2079" s="0" t="n">
        <v>0</v>
      </c>
      <c r="BV2079" s="0" t="n">
        <v>0</v>
      </c>
      <c r="BW2079" s="0" t="n">
        <v>0</v>
      </c>
      <c r="BX2079" s="0" t="n">
        <v>1</v>
      </c>
      <c r="BY2079" s="0" t="n">
        <v>1</v>
      </c>
      <c r="BZ2079" s="0" t="n">
        <v>0</v>
      </c>
      <c r="CA2079" s="0" t="n">
        <v>0</v>
      </c>
      <c r="CB2079" s="0" t="n">
        <v>0</v>
      </c>
      <c r="CC2079" s="0" t="n">
        <v>1</v>
      </c>
    </row>
    <row r="2080" customFormat="false" ht="15" hidden="false" customHeight="false" outlineLevel="0" collapsed="false">
      <c r="A2080" s="0" t="n">
        <v>636.9576</v>
      </c>
      <c r="B2080" s="0" t="n">
        <v>3.553442</v>
      </c>
      <c r="C2080" s="0" t="n">
        <v>2.486334</v>
      </c>
      <c r="D2080" s="0" t="n">
        <v>1.268486</v>
      </c>
      <c r="E2080" s="0" t="n">
        <v>-0.05695206</v>
      </c>
      <c r="F2080" s="0" t="n">
        <v>-0.1091827</v>
      </c>
      <c r="G2080" s="0" t="n">
        <v>-0.05860715</v>
      </c>
      <c r="H2080" s="0" t="n">
        <v>0.9906567</v>
      </c>
      <c r="I2080" s="0" t="n">
        <v>0.2710274</v>
      </c>
      <c r="J2080" s="0" t="n">
        <v>0.06538988</v>
      </c>
      <c r="K2080" s="0" t="n">
        <v>0.8858525</v>
      </c>
      <c r="L2080" s="0" t="n">
        <v>-0.4400724</v>
      </c>
      <c r="M2080" s="0" t="n">
        <v>0.1316279</v>
      </c>
      <c r="N2080" s="0" t="n">
        <v>0</v>
      </c>
      <c r="O2080" s="0" t="n">
        <v>0</v>
      </c>
      <c r="P2080" s="0" t="n">
        <v>0</v>
      </c>
      <c r="Q2080" s="0" t="n">
        <v>0</v>
      </c>
      <c r="R2080" s="0" t="n">
        <v>47.34407</v>
      </c>
      <c r="S2080" s="0" t="n">
        <v>37.71676</v>
      </c>
      <c r="T2080" s="0" t="n">
        <v>16.08805</v>
      </c>
      <c r="U2080" s="0" t="n">
        <v>4.52035</v>
      </c>
      <c r="V2080" s="0" t="n">
        <v>17.00015</v>
      </c>
      <c r="W2080" s="0" t="n">
        <v>19.99758</v>
      </c>
      <c r="X2080" s="0" t="n">
        <v>29.51667</v>
      </c>
      <c r="Y2080" s="0" t="n">
        <v>34.38577</v>
      </c>
      <c r="Z2080" s="0" t="n">
        <v>0</v>
      </c>
      <c r="AA2080" s="0" t="n">
        <v>1</v>
      </c>
      <c r="AB2080" s="0" t="n">
        <v>-0.003713527</v>
      </c>
      <c r="AC2080" s="0" t="n">
        <v>-0.0009487973</v>
      </c>
      <c r="AD2080" s="0" t="n">
        <v>0.01137139</v>
      </c>
      <c r="AE2080" s="1" t="n">
        <v>-1.303297E-008</v>
      </c>
      <c r="AF2080" s="1" t="n">
        <v>-7.689753E-009</v>
      </c>
      <c r="AG2080" s="1" t="n">
        <v>7.504646E-009</v>
      </c>
      <c r="AH2080" s="0" t="n">
        <v>1</v>
      </c>
      <c r="AI2080" s="0" t="n">
        <v>1</v>
      </c>
      <c r="AJ2080" s="0" t="n">
        <v>0</v>
      </c>
      <c r="AK2080" s="0" t="n">
        <v>0</v>
      </c>
      <c r="AL2080" s="0" t="n">
        <v>0</v>
      </c>
      <c r="AM2080" s="0" t="n">
        <v>1</v>
      </c>
      <c r="AN2080" s="0" t="n">
        <v>1</v>
      </c>
      <c r="AO2080" s="0" t="n">
        <v>1</v>
      </c>
      <c r="AP2080" s="0" t="n">
        <v>0</v>
      </c>
      <c r="AQ2080" s="0" t="n">
        <v>0</v>
      </c>
      <c r="AR2080" s="0" t="n">
        <v>0</v>
      </c>
      <c r="AS2080" s="1" t="n">
        <v>-1.303297E-008</v>
      </c>
      <c r="AT2080" s="1" t="n">
        <v>-7.689753E-009</v>
      </c>
      <c r="AU2080" s="1" t="n">
        <v>7.504646E-009</v>
      </c>
      <c r="AV2080" s="0" t="n">
        <v>1</v>
      </c>
      <c r="AW2080" s="0" t="n">
        <v>1</v>
      </c>
      <c r="AX2080" s="0" t="n">
        <v>0</v>
      </c>
      <c r="AY2080" s="0" t="n">
        <v>0</v>
      </c>
      <c r="AZ2080" s="0" t="n">
        <v>0</v>
      </c>
      <c r="BA2080" s="0" t="n">
        <v>1</v>
      </c>
      <c r="BB2080" s="0" t="n">
        <v>2</v>
      </c>
      <c r="BC2080" s="0" t="n">
        <v>1</v>
      </c>
      <c r="BD2080" s="0" t="n">
        <v>0</v>
      </c>
      <c r="BE2080" s="0" t="n">
        <v>0</v>
      </c>
      <c r="BF2080" s="0" t="n">
        <v>0</v>
      </c>
      <c r="BG2080" s="1" t="n">
        <v>-2.207446E-008</v>
      </c>
      <c r="BH2080" s="1" t="n">
        <v>-1.786309E-009</v>
      </c>
      <c r="BI2080" s="1" t="n">
        <v>9.834255E-009</v>
      </c>
      <c r="BJ2080" s="0" t="n">
        <v>1</v>
      </c>
      <c r="BK2080" s="0" t="n">
        <v>1</v>
      </c>
      <c r="BL2080" s="0" t="n">
        <v>0</v>
      </c>
      <c r="BM2080" s="0" t="n">
        <v>0</v>
      </c>
      <c r="BN2080" s="0" t="n">
        <v>0</v>
      </c>
      <c r="BO2080" s="0" t="n">
        <v>1</v>
      </c>
      <c r="BP2080" s="0" t="n">
        <v>3</v>
      </c>
      <c r="BQ2080" s="0" t="n">
        <v>0</v>
      </c>
      <c r="BR2080" s="0" t="n">
        <v>0</v>
      </c>
      <c r="BS2080" s="0" t="n">
        <v>0</v>
      </c>
      <c r="BT2080" s="0" t="n">
        <v>0</v>
      </c>
      <c r="BU2080" s="0" t="n">
        <v>0</v>
      </c>
      <c r="BV2080" s="0" t="n">
        <v>0</v>
      </c>
      <c r="BW2080" s="0" t="n">
        <v>0</v>
      </c>
      <c r="BX2080" s="0" t="n">
        <v>1</v>
      </c>
      <c r="BY2080" s="0" t="n">
        <v>1</v>
      </c>
      <c r="BZ2080" s="0" t="n">
        <v>0</v>
      </c>
      <c r="CA2080" s="0" t="n">
        <v>0</v>
      </c>
      <c r="CB2080" s="0" t="n">
        <v>0</v>
      </c>
      <c r="CC2080" s="0" t="n">
        <v>1</v>
      </c>
    </row>
    <row r="2081" customFormat="false" ht="15" hidden="false" customHeight="false" outlineLevel="0" collapsed="false">
      <c r="A2081" s="0" t="n">
        <v>637.0069</v>
      </c>
      <c r="B2081" s="0" t="n">
        <v>3.556594</v>
      </c>
      <c r="C2081" s="0" t="n">
        <v>2.486259</v>
      </c>
      <c r="D2081" s="0" t="n">
        <v>1.283996</v>
      </c>
      <c r="E2081" s="0" t="n">
        <v>-0.05695196</v>
      </c>
      <c r="F2081" s="0" t="n">
        <v>-0.1091827</v>
      </c>
      <c r="G2081" s="0" t="n">
        <v>-0.0586072</v>
      </c>
      <c r="H2081" s="0" t="n">
        <v>0.9906568</v>
      </c>
      <c r="I2081" s="0" t="n">
        <v>0.2710274</v>
      </c>
      <c r="J2081" s="0" t="n">
        <v>0.06538073</v>
      </c>
      <c r="K2081" s="0" t="n">
        <v>0.885493</v>
      </c>
      <c r="L2081" s="0" t="n">
        <v>-0.4408908</v>
      </c>
      <c r="M2081" s="0" t="n">
        <v>0.1313118</v>
      </c>
      <c r="N2081" s="0" t="n">
        <v>0</v>
      </c>
      <c r="O2081" s="0" t="n">
        <v>0</v>
      </c>
      <c r="P2081" s="0" t="n">
        <v>0</v>
      </c>
      <c r="Q2081" s="0" t="n">
        <v>0</v>
      </c>
      <c r="R2081" s="0" t="n">
        <v>47.22444</v>
      </c>
      <c r="S2081" s="0" t="n">
        <v>37.56425</v>
      </c>
      <c r="T2081" s="0" t="n">
        <v>15.93605</v>
      </c>
      <c r="U2081" s="0" t="n">
        <v>4.580501</v>
      </c>
      <c r="V2081" s="0" t="n">
        <v>17.13472</v>
      </c>
      <c r="W2081" s="0" t="n">
        <v>20.10174</v>
      </c>
      <c r="X2081" s="0" t="n">
        <v>29.55407</v>
      </c>
      <c r="Y2081" s="0" t="n">
        <v>34.42092</v>
      </c>
      <c r="Z2081" s="0" t="n">
        <v>0</v>
      </c>
      <c r="AA2081" s="0" t="n">
        <v>1</v>
      </c>
      <c r="AB2081" s="0" t="n">
        <v>0.00670533</v>
      </c>
      <c r="AC2081" s="0" t="n">
        <v>0.000379368</v>
      </c>
      <c r="AD2081" s="0" t="n">
        <v>0.01799659</v>
      </c>
      <c r="AE2081" s="1" t="n">
        <v>1.272453E-008</v>
      </c>
      <c r="AF2081" s="1" t="n">
        <v>4.875328E-009</v>
      </c>
      <c r="AG2081" s="1" t="n">
        <v>-1.660561E-008</v>
      </c>
      <c r="AH2081" s="0" t="n">
        <v>1</v>
      </c>
      <c r="AI2081" s="0" t="n">
        <v>1</v>
      </c>
      <c r="AJ2081" s="0" t="n">
        <v>0</v>
      </c>
      <c r="AK2081" s="0" t="n">
        <v>0</v>
      </c>
      <c r="AL2081" s="0" t="n">
        <v>0</v>
      </c>
      <c r="AM2081" s="0" t="n">
        <v>1</v>
      </c>
      <c r="AN2081" s="0" t="n">
        <v>1</v>
      </c>
      <c r="AO2081" s="0" t="n">
        <v>1</v>
      </c>
      <c r="AP2081" s="0" t="n">
        <v>0</v>
      </c>
      <c r="AQ2081" s="0" t="n">
        <v>0</v>
      </c>
      <c r="AR2081" s="0" t="n">
        <v>0</v>
      </c>
      <c r="AS2081" s="1" t="n">
        <v>1.448739E-008</v>
      </c>
      <c r="AT2081" s="1" t="n">
        <v>-6.542392E-009</v>
      </c>
      <c r="AU2081" s="1" t="n">
        <v>-1.960322E-008</v>
      </c>
      <c r="AV2081" s="0" t="n">
        <v>1</v>
      </c>
      <c r="AW2081" s="0" t="n">
        <v>1</v>
      </c>
      <c r="AX2081" s="0" t="n">
        <v>0</v>
      </c>
      <c r="AY2081" s="0" t="n">
        <v>0</v>
      </c>
      <c r="AZ2081" s="0" t="n">
        <v>0</v>
      </c>
      <c r="BA2081" s="0" t="n">
        <v>1</v>
      </c>
      <c r="BB2081" s="0" t="n">
        <v>2</v>
      </c>
      <c r="BC2081" s="0" t="n">
        <v>1</v>
      </c>
      <c r="BD2081" s="0" t="n">
        <v>0</v>
      </c>
      <c r="BE2081" s="0" t="n">
        <v>0</v>
      </c>
      <c r="BF2081" s="0" t="n">
        <v>0</v>
      </c>
      <c r="BG2081" s="1" t="n">
        <v>5.170662E-008</v>
      </c>
      <c r="BH2081" s="1" t="n">
        <v>1.243149E-009</v>
      </c>
      <c r="BI2081" s="1" t="n">
        <v>-1.174408E-009</v>
      </c>
      <c r="BJ2081" s="0" t="n">
        <v>1</v>
      </c>
      <c r="BK2081" s="0" t="n">
        <v>1</v>
      </c>
      <c r="BL2081" s="0" t="n">
        <v>0</v>
      </c>
      <c r="BM2081" s="0" t="n">
        <v>0</v>
      </c>
      <c r="BN2081" s="0" t="n">
        <v>0</v>
      </c>
      <c r="BO2081" s="0" t="n">
        <v>1</v>
      </c>
      <c r="BP2081" s="0" t="n">
        <v>3</v>
      </c>
      <c r="BQ2081" s="0" t="n">
        <v>0</v>
      </c>
      <c r="BR2081" s="0" t="n">
        <v>0</v>
      </c>
      <c r="BS2081" s="0" t="n">
        <v>0</v>
      </c>
      <c r="BT2081" s="0" t="n">
        <v>0</v>
      </c>
      <c r="BU2081" s="0" t="n">
        <v>0</v>
      </c>
      <c r="BV2081" s="0" t="n">
        <v>0</v>
      </c>
      <c r="BW2081" s="0" t="n">
        <v>0</v>
      </c>
      <c r="BX2081" s="0" t="n">
        <v>1</v>
      </c>
      <c r="BY2081" s="0" t="n">
        <v>1</v>
      </c>
      <c r="BZ2081" s="0" t="n">
        <v>0</v>
      </c>
      <c r="CA2081" s="0" t="n">
        <v>0</v>
      </c>
      <c r="CB2081" s="0" t="n">
        <v>0</v>
      </c>
      <c r="CC2081" s="0" t="n">
        <v>1</v>
      </c>
    </row>
    <row r="2082" customFormat="false" ht="15" hidden="false" customHeight="false" outlineLevel="0" collapsed="false">
      <c r="A2082" s="0" t="n">
        <v>637.0571</v>
      </c>
      <c r="B2082" s="0" t="n">
        <v>3.564631</v>
      </c>
      <c r="C2082" s="0" t="n">
        <v>2.487098</v>
      </c>
      <c r="D2082" s="0" t="n">
        <v>1.301076</v>
      </c>
      <c r="E2082" s="0" t="n">
        <v>-0.05695215</v>
      </c>
      <c r="F2082" s="0" t="n">
        <v>-0.1091826</v>
      </c>
      <c r="G2082" s="0" t="n">
        <v>-0.05860716</v>
      </c>
      <c r="H2082" s="0" t="n">
        <v>0.9906568</v>
      </c>
      <c r="I2082" s="0" t="n">
        <v>0.2710274</v>
      </c>
      <c r="J2082" s="0" t="n">
        <v>0.0655973</v>
      </c>
      <c r="K2082" s="0" t="n">
        <v>0.8850931</v>
      </c>
      <c r="L2082" s="0" t="n">
        <v>-0.4416135</v>
      </c>
      <c r="M2082" s="0" t="n">
        <v>0.1314718</v>
      </c>
      <c r="N2082" s="0" t="n">
        <v>0</v>
      </c>
      <c r="O2082" s="0" t="n">
        <v>0</v>
      </c>
      <c r="P2082" s="0" t="n">
        <v>0</v>
      </c>
      <c r="Q2082" s="0" t="n">
        <v>0</v>
      </c>
      <c r="R2082" s="0" t="n">
        <v>42.75021</v>
      </c>
      <c r="S2082" s="0" t="n">
        <v>33.89174</v>
      </c>
      <c r="T2082" s="0" t="n">
        <v>14.27932</v>
      </c>
      <c r="U2082" s="0" t="n">
        <v>4.27909</v>
      </c>
      <c r="V2082" s="0" t="n">
        <v>15.8603</v>
      </c>
      <c r="W2082" s="0" t="n">
        <v>18.50858</v>
      </c>
      <c r="X2082" s="0" t="n">
        <v>26.99481</v>
      </c>
      <c r="Y2082" s="0" t="n">
        <v>31.34321</v>
      </c>
      <c r="Z2082" s="0" t="n">
        <v>0</v>
      </c>
      <c r="AA2082" s="0" t="n">
        <v>1</v>
      </c>
      <c r="AB2082" s="0" t="n">
        <v>0.00759886</v>
      </c>
      <c r="AC2082" s="0" t="n">
        <v>0.0008979578</v>
      </c>
      <c r="AD2082" s="0" t="n">
        <v>0.01514779</v>
      </c>
      <c r="AE2082" s="1" t="n">
        <v>-6.277138E-008</v>
      </c>
      <c r="AF2082" s="1" t="n">
        <v>-1.87332E-009</v>
      </c>
      <c r="AG2082" s="1" t="n">
        <v>-8.444504E-009</v>
      </c>
      <c r="AH2082" s="0" t="n">
        <v>1</v>
      </c>
      <c r="AI2082" s="0" t="n">
        <v>1</v>
      </c>
      <c r="AJ2082" s="0" t="n">
        <v>0</v>
      </c>
      <c r="AK2082" s="0" t="n">
        <v>0</v>
      </c>
      <c r="AL2082" s="0" t="n">
        <v>0</v>
      </c>
      <c r="AM2082" s="0" t="n">
        <v>1</v>
      </c>
      <c r="AN2082" s="0" t="n">
        <v>1</v>
      </c>
      <c r="AO2082" s="0" t="n">
        <v>1</v>
      </c>
      <c r="AP2082" s="0" t="n">
        <v>0</v>
      </c>
      <c r="AQ2082" s="0" t="n">
        <v>0</v>
      </c>
      <c r="AR2082" s="0" t="n">
        <v>0</v>
      </c>
      <c r="AS2082" s="1" t="n">
        <v>-4.324733E-008</v>
      </c>
      <c r="AT2082" s="1" t="n">
        <v>-2.968196E-009</v>
      </c>
      <c r="AU2082" s="1" t="n">
        <v>-4.193411E-009</v>
      </c>
      <c r="AV2082" s="0" t="n">
        <v>1</v>
      </c>
      <c r="AW2082" s="0" t="n">
        <v>1</v>
      </c>
      <c r="AX2082" s="0" t="n">
        <v>0</v>
      </c>
      <c r="AY2082" s="0" t="n">
        <v>0</v>
      </c>
      <c r="AZ2082" s="0" t="n">
        <v>0</v>
      </c>
      <c r="BA2082" s="0" t="n">
        <v>1</v>
      </c>
      <c r="BB2082" s="0" t="n">
        <v>2</v>
      </c>
      <c r="BC2082" s="0" t="n">
        <v>1</v>
      </c>
      <c r="BD2082" s="0" t="n">
        <v>0</v>
      </c>
      <c r="BE2082" s="0" t="n">
        <v>0</v>
      </c>
      <c r="BF2082" s="0" t="n">
        <v>0</v>
      </c>
      <c r="BG2082" s="1" t="n">
        <v>-9.248978E-008</v>
      </c>
      <c r="BH2082" s="1" t="n">
        <v>-1.020514E-009</v>
      </c>
      <c r="BI2082" s="1" t="n">
        <v>-1.387476E-008</v>
      </c>
      <c r="BJ2082" s="0" t="n">
        <v>1</v>
      </c>
      <c r="BK2082" s="0" t="n">
        <v>1</v>
      </c>
      <c r="BL2082" s="0" t="n">
        <v>0</v>
      </c>
      <c r="BM2082" s="0" t="n">
        <v>0</v>
      </c>
      <c r="BN2082" s="0" t="n">
        <v>0</v>
      </c>
      <c r="BO2082" s="0" t="n">
        <v>1</v>
      </c>
      <c r="BP2082" s="0" t="n">
        <v>3</v>
      </c>
      <c r="BQ2082" s="0" t="n">
        <v>0</v>
      </c>
      <c r="BR2082" s="0" t="n">
        <v>0</v>
      </c>
      <c r="BS2082" s="0" t="n">
        <v>0</v>
      </c>
      <c r="BT2082" s="0" t="n">
        <v>0</v>
      </c>
      <c r="BU2082" s="0" t="n">
        <v>0</v>
      </c>
      <c r="BV2082" s="0" t="n">
        <v>0</v>
      </c>
      <c r="BW2082" s="0" t="n">
        <v>0</v>
      </c>
      <c r="BX2082" s="0" t="n">
        <v>1</v>
      </c>
      <c r="BY2082" s="0" t="n">
        <v>1</v>
      </c>
      <c r="BZ2082" s="0" t="n">
        <v>0</v>
      </c>
      <c r="CA2082" s="0" t="n">
        <v>0</v>
      </c>
      <c r="CB2082" s="0" t="n">
        <v>0</v>
      </c>
      <c r="CC2082" s="0" t="n">
        <v>1</v>
      </c>
    </row>
    <row r="2083" customFormat="false" ht="15" hidden="false" customHeight="false" outlineLevel="0" collapsed="false">
      <c r="A2083" s="0" t="n">
        <v>637.1063</v>
      </c>
      <c r="B2083" s="0" t="n">
        <v>3.566094</v>
      </c>
      <c r="C2083" s="0" t="n">
        <v>2.48724</v>
      </c>
      <c r="D2083" s="0" t="n">
        <v>1.304991</v>
      </c>
      <c r="E2083" s="0" t="n">
        <v>-0.05695198</v>
      </c>
      <c r="F2083" s="0" t="n">
        <v>-0.1091827</v>
      </c>
      <c r="G2083" s="0" t="n">
        <v>-0.05860724</v>
      </c>
      <c r="H2083" s="0" t="n">
        <v>0.9906567</v>
      </c>
      <c r="I2083" s="0" t="n">
        <v>0.2710274</v>
      </c>
      <c r="J2083" s="0" t="n">
        <v>0.06586875</v>
      </c>
      <c r="K2083" s="0" t="n">
        <v>0.8847304</v>
      </c>
      <c r="L2083" s="0" t="n">
        <v>-0.4422061</v>
      </c>
      <c r="M2083" s="0" t="n">
        <v>0.1317849</v>
      </c>
      <c r="N2083" s="0" t="n">
        <v>0</v>
      </c>
      <c r="O2083" s="0" t="n">
        <v>0</v>
      </c>
      <c r="P2083" s="0" t="n">
        <v>0</v>
      </c>
      <c r="Q2083" s="0" t="n">
        <v>0</v>
      </c>
      <c r="R2083" s="0" t="n">
        <v>46.83479</v>
      </c>
      <c r="S2083" s="0" t="n">
        <v>36.99365</v>
      </c>
      <c r="T2083" s="0" t="n">
        <v>15.50029</v>
      </c>
      <c r="U2083" s="0" t="n">
        <v>4.856823</v>
      </c>
      <c r="V2083" s="0" t="n">
        <v>17.79011</v>
      </c>
      <c r="W2083" s="0" t="n">
        <v>20.65166</v>
      </c>
      <c r="X2083" s="0" t="n">
        <v>29.87109</v>
      </c>
      <c r="Y2083" s="0" t="n">
        <v>34.5355</v>
      </c>
      <c r="Z2083" s="0" t="n">
        <v>0</v>
      </c>
      <c r="AA2083" s="0" t="n">
        <v>1</v>
      </c>
      <c r="AB2083" s="0" t="n">
        <v>0</v>
      </c>
      <c r="AC2083" s="0" t="n">
        <v>0</v>
      </c>
      <c r="AD2083" s="0" t="n">
        <v>0</v>
      </c>
      <c r="AE2083" s="1" t="n">
        <v>5.477224E-008</v>
      </c>
      <c r="AF2083" s="1" t="n">
        <v>-6.359973E-009</v>
      </c>
      <c r="AG2083" s="1" t="n">
        <v>-1.659074E-009</v>
      </c>
      <c r="AH2083" s="0" t="n">
        <v>1</v>
      </c>
      <c r="AI2083" s="0" t="n">
        <v>1</v>
      </c>
      <c r="AJ2083" s="0" t="n">
        <v>0</v>
      </c>
      <c r="AK2083" s="0" t="n">
        <v>0</v>
      </c>
      <c r="AL2083" s="0" t="n">
        <v>0</v>
      </c>
      <c r="AM2083" s="0" t="n">
        <v>1</v>
      </c>
      <c r="AN2083" s="0" t="n">
        <v>1</v>
      </c>
      <c r="AO2083" s="0" t="n">
        <v>1</v>
      </c>
      <c r="AP2083" s="0" t="n">
        <v>0</v>
      </c>
      <c r="AQ2083" s="0" t="n">
        <v>0</v>
      </c>
      <c r="AR2083" s="0" t="n">
        <v>0</v>
      </c>
      <c r="AS2083" s="1" t="n">
        <v>5.263679E-008</v>
      </c>
      <c r="AT2083" s="1" t="n">
        <v>-8.430101E-009</v>
      </c>
      <c r="AU2083" s="1" t="n">
        <v>-2.534269E-009</v>
      </c>
      <c r="AV2083" s="0" t="n">
        <v>1</v>
      </c>
      <c r="AW2083" s="0" t="n">
        <v>1</v>
      </c>
      <c r="AX2083" s="0" t="n">
        <v>0</v>
      </c>
      <c r="AY2083" s="0" t="n">
        <v>0</v>
      </c>
      <c r="AZ2083" s="0" t="n">
        <v>0</v>
      </c>
      <c r="BA2083" s="0" t="n">
        <v>1</v>
      </c>
      <c r="BB2083" s="0" t="n">
        <v>2</v>
      </c>
      <c r="BC2083" s="0" t="n">
        <v>1</v>
      </c>
      <c r="BD2083" s="0" t="n">
        <v>0</v>
      </c>
      <c r="BE2083" s="0" t="n">
        <v>0</v>
      </c>
      <c r="BF2083" s="0" t="n">
        <v>0</v>
      </c>
      <c r="BG2083" s="1" t="n">
        <v>5.656551E-008</v>
      </c>
      <c r="BH2083" s="1" t="n">
        <v>-9.854211E-009</v>
      </c>
      <c r="BI2083" s="1" t="n">
        <v>-8.221215E-009</v>
      </c>
      <c r="BJ2083" s="0" t="n">
        <v>1</v>
      </c>
      <c r="BK2083" s="0" t="n">
        <v>1</v>
      </c>
      <c r="BL2083" s="0" t="n">
        <v>0</v>
      </c>
      <c r="BM2083" s="0" t="n">
        <v>0</v>
      </c>
      <c r="BN2083" s="0" t="n">
        <v>0</v>
      </c>
      <c r="BO2083" s="0" t="n">
        <v>1</v>
      </c>
      <c r="BP2083" s="0" t="n">
        <v>3</v>
      </c>
      <c r="BQ2083" s="0" t="n">
        <v>0</v>
      </c>
      <c r="BR2083" s="0" t="n">
        <v>0</v>
      </c>
      <c r="BS2083" s="0" t="n">
        <v>0</v>
      </c>
      <c r="BT2083" s="0" t="n">
        <v>0</v>
      </c>
      <c r="BU2083" s="0" t="n">
        <v>0</v>
      </c>
      <c r="BV2083" s="0" t="n">
        <v>0</v>
      </c>
      <c r="BW2083" s="0" t="n">
        <v>0</v>
      </c>
      <c r="BX2083" s="0" t="n">
        <v>1</v>
      </c>
      <c r="BY2083" s="0" t="n">
        <v>1</v>
      </c>
      <c r="BZ2083" s="0" t="n">
        <v>0</v>
      </c>
      <c r="CA2083" s="0" t="n">
        <v>0</v>
      </c>
      <c r="CB2083" s="0" t="n">
        <v>0</v>
      </c>
      <c r="CC2083" s="0" t="n">
        <v>1</v>
      </c>
    </row>
    <row r="2084" customFormat="false" ht="15" hidden="false" customHeight="false" outlineLevel="0" collapsed="false">
      <c r="A2084" s="0" t="n">
        <v>637.1572</v>
      </c>
      <c r="B2084" s="0" t="n">
        <v>3.566339</v>
      </c>
      <c r="C2084" s="0" t="n">
        <v>2.487264</v>
      </c>
      <c r="D2084" s="0" t="n">
        <v>1.305649</v>
      </c>
      <c r="E2084" s="0" t="n">
        <v>-0.05695195</v>
      </c>
      <c r="F2084" s="0" t="n">
        <v>-0.1091826</v>
      </c>
      <c r="G2084" s="0" t="n">
        <v>-0.05860717</v>
      </c>
      <c r="H2084" s="0" t="n">
        <v>0.9906568</v>
      </c>
      <c r="I2084" s="0" t="n">
        <v>0.2710274</v>
      </c>
      <c r="J2084" s="0" t="n">
        <v>0.06609387</v>
      </c>
      <c r="K2084" s="0" t="n">
        <v>0.8844532</v>
      </c>
      <c r="L2084" s="0" t="n">
        <v>-0.4426437</v>
      </c>
      <c r="M2084" s="0" t="n">
        <v>0.1320632</v>
      </c>
      <c r="N2084" s="0" t="n">
        <v>0</v>
      </c>
      <c r="O2084" s="0" t="n">
        <v>0</v>
      </c>
      <c r="P2084" s="0" t="n">
        <v>0</v>
      </c>
      <c r="Q2084" s="0" t="n">
        <v>0</v>
      </c>
      <c r="R2084" s="0" t="n">
        <v>46.76199</v>
      </c>
      <c r="S2084" s="0" t="n">
        <v>36.88356</v>
      </c>
      <c r="T2084" s="0" t="n">
        <v>15.42135</v>
      </c>
      <c r="U2084" s="0" t="n">
        <v>4.91992</v>
      </c>
      <c r="V2084" s="0" t="n">
        <v>17.92165</v>
      </c>
      <c r="W2084" s="0" t="n">
        <v>20.76393</v>
      </c>
      <c r="X2084" s="0" t="n">
        <v>29.93935</v>
      </c>
      <c r="Y2084" s="0" t="n">
        <v>34.55911</v>
      </c>
      <c r="Z2084" s="0" t="n">
        <v>0</v>
      </c>
      <c r="AA2084" s="0" t="n">
        <v>1</v>
      </c>
      <c r="AB2084" s="0" t="n">
        <v>0</v>
      </c>
      <c r="AC2084" s="0" t="n">
        <v>0</v>
      </c>
      <c r="AD2084" s="0" t="n">
        <v>0</v>
      </c>
      <c r="AE2084" s="1" t="n">
        <v>1.65411E-008</v>
      </c>
      <c r="AF2084" s="1" t="n">
        <v>-5.167101E-009</v>
      </c>
      <c r="AG2084" s="1" t="n">
        <v>2.298683E-008</v>
      </c>
      <c r="AH2084" s="0" t="n">
        <v>1</v>
      </c>
      <c r="AI2084" s="0" t="n">
        <v>1</v>
      </c>
      <c r="AJ2084" s="0" t="n">
        <v>0</v>
      </c>
      <c r="AK2084" s="0" t="n">
        <v>0</v>
      </c>
      <c r="AL2084" s="0" t="n">
        <v>0</v>
      </c>
      <c r="AM2084" s="0" t="n">
        <v>1</v>
      </c>
      <c r="AN2084" s="0" t="n">
        <v>1</v>
      </c>
      <c r="AO2084" s="0" t="n">
        <v>1</v>
      </c>
      <c r="AP2084" s="0" t="n">
        <v>0</v>
      </c>
      <c r="AQ2084" s="0" t="n">
        <v>0</v>
      </c>
      <c r="AR2084" s="0" t="n">
        <v>0</v>
      </c>
      <c r="AS2084" s="1" t="n">
        <v>1.234015E-008</v>
      </c>
      <c r="AT2084" s="1" t="n">
        <v>-2.236242E-009</v>
      </c>
      <c r="AU2084" s="1" t="n">
        <v>2.080372E-008</v>
      </c>
      <c r="AV2084" s="0" t="n">
        <v>1</v>
      </c>
      <c r="AW2084" s="0" t="n">
        <v>1</v>
      </c>
      <c r="AX2084" s="0" t="n">
        <v>0</v>
      </c>
      <c r="AY2084" s="0" t="n">
        <v>0</v>
      </c>
      <c r="AZ2084" s="0" t="n">
        <v>0</v>
      </c>
      <c r="BA2084" s="0" t="n">
        <v>1</v>
      </c>
      <c r="BB2084" s="0" t="n">
        <v>2</v>
      </c>
      <c r="BC2084" s="0" t="n">
        <v>1</v>
      </c>
      <c r="BD2084" s="0" t="n">
        <v>0</v>
      </c>
      <c r="BE2084" s="0" t="n">
        <v>0</v>
      </c>
      <c r="BF2084" s="0" t="n">
        <v>0</v>
      </c>
      <c r="BG2084" s="1" t="n">
        <v>-9.326539E-009</v>
      </c>
      <c r="BH2084" s="1" t="n">
        <v>8.032193E-010</v>
      </c>
      <c r="BI2084" s="1" t="n">
        <v>1.632984E-008</v>
      </c>
      <c r="BJ2084" s="0" t="n">
        <v>1</v>
      </c>
      <c r="BK2084" s="0" t="n">
        <v>1</v>
      </c>
      <c r="BL2084" s="0" t="n">
        <v>0</v>
      </c>
      <c r="BM2084" s="0" t="n">
        <v>0</v>
      </c>
      <c r="BN2084" s="0" t="n">
        <v>0</v>
      </c>
      <c r="BO2084" s="0" t="n">
        <v>1</v>
      </c>
      <c r="BP2084" s="0" t="n">
        <v>3</v>
      </c>
      <c r="BQ2084" s="0" t="n">
        <v>0</v>
      </c>
      <c r="BR2084" s="0" t="n">
        <v>0</v>
      </c>
      <c r="BS2084" s="0" t="n">
        <v>0</v>
      </c>
      <c r="BT2084" s="0" t="n">
        <v>0</v>
      </c>
      <c r="BU2084" s="0" t="n">
        <v>0</v>
      </c>
      <c r="BV2084" s="0" t="n">
        <v>0</v>
      </c>
      <c r="BW2084" s="0" t="n">
        <v>0</v>
      </c>
      <c r="BX2084" s="0" t="n">
        <v>1</v>
      </c>
      <c r="BY2084" s="0" t="n">
        <v>1</v>
      </c>
      <c r="BZ2084" s="0" t="n">
        <v>0</v>
      </c>
      <c r="CA2084" s="0" t="n">
        <v>0</v>
      </c>
      <c r="CB2084" s="0" t="n">
        <v>0</v>
      </c>
      <c r="CC2084" s="0" t="n">
        <v>1</v>
      </c>
    </row>
    <row r="2085" customFormat="false" ht="15" hidden="false" customHeight="false" outlineLevel="0" collapsed="false">
      <c r="A2085" s="0" t="n">
        <v>637.2075</v>
      </c>
      <c r="B2085" s="0" t="n">
        <v>3.566381</v>
      </c>
      <c r="C2085" s="0" t="n">
        <v>2.487267</v>
      </c>
      <c r="D2085" s="0" t="n">
        <v>1.305759</v>
      </c>
      <c r="E2085" s="0" t="n">
        <v>-0.05695195</v>
      </c>
      <c r="F2085" s="0" t="n">
        <v>-0.1091826</v>
      </c>
      <c r="G2085" s="0" t="n">
        <v>-0.05860715</v>
      </c>
      <c r="H2085" s="0" t="n">
        <v>0.9906568</v>
      </c>
      <c r="I2085" s="0" t="n">
        <v>0.2710274</v>
      </c>
      <c r="J2085" s="0" t="n">
        <v>0.066269</v>
      </c>
      <c r="K2085" s="0" t="n">
        <v>0.8842468</v>
      </c>
      <c r="L2085" s="0" t="n">
        <v>-0.442963</v>
      </c>
      <c r="M2085" s="0" t="n">
        <v>0.1322868</v>
      </c>
      <c r="N2085" s="0" t="n">
        <v>0</v>
      </c>
      <c r="O2085" s="0" t="n">
        <v>0</v>
      </c>
      <c r="P2085" s="0" t="n">
        <v>0</v>
      </c>
      <c r="Q2085" s="0" t="n">
        <v>0</v>
      </c>
      <c r="R2085" s="0" t="n">
        <v>44.61765</v>
      </c>
      <c r="S2085" s="0" t="n">
        <v>35.17858</v>
      </c>
      <c r="T2085" s="0" t="n">
        <v>14.7</v>
      </c>
      <c r="U2085" s="0" t="n">
        <v>4.713125</v>
      </c>
      <c r="V2085" s="0" t="n">
        <v>17.14101</v>
      </c>
      <c r="W2085" s="0" t="n">
        <v>19.84917</v>
      </c>
      <c r="X2085" s="0" t="n">
        <v>28.59615</v>
      </c>
      <c r="Y2085" s="0" t="n">
        <v>32.99447</v>
      </c>
      <c r="Z2085" s="0" t="n">
        <v>0</v>
      </c>
      <c r="AA2085" s="0" t="n">
        <v>1</v>
      </c>
      <c r="AB2085" s="0" t="n">
        <v>0</v>
      </c>
      <c r="AC2085" s="0" t="n">
        <v>0</v>
      </c>
      <c r="AD2085" s="0" t="n">
        <v>0</v>
      </c>
      <c r="AE2085" s="1" t="n">
        <v>-1.30548E-008</v>
      </c>
      <c r="AF2085" s="1" t="n">
        <v>4.026019E-009</v>
      </c>
      <c r="AG2085" s="1" t="n">
        <v>-8.066058E-010</v>
      </c>
      <c r="AH2085" s="0" t="n">
        <v>0.9999999</v>
      </c>
      <c r="AI2085" s="0" t="n">
        <v>1</v>
      </c>
      <c r="AJ2085" s="0" t="n">
        <v>0</v>
      </c>
      <c r="AK2085" s="0" t="n">
        <v>0</v>
      </c>
      <c r="AL2085" s="0" t="n">
        <v>0</v>
      </c>
      <c r="AM2085" s="0" t="n">
        <v>1</v>
      </c>
      <c r="AN2085" s="0" t="n">
        <v>1</v>
      </c>
      <c r="AO2085" s="0" t="n">
        <v>1</v>
      </c>
      <c r="AP2085" s="0" t="n">
        <v>0</v>
      </c>
      <c r="AQ2085" s="0" t="n">
        <v>0</v>
      </c>
      <c r="AR2085" s="0" t="n">
        <v>0</v>
      </c>
      <c r="AS2085" s="1" t="n">
        <v>6.815927E-009</v>
      </c>
      <c r="AT2085" s="1" t="n">
        <v>4.366517E-009</v>
      </c>
      <c r="AU2085" s="1" t="n">
        <v>2.781471E-009</v>
      </c>
      <c r="AV2085" s="0" t="n">
        <v>0.9999999</v>
      </c>
      <c r="AW2085" s="0" t="n">
        <v>1</v>
      </c>
      <c r="AX2085" s="0" t="n">
        <v>0</v>
      </c>
      <c r="AY2085" s="0" t="n">
        <v>0</v>
      </c>
      <c r="AZ2085" s="0" t="n">
        <v>0</v>
      </c>
      <c r="BA2085" s="0" t="n">
        <v>1</v>
      </c>
      <c r="BB2085" s="0" t="n">
        <v>2</v>
      </c>
      <c r="BC2085" s="0" t="n">
        <v>1</v>
      </c>
      <c r="BD2085" s="0" t="n">
        <v>0</v>
      </c>
      <c r="BE2085" s="0" t="n">
        <v>0</v>
      </c>
      <c r="BF2085" s="0" t="n">
        <v>0</v>
      </c>
      <c r="BG2085" s="1" t="n">
        <v>5.108062E-010</v>
      </c>
      <c r="BH2085" s="1" t="n">
        <v>6.22705E-009</v>
      </c>
      <c r="BI2085" s="1" t="n">
        <v>9.862452E-009</v>
      </c>
      <c r="BJ2085" s="0" t="n">
        <v>0.9999999</v>
      </c>
      <c r="BK2085" s="0" t="n">
        <v>1</v>
      </c>
      <c r="BL2085" s="0" t="n">
        <v>0</v>
      </c>
      <c r="BM2085" s="0" t="n">
        <v>0</v>
      </c>
      <c r="BN2085" s="0" t="n">
        <v>0</v>
      </c>
      <c r="BO2085" s="0" t="n">
        <v>1</v>
      </c>
      <c r="BP2085" s="0" t="n">
        <v>3</v>
      </c>
      <c r="BQ2085" s="0" t="n">
        <v>0</v>
      </c>
      <c r="BR2085" s="0" t="n">
        <v>0</v>
      </c>
      <c r="BS2085" s="0" t="n">
        <v>0</v>
      </c>
      <c r="BT2085" s="0" t="n">
        <v>0</v>
      </c>
      <c r="BU2085" s="0" t="n">
        <v>0</v>
      </c>
      <c r="BV2085" s="0" t="n">
        <v>0</v>
      </c>
      <c r="BW2085" s="0" t="n">
        <v>0</v>
      </c>
      <c r="BX2085" s="0" t="n">
        <v>1</v>
      </c>
      <c r="BY2085" s="0" t="n">
        <v>1</v>
      </c>
      <c r="BZ2085" s="0" t="n">
        <v>0</v>
      </c>
      <c r="CA2085" s="0" t="n">
        <v>0</v>
      </c>
      <c r="CB2085" s="0" t="n">
        <v>0</v>
      </c>
      <c r="CC2085" s="0" t="n">
        <v>1</v>
      </c>
    </row>
    <row r="2086" customFormat="false" ht="15" hidden="false" customHeight="false" outlineLevel="0" collapsed="false">
      <c r="A2086" s="0" t="n">
        <v>637.2574</v>
      </c>
      <c r="B2086" s="0" t="n">
        <v>3.566388</v>
      </c>
      <c r="C2086" s="0" t="n">
        <v>2.487268</v>
      </c>
      <c r="D2086" s="0" t="n">
        <v>1.305778</v>
      </c>
      <c r="E2086" s="0" t="n">
        <v>-0.05695184</v>
      </c>
      <c r="F2086" s="0" t="n">
        <v>-0.1091827</v>
      </c>
      <c r="G2086" s="0" t="n">
        <v>-0.05860712</v>
      </c>
      <c r="H2086" s="0" t="n">
        <v>0.9906568</v>
      </c>
      <c r="I2086" s="0" t="n">
        <v>0.2710274</v>
      </c>
      <c r="J2086" s="0" t="n">
        <v>0.06640371</v>
      </c>
      <c r="K2086" s="0" t="n">
        <v>0.884093</v>
      </c>
      <c r="L2086" s="0" t="n">
        <v>-0.4431972</v>
      </c>
      <c r="M2086" s="0" t="n">
        <v>0.1324626</v>
      </c>
      <c r="N2086" s="0" t="n">
        <v>0</v>
      </c>
      <c r="O2086" s="0" t="n">
        <v>0</v>
      </c>
      <c r="P2086" s="0" t="n">
        <v>0</v>
      </c>
      <c r="Q2086" s="0" t="n">
        <v>0</v>
      </c>
      <c r="R2086" s="0" t="n">
        <v>48.86239</v>
      </c>
      <c r="S2086" s="0" t="n">
        <v>38.52203</v>
      </c>
      <c r="T2086" s="0" t="n">
        <v>16.09508</v>
      </c>
      <c r="U2086" s="0" t="n">
        <v>5.166097</v>
      </c>
      <c r="V2086" s="0" t="n">
        <v>18.78169</v>
      </c>
      <c r="W2086" s="0" t="n">
        <v>21.74658</v>
      </c>
      <c r="X2086" s="0" t="n">
        <v>31.32387</v>
      </c>
      <c r="Y2086" s="0" t="n">
        <v>36.13831</v>
      </c>
      <c r="Z2086" s="0" t="n">
        <v>0</v>
      </c>
      <c r="AA2086" s="0" t="n">
        <v>1</v>
      </c>
      <c r="AB2086" s="0" t="n">
        <v>0</v>
      </c>
      <c r="AC2086" s="0" t="n">
        <v>0</v>
      </c>
      <c r="AD2086" s="0" t="n">
        <v>0</v>
      </c>
      <c r="AE2086" s="1" t="n">
        <v>2.480044E-008</v>
      </c>
      <c r="AF2086" s="1" t="n">
        <v>-2.776775E-008</v>
      </c>
      <c r="AG2086" s="1" t="n">
        <v>7.629312E-009</v>
      </c>
      <c r="AH2086" s="0" t="n">
        <v>1</v>
      </c>
      <c r="AI2086" s="0" t="n">
        <v>1</v>
      </c>
      <c r="AJ2086" s="0" t="n">
        <v>0</v>
      </c>
      <c r="AK2086" s="0" t="n">
        <v>0</v>
      </c>
      <c r="AL2086" s="0" t="n">
        <v>0</v>
      </c>
      <c r="AM2086" s="0" t="n">
        <v>1</v>
      </c>
      <c r="AN2086" s="0" t="n">
        <v>1</v>
      </c>
      <c r="AO2086" s="0" t="n">
        <v>1</v>
      </c>
      <c r="AP2086" s="0" t="n">
        <v>0</v>
      </c>
      <c r="AQ2086" s="0" t="n">
        <v>0</v>
      </c>
      <c r="AR2086" s="0" t="n">
        <v>0</v>
      </c>
      <c r="AS2086" s="1" t="n">
        <v>3.291473E-008</v>
      </c>
      <c r="AT2086" s="1" t="n">
        <v>-2.125908E-008</v>
      </c>
      <c r="AU2086" s="1" t="n">
        <v>1.62572E-008</v>
      </c>
      <c r="AV2086" s="0" t="n">
        <v>1</v>
      </c>
      <c r="AW2086" s="0" t="n">
        <v>1</v>
      </c>
      <c r="AX2086" s="0" t="n">
        <v>0</v>
      </c>
      <c r="AY2086" s="0" t="n">
        <v>0</v>
      </c>
      <c r="AZ2086" s="0" t="n">
        <v>0</v>
      </c>
      <c r="BA2086" s="0" t="n">
        <v>1</v>
      </c>
      <c r="BB2086" s="0" t="n">
        <v>2</v>
      </c>
      <c r="BC2086" s="0" t="n">
        <v>1</v>
      </c>
      <c r="BD2086" s="0" t="n">
        <v>0</v>
      </c>
      <c r="BE2086" s="0" t="n">
        <v>0</v>
      </c>
      <c r="BF2086" s="0" t="n">
        <v>0</v>
      </c>
      <c r="BG2086" s="1" t="n">
        <v>5.131366E-008</v>
      </c>
      <c r="BH2086" s="1" t="n">
        <v>-2.375959E-008</v>
      </c>
      <c r="BI2086" s="1" t="n">
        <v>1.245556E-008</v>
      </c>
      <c r="BJ2086" s="0" t="n">
        <v>1</v>
      </c>
      <c r="BK2086" s="0" t="n">
        <v>1</v>
      </c>
      <c r="BL2086" s="0" t="n">
        <v>0</v>
      </c>
      <c r="BM2086" s="0" t="n">
        <v>0</v>
      </c>
      <c r="BN2086" s="0" t="n">
        <v>0</v>
      </c>
      <c r="BO2086" s="0" t="n">
        <v>1</v>
      </c>
      <c r="BP2086" s="0" t="n">
        <v>3</v>
      </c>
      <c r="BQ2086" s="0" t="n">
        <v>0</v>
      </c>
      <c r="BR2086" s="0" t="n">
        <v>0</v>
      </c>
      <c r="BS2086" s="0" t="n">
        <v>0</v>
      </c>
      <c r="BT2086" s="0" t="n">
        <v>0</v>
      </c>
      <c r="BU2086" s="0" t="n">
        <v>0</v>
      </c>
      <c r="BV2086" s="0" t="n">
        <v>0</v>
      </c>
      <c r="BW2086" s="0" t="n">
        <v>0</v>
      </c>
      <c r="BX2086" s="0" t="n">
        <v>1</v>
      </c>
      <c r="BY2086" s="0" t="n">
        <v>1</v>
      </c>
      <c r="BZ2086" s="0" t="n">
        <v>0</v>
      </c>
      <c r="CA2086" s="0" t="n">
        <v>0</v>
      </c>
      <c r="CB2086" s="0" t="n">
        <v>0</v>
      </c>
      <c r="CC2086" s="0" t="n">
        <v>1</v>
      </c>
    </row>
    <row r="2087" customFormat="false" ht="15" hidden="false" customHeight="false" outlineLevel="0" collapsed="false">
      <c r="A2087" s="0" t="n">
        <v>637.306</v>
      </c>
      <c r="B2087" s="0" t="n">
        <v>3.566389</v>
      </c>
      <c r="C2087" s="0" t="n">
        <v>2.487268</v>
      </c>
      <c r="D2087" s="0" t="n">
        <v>1.305781</v>
      </c>
      <c r="E2087" s="0" t="n">
        <v>-0.05695173</v>
      </c>
      <c r="F2087" s="0" t="n">
        <v>-0.1091827</v>
      </c>
      <c r="G2087" s="0" t="n">
        <v>-0.05860711</v>
      </c>
      <c r="H2087" s="0" t="n">
        <v>0.9906568</v>
      </c>
      <c r="I2087" s="0" t="n">
        <v>0.2710274</v>
      </c>
      <c r="J2087" s="0" t="n">
        <v>0.06650721</v>
      </c>
      <c r="K2087" s="0" t="n">
        <v>0.8839777</v>
      </c>
      <c r="L2087" s="0" t="n">
        <v>-0.4433706</v>
      </c>
      <c r="M2087" s="0" t="n">
        <v>0.1325999</v>
      </c>
      <c r="N2087" s="0" t="n">
        <v>0</v>
      </c>
      <c r="O2087" s="0" t="n">
        <v>0</v>
      </c>
      <c r="P2087" s="0" t="n">
        <v>0</v>
      </c>
      <c r="Q2087" s="0" t="n">
        <v>0</v>
      </c>
      <c r="R2087" s="0" t="n">
        <v>50.98584</v>
      </c>
      <c r="S2087" s="0" t="n">
        <v>40.1954</v>
      </c>
      <c r="T2087" s="0" t="n">
        <v>16.79379</v>
      </c>
      <c r="U2087" s="0" t="n">
        <v>5.391613</v>
      </c>
      <c r="V2087" s="0" t="n">
        <v>19.6001</v>
      </c>
      <c r="W2087" s="0" t="n">
        <v>22.69362</v>
      </c>
      <c r="X2087" s="0" t="n">
        <v>32.68672</v>
      </c>
      <c r="Y2087" s="0" t="n">
        <v>37.70987</v>
      </c>
      <c r="Z2087" s="0" t="n">
        <v>0</v>
      </c>
      <c r="AA2087" s="0" t="n">
        <v>1</v>
      </c>
      <c r="AB2087" s="0" t="n">
        <v>0</v>
      </c>
      <c r="AC2087" s="0" t="n">
        <v>0</v>
      </c>
      <c r="AD2087" s="0" t="n">
        <v>0</v>
      </c>
      <c r="AE2087" s="1" t="n">
        <v>2.170972E-008</v>
      </c>
      <c r="AF2087" s="1" t="n">
        <v>1.812197E-008</v>
      </c>
      <c r="AG2087" s="1" t="n">
        <v>7.416545E-009</v>
      </c>
      <c r="AH2087" s="0" t="n">
        <v>1</v>
      </c>
      <c r="AI2087" s="0" t="n">
        <v>1</v>
      </c>
      <c r="AJ2087" s="0" t="n">
        <v>0</v>
      </c>
      <c r="AK2087" s="0" t="n">
        <v>0</v>
      </c>
      <c r="AL2087" s="0" t="n">
        <v>0</v>
      </c>
      <c r="AM2087" s="0" t="n">
        <v>1</v>
      </c>
      <c r="AN2087" s="0" t="n">
        <v>1</v>
      </c>
      <c r="AO2087" s="0" t="n">
        <v>1</v>
      </c>
      <c r="AP2087" s="0" t="n">
        <v>0</v>
      </c>
      <c r="AQ2087" s="0" t="n">
        <v>0</v>
      </c>
      <c r="AR2087" s="0" t="n">
        <v>0</v>
      </c>
      <c r="AS2087" s="1" t="n">
        <v>4.034859E-008</v>
      </c>
      <c r="AT2087" s="1" t="n">
        <v>8.603448E-009</v>
      </c>
      <c r="AU2087" s="1" t="n">
        <v>7.419691E-009</v>
      </c>
      <c r="AV2087" s="0" t="n">
        <v>1</v>
      </c>
      <c r="AW2087" s="0" t="n">
        <v>1</v>
      </c>
      <c r="AX2087" s="0" t="n">
        <v>0</v>
      </c>
      <c r="AY2087" s="0" t="n">
        <v>0</v>
      </c>
      <c r="AZ2087" s="0" t="n">
        <v>0</v>
      </c>
      <c r="BA2087" s="0" t="n">
        <v>1</v>
      </c>
      <c r="BB2087" s="0" t="n">
        <v>2</v>
      </c>
      <c r="BC2087" s="0" t="n">
        <v>1</v>
      </c>
      <c r="BD2087" s="0" t="n">
        <v>0</v>
      </c>
      <c r="BE2087" s="0" t="n">
        <v>0</v>
      </c>
      <c r="BF2087" s="0" t="n">
        <v>0</v>
      </c>
      <c r="BG2087" s="1" t="n">
        <v>3.169178E-008</v>
      </c>
      <c r="BH2087" s="1" t="n">
        <v>1.508566E-008</v>
      </c>
      <c r="BI2087" s="1" t="n">
        <v>5.624607E-009</v>
      </c>
      <c r="BJ2087" s="0" t="n">
        <v>1</v>
      </c>
      <c r="BK2087" s="0" t="n">
        <v>1</v>
      </c>
      <c r="BL2087" s="0" t="n">
        <v>0</v>
      </c>
      <c r="BM2087" s="0" t="n">
        <v>0</v>
      </c>
      <c r="BN2087" s="0" t="n">
        <v>0</v>
      </c>
      <c r="BO2087" s="0" t="n">
        <v>1</v>
      </c>
      <c r="BP2087" s="0" t="n">
        <v>3</v>
      </c>
      <c r="BQ2087" s="0" t="n">
        <v>0</v>
      </c>
      <c r="BR2087" s="0" t="n">
        <v>0</v>
      </c>
      <c r="BS2087" s="0" t="n">
        <v>0</v>
      </c>
      <c r="BT2087" s="0" t="n">
        <v>0</v>
      </c>
      <c r="BU2087" s="0" t="n">
        <v>0</v>
      </c>
      <c r="BV2087" s="0" t="n">
        <v>0</v>
      </c>
      <c r="BW2087" s="0" t="n">
        <v>0</v>
      </c>
      <c r="BX2087" s="0" t="n">
        <v>1</v>
      </c>
      <c r="BY2087" s="0" t="n">
        <v>1</v>
      </c>
      <c r="BZ2087" s="0" t="n">
        <v>0</v>
      </c>
      <c r="CA2087" s="0" t="n">
        <v>0</v>
      </c>
      <c r="CB2087" s="0" t="n">
        <v>0</v>
      </c>
      <c r="CC2087" s="0" t="n">
        <v>1</v>
      </c>
    </row>
    <row r="2088" customFormat="false" ht="15" hidden="false" customHeight="false" outlineLevel="0" collapsed="false">
      <c r="A2088" s="0" t="n">
        <v>637.3562</v>
      </c>
      <c r="B2088" s="0" t="n">
        <v>3.566389</v>
      </c>
      <c r="C2088" s="0" t="n">
        <v>2.487268</v>
      </c>
      <c r="D2088" s="0" t="n">
        <v>1.305781</v>
      </c>
      <c r="E2088" s="0" t="n">
        <v>-0.05695162</v>
      </c>
      <c r="F2088" s="0" t="n">
        <v>-0.1091827</v>
      </c>
      <c r="G2088" s="0" t="n">
        <v>-0.05860706</v>
      </c>
      <c r="H2088" s="0" t="n">
        <v>0.9906568</v>
      </c>
      <c r="I2088" s="0" t="n">
        <v>0.2710274</v>
      </c>
      <c r="J2088" s="0" t="n">
        <v>0.06658684</v>
      </c>
      <c r="K2088" s="0" t="n">
        <v>0.8838906</v>
      </c>
      <c r="L2088" s="0" t="n">
        <v>-0.4435002</v>
      </c>
      <c r="M2088" s="0" t="n">
        <v>0.1327068</v>
      </c>
      <c r="N2088" s="0" t="n">
        <v>0</v>
      </c>
      <c r="O2088" s="0" t="n">
        <v>0</v>
      </c>
      <c r="P2088" s="0" t="n">
        <v>0</v>
      </c>
      <c r="Q2088" s="0" t="n">
        <v>0</v>
      </c>
      <c r="R2088" s="0" t="n">
        <v>53.11003</v>
      </c>
      <c r="S2088" s="0" t="n">
        <v>41.86986</v>
      </c>
      <c r="T2088" s="0" t="n">
        <v>17.49329</v>
      </c>
      <c r="U2088" s="0" t="n">
        <v>5.616452</v>
      </c>
      <c r="V2088" s="0" t="n">
        <v>20.41716</v>
      </c>
      <c r="W2088" s="0" t="n">
        <v>23.63953</v>
      </c>
      <c r="X2088" s="0" t="n">
        <v>34.04887</v>
      </c>
      <c r="Y2088" s="0" t="n">
        <v>39.28118</v>
      </c>
      <c r="Z2088" s="0" t="n">
        <v>0</v>
      </c>
      <c r="AA2088" s="0" t="n">
        <v>1</v>
      </c>
      <c r="AB2088" s="0" t="n">
        <v>0</v>
      </c>
      <c r="AC2088" s="0" t="n">
        <v>0</v>
      </c>
      <c r="AD2088" s="0" t="n">
        <v>0</v>
      </c>
      <c r="AE2088" s="1" t="n">
        <v>4.558972E-008</v>
      </c>
      <c r="AF2088" s="1" t="n">
        <v>-8.554044E-009</v>
      </c>
      <c r="AG2088" s="1" t="n">
        <v>3.091982E-008</v>
      </c>
      <c r="AH2088" s="0" t="n">
        <v>1</v>
      </c>
      <c r="AI2088" s="0" t="n">
        <v>1</v>
      </c>
      <c r="AJ2088" s="0" t="n">
        <v>0</v>
      </c>
      <c r="AK2088" s="0" t="n">
        <v>0</v>
      </c>
      <c r="AL2088" s="0" t="n">
        <v>0</v>
      </c>
      <c r="AM2088" s="0" t="n">
        <v>1</v>
      </c>
      <c r="AN2088" s="0" t="n">
        <v>1</v>
      </c>
      <c r="AO2088" s="0" t="n">
        <v>1</v>
      </c>
      <c r="AP2088" s="0" t="n">
        <v>0</v>
      </c>
      <c r="AQ2088" s="0" t="n">
        <v>0</v>
      </c>
      <c r="AR2088" s="0" t="n">
        <v>0</v>
      </c>
      <c r="AS2088" s="1" t="n">
        <v>3.243614E-008</v>
      </c>
      <c r="AT2088" s="1" t="n">
        <v>3.071381E-009</v>
      </c>
      <c r="AU2088" s="1" t="n">
        <v>3.355495E-008</v>
      </c>
      <c r="AV2088" s="0" t="n">
        <v>1</v>
      </c>
      <c r="AW2088" s="0" t="n">
        <v>1</v>
      </c>
      <c r="AX2088" s="0" t="n">
        <v>0</v>
      </c>
      <c r="AY2088" s="0" t="n">
        <v>0</v>
      </c>
      <c r="AZ2088" s="0" t="n">
        <v>0</v>
      </c>
      <c r="BA2088" s="0" t="n">
        <v>1</v>
      </c>
      <c r="BB2088" s="0" t="n">
        <v>2</v>
      </c>
      <c r="BC2088" s="0" t="n">
        <v>1</v>
      </c>
      <c r="BD2088" s="0" t="n">
        <v>0</v>
      </c>
      <c r="BE2088" s="0" t="n">
        <v>0</v>
      </c>
      <c r="BF2088" s="0" t="n">
        <v>0</v>
      </c>
      <c r="BG2088" s="1" t="n">
        <v>2.573707E-008</v>
      </c>
      <c r="BH2088" s="1" t="n">
        <v>-1.29312E-008</v>
      </c>
      <c r="BI2088" s="1" t="n">
        <v>2.036892E-008</v>
      </c>
      <c r="BJ2088" s="0" t="n">
        <v>1</v>
      </c>
      <c r="BK2088" s="0" t="n">
        <v>1</v>
      </c>
      <c r="BL2088" s="0" t="n">
        <v>0</v>
      </c>
      <c r="BM2088" s="0" t="n">
        <v>0</v>
      </c>
      <c r="BN2088" s="0" t="n">
        <v>0</v>
      </c>
      <c r="BO2088" s="0" t="n">
        <v>1</v>
      </c>
      <c r="BP2088" s="0" t="n">
        <v>3</v>
      </c>
      <c r="BQ2088" s="0" t="n">
        <v>0</v>
      </c>
      <c r="BR2088" s="0" t="n">
        <v>0</v>
      </c>
      <c r="BS2088" s="0" t="n">
        <v>0</v>
      </c>
      <c r="BT2088" s="0" t="n">
        <v>0</v>
      </c>
      <c r="BU2088" s="0" t="n">
        <v>0</v>
      </c>
      <c r="BV2088" s="0" t="n">
        <v>0</v>
      </c>
      <c r="BW2088" s="0" t="n">
        <v>0</v>
      </c>
      <c r="BX2088" s="0" t="n">
        <v>1</v>
      </c>
      <c r="BY2088" s="0" t="n">
        <v>1</v>
      </c>
      <c r="BZ2088" s="0" t="n">
        <v>0</v>
      </c>
      <c r="CA2088" s="0" t="n">
        <v>0</v>
      </c>
      <c r="CB2088" s="0" t="n">
        <v>0</v>
      </c>
      <c r="CC2088" s="0" t="n">
        <v>1</v>
      </c>
    </row>
    <row r="2089" customFormat="false" ht="15" hidden="false" customHeight="false" outlineLevel="0" collapsed="false">
      <c r="A2089" s="0" t="n">
        <v>637.4075</v>
      </c>
      <c r="B2089" s="0" t="n">
        <v>3.566389</v>
      </c>
      <c r="C2089" s="0" t="n">
        <v>2.487268</v>
      </c>
      <c r="D2089" s="0" t="n">
        <v>1.305781</v>
      </c>
      <c r="E2089" s="0" t="n">
        <v>-0.05695187</v>
      </c>
      <c r="F2089" s="0" t="n">
        <v>-0.1091825</v>
      </c>
      <c r="G2089" s="0" t="n">
        <v>-0.05860709</v>
      </c>
      <c r="H2089" s="0" t="n">
        <v>0.9906568</v>
      </c>
      <c r="I2089" s="0" t="n">
        <v>0.2710274</v>
      </c>
      <c r="J2089" s="0" t="n">
        <v>0.06664815</v>
      </c>
      <c r="K2089" s="0" t="n">
        <v>0.8838246</v>
      </c>
      <c r="L2089" s="0" t="n">
        <v>-0.4435978</v>
      </c>
      <c r="M2089" s="0" t="n">
        <v>0.1327898</v>
      </c>
      <c r="N2089" s="0" t="n">
        <v>0</v>
      </c>
      <c r="O2089" s="0" t="n">
        <v>0</v>
      </c>
      <c r="P2089" s="0" t="n">
        <v>0</v>
      </c>
      <c r="Q2089" s="0" t="n">
        <v>0</v>
      </c>
      <c r="R2089" s="0" t="n">
        <v>53.10996</v>
      </c>
      <c r="S2089" s="0" t="n">
        <v>41.86978</v>
      </c>
      <c r="T2089" s="0" t="n">
        <v>17.49323</v>
      </c>
      <c r="U2089" s="0" t="n">
        <v>5.616492</v>
      </c>
      <c r="V2089" s="0" t="n">
        <v>20.41724</v>
      </c>
      <c r="W2089" s="0" t="n">
        <v>23.63959</v>
      </c>
      <c r="X2089" s="0" t="n">
        <v>34.0489</v>
      </c>
      <c r="Y2089" s="0" t="n">
        <v>39.28119</v>
      </c>
      <c r="Z2089" s="0" t="n">
        <v>0</v>
      </c>
      <c r="AA2089" s="0" t="n">
        <v>1</v>
      </c>
      <c r="AB2089" s="0" t="n">
        <v>0</v>
      </c>
      <c r="AC2089" s="0" t="n">
        <v>0</v>
      </c>
      <c r="AD2089" s="0" t="n">
        <v>0</v>
      </c>
      <c r="AE2089" s="1" t="n">
        <v>-8.125696E-008</v>
      </c>
      <c r="AF2089" s="1" t="n">
        <v>3.61321E-008</v>
      </c>
      <c r="AG2089" s="1" t="n">
        <v>-1.510119E-008</v>
      </c>
      <c r="AH2089" s="0" t="n">
        <v>0.9999999</v>
      </c>
      <c r="AI2089" s="0" t="n">
        <v>1</v>
      </c>
      <c r="AJ2089" s="0" t="n">
        <v>0</v>
      </c>
      <c r="AK2089" s="0" t="n">
        <v>0</v>
      </c>
      <c r="AL2089" s="0" t="n">
        <v>0</v>
      </c>
      <c r="AM2089" s="0" t="n">
        <v>1</v>
      </c>
      <c r="AN2089" s="0" t="n">
        <v>1</v>
      </c>
      <c r="AO2089" s="0" t="n">
        <v>1</v>
      </c>
      <c r="AP2089" s="0" t="n">
        <v>0</v>
      </c>
      <c r="AQ2089" s="0" t="n">
        <v>0</v>
      </c>
      <c r="AR2089" s="0" t="n">
        <v>0</v>
      </c>
      <c r="AS2089" s="1" t="n">
        <v>-8.468277E-008</v>
      </c>
      <c r="AT2089" s="1" t="n">
        <v>4.57876E-008</v>
      </c>
      <c r="AU2089" s="1" t="n">
        <v>-9.366173E-009</v>
      </c>
      <c r="AV2089" s="0" t="n">
        <v>0.9999999</v>
      </c>
      <c r="AW2089" s="0" t="n">
        <v>1</v>
      </c>
      <c r="AX2089" s="0" t="n">
        <v>0</v>
      </c>
      <c r="AY2089" s="0" t="n">
        <v>0</v>
      </c>
      <c r="AZ2089" s="0" t="n">
        <v>0</v>
      </c>
      <c r="BA2089" s="0" t="n">
        <v>1</v>
      </c>
      <c r="BB2089" s="0" t="n">
        <v>2</v>
      </c>
      <c r="BC2089" s="0" t="n">
        <v>1</v>
      </c>
      <c r="BD2089" s="0" t="n">
        <v>0</v>
      </c>
      <c r="BE2089" s="0" t="n">
        <v>0</v>
      </c>
      <c r="BF2089" s="0" t="n">
        <v>0</v>
      </c>
      <c r="BG2089" s="1" t="n">
        <v>-7.32907E-008</v>
      </c>
      <c r="BH2089" s="1" t="n">
        <v>3.718835E-008</v>
      </c>
      <c r="BI2089" s="1" t="n">
        <v>-1.285288E-008</v>
      </c>
      <c r="BJ2089" s="0" t="n">
        <v>0.9999999</v>
      </c>
      <c r="BK2089" s="0" t="n">
        <v>1</v>
      </c>
      <c r="BL2089" s="0" t="n">
        <v>0</v>
      </c>
      <c r="BM2089" s="0" t="n">
        <v>0</v>
      </c>
      <c r="BN2089" s="0" t="n">
        <v>0</v>
      </c>
      <c r="BO2089" s="0" t="n">
        <v>1</v>
      </c>
      <c r="BP2089" s="0" t="n">
        <v>3</v>
      </c>
      <c r="BQ2089" s="0" t="n">
        <v>0</v>
      </c>
      <c r="BR2089" s="0" t="n">
        <v>0</v>
      </c>
      <c r="BS2089" s="0" t="n">
        <v>0</v>
      </c>
      <c r="BT2089" s="0" t="n">
        <v>0</v>
      </c>
      <c r="BU2089" s="0" t="n">
        <v>0</v>
      </c>
      <c r="BV2089" s="0" t="n">
        <v>0</v>
      </c>
      <c r="BW2089" s="0" t="n">
        <v>0</v>
      </c>
      <c r="BX2089" s="0" t="n">
        <v>1</v>
      </c>
      <c r="BY2089" s="0" t="n">
        <v>1</v>
      </c>
      <c r="BZ2089" s="0" t="n">
        <v>0</v>
      </c>
      <c r="CA2089" s="0" t="n">
        <v>0</v>
      </c>
      <c r="CB2089" s="0" t="n">
        <v>0</v>
      </c>
      <c r="CC2089" s="0" t="n">
        <v>1</v>
      </c>
    </row>
    <row r="2090" customFormat="false" ht="15" hidden="false" customHeight="false" outlineLevel="0" collapsed="false">
      <c r="A2090" s="0" t="n">
        <v>637.4565</v>
      </c>
      <c r="B2090" s="0" t="n">
        <v>3.566389</v>
      </c>
      <c r="C2090" s="0" t="n">
        <v>2.487268</v>
      </c>
      <c r="D2090" s="0" t="n">
        <v>1.305781</v>
      </c>
      <c r="E2090" s="0" t="n">
        <v>-0.05695191</v>
      </c>
      <c r="F2090" s="0" t="n">
        <v>-0.1091825</v>
      </c>
      <c r="G2090" s="0" t="n">
        <v>-0.05860716</v>
      </c>
      <c r="H2090" s="0" t="n">
        <v>0.9906568</v>
      </c>
      <c r="I2090" s="0" t="n">
        <v>0.2710274</v>
      </c>
      <c r="J2090" s="0" t="n">
        <v>0.06669536</v>
      </c>
      <c r="K2090" s="0" t="n">
        <v>0.8837743</v>
      </c>
      <c r="L2090" s="0" t="n">
        <v>-0.4436716</v>
      </c>
      <c r="M2090" s="0" t="n">
        <v>0.1328542</v>
      </c>
      <c r="N2090" s="0" t="n">
        <v>0</v>
      </c>
      <c r="O2090" s="0" t="n">
        <v>0</v>
      </c>
      <c r="P2090" s="0" t="n">
        <v>0</v>
      </c>
      <c r="Q2090" s="0" t="n">
        <v>0</v>
      </c>
      <c r="R2090" s="0" t="n">
        <v>61.60755</v>
      </c>
      <c r="S2090" s="0" t="n">
        <v>48.56893</v>
      </c>
      <c r="T2090" s="0" t="n">
        <v>20.29215</v>
      </c>
      <c r="U2090" s="0" t="n">
        <v>6.515138</v>
      </c>
      <c r="V2090" s="0" t="n">
        <v>23.68402</v>
      </c>
      <c r="W2090" s="0" t="n">
        <v>27.42193</v>
      </c>
      <c r="X2090" s="0" t="n">
        <v>39.49673</v>
      </c>
      <c r="Y2090" s="0" t="n">
        <v>45.56618</v>
      </c>
      <c r="Z2090" s="0" t="n">
        <v>0</v>
      </c>
      <c r="AA2090" s="0" t="n">
        <v>1</v>
      </c>
      <c r="AB2090" s="0" t="n">
        <v>0</v>
      </c>
      <c r="AC2090" s="0" t="n">
        <v>0</v>
      </c>
      <c r="AD2090" s="0" t="n">
        <v>0</v>
      </c>
      <c r="AE2090" s="1" t="n">
        <v>-1.231148E-008</v>
      </c>
      <c r="AF2090" s="1" t="n">
        <v>4.935098E-009</v>
      </c>
      <c r="AG2090" s="1" t="n">
        <v>-2.050726E-008</v>
      </c>
      <c r="AH2090" s="0" t="n">
        <v>1</v>
      </c>
      <c r="AI2090" s="0" t="n">
        <v>1</v>
      </c>
      <c r="AJ2090" s="0" t="n">
        <v>0</v>
      </c>
      <c r="AK2090" s="0" t="n">
        <v>0</v>
      </c>
      <c r="AL2090" s="0" t="n">
        <v>0</v>
      </c>
      <c r="AM2090" s="0" t="n">
        <v>1</v>
      </c>
      <c r="AN2090" s="0" t="n">
        <v>1</v>
      </c>
      <c r="AO2090" s="0" t="n">
        <v>1</v>
      </c>
      <c r="AP2090" s="0" t="n">
        <v>0</v>
      </c>
      <c r="AQ2090" s="0" t="n">
        <v>0</v>
      </c>
      <c r="AR2090" s="0" t="n">
        <v>0</v>
      </c>
      <c r="AS2090" s="1" t="n">
        <v>1.229369E-009</v>
      </c>
      <c r="AT2090" s="1" t="n">
        <v>2.42221E-009</v>
      </c>
      <c r="AU2090" s="1" t="n">
        <v>-1.566467E-008</v>
      </c>
      <c r="AV2090" s="0" t="n">
        <v>1</v>
      </c>
      <c r="AW2090" s="0" t="n">
        <v>1</v>
      </c>
      <c r="AX2090" s="0" t="n">
        <v>0</v>
      </c>
      <c r="AY2090" s="0" t="n">
        <v>0</v>
      </c>
      <c r="AZ2090" s="0" t="n">
        <v>0</v>
      </c>
      <c r="BA2090" s="0" t="n">
        <v>1</v>
      </c>
      <c r="BB2090" s="0" t="n">
        <v>2</v>
      </c>
      <c r="BC2090" s="0" t="n">
        <v>1</v>
      </c>
      <c r="BD2090" s="0" t="n">
        <v>0</v>
      </c>
      <c r="BE2090" s="0" t="n">
        <v>0</v>
      </c>
      <c r="BF2090" s="0" t="n">
        <v>0</v>
      </c>
      <c r="BG2090" s="1" t="n">
        <v>-1.828885E-009</v>
      </c>
      <c r="BH2090" s="1" t="n">
        <v>2.422587E-009</v>
      </c>
      <c r="BI2090" s="1" t="n">
        <v>-1.634646E-008</v>
      </c>
      <c r="BJ2090" s="0" t="n">
        <v>1</v>
      </c>
      <c r="BK2090" s="0" t="n">
        <v>1</v>
      </c>
      <c r="BL2090" s="0" t="n">
        <v>0</v>
      </c>
      <c r="BM2090" s="0" t="n">
        <v>0</v>
      </c>
      <c r="BN2090" s="0" t="n">
        <v>0</v>
      </c>
      <c r="BO2090" s="0" t="n">
        <v>1</v>
      </c>
      <c r="BP2090" s="0" t="n">
        <v>3</v>
      </c>
      <c r="BQ2090" s="0" t="n">
        <v>0</v>
      </c>
      <c r="BR2090" s="0" t="n">
        <v>0</v>
      </c>
      <c r="BS2090" s="0" t="n">
        <v>0</v>
      </c>
      <c r="BT2090" s="0" t="n">
        <v>0</v>
      </c>
      <c r="BU2090" s="0" t="n">
        <v>0</v>
      </c>
      <c r="BV2090" s="0" t="n">
        <v>0</v>
      </c>
      <c r="BW2090" s="0" t="n">
        <v>0</v>
      </c>
      <c r="BX2090" s="0" t="n">
        <v>1</v>
      </c>
      <c r="BY2090" s="0" t="n">
        <v>1</v>
      </c>
      <c r="BZ2090" s="0" t="n">
        <v>0</v>
      </c>
      <c r="CA2090" s="0" t="n">
        <v>0</v>
      </c>
      <c r="CB2090" s="0" t="n">
        <v>0</v>
      </c>
      <c r="CC2090" s="0" t="n">
        <v>1</v>
      </c>
    </row>
    <row r="2091" customFormat="false" ht="15" hidden="false" customHeight="false" outlineLevel="0" collapsed="false">
      <c r="A2091" s="0" t="n">
        <v>637.5075</v>
      </c>
      <c r="B2091" s="0" t="n">
        <v>3.566389</v>
      </c>
      <c r="C2091" s="0" t="n">
        <v>2.487268</v>
      </c>
      <c r="D2091" s="0" t="n">
        <v>1.305781</v>
      </c>
      <c r="E2091" s="0" t="n">
        <v>-0.05695184</v>
      </c>
      <c r="F2091" s="0" t="n">
        <v>-0.1091827</v>
      </c>
      <c r="G2091" s="0" t="n">
        <v>-0.05860716</v>
      </c>
      <c r="H2091" s="0" t="n">
        <v>0.9906567</v>
      </c>
      <c r="I2091" s="0" t="n">
        <v>0.2710274</v>
      </c>
      <c r="J2091" s="0" t="n">
        <v>0.0667319</v>
      </c>
      <c r="K2091" s="0" t="n">
        <v>0.8837358</v>
      </c>
      <c r="L2091" s="0" t="n">
        <v>-0.4437279</v>
      </c>
      <c r="M2091" s="0" t="n">
        <v>0.1329044</v>
      </c>
      <c r="N2091" s="0" t="n">
        <v>0</v>
      </c>
      <c r="O2091" s="0" t="n">
        <v>0</v>
      </c>
      <c r="P2091" s="0" t="n">
        <v>0</v>
      </c>
      <c r="Q2091" s="0" t="n">
        <v>0</v>
      </c>
      <c r="R2091" s="0" t="n">
        <v>59.48315</v>
      </c>
      <c r="S2091" s="0" t="n">
        <v>46.89414</v>
      </c>
      <c r="T2091" s="0" t="n">
        <v>19.59242</v>
      </c>
      <c r="U2091" s="0" t="n">
        <v>6.290477</v>
      </c>
      <c r="V2091" s="0" t="n">
        <v>22.86733</v>
      </c>
      <c r="W2091" s="0" t="n">
        <v>26.47635</v>
      </c>
      <c r="X2091" s="0" t="n">
        <v>38.13478</v>
      </c>
      <c r="Y2091" s="0" t="n">
        <v>43.99493</v>
      </c>
      <c r="Z2091" s="0" t="n">
        <v>0</v>
      </c>
      <c r="AA2091" s="0" t="n">
        <v>1</v>
      </c>
      <c r="AB2091" s="0" t="n">
        <v>0</v>
      </c>
      <c r="AC2091" s="0" t="n">
        <v>0</v>
      </c>
      <c r="AD2091" s="0" t="n">
        <v>0</v>
      </c>
      <c r="AE2091" s="1" t="n">
        <v>3.795786E-008</v>
      </c>
      <c r="AF2091" s="1" t="n">
        <v>-4.426909E-008</v>
      </c>
      <c r="AG2091" s="1" t="n">
        <v>-3.192795E-009</v>
      </c>
      <c r="AH2091" s="0" t="n">
        <v>1</v>
      </c>
      <c r="AI2091" s="0" t="n">
        <v>1</v>
      </c>
      <c r="AJ2091" s="0" t="n">
        <v>0</v>
      </c>
      <c r="AK2091" s="0" t="n">
        <v>0</v>
      </c>
      <c r="AL2091" s="0" t="n">
        <v>0</v>
      </c>
      <c r="AM2091" s="0" t="n">
        <v>1</v>
      </c>
      <c r="AN2091" s="0" t="n">
        <v>1</v>
      </c>
      <c r="AO2091" s="0" t="n">
        <v>1</v>
      </c>
      <c r="AP2091" s="0" t="n">
        <v>0</v>
      </c>
      <c r="AQ2091" s="0" t="n">
        <v>0</v>
      </c>
      <c r="AR2091" s="0" t="n">
        <v>0</v>
      </c>
      <c r="AS2091" s="1" t="n">
        <v>3.795786E-008</v>
      </c>
      <c r="AT2091" s="1" t="n">
        <v>-4.426909E-008</v>
      </c>
      <c r="AU2091" s="1" t="n">
        <v>-3.192795E-009</v>
      </c>
      <c r="AV2091" s="0" t="n">
        <v>1</v>
      </c>
      <c r="AW2091" s="0" t="n">
        <v>1</v>
      </c>
      <c r="AX2091" s="0" t="n">
        <v>0</v>
      </c>
      <c r="AY2091" s="0" t="n">
        <v>0</v>
      </c>
      <c r="AZ2091" s="0" t="n">
        <v>0</v>
      </c>
      <c r="BA2091" s="0" t="n">
        <v>1</v>
      </c>
      <c r="BB2091" s="0" t="n">
        <v>2</v>
      </c>
      <c r="BC2091" s="0" t="n">
        <v>1</v>
      </c>
      <c r="BD2091" s="0" t="n">
        <v>0</v>
      </c>
      <c r="BE2091" s="0" t="n">
        <v>0</v>
      </c>
      <c r="BF2091" s="0" t="n">
        <v>0</v>
      </c>
      <c r="BG2091" s="1" t="n">
        <v>1.831862E-008</v>
      </c>
      <c r="BH2091" s="1" t="n">
        <v>-5.062603E-008</v>
      </c>
      <c r="BI2091" s="1" t="n">
        <v>-9.642541E-009</v>
      </c>
      <c r="BJ2091" s="0" t="n">
        <v>1</v>
      </c>
      <c r="BK2091" s="0" t="n">
        <v>1</v>
      </c>
      <c r="BL2091" s="0" t="n">
        <v>0</v>
      </c>
      <c r="BM2091" s="0" t="n">
        <v>0</v>
      </c>
      <c r="BN2091" s="0" t="n">
        <v>0</v>
      </c>
      <c r="BO2091" s="0" t="n">
        <v>1</v>
      </c>
      <c r="BP2091" s="0" t="n">
        <v>3</v>
      </c>
      <c r="BQ2091" s="0" t="n">
        <v>0</v>
      </c>
      <c r="BR2091" s="0" t="n">
        <v>0</v>
      </c>
      <c r="BS2091" s="0" t="n">
        <v>0</v>
      </c>
      <c r="BT2091" s="0" t="n">
        <v>0</v>
      </c>
      <c r="BU2091" s="0" t="n">
        <v>0</v>
      </c>
      <c r="BV2091" s="0" t="n">
        <v>0</v>
      </c>
      <c r="BW2091" s="0" t="n">
        <v>0</v>
      </c>
      <c r="BX2091" s="0" t="n">
        <v>1</v>
      </c>
      <c r="BY2091" s="0" t="n">
        <v>1</v>
      </c>
      <c r="BZ2091" s="0" t="n">
        <v>0</v>
      </c>
      <c r="CA2091" s="0" t="n">
        <v>0</v>
      </c>
      <c r="CB2091" s="0" t="n">
        <v>0</v>
      </c>
      <c r="CC2091" s="0" t="n">
        <v>1</v>
      </c>
    </row>
    <row r="2092" customFormat="false" ht="15" hidden="false" customHeight="false" outlineLevel="0" collapsed="false">
      <c r="A2092" s="0" t="n">
        <v>637.557</v>
      </c>
      <c r="B2092" s="0" t="n">
        <v>3.566389</v>
      </c>
      <c r="C2092" s="0" t="n">
        <v>2.487268</v>
      </c>
      <c r="D2092" s="0" t="n">
        <v>1.305781</v>
      </c>
      <c r="E2092" s="0" t="n">
        <v>-0.05695201</v>
      </c>
      <c r="F2092" s="0" t="n">
        <v>-0.1091827</v>
      </c>
      <c r="G2092" s="0" t="n">
        <v>-0.05860719</v>
      </c>
      <c r="H2092" s="0" t="n">
        <v>0.9906568</v>
      </c>
      <c r="I2092" s="0" t="n">
        <v>0.2710274</v>
      </c>
      <c r="J2092" s="0" t="n">
        <v>0.06676008</v>
      </c>
      <c r="K2092" s="0" t="n">
        <v>0.8837063</v>
      </c>
      <c r="L2092" s="0" t="n">
        <v>-0.4437706</v>
      </c>
      <c r="M2092" s="0" t="n">
        <v>0.1329432</v>
      </c>
      <c r="N2092" s="0" t="n">
        <v>0</v>
      </c>
      <c r="O2092" s="0" t="n">
        <v>0</v>
      </c>
      <c r="P2092" s="0" t="n">
        <v>0</v>
      </c>
      <c r="Q2092" s="0" t="n">
        <v>0</v>
      </c>
      <c r="R2092" s="0" t="n">
        <v>59.48315</v>
      </c>
      <c r="S2092" s="0" t="n">
        <v>46.89414</v>
      </c>
      <c r="T2092" s="0" t="n">
        <v>19.59242</v>
      </c>
      <c r="U2092" s="0" t="n">
        <v>6.290478</v>
      </c>
      <c r="V2092" s="0" t="n">
        <v>22.86733</v>
      </c>
      <c r="W2092" s="0" t="n">
        <v>26.47635</v>
      </c>
      <c r="X2092" s="0" t="n">
        <v>38.13478</v>
      </c>
      <c r="Y2092" s="0" t="n">
        <v>43.99493</v>
      </c>
      <c r="Z2092" s="0" t="n">
        <v>0</v>
      </c>
      <c r="AA2092" s="0" t="n">
        <v>1</v>
      </c>
      <c r="AB2092" s="0" t="n">
        <v>0</v>
      </c>
      <c r="AC2092" s="0" t="n">
        <v>0</v>
      </c>
      <c r="AD2092" s="0" t="n">
        <v>0</v>
      </c>
      <c r="AE2092" s="1" t="n">
        <v>-3.856893E-008</v>
      </c>
      <c r="AF2092" s="1" t="n">
        <v>-7.803506E-009</v>
      </c>
      <c r="AG2092" s="1" t="n">
        <v>-1.565227E-008</v>
      </c>
      <c r="AH2092" s="0" t="n">
        <v>1</v>
      </c>
      <c r="AI2092" s="0" t="n">
        <v>1</v>
      </c>
      <c r="AJ2092" s="0" t="n">
        <v>0</v>
      </c>
      <c r="AK2092" s="0" t="n">
        <v>0</v>
      </c>
      <c r="AL2092" s="0" t="n">
        <v>0</v>
      </c>
      <c r="AM2092" s="0" t="n">
        <v>1</v>
      </c>
      <c r="AN2092" s="0" t="n">
        <v>1</v>
      </c>
      <c r="AO2092" s="0" t="n">
        <v>1</v>
      </c>
      <c r="AP2092" s="0" t="n">
        <v>0</v>
      </c>
      <c r="AQ2092" s="0" t="n">
        <v>0</v>
      </c>
      <c r="AR2092" s="0" t="n">
        <v>0</v>
      </c>
      <c r="AS2092" s="1" t="n">
        <v>-4.786433E-008</v>
      </c>
      <c r="AT2092" s="1" t="n">
        <v>-5.987146E-009</v>
      </c>
      <c r="AU2092" s="1" t="n">
        <v>-2.12032E-008</v>
      </c>
      <c r="AV2092" s="0" t="n">
        <v>1</v>
      </c>
      <c r="AW2092" s="0" t="n">
        <v>1</v>
      </c>
      <c r="AX2092" s="0" t="n">
        <v>0</v>
      </c>
      <c r="AY2092" s="0" t="n">
        <v>0</v>
      </c>
      <c r="AZ2092" s="0" t="n">
        <v>0</v>
      </c>
      <c r="BA2092" s="0" t="n">
        <v>1</v>
      </c>
      <c r="BB2092" s="0" t="n">
        <v>2</v>
      </c>
      <c r="BC2092" s="0" t="n">
        <v>1</v>
      </c>
      <c r="BD2092" s="0" t="n">
        <v>0</v>
      </c>
      <c r="BE2092" s="0" t="n">
        <v>0</v>
      </c>
      <c r="BF2092" s="0" t="n">
        <v>0</v>
      </c>
      <c r="BG2092" s="1" t="n">
        <v>-6.100596E-008</v>
      </c>
      <c r="BH2092" s="1" t="n">
        <v>-7.572381E-009</v>
      </c>
      <c r="BI2092" s="1" t="n">
        <v>-2.833552E-008</v>
      </c>
      <c r="BJ2092" s="0" t="n">
        <v>1</v>
      </c>
      <c r="BK2092" s="0" t="n">
        <v>1</v>
      </c>
      <c r="BL2092" s="0" t="n">
        <v>0</v>
      </c>
      <c r="BM2092" s="0" t="n">
        <v>0</v>
      </c>
      <c r="BN2092" s="0" t="n">
        <v>0</v>
      </c>
      <c r="BO2092" s="0" t="n">
        <v>1</v>
      </c>
      <c r="BP2092" s="0" t="n">
        <v>3</v>
      </c>
      <c r="BQ2092" s="0" t="n">
        <v>0</v>
      </c>
      <c r="BR2092" s="0" t="n">
        <v>0</v>
      </c>
      <c r="BS2092" s="0" t="n">
        <v>0</v>
      </c>
      <c r="BT2092" s="0" t="n">
        <v>0</v>
      </c>
      <c r="BU2092" s="0" t="n">
        <v>0</v>
      </c>
      <c r="BV2092" s="0" t="n">
        <v>0</v>
      </c>
      <c r="BW2092" s="0" t="n">
        <v>0</v>
      </c>
      <c r="BX2092" s="0" t="n">
        <v>1</v>
      </c>
      <c r="BY2092" s="0" t="n">
        <v>1</v>
      </c>
      <c r="BZ2092" s="0" t="n">
        <v>0</v>
      </c>
      <c r="CA2092" s="0" t="n">
        <v>0</v>
      </c>
      <c r="CB2092" s="0" t="n">
        <v>0</v>
      </c>
      <c r="CC2092" s="0" t="n">
        <v>1</v>
      </c>
    </row>
    <row r="2093" customFormat="false" ht="15" hidden="false" customHeight="false" outlineLevel="0" collapsed="false">
      <c r="A2093" s="0" t="n">
        <v>637.6074</v>
      </c>
      <c r="B2093" s="0" t="n">
        <v>3.566389</v>
      </c>
      <c r="C2093" s="0" t="n">
        <v>2.487268</v>
      </c>
      <c r="D2093" s="0" t="n">
        <v>1.305781</v>
      </c>
      <c r="E2093" s="0" t="n">
        <v>-0.05695208</v>
      </c>
      <c r="F2093" s="0" t="n">
        <v>-0.1091826</v>
      </c>
      <c r="G2093" s="0" t="n">
        <v>-0.05860725</v>
      </c>
      <c r="H2093" s="0" t="n">
        <v>0.9906567</v>
      </c>
      <c r="I2093" s="0" t="n">
        <v>0.2710274</v>
      </c>
      <c r="J2093" s="0" t="n">
        <v>0.06678188</v>
      </c>
      <c r="K2093" s="0" t="n">
        <v>0.8836837</v>
      </c>
      <c r="L2093" s="0" t="n">
        <v>-0.4438035</v>
      </c>
      <c r="M2093" s="0" t="n">
        <v>0.1329734</v>
      </c>
      <c r="N2093" s="0" t="n">
        <v>0</v>
      </c>
      <c r="O2093" s="0" t="n">
        <v>0</v>
      </c>
      <c r="P2093" s="0" t="n">
        <v>0</v>
      </c>
      <c r="Q2093" s="0" t="n">
        <v>0</v>
      </c>
      <c r="R2093" s="0" t="n">
        <v>61.60755</v>
      </c>
      <c r="S2093" s="0" t="n">
        <v>48.56893</v>
      </c>
      <c r="T2093" s="0" t="n">
        <v>20.29215</v>
      </c>
      <c r="U2093" s="0" t="n">
        <v>6.515139</v>
      </c>
      <c r="V2093" s="0" t="n">
        <v>23.68402</v>
      </c>
      <c r="W2093" s="0" t="n">
        <v>27.42193</v>
      </c>
      <c r="X2093" s="0" t="n">
        <v>39.49673</v>
      </c>
      <c r="Y2093" s="0" t="n">
        <v>45.56618</v>
      </c>
      <c r="Z2093" s="0" t="n">
        <v>0</v>
      </c>
      <c r="AA2093" s="0" t="n">
        <v>1</v>
      </c>
      <c r="AB2093" s="0" t="n">
        <v>0</v>
      </c>
      <c r="AC2093" s="0" t="n">
        <v>0</v>
      </c>
      <c r="AD2093" s="0" t="n">
        <v>0</v>
      </c>
      <c r="AE2093" s="1" t="n">
        <v>-1.269978E-008</v>
      </c>
      <c r="AF2093" s="1" t="n">
        <v>2.420284E-008</v>
      </c>
      <c r="AG2093" s="1" t="n">
        <v>-2.117802E-008</v>
      </c>
      <c r="AH2093" s="0" t="n">
        <v>1</v>
      </c>
      <c r="AI2093" s="0" t="n">
        <v>1</v>
      </c>
      <c r="AJ2093" s="0" t="n">
        <v>0</v>
      </c>
      <c r="AK2093" s="0" t="n">
        <v>0</v>
      </c>
      <c r="AL2093" s="0" t="n">
        <v>0</v>
      </c>
      <c r="AM2093" s="0" t="n">
        <v>1</v>
      </c>
      <c r="AN2093" s="0" t="n">
        <v>1</v>
      </c>
      <c r="AO2093" s="0" t="n">
        <v>1</v>
      </c>
      <c r="AP2093" s="0" t="n">
        <v>0</v>
      </c>
      <c r="AQ2093" s="0" t="n">
        <v>0</v>
      </c>
      <c r="AR2093" s="0" t="n">
        <v>0</v>
      </c>
      <c r="AS2093" s="1" t="n">
        <v>-2.842792E-008</v>
      </c>
      <c r="AT2093" s="1" t="n">
        <v>2.371786E-008</v>
      </c>
      <c r="AU2093" s="1" t="n">
        <v>-1.695248E-008</v>
      </c>
      <c r="AV2093" s="0" t="n">
        <v>1</v>
      </c>
      <c r="AW2093" s="0" t="n">
        <v>1</v>
      </c>
      <c r="AX2093" s="0" t="n">
        <v>0</v>
      </c>
      <c r="AY2093" s="0" t="n">
        <v>0</v>
      </c>
      <c r="AZ2093" s="0" t="n">
        <v>0</v>
      </c>
      <c r="BA2093" s="0" t="n">
        <v>1</v>
      </c>
      <c r="BB2093" s="0" t="n">
        <v>2</v>
      </c>
      <c r="BC2093" s="0" t="n">
        <v>1</v>
      </c>
      <c r="BD2093" s="0" t="n">
        <v>0</v>
      </c>
      <c r="BE2093" s="0" t="n">
        <v>0</v>
      </c>
      <c r="BF2093" s="0" t="n">
        <v>0</v>
      </c>
      <c r="BG2093" s="1" t="n">
        <v>-2.842792E-008</v>
      </c>
      <c r="BH2093" s="1" t="n">
        <v>2.371786E-008</v>
      </c>
      <c r="BI2093" s="1" t="n">
        <v>-1.695248E-008</v>
      </c>
      <c r="BJ2093" s="0" t="n">
        <v>1</v>
      </c>
      <c r="BK2093" s="0" t="n">
        <v>1</v>
      </c>
      <c r="BL2093" s="0" t="n">
        <v>0</v>
      </c>
      <c r="BM2093" s="0" t="n">
        <v>0</v>
      </c>
      <c r="BN2093" s="0" t="n">
        <v>0</v>
      </c>
      <c r="BO2093" s="0" t="n">
        <v>1</v>
      </c>
      <c r="BP2093" s="0" t="n">
        <v>3</v>
      </c>
      <c r="BQ2093" s="0" t="n">
        <v>0</v>
      </c>
      <c r="BR2093" s="0" t="n">
        <v>0</v>
      </c>
      <c r="BS2093" s="0" t="n">
        <v>0</v>
      </c>
      <c r="BT2093" s="0" t="n">
        <v>0</v>
      </c>
      <c r="BU2093" s="0" t="n">
        <v>0</v>
      </c>
      <c r="BV2093" s="0" t="n">
        <v>0</v>
      </c>
      <c r="BW2093" s="0" t="n">
        <v>0</v>
      </c>
      <c r="BX2093" s="0" t="n">
        <v>1</v>
      </c>
      <c r="BY2093" s="0" t="n">
        <v>1</v>
      </c>
      <c r="BZ2093" s="0" t="n">
        <v>0</v>
      </c>
      <c r="CA2093" s="0" t="n">
        <v>0</v>
      </c>
      <c r="CB2093" s="0" t="n">
        <v>0</v>
      </c>
      <c r="CC2093" s="0" t="n">
        <v>1</v>
      </c>
    </row>
    <row r="2094" customFormat="false" ht="15" hidden="false" customHeight="false" outlineLevel="0" collapsed="false">
      <c r="A2094" s="0" t="n">
        <v>637.6563</v>
      </c>
      <c r="B2094" s="0" t="n">
        <v>3.566389</v>
      </c>
      <c r="C2094" s="0" t="n">
        <v>2.487268</v>
      </c>
      <c r="D2094" s="0" t="n">
        <v>1.305781</v>
      </c>
      <c r="E2094" s="0" t="n">
        <v>-0.05695202</v>
      </c>
      <c r="F2094" s="0" t="n">
        <v>-0.1091826</v>
      </c>
      <c r="G2094" s="0" t="n">
        <v>-0.05860729</v>
      </c>
      <c r="H2094" s="0" t="n">
        <v>0.9906567</v>
      </c>
      <c r="I2094" s="0" t="n">
        <v>0.2710274</v>
      </c>
      <c r="J2094" s="0" t="n">
        <v>0.06679869</v>
      </c>
      <c r="K2094" s="0" t="n">
        <v>0.8836663</v>
      </c>
      <c r="L2094" s="0" t="n">
        <v>-0.4438286</v>
      </c>
      <c r="M2094" s="0" t="n">
        <v>0.1329967</v>
      </c>
      <c r="N2094" s="0" t="n">
        <v>0</v>
      </c>
      <c r="O2094" s="0" t="n">
        <v>0</v>
      </c>
      <c r="P2094" s="0" t="n">
        <v>0</v>
      </c>
      <c r="Q2094" s="0" t="n">
        <v>0</v>
      </c>
      <c r="R2094" s="0" t="n">
        <v>59.48315</v>
      </c>
      <c r="S2094" s="0" t="n">
        <v>46.89414</v>
      </c>
      <c r="T2094" s="0" t="n">
        <v>19.59242</v>
      </c>
      <c r="U2094" s="0" t="n">
        <v>6.290479</v>
      </c>
      <c r="V2094" s="0" t="n">
        <v>22.86733</v>
      </c>
      <c r="W2094" s="0" t="n">
        <v>26.47635</v>
      </c>
      <c r="X2094" s="0" t="n">
        <v>38.13478</v>
      </c>
      <c r="Y2094" s="0" t="n">
        <v>43.99493</v>
      </c>
      <c r="Z2094" s="0" t="n">
        <v>0</v>
      </c>
      <c r="AA2094" s="0" t="n">
        <v>1</v>
      </c>
      <c r="AB2094" s="0" t="n">
        <v>0</v>
      </c>
      <c r="AC2094" s="0" t="n">
        <v>0</v>
      </c>
      <c r="AD2094" s="0" t="n">
        <v>0</v>
      </c>
      <c r="AE2094" s="1" t="n">
        <v>4.232705E-008</v>
      </c>
      <c r="AF2094" s="1" t="n">
        <v>4.234708E-009</v>
      </c>
      <c r="AG2094" s="1" t="n">
        <v>-2.635214E-009</v>
      </c>
      <c r="AH2094" s="0" t="n">
        <v>1</v>
      </c>
      <c r="AI2094" s="0" t="n">
        <v>1</v>
      </c>
      <c r="AJ2094" s="0" t="n">
        <v>0</v>
      </c>
      <c r="AK2094" s="0" t="n">
        <v>0</v>
      </c>
      <c r="AL2094" s="0" t="n">
        <v>0</v>
      </c>
      <c r="AM2094" s="0" t="n">
        <v>1</v>
      </c>
      <c r="AN2094" s="0" t="n">
        <v>1</v>
      </c>
      <c r="AO2094" s="0" t="n">
        <v>1</v>
      </c>
      <c r="AP2094" s="0" t="n">
        <v>0</v>
      </c>
      <c r="AQ2094" s="0" t="n">
        <v>0</v>
      </c>
      <c r="AR2094" s="0" t="n">
        <v>0</v>
      </c>
      <c r="AS2094" s="1" t="n">
        <v>1.134825E-008</v>
      </c>
      <c r="AT2094" s="1" t="n">
        <v>-3.715615E-009</v>
      </c>
      <c r="AU2094" s="1" t="n">
        <v>-1.587137E-008</v>
      </c>
      <c r="AV2094" s="0" t="n">
        <v>1</v>
      </c>
      <c r="AW2094" s="0" t="n">
        <v>1</v>
      </c>
      <c r="AX2094" s="0" t="n">
        <v>0</v>
      </c>
      <c r="AY2094" s="0" t="n">
        <v>0</v>
      </c>
      <c r="AZ2094" s="0" t="n">
        <v>0</v>
      </c>
      <c r="BA2094" s="0" t="n">
        <v>1</v>
      </c>
      <c r="BB2094" s="0" t="n">
        <v>2</v>
      </c>
      <c r="BC2094" s="0" t="n">
        <v>1</v>
      </c>
      <c r="BD2094" s="0" t="n">
        <v>0</v>
      </c>
      <c r="BE2094" s="0" t="n">
        <v>0</v>
      </c>
      <c r="BF2094" s="0" t="n">
        <v>0</v>
      </c>
      <c r="BG2094" s="1" t="n">
        <v>2.220626E-008</v>
      </c>
      <c r="BH2094" s="1" t="n">
        <v>1.012627E-009</v>
      </c>
      <c r="BI2094" s="1" t="n">
        <v>-1.50631E-008</v>
      </c>
      <c r="BJ2094" s="0" t="n">
        <v>1</v>
      </c>
      <c r="BK2094" s="0" t="n">
        <v>1</v>
      </c>
      <c r="BL2094" s="0" t="n">
        <v>0</v>
      </c>
      <c r="BM2094" s="0" t="n">
        <v>0</v>
      </c>
      <c r="BN2094" s="0" t="n">
        <v>0</v>
      </c>
      <c r="BO2094" s="0" t="n">
        <v>1</v>
      </c>
      <c r="BP2094" s="0" t="n">
        <v>3</v>
      </c>
      <c r="BQ2094" s="0" t="n">
        <v>0</v>
      </c>
      <c r="BR2094" s="0" t="n">
        <v>0</v>
      </c>
      <c r="BS2094" s="0" t="n">
        <v>0</v>
      </c>
      <c r="BT2094" s="0" t="n">
        <v>0</v>
      </c>
      <c r="BU2094" s="0" t="n">
        <v>0</v>
      </c>
      <c r="BV2094" s="0" t="n">
        <v>0</v>
      </c>
      <c r="BW2094" s="0" t="n">
        <v>0</v>
      </c>
      <c r="BX2094" s="0" t="n">
        <v>1</v>
      </c>
      <c r="BY2094" s="0" t="n">
        <v>1</v>
      </c>
      <c r="BZ2094" s="0" t="n">
        <v>0</v>
      </c>
      <c r="CA2094" s="0" t="n">
        <v>0</v>
      </c>
      <c r="CB2094" s="0" t="n">
        <v>0</v>
      </c>
      <c r="CC2094" s="0" t="n">
        <v>1</v>
      </c>
    </row>
    <row r="2095" customFormat="false" ht="15" hidden="false" customHeight="false" outlineLevel="0" collapsed="false">
      <c r="A2095" s="0" t="n">
        <v>637.7072</v>
      </c>
      <c r="B2095" s="0" t="n">
        <v>3.566389</v>
      </c>
      <c r="C2095" s="0" t="n">
        <v>2.487268</v>
      </c>
      <c r="D2095" s="0" t="n">
        <v>1.305781</v>
      </c>
      <c r="E2095" s="0" t="n">
        <v>-0.05695191</v>
      </c>
      <c r="F2095" s="0" t="n">
        <v>-0.1091825</v>
      </c>
      <c r="G2095" s="0" t="n">
        <v>-0.05860727</v>
      </c>
      <c r="H2095" s="0" t="n">
        <v>0.9906568</v>
      </c>
      <c r="I2095" s="0" t="n">
        <v>0.2710274</v>
      </c>
      <c r="J2095" s="0" t="n">
        <v>0.06681172</v>
      </c>
      <c r="K2095" s="0" t="n">
        <v>0.8836528</v>
      </c>
      <c r="L2095" s="0" t="n">
        <v>-0.443848</v>
      </c>
      <c r="M2095" s="0" t="n">
        <v>0.1330148</v>
      </c>
      <c r="N2095" s="0" t="n">
        <v>0</v>
      </c>
      <c r="O2095" s="0" t="n">
        <v>0</v>
      </c>
      <c r="P2095" s="0" t="n">
        <v>0</v>
      </c>
      <c r="Q2095" s="0" t="n">
        <v>0</v>
      </c>
      <c r="R2095" s="0" t="n">
        <v>61.60755</v>
      </c>
      <c r="S2095" s="0" t="n">
        <v>48.56893</v>
      </c>
      <c r="T2095" s="0" t="n">
        <v>20.29215</v>
      </c>
      <c r="U2095" s="0" t="n">
        <v>6.515139</v>
      </c>
      <c r="V2095" s="0" t="n">
        <v>23.68402</v>
      </c>
      <c r="W2095" s="0" t="n">
        <v>27.42193</v>
      </c>
      <c r="X2095" s="0" t="n">
        <v>39.49673</v>
      </c>
      <c r="Y2095" s="0" t="n">
        <v>45.56618</v>
      </c>
      <c r="Z2095" s="0" t="n">
        <v>0</v>
      </c>
      <c r="AA2095" s="0" t="n">
        <v>1</v>
      </c>
      <c r="AB2095" s="0" t="n">
        <v>0</v>
      </c>
      <c r="AC2095" s="0" t="n">
        <v>0</v>
      </c>
      <c r="AD2095" s="0" t="n">
        <v>0</v>
      </c>
      <c r="AE2095" s="1" t="n">
        <v>4.165361E-008</v>
      </c>
      <c r="AF2095" s="1" t="n">
        <v>2.531968E-008</v>
      </c>
      <c r="AG2095" s="1" t="n">
        <v>1.14073E-009</v>
      </c>
      <c r="AH2095" s="0" t="n">
        <v>1</v>
      </c>
      <c r="AI2095" s="0" t="n">
        <v>1</v>
      </c>
      <c r="AJ2095" s="0" t="n">
        <v>0</v>
      </c>
      <c r="AK2095" s="0" t="n">
        <v>0</v>
      </c>
      <c r="AL2095" s="0" t="n">
        <v>0</v>
      </c>
      <c r="AM2095" s="0" t="n">
        <v>1</v>
      </c>
      <c r="AN2095" s="0" t="n">
        <v>1</v>
      </c>
      <c r="AO2095" s="0" t="n">
        <v>1</v>
      </c>
      <c r="AP2095" s="0" t="n">
        <v>0</v>
      </c>
      <c r="AQ2095" s="0" t="n">
        <v>0</v>
      </c>
      <c r="AR2095" s="0" t="n">
        <v>0</v>
      </c>
      <c r="AS2095" s="1" t="n">
        <v>3.82937E-008</v>
      </c>
      <c r="AT2095" s="1" t="n">
        <v>3.12139E-008</v>
      </c>
      <c r="AU2095" s="1" t="n">
        <v>2.633304E-009</v>
      </c>
      <c r="AV2095" s="0" t="n">
        <v>1</v>
      </c>
      <c r="AW2095" s="0" t="n">
        <v>1</v>
      </c>
      <c r="AX2095" s="0" t="n">
        <v>0</v>
      </c>
      <c r="AY2095" s="0" t="n">
        <v>0</v>
      </c>
      <c r="AZ2095" s="0" t="n">
        <v>0</v>
      </c>
      <c r="BA2095" s="0" t="n">
        <v>1</v>
      </c>
      <c r="BB2095" s="0" t="n">
        <v>2</v>
      </c>
      <c r="BC2095" s="0" t="n">
        <v>1</v>
      </c>
      <c r="BD2095" s="0" t="n">
        <v>0</v>
      </c>
      <c r="BE2095" s="0" t="n">
        <v>0</v>
      </c>
      <c r="BF2095" s="0" t="n">
        <v>0</v>
      </c>
      <c r="BG2095" s="1" t="n">
        <v>3.409113E-008</v>
      </c>
      <c r="BH2095" s="1" t="n">
        <v>3.525633E-008</v>
      </c>
      <c r="BI2095" s="1" t="n">
        <v>2.189914E-009</v>
      </c>
      <c r="BJ2095" s="0" t="n">
        <v>1</v>
      </c>
      <c r="BK2095" s="0" t="n">
        <v>1</v>
      </c>
      <c r="BL2095" s="0" t="n">
        <v>0</v>
      </c>
      <c r="BM2095" s="0" t="n">
        <v>0</v>
      </c>
      <c r="BN2095" s="0" t="n">
        <v>0</v>
      </c>
      <c r="BO2095" s="0" t="n">
        <v>1</v>
      </c>
      <c r="BP2095" s="0" t="n">
        <v>3</v>
      </c>
      <c r="BQ2095" s="0" t="n">
        <v>0</v>
      </c>
      <c r="BR2095" s="0" t="n">
        <v>0</v>
      </c>
      <c r="BS2095" s="0" t="n">
        <v>0</v>
      </c>
      <c r="BT2095" s="0" t="n">
        <v>0</v>
      </c>
      <c r="BU2095" s="0" t="n">
        <v>0</v>
      </c>
      <c r="BV2095" s="0" t="n">
        <v>0</v>
      </c>
      <c r="BW2095" s="0" t="n">
        <v>0</v>
      </c>
      <c r="BX2095" s="0" t="n">
        <v>1</v>
      </c>
      <c r="BY2095" s="0" t="n">
        <v>1</v>
      </c>
      <c r="BZ2095" s="0" t="n">
        <v>0</v>
      </c>
      <c r="CA2095" s="0" t="n">
        <v>0</v>
      </c>
      <c r="CB2095" s="0" t="n">
        <v>0</v>
      </c>
      <c r="CC2095" s="0" t="n">
        <v>1</v>
      </c>
    </row>
    <row r="2096" customFormat="false" ht="15" hidden="false" customHeight="false" outlineLevel="0" collapsed="false">
      <c r="A2096" s="0" t="n">
        <v>637.7558</v>
      </c>
      <c r="B2096" s="0" t="n">
        <v>3.566389</v>
      </c>
      <c r="C2096" s="0" t="n">
        <v>2.487268</v>
      </c>
      <c r="D2096" s="0" t="n">
        <v>1.305781</v>
      </c>
      <c r="E2096" s="0" t="n">
        <v>-0.05695191</v>
      </c>
      <c r="F2096" s="0" t="n">
        <v>-0.1091826</v>
      </c>
      <c r="G2096" s="0" t="n">
        <v>-0.05860723</v>
      </c>
      <c r="H2096" s="0" t="n">
        <v>0.9906568</v>
      </c>
      <c r="I2096" s="0" t="n">
        <v>0.2710274</v>
      </c>
      <c r="J2096" s="0" t="n">
        <v>0.06682182</v>
      </c>
      <c r="K2096" s="0" t="n">
        <v>0.8836424</v>
      </c>
      <c r="L2096" s="0" t="n">
        <v>-0.4438629</v>
      </c>
      <c r="M2096" s="0" t="n">
        <v>0.1330289</v>
      </c>
      <c r="N2096" s="0" t="n">
        <v>0</v>
      </c>
      <c r="O2096" s="0" t="n">
        <v>0</v>
      </c>
      <c r="P2096" s="0" t="n">
        <v>0</v>
      </c>
      <c r="Q2096" s="0" t="n">
        <v>0</v>
      </c>
      <c r="R2096" s="0" t="n">
        <v>61.60755</v>
      </c>
      <c r="S2096" s="0" t="n">
        <v>48.56893</v>
      </c>
      <c r="T2096" s="0" t="n">
        <v>20.29215</v>
      </c>
      <c r="U2096" s="0" t="n">
        <v>6.515137</v>
      </c>
      <c r="V2096" s="0" t="n">
        <v>23.68402</v>
      </c>
      <c r="W2096" s="0" t="n">
        <v>27.42193</v>
      </c>
      <c r="X2096" s="0" t="n">
        <v>39.49673</v>
      </c>
      <c r="Y2096" s="0" t="n">
        <v>45.56618</v>
      </c>
      <c r="Z2096" s="0" t="n">
        <v>0</v>
      </c>
      <c r="AA2096" s="0" t="n">
        <v>1</v>
      </c>
      <c r="AB2096" s="0" t="n">
        <v>0</v>
      </c>
      <c r="AC2096" s="0" t="n">
        <v>0</v>
      </c>
      <c r="AD2096" s="0" t="n">
        <v>0</v>
      </c>
      <c r="AE2096" s="1" t="n">
        <v>4.341646E-009</v>
      </c>
      <c r="AF2096" s="1" t="n">
        <v>-1.599863E-008</v>
      </c>
      <c r="AG2096" s="1" t="n">
        <v>1.198961E-008</v>
      </c>
      <c r="AH2096" s="0" t="n">
        <v>1</v>
      </c>
      <c r="AI2096" s="0" t="n">
        <v>1</v>
      </c>
      <c r="AJ2096" s="0" t="n">
        <v>0</v>
      </c>
      <c r="AK2096" s="0" t="n">
        <v>0</v>
      </c>
      <c r="AL2096" s="0" t="n">
        <v>0</v>
      </c>
      <c r="AM2096" s="0" t="n">
        <v>1</v>
      </c>
      <c r="AN2096" s="0" t="n">
        <v>1</v>
      </c>
      <c r="AO2096" s="0" t="n">
        <v>1</v>
      </c>
      <c r="AP2096" s="0" t="n">
        <v>0</v>
      </c>
      <c r="AQ2096" s="0" t="n">
        <v>0</v>
      </c>
      <c r="AR2096" s="0" t="n">
        <v>0</v>
      </c>
      <c r="AS2096" s="1" t="n">
        <v>-1.180203E-009</v>
      </c>
      <c r="AT2096" s="1" t="n">
        <v>-1.045385E-008</v>
      </c>
      <c r="AU2096" s="1" t="n">
        <v>-2.629027E-009</v>
      </c>
      <c r="AV2096" s="0" t="n">
        <v>1</v>
      </c>
      <c r="AW2096" s="0" t="n">
        <v>1</v>
      </c>
      <c r="AX2096" s="0" t="n">
        <v>0</v>
      </c>
      <c r="AY2096" s="0" t="n">
        <v>0</v>
      </c>
      <c r="AZ2096" s="0" t="n">
        <v>0</v>
      </c>
      <c r="BA2096" s="0" t="n">
        <v>1</v>
      </c>
      <c r="BB2096" s="0" t="n">
        <v>2</v>
      </c>
      <c r="BC2096" s="0" t="n">
        <v>1</v>
      </c>
      <c r="BD2096" s="0" t="n">
        <v>0</v>
      </c>
      <c r="BE2096" s="0" t="n">
        <v>0</v>
      </c>
      <c r="BF2096" s="0" t="n">
        <v>0</v>
      </c>
      <c r="BG2096" s="1" t="n">
        <v>1.618357E-008</v>
      </c>
      <c r="BH2096" s="1" t="n">
        <v>-1.669553E-008</v>
      </c>
      <c r="BI2096" s="1" t="n">
        <v>1.589356E-008</v>
      </c>
      <c r="BJ2096" s="0" t="n">
        <v>1</v>
      </c>
      <c r="BK2096" s="0" t="n">
        <v>1</v>
      </c>
      <c r="BL2096" s="0" t="n">
        <v>0</v>
      </c>
      <c r="BM2096" s="0" t="n">
        <v>0</v>
      </c>
      <c r="BN2096" s="0" t="n">
        <v>0</v>
      </c>
      <c r="BO2096" s="0" t="n">
        <v>1</v>
      </c>
      <c r="BP2096" s="0" t="n">
        <v>3</v>
      </c>
      <c r="BQ2096" s="0" t="n">
        <v>0</v>
      </c>
      <c r="BR2096" s="0" t="n">
        <v>0</v>
      </c>
      <c r="BS2096" s="0" t="n">
        <v>0</v>
      </c>
      <c r="BT2096" s="0" t="n">
        <v>0</v>
      </c>
      <c r="BU2096" s="0" t="n">
        <v>0</v>
      </c>
      <c r="BV2096" s="0" t="n">
        <v>0</v>
      </c>
      <c r="BW2096" s="0" t="n">
        <v>0</v>
      </c>
      <c r="BX2096" s="0" t="n">
        <v>1</v>
      </c>
      <c r="BY2096" s="0" t="n">
        <v>1</v>
      </c>
      <c r="BZ2096" s="0" t="n">
        <v>0</v>
      </c>
      <c r="CA2096" s="0" t="n">
        <v>0</v>
      </c>
      <c r="CB2096" s="0" t="n">
        <v>0</v>
      </c>
      <c r="CC2096" s="0" t="n">
        <v>1</v>
      </c>
    </row>
    <row r="2097" customFormat="false" ht="15" hidden="false" customHeight="false" outlineLevel="0" collapsed="false">
      <c r="A2097" s="0" t="n">
        <v>637.8061</v>
      </c>
      <c r="B2097" s="0" t="n">
        <v>3.566389</v>
      </c>
      <c r="C2097" s="0" t="n">
        <v>2.487268</v>
      </c>
      <c r="D2097" s="0" t="n">
        <v>1.305781</v>
      </c>
      <c r="E2097" s="0" t="n">
        <v>-0.05695184</v>
      </c>
      <c r="F2097" s="0" t="n">
        <v>-0.1091825</v>
      </c>
      <c r="G2097" s="0" t="n">
        <v>-0.05860728</v>
      </c>
      <c r="H2097" s="0" t="n">
        <v>0.9906569</v>
      </c>
      <c r="I2097" s="0" t="n">
        <v>0.2710274</v>
      </c>
      <c r="J2097" s="0" t="n">
        <v>0.06682966</v>
      </c>
      <c r="K2097" s="0" t="n">
        <v>0.8836343</v>
      </c>
      <c r="L2097" s="0" t="n">
        <v>-0.4438746</v>
      </c>
      <c r="M2097" s="0" t="n">
        <v>0.1330398</v>
      </c>
      <c r="N2097" s="0" t="n">
        <v>0</v>
      </c>
      <c r="O2097" s="0" t="n">
        <v>0</v>
      </c>
      <c r="P2097" s="0" t="n">
        <v>0</v>
      </c>
      <c r="Q2097" s="0" t="n">
        <v>0</v>
      </c>
      <c r="R2097" s="0" t="n">
        <v>61.60755</v>
      </c>
      <c r="S2097" s="0" t="n">
        <v>48.56893</v>
      </c>
      <c r="T2097" s="0" t="n">
        <v>20.29215</v>
      </c>
      <c r="U2097" s="0" t="n">
        <v>6.515137</v>
      </c>
      <c r="V2097" s="0" t="n">
        <v>23.68402</v>
      </c>
      <c r="W2097" s="0" t="n">
        <v>27.42193</v>
      </c>
      <c r="X2097" s="0" t="n">
        <v>39.49673</v>
      </c>
      <c r="Y2097" s="0" t="n">
        <v>45.56618</v>
      </c>
      <c r="Z2097" s="0" t="n">
        <v>0</v>
      </c>
      <c r="AA2097" s="0" t="n">
        <v>1</v>
      </c>
      <c r="AB2097" s="0" t="n">
        <v>0</v>
      </c>
      <c r="AC2097" s="0" t="n">
        <v>0</v>
      </c>
      <c r="AD2097" s="0" t="n">
        <v>0</v>
      </c>
      <c r="AE2097" s="1" t="n">
        <v>3.5782E-009</v>
      </c>
      <c r="AF2097" s="1" t="n">
        <v>1.707653E-008</v>
      </c>
      <c r="AG2097" s="1" t="n">
        <v>-4.372758E-009</v>
      </c>
      <c r="AH2097" s="0" t="n">
        <v>1</v>
      </c>
      <c r="AI2097" s="0" t="n">
        <v>1</v>
      </c>
      <c r="AJ2097" s="0" t="n">
        <v>0</v>
      </c>
      <c r="AK2097" s="0" t="n">
        <v>0</v>
      </c>
      <c r="AL2097" s="0" t="n">
        <v>0</v>
      </c>
      <c r="AM2097" s="0" t="n">
        <v>1</v>
      </c>
      <c r="AN2097" s="0" t="n">
        <v>1</v>
      </c>
      <c r="AO2097" s="0" t="n">
        <v>1</v>
      </c>
      <c r="AP2097" s="0" t="n">
        <v>0</v>
      </c>
      <c r="AQ2097" s="0" t="n">
        <v>0</v>
      </c>
      <c r="AR2097" s="0" t="n">
        <v>0</v>
      </c>
      <c r="AS2097" s="1" t="n">
        <v>3.779392E-008</v>
      </c>
      <c r="AT2097" s="1" t="n">
        <v>4.66238E-008</v>
      </c>
      <c r="AU2097" s="1" t="n">
        <v>6.347733E-010</v>
      </c>
      <c r="AV2097" s="0" t="n">
        <v>1</v>
      </c>
      <c r="AW2097" s="0" t="n">
        <v>1</v>
      </c>
      <c r="AX2097" s="0" t="n">
        <v>0</v>
      </c>
      <c r="AY2097" s="0" t="n">
        <v>0</v>
      </c>
      <c r="AZ2097" s="0" t="n">
        <v>0</v>
      </c>
      <c r="BA2097" s="0" t="n">
        <v>1</v>
      </c>
      <c r="BB2097" s="0" t="n">
        <v>2</v>
      </c>
      <c r="BC2097" s="0" t="n">
        <v>1</v>
      </c>
      <c r="BD2097" s="0" t="n">
        <v>0</v>
      </c>
      <c r="BE2097" s="0" t="n">
        <v>0</v>
      </c>
      <c r="BF2097" s="0" t="n">
        <v>0</v>
      </c>
      <c r="BG2097" s="1" t="n">
        <v>2.658588E-008</v>
      </c>
      <c r="BH2097" s="1" t="n">
        <v>1.396066E-008</v>
      </c>
      <c r="BI2097" s="1" t="n">
        <v>-6.006482E-009</v>
      </c>
      <c r="BJ2097" s="0" t="n">
        <v>1</v>
      </c>
      <c r="BK2097" s="0" t="n">
        <v>1</v>
      </c>
      <c r="BL2097" s="0" t="n">
        <v>0</v>
      </c>
      <c r="BM2097" s="0" t="n">
        <v>0</v>
      </c>
      <c r="BN2097" s="0" t="n">
        <v>0</v>
      </c>
      <c r="BO2097" s="0" t="n">
        <v>1</v>
      </c>
      <c r="BP2097" s="0" t="n">
        <v>3</v>
      </c>
      <c r="BQ2097" s="0" t="n">
        <v>0</v>
      </c>
      <c r="BR2097" s="0" t="n">
        <v>0</v>
      </c>
      <c r="BS2097" s="0" t="n">
        <v>0</v>
      </c>
      <c r="BT2097" s="0" t="n">
        <v>0</v>
      </c>
      <c r="BU2097" s="0" t="n">
        <v>0</v>
      </c>
      <c r="BV2097" s="0" t="n">
        <v>0</v>
      </c>
      <c r="BW2097" s="0" t="n">
        <v>0</v>
      </c>
      <c r="BX2097" s="0" t="n">
        <v>1</v>
      </c>
      <c r="BY2097" s="0" t="n">
        <v>1</v>
      </c>
      <c r="BZ2097" s="0" t="n">
        <v>0</v>
      </c>
      <c r="CA2097" s="0" t="n">
        <v>0</v>
      </c>
      <c r="CB2097" s="0" t="n">
        <v>0</v>
      </c>
      <c r="CC2097" s="0" t="n">
        <v>1</v>
      </c>
    </row>
    <row r="2098" customFormat="false" ht="15" hidden="false" customHeight="false" outlineLevel="0" collapsed="false">
      <c r="A2098" s="0" t="n">
        <v>637.8575</v>
      </c>
      <c r="B2098" s="0" t="n">
        <v>3.566389</v>
      </c>
      <c r="C2098" s="0" t="n">
        <v>2.487268</v>
      </c>
      <c r="D2098" s="0" t="n">
        <v>1.305781</v>
      </c>
      <c r="E2098" s="0" t="n">
        <v>-0.05695209</v>
      </c>
      <c r="F2098" s="0" t="n">
        <v>-0.1091826</v>
      </c>
      <c r="G2098" s="0" t="n">
        <v>-0.05860732</v>
      </c>
      <c r="H2098" s="0" t="n">
        <v>0.9906567</v>
      </c>
      <c r="I2098" s="0" t="n">
        <v>0.2710274</v>
      </c>
      <c r="J2098" s="0" t="n">
        <v>0.06683572</v>
      </c>
      <c r="K2098" s="0" t="n">
        <v>0.8836281</v>
      </c>
      <c r="L2098" s="0" t="n">
        <v>-0.4438834</v>
      </c>
      <c r="M2098" s="0" t="n">
        <v>0.1330483</v>
      </c>
      <c r="N2098" s="0" t="n">
        <v>0</v>
      </c>
      <c r="O2098" s="0" t="n">
        <v>0</v>
      </c>
      <c r="P2098" s="0" t="n">
        <v>0</v>
      </c>
      <c r="Q2098" s="0" t="n">
        <v>0</v>
      </c>
      <c r="R2098" s="0" t="n">
        <v>61.60755</v>
      </c>
      <c r="S2098" s="0" t="n">
        <v>48.56893</v>
      </c>
      <c r="T2098" s="0" t="n">
        <v>20.29215</v>
      </c>
      <c r="U2098" s="0" t="n">
        <v>6.515137</v>
      </c>
      <c r="V2098" s="0" t="n">
        <v>23.68402</v>
      </c>
      <c r="W2098" s="0" t="n">
        <v>27.42193</v>
      </c>
      <c r="X2098" s="0" t="n">
        <v>39.49673</v>
      </c>
      <c r="Y2098" s="0" t="n">
        <v>45.56618</v>
      </c>
      <c r="Z2098" s="0" t="n">
        <v>0</v>
      </c>
      <c r="AA2098" s="0" t="n">
        <v>1</v>
      </c>
      <c r="AB2098" s="0" t="n">
        <v>0</v>
      </c>
      <c r="AC2098" s="0" t="n">
        <v>0</v>
      </c>
      <c r="AD2098" s="0" t="n">
        <v>0</v>
      </c>
      <c r="AE2098" s="1" t="n">
        <v>-7.115023E-008</v>
      </c>
      <c r="AF2098" s="1" t="n">
        <v>-2.514537E-008</v>
      </c>
      <c r="AG2098" s="1" t="n">
        <v>-1.415056E-008</v>
      </c>
      <c r="AH2098" s="0" t="n">
        <v>1</v>
      </c>
      <c r="AI2098" s="0" t="n">
        <v>1</v>
      </c>
      <c r="AJ2098" s="0" t="n">
        <v>0</v>
      </c>
      <c r="AK2098" s="0" t="n">
        <v>0</v>
      </c>
      <c r="AL2098" s="0" t="n">
        <v>0</v>
      </c>
      <c r="AM2098" s="0" t="n">
        <v>1</v>
      </c>
      <c r="AN2098" s="0" t="n">
        <v>1</v>
      </c>
      <c r="AO2098" s="0" t="n">
        <v>1</v>
      </c>
      <c r="AP2098" s="0" t="n">
        <v>0</v>
      </c>
      <c r="AQ2098" s="0" t="n">
        <v>0</v>
      </c>
      <c r="AR2098" s="0" t="n">
        <v>0</v>
      </c>
      <c r="AS2098" s="1" t="n">
        <v>-9.095212E-008</v>
      </c>
      <c r="AT2098" s="1" t="n">
        <v>-2.187822E-008</v>
      </c>
      <c r="AU2098" s="1" t="n">
        <v>-1.30664E-008</v>
      </c>
      <c r="AV2098" s="0" t="n">
        <v>1</v>
      </c>
      <c r="AW2098" s="0" t="n">
        <v>1</v>
      </c>
      <c r="AX2098" s="0" t="n">
        <v>0</v>
      </c>
      <c r="AY2098" s="0" t="n">
        <v>0</v>
      </c>
      <c r="AZ2098" s="0" t="n">
        <v>0</v>
      </c>
      <c r="BA2098" s="0" t="n">
        <v>1</v>
      </c>
      <c r="BB2098" s="0" t="n">
        <v>2</v>
      </c>
      <c r="BC2098" s="0" t="n">
        <v>1</v>
      </c>
      <c r="BD2098" s="0" t="n">
        <v>0</v>
      </c>
      <c r="BE2098" s="0" t="n">
        <v>0</v>
      </c>
      <c r="BF2098" s="0" t="n">
        <v>0</v>
      </c>
      <c r="BG2098" s="1" t="n">
        <v>-7.115023E-008</v>
      </c>
      <c r="BH2098" s="1" t="n">
        <v>-2.514537E-008</v>
      </c>
      <c r="BI2098" s="1" t="n">
        <v>-1.415056E-008</v>
      </c>
      <c r="BJ2098" s="0" t="n">
        <v>1</v>
      </c>
      <c r="BK2098" s="0" t="n">
        <v>1</v>
      </c>
      <c r="BL2098" s="0" t="n">
        <v>0</v>
      </c>
      <c r="BM2098" s="0" t="n">
        <v>0</v>
      </c>
      <c r="BN2098" s="0" t="n">
        <v>0</v>
      </c>
      <c r="BO2098" s="0" t="n">
        <v>1</v>
      </c>
      <c r="BP2098" s="0" t="n">
        <v>3</v>
      </c>
      <c r="BQ2098" s="0" t="n">
        <v>0</v>
      </c>
      <c r="BR2098" s="0" t="n">
        <v>0</v>
      </c>
      <c r="BS2098" s="0" t="n">
        <v>0</v>
      </c>
      <c r="BT2098" s="0" t="n">
        <v>0</v>
      </c>
      <c r="BU2098" s="0" t="n">
        <v>0</v>
      </c>
      <c r="BV2098" s="0" t="n">
        <v>0</v>
      </c>
      <c r="BW2098" s="0" t="n">
        <v>0</v>
      </c>
      <c r="BX2098" s="0" t="n">
        <v>1</v>
      </c>
      <c r="BY2098" s="0" t="n">
        <v>1</v>
      </c>
      <c r="BZ2098" s="0" t="n">
        <v>0</v>
      </c>
      <c r="CA2098" s="0" t="n">
        <v>0</v>
      </c>
      <c r="CB2098" s="0" t="n">
        <v>0</v>
      </c>
      <c r="CC2098" s="0" t="n">
        <v>1</v>
      </c>
    </row>
    <row r="2099" customFormat="false" ht="15" hidden="false" customHeight="false" outlineLevel="0" collapsed="false">
      <c r="A2099" s="0" t="n">
        <v>637.9075</v>
      </c>
      <c r="B2099" s="0" t="n">
        <v>3.566389</v>
      </c>
      <c r="C2099" s="0" t="n">
        <v>2.487268</v>
      </c>
      <c r="D2099" s="0" t="n">
        <v>1.305781</v>
      </c>
      <c r="E2099" s="0" t="n">
        <v>-0.05695207</v>
      </c>
      <c r="F2099" s="0" t="n">
        <v>-0.1091826</v>
      </c>
      <c r="G2099" s="0" t="n">
        <v>-0.05860731</v>
      </c>
      <c r="H2099" s="0" t="n">
        <v>0.9906568</v>
      </c>
      <c r="I2099" s="0" t="n">
        <v>0.2710274</v>
      </c>
      <c r="J2099" s="0" t="n">
        <v>0.06684037</v>
      </c>
      <c r="K2099" s="0" t="n">
        <v>0.8836234</v>
      </c>
      <c r="L2099" s="0" t="n">
        <v>-0.4438902</v>
      </c>
      <c r="M2099" s="0" t="n">
        <v>0.1330548</v>
      </c>
      <c r="N2099" s="0" t="n">
        <v>0</v>
      </c>
      <c r="O2099" s="0" t="n">
        <v>0</v>
      </c>
      <c r="P2099" s="0" t="n">
        <v>0</v>
      </c>
      <c r="Q2099" s="0" t="n">
        <v>0</v>
      </c>
      <c r="R2099" s="0" t="n">
        <v>59.48315</v>
      </c>
      <c r="S2099" s="0" t="n">
        <v>46.89414</v>
      </c>
      <c r="T2099" s="0" t="n">
        <v>19.59242</v>
      </c>
      <c r="U2099" s="0" t="n">
        <v>6.290477</v>
      </c>
      <c r="V2099" s="0" t="n">
        <v>22.86733</v>
      </c>
      <c r="W2099" s="0" t="n">
        <v>26.47635</v>
      </c>
      <c r="X2099" s="0" t="n">
        <v>38.13478</v>
      </c>
      <c r="Y2099" s="0" t="n">
        <v>43.99493</v>
      </c>
      <c r="Z2099" s="0" t="n">
        <v>0</v>
      </c>
      <c r="AA2099" s="0" t="n">
        <v>1</v>
      </c>
      <c r="AB2099" s="0" t="n">
        <v>0</v>
      </c>
      <c r="AC2099" s="0" t="n">
        <v>0</v>
      </c>
      <c r="AD2099" s="0" t="n">
        <v>0</v>
      </c>
      <c r="AE2099" s="1" t="n">
        <v>4.76529E-009</v>
      </c>
      <c r="AF2099" s="1" t="n">
        <v>2.478571E-008</v>
      </c>
      <c r="AG2099" s="1" t="n">
        <v>6.156543E-009</v>
      </c>
      <c r="AH2099" s="0" t="n">
        <v>1</v>
      </c>
      <c r="AI2099" s="0" t="n">
        <v>1</v>
      </c>
      <c r="AJ2099" s="0" t="n">
        <v>0</v>
      </c>
      <c r="AK2099" s="0" t="n">
        <v>0</v>
      </c>
      <c r="AL2099" s="0" t="n">
        <v>0</v>
      </c>
      <c r="AM2099" s="0" t="n">
        <v>1</v>
      </c>
      <c r="AN2099" s="0" t="n">
        <v>1</v>
      </c>
      <c r="AO2099" s="0" t="n">
        <v>1</v>
      </c>
      <c r="AP2099" s="0" t="n">
        <v>0</v>
      </c>
      <c r="AQ2099" s="0" t="n">
        <v>0</v>
      </c>
      <c r="AR2099" s="0" t="n">
        <v>0</v>
      </c>
      <c r="AS2099" s="1" t="n">
        <v>-1.117002E-008</v>
      </c>
      <c r="AT2099" s="1" t="n">
        <v>2.298865E-008</v>
      </c>
      <c r="AU2099" s="1" t="n">
        <v>2.212337E-009</v>
      </c>
      <c r="AV2099" s="0" t="n">
        <v>1</v>
      </c>
      <c r="AW2099" s="0" t="n">
        <v>1</v>
      </c>
      <c r="AX2099" s="0" t="n">
        <v>0</v>
      </c>
      <c r="AY2099" s="0" t="n">
        <v>0</v>
      </c>
      <c r="AZ2099" s="0" t="n">
        <v>0</v>
      </c>
      <c r="BA2099" s="0" t="n">
        <v>1</v>
      </c>
      <c r="BB2099" s="0" t="n">
        <v>2</v>
      </c>
      <c r="BC2099" s="0" t="n">
        <v>1</v>
      </c>
      <c r="BD2099" s="0" t="n">
        <v>0</v>
      </c>
      <c r="BE2099" s="0" t="n">
        <v>0</v>
      </c>
      <c r="BF2099" s="0" t="n">
        <v>0</v>
      </c>
      <c r="BG2099" s="1" t="n">
        <v>1.436421E-009</v>
      </c>
      <c r="BH2099" s="1" t="n">
        <v>2.86222E-008</v>
      </c>
      <c r="BI2099" s="1" t="n">
        <v>9.258099E-009</v>
      </c>
      <c r="BJ2099" s="0" t="n">
        <v>1</v>
      </c>
      <c r="BK2099" s="0" t="n">
        <v>1</v>
      </c>
      <c r="BL2099" s="0" t="n">
        <v>0</v>
      </c>
      <c r="BM2099" s="0" t="n">
        <v>0</v>
      </c>
      <c r="BN2099" s="0" t="n">
        <v>0</v>
      </c>
      <c r="BO2099" s="0" t="n">
        <v>1</v>
      </c>
      <c r="BP2099" s="0" t="n">
        <v>3</v>
      </c>
      <c r="BQ2099" s="0" t="n">
        <v>0</v>
      </c>
      <c r="BR2099" s="0" t="n">
        <v>0</v>
      </c>
      <c r="BS2099" s="0" t="n">
        <v>0</v>
      </c>
      <c r="BT2099" s="0" t="n">
        <v>0</v>
      </c>
      <c r="BU2099" s="0" t="n">
        <v>0</v>
      </c>
      <c r="BV2099" s="0" t="n">
        <v>0</v>
      </c>
      <c r="BW2099" s="0" t="n">
        <v>0</v>
      </c>
      <c r="BX2099" s="0" t="n">
        <v>1</v>
      </c>
      <c r="BY2099" s="0" t="n">
        <v>1</v>
      </c>
      <c r="BZ2099" s="0" t="n">
        <v>0</v>
      </c>
      <c r="CA2099" s="0" t="n">
        <v>0</v>
      </c>
      <c r="CB2099" s="0" t="n">
        <v>0</v>
      </c>
      <c r="CC2099" s="0" t="n">
        <v>1</v>
      </c>
    </row>
    <row r="2100" customFormat="false" ht="15" hidden="false" customHeight="false" outlineLevel="0" collapsed="false">
      <c r="A2100" s="0" t="n">
        <v>637.9561</v>
      </c>
      <c r="B2100" s="0" t="n">
        <v>3.566389</v>
      </c>
      <c r="C2100" s="0" t="n">
        <v>2.487268</v>
      </c>
      <c r="D2100" s="0" t="n">
        <v>1.305781</v>
      </c>
      <c r="E2100" s="0" t="n">
        <v>-0.05695198</v>
      </c>
      <c r="F2100" s="0" t="n">
        <v>-0.1091826</v>
      </c>
      <c r="G2100" s="0" t="n">
        <v>-0.05860729</v>
      </c>
      <c r="H2100" s="0" t="n">
        <v>0.9906568</v>
      </c>
      <c r="I2100" s="0" t="n">
        <v>0.2710274</v>
      </c>
      <c r="J2100" s="0" t="n">
        <v>0.066844</v>
      </c>
      <c r="K2100" s="0" t="n">
        <v>0.8836197</v>
      </c>
      <c r="L2100" s="0" t="n">
        <v>-0.4438955</v>
      </c>
      <c r="M2100" s="0" t="n">
        <v>0.1330598</v>
      </c>
      <c r="N2100" s="0" t="n">
        <v>0</v>
      </c>
      <c r="O2100" s="0" t="n">
        <v>0</v>
      </c>
      <c r="P2100" s="0" t="n">
        <v>0</v>
      </c>
      <c r="Q2100" s="0" t="n">
        <v>0</v>
      </c>
      <c r="R2100" s="0" t="n">
        <v>61.60755</v>
      </c>
      <c r="S2100" s="0" t="n">
        <v>48.56893</v>
      </c>
      <c r="T2100" s="0" t="n">
        <v>20.29215</v>
      </c>
      <c r="U2100" s="0" t="n">
        <v>6.515139</v>
      </c>
      <c r="V2100" s="0" t="n">
        <v>23.68402</v>
      </c>
      <c r="W2100" s="0" t="n">
        <v>27.42193</v>
      </c>
      <c r="X2100" s="0" t="n">
        <v>39.49673</v>
      </c>
      <c r="Y2100" s="0" t="n">
        <v>45.56618</v>
      </c>
      <c r="Z2100" s="0" t="n">
        <v>0</v>
      </c>
      <c r="AA2100" s="0" t="n">
        <v>1</v>
      </c>
      <c r="AB2100" s="0" t="n">
        <v>0</v>
      </c>
      <c r="AC2100" s="0" t="n">
        <v>0</v>
      </c>
      <c r="AD2100" s="0" t="n">
        <v>0</v>
      </c>
      <c r="AE2100" s="1" t="n">
        <v>3.347101E-008</v>
      </c>
      <c r="AF2100" s="1" t="n">
        <v>-2.700367E-008</v>
      </c>
      <c r="AG2100" s="1" t="n">
        <v>8.305527E-009</v>
      </c>
      <c r="AH2100" s="0" t="n">
        <v>1</v>
      </c>
      <c r="AI2100" s="0" t="n">
        <v>1</v>
      </c>
      <c r="AJ2100" s="0" t="n">
        <v>0</v>
      </c>
      <c r="AK2100" s="0" t="n">
        <v>0</v>
      </c>
      <c r="AL2100" s="0" t="n">
        <v>0</v>
      </c>
      <c r="AM2100" s="0" t="n">
        <v>1</v>
      </c>
      <c r="AN2100" s="0" t="n">
        <v>1</v>
      </c>
      <c r="AO2100" s="0" t="n">
        <v>1</v>
      </c>
      <c r="AP2100" s="0" t="n">
        <v>0</v>
      </c>
      <c r="AQ2100" s="0" t="n">
        <v>0</v>
      </c>
      <c r="AR2100" s="0" t="n">
        <v>0</v>
      </c>
      <c r="AS2100" s="1" t="n">
        <v>3.663159E-008</v>
      </c>
      <c r="AT2100" s="1" t="n">
        <v>-3.12116E-008</v>
      </c>
      <c r="AU2100" s="1" t="n">
        <v>-1.169221E-009</v>
      </c>
      <c r="AV2100" s="0" t="n">
        <v>1</v>
      </c>
      <c r="AW2100" s="0" t="n">
        <v>1</v>
      </c>
      <c r="AX2100" s="0" t="n">
        <v>0</v>
      </c>
      <c r="AY2100" s="0" t="n">
        <v>0</v>
      </c>
      <c r="AZ2100" s="0" t="n">
        <v>0</v>
      </c>
      <c r="BA2100" s="0" t="n">
        <v>1</v>
      </c>
      <c r="BB2100" s="0" t="n">
        <v>2</v>
      </c>
      <c r="BC2100" s="0" t="n">
        <v>1</v>
      </c>
      <c r="BD2100" s="0" t="n">
        <v>0</v>
      </c>
      <c r="BE2100" s="0" t="n">
        <v>0</v>
      </c>
      <c r="BF2100" s="0" t="n">
        <v>0</v>
      </c>
      <c r="BG2100" s="1" t="n">
        <v>3.672658E-008</v>
      </c>
      <c r="BH2100" s="1" t="n">
        <v>-2.645498E-008</v>
      </c>
      <c r="BI2100" s="1" t="n">
        <v>2.018292E-009</v>
      </c>
      <c r="BJ2100" s="0" t="n">
        <v>1</v>
      </c>
      <c r="BK2100" s="0" t="n">
        <v>1</v>
      </c>
      <c r="BL2100" s="0" t="n">
        <v>0</v>
      </c>
      <c r="BM2100" s="0" t="n">
        <v>0</v>
      </c>
      <c r="BN2100" s="0" t="n">
        <v>0</v>
      </c>
      <c r="BO2100" s="0" t="n">
        <v>1</v>
      </c>
      <c r="BP2100" s="0" t="n">
        <v>3</v>
      </c>
      <c r="BQ2100" s="0" t="n">
        <v>0</v>
      </c>
      <c r="BR2100" s="0" t="n">
        <v>0</v>
      </c>
      <c r="BS2100" s="0" t="n">
        <v>0</v>
      </c>
      <c r="BT2100" s="0" t="n">
        <v>0</v>
      </c>
      <c r="BU2100" s="0" t="n">
        <v>0</v>
      </c>
      <c r="BV2100" s="0" t="n">
        <v>0</v>
      </c>
      <c r="BW2100" s="0" t="n">
        <v>0</v>
      </c>
      <c r="BX2100" s="0" t="n">
        <v>1</v>
      </c>
      <c r="BY2100" s="0" t="n">
        <v>1</v>
      </c>
      <c r="BZ2100" s="0" t="n">
        <v>0</v>
      </c>
      <c r="CA2100" s="0" t="n">
        <v>0</v>
      </c>
      <c r="CB2100" s="0" t="n">
        <v>0</v>
      </c>
      <c r="CC2100" s="0" t="n">
        <v>1</v>
      </c>
    </row>
    <row r="2101" customFormat="false" ht="15" hidden="false" customHeight="false" outlineLevel="0" collapsed="false">
      <c r="A2101" s="0" t="n">
        <v>638.0073</v>
      </c>
      <c r="B2101" s="0" t="n">
        <v>3.566389</v>
      </c>
      <c r="C2101" s="0" t="n">
        <v>2.487268</v>
      </c>
      <c r="D2101" s="0" t="n">
        <v>1.305781</v>
      </c>
      <c r="E2101" s="0" t="n">
        <v>-0.05695203</v>
      </c>
      <c r="F2101" s="0" t="n">
        <v>-0.1091825</v>
      </c>
      <c r="G2101" s="0" t="n">
        <v>-0.05860718</v>
      </c>
      <c r="H2101" s="0" t="n">
        <v>0.9906568</v>
      </c>
      <c r="I2101" s="0" t="n">
        <v>0.2710274</v>
      </c>
      <c r="J2101" s="0" t="n">
        <v>0.06684683</v>
      </c>
      <c r="K2101" s="0" t="n">
        <v>0.8836168</v>
      </c>
      <c r="L2101" s="0" t="n">
        <v>-0.4438996</v>
      </c>
      <c r="M2101" s="0" t="n">
        <v>0.1330638</v>
      </c>
      <c r="N2101" s="0" t="n">
        <v>0</v>
      </c>
      <c r="O2101" s="0" t="n">
        <v>0</v>
      </c>
      <c r="P2101" s="0" t="n">
        <v>0</v>
      </c>
      <c r="Q2101" s="0" t="n">
        <v>0</v>
      </c>
      <c r="R2101" s="0" t="n">
        <v>65.85635</v>
      </c>
      <c r="S2101" s="0" t="n">
        <v>51.91851</v>
      </c>
      <c r="T2101" s="0" t="n">
        <v>21.69161</v>
      </c>
      <c r="U2101" s="0" t="n">
        <v>6.964457</v>
      </c>
      <c r="V2101" s="0" t="n">
        <v>25.3174</v>
      </c>
      <c r="W2101" s="0" t="n">
        <v>29.3131</v>
      </c>
      <c r="X2101" s="0" t="n">
        <v>42.22065</v>
      </c>
      <c r="Y2101" s="0" t="n">
        <v>48.70867</v>
      </c>
      <c r="Z2101" s="0" t="n">
        <v>0</v>
      </c>
      <c r="AA2101" s="0" t="n">
        <v>1</v>
      </c>
      <c r="AB2101" s="0" t="n">
        <v>0</v>
      </c>
      <c r="AC2101" s="0" t="n">
        <v>0</v>
      </c>
      <c r="AD2101" s="0" t="n">
        <v>0</v>
      </c>
      <c r="AE2101" s="1" t="n">
        <v>-1.553283E-008</v>
      </c>
      <c r="AF2101" s="1" t="n">
        <v>3.106204E-008</v>
      </c>
      <c r="AG2101" s="1" t="n">
        <v>2.588193E-008</v>
      </c>
      <c r="AH2101" s="0" t="n">
        <v>1</v>
      </c>
      <c r="AI2101" s="0" t="n">
        <v>1</v>
      </c>
      <c r="AJ2101" s="0" t="n">
        <v>0</v>
      </c>
      <c r="AK2101" s="0" t="n">
        <v>0</v>
      </c>
      <c r="AL2101" s="0" t="n">
        <v>0</v>
      </c>
      <c r="AM2101" s="0" t="n">
        <v>1</v>
      </c>
      <c r="AN2101" s="0" t="n">
        <v>1</v>
      </c>
      <c r="AO2101" s="0" t="n">
        <v>1</v>
      </c>
      <c r="AP2101" s="0" t="n">
        <v>0</v>
      </c>
      <c r="AQ2101" s="0" t="n">
        <v>0</v>
      </c>
      <c r="AR2101" s="0" t="n">
        <v>0</v>
      </c>
      <c r="AS2101" s="1" t="n">
        <v>-1.65022E-008</v>
      </c>
      <c r="AT2101" s="1" t="n">
        <v>2.773801E-008</v>
      </c>
      <c r="AU2101" s="1" t="n">
        <v>2.269534E-008</v>
      </c>
      <c r="AV2101" s="0" t="n">
        <v>1</v>
      </c>
      <c r="AW2101" s="0" t="n">
        <v>1</v>
      </c>
      <c r="AX2101" s="0" t="n">
        <v>0</v>
      </c>
      <c r="AY2101" s="0" t="n">
        <v>0</v>
      </c>
      <c r="AZ2101" s="0" t="n">
        <v>0</v>
      </c>
      <c r="BA2101" s="0" t="n">
        <v>1</v>
      </c>
      <c r="BB2101" s="0" t="n">
        <v>2</v>
      </c>
      <c r="BC2101" s="0" t="n">
        <v>1</v>
      </c>
      <c r="BD2101" s="0" t="n">
        <v>0</v>
      </c>
      <c r="BE2101" s="0" t="n">
        <v>0</v>
      </c>
      <c r="BF2101" s="0" t="n">
        <v>0</v>
      </c>
      <c r="BG2101" s="1" t="n">
        <v>-1.726565E-008</v>
      </c>
      <c r="BH2101" s="1" t="n">
        <v>2.588057E-008</v>
      </c>
      <c r="BI2101" s="1" t="n">
        <v>3.123279E-008</v>
      </c>
      <c r="BJ2101" s="0" t="n">
        <v>1</v>
      </c>
      <c r="BK2101" s="0" t="n">
        <v>1</v>
      </c>
      <c r="BL2101" s="0" t="n">
        <v>0</v>
      </c>
      <c r="BM2101" s="0" t="n">
        <v>0</v>
      </c>
      <c r="BN2101" s="0" t="n">
        <v>0</v>
      </c>
      <c r="BO2101" s="0" t="n">
        <v>1</v>
      </c>
      <c r="BP2101" s="0" t="n">
        <v>3</v>
      </c>
      <c r="BQ2101" s="0" t="n">
        <v>0</v>
      </c>
      <c r="BR2101" s="0" t="n">
        <v>0</v>
      </c>
      <c r="BS2101" s="0" t="n">
        <v>0</v>
      </c>
      <c r="BT2101" s="0" t="n">
        <v>0</v>
      </c>
      <c r="BU2101" s="0" t="n">
        <v>0</v>
      </c>
      <c r="BV2101" s="0" t="n">
        <v>0</v>
      </c>
      <c r="BW2101" s="0" t="n">
        <v>0</v>
      </c>
      <c r="BX2101" s="0" t="n">
        <v>1</v>
      </c>
      <c r="BY2101" s="0" t="n">
        <v>1</v>
      </c>
      <c r="BZ2101" s="0" t="n">
        <v>0</v>
      </c>
      <c r="CA2101" s="0" t="n">
        <v>0</v>
      </c>
      <c r="CB2101" s="0" t="n">
        <v>0</v>
      </c>
      <c r="CC2101" s="0" t="n">
        <v>1</v>
      </c>
    </row>
    <row r="2102" customFormat="false" ht="15" hidden="false" customHeight="false" outlineLevel="0" collapsed="false">
      <c r="A2102" s="0" t="n">
        <v>638.0562</v>
      </c>
      <c r="B2102" s="0" t="n">
        <v>3.566389</v>
      </c>
      <c r="C2102" s="0" t="n">
        <v>2.487268</v>
      </c>
      <c r="D2102" s="0" t="n">
        <v>1.305781</v>
      </c>
      <c r="E2102" s="0" t="n">
        <v>-0.05695197</v>
      </c>
      <c r="F2102" s="0" t="n">
        <v>-0.1091826</v>
      </c>
      <c r="G2102" s="0" t="n">
        <v>-0.05860718</v>
      </c>
      <c r="H2102" s="0" t="n">
        <v>0.9906568</v>
      </c>
      <c r="I2102" s="0" t="n">
        <v>0.2710274</v>
      </c>
      <c r="J2102" s="0" t="n">
        <v>0.066849</v>
      </c>
      <c r="K2102" s="0" t="n">
        <v>0.8836146</v>
      </c>
      <c r="L2102" s="0" t="n">
        <v>-0.4439027</v>
      </c>
      <c r="M2102" s="0" t="n">
        <v>0.1330669</v>
      </c>
      <c r="N2102" s="0" t="n">
        <v>0</v>
      </c>
      <c r="O2102" s="0" t="n">
        <v>0</v>
      </c>
      <c r="P2102" s="0" t="n">
        <v>0</v>
      </c>
      <c r="Q2102" s="0" t="n">
        <v>0</v>
      </c>
      <c r="R2102" s="0" t="n">
        <v>61.60755</v>
      </c>
      <c r="S2102" s="0" t="n">
        <v>48.56893</v>
      </c>
      <c r="T2102" s="0" t="n">
        <v>20.29215</v>
      </c>
      <c r="U2102" s="0" t="n">
        <v>6.515138</v>
      </c>
      <c r="V2102" s="0" t="n">
        <v>23.68402</v>
      </c>
      <c r="W2102" s="0" t="n">
        <v>27.42193</v>
      </c>
      <c r="X2102" s="0" t="n">
        <v>39.49673</v>
      </c>
      <c r="Y2102" s="0" t="n">
        <v>45.56618</v>
      </c>
      <c r="Z2102" s="0" t="n">
        <v>0</v>
      </c>
      <c r="AA2102" s="0" t="n">
        <v>1</v>
      </c>
      <c r="AB2102" s="0" t="n">
        <v>0</v>
      </c>
      <c r="AC2102" s="0" t="n">
        <v>0</v>
      </c>
      <c r="AD2102" s="0" t="n">
        <v>0</v>
      </c>
      <c r="AE2102" s="1" t="n">
        <v>1.197262E-008</v>
      </c>
      <c r="AF2102" s="1" t="n">
        <v>-7.889851E-009</v>
      </c>
      <c r="AG2102" s="1" t="n">
        <v>4.67365E-009</v>
      </c>
      <c r="AH2102" s="0" t="n">
        <v>1</v>
      </c>
      <c r="AI2102" s="0" t="n">
        <v>1</v>
      </c>
      <c r="AJ2102" s="0" t="n">
        <v>0</v>
      </c>
      <c r="AK2102" s="0" t="n">
        <v>0</v>
      </c>
      <c r="AL2102" s="0" t="n">
        <v>0</v>
      </c>
      <c r="AM2102" s="0" t="n">
        <v>1</v>
      </c>
      <c r="AN2102" s="0" t="n">
        <v>1</v>
      </c>
      <c r="AO2102" s="0" t="n">
        <v>1</v>
      </c>
      <c r="AP2102" s="0" t="n">
        <v>0</v>
      </c>
      <c r="AQ2102" s="0" t="n">
        <v>0</v>
      </c>
      <c r="AR2102" s="0" t="n">
        <v>0</v>
      </c>
      <c r="AS2102" s="1" t="n">
        <v>1.838742E-008</v>
      </c>
      <c r="AT2102" s="1" t="n">
        <v>-8.370813E-009</v>
      </c>
      <c r="AU2102" s="1" t="n">
        <v>6.240426E-009</v>
      </c>
      <c r="AV2102" s="0" t="n">
        <v>1</v>
      </c>
      <c r="AW2102" s="0" t="n">
        <v>1</v>
      </c>
      <c r="AX2102" s="0" t="n">
        <v>0</v>
      </c>
      <c r="AY2102" s="0" t="n">
        <v>0</v>
      </c>
      <c r="AZ2102" s="0" t="n">
        <v>0</v>
      </c>
      <c r="BA2102" s="0" t="n">
        <v>1</v>
      </c>
      <c r="BB2102" s="0" t="n">
        <v>2</v>
      </c>
      <c r="BC2102" s="0" t="n">
        <v>1</v>
      </c>
      <c r="BD2102" s="0" t="n">
        <v>0</v>
      </c>
      <c r="BE2102" s="0" t="n">
        <v>0</v>
      </c>
      <c r="BF2102" s="0" t="n">
        <v>0</v>
      </c>
      <c r="BG2102" s="1" t="n">
        <v>4.215371E-008</v>
      </c>
      <c r="BH2102" s="1" t="n">
        <v>-6.828929E-009</v>
      </c>
      <c r="BI2102" s="1" t="n">
        <v>1.095613E-008</v>
      </c>
      <c r="BJ2102" s="0" t="n">
        <v>1</v>
      </c>
      <c r="BK2102" s="0" t="n">
        <v>1</v>
      </c>
      <c r="BL2102" s="0" t="n">
        <v>0</v>
      </c>
      <c r="BM2102" s="0" t="n">
        <v>0</v>
      </c>
      <c r="BN2102" s="0" t="n">
        <v>0</v>
      </c>
      <c r="BO2102" s="0" t="n">
        <v>1</v>
      </c>
      <c r="BP2102" s="0" t="n">
        <v>3</v>
      </c>
      <c r="BQ2102" s="0" t="n">
        <v>0</v>
      </c>
      <c r="BR2102" s="0" t="n">
        <v>0</v>
      </c>
      <c r="BS2102" s="0" t="n">
        <v>0</v>
      </c>
      <c r="BT2102" s="0" t="n">
        <v>0</v>
      </c>
      <c r="BU2102" s="0" t="n">
        <v>0</v>
      </c>
      <c r="BV2102" s="0" t="n">
        <v>0</v>
      </c>
      <c r="BW2102" s="0" t="n">
        <v>0</v>
      </c>
      <c r="BX2102" s="0" t="n">
        <v>1</v>
      </c>
      <c r="BY2102" s="0" t="n">
        <v>1</v>
      </c>
      <c r="BZ2102" s="0" t="n">
        <v>0</v>
      </c>
      <c r="CA2102" s="0" t="n">
        <v>0</v>
      </c>
      <c r="CB2102" s="0" t="n">
        <v>0</v>
      </c>
      <c r="CC2102" s="0" t="n">
        <v>1</v>
      </c>
    </row>
    <row r="2103" customFormat="false" ht="15" hidden="false" customHeight="false" outlineLevel="0" collapsed="false">
      <c r="A2103" s="0" t="n">
        <v>638.1073</v>
      </c>
      <c r="B2103" s="0" t="n">
        <v>3.566389</v>
      </c>
      <c r="C2103" s="0" t="n">
        <v>2.487268</v>
      </c>
      <c r="D2103" s="0" t="n">
        <v>1.305781</v>
      </c>
      <c r="E2103" s="0" t="n">
        <v>-0.05695195</v>
      </c>
      <c r="F2103" s="0" t="n">
        <v>-0.1091825</v>
      </c>
      <c r="G2103" s="0" t="n">
        <v>-0.05860722</v>
      </c>
      <c r="H2103" s="0" t="n">
        <v>0.9906568</v>
      </c>
      <c r="I2103" s="0" t="n">
        <v>0.2710274</v>
      </c>
      <c r="J2103" s="0" t="n">
        <v>0.06685074</v>
      </c>
      <c r="K2103" s="0" t="n">
        <v>0.8836129</v>
      </c>
      <c r="L2103" s="0" t="n">
        <v>-0.4439052</v>
      </c>
      <c r="M2103" s="0" t="n">
        <v>0.1330693</v>
      </c>
      <c r="N2103" s="0" t="n">
        <v>0</v>
      </c>
      <c r="O2103" s="0" t="n">
        <v>0</v>
      </c>
      <c r="P2103" s="0" t="n">
        <v>0</v>
      </c>
      <c r="Q2103" s="0" t="n">
        <v>0</v>
      </c>
      <c r="R2103" s="0" t="n">
        <v>65.85635</v>
      </c>
      <c r="S2103" s="0" t="n">
        <v>51.91851</v>
      </c>
      <c r="T2103" s="0" t="n">
        <v>21.69161</v>
      </c>
      <c r="U2103" s="0" t="n">
        <v>6.964458</v>
      </c>
      <c r="V2103" s="0" t="n">
        <v>25.3174</v>
      </c>
      <c r="W2103" s="0" t="n">
        <v>29.3131</v>
      </c>
      <c r="X2103" s="0" t="n">
        <v>42.22065</v>
      </c>
      <c r="Y2103" s="0" t="n">
        <v>48.70867</v>
      </c>
      <c r="Z2103" s="0" t="n">
        <v>0</v>
      </c>
      <c r="AA2103" s="0" t="n">
        <v>1</v>
      </c>
      <c r="AB2103" s="0" t="n">
        <v>0</v>
      </c>
      <c r="AC2103" s="0" t="n">
        <v>0</v>
      </c>
      <c r="AD2103" s="0" t="n">
        <v>0</v>
      </c>
      <c r="AE2103" s="1" t="n">
        <v>1.183625E-008</v>
      </c>
      <c r="AF2103" s="1" t="n">
        <v>9.336341E-009</v>
      </c>
      <c r="AG2103" s="1" t="n">
        <v>-3.809999E-009</v>
      </c>
      <c r="AH2103" s="0" t="n">
        <v>1</v>
      </c>
      <c r="AI2103" s="0" t="n">
        <v>1</v>
      </c>
      <c r="AJ2103" s="0" t="n">
        <v>0</v>
      </c>
      <c r="AK2103" s="0" t="n">
        <v>0</v>
      </c>
      <c r="AL2103" s="0" t="n">
        <v>0</v>
      </c>
      <c r="AM2103" s="0" t="n">
        <v>1</v>
      </c>
      <c r="AN2103" s="0" t="n">
        <v>1</v>
      </c>
      <c r="AO2103" s="0" t="n">
        <v>1</v>
      </c>
      <c r="AP2103" s="0" t="n">
        <v>0</v>
      </c>
      <c r="AQ2103" s="0" t="n">
        <v>0</v>
      </c>
      <c r="AR2103" s="0" t="n">
        <v>0</v>
      </c>
      <c r="AS2103" s="1" t="n">
        <v>1.183625E-008</v>
      </c>
      <c r="AT2103" s="1" t="n">
        <v>9.336341E-009</v>
      </c>
      <c r="AU2103" s="1" t="n">
        <v>-3.809999E-009</v>
      </c>
      <c r="AV2103" s="0" t="n">
        <v>1</v>
      </c>
      <c r="AW2103" s="0" t="n">
        <v>1</v>
      </c>
      <c r="AX2103" s="0" t="n">
        <v>0</v>
      </c>
      <c r="AY2103" s="0" t="n">
        <v>0</v>
      </c>
      <c r="AZ2103" s="0" t="n">
        <v>0</v>
      </c>
      <c r="BA2103" s="0" t="n">
        <v>1</v>
      </c>
      <c r="BB2103" s="0" t="n">
        <v>2</v>
      </c>
      <c r="BC2103" s="0" t="n">
        <v>1</v>
      </c>
      <c r="BD2103" s="0" t="n">
        <v>0</v>
      </c>
      <c r="BE2103" s="0" t="n">
        <v>0</v>
      </c>
      <c r="BF2103" s="0" t="n">
        <v>0</v>
      </c>
      <c r="BG2103" s="1" t="n">
        <v>1.230696E-009</v>
      </c>
      <c r="BH2103" s="1" t="n">
        <v>7.335625E-009</v>
      </c>
      <c r="BI2103" s="1" t="n">
        <v>-4.775694E-009</v>
      </c>
      <c r="BJ2103" s="0" t="n">
        <v>1</v>
      </c>
      <c r="BK2103" s="0" t="n">
        <v>1</v>
      </c>
      <c r="BL2103" s="0" t="n">
        <v>0</v>
      </c>
      <c r="BM2103" s="0" t="n">
        <v>0</v>
      </c>
      <c r="BN2103" s="0" t="n">
        <v>0</v>
      </c>
      <c r="BO2103" s="0" t="n">
        <v>1</v>
      </c>
      <c r="BP2103" s="0" t="n">
        <v>3</v>
      </c>
      <c r="BQ2103" s="0" t="n">
        <v>0</v>
      </c>
      <c r="BR2103" s="0" t="n">
        <v>0</v>
      </c>
      <c r="BS2103" s="0" t="n">
        <v>0</v>
      </c>
      <c r="BT2103" s="0" t="n">
        <v>0</v>
      </c>
      <c r="BU2103" s="0" t="n">
        <v>0</v>
      </c>
      <c r="BV2103" s="0" t="n">
        <v>0</v>
      </c>
      <c r="BW2103" s="0" t="n">
        <v>0</v>
      </c>
      <c r="BX2103" s="0" t="n">
        <v>1</v>
      </c>
      <c r="BY2103" s="0" t="n">
        <v>1</v>
      </c>
      <c r="BZ2103" s="0" t="n">
        <v>0</v>
      </c>
      <c r="CA2103" s="0" t="n">
        <v>0</v>
      </c>
      <c r="CB2103" s="0" t="n">
        <v>0</v>
      </c>
      <c r="CC2103" s="0" t="n">
        <v>1</v>
      </c>
    </row>
    <row r="2104" customFormat="false" ht="15" hidden="false" customHeight="false" outlineLevel="0" collapsed="false">
      <c r="A2104" s="0" t="n">
        <v>638.157</v>
      </c>
      <c r="B2104" s="0" t="n">
        <v>3.566389</v>
      </c>
      <c r="C2104" s="0" t="n">
        <v>2.487268</v>
      </c>
      <c r="D2104" s="0" t="n">
        <v>1.305781</v>
      </c>
      <c r="E2104" s="0" t="n">
        <v>-0.056952</v>
      </c>
      <c r="F2104" s="0" t="n">
        <v>-0.1091825</v>
      </c>
      <c r="G2104" s="0" t="n">
        <v>-0.05860717</v>
      </c>
      <c r="H2104" s="0" t="n">
        <v>0.9906568</v>
      </c>
      <c r="I2104" s="0" t="n">
        <v>0.2710274</v>
      </c>
      <c r="J2104" s="0" t="n">
        <v>0.06685205</v>
      </c>
      <c r="K2104" s="0" t="n">
        <v>0.8836116</v>
      </c>
      <c r="L2104" s="0" t="n">
        <v>-0.4439071</v>
      </c>
      <c r="M2104" s="0" t="n">
        <v>0.1330712</v>
      </c>
      <c r="N2104" s="0" t="n">
        <v>0</v>
      </c>
      <c r="O2104" s="0" t="n">
        <v>0</v>
      </c>
      <c r="P2104" s="0" t="n">
        <v>0</v>
      </c>
      <c r="Q2104" s="0" t="n">
        <v>0</v>
      </c>
      <c r="R2104" s="0" t="n">
        <v>61.60755</v>
      </c>
      <c r="S2104" s="0" t="n">
        <v>48.56893</v>
      </c>
      <c r="T2104" s="0" t="n">
        <v>20.29215</v>
      </c>
      <c r="U2104" s="0" t="n">
        <v>6.515138</v>
      </c>
      <c r="V2104" s="0" t="n">
        <v>23.68402</v>
      </c>
      <c r="W2104" s="0" t="n">
        <v>27.42193</v>
      </c>
      <c r="X2104" s="0" t="n">
        <v>39.49673</v>
      </c>
      <c r="Y2104" s="0" t="n">
        <v>45.56618</v>
      </c>
      <c r="Z2104" s="0" t="n">
        <v>0</v>
      </c>
      <c r="AA2104" s="0" t="n">
        <v>1</v>
      </c>
      <c r="AB2104" s="0" t="n">
        <v>0</v>
      </c>
      <c r="AC2104" s="0" t="n">
        <v>0</v>
      </c>
      <c r="AD2104" s="0" t="n">
        <v>0</v>
      </c>
      <c r="AE2104" s="1" t="n">
        <v>-9.511143E-009</v>
      </c>
      <c r="AF2104" s="1" t="n">
        <v>2.113753E-008</v>
      </c>
      <c r="AG2104" s="1" t="n">
        <v>1.878242E-008</v>
      </c>
      <c r="AH2104" s="0" t="n">
        <v>1</v>
      </c>
      <c r="AI2104" s="0" t="n">
        <v>1</v>
      </c>
      <c r="AJ2104" s="0" t="n">
        <v>0</v>
      </c>
      <c r="AK2104" s="0" t="n">
        <v>0</v>
      </c>
      <c r="AL2104" s="0" t="n">
        <v>0</v>
      </c>
      <c r="AM2104" s="0" t="n">
        <v>1</v>
      </c>
      <c r="AN2104" s="0" t="n">
        <v>1</v>
      </c>
      <c r="AO2104" s="0" t="n">
        <v>1</v>
      </c>
      <c r="AP2104" s="0" t="n">
        <v>0</v>
      </c>
      <c r="AQ2104" s="0" t="n">
        <v>0</v>
      </c>
      <c r="AR2104" s="0" t="n">
        <v>0</v>
      </c>
      <c r="AS2104" s="1" t="n">
        <v>-1.507104E-008</v>
      </c>
      <c r="AT2104" s="1" t="n">
        <v>1.730088E-008</v>
      </c>
      <c r="AU2104" s="1" t="n">
        <v>1.819254E-008</v>
      </c>
      <c r="AV2104" s="0" t="n">
        <v>1</v>
      </c>
      <c r="AW2104" s="0" t="n">
        <v>1</v>
      </c>
      <c r="AX2104" s="0" t="n">
        <v>0</v>
      </c>
      <c r="AY2104" s="0" t="n">
        <v>0</v>
      </c>
      <c r="AZ2104" s="0" t="n">
        <v>0</v>
      </c>
      <c r="BA2104" s="0" t="n">
        <v>1</v>
      </c>
      <c r="BB2104" s="0" t="n">
        <v>2</v>
      </c>
      <c r="BC2104" s="0" t="n">
        <v>1</v>
      </c>
      <c r="BD2104" s="0" t="n">
        <v>0</v>
      </c>
      <c r="BE2104" s="0" t="n">
        <v>0</v>
      </c>
      <c r="BF2104" s="0" t="n">
        <v>0</v>
      </c>
      <c r="BG2104" s="1" t="n">
        <v>-1.223849E-008</v>
      </c>
      <c r="BH2104" s="1" t="n">
        <v>1.764728E-008</v>
      </c>
      <c r="BI2104" s="1" t="n">
        <v>2.146581E-008</v>
      </c>
      <c r="BJ2104" s="0" t="n">
        <v>1</v>
      </c>
      <c r="BK2104" s="0" t="n">
        <v>1</v>
      </c>
      <c r="BL2104" s="0" t="n">
        <v>0</v>
      </c>
      <c r="BM2104" s="0" t="n">
        <v>0</v>
      </c>
      <c r="BN2104" s="0" t="n">
        <v>0</v>
      </c>
      <c r="BO2104" s="0" t="n">
        <v>1</v>
      </c>
      <c r="BP2104" s="0" t="n">
        <v>3</v>
      </c>
      <c r="BQ2104" s="0" t="n">
        <v>0</v>
      </c>
      <c r="BR2104" s="0" t="n">
        <v>0</v>
      </c>
      <c r="BS2104" s="0" t="n">
        <v>0</v>
      </c>
      <c r="BT2104" s="0" t="n">
        <v>0</v>
      </c>
      <c r="BU2104" s="0" t="n">
        <v>0</v>
      </c>
      <c r="BV2104" s="0" t="n">
        <v>0</v>
      </c>
      <c r="BW2104" s="0" t="n">
        <v>0</v>
      </c>
      <c r="BX2104" s="0" t="n">
        <v>1</v>
      </c>
      <c r="BY2104" s="0" t="n">
        <v>1</v>
      </c>
      <c r="BZ2104" s="0" t="n">
        <v>0</v>
      </c>
      <c r="CA2104" s="0" t="n">
        <v>0</v>
      </c>
      <c r="CB2104" s="0" t="n">
        <v>0</v>
      </c>
      <c r="CC2104" s="0" t="n">
        <v>1</v>
      </c>
    </row>
    <row r="2105" customFormat="false" ht="15" hidden="false" customHeight="false" outlineLevel="0" collapsed="false">
      <c r="A2105" s="0" t="n">
        <v>638.2067</v>
      </c>
      <c r="B2105" s="0" t="n">
        <v>3.566389</v>
      </c>
      <c r="C2105" s="0" t="n">
        <v>2.487268</v>
      </c>
      <c r="D2105" s="0" t="n">
        <v>1.305781</v>
      </c>
      <c r="E2105" s="0" t="n">
        <v>-0.05695169</v>
      </c>
      <c r="F2105" s="0" t="n">
        <v>-0.1091826</v>
      </c>
      <c r="G2105" s="0" t="n">
        <v>-0.05860728</v>
      </c>
      <c r="H2105" s="0" t="n">
        <v>0.9906568</v>
      </c>
      <c r="I2105" s="0" t="n">
        <v>0.2710274</v>
      </c>
      <c r="J2105" s="0" t="n">
        <v>0.06685308</v>
      </c>
      <c r="K2105" s="0" t="n">
        <v>0.8836105</v>
      </c>
      <c r="L2105" s="0" t="n">
        <v>-0.4439086</v>
      </c>
      <c r="M2105" s="0" t="n">
        <v>0.1330726</v>
      </c>
      <c r="N2105" s="0" t="n">
        <v>0</v>
      </c>
      <c r="O2105" s="0" t="n">
        <v>0</v>
      </c>
      <c r="P2105" s="0" t="n">
        <v>0</v>
      </c>
      <c r="Q2105" s="0" t="n">
        <v>0</v>
      </c>
      <c r="R2105" s="0" t="n">
        <v>61.60755</v>
      </c>
      <c r="S2105" s="0" t="n">
        <v>48.56893</v>
      </c>
      <c r="T2105" s="0" t="n">
        <v>20.29215</v>
      </c>
      <c r="U2105" s="0" t="n">
        <v>6.515138</v>
      </c>
      <c r="V2105" s="0" t="n">
        <v>23.68402</v>
      </c>
      <c r="W2105" s="0" t="n">
        <v>27.42193</v>
      </c>
      <c r="X2105" s="0" t="n">
        <v>39.49673</v>
      </c>
      <c r="Y2105" s="0" t="n">
        <v>45.56618</v>
      </c>
      <c r="Z2105" s="0" t="n">
        <v>0</v>
      </c>
      <c r="AA2105" s="0" t="n">
        <v>1</v>
      </c>
      <c r="AB2105" s="0" t="n">
        <v>0</v>
      </c>
      <c r="AC2105" s="0" t="n">
        <v>0</v>
      </c>
      <c r="AD2105" s="0" t="n">
        <v>0</v>
      </c>
      <c r="AE2105" s="1" t="n">
        <v>1.004608E-007</v>
      </c>
      <c r="AF2105" s="1" t="n">
        <v>-4.610177E-008</v>
      </c>
      <c r="AG2105" s="1" t="n">
        <v>-2.090634E-008</v>
      </c>
      <c r="AH2105" s="0" t="n">
        <v>1</v>
      </c>
      <c r="AI2105" s="0" t="n">
        <v>1</v>
      </c>
      <c r="AJ2105" s="0" t="n">
        <v>0</v>
      </c>
      <c r="AK2105" s="0" t="n">
        <v>0</v>
      </c>
      <c r="AL2105" s="0" t="n">
        <v>0</v>
      </c>
      <c r="AM2105" s="0" t="n">
        <v>1</v>
      </c>
      <c r="AN2105" s="0" t="n">
        <v>1</v>
      </c>
      <c r="AO2105" s="0" t="n">
        <v>1</v>
      </c>
      <c r="AP2105" s="0" t="n">
        <v>0</v>
      </c>
      <c r="AQ2105" s="0" t="n">
        <v>0</v>
      </c>
      <c r="AR2105" s="0" t="n">
        <v>0</v>
      </c>
      <c r="AS2105" s="1" t="n">
        <v>1.046875E-007</v>
      </c>
      <c r="AT2105" s="1" t="n">
        <v>-4.498495E-008</v>
      </c>
      <c r="AU2105" s="1" t="n">
        <v>-1.437911E-008</v>
      </c>
      <c r="AV2105" s="0" t="n">
        <v>1</v>
      </c>
      <c r="AW2105" s="0" t="n">
        <v>1</v>
      </c>
      <c r="AX2105" s="0" t="n">
        <v>0</v>
      </c>
      <c r="AY2105" s="0" t="n">
        <v>0</v>
      </c>
      <c r="AZ2105" s="0" t="n">
        <v>0</v>
      </c>
      <c r="BA2105" s="0" t="n">
        <v>1</v>
      </c>
      <c r="BB2105" s="0" t="n">
        <v>2</v>
      </c>
      <c r="BC2105" s="0" t="n">
        <v>1</v>
      </c>
      <c r="BD2105" s="0" t="n">
        <v>0</v>
      </c>
      <c r="BE2105" s="0" t="n">
        <v>0</v>
      </c>
      <c r="BF2105" s="0" t="n">
        <v>0</v>
      </c>
      <c r="BG2105" s="1" t="n">
        <v>1.245782E-007</v>
      </c>
      <c r="BH2105" s="1" t="n">
        <v>-4.465382E-008</v>
      </c>
      <c r="BI2105" s="1" t="n">
        <v>-1.495067E-008</v>
      </c>
      <c r="BJ2105" s="0" t="n">
        <v>1</v>
      </c>
      <c r="BK2105" s="0" t="n">
        <v>1</v>
      </c>
      <c r="BL2105" s="0" t="n">
        <v>0</v>
      </c>
      <c r="BM2105" s="0" t="n">
        <v>0</v>
      </c>
      <c r="BN2105" s="0" t="n">
        <v>0</v>
      </c>
      <c r="BO2105" s="0" t="n">
        <v>1</v>
      </c>
      <c r="BP2105" s="0" t="n">
        <v>3</v>
      </c>
      <c r="BQ2105" s="0" t="n">
        <v>0</v>
      </c>
      <c r="BR2105" s="0" t="n">
        <v>0</v>
      </c>
      <c r="BS2105" s="0" t="n">
        <v>0</v>
      </c>
      <c r="BT2105" s="0" t="n">
        <v>0</v>
      </c>
      <c r="BU2105" s="0" t="n">
        <v>0</v>
      </c>
      <c r="BV2105" s="0" t="n">
        <v>0</v>
      </c>
      <c r="BW2105" s="0" t="n">
        <v>0</v>
      </c>
      <c r="BX2105" s="0" t="n">
        <v>1</v>
      </c>
      <c r="BY2105" s="0" t="n">
        <v>1</v>
      </c>
      <c r="BZ2105" s="0" t="n">
        <v>0</v>
      </c>
      <c r="CA2105" s="0" t="n">
        <v>0</v>
      </c>
      <c r="CB2105" s="0" t="n">
        <v>0</v>
      </c>
      <c r="CC2105" s="0" t="n">
        <v>1</v>
      </c>
    </row>
    <row r="2106" customFormat="false" ht="15" hidden="false" customHeight="false" outlineLevel="0" collapsed="false">
      <c r="A2106" s="0" t="n">
        <v>638.2567</v>
      </c>
      <c r="B2106" s="0" t="n">
        <v>3.566389</v>
      </c>
      <c r="C2106" s="0" t="n">
        <v>2.487268</v>
      </c>
      <c r="D2106" s="0" t="n">
        <v>1.305781</v>
      </c>
      <c r="E2106" s="0" t="n">
        <v>-0.05695147</v>
      </c>
      <c r="F2106" s="0" t="n">
        <v>-0.1091826</v>
      </c>
      <c r="G2106" s="0" t="n">
        <v>-0.05860725</v>
      </c>
      <c r="H2106" s="0" t="n">
        <v>0.9906568</v>
      </c>
      <c r="I2106" s="0" t="n">
        <v>0.2710274</v>
      </c>
      <c r="J2106" s="0" t="n">
        <v>0.0668539</v>
      </c>
      <c r="K2106" s="0" t="n">
        <v>0.8836097</v>
      </c>
      <c r="L2106" s="0" t="n">
        <v>-0.4439097</v>
      </c>
      <c r="M2106" s="0" t="n">
        <v>0.1330738</v>
      </c>
      <c r="N2106" s="0" t="n">
        <v>0</v>
      </c>
      <c r="O2106" s="0" t="n">
        <v>0</v>
      </c>
      <c r="P2106" s="0" t="n">
        <v>0</v>
      </c>
      <c r="Q2106" s="0" t="n">
        <v>0</v>
      </c>
      <c r="R2106" s="0" t="n">
        <v>63.73195</v>
      </c>
      <c r="S2106" s="0" t="n">
        <v>50.24372</v>
      </c>
      <c r="T2106" s="0" t="n">
        <v>20.99188</v>
      </c>
      <c r="U2106" s="0" t="n">
        <v>6.739797</v>
      </c>
      <c r="V2106" s="0" t="n">
        <v>24.50071</v>
      </c>
      <c r="W2106" s="0" t="n">
        <v>28.36752</v>
      </c>
      <c r="X2106" s="0" t="n">
        <v>40.85869</v>
      </c>
      <c r="Y2106" s="0" t="n">
        <v>47.13742</v>
      </c>
      <c r="Z2106" s="0" t="n">
        <v>0</v>
      </c>
      <c r="AA2106" s="0" t="n">
        <v>1</v>
      </c>
      <c r="AB2106" s="0" t="n">
        <v>0</v>
      </c>
      <c r="AC2106" s="0" t="n">
        <v>0</v>
      </c>
      <c r="AD2106" s="0" t="n">
        <v>0</v>
      </c>
      <c r="AE2106" s="1" t="n">
        <v>6.676549E-008</v>
      </c>
      <c r="AF2106" s="1" t="n">
        <v>1.378219E-008</v>
      </c>
      <c r="AG2106" s="1" t="n">
        <v>1.46845E-008</v>
      </c>
      <c r="AH2106" s="0" t="n">
        <v>1</v>
      </c>
      <c r="AI2106" s="0" t="n">
        <v>1</v>
      </c>
      <c r="AJ2106" s="0" t="n">
        <v>0</v>
      </c>
      <c r="AK2106" s="0" t="n">
        <v>0</v>
      </c>
      <c r="AL2106" s="0" t="n">
        <v>0</v>
      </c>
      <c r="AM2106" s="0" t="n">
        <v>1</v>
      </c>
      <c r="AN2106" s="0" t="n">
        <v>1</v>
      </c>
      <c r="AO2106" s="0" t="n">
        <v>1</v>
      </c>
      <c r="AP2106" s="0" t="n">
        <v>0</v>
      </c>
      <c r="AQ2106" s="0" t="n">
        <v>0</v>
      </c>
      <c r="AR2106" s="0" t="n">
        <v>0</v>
      </c>
      <c r="AS2106" s="1" t="n">
        <v>6.762741E-008</v>
      </c>
      <c r="AT2106" s="1" t="n">
        <v>1.455605E-008</v>
      </c>
      <c r="AU2106" s="1" t="n">
        <v>1.989534E-008</v>
      </c>
      <c r="AV2106" s="0" t="n">
        <v>1</v>
      </c>
      <c r="AW2106" s="0" t="n">
        <v>1</v>
      </c>
      <c r="AX2106" s="0" t="n">
        <v>0</v>
      </c>
      <c r="AY2106" s="0" t="n">
        <v>0</v>
      </c>
      <c r="AZ2106" s="0" t="n">
        <v>0</v>
      </c>
      <c r="BA2106" s="0" t="n">
        <v>1</v>
      </c>
      <c r="BB2106" s="0" t="n">
        <v>2</v>
      </c>
      <c r="BC2106" s="0" t="n">
        <v>1</v>
      </c>
      <c r="BD2106" s="0" t="n">
        <v>0</v>
      </c>
      <c r="BE2106" s="0" t="n">
        <v>0</v>
      </c>
      <c r="BF2106" s="0" t="n">
        <v>0</v>
      </c>
      <c r="BG2106" s="1" t="n">
        <v>6.676549E-008</v>
      </c>
      <c r="BH2106" s="1" t="n">
        <v>1.378219E-008</v>
      </c>
      <c r="BI2106" s="1" t="n">
        <v>1.46845E-008</v>
      </c>
      <c r="BJ2106" s="0" t="n">
        <v>1</v>
      </c>
      <c r="BK2106" s="0" t="n">
        <v>1</v>
      </c>
      <c r="BL2106" s="0" t="n">
        <v>0</v>
      </c>
      <c r="BM2106" s="0" t="n">
        <v>0</v>
      </c>
      <c r="BN2106" s="0" t="n">
        <v>0</v>
      </c>
      <c r="BO2106" s="0" t="n">
        <v>1</v>
      </c>
      <c r="BP2106" s="0" t="n">
        <v>3</v>
      </c>
      <c r="BQ2106" s="0" t="n">
        <v>0</v>
      </c>
      <c r="BR2106" s="0" t="n">
        <v>0</v>
      </c>
      <c r="BS2106" s="0" t="n">
        <v>0</v>
      </c>
      <c r="BT2106" s="0" t="n">
        <v>0</v>
      </c>
      <c r="BU2106" s="0" t="n">
        <v>0</v>
      </c>
      <c r="BV2106" s="0" t="n">
        <v>0</v>
      </c>
      <c r="BW2106" s="0" t="n">
        <v>0</v>
      </c>
      <c r="BX2106" s="0" t="n">
        <v>1</v>
      </c>
      <c r="BY2106" s="0" t="n">
        <v>1</v>
      </c>
      <c r="BZ2106" s="0" t="n">
        <v>0</v>
      </c>
      <c r="CA2106" s="0" t="n">
        <v>0</v>
      </c>
      <c r="CB2106" s="0" t="n">
        <v>0</v>
      </c>
      <c r="CC2106" s="0" t="n">
        <v>1</v>
      </c>
    </row>
    <row r="2107" customFormat="false" ht="15" hidden="false" customHeight="false" outlineLevel="0" collapsed="false">
      <c r="A2107" s="0" t="n">
        <v>638.3065</v>
      </c>
      <c r="B2107" s="0" t="n">
        <v>3.566389</v>
      </c>
      <c r="C2107" s="0" t="n">
        <v>2.487268</v>
      </c>
      <c r="D2107" s="0" t="n">
        <v>1.305781</v>
      </c>
      <c r="E2107" s="0" t="n">
        <v>-0.05695175</v>
      </c>
      <c r="F2107" s="0" t="n">
        <v>-0.1091826</v>
      </c>
      <c r="G2107" s="0" t="n">
        <v>-0.05860732</v>
      </c>
      <c r="H2107" s="0" t="n">
        <v>0.9906568</v>
      </c>
      <c r="I2107" s="0" t="n">
        <v>0.2710274</v>
      </c>
      <c r="J2107" s="0" t="n">
        <v>0.06685454</v>
      </c>
      <c r="K2107" s="0" t="n">
        <v>0.8836091</v>
      </c>
      <c r="L2107" s="0" t="n">
        <v>-0.4439106</v>
      </c>
      <c r="M2107" s="0" t="n">
        <v>0.1330747</v>
      </c>
      <c r="N2107" s="0" t="n">
        <v>0</v>
      </c>
      <c r="O2107" s="0" t="n">
        <v>0</v>
      </c>
      <c r="P2107" s="0" t="n">
        <v>0</v>
      </c>
      <c r="Q2107" s="0" t="n">
        <v>0</v>
      </c>
      <c r="R2107" s="0" t="n">
        <v>63.73195</v>
      </c>
      <c r="S2107" s="0" t="n">
        <v>50.24372</v>
      </c>
      <c r="T2107" s="0" t="n">
        <v>20.99188</v>
      </c>
      <c r="U2107" s="0" t="n">
        <v>6.739797</v>
      </c>
      <c r="V2107" s="0" t="n">
        <v>24.50071</v>
      </c>
      <c r="W2107" s="0" t="n">
        <v>28.36752</v>
      </c>
      <c r="X2107" s="0" t="n">
        <v>40.85869</v>
      </c>
      <c r="Y2107" s="0" t="n">
        <v>47.13742</v>
      </c>
      <c r="Z2107" s="0" t="n">
        <v>0</v>
      </c>
      <c r="AA2107" s="0" t="n">
        <v>1</v>
      </c>
      <c r="AB2107" s="0" t="n">
        <v>0</v>
      </c>
      <c r="AC2107" s="0" t="n">
        <v>0</v>
      </c>
      <c r="AD2107" s="0" t="n">
        <v>0</v>
      </c>
      <c r="AE2107" s="1" t="n">
        <v>-1.000733E-007</v>
      </c>
      <c r="AF2107" s="1" t="n">
        <v>-2.817931E-009</v>
      </c>
      <c r="AG2107" s="1" t="n">
        <v>-2.334137E-008</v>
      </c>
      <c r="AH2107" s="0" t="n">
        <v>0.9999999</v>
      </c>
      <c r="AI2107" s="0" t="n">
        <v>1</v>
      </c>
      <c r="AJ2107" s="0" t="n">
        <v>0</v>
      </c>
      <c r="AK2107" s="0" t="n">
        <v>0</v>
      </c>
      <c r="AL2107" s="0" t="n">
        <v>0</v>
      </c>
      <c r="AM2107" s="0" t="n">
        <v>1</v>
      </c>
      <c r="AN2107" s="0" t="n">
        <v>1</v>
      </c>
      <c r="AO2107" s="0" t="n">
        <v>1</v>
      </c>
      <c r="AP2107" s="0" t="n">
        <v>0</v>
      </c>
      <c r="AQ2107" s="0" t="n">
        <v>0</v>
      </c>
      <c r="AR2107" s="0" t="n">
        <v>0</v>
      </c>
      <c r="AS2107" s="1" t="n">
        <v>-8.535852E-008</v>
      </c>
      <c r="AT2107" s="1" t="n">
        <v>-1.767956E-009</v>
      </c>
      <c r="AU2107" s="1" t="n">
        <v>-1.731568E-008</v>
      </c>
      <c r="AV2107" s="0" t="n">
        <v>0.9999999</v>
      </c>
      <c r="AW2107" s="0" t="n">
        <v>1</v>
      </c>
      <c r="AX2107" s="0" t="n">
        <v>0</v>
      </c>
      <c r="AY2107" s="0" t="n">
        <v>0</v>
      </c>
      <c r="AZ2107" s="0" t="n">
        <v>0</v>
      </c>
      <c r="BA2107" s="0" t="n">
        <v>1</v>
      </c>
      <c r="BB2107" s="0" t="n">
        <v>2</v>
      </c>
      <c r="BC2107" s="0" t="n">
        <v>1</v>
      </c>
      <c r="BD2107" s="0" t="n">
        <v>0</v>
      </c>
      <c r="BE2107" s="0" t="n">
        <v>0</v>
      </c>
      <c r="BF2107" s="0" t="n">
        <v>0</v>
      </c>
      <c r="BG2107" s="1" t="n">
        <v>-1.015948E-007</v>
      </c>
      <c r="BH2107" s="1" t="n">
        <v>-6.4468E-009</v>
      </c>
      <c r="BI2107" s="1" t="n">
        <v>-2.453995E-008</v>
      </c>
      <c r="BJ2107" s="0" t="n">
        <v>0.9999999</v>
      </c>
      <c r="BK2107" s="0" t="n">
        <v>1</v>
      </c>
      <c r="BL2107" s="0" t="n">
        <v>0</v>
      </c>
      <c r="BM2107" s="0" t="n">
        <v>0</v>
      </c>
      <c r="BN2107" s="0" t="n">
        <v>0</v>
      </c>
      <c r="BO2107" s="0" t="n">
        <v>1</v>
      </c>
      <c r="BP2107" s="0" t="n">
        <v>3</v>
      </c>
      <c r="BQ2107" s="0" t="n">
        <v>0</v>
      </c>
      <c r="BR2107" s="0" t="n">
        <v>0</v>
      </c>
      <c r="BS2107" s="0" t="n">
        <v>0</v>
      </c>
      <c r="BT2107" s="0" t="n">
        <v>0</v>
      </c>
      <c r="BU2107" s="0" t="n">
        <v>0</v>
      </c>
      <c r="BV2107" s="0" t="n">
        <v>0</v>
      </c>
      <c r="BW2107" s="0" t="n">
        <v>0</v>
      </c>
      <c r="BX2107" s="0" t="n">
        <v>1</v>
      </c>
      <c r="BY2107" s="0" t="n">
        <v>1</v>
      </c>
      <c r="BZ2107" s="0" t="n">
        <v>0</v>
      </c>
      <c r="CA2107" s="0" t="n">
        <v>0</v>
      </c>
      <c r="CB2107" s="0" t="n">
        <v>0</v>
      </c>
      <c r="CC2107" s="0" t="n">
        <v>1</v>
      </c>
    </row>
    <row r="2108" customFormat="false" ht="15" hidden="false" customHeight="false" outlineLevel="0" collapsed="false">
      <c r="A2108" s="0" t="n">
        <v>638.3564</v>
      </c>
      <c r="B2108" s="0" t="n">
        <v>3.566389</v>
      </c>
      <c r="C2108" s="0" t="n">
        <v>2.487268</v>
      </c>
      <c r="D2108" s="0" t="n">
        <v>1.305781</v>
      </c>
      <c r="E2108" s="0" t="n">
        <v>-0.05695209</v>
      </c>
      <c r="F2108" s="0" t="n">
        <v>-0.1091826</v>
      </c>
      <c r="G2108" s="0" t="n">
        <v>-0.0586074</v>
      </c>
      <c r="H2108" s="0" t="n">
        <v>0.9906567</v>
      </c>
      <c r="I2108" s="0" t="n">
        <v>0.2710274</v>
      </c>
      <c r="J2108" s="0" t="n">
        <v>0.06685501</v>
      </c>
      <c r="K2108" s="0" t="n">
        <v>0.8836086</v>
      </c>
      <c r="L2108" s="0" t="n">
        <v>-0.4439113</v>
      </c>
      <c r="M2108" s="0" t="n">
        <v>0.1330754</v>
      </c>
      <c r="N2108" s="0" t="n">
        <v>0</v>
      </c>
      <c r="O2108" s="0" t="n">
        <v>0</v>
      </c>
      <c r="P2108" s="0" t="n">
        <v>0</v>
      </c>
      <c r="Q2108" s="0" t="n">
        <v>0</v>
      </c>
      <c r="R2108" s="0" t="n">
        <v>63.73195</v>
      </c>
      <c r="S2108" s="0" t="n">
        <v>50.24372</v>
      </c>
      <c r="T2108" s="0" t="n">
        <v>20.99188</v>
      </c>
      <c r="U2108" s="0" t="n">
        <v>6.739797</v>
      </c>
      <c r="V2108" s="0" t="n">
        <v>24.50071</v>
      </c>
      <c r="W2108" s="0" t="n">
        <v>28.36751</v>
      </c>
      <c r="X2108" s="0" t="n">
        <v>40.85869</v>
      </c>
      <c r="Y2108" s="0" t="n">
        <v>47.13742</v>
      </c>
      <c r="Z2108" s="0" t="n">
        <v>0</v>
      </c>
      <c r="AA2108" s="0" t="n">
        <v>1</v>
      </c>
      <c r="AB2108" s="0" t="n">
        <v>0</v>
      </c>
      <c r="AC2108" s="0" t="n">
        <v>0</v>
      </c>
      <c r="AD2108" s="0" t="n">
        <v>0</v>
      </c>
      <c r="AE2108" s="1" t="n">
        <v>-1.222747E-007</v>
      </c>
      <c r="AF2108" s="1" t="n">
        <v>7.597641E-009</v>
      </c>
      <c r="AG2108" s="1" t="n">
        <v>-4.816584E-008</v>
      </c>
      <c r="AH2108" s="0" t="n">
        <v>1</v>
      </c>
      <c r="AI2108" s="0" t="n">
        <v>1</v>
      </c>
      <c r="AJ2108" s="0" t="n">
        <v>0</v>
      </c>
      <c r="AK2108" s="0" t="n">
        <v>0</v>
      </c>
      <c r="AL2108" s="0" t="n">
        <v>0</v>
      </c>
      <c r="AM2108" s="0" t="n">
        <v>1</v>
      </c>
      <c r="AN2108" s="0" t="n">
        <v>1</v>
      </c>
      <c r="AO2108" s="0" t="n">
        <v>1</v>
      </c>
      <c r="AP2108" s="0" t="n">
        <v>0</v>
      </c>
      <c r="AQ2108" s="0" t="n">
        <v>0</v>
      </c>
      <c r="AR2108" s="0" t="n">
        <v>0</v>
      </c>
      <c r="AS2108" s="1" t="n">
        <v>-9.980386E-008</v>
      </c>
      <c r="AT2108" s="1" t="n">
        <v>3.492588E-009</v>
      </c>
      <c r="AU2108" s="1" t="n">
        <v>-3.341812E-008</v>
      </c>
      <c r="AV2108" s="0" t="n">
        <v>1</v>
      </c>
      <c r="AW2108" s="0" t="n">
        <v>1</v>
      </c>
      <c r="AX2108" s="0" t="n">
        <v>0</v>
      </c>
      <c r="AY2108" s="0" t="n">
        <v>0</v>
      </c>
      <c r="AZ2108" s="0" t="n">
        <v>0</v>
      </c>
      <c r="BA2108" s="0" t="n">
        <v>1</v>
      </c>
      <c r="BB2108" s="0" t="n">
        <v>2</v>
      </c>
      <c r="BC2108" s="0" t="n">
        <v>1</v>
      </c>
      <c r="BD2108" s="0" t="n">
        <v>0</v>
      </c>
      <c r="BE2108" s="0" t="n">
        <v>0</v>
      </c>
      <c r="BF2108" s="0" t="n">
        <v>0</v>
      </c>
      <c r="BG2108" s="1" t="n">
        <v>-1.058283E-007</v>
      </c>
      <c r="BH2108" s="1" t="n">
        <v>-8.75744E-009</v>
      </c>
      <c r="BI2108" s="1" t="n">
        <v>-5.507045E-008</v>
      </c>
      <c r="BJ2108" s="0" t="n">
        <v>1</v>
      </c>
      <c r="BK2108" s="0" t="n">
        <v>1</v>
      </c>
      <c r="BL2108" s="0" t="n">
        <v>0</v>
      </c>
      <c r="BM2108" s="0" t="n">
        <v>0</v>
      </c>
      <c r="BN2108" s="0" t="n">
        <v>0</v>
      </c>
      <c r="BO2108" s="0" t="n">
        <v>1</v>
      </c>
      <c r="BP2108" s="0" t="n">
        <v>3</v>
      </c>
      <c r="BQ2108" s="0" t="n">
        <v>0</v>
      </c>
      <c r="BR2108" s="0" t="n">
        <v>0</v>
      </c>
      <c r="BS2108" s="0" t="n">
        <v>0</v>
      </c>
      <c r="BT2108" s="0" t="n">
        <v>0</v>
      </c>
      <c r="BU2108" s="0" t="n">
        <v>0</v>
      </c>
      <c r="BV2108" s="0" t="n">
        <v>0</v>
      </c>
      <c r="BW2108" s="0" t="n">
        <v>0</v>
      </c>
      <c r="BX2108" s="0" t="n">
        <v>1</v>
      </c>
      <c r="BY2108" s="0" t="n">
        <v>1</v>
      </c>
      <c r="BZ2108" s="0" t="n">
        <v>0</v>
      </c>
      <c r="CA2108" s="0" t="n">
        <v>0</v>
      </c>
      <c r="CB2108" s="0" t="n">
        <v>0</v>
      </c>
      <c r="CC2108" s="0" t="n">
        <v>1</v>
      </c>
    </row>
    <row r="2109" customFormat="false" ht="15" hidden="false" customHeight="false" outlineLevel="0" collapsed="false">
      <c r="A2109" s="0" t="n">
        <v>638.406</v>
      </c>
      <c r="B2109" s="0" t="n">
        <v>3.566389</v>
      </c>
      <c r="C2109" s="0" t="n">
        <v>2.487268</v>
      </c>
      <c r="D2109" s="0" t="n">
        <v>1.305781</v>
      </c>
      <c r="E2109" s="0" t="n">
        <v>-0.05695214</v>
      </c>
      <c r="F2109" s="0" t="n">
        <v>-0.1091825</v>
      </c>
      <c r="G2109" s="0" t="n">
        <v>-0.05860743</v>
      </c>
      <c r="H2109" s="0" t="n">
        <v>0.9906567</v>
      </c>
      <c r="I2109" s="0" t="n">
        <v>0.2710274</v>
      </c>
      <c r="J2109" s="0" t="n">
        <v>0.06685541</v>
      </c>
      <c r="K2109" s="0" t="n">
        <v>0.8836083</v>
      </c>
      <c r="L2109" s="0" t="n">
        <v>-0.4439117</v>
      </c>
      <c r="M2109" s="0" t="n">
        <v>0.133076</v>
      </c>
      <c r="N2109" s="0" t="n">
        <v>0</v>
      </c>
      <c r="O2109" s="0" t="n">
        <v>0</v>
      </c>
      <c r="P2109" s="0" t="n">
        <v>0</v>
      </c>
      <c r="Q2109" s="0" t="n">
        <v>0</v>
      </c>
      <c r="R2109" s="0" t="n">
        <v>53.10996</v>
      </c>
      <c r="S2109" s="0" t="n">
        <v>41.86977</v>
      </c>
      <c r="T2109" s="0" t="n">
        <v>17.49323</v>
      </c>
      <c r="U2109" s="0" t="n">
        <v>5.616497</v>
      </c>
      <c r="V2109" s="0" t="n">
        <v>20.41726</v>
      </c>
      <c r="W2109" s="0" t="n">
        <v>23.6396</v>
      </c>
      <c r="X2109" s="0" t="n">
        <v>34.0489</v>
      </c>
      <c r="Y2109" s="0" t="n">
        <v>39.28121</v>
      </c>
      <c r="Z2109" s="0" t="n">
        <v>0</v>
      </c>
      <c r="AA2109" s="0" t="n">
        <v>1</v>
      </c>
      <c r="AB2109" s="0" t="n">
        <v>0</v>
      </c>
      <c r="AC2109" s="0" t="n">
        <v>0</v>
      </c>
      <c r="AD2109" s="0" t="n">
        <v>0</v>
      </c>
      <c r="AE2109" s="1" t="n">
        <v>-2.156502E-008</v>
      </c>
      <c r="AF2109" s="1" t="n">
        <v>-2.058621E-009</v>
      </c>
      <c r="AG2109" s="1" t="n">
        <v>-3.603862E-009</v>
      </c>
      <c r="AH2109" s="0" t="n">
        <v>1</v>
      </c>
      <c r="AI2109" s="0" t="n">
        <v>1</v>
      </c>
      <c r="AJ2109" s="0" t="n">
        <v>0</v>
      </c>
      <c r="AK2109" s="0" t="n">
        <v>0</v>
      </c>
      <c r="AL2109" s="0" t="n">
        <v>0</v>
      </c>
      <c r="AM2109" s="0" t="n">
        <v>1</v>
      </c>
      <c r="AN2109" s="0" t="n">
        <v>1</v>
      </c>
      <c r="AO2109" s="0" t="n">
        <v>1</v>
      </c>
      <c r="AP2109" s="0" t="n">
        <v>0</v>
      </c>
      <c r="AQ2109" s="0" t="n">
        <v>0</v>
      </c>
      <c r="AR2109" s="0" t="n">
        <v>0</v>
      </c>
      <c r="AS2109" s="1" t="n">
        <v>5.072184E-009</v>
      </c>
      <c r="AT2109" s="1" t="n">
        <v>-1.735904E-008</v>
      </c>
      <c r="AU2109" s="1" t="n">
        <v>-1.161741E-008</v>
      </c>
      <c r="AV2109" s="0" t="n">
        <v>1</v>
      </c>
      <c r="AW2109" s="0" t="n">
        <v>1</v>
      </c>
      <c r="AX2109" s="0" t="n">
        <v>0</v>
      </c>
      <c r="AY2109" s="0" t="n">
        <v>0</v>
      </c>
      <c r="AZ2109" s="0" t="n">
        <v>0</v>
      </c>
      <c r="BA2109" s="0" t="n">
        <v>1</v>
      </c>
      <c r="BB2109" s="0" t="n">
        <v>2</v>
      </c>
      <c r="BC2109" s="0" t="n">
        <v>1</v>
      </c>
      <c r="BD2109" s="0" t="n">
        <v>0</v>
      </c>
      <c r="BE2109" s="0" t="n">
        <v>0</v>
      </c>
      <c r="BF2109" s="0" t="n">
        <v>0</v>
      </c>
      <c r="BG2109" s="1" t="n">
        <v>-9.557251E-009</v>
      </c>
      <c r="BH2109" s="1" t="n">
        <v>-8.090111E-009</v>
      </c>
      <c r="BI2109" s="1" t="n">
        <v>-6.688962E-009</v>
      </c>
      <c r="BJ2109" s="0" t="n">
        <v>1</v>
      </c>
      <c r="BK2109" s="0" t="n">
        <v>1</v>
      </c>
      <c r="BL2109" s="0" t="n">
        <v>0</v>
      </c>
      <c r="BM2109" s="0" t="n">
        <v>0</v>
      </c>
      <c r="BN2109" s="0" t="n">
        <v>0</v>
      </c>
      <c r="BO2109" s="0" t="n">
        <v>1</v>
      </c>
      <c r="BP2109" s="0" t="n">
        <v>3</v>
      </c>
      <c r="BQ2109" s="0" t="n">
        <v>0</v>
      </c>
      <c r="BR2109" s="0" t="n">
        <v>0</v>
      </c>
      <c r="BS2109" s="0" t="n">
        <v>0</v>
      </c>
      <c r="BT2109" s="0" t="n">
        <v>0</v>
      </c>
      <c r="BU2109" s="0" t="n">
        <v>0</v>
      </c>
      <c r="BV2109" s="0" t="n">
        <v>0</v>
      </c>
      <c r="BW2109" s="0" t="n">
        <v>0</v>
      </c>
      <c r="BX2109" s="0" t="n">
        <v>1</v>
      </c>
      <c r="BY2109" s="0" t="n">
        <v>1</v>
      </c>
      <c r="BZ2109" s="0" t="n">
        <v>0</v>
      </c>
      <c r="CA2109" s="0" t="n">
        <v>0</v>
      </c>
      <c r="CB2109" s="0" t="n">
        <v>0</v>
      </c>
      <c r="CC2109" s="0" t="n">
        <v>1</v>
      </c>
    </row>
    <row r="2110" customFormat="false" ht="15" hidden="false" customHeight="false" outlineLevel="0" collapsed="false">
      <c r="A2110" s="0" t="n">
        <v>638.4565</v>
      </c>
      <c r="B2110" s="0" t="n">
        <v>3.566389</v>
      </c>
      <c r="C2110" s="0" t="n">
        <v>2.487268</v>
      </c>
      <c r="D2110" s="0" t="n">
        <v>1.305781</v>
      </c>
      <c r="E2110" s="0" t="n">
        <v>-0.05695215</v>
      </c>
      <c r="F2110" s="0" t="n">
        <v>-0.1091825</v>
      </c>
      <c r="G2110" s="0" t="n">
        <v>-0.05860748</v>
      </c>
      <c r="H2110" s="0" t="n">
        <v>0.9906567</v>
      </c>
      <c r="I2110" s="0" t="n">
        <v>0.2710274</v>
      </c>
      <c r="J2110" s="0" t="n">
        <v>0.06685573</v>
      </c>
      <c r="K2110" s="0" t="n">
        <v>0.883608</v>
      </c>
      <c r="L2110" s="0" t="n">
        <v>-0.4439121</v>
      </c>
      <c r="M2110" s="0" t="n">
        <v>0.1330764</v>
      </c>
      <c r="N2110" s="0" t="n">
        <v>0</v>
      </c>
      <c r="O2110" s="0" t="n">
        <v>0</v>
      </c>
      <c r="P2110" s="0" t="n">
        <v>0</v>
      </c>
      <c r="Q2110" s="0" t="n">
        <v>0</v>
      </c>
      <c r="R2110" s="0" t="n">
        <v>63.73195</v>
      </c>
      <c r="S2110" s="0" t="n">
        <v>50.24372</v>
      </c>
      <c r="T2110" s="0" t="n">
        <v>20.99188</v>
      </c>
      <c r="U2110" s="0" t="n">
        <v>6.739799</v>
      </c>
      <c r="V2110" s="0" t="n">
        <v>24.50071</v>
      </c>
      <c r="W2110" s="0" t="n">
        <v>28.36752</v>
      </c>
      <c r="X2110" s="0" t="n">
        <v>40.85869</v>
      </c>
      <c r="Y2110" s="0" t="n">
        <v>47.13744</v>
      </c>
      <c r="Z2110" s="0" t="n">
        <v>0</v>
      </c>
      <c r="AA2110" s="0" t="n">
        <v>1</v>
      </c>
      <c r="AB2110" s="0" t="n">
        <v>0</v>
      </c>
      <c r="AC2110" s="0" t="n">
        <v>0</v>
      </c>
      <c r="AD2110" s="0" t="n">
        <v>0</v>
      </c>
      <c r="AE2110" s="1" t="n">
        <v>-8.739319E-009</v>
      </c>
      <c r="AF2110" s="1" t="n">
        <v>1.96696E-008</v>
      </c>
      <c r="AG2110" s="1" t="n">
        <v>-2.00903E-008</v>
      </c>
      <c r="AH2110" s="0" t="n">
        <v>1</v>
      </c>
      <c r="AI2110" s="0" t="n">
        <v>1</v>
      </c>
      <c r="AJ2110" s="0" t="n">
        <v>0</v>
      </c>
      <c r="AK2110" s="0" t="n">
        <v>0</v>
      </c>
      <c r="AL2110" s="0" t="n">
        <v>0</v>
      </c>
      <c r="AM2110" s="0" t="n">
        <v>1</v>
      </c>
      <c r="AN2110" s="0" t="n">
        <v>1</v>
      </c>
      <c r="AO2110" s="0" t="n">
        <v>1</v>
      </c>
      <c r="AP2110" s="0" t="n">
        <v>0</v>
      </c>
      <c r="AQ2110" s="0" t="n">
        <v>0</v>
      </c>
      <c r="AR2110" s="0" t="n">
        <v>0</v>
      </c>
      <c r="AS2110" s="1" t="n">
        <v>-8.48053E-009</v>
      </c>
      <c r="AT2110" s="1" t="n">
        <v>2.349429E-008</v>
      </c>
      <c r="AU2110" s="1" t="n">
        <v>-5.183028E-009</v>
      </c>
      <c r="AV2110" s="0" t="n">
        <v>1</v>
      </c>
      <c r="AW2110" s="0" t="n">
        <v>1</v>
      </c>
      <c r="AX2110" s="0" t="n">
        <v>0</v>
      </c>
      <c r="AY2110" s="0" t="n">
        <v>0</v>
      </c>
      <c r="AZ2110" s="0" t="n">
        <v>0</v>
      </c>
      <c r="BA2110" s="0" t="n">
        <v>1</v>
      </c>
      <c r="BB2110" s="0" t="n">
        <v>2</v>
      </c>
      <c r="BC2110" s="0" t="n">
        <v>1</v>
      </c>
      <c r="BD2110" s="0" t="n">
        <v>0</v>
      </c>
      <c r="BE2110" s="0" t="n">
        <v>0</v>
      </c>
      <c r="BF2110" s="0" t="n">
        <v>0</v>
      </c>
      <c r="BG2110" s="1" t="n">
        <v>-1.108598E-008</v>
      </c>
      <c r="BH2110" s="1" t="n">
        <v>2.571583E-008</v>
      </c>
      <c r="BI2110" s="1" t="n">
        <v>-1.634634E-008</v>
      </c>
      <c r="BJ2110" s="0" t="n">
        <v>1</v>
      </c>
      <c r="BK2110" s="0" t="n">
        <v>1</v>
      </c>
      <c r="BL2110" s="0" t="n">
        <v>0</v>
      </c>
      <c r="BM2110" s="0" t="n">
        <v>0</v>
      </c>
      <c r="BN2110" s="0" t="n">
        <v>0</v>
      </c>
      <c r="BO2110" s="0" t="n">
        <v>1</v>
      </c>
      <c r="BP2110" s="0" t="n">
        <v>3</v>
      </c>
      <c r="BQ2110" s="0" t="n">
        <v>0</v>
      </c>
      <c r="BR2110" s="0" t="n">
        <v>0</v>
      </c>
      <c r="BS2110" s="0" t="n">
        <v>0</v>
      </c>
      <c r="BT2110" s="0" t="n">
        <v>0</v>
      </c>
      <c r="BU2110" s="0" t="n">
        <v>0</v>
      </c>
      <c r="BV2110" s="0" t="n">
        <v>0</v>
      </c>
      <c r="BW2110" s="0" t="n">
        <v>0</v>
      </c>
      <c r="BX2110" s="0" t="n">
        <v>1</v>
      </c>
      <c r="BY2110" s="0" t="n">
        <v>1</v>
      </c>
      <c r="BZ2110" s="0" t="n">
        <v>0</v>
      </c>
      <c r="CA2110" s="0" t="n">
        <v>0</v>
      </c>
      <c r="CB2110" s="0" t="n">
        <v>0</v>
      </c>
      <c r="CC2110" s="0" t="n">
        <v>1</v>
      </c>
    </row>
    <row r="2111" customFormat="false" ht="15" hidden="false" customHeight="false" outlineLevel="0" collapsed="false">
      <c r="A2111" s="0" t="n">
        <v>638.5064</v>
      </c>
      <c r="B2111" s="0" t="n">
        <v>3.567628</v>
      </c>
      <c r="C2111" s="0" t="n">
        <v>2.484575</v>
      </c>
      <c r="D2111" s="0" t="n">
        <v>1.302277</v>
      </c>
      <c r="E2111" s="0" t="n">
        <v>-0.05695209</v>
      </c>
      <c r="F2111" s="0" t="n">
        <v>-0.1091824</v>
      </c>
      <c r="G2111" s="0" t="n">
        <v>-0.05860753</v>
      </c>
      <c r="H2111" s="0" t="n">
        <v>0.9906567</v>
      </c>
      <c r="I2111" s="0" t="n">
        <v>0.2710274</v>
      </c>
      <c r="J2111" s="0" t="n">
        <v>0.06685539</v>
      </c>
      <c r="K2111" s="0" t="n">
        <v>0.8836123</v>
      </c>
      <c r="L2111" s="0" t="n">
        <v>-0.4439028</v>
      </c>
      <c r="M2111" s="0" t="n">
        <v>0.1330792</v>
      </c>
      <c r="N2111" s="0" t="n">
        <v>0</v>
      </c>
      <c r="O2111" s="0" t="n">
        <v>0</v>
      </c>
      <c r="P2111" s="0" t="n">
        <v>0</v>
      </c>
      <c r="Q2111" s="0" t="n">
        <v>0</v>
      </c>
      <c r="R2111" s="0" t="n">
        <v>63.73247</v>
      </c>
      <c r="S2111" s="0" t="n">
        <v>50.24594</v>
      </c>
      <c r="T2111" s="0" t="n">
        <v>20.99598</v>
      </c>
      <c r="U2111" s="0" t="n">
        <v>6.735279</v>
      </c>
      <c r="V2111" s="0" t="n">
        <v>24.49794</v>
      </c>
      <c r="W2111" s="0" t="n">
        <v>28.36367</v>
      </c>
      <c r="X2111" s="0" t="n">
        <v>40.85546</v>
      </c>
      <c r="Y2111" s="0" t="n">
        <v>47.13351</v>
      </c>
      <c r="Z2111" s="0" t="n">
        <v>0</v>
      </c>
      <c r="AA2111" s="0" t="n">
        <v>1</v>
      </c>
      <c r="AB2111" s="0" t="n">
        <v>0</v>
      </c>
      <c r="AC2111" s="0" t="n">
        <v>0</v>
      </c>
      <c r="AD2111" s="0" t="n">
        <v>0</v>
      </c>
      <c r="AE2111" s="1" t="n">
        <v>2.243379E-008</v>
      </c>
      <c r="AF2111" s="1" t="n">
        <v>-1.624411E-008</v>
      </c>
      <c r="AG2111" s="1" t="n">
        <v>-9.348819E-009</v>
      </c>
      <c r="AH2111" s="0" t="n">
        <v>1</v>
      </c>
      <c r="AI2111" s="0" t="n">
        <v>1</v>
      </c>
      <c r="AJ2111" s="0" t="n">
        <v>0</v>
      </c>
      <c r="AK2111" s="0" t="n">
        <v>0</v>
      </c>
      <c r="AL2111" s="0" t="n">
        <v>0</v>
      </c>
      <c r="AM2111" s="0" t="n">
        <v>1</v>
      </c>
      <c r="AN2111" s="0" t="n">
        <v>1</v>
      </c>
      <c r="AO2111" s="0" t="n">
        <v>1</v>
      </c>
      <c r="AP2111" s="0" t="n">
        <v>0</v>
      </c>
      <c r="AQ2111" s="0" t="n">
        <v>0</v>
      </c>
      <c r="AR2111" s="0" t="n">
        <v>0</v>
      </c>
      <c r="AS2111" s="1" t="n">
        <v>8.278432E-009</v>
      </c>
      <c r="AT2111" s="1" t="n">
        <v>-3.319088E-009</v>
      </c>
      <c r="AU2111" s="1" t="n">
        <v>-6.956128E-009</v>
      </c>
      <c r="AV2111" s="0" t="n">
        <v>1</v>
      </c>
      <c r="AW2111" s="0" t="n">
        <v>1</v>
      </c>
      <c r="AX2111" s="0" t="n">
        <v>0</v>
      </c>
      <c r="AY2111" s="0" t="n">
        <v>0</v>
      </c>
      <c r="AZ2111" s="0" t="n">
        <v>0</v>
      </c>
      <c r="BA2111" s="0" t="n">
        <v>1</v>
      </c>
      <c r="BB2111" s="0" t="n">
        <v>2</v>
      </c>
      <c r="BC2111" s="0" t="n">
        <v>1</v>
      </c>
      <c r="BD2111" s="0" t="n">
        <v>0.00242875</v>
      </c>
      <c r="BE2111" s="0" t="n">
        <v>-0.005279872</v>
      </c>
      <c r="BF2111" s="0" t="n">
        <v>-0.006871978</v>
      </c>
      <c r="BG2111" s="1" t="n">
        <v>6.758619E-009</v>
      </c>
      <c r="BH2111" s="1" t="n">
        <v>-3.702507E-009</v>
      </c>
      <c r="BI2111" s="1" t="n">
        <v>-1.180129E-008</v>
      </c>
      <c r="BJ2111" s="0" t="n">
        <v>1</v>
      </c>
      <c r="BK2111" s="0" t="n">
        <v>1</v>
      </c>
      <c r="BL2111" s="0" t="n">
        <v>0</v>
      </c>
      <c r="BM2111" s="0" t="n">
        <v>0</v>
      </c>
      <c r="BN2111" s="0" t="n">
        <v>0</v>
      </c>
      <c r="BO2111" s="0" t="n">
        <v>1</v>
      </c>
      <c r="BP2111" s="0" t="n">
        <v>3</v>
      </c>
      <c r="BQ2111" s="0" t="n">
        <v>0</v>
      </c>
      <c r="BR2111" s="0" t="n">
        <v>0</v>
      </c>
      <c r="BS2111" s="0" t="n">
        <v>0</v>
      </c>
      <c r="BT2111" s="0" t="n">
        <v>0</v>
      </c>
      <c r="BU2111" s="0" t="n">
        <v>0</v>
      </c>
      <c r="BV2111" s="0" t="n">
        <v>0</v>
      </c>
      <c r="BW2111" s="0" t="n">
        <v>0</v>
      </c>
      <c r="BX2111" s="0" t="n">
        <v>1</v>
      </c>
      <c r="BY2111" s="0" t="n">
        <v>1</v>
      </c>
      <c r="BZ2111" s="0" t="n">
        <v>0</v>
      </c>
      <c r="CA2111" s="0" t="n">
        <v>0</v>
      </c>
      <c r="CB2111" s="0" t="n">
        <v>0</v>
      </c>
      <c r="CC2111" s="0" t="n">
        <v>1</v>
      </c>
    </row>
    <row r="2112" customFormat="false" ht="15" hidden="false" customHeight="false" outlineLevel="0" collapsed="false">
      <c r="A2112" s="0" t="n">
        <v>638.5571</v>
      </c>
      <c r="B2112" s="0" t="n">
        <v>3.587116</v>
      </c>
      <c r="C2112" s="0" t="n">
        <v>2.443904</v>
      </c>
      <c r="D2112" s="0" t="n">
        <v>1.228909</v>
      </c>
      <c r="E2112" s="0" t="n">
        <v>-0.05695198</v>
      </c>
      <c r="F2112" s="0" t="n">
        <v>-0.1091825</v>
      </c>
      <c r="G2112" s="0" t="n">
        <v>-0.05860759</v>
      </c>
      <c r="H2112" s="0" t="n">
        <v>0.9906567</v>
      </c>
      <c r="I2112" s="0" t="n">
        <v>0.2710274</v>
      </c>
      <c r="J2112" s="0" t="n">
        <v>0.06678404</v>
      </c>
      <c r="K2112" s="0" t="n">
        <v>0.8838071</v>
      </c>
      <c r="L2112" s="0" t="n">
        <v>-0.4435253</v>
      </c>
      <c r="M2112" s="0" t="n">
        <v>0.1330796</v>
      </c>
      <c r="N2112" s="0" t="n">
        <v>1</v>
      </c>
      <c r="O2112" s="0" t="n">
        <v>0.0003094673</v>
      </c>
      <c r="P2112" s="0" t="n">
        <v>0.01497197</v>
      </c>
      <c r="Q2112" s="0" t="n">
        <v>0.0008962154</v>
      </c>
      <c r="R2112" s="0" t="n">
        <v>59.54043</v>
      </c>
      <c r="S2112" s="0" t="n">
        <v>47.1269</v>
      </c>
      <c r="T2112" s="0" t="n">
        <v>20.01009</v>
      </c>
      <c r="U2112" s="0" t="n">
        <v>5.832822</v>
      </c>
      <c r="V2112" s="0" t="n">
        <v>22.58087</v>
      </c>
      <c r="W2112" s="0" t="n">
        <v>26.07662</v>
      </c>
      <c r="X2112" s="0" t="n">
        <v>37.80137</v>
      </c>
      <c r="Y2112" s="0" t="n">
        <v>43.59689</v>
      </c>
      <c r="Z2112" s="0" t="n">
        <v>0</v>
      </c>
      <c r="AA2112" s="0" t="n">
        <v>1</v>
      </c>
      <c r="AB2112" s="0" t="n">
        <v>0</v>
      </c>
      <c r="AC2112" s="0" t="n">
        <v>0</v>
      </c>
      <c r="AD2112" s="0" t="n">
        <v>0</v>
      </c>
      <c r="AE2112" s="1" t="n">
        <v>2.839092E-008</v>
      </c>
      <c r="AF2112" s="1" t="n">
        <v>-2.755485E-008</v>
      </c>
      <c r="AG2112" s="1" t="n">
        <v>-1.794311E-008</v>
      </c>
      <c r="AH2112" s="0" t="n">
        <v>1</v>
      </c>
      <c r="AI2112" s="0" t="n">
        <v>1</v>
      </c>
      <c r="AJ2112" s="0" t="n">
        <v>0</v>
      </c>
      <c r="AK2112" s="0" t="n">
        <v>0</v>
      </c>
      <c r="AL2112" s="0" t="n">
        <v>0</v>
      </c>
      <c r="AM2112" s="0" t="n">
        <v>1</v>
      </c>
      <c r="AN2112" s="0" t="n">
        <v>1</v>
      </c>
      <c r="AO2112" s="0" t="n">
        <v>1</v>
      </c>
      <c r="AP2112" s="0" t="n">
        <v>0</v>
      </c>
      <c r="AQ2112" s="0" t="n">
        <v>0</v>
      </c>
      <c r="AR2112" s="0" t="n">
        <v>0</v>
      </c>
      <c r="AS2112" s="1" t="n">
        <v>2.574659E-008</v>
      </c>
      <c r="AT2112" s="1" t="n">
        <v>-1.916063E-008</v>
      </c>
      <c r="AU2112" s="1" t="n">
        <v>-2.152298E-008</v>
      </c>
      <c r="AV2112" s="0" t="n">
        <v>1</v>
      </c>
      <c r="AW2112" s="0" t="n">
        <v>1</v>
      </c>
      <c r="AX2112" s="0" t="n">
        <v>0</v>
      </c>
      <c r="AY2112" s="0" t="n">
        <v>0</v>
      </c>
      <c r="AZ2112" s="0" t="n">
        <v>0</v>
      </c>
      <c r="BA2112" s="0" t="n">
        <v>1</v>
      </c>
      <c r="BB2112" s="0" t="n">
        <v>2</v>
      </c>
      <c r="BC2112" s="0" t="n">
        <v>1</v>
      </c>
      <c r="BD2112" s="0" t="n">
        <v>0.03568431</v>
      </c>
      <c r="BE2112" s="0" t="n">
        <v>-0.1291252</v>
      </c>
      <c r="BF2112" s="0" t="n">
        <v>-0.17114</v>
      </c>
      <c r="BG2112" s="1" t="n">
        <v>4.508948E-008</v>
      </c>
      <c r="BH2112" s="1" t="n">
        <v>-2.027125E-008</v>
      </c>
      <c r="BI2112" s="1" t="n">
        <v>-2.550223E-008</v>
      </c>
      <c r="BJ2112" s="0" t="n">
        <v>1</v>
      </c>
      <c r="BK2112" s="0" t="n">
        <v>1</v>
      </c>
      <c r="BL2112" s="0" t="n">
        <v>0</v>
      </c>
      <c r="BM2112" s="0" t="n">
        <v>0</v>
      </c>
      <c r="BN2112" s="0" t="n">
        <v>0</v>
      </c>
      <c r="BO2112" s="0" t="n">
        <v>1</v>
      </c>
      <c r="BP2112" s="0" t="n">
        <v>3</v>
      </c>
      <c r="BQ2112" s="0" t="n">
        <v>0</v>
      </c>
      <c r="BR2112" s="0" t="n">
        <v>0</v>
      </c>
      <c r="BS2112" s="0" t="n">
        <v>0</v>
      </c>
      <c r="BT2112" s="0" t="n">
        <v>0</v>
      </c>
      <c r="BU2112" s="0" t="n">
        <v>0</v>
      </c>
      <c r="BV2112" s="0" t="n">
        <v>0</v>
      </c>
      <c r="BW2112" s="0" t="n">
        <v>0</v>
      </c>
      <c r="BX2112" s="0" t="n">
        <v>1</v>
      </c>
      <c r="BY2112" s="0" t="n">
        <v>1</v>
      </c>
      <c r="BZ2112" s="0" t="n">
        <v>0</v>
      </c>
      <c r="CA2112" s="0" t="n">
        <v>0</v>
      </c>
      <c r="CB2112" s="0" t="n">
        <v>0</v>
      </c>
      <c r="CC2112" s="0" t="n">
        <v>1</v>
      </c>
    </row>
    <row r="2113" customFormat="false" ht="15" hidden="false" customHeight="false" outlineLevel="0" collapsed="false">
      <c r="A2113" s="0" t="n">
        <v>638.6066</v>
      </c>
      <c r="B2113" s="0" t="n">
        <v>3.592065</v>
      </c>
      <c r="C2113" s="0" t="n">
        <v>2.441499</v>
      </c>
      <c r="D2113" s="0" t="n">
        <v>1.097342</v>
      </c>
      <c r="E2113" s="0" t="n">
        <v>-0.05810383</v>
      </c>
      <c r="F2113" s="0" t="n">
        <v>-0.1022554</v>
      </c>
      <c r="G2113" s="0" t="n">
        <v>-0.05947916</v>
      </c>
      <c r="H2113" s="0" t="n">
        <v>0.991277</v>
      </c>
      <c r="I2113" s="0" t="n">
        <v>0.2710274</v>
      </c>
      <c r="J2113" s="0" t="n">
        <v>0.06615038</v>
      </c>
      <c r="K2113" s="0" t="n">
        <v>0.8848727</v>
      </c>
      <c r="L2113" s="0" t="n">
        <v>-0.4416548</v>
      </c>
      <c r="M2113" s="0" t="n">
        <v>0.1325349</v>
      </c>
      <c r="N2113" s="0" t="n">
        <v>1</v>
      </c>
      <c r="O2113" s="0" t="n">
        <v>-0.004884958</v>
      </c>
      <c r="P2113" s="0" t="n">
        <v>0.01475811</v>
      </c>
      <c r="Q2113" s="0" t="n">
        <v>-0.001526237</v>
      </c>
      <c r="R2113" s="0" t="n">
        <v>60.40425</v>
      </c>
      <c r="S2113" s="0" t="n">
        <v>48.6995</v>
      </c>
      <c r="T2113" s="0" t="n">
        <v>22.08381</v>
      </c>
      <c r="U2113" s="0" t="n">
        <v>4.857216</v>
      </c>
      <c r="V2113" s="0" t="n">
        <v>21.01145</v>
      </c>
      <c r="W2113" s="0" t="n">
        <v>24.30744</v>
      </c>
      <c r="X2113" s="0" t="n">
        <v>36.61153</v>
      </c>
      <c r="Y2113" s="0" t="n">
        <v>42.2601</v>
      </c>
      <c r="Z2113" s="0" t="n">
        <v>0</v>
      </c>
      <c r="AA2113" s="0" t="n">
        <v>1</v>
      </c>
      <c r="AB2113" s="0" t="n">
        <v>0</v>
      </c>
      <c r="AC2113" s="0" t="n">
        <v>0</v>
      </c>
      <c r="AD2113" s="0" t="n">
        <v>0</v>
      </c>
      <c r="AE2113" s="1" t="n">
        <v>-2.623181E-008</v>
      </c>
      <c r="AF2113" s="1" t="n">
        <v>1.293431E-008</v>
      </c>
      <c r="AG2113" s="1" t="n">
        <v>-2.940442E-008</v>
      </c>
      <c r="AH2113" s="0" t="n">
        <v>1</v>
      </c>
      <c r="AI2113" s="0" t="n">
        <v>1</v>
      </c>
      <c r="AJ2113" s="0" t="n">
        <v>0</v>
      </c>
      <c r="AK2113" s="0" t="n">
        <v>0</v>
      </c>
      <c r="AL2113" s="0" t="n">
        <v>0</v>
      </c>
      <c r="AM2113" s="0" t="n">
        <v>1</v>
      </c>
      <c r="AN2113" s="0" t="n">
        <v>1</v>
      </c>
      <c r="AO2113" s="0" t="n">
        <v>1</v>
      </c>
      <c r="AP2113" s="0" t="n">
        <v>0</v>
      </c>
      <c r="AQ2113" s="0" t="n">
        <v>0</v>
      </c>
      <c r="AR2113" s="0" t="n">
        <v>0</v>
      </c>
      <c r="AS2113" s="0" t="n">
        <v>-0.0006015896</v>
      </c>
      <c r="AT2113" s="0" t="n">
        <v>0.006948548</v>
      </c>
      <c r="AU2113" s="0" t="n">
        <v>-0.001345732</v>
      </c>
      <c r="AV2113" s="0" t="n">
        <v>0.9999748</v>
      </c>
      <c r="AW2113" s="0" t="n">
        <v>1</v>
      </c>
      <c r="AX2113" s="0" t="n">
        <v>0</v>
      </c>
      <c r="AY2113" s="0" t="n">
        <v>0</v>
      </c>
      <c r="AZ2113" s="0" t="n">
        <v>0</v>
      </c>
      <c r="BA2113" s="0" t="n">
        <v>1</v>
      </c>
      <c r="BB2113" s="0" t="n">
        <v>2</v>
      </c>
      <c r="BC2113" s="0" t="n">
        <v>1</v>
      </c>
      <c r="BD2113" s="0" t="n">
        <v>0.01532304</v>
      </c>
      <c r="BE2113" s="0" t="n">
        <v>-0.06497801</v>
      </c>
      <c r="BF2113" s="0" t="n">
        <v>-0.08619656</v>
      </c>
      <c r="BG2113" s="1" t="n">
        <v>-6.714266E-008</v>
      </c>
      <c r="BH2113" s="1" t="n">
        <v>2.20323E-008</v>
      </c>
      <c r="BI2113" s="1" t="n">
        <v>-2.694355E-008</v>
      </c>
      <c r="BJ2113" s="0" t="n">
        <v>1</v>
      </c>
      <c r="BK2113" s="0" t="n">
        <v>1</v>
      </c>
      <c r="BL2113" s="0" t="n">
        <v>0</v>
      </c>
      <c r="BM2113" s="0" t="n">
        <v>0</v>
      </c>
      <c r="BN2113" s="0" t="n">
        <v>0</v>
      </c>
      <c r="BO2113" s="0" t="n">
        <v>1</v>
      </c>
      <c r="BP2113" s="0" t="n">
        <v>3</v>
      </c>
      <c r="BQ2113" s="0" t="n">
        <v>0</v>
      </c>
      <c r="BR2113" s="0" t="n">
        <v>0</v>
      </c>
      <c r="BS2113" s="0" t="n">
        <v>0</v>
      </c>
      <c r="BT2113" s="0" t="n">
        <v>0</v>
      </c>
      <c r="BU2113" s="0" t="n">
        <v>0</v>
      </c>
      <c r="BV2113" s="0" t="n">
        <v>0</v>
      </c>
      <c r="BW2113" s="0" t="n">
        <v>0</v>
      </c>
      <c r="BX2113" s="0" t="n">
        <v>1</v>
      </c>
      <c r="BY2113" s="0" t="n">
        <v>1</v>
      </c>
      <c r="BZ2113" s="0" t="n">
        <v>0</v>
      </c>
      <c r="CA2113" s="0" t="n">
        <v>0</v>
      </c>
      <c r="CB2113" s="0" t="n">
        <v>0</v>
      </c>
      <c r="CC2113" s="0" t="n">
        <v>1</v>
      </c>
    </row>
    <row r="2114" customFormat="false" ht="15" hidden="false" customHeight="false" outlineLevel="0" collapsed="false">
      <c r="A2114" s="0" t="n">
        <v>638.6575</v>
      </c>
      <c r="B2114" s="0" t="n">
        <v>3.546884</v>
      </c>
      <c r="C2114" s="0" t="n">
        <v>2.438938</v>
      </c>
      <c r="D2114" s="0" t="n">
        <v>1.047486</v>
      </c>
      <c r="E2114" s="0" t="n">
        <v>-0.05844164</v>
      </c>
      <c r="F2114" s="0" t="n">
        <v>-0.09463427</v>
      </c>
      <c r="G2114" s="0" t="n">
        <v>-0.06036355</v>
      </c>
      <c r="H2114" s="0" t="n">
        <v>0.9919603</v>
      </c>
      <c r="I2114" s="0" t="n">
        <v>0.2710274</v>
      </c>
      <c r="J2114" s="0" t="n">
        <v>0.06451017</v>
      </c>
      <c r="K2114" s="0" t="n">
        <v>0.886529</v>
      </c>
      <c r="L2114" s="0" t="n">
        <v>-0.4392654</v>
      </c>
      <c r="M2114" s="0" t="n">
        <v>0.130195</v>
      </c>
      <c r="N2114" s="0" t="n">
        <v>1</v>
      </c>
      <c r="O2114" s="0" t="n">
        <v>-0.001235962</v>
      </c>
      <c r="P2114" s="0" t="n">
        <v>0.005582809</v>
      </c>
      <c r="Q2114" s="0" t="n">
        <v>-0.0006757975</v>
      </c>
      <c r="R2114" s="0" t="n">
        <v>62.3145</v>
      </c>
      <c r="S2114" s="0" t="n">
        <v>51.33676</v>
      </c>
      <c r="T2114" s="0" t="n">
        <v>24.58756</v>
      </c>
      <c r="U2114" s="0" t="n">
        <v>4.167308</v>
      </c>
      <c r="V2114" s="0" t="n">
        <v>18.4567</v>
      </c>
      <c r="W2114" s="0" t="n">
        <v>22.11158</v>
      </c>
      <c r="X2114" s="0" t="n">
        <v>35.57817</v>
      </c>
      <c r="Y2114" s="0" t="n">
        <v>41.683</v>
      </c>
      <c r="Z2114" s="0" t="n">
        <v>0</v>
      </c>
      <c r="AA2114" s="0" t="n">
        <v>1</v>
      </c>
      <c r="AB2114" s="0" t="n">
        <v>0</v>
      </c>
      <c r="AC2114" s="0" t="n">
        <v>0</v>
      </c>
      <c r="AD2114" s="0" t="n">
        <v>0</v>
      </c>
      <c r="AE2114" s="1" t="n">
        <v>-1.807206E-008</v>
      </c>
      <c r="AF2114" s="1" t="n">
        <v>-1.121398E-008</v>
      </c>
      <c r="AG2114" s="1" t="n">
        <v>-1.876171E-008</v>
      </c>
      <c r="AH2114" s="0" t="n">
        <v>1</v>
      </c>
      <c r="AI2114" s="0" t="n">
        <v>1</v>
      </c>
      <c r="AJ2114" s="0" t="n">
        <v>0</v>
      </c>
      <c r="AK2114" s="0" t="n">
        <v>0</v>
      </c>
      <c r="AL2114" s="0" t="n">
        <v>0</v>
      </c>
      <c r="AM2114" s="0" t="n">
        <v>1</v>
      </c>
      <c r="AN2114" s="0" t="n">
        <v>1</v>
      </c>
      <c r="AO2114" s="0" t="n">
        <v>1</v>
      </c>
      <c r="AP2114" s="0" t="n">
        <v>0</v>
      </c>
      <c r="AQ2114" s="0" t="n">
        <v>0</v>
      </c>
      <c r="AR2114" s="0" t="n">
        <v>0</v>
      </c>
      <c r="AS2114" s="0" t="n">
        <v>0.0002430851</v>
      </c>
      <c r="AT2114" s="0" t="n">
        <v>0.007591567</v>
      </c>
      <c r="AU2114" s="0" t="n">
        <v>-0.001318474</v>
      </c>
      <c r="AV2114" s="0" t="n">
        <v>0.9999631</v>
      </c>
      <c r="AW2114" s="0" t="n">
        <v>1</v>
      </c>
      <c r="AX2114" s="0" t="n">
        <v>0</v>
      </c>
      <c r="AY2114" s="0" t="n">
        <v>0</v>
      </c>
      <c r="AZ2114" s="0" t="n">
        <v>0</v>
      </c>
      <c r="BA2114" s="0" t="n">
        <v>1</v>
      </c>
      <c r="BB2114" s="0" t="n">
        <v>2</v>
      </c>
      <c r="BC2114" s="0" t="n">
        <v>1</v>
      </c>
      <c r="BD2114" s="0" t="n">
        <v>0.007485616</v>
      </c>
      <c r="BE2114" s="0" t="n">
        <v>-0.01579957</v>
      </c>
      <c r="BF2114" s="0" t="n">
        <v>-0.02057514</v>
      </c>
      <c r="BG2114" s="1" t="n">
        <v>-1.807206E-008</v>
      </c>
      <c r="BH2114" s="1" t="n">
        <v>-1.121398E-008</v>
      </c>
      <c r="BI2114" s="1" t="n">
        <v>-1.876171E-008</v>
      </c>
      <c r="BJ2114" s="0" t="n">
        <v>1</v>
      </c>
      <c r="BK2114" s="0" t="n">
        <v>1</v>
      </c>
      <c r="BL2114" s="0" t="n">
        <v>0</v>
      </c>
      <c r="BM2114" s="0" t="n">
        <v>0</v>
      </c>
      <c r="BN2114" s="0" t="n">
        <v>0</v>
      </c>
      <c r="BO2114" s="0" t="n">
        <v>1</v>
      </c>
      <c r="BP2114" s="0" t="n">
        <v>3</v>
      </c>
      <c r="BQ2114" s="0" t="n">
        <v>0</v>
      </c>
      <c r="BR2114" s="0" t="n">
        <v>0</v>
      </c>
      <c r="BS2114" s="0" t="n">
        <v>0</v>
      </c>
      <c r="BT2114" s="0" t="n">
        <v>0</v>
      </c>
      <c r="BU2114" s="0" t="n">
        <v>0</v>
      </c>
      <c r="BV2114" s="0" t="n">
        <v>0</v>
      </c>
      <c r="BW2114" s="0" t="n">
        <v>0</v>
      </c>
      <c r="BX2114" s="0" t="n">
        <v>1</v>
      </c>
      <c r="BY2114" s="0" t="n">
        <v>1</v>
      </c>
      <c r="BZ2114" s="0" t="n">
        <v>0</v>
      </c>
      <c r="CA2114" s="0" t="n">
        <v>0</v>
      </c>
      <c r="CB2114" s="0" t="n">
        <v>0</v>
      </c>
      <c r="CC2114" s="0" t="n">
        <v>1</v>
      </c>
    </row>
    <row r="2115" customFormat="false" ht="15" hidden="false" customHeight="false" outlineLevel="0" collapsed="false">
      <c r="A2115" s="0" t="n">
        <v>638.7061</v>
      </c>
      <c r="B2115" s="0" t="n">
        <v>3.550384</v>
      </c>
      <c r="C2115" s="0" t="n">
        <v>2.437611</v>
      </c>
      <c r="D2115" s="0" t="n">
        <v>1.01499</v>
      </c>
      <c r="E2115" s="0" t="n">
        <v>-0.05830863</v>
      </c>
      <c r="F2115" s="0" t="n">
        <v>-0.0820322</v>
      </c>
      <c r="G2115" s="0" t="n">
        <v>-0.06325027</v>
      </c>
      <c r="H2115" s="0" t="n">
        <v>0.99291</v>
      </c>
      <c r="I2115" s="0" t="n">
        <v>0.2710274</v>
      </c>
      <c r="J2115" s="0" t="n">
        <v>0.06295491</v>
      </c>
      <c r="K2115" s="0" t="n">
        <v>0.8880988</v>
      </c>
      <c r="L2115" s="0" t="n">
        <v>-0.4369742</v>
      </c>
      <c r="M2115" s="0" t="n">
        <v>0.1279484</v>
      </c>
      <c r="N2115" s="0" t="n">
        <v>1</v>
      </c>
      <c r="O2115" s="0" t="n">
        <v>-0.001406908</v>
      </c>
      <c r="P2115" s="0" t="n">
        <v>0.003542423</v>
      </c>
      <c r="Q2115" s="0" t="n">
        <v>-0.0003662109</v>
      </c>
      <c r="R2115" s="0" t="n">
        <v>61.09166</v>
      </c>
      <c r="S2115" s="0" t="n">
        <v>50.94717</v>
      </c>
      <c r="T2115" s="0" t="n">
        <v>24.97399</v>
      </c>
      <c r="U2115" s="0" t="n">
        <v>4.704316</v>
      </c>
      <c r="V2115" s="0" t="n">
        <v>16.16953</v>
      </c>
      <c r="W2115" s="0" t="n">
        <v>19.91944</v>
      </c>
      <c r="X2115" s="0" t="n">
        <v>33.58133</v>
      </c>
      <c r="Y2115" s="0" t="n">
        <v>40.06609</v>
      </c>
      <c r="Z2115" s="0" t="n">
        <v>0</v>
      </c>
      <c r="AA2115" s="0" t="n">
        <v>1</v>
      </c>
      <c r="AB2115" s="0" t="n">
        <v>0</v>
      </c>
      <c r="AC2115" s="0" t="n">
        <v>0</v>
      </c>
      <c r="AD2115" s="0" t="n">
        <v>0</v>
      </c>
      <c r="AE2115" s="1" t="n">
        <v>-4.430937E-008</v>
      </c>
      <c r="AF2115" s="1" t="n">
        <v>1.385104E-008</v>
      </c>
      <c r="AG2115" s="1" t="n">
        <v>-6.486218E-010</v>
      </c>
      <c r="AH2115" s="0" t="n">
        <v>1</v>
      </c>
      <c r="AI2115" s="0" t="n">
        <v>1</v>
      </c>
      <c r="AJ2115" s="0" t="n">
        <v>0</v>
      </c>
      <c r="AK2115" s="0" t="n">
        <v>0</v>
      </c>
      <c r="AL2115" s="0" t="n">
        <v>0</v>
      </c>
      <c r="AM2115" s="0" t="n">
        <v>1</v>
      </c>
      <c r="AN2115" s="0" t="n">
        <v>1</v>
      </c>
      <c r="AO2115" s="0" t="n">
        <v>1</v>
      </c>
      <c r="AP2115" s="0" t="n">
        <v>0</v>
      </c>
      <c r="AQ2115" s="0" t="n">
        <v>0</v>
      </c>
      <c r="AR2115" s="0" t="n">
        <v>0</v>
      </c>
      <c r="AS2115" s="0" t="n">
        <v>0.001229992</v>
      </c>
      <c r="AT2115" s="0" t="n">
        <v>0.01241472</v>
      </c>
      <c r="AU2115" s="0" t="n">
        <v>-0.00352512</v>
      </c>
      <c r="AV2115" s="0" t="n">
        <v>0.9999169</v>
      </c>
      <c r="AW2115" s="0" t="n">
        <v>1</v>
      </c>
      <c r="AX2115" s="0" t="n">
        <v>0</v>
      </c>
      <c r="AY2115" s="0" t="n">
        <v>0</v>
      </c>
      <c r="AZ2115" s="0" t="n">
        <v>0</v>
      </c>
      <c r="BA2115" s="0" t="n">
        <v>1</v>
      </c>
      <c r="BB2115" s="0" t="n">
        <v>2</v>
      </c>
      <c r="BC2115" s="0" t="n">
        <v>1</v>
      </c>
      <c r="BD2115" s="0" t="n">
        <v>0.008220613</v>
      </c>
      <c r="BE2115" s="0" t="n">
        <v>-0.01744546</v>
      </c>
      <c r="BF2115" s="0" t="n">
        <v>-0.02297986</v>
      </c>
      <c r="BG2115" s="1" t="n">
        <v>-3.904132E-008</v>
      </c>
      <c r="BH2115" s="1" t="n">
        <v>1.221587E-008</v>
      </c>
      <c r="BI2115" s="1" t="n">
        <v>-4.237738E-009</v>
      </c>
      <c r="BJ2115" s="0" t="n">
        <v>1</v>
      </c>
      <c r="BK2115" s="0" t="n">
        <v>1</v>
      </c>
      <c r="BL2115" s="0" t="n">
        <v>0</v>
      </c>
      <c r="BM2115" s="0" t="n">
        <v>0</v>
      </c>
      <c r="BN2115" s="0" t="n">
        <v>0</v>
      </c>
      <c r="BO2115" s="0" t="n">
        <v>1</v>
      </c>
      <c r="BP2115" s="0" t="n">
        <v>3</v>
      </c>
      <c r="BQ2115" s="0" t="n">
        <v>0</v>
      </c>
      <c r="BR2115" s="0" t="n">
        <v>0</v>
      </c>
      <c r="BS2115" s="0" t="n">
        <v>0</v>
      </c>
      <c r="BT2115" s="0" t="n">
        <v>0</v>
      </c>
      <c r="BU2115" s="0" t="n">
        <v>0</v>
      </c>
      <c r="BV2115" s="0" t="n">
        <v>0</v>
      </c>
      <c r="BW2115" s="0" t="n">
        <v>0</v>
      </c>
      <c r="BX2115" s="0" t="n">
        <v>1</v>
      </c>
      <c r="BY2115" s="0" t="n">
        <v>1</v>
      </c>
      <c r="BZ2115" s="0" t="n">
        <v>0</v>
      </c>
      <c r="CA2115" s="0" t="n">
        <v>0</v>
      </c>
      <c r="CB2115" s="0" t="n">
        <v>0</v>
      </c>
      <c r="CC2115" s="0" t="n">
        <v>1</v>
      </c>
    </row>
    <row r="2116" customFormat="false" ht="15" hidden="false" customHeight="false" outlineLevel="0" collapsed="false">
      <c r="A2116" s="0" t="n">
        <v>638.7562</v>
      </c>
      <c r="B2116" s="0" t="n">
        <v>3.551128</v>
      </c>
      <c r="C2116" s="0" t="n">
        <v>2.43697</v>
      </c>
      <c r="D2116" s="0" t="n">
        <v>0.9967901</v>
      </c>
      <c r="E2116" s="0" t="n">
        <v>-0.05519392</v>
      </c>
      <c r="F2116" s="0" t="n">
        <v>-0.06764031</v>
      </c>
      <c r="G2116" s="0" t="n">
        <v>-0.06757009</v>
      </c>
      <c r="H2116" s="0" t="n">
        <v>0.9938877</v>
      </c>
      <c r="I2116" s="0" t="n">
        <v>0.2710274</v>
      </c>
      <c r="J2116" s="0" t="n">
        <v>0.06164386</v>
      </c>
      <c r="K2116" s="0" t="n">
        <v>0.889486</v>
      </c>
      <c r="L2116" s="0" t="n">
        <v>-0.4348762</v>
      </c>
      <c r="M2116" s="0" t="n">
        <v>0.126085</v>
      </c>
      <c r="N2116" s="0" t="n">
        <v>1</v>
      </c>
      <c r="O2116" s="0" t="n">
        <v>-0.0007209778</v>
      </c>
      <c r="P2116" s="0" t="n">
        <v>0.002150297</v>
      </c>
      <c r="Q2116" s="0" t="n">
        <v>-0.0002294779</v>
      </c>
      <c r="R2116" s="0" t="n">
        <v>63.97511</v>
      </c>
      <c r="S2116" s="0" t="n">
        <v>53.66398</v>
      </c>
      <c r="T2116" s="0" t="n">
        <v>26.83351</v>
      </c>
      <c r="U2116" s="0" t="n">
        <v>4.896029</v>
      </c>
      <c r="V2116" s="0" t="n">
        <v>16.02978</v>
      </c>
      <c r="W2116" s="0" t="n">
        <v>19.99328</v>
      </c>
      <c r="X2116" s="0" t="n">
        <v>34.48124</v>
      </c>
      <c r="Y2116" s="0" t="n">
        <v>41.43143</v>
      </c>
      <c r="Z2116" s="0" t="n">
        <v>0</v>
      </c>
      <c r="AA2116" s="0" t="n">
        <v>1</v>
      </c>
      <c r="AB2116" s="0" t="n">
        <v>0</v>
      </c>
      <c r="AC2116" s="0" t="n">
        <v>0</v>
      </c>
      <c r="AD2116" s="0" t="n">
        <v>0</v>
      </c>
      <c r="AE2116" s="1" t="n">
        <v>2.537911E-008</v>
      </c>
      <c r="AF2116" s="1" t="n">
        <v>2.291188E-009</v>
      </c>
      <c r="AG2116" s="1" t="n">
        <v>-3.170578E-008</v>
      </c>
      <c r="AH2116" s="0" t="n">
        <v>1</v>
      </c>
      <c r="AI2116" s="0" t="n">
        <v>1</v>
      </c>
      <c r="AJ2116" s="0" t="n">
        <v>0</v>
      </c>
      <c r="AK2116" s="0" t="n">
        <v>0</v>
      </c>
      <c r="AL2116" s="0" t="n">
        <v>0</v>
      </c>
      <c r="AM2116" s="0" t="n">
        <v>1</v>
      </c>
      <c r="AN2116" s="0" t="n">
        <v>1</v>
      </c>
      <c r="AO2116" s="0" t="n">
        <v>1</v>
      </c>
      <c r="AP2116" s="0" t="n">
        <v>0</v>
      </c>
      <c r="AQ2116" s="0" t="n">
        <v>0</v>
      </c>
      <c r="AR2116" s="0" t="n">
        <v>0</v>
      </c>
      <c r="AS2116" s="0" t="n">
        <v>0.004378679</v>
      </c>
      <c r="AT2116" s="0" t="n">
        <v>0.01392464</v>
      </c>
      <c r="AU2116" s="0" t="n">
        <v>-0.004838714</v>
      </c>
      <c r="AV2116" s="0" t="n">
        <v>0.9998891</v>
      </c>
      <c r="AW2116" s="0" t="n">
        <v>1</v>
      </c>
      <c r="AX2116" s="0" t="n">
        <v>0</v>
      </c>
      <c r="AY2116" s="0" t="n">
        <v>0</v>
      </c>
      <c r="AZ2116" s="0" t="n">
        <v>0</v>
      </c>
      <c r="BA2116" s="0" t="n">
        <v>1</v>
      </c>
      <c r="BB2116" s="0" t="n">
        <v>2</v>
      </c>
      <c r="BC2116" s="0" t="n">
        <v>1</v>
      </c>
      <c r="BD2116" s="0" t="n">
        <v>0.004876692</v>
      </c>
      <c r="BE2116" s="0" t="n">
        <v>-0.01036892</v>
      </c>
      <c r="BF2116" s="0" t="n">
        <v>-0.01388175</v>
      </c>
      <c r="BG2116" s="1" t="n">
        <v>2.537911E-008</v>
      </c>
      <c r="BH2116" s="1" t="n">
        <v>2.291188E-009</v>
      </c>
      <c r="BI2116" s="1" t="n">
        <v>-3.170578E-008</v>
      </c>
      <c r="BJ2116" s="0" t="n">
        <v>1</v>
      </c>
      <c r="BK2116" s="0" t="n">
        <v>1</v>
      </c>
      <c r="BL2116" s="0" t="n">
        <v>0</v>
      </c>
      <c r="BM2116" s="0" t="n">
        <v>0</v>
      </c>
      <c r="BN2116" s="0" t="n">
        <v>0</v>
      </c>
      <c r="BO2116" s="0" t="n">
        <v>1</v>
      </c>
      <c r="BP2116" s="0" t="n">
        <v>3</v>
      </c>
      <c r="BQ2116" s="0" t="n">
        <v>0</v>
      </c>
      <c r="BR2116" s="0" t="n">
        <v>0</v>
      </c>
      <c r="BS2116" s="0" t="n">
        <v>0</v>
      </c>
      <c r="BT2116" s="0" t="n">
        <v>0</v>
      </c>
      <c r="BU2116" s="0" t="n">
        <v>0</v>
      </c>
      <c r="BV2116" s="0" t="n">
        <v>0</v>
      </c>
      <c r="BW2116" s="0" t="n">
        <v>0</v>
      </c>
      <c r="BX2116" s="0" t="n">
        <v>1</v>
      </c>
      <c r="BY2116" s="0" t="n">
        <v>1</v>
      </c>
      <c r="BZ2116" s="0" t="n">
        <v>0</v>
      </c>
      <c r="CA2116" s="0" t="n">
        <v>0</v>
      </c>
      <c r="CB2116" s="0" t="n">
        <v>0</v>
      </c>
      <c r="CC2116" s="0" t="n">
        <v>1</v>
      </c>
    </row>
    <row r="2117" customFormat="false" ht="15" hidden="false" customHeight="false" outlineLevel="0" collapsed="false">
      <c r="A2117" s="0" t="n">
        <v>638.8063</v>
      </c>
      <c r="B2117" s="0" t="n">
        <v>3.550551</v>
      </c>
      <c r="C2117" s="0" t="n">
        <v>2.436581</v>
      </c>
      <c r="D2117" s="0" t="n">
        <v>0.9817381</v>
      </c>
      <c r="E2117" s="0" t="n">
        <v>-0.05474438</v>
      </c>
      <c r="F2117" s="0" t="n">
        <v>-0.0574772</v>
      </c>
      <c r="G2117" s="0" t="n">
        <v>-0.06783564</v>
      </c>
      <c r="H2117" s="0" t="n">
        <v>0.994534</v>
      </c>
      <c r="I2117" s="0" t="n">
        <v>0.2710274</v>
      </c>
      <c r="J2117" s="0" t="n">
        <v>0.06055756</v>
      </c>
      <c r="K2117" s="0" t="n">
        <v>0.8906794</v>
      </c>
      <c r="L2117" s="0" t="n">
        <v>-0.4330216</v>
      </c>
      <c r="M2117" s="0" t="n">
        <v>0.1245604</v>
      </c>
      <c r="N2117" s="0" t="n">
        <v>1</v>
      </c>
      <c r="O2117" s="0" t="n">
        <v>-0.001918077</v>
      </c>
      <c r="P2117" s="0" t="n">
        <v>0.002183199</v>
      </c>
      <c r="Q2117" s="0" t="n">
        <v>-0.0002657175</v>
      </c>
      <c r="R2117" s="0" t="n">
        <v>59.76878</v>
      </c>
      <c r="S2117" s="0" t="n">
        <v>50.28177</v>
      </c>
      <c r="T2117" s="0" t="n">
        <v>25.48693</v>
      </c>
      <c r="U2117" s="0" t="n">
        <v>5.008878</v>
      </c>
      <c r="V2117" s="0" t="n">
        <v>14.54197</v>
      </c>
      <c r="W2117" s="0" t="n">
        <v>18.23592</v>
      </c>
      <c r="X2117" s="0" t="n">
        <v>31.79678</v>
      </c>
      <c r="Y2117" s="0" t="n">
        <v>38.4111</v>
      </c>
      <c r="Z2117" s="0" t="n">
        <v>0</v>
      </c>
      <c r="AA2117" s="0" t="n">
        <v>1</v>
      </c>
      <c r="AB2117" s="0" t="n">
        <v>0</v>
      </c>
      <c r="AC2117" s="0" t="n">
        <v>0</v>
      </c>
      <c r="AD2117" s="0" t="n">
        <v>0</v>
      </c>
      <c r="AE2117" s="1" t="n">
        <v>1.149144E-008</v>
      </c>
      <c r="AF2117" s="1" t="n">
        <v>1.154538E-008</v>
      </c>
      <c r="AG2117" s="1" t="n">
        <v>2.550176E-008</v>
      </c>
      <c r="AH2117" s="0" t="n">
        <v>1</v>
      </c>
      <c r="AI2117" s="0" t="n">
        <v>1</v>
      </c>
      <c r="AJ2117" s="0" t="n">
        <v>0</v>
      </c>
      <c r="AK2117" s="0" t="n">
        <v>0</v>
      </c>
      <c r="AL2117" s="0" t="n">
        <v>0</v>
      </c>
      <c r="AM2117" s="0" t="n">
        <v>1</v>
      </c>
      <c r="AN2117" s="0" t="n">
        <v>1</v>
      </c>
      <c r="AO2117" s="0" t="n">
        <v>1</v>
      </c>
      <c r="AP2117" s="0" t="n">
        <v>0</v>
      </c>
      <c r="AQ2117" s="0" t="n">
        <v>0</v>
      </c>
      <c r="AR2117" s="0" t="n">
        <v>0</v>
      </c>
      <c r="AS2117" s="0" t="n">
        <v>0.001206275</v>
      </c>
      <c r="AT2117" s="0" t="n">
        <v>0.01009786</v>
      </c>
      <c r="AU2117" s="0" t="n">
        <v>-0.0007336271</v>
      </c>
      <c r="AV2117" s="0" t="n">
        <v>0.9999388</v>
      </c>
      <c r="AW2117" s="0" t="n">
        <v>1</v>
      </c>
      <c r="AX2117" s="0" t="n">
        <v>0</v>
      </c>
      <c r="AY2117" s="0" t="n">
        <v>0</v>
      </c>
      <c r="AZ2117" s="0" t="n">
        <v>0</v>
      </c>
      <c r="BA2117" s="0" t="n">
        <v>1</v>
      </c>
      <c r="BB2117" s="0" t="n">
        <v>2</v>
      </c>
      <c r="BC2117" s="0" t="n">
        <v>1</v>
      </c>
      <c r="BD2117" s="0" t="n">
        <v>0.004810432</v>
      </c>
      <c r="BE2117" s="0" t="n">
        <v>-0.01029075</v>
      </c>
      <c r="BF2117" s="0" t="n">
        <v>-0.01396277</v>
      </c>
      <c r="BG2117" s="1" t="n">
        <v>1.149144E-008</v>
      </c>
      <c r="BH2117" s="1" t="n">
        <v>1.154538E-008</v>
      </c>
      <c r="BI2117" s="1" t="n">
        <v>2.550176E-008</v>
      </c>
      <c r="BJ2117" s="0" t="n">
        <v>1</v>
      </c>
      <c r="BK2117" s="0" t="n">
        <v>1</v>
      </c>
      <c r="BL2117" s="0" t="n">
        <v>0</v>
      </c>
      <c r="BM2117" s="0" t="n">
        <v>0</v>
      </c>
      <c r="BN2117" s="0" t="n">
        <v>0</v>
      </c>
      <c r="BO2117" s="0" t="n">
        <v>1</v>
      </c>
      <c r="BP2117" s="0" t="n">
        <v>3</v>
      </c>
      <c r="BQ2117" s="0" t="n">
        <v>0</v>
      </c>
      <c r="BR2117" s="0" t="n">
        <v>0</v>
      </c>
      <c r="BS2117" s="0" t="n">
        <v>0</v>
      </c>
      <c r="BT2117" s="0" t="n">
        <v>0</v>
      </c>
      <c r="BU2117" s="0" t="n">
        <v>0</v>
      </c>
      <c r="BV2117" s="0" t="n">
        <v>0</v>
      </c>
      <c r="BW2117" s="0" t="n">
        <v>0</v>
      </c>
      <c r="BX2117" s="0" t="n">
        <v>1</v>
      </c>
      <c r="BY2117" s="0" t="n">
        <v>1</v>
      </c>
      <c r="BZ2117" s="0" t="n">
        <v>0</v>
      </c>
      <c r="CA2117" s="0" t="n">
        <v>0</v>
      </c>
      <c r="CB2117" s="0" t="n">
        <v>0</v>
      </c>
      <c r="CC2117" s="0" t="n">
        <v>1</v>
      </c>
    </row>
    <row r="2118" customFormat="false" ht="15" hidden="false" customHeight="false" outlineLevel="0" collapsed="false">
      <c r="A2118" s="0" t="n">
        <v>638.8573</v>
      </c>
      <c r="B2118" s="0" t="n">
        <v>3.541385</v>
      </c>
      <c r="C2118" s="0" t="n">
        <v>2.433323</v>
      </c>
      <c r="D2118" s="0" t="n">
        <v>0.9688259</v>
      </c>
      <c r="E2118" s="0" t="n">
        <v>-0.05398898</v>
      </c>
      <c r="F2118" s="0" t="n">
        <v>-0.04996286</v>
      </c>
      <c r="G2118" s="0" t="n">
        <v>-0.06873637</v>
      </c>
      <c r="H2118" s="0" t="n">
        <v>0.9949192</v>
      </c>
      <c r="I2118" s="0" t="n">
        <v>0.2710274</v>
      </c>
      <c r="J2118" s="0" t="n">
        <v>0.05954563</v>
      </c>
      <c r="K2118" s="0" t="n">
        <v>0.8917229</v>
      </c>
      <c r="L2118" s="0" t="n">
        <v>-0.4314368</v>
      </c>
      <c r="M2118" s="0" t="n">
        <v>0.1230729</v>
      </c>
      <c r="N2118" s="0" t="n">
        <v>1</v>
      </c>
      <c r="O2118" s="0" t="n">
        <v>-0.004919291</v>
      </c>
      <c r="P2118" s="1" t="n">
        <v>8.654594E-005</v>
      </c>
      <c r="Q2118" s="0" t="n">
        <v>0.0009856224</v>
      </c>
      <c r="R2118" s="0" t="n">
        <v>64.63726</v>
      </c>
      <c r="S2118" s="0" t="n">
        <v>54.51765</v>
      </c>
      <c r="T2118" s="0" t="n">
        <v>27.90359</v>
      </c>
      <c r="U2118" s="0" t="n">
        <v>5.779516</v>
      </c>
      <c r="V2118" s="0" t="n">
        <v>15.31725</v>
      </c>
      <c r="W2118" s="0" t="n">
        <v>19.32822</v>
      </c>
      <c r="X2118" s="0" t="n">
        <v>34.03191</v>
      </c>
      <c r="Y2118" s="0" t="n">
        <v>41.31503</v>
      </c>
      <c r="Z2118" s="0" t="n">
        <v>0</v>
      </c>
      <c r="AA2118" s="0" t="n">
        <v>1</v>
      </c>
      <c r="AB2118" s="0" t="n">
        <v>0</v>
      </c>
      <c r="AC2118" s="0" t="n">
        <v>0</v>
      </c>
      <c r="AD2118" s="0" t="n">
        <v>0</v>
      </c>
      <c r="AE2118" s="1" t="n">
        <v>-7.367997E-008</v>
      </c>
      <c r="AF2118" s="1" t="n">
        <v>-2.446623E-008</v>
      </c>
      <c r="AG2118" s="1" t="n">
        <v>-1.913503E-008</v>
      </c>
      <c r="AH2118" s="0" t="n">
        <v>1</v>
      </c>
      <c r="AI2118" s="0" t="n">
        <v>1</v>
      </c>
      <c r="AJ2118" s="0" t="n">
        <v>0</v>
      </c>
      <c r="AK2118" s="0" t="n">
        <v>0</v>
      </c>
      <c r="AL2118" s="0" t="n">
        <v>0</v>
      </c>
      <c r="AM2118" s="0" t="n">
        <v>1</v>
      </c>
      <c r="AN2118" s="0" t="n">
        <v>1</v>
      </c>
      <c r="AO2118" s="0" t="n">
        <v>1</v>
      </c>
      <c r="AP2118" s="0" t="n">
        <v>0</v>
      </c>
      <c r="AQ2118" s="0" t="n">
        <v>0</v>
      </c>
      <c r="AR2118" s="0" t="n">
        <v>0</v>
      </c>
      <c r="AS2118" s="0" t="n">
        <v>0.001323518</v>
      </c>
      <c r="AT2118" s="0" t="n">
        <v>0.007396492</v>
      </c>
      <c r="AU2118" s="0" t="n">
        <v>-0.00124364</v>
      </c>
      <c r="AV2118" s="0" t="n">
        <v>0.9999791</v>
      </c>
      <c r="AW2118" s="0" t="n">
        <v>1</v>
      </c>
      <c r="AX2118" s="0" t="n">
        <v>0</v>
      </c>
      <c r="AY2118" s="0" t="n">
        <v>0</v>
      </c>
      <c r="AZ2118" s="0" t="n">
        <v>0</v>
      </c>
      <c r="BA2118" s="0" t="n">
        <v>1</v>
      </c>
      <c r="BB2118" s="0" t="n">
        <v>2</v>
      </c>
      <c r="BC2118" s="0" t="n">
        <v>1</v>
      </c>
      <c r="BD2118" s="0" t="n">
        <v>0.003985047</v>
      </c>
      <c r="BE2118" s="0" t="n">
        <v>-0.008529251</v>
      </c>
      <c r="BF2118" s="0" t="n">
        <v>-0.01167781</v>
      </c>
      <c r="BG2118" s="1" t="n">
        <v>-3.931287E-008</v>
      </c>
      <c r="BH2118" s="1" t="n">
        <v>-1.792288E-008</v>
      </c>
      <c r="BI2118" s="1" t="n">
        <v>-5.313173E-009</v>
      </c>
      <c r="BJ2118" s="0" t="n">
        <v>1</v>
      </c>
      <c r="BK2118" s="0" t="n">
        <v>1</v>
      </c>
      <c r="BL2118" s="0" t="n">
        <v>0</v>
      </c>
      <c r="BM2118" s="0" t="n">
        <v>0</v>
      </c>
      <c r="BN2118" s="0" t="n">
        <v>0</v>
      </c>
      <c r="BO2118" s="0" t="n">
        <v>1</v>
      </c>
      <c r="BP2118" s="0" t="n">
        <v>3</v>
      </c>
      <c r="BQ2118" s="0" t="n">
        <v>0</v>
      </c>
      <c r="BR2118" s="0" t="n">
        <v>0</v>
      </c>
      <c r="BS2118" s="0" t="n">
        <v>0</v>
      </c>
      <c r="BT2118" s="0" t="n">
        <v>0</v>
      </c>
      <c r="BU2118" s="0" t="n">
        <v>0</v>
      </c>
      <c r="BV2118" s="0" t="n">
        <v>0</v>
      </c>
      <c r="BW2118" s="0" t="n">
        <v>0</v>
      </c>
      <c r="BX2118" s="0" t="n">
        <v>1</v>
      </c>
      <c r="BY2118" s="0" t="n">
        <v>1</v>
      </c>
      <c r="BZ2118" s="0" t="n">
        <v>0</v>
      </c>
      <c r="CA2118" s="0" t="n">
        <v>0</v>
      </c>
      <c r="CB2118" s="0" t="n">
        <v>0</v>
      </c>
      <c r="CC2118" s="0" t="n">
        <v>1</v>
      </c>
    </row>
    <row r="2119" customFormat="false" ht="15" hidden="false" customHeight="false" outlineLevel="0" collapsed="false">
      <c r="A2119" s="0" t="n">
        <v>638.9067</v>
      </c>
      <c r="B2119" s="0" t="n">
        <v>3.537808</v>
      </c>
      <c r="C2119" s="0" t="n">
        <v>2.430609</v>
      </c>
      <c r="D2119" s="0" t="n">
        <v>0.9712844</v>
      </c>
      <c r="E2119" s="0" t="n">
        <v>-0.05360603</v>
      </c>
      <c r="F2119" s="0" t="n">
        <v>-0.04329149</v>
      </c>
      <c r="G2119" s="0" t="n">
        <v>-0.06981443</v>
      </c>
      <c r="H2119" s="0" t="n">
        <v>0.9951775</v>
      </c>
      <c r="I2119" s="0" t="n">
        <v>0.2710274</v>
      </c>
      <c r="J2119" s="0" t="n">
        <v>0.05867563</v>
      </c>
      <c r="K2119" s="0" t="n">
        <v>0.8925409</v>
      </c>
      <c r="L2119" s="0" t="n">
        <v>-0.4302462</v>
      </c>
      <c r="M2119" s="0" t="n">
        <v>0.1217219</v>
      </c>
      <c r="N2119" s="0" t="n">
        <v>1</v>
      </c>
      <c r="O2119" s="0" t="n">
        <v>-0.0005939007</v>
      </c>
      <c r="P2119" s="1" t="n">
        <v>-3.480911E-005</v>
      </c>
      <c r="Q2119" s="0" t="n">
        <v>0.001116931</v>
      </c>
      <c r="R2119" s="0" t="n">
        <v>62.44946</v>
      </c>
      <c r="S2119" s="0" t="n">
        <v>52.78028</v>
      </c>
      <c r="T2119" s="0" t="n">
        <v>27.17166</v>
      </c>
      <c r="U2119" s="0" t="n">
        <v>5.82095</v>
      </c>
      <c r="V2119" s="0" t="n">
        <v>14.48594</v>
      </c>
      <c r="W2119" s="0" t="n">
        <v>18.34353</v>
      </c>
      <c r="X2119" s="0" t="n">
        <v>32.58652</v>
      </c>
      <c r="Y2119" s="0" t="n">
        <v>39.78705</v>
      </c>
      <c r="Z2119" s="0" t="n">
        <v>0</v>
      </c>
      <c r="AA2119" s="0" t="n">
        <v>1</v>
      </c>
      <c r="AB2119" s="0" t="n">
        <v>0</v>
      </c>
      <c r="AC2119" s="0" t="n">
        <v>0</v>
      </c>
      <c r="AD2119" s="0" t="n">
        <v>0</v>
      </c>
      <c r="AE2119" s="1" t="n">
        <v>-6.405467E-008</v>
      </c>
      <c r="AF2119" s="1" t="n">
        <v>2.22066E-008</v>
      </c>
      <c r="AG2119" s="1" t="n">
        <v>1.400232E-008</v>
      </c>
      <c r="AH2119" s="0" t="n">
        <v>1</v>
      </c>
      <c r="AI2119" s="0" t="n">
        <v>1</v>
      </c>
      <c r="AJ2119" s="0" t="n">
        <v>0</v>
      </c>
      <c r="AK2119" s="0" t="n">
        <v>0</v>
      </c>
      <c r="AL2119" s="0" t="n">
        <v>0</v>
      </c>
      <c r="AM2119" s="0" t="n">
        <v>1</v>
      </c>
      <c r="AN2119" s="0" t="n">
        <v>1</v>
      </c>
      <c r="AO2119" s="0" t="n">
        <v>1</v>
      </c>
      <c r="AP2119" s="0" t="n">
        <v>0</v>
      </c>
      <c r="AQ2119" s="0" t="n">
        <v>0</v>
      </c>
      <c r="AR2119" s="0" t="n">
        <v>0</v>
      </c>
      <c r="AS2119" s="0" t="n">
        <v>0.0009129843</v>
      </c>
      <c r="AT2119" s="0" t="n">
        <v>0.00656558</v>
      </c>
      <c r="AU2119" s="0" t="n">
        <v>-0.001395121</v>
      </c>
      <c r="AV2119" s="0" t="n">
        <v>0.9999833</v>
      </c>
      <c r="AW2119" s="0" t="n">
        <v>1</v>
      </c>
      <c r="AX2119" s="0" t="n">
        <v>0</v>
      </c>
      <c r="AY2119" s="0" t="n">
        <v>0</v>
      </c>
      <c r="AZ2119" s="0" t="n">
        <v>0</v>
      </c>
      <c r="BA2119" s="0" t="n">
        <v>1</v>
      </c>
      <c r="BB2119" s="0" t="n">
        <v>2</v>
      </c>
      <c r="BC2119" s="0" t="n">
        <v>1</v>
      </c>
      <c r="BD2119" s="0" t="n">
        <v>0</v>
      </c>
      <c r="BE2119" s="0" t="n">
        <v>0</v>
      </c>
      <c r="BF2119" s="0" t="n">
        <v>0</v>
      </c>
      <c r="BG2119" s="1" t="n">
        <v>-6.808877E-008</v>
      </c>
      <c r="BH2119" s="1" t="n">
        <v>3.294814E-008</v>
      </c>
      <c r="BI2119" s="1" t="n">
        <v>1.987428E-008</v>
      </c>
      <c r="BJ2119" s="0" t="n">
        <v>1</v>
      </c>
      <c r="BK2119" s="0" t="n">
        <v>1</v>
      </c>
      <c r="BL2119" s="0" t="n">
        <v>0</v>
      </c>
      <c r="BM2119" s="0" t="n">
        <v>0</v>
      </c>
      <c r="BN2119" s="0" t="n">
        <v>0</v>
      </c>
      <c r="BO2119" s="0" t="n">
        <v>1</v>
      </c>
      <c r="BP2119" s="0" t="n">
        <v>3</v>
      </c>
      <c r="BQ2119" s="0" t="n">
        <v>0</v>
      </c>
      <c r="BR2119" s="0" t="n">
        <v>0</v>
      </c>
      <c r="BS2119" s="0" t="n">
        <v>0</v>
      </c>
      <c r="BT2119" s="0" t="n">
        <v>0</v>
      </c>
      <c r="BU2119" s="0" t="n">
        <v>0</v>
      </c>
      <c r="BV2119" s="0" t="n">
        <v>0</v>
      </c>
      <c r="BW2119" s="0" t="n">
        <v>0</v>
      </c>
      <c r="BX2119" s="0" t="n">
        <v>1</v>
      </c>
      <c r="BY2119" s="0" t="n">
        <v>1</v>
      </c>
      <c r="BZ2119" s="0" t="n">
        <v>0</v>
      </c>
      <c r="CA2119" s="0" t="n">
        <v>0</v>
      </c>
      <c r="CB2119" s="0" t="n">
        <v>0</v>
      </c>
      <c r="CC2119" s="0" t="n">
        <v>1</v>
      </c>
    </row>
    <row r="2120" customFormat="false" ht="15" hidden="false" customHeight="false" outlineLevel="0" collapsed="false">
      <c r="A2120" s="0" t="n">
        <v>638.9575</v>
      </c>
      <c r="B2120" s="0" t="n">
        <v>3.537488</v>
      </c>
      <c r="C2120" s="0" t="n">
        <v>2.430158</v>
      </c>
      <c r="D2120" s="0" t="n">
        <v>0.9746812</v>
      </c>
      <c r="E2120" s="0" t="n">
        <v>-0.05369372</v>
      </c>
      <c r="F2120" s="0" t="n">
        <v>-0.0328167</v>
      </c>
      <c r="G2120" s="0" t="n">
        <v>-0.07210635</v>
      </c>
      <c r="H2120" s="0" t="n">
        <v>0.9954098</v>
      </c>
      <c r="I2120" s="0" t="n">
        <v>0.2710274</v>
      </c>
      <c r="J2120" s="0" t="n">
        <v>0.05801015</v>
      </c>
      <c r="K2120" s="0" t="n">
        <v>0.8931363</v>
      </c>
      <c r="L2120" s="0" t="n">
        <v>-0.4293994</v>
      </c>
      <c r="M2120" s="0" t="n">
        <v>0.1206591</v>
      </c>
      <c r="N2120" s="0" t="n">
        <v>1</v>
      </c>
      <c r="O2120" s="0" t="n">
        <v>0.0003964901</v>
      </c>
      <c r="P2120" s="1" t="n">
        <v>-5.435944E-005</v>
      </c>
      <c r="Q2120" s="0" t="n">
        <v>0.000207603</v>
      </c>
      <c r="R2120" s="0" t="n">
        <v>64.67939</v>
      </c>
      <c r="S2120" s="0" t="n">
        <v>54.67613</v>
      </c>
      <c r="T2120" s="0" t="n">
        <v>28.19362</v>
      </c>
      <c r="U2120" s="0" t="n">
        <v>6.000216</v>
      </c>
      <c r="V2120" s="0" t="n">
        <v>14.96714</v>
      </c>
      <c r="W2120" s="0" t="n">
        <v>18.91373</v>
      </c>
      <c r="X2120" s="0" t="n">
        <v>33.68563</v>
      </c>
      <c r="Y2120" s="0" t="n">
        <v>41.22389</v>
      </c>
      <c r="Z2120" s="0" t="n">
        <v>0</v>
      </c>
      <c r="AA2120" s="0" t="n">
        <v>1</v>
      </c>
      <c r="AB2120" s="0" t="n">
        <v>0</v>
      </c>
      <c r="AC2120" s="0" t="n">
        <v>0</v>
      </c>
      <c r="AD2120" s="0" t="n">
        <v>0</v>
      </c>
      <c r="AE2120" s="1" t="n">
        <v>-8.717299E-008</v>
      </c>
      <c r="AF2120" s="1" t="n">
        <v>2.516391E-008</v>
      </c>
      <c r="AG2120" s="1" t="n">
        <v>-1.958221E-008</v>
      </c>
      <c r="AH2120" s="0" t="n">
        <v>1</v>
      </c>
      <c r="AI2120" s="0" t="n">
        <v>1</v>
      </c>
      <c r="AJ2120" s="0" t="n">
        <v>0</v>
      </c>
      <c r="AK2120" s="0" t="n">
        <v>0</v>
      </c>
      <c r="AL2120" s="0" t="n">
        <v>0</v>
      </c>
      <c r="AM2120" s="0" t="n">
        <v>1</v>
      </c>
      <c r="AN2120" s="0" t="n">
        <v>1</v>
      </c>
      <c r="AO2120" s="0" t="n">
        <v>1</v>
      </c>
      <c r="AP2120" s="0" t="n">
        <v>0</v>
      </c>
      <c r="AQ2120" s="0" t="n">
        <v>0</v>
      </c>
      <c r="AR2120" s="0" t="n">
        <v>0</v>
      </c>
      <c r="AS2120" s="0" t="n">
        <v>0.0007505802</v>
      </c>
      <c r="AT2120" s="0" t="n">
        <v>0.01031706</v>
      </c>
      <c r="AU2120" s="0" t="n">
        <v>-0.0028311</v>
      </c>
      <c r="AV2120" s="0" t="n">
        <v>0.9999341</v>
      </c>
      <c r="AW2120" s="0" t="n">
        <v>1</v>
      </c>
      <c r="AX2120" s="0" t="n">
        <v>0</v>
      </c>
      <c r="AY2120" s="0" t="n">
        <v>0</v>
      </c>
      <c r="AZ2120" s="0" t="n">
        <v>0</v>
      </c>
      <c r="BA2120" s="0" t="n">
        <v>1</v>
      </c>
      <c r="BB2120" s="0" t="n">
        <v>2</v>
      </c>
      <c r="BC2120" s="0" t="n">
        <v>1</v>
      </c>
      <c r="BD2120" s="0" t="n">
        <v>0</v>
      </c>
      <c r="BE2120" s="0" t="n">
        <v>0</v>
      </c>
      <c r="BF2120" s="0" t="n">
        <v>0</v>
      </c>
      <c r="BG2120" s="1" t="n">
        <v>-8.269256E-008</v>
      </c>
      <c r="BH2120" s="1" t="n">
        <v>1.30029E-008</v>
      </c>
      <c r="BI2120" s="1" t="n">
        <v>-1.996848E-008</v>
      </c>
      <c r="BJ2120" s="0" t="n">
        <v>1</v>
      </c>
      <c r="BK2120" s="0" t="n">
        <v>1</v>
      </c>
      <c r="BL2120" s="0" t="n">
        <v>0</v>
      </c>
      <c r="BM2120" s="0" t="n">
        <v>0</v>
      </c>
      <c r="BN2120" s="0" t="n">
        <v>0</v>
      </c>
      <c r="BO2120" s="0" t="n">
        <v>1</v>
      </c>
      <c r="BP2120" s="0" t="n">
        <v>3</v>
      </c>
      <c r="BQ2120" s="0" t="n">
        <v>0</v>
      </c>
      <c r="BR2120" s="0" t="n">
        <v>0</v>
      </c>
      <c r="BS2120" s="0" t="n">
        <v>0</v>
      </c>
      <c r="BT2120" s="0" t="n">
        <v>0</v>
      </c>
      <c r="BU2120" s="0" t="n">
        <v>0</v>
      </c>
      <c r="BV2120" s="0" t="n">
        <v>0</v>
      </c>
      <c r="BW2120" s="0" t="n">
        <v>0</v>
      </c>
      <c r="BX2120" s="0" t="n">
        <v>1</v>
      </c>
      <c r="BY2120" s="0" t="n">
        <v>1</v>
      </c>
      <c r="BZ2120" s="0" t="n">
        <v>0</v>
      </c>
      <c r="CA2120" s="0" t="n">
        <v>0</v>
      </c>
      <c r="CB2120" s="0" t="n">
        <v>0</v>
      </c>
      <c r="CC2120" s="0" t="n">
        <v>1</v>
      </c>
    </row>
    <row r="2121" customFormat="false" ht="15" hidden="false" customHeight="false" outlineLevel="0" collapsed="false">
      <c r="A2121" s="0" t="n">
        <v>639.0065</v>
      </c>
      <c r="B2121" s="0" t="n">
        <v>3.540033</v>
      </c>
      <c r="C2121" s="0" t="n">
        <v>2.430707</v>
      </c>
      <c r="D2121" s="0" t="n">
        <v>0.9772431</v>
      </c>
      <c r="E2121" s="0" t="n">
        <v>-0.05231349</v>
      </c>
      <c r="F2121" s="0" t="n">
        <v>-0.02222312</v>
      </c>
      <c r="G2121" s="0" t="n">
        <v>-0.07637957</v>
      </c>
      <c r="H2121" s="0" t="n">
        <v>0.9954575</v>
      </c>
      <c r="I2121" s="0" t="n">
        <v>0.2710274</v>
      </c>
      <c r="J2121" s="0" t="n">
        <v>0.05753949</v>
      </c>
      <c r="K2121" s="0" t="n">
        <v>0.8935738</v>
      </c>
      <c r="L2121" s="0" t="n">
        <v>-0.4287597</v>
      </c>
      <c r="M2121" s="0" t="n">
        <v>0.1199175</v>
      </c>
      <c r="N2121" s="0" t="n">
        <v>1</v>
      </c>
      <c r="O2121" s="0" t="n">
        <v>0.0004832745</v>
      </c>
      <c r="P2121" s="0" t="n">
        <v>0.0002582073</v>
      </c>
      <c r="Q2121" s="0" t="n">
        <v>0.000810802</v>
      </c>
      <c r="R2121" s="0" t="n">
        <v>59.98867</v>
      </c>
      <c r="S2121" s="0" t="n">
        <v>50.65632</v>
      </c>
      <c r="T2121" s="0" t="n">
        <v>26.18024</v>
      </c>
      <c r="U2121" s="0" t="n">
        <v>5.449056</v>
      </c>
      <c r="V2121" s="0" t="n">
        <v>13.96121</v>
      </c>
      <c r="W2121" s="0" t="n">
        <v>17.56578</v>
      </c>
      <c r="X2121" s="0" t="n">
        <v>31.26521</v>
      </c>
      <c r="Y2121" s="0" t="n">
        <v>38.26171</v>
      </c>
      <c r="Z2121" s="0" t="n">
        <v>0</v>
      </c>
      <c r="AA2121" s="0" t="n">
        <v>1</v>
      </c>
      <c r="AB2121" s="0" t="n">
        <v>0</v>
      </c>
      <c r="AC2121" s="0" t="n">
        <v>0</v>
      </c>
      <c r="AD2121" s="0" t="n">
        <v>0</v>
      </c>
      <c r="AE2121" s="1" t="n">
        <v>1.429157E-007</v>
      </c>
      <c r="AF2121" s="1" t="n">
        <v>-6.904413E-009</v>
      </c>
      <c r="AG2121" s="1" t="n">
        <v>8.075278E-009</v>
      </c>
      <c r="AH2121" s="0" t="n">
        <v>1</v>
      </c>
      <c r="AI2121" s="0" t="n">
        <v>1</v>
      </c>
      <c r="AJ2121" s="0" t="n">
        <v>0</v>
      </c>
      <c r="AK2121" s="0" t="n">
        <v>0</v>
      </c>
      <c r="AL2121" s="0" t="n">
        <v>0</v>
      </c>
      <c r="AM2121" s="0" t="n">
        <v>1</v>
      </c>
      <c r="AN2121" s="0" t="n">
        <v>1</v>
      </c>
      <c r="AO2121" s="0" t="n">
        <v>1</v>
      </c>
      <c r="AP2121" s="0" t="n">
        <v>0</v>
      </c>
      <c r="AQ2121" s="0" t="n">
        <v>0</v>
      </c>
      <c r="AR2121" s="0" t="n">
        <v>0</v>
      </c>
      <c r="AS2121" s="0" t="n">
        <v>0.002282216</v>
      </c>
      <c r="AT2121" s="0" t="n">
        <v>0.0102166</v>
      </c>
      <c r="AU2121" s="0" t="n">
        <v>-0.004775249</v>
      </c>
      <c r="AV2121" s="0" t="n">
        <v>0.9999395</v>
      </c>
      <c r="AW2121" s="0" t="n">
        <v>1</v>
      </c>
      <c r="AX2121" s="0" t="n">
        <v>0</v>
      </c>
      <c r="AY2121" s="0" t="n">
        <v>0</v>
      </c>
      <c r="AZ2121" s="0" t="n">
        <v>0</v>
      </c>
      <c r="BA2121" s="0" t="n">
        <v>1</v>
      </c>
      <c r="BB2121" s="0" t="n">
        <v>2</v>
      </c>
      <c r="BC2121" s="0" t="n">
        <v>1</v>
      </c>
      <c r="BD2121" s="0" t="n">
        <v>0</v>
      </c>
      <c r="BE2121" s="0" t="n">
        <v>0</v>
      </c>
      <c r="BF2121" s="0" t="n">
        <v>0</v>
      </c>
      <c r="BG2121" s="1" t="n">
        <v>1.488833E-007</v>
      </c>
      <c r="BH2121" s="1" t="n">
        <v>-6.598047E-010</v>
      </c>
      <c r="BI2121" s="1" t="n">
        <v>1.912145E-008</v>
      </c>
      <c r="BJ2121" s="0" t="n">
        <v>1</v>
      </c>
      <c r="BK2121" s="0" t="n">
        <v>1</v>
      </c>
      <c r="BL2121" s="0" t="n">
        <v>0</v>
      </c>
      <c r="BM2121" s="0" t="n">
        <v>0</v>
      </c>
      <c r="BN2121" s="0" t="n">
        <v>0</v>
      </c>
      <c r="BO2121" s="0" t="n">
        <v>1</v>
      </c>
      <c r="BP2121" s="0" t="n">
        <v>3</v>
      </c>
      <c r="BQ2121" s="0" t="n">
        <v>0</v>
      </c>
      <c r="BR2121" s="0" t="n">
        <v>0</v>
      </c>
      <c r="BS2121" s="0" t="n">
        <v>0</v>
      </c>
      <c r="BT2121" s="0" t="n">
        <v>0</v>
      </c>
      <c r="BU2121" s="0" t="n">
        <v>0</v>
      </c>
      <c r="BV2121" s="0" t="n">
        <v>0</v>
      </c>
      <c r="BW2121" s="0" t="n">
        <v>0</v>
      </c>
      <c r="BX2121" s="0" t="n">
        <v>1</v>
      </c>
      <c r="BY2121" s="0" t="n">
        <v>1</v>
      </c>
      <c r="BZ2121" s="0" t="n">
        <v>0</v>
      </c>
      <c r="CA2121" s="0" t="n">
        <v>0</v>
      </c>
      <c r="CB2121" s="0" t="n">
        <v>0</v>
      </c>
      <c r="CC2121" s="0" t="n">
        <v>1</v>
      </c>
    </row>
    <row r="2122" customFormat="false" ht="15" hidden="false" customHeight="false" outlineLevel="0" collapsed="false">
      <c r="A2122" s="0" t="n">
        <v>639.0559</v>
      </c>
      <c r="B2122" s="0" t="n">
        <v>3.542388</v>
      </c>
      <c r="C2122" s="0" t="n">
        <v>2.432653</v>
      </c>
      <c r="D2122" s="0" t="n">
        <v>0.9751714</v>
      </c>
      <c r="E2122" s="0" t="n">
        <v>-0.05097966</v>
      </c>
      <c r="F2122" s="0" t="n">
        <v>-0.01238212</v>
      </c>
      <c r="G2122" s="0" t="n">
        <v>-0.08131363</v>
      </c>
      <c r="H2122" s="0" t="n">
        <v>0.9953069</v>
      </c>
      <c r="I2122" s="0" t="n">
        <v>0.2710274</v>
      </c>
      <c r="J2122" s="0" t="n">
        <v>0.05721389</v>
      </c>
      <c r="K2122" s="0" t="n">
        <v>0.8939055</v>
      </c>
      <c r="L2122" s="0" t="n">
        <v>-0.4282489</v>
      </c>
      <c r="M2122" s="0" t="n">
        <v>0.1194254</v>
      </c>
      <c r="N2122" s="0" t="n">
        <v>1</v>
      </c>
      <c r="O2122" s="0" t="n">
        <v>0.001188278</v>
      </c>
      <c r="P2122" s="0" t="n">
        <v>0.0002717972</v>
      </c>
      <c r="Q2122" s="0" t="n">
        <v>0.0008559227</v>
      </c>
      <c r="R2122" s="0" t="n">
        <v>55.37312</v>
      </c>
      <c r="S2122" s="0" t="n">
        <v>46.65499</v>
      </c>
      <c r="T2122" s="0" t="n">
        <v>24.17274</v>
      </c>
      <c r="U2122" s="0" t="n">
        <v>4.97434</v>
      </c>
      <c r="V2122" s="0" t="n">
        <v>12.99442</v>
      </c>
      <c r="W2122" s="0" t="n">
        <v>16.26564</v>
      </c>
      <c r="X2122" s="0" t="n">
        <v>28.88867</v>
      </c>
      <c r="Y2122" s="0" t="n">
        <v>35.31693</v>
      </c>
      <c r="Z2122" s="0" t="n">
        <v>0</v>
      </c>
      <c r="AA2122" s="0" t="n">
        <v>1</v>
      </c>
      <c r="AB2122" s="0" t="n">
        <v>0</v>
      </c>
      <c r="AC2122" s="0" t="n">
        <v>0</v>
      </c>
      <c r="AD2122" s="0" t="n">
        <v>0</v>
      </c>
      <c r="AE2122" s="1" t="n">
        <v>5.418086E-008</v>
      </c>
      <c r="AF2122" s="1" t="n">
        <v>-2.966758E-008</v>
      </c>
      <c r="AG2122" s="1" t="n">
        <v>1.304995E-008</v>
      </c>
      <c r="AH2122" s="0" t="n">
        <v>1</v>
      </c>
      <c r="AI2122" s="0" t="n">
        <v>1</v>
      </c>
      <c r="AJ2122" s="0" t="n">
        <v>0</v>
      </c>
      <c r="AK2122" s="0" t="n">
        <v>0</v>
      </c>
      <c r="AL2122" s="0" t="n">
        <v>0</v>
      </c>
      <c r="AM2122" s="0" t="n">
        <v>1</v>
      </c>
      <c r="AN2122" s="0" t="n">
        <v>1</v>
      </c>
      <c r="AO2122" s="0" t="n">
        <v>1</v>
      </c>
      <c r="AP2122" s="0" t="n">
        <v>0</v>
      </c>
      <c r="AQ2122" s="0" t="n">
        <v>0</v>
      </c>
      <c r="AR2122" s="0" t="n">
        <v>0</v>
      </c>
      <c r="AS2122" s="0" t="n">
        <v>0.002167061</v>
      </c>
      <c r="AT2122" s="0" t="n">
        <v>0.009438693</v>
      </c>
      <c r="AU2122" s="0" t="n">
        <v>-0.005404203</v>
      </c>
      <c r="AV2122" s="0" t="n">
        <v>0.9999329</v>
      </c>
      <c r="AW2122" s="0" t="n">
        <v>1</v>
      </c>
      <c r="AX2122" s="0" t="n">
        <v>0</v>
      </c>
      <c r="AY2122" s="0" t="n">
        <v>0</v>
      </c>
      <c r="AZ2122" s="0" t="n">
        <v>0</v>
      </c>
      <c r="BA2122" s="0" t="n">
        <v>1</v>
      </c>
      <c r="BB2122" s="0" t="n">
        <v>2</v>
      </c>
      <c r="BC2122" s="0" t="n">
        <v>1</v>
      </c>
      <c r="BD2122" s="0" t="n">
        <v>0</v>
      </c>
      <c r="BE2122" s="0" t="n">
        <v>0</v>
      </c>
      <c r="BF2122" s="0" t="n">
        <v>0</v>
      </c>
      <c r="BG2122" s="1" t="n">
        <v>4.774403E-008</v>
      </c>
      <c r="BH2122" s="1" t="n">
        <v>-3.082777E-008</v>
      </c>
      <c r="BI2122" s="1" t="n">
        <v>1.307064E-008</v>
      </c>
      <c r="BJ2122" s="0" t="n">
        <v>1</v>
      </c>
      <c r="BK2122" s="0" t="n">
        <v>1</v>
      </c>
      <c r="BL2122" s="0" t="n">
        <v>0</v>
      </c>
      <c r="BM2122" s="0" t="n">
        <v>0</v>
      </c>
      <c r="BN2122" s="0" t="n">
        <v>0</v>
      </c>
      <c r="BO2122" s="0" t="n">
        <v>1</v>
      </c>
      <c r="BP2122" s="0" t="n">
        <v>3</v>
      </c>
      <c r="BQ2122" s="0" t="n">
        <v>0</v>
      </c>
      <c r="BR2122" s="0" t="n">
        <v>0</v>
      </c>
      <c r="BS2122" s="0" t="n">
        <v>0</v>
      </c>
      <c r="BT2122" s="0" t="n">
        <v>0</v>
      </c>
      <c r="BU2122" s="0" t="n">
        <v>0</v>
      </c>
      <c r="BV2122" s="0" t="n">
        <v>0</v>
      </c>
      <c r="BW2122" s="0" t="n">
        <v>0</v>
      </c>
      <c r="BX2122" s="0" t="n">
        <v>1</v>
      </c>
      <c r="BY2122" s="0" t="n">
        <v>1</v>
      </c>
      <c r="BZ2122" s="0" t="n">
        <v>0</v>
      </c>
      <c r="CA2122" s="0" t="n">
        <v>0</v>
      </c>
      <c r="CB2122" s="0" t="n">
        <v>0</v>
      </c>
      <c r="CC2122" s="0" t="n">
        <v>1</v>
      </c>
    </row>
    <row r="2123" customFormat="false" ht="15" hidden="false" customHeight="false" outlineLevel="0" collapsed="false">
      <c r="A2123" s="0" t="n">
        <v>639.1074</v>
      </c>
      <c r="B2123" s="0" t="n">
        <v>3.545056</v>
      </c>
      <c r="C2123" s="0" t="n">
        <v>2.433428</v>
      </c>
      <c r="D2123" s="0" t="n">
        <v>0.9782667</v>
      </c>
      <c r="E2123" s="0" t="n">
        <v>-0.04915396</v>
      </c>
      <c r="F2123" s="0" t="n">
        <v>0.0003048883</v>
      </c>
      <c r="G2123" s="0" t="n">
        <v>-0.08767437</v>
      </c>
      <c r="H2123" s="0" t="n">
        <v>0.9949357</v>
      </c>
      <c r="I2123" s="0" t="n">
        <v>0.2710274</v>
      </c>
      <c r="J2123" s="0" t="n">
        <v>0.05700216</v>
      </c>
      <c r="K2123" s="0" t="n">
        <v>0.8941616</v>
      </c>
      <c r="L2123" s="0" t="n">
        <v>-0.427823</v>
      </c>
      <c r="M2123" s="0" t="n">
        <v>0.1191361</v>
      </c>
      <c r="N2123" s="0" t="n">
        <v>1</v>
      </c>
      <c r="O2123" s="0" t="n">
        <v>0.001351357</v>
      </c>
      <c r="P2123" s="0" t="n">
        <v>0.0003378391</v>
      </c>
      <c r="Q2123" s="0" t="n">
        <v>0.0007992983</v>
      </c>
      <c r="R2123" s="0" t="n">
        <v>62.36291</v>
      </c>
      <c r="S2123" s="0" t="n">
        <v>52.45683</v>
      </c>
      <c r="T2123" s="0" t="n">
        <v>27.27251</v>
      </c>
      <c r="U2123" s="0" t="n">
        <v>5.679875</v>
      </c>
      <c r="V2123" s="0" t="n">
        <v>14.69394</v>
      </c>
      <c r="W2123" s="0" t="n">
        <v>18.3354</v>
      </c>
      <c r="X2123" s="0" t="n">
        <v>32.52823</v>
      </c>
      <c r="Y2123" s="0" t="n">
        <v>39.7524</v>
      </c>
      <c r="Z2123" s="0" t="n">
        <v>0</v>
      </c>
      <c r="AA2123" s="0" t="n">
        <v>1</v>
      </c>
      <c r="AB2123" s="0" t="n">
        <v>0</v>
      </c>
      <c r="AC2123" s="0" t="n">
        <v>0</v>
      </c>
      <c r="AD2123" s="0" t="n">
        <v>0</v>
      </c>
      <c r="AE2123" s="1" t="n">
        <v>8.428029E-008</v>
      </c>
      <c r="AF2123" s="1" t="n">
        <v>1.207085E-008</v>
      </c>
      <c r="AG2123" s="1" t="n">
        <v>2.886985E-008</v>
      </c>
      <c r="AH2123" s="0" t="n">
        <v>1</v>
      </c>
      <c r="AI2123" s="0" t="n">
        <v>1</v>
      </c>
      <c r="AJ2123" s="0" t="n">
        <v>0</v>
      </c>
      <c r="AK2123" s="0" t="n">
        <v>0</v>
      </c>
      <c r="AL2123" s="0" t="n">
        <v>0</v>
      </c>
      <c r="AM2123" s="0" t="n">
        <v>1</v>
      </c>
      <c r="AN2123" s="0" t="n">
        <v>1</v>
      </c>
      <c r="AO2123" s="0" t="n">
        <v>1</v>
      </c>
      <c r="AP2123" s="0" t="n">
        <v>0</v>
      </c>
      <c r="AQ2123" s="0" t="n">
        <v>0</v>
      </c>
      <c r="AR2123" s="0" t="n">
        <v>0</v>
      </c>
      <c r="AS2123" s="0" t="n">
        <v>0.002914002</v>
      </c>
      <c r="AT2123" s="0" t="n">
        <v>0.01214547</v>
      </c>
      <c r="AU2123" s="0" t="n">
        <v>-0.006990924</v>
      </c>
      <c r="AV2123" s="0" t="n">
        <v>0.9999038</v>
      </c>
      <c r="AW2123" s="0" t="n">
        <v>1</v>
      </c>
      <c r="AX2123" s="0" t="n">
        <v>0</v>
      </c>
      <c r="AY2123" s="0" t="n">
        <v>0</v>
      </c>
      <c r="AZ2123" s="0" t="n">
        <v>0</v>
      </c>
      <c r="BA2123" s="0" t="n">
        <v>1</v>
      </c>
      <c r="BB2123" s="0" t="n">
        <v>2</v>
      </c>
      <c r="BC2123" s="0" t="n">
        <v>1</v>
      </c>
      <c r="BD2123" s="0" t="n">
        <v>-0.002061943</v>
      </c>
      <c r="BE2123" s="0" t="n">
        <v>-0.00199018</v>
      </c>
      <c r="BF2123" s="0" t="n">
        <v>-0.00312392</v>
      </c>
      <c r="BG2123" s="1" t="n">
        <v>6.972464E-008</v>
      </c>
      <c r="BH2123" s="1" t="n">
        <v>1.919354E-008</v>
      </c>
      <c r="BI2123" s="1" t="n">
        <v>2.585644E-008</v>
      </c>
      <c r="BJ2123" s="0" t="n">
        <v>1</v>
      </c>
      <c r="BK2123" s="0" t="n">
        <v>1</v>
      </c>
      <c r="BL2123" s="0" t="n">
        <v>0</v>
      </c>
      <c r="BM2123" s="0" t="n">
        <v>0</v>
      </c>
      <c r="BN2123" s="0" t="n">
        <v>0</v>
      </c>
      <c r="BO2123" s="0" t="n">
        <v>1</v>
      </c>
      <c r="BP2123" s="0" t="n">
        <v>3</v>
      </c>
      <c r="BQ2123" s="0" t="n">
        <v>0</v>
      </c>
      <c r="BR2123" s="0" t="n">
        <v>0</v>
      </c>
      <c r="BS2123" s="0" t="n">
        <v>0</v>
      </c>
      <c r="BT2123" s="0" t="n">
        <v>0</v>
      </c>
      <c r="BU2123" s="0" t="n">
        <v>0</v>
      </c>
      <c r="BV2123" s="0" t="n">
        <v>0</v>
      </c>
      <c r="BW2123" s="0" t="n">
        <v>0</v>
      </c>
      <c r="BX2123" s="0" t="n">
        <v>1</v>
      </c>
      <c r="BY2123" s="0" t="n">
        <v>1</v>
      </c>
      <c r="BZ2123" s="0" t="n">
        <v>0</v>
      </c>
      <c r="CA2123" s="0" t="n">
        <v>0</v>
      </c>
      <c r="CB2123" s="0" t="n">
        <v>0</v>
      </c>
      <c r="CC2123" s="0" t="n">
        <v>1</v>
      </c>
    </row>
    <row r="2124" customFormat="false" ht="15" hidden="false" customHeight="false" outlineLevel="0" collapsed="false">
      <c r="A2124" s="0" t="n">
        <v>639.1562</v>
      </c>
      <c r="B2124" s="0" t="n">
        <v>3.549999</v>
      </c>
      <c r="C2124" s="0" t="n">
        <v>2.42973</v>
      </c>
      <c r="D2124" s="0" t="n">
        <v>0.9732209</v>
      </c>
      <c r="E2124" s="0" t="n">
        <v>-0.04504475</v>
      </c>
      <c r="F2124" s="0" t="n">
        <v>0.01507771</v>
      </c>
      <c r="G2124" s="0" t="n">
        <v>-0.0961538</v>
      </c>
      <c r="H2124" s="0" t="n">
        <v>0.9942325</v>
      </c>
      <c r="I2124" s="0" t="n">
        <v>0.2710274</v>
      </c>
      <c r="J2124" s="0" t="n">
        <v>0.05687979</v>
      </c>
      <c r="K2124" s="0" t="n">
        <v>0.8943558</v>
      </c>
      <c r="L2124" s="0" t="n">
        <v>-0.4274696</v>
      </c>
      <c r="M2124" s="0" t="n">
        <v>0.1190044</v>
      </c>
      <c r="N2124" s="0" t="n">
        <v>1</v>
      </c>
      <c r="O2124" s="0" t="n">
        <v>0.001462936</v>
      </c>
      <c r="P2124" s="0" t="n">
        <v>0.0004870892</v>
      </c>
      <c r="Q2124" s="0" t="n">
        <v>0.0007445216</v>
      </c>
      <c r="R2124" s="0" t="n">
        <v>60.08979</v>
      </c>
      <c r="S2124" s="0" t="n">
        <v>50.43117</v>
      </c>
      <c r="T2124" s="0" t="n">
        <v>26.3328</v>
      </c>
      <c r="U2124" s="0" t="n">
        <v>5.569205</v>
      </c>
      <c r="V2124" s="0" t="n">
        <v>14.26908</v>
      </c>
      <c r="W2124" s="0" t="n">
        <v>17.68228</v>
      </c>
      <c r="X2124" s="0" t="n">
        <v>31.32398</v>
      </c>
      <c r="Y2124" s="0" t="n">
        <v>38.26359</v>
      </c>
      <c r="Z2124" s="0" t="n">
        <v>0</v>
      </c>
      <c r="AA2124" s="0" t="n">
        <v>1</v>
      </c>
      <c r="AB2124" s="0" t="n">
        <v>0</v>
      </c>
      <c r="AC2124" s="0" t="n">
        <v>0</v>
      </c>
      <c r="AD2124" s="0" t="n">
        <v>0</v>
      </c>
      <c r="AE2124" s="1" t="n">
        <v>-8.263133E-008</v>
      </c>
      <c r="AF2124" s="1" t="n">
        <v>4.329359E-009</v>
      </c>
      <c r="AG2124" s="1" t="n">
        <v>-1.153511E-008</v>
      </c>
      <c r="AH2124" s="0" t="n">
        <v>0.9999999</v>
      </c>
      <c r="AI2124" s="0" t="n">
        <v>1</v>
      </c>
      <c r="AJ2124" s="0" t="n">
        <v>0</v>
      </c>
      <c r="AK2124" s="0" t="n">
        <v>0</v>
      </c>
      <c r="AL2124" s="0" t="n">
        <v>0</v>
      </c>
      <c r="AM2124" s="0" t="n">
        <v>1</v>
      </c>
      <c r="AN2124" s="0" t="n">
        <v>1</v>
      </c>
      <c r="AO2124" s="0" t="n">
        <v>1</v>
      </c>
      <c r="AP2124" s="0" t="n">
        <v>0</v>
      </c>
      <c r="AQ2124" s="0" t="n">
        <v>0</v>
      </c>
      <c r="AR2124" s="0" t="n">
        <v>0</v>
      </c>
      <c r="AS2124" s="0" t="n">
        <v>0.005336416</v>
      </c>
      <c r="AT2124" s="0" t="n">
        <v>0.0139244</v>
      </c>
      <c r="AU2124" s="0" t="n">
        <v>-0.009226775</v>
      </c>
      <c r="AV2124" s="0" t="n">
        <v>0.9998429</v>
      </c>
      <c r="AW2124" s="0" t="n">
        <v>1</v>
      </c>
      <c r="AX2124" s="0" t="n">
        <v>0</v>
      </c>
      <c r="AY2124" s="0" t="n">
        <v>0</v>
      </c>
      <c r="AZ2124" s="0" t="n">
        <v>0</v>
      </c>
      <c r="BA2124" s="0" t="n">
        <v>1</v>
      </c>
      <c r="BB2124" s="0" t="n">
        <v>2</v>
      </c>
      <c r="BC2124" s="0" t="n">
        <v>1</v>
      </c>
      <c r="BD2124" s="0" t="n">
        <v>-0.002474725</v>
      </c>
      <c r="BE2124" s="0" t="n">
        <v>-0.007312263</v>
      </c>
      <c r="BF2124" s="0" t="n">
        <v>-0.01097232</v>
      </c>
      <c r="BG2124" s="1" t="n">
        <v>-8.263133E-008</v>
      </c>
      <c r="BH2124" s="1" t="n">
        <v>4.329359E-009</v>
      </c>
      <c r="BI2124" s="1" t="n">
        <v>-1.153511E-008</v>
      </c>
      <c r="BJ2124" s="0" t="n">
        <v>0.9999999</v>
      </c>
      <c r="BK2124" s="0" t="n">
        <v>1</v>
      </c>
      <c r="BL2124" s="0" t="n">
        <v>0</v>
      </c>
      <c r="BM2124" s="0" t="n">
        <v>0</v>
      </c>
      <c r="BN2124" s="0" t="n">
        <v>0</v>
      </c>
      <c r="BO2124" s="0" t="n">
        <v>1</v>
      </c>
      <c r="BP2124" s="0" t="n">
        <v>3</v>
      </c>
      <c r="BQ2124" s="0" t="n">
        <v>0</v>
      </c>
      <c r="BR2124" s="0" t="n">
        <v>0</v>
      </c>
      <c r="BS2124" s="0" t="n">
        <v>0</v>
      </c>
      <c r="BT2124" s="0" t="n">
        <v>0</v>
      </c>
      <c r="BU2124" s="0" t="n">
        <v>0</v>
      </c>
      <c r="BV2124" s="0" t="n">
        <v>0</v>
      </c>
      <c r="BW2124" s="0" t="n">
        <v>0</v>
      </c>
      <c r="BX2124" s="0" t="n">
        <v>1</v>
      </c>
      <c r="BY2124" s="0" t="n">
        <v>1</v>
      </c>
      <c r="BZ2124" s="0" t="n">
        <v>0</v>
      </c>
      <c r="CA2124" s="0" t="n">
        <v>0</v>
      </c>
      <c r="CB2124" s="0" t="n">
        <v>0</v>
      </c>
      <c r="CC2124" s="0" t="n">
        <v>1</v>
      </c>
    </row>
    <row r="2125" customFormat="false" ht="15" hidden="false" customHeight="false" outlineLevel="0" collapsed="false">
      <c r="A2125" s="0" t="n">
        <v>639.2205</v>
      </c>
      <c r="B2125" s="0" t="n">
        <v>3.555293</v>
      </c>
      <c r="C2125" s="0" t="n">
        <v>2.421445</v>
      </c>
      <c r="D2125" s="0" t="n">
        <v>0.960265</v>
      </c>
      <c r="E2125" s="0" t="n">
        <v>-0.04204822</v>
      </c>
      <c r="F2125" s="0" t="n">
        <v>0.03062722</v>
      </c>
      <c r="G2125" s="0" t="n">
        <v>-0.1075248</v>
      </c>
      <c r="H2125" s="0" t="n">
        <v>0.9928406</v>
      </c>
      <c r="I2125" s="0" t="n">
        <v>0.2710274</v>
      </c>
      <c r="J2125" s="0" t="n">
        <v>0.05680744</v>
      </c>
      <c r="K2125" s="0" t="n">
        <v>0.8945431</v>
      </c>
      <c r="L2125" s="0" t="n">
        <v>-0.4270934</v>
      </c>
      <c r="M2125" s="0" t="n">
        <v>0.1189827</v>
      </c>
      <c r="N2125" s="0" t="n">
        <v>1</v>
      </c>
      <c r="O2125" s="0" t="n">
        <v>0.0009970665</v>
      </c>
      <c r="P2125" s="0" t="n">
        <v>0.0006628036</v>
      </c>
      <c r="Q2125" s="0" t="n">
        <v>0.0007337332</v>
      </c>
      <c r="R2125" s="0" t="n">
        <v>60.18021</v>
      </c>
      <c r="S2125" s="0" t="n">
        <v>50.52031</v>
      </c>
      <c r="T2125" s="0" t="n">
        <v>26.57654</v>
      </c>
      <c r="U2125" s="0" t="n">
        <v>5.846697</v>
      </c>
      <c r="V2125" s="0" t="n">
        <v>14.34929</v>
      </c>
      <c r="W2125" s="0" t="n">
        <v>17.57161</v>
      </c>
      <c r="X2125" s="0" t="n">
        <v>31.18772</v>
      </c>
      <c r="Y2125" s="0" t="n">
        <v>38.11413</v>
      </c>
      <c r="Z2125" s="0" t="n">
        <v>0</v>
      </c>
      <c r="AA2125" s="0" t="n">
        <v>1</v>
      </c>
      <c r="AB2125" s="0" t="n">
        <v>0</v>
      </c>
      <c r="AC2125" s="0" t="n">
        <v>0</v>
      </c>
      <c r="AD2125" s="0" t="n">
        <v>0</v>
      </c>
      <c r="AE2125" s="1" t="n">
        <v>-1.311057E-008</v>
      </c>
      <c r="AF2125" s="1" t="n">
        <v>-1.062554E-008</v>
      </c>
      <c r="AG2125" s="1" t="n">
        <v>7.142965E-009</v>
      </c>
      <c r="AH2125" s="0" t="n">
        <v>0.9999998</v>
      </c>
      <c r="AI2125" s="0" t="n">
        <v>1</v>
      </c>
      <c r="AJ2125" s="0" t="n">
        <v>0</v>
      </c>
      <c r="AK2125" s="0" t="n">
        <v>0</v>
      </c>
      <c r="AL2125" s="0" t="n">
        <v>0</v>
      </c>
      <c r="AM2125" s="0" t="n">
        <v>1</v>
      </c>
      <c r="AN2125" s="0" t="n">
        <v>1</v>
      </c>
      <c r="AO2125" s="0" t="n">
        <v>1</v>
      </c>
      <c r="AP2125" s="0" t="n">
        <v>0</v>
      </c>
      <c r="AQ2125" s="0" t="n">
        <v>0</v>
      </c>
      <c r="AR2125" s="0" t="n">
        <v>0</v>
      </c>
      <c r="AS2125" s="0" t="n">
        <v>0.004231467</v>
      </c>
      <c r="AT2125" s="0" t="n">
        <v>0.01468581</v>
      </c>
      <c r="AU2125" s="0" t="n">
        <v>-0.01218137</v>
      </c>
      <c r="AV2125" s="0" t="n">
        <v>0.9998097</v>
      </c>
      <c r="AW2125" s="0" t="n">
        <v>1</v>
      </c>
      <c r="AX2125" s="0" t="n">
        <v>0</v>
      </c>
      <c r="AY2125" s="0" t="n">
        <v>0</v>
      </c>
      <c r="AZ2125" s="0" t="n">
        <v>0</v>
      </c>
      <c r="BA2125" s="0" t="n">
        <v>1</v>
      </c>
      <c r="BB2125" s="0" t="n">
        <v>2</v>
      </c>
      <c r="BC2125" s="0" t="n">
        <v>1</v>
      </c>
      <c r="BD2125" s="1" t="n">
        <v>-8.449424E-007</v>
      </c>
      <c r="BE2125" s="0" t="n">
        <v>-0.01226787</v>
      </c>
      <c r="BF2125" s="0" t="n">
        <v>-0.01806912</v>
      </c>
      <c r="BG2125" s="1" t="n">
        <v>-4.960217E-008</v>
      </c>
      <c r="BH2125" s="1" t="n">
        <v>8.06626E-010</v>
      </c>
      <c r="BI2125" s="1" t="n">
        <v>5.691477E-009</v>
      </c>
      <c r="BJ2125" s="0" t="n">
        <v>0.9999997</v>
      </c>
      <c r="BK2125" s="0" t="n">
        <v>1</v>
      </c>
      <c r="BL2125" s="0" t="n">
        <v>0</v>
      </c>
      <c r="BM2125" s="0" t="n">
        <v>0</v>
      </c>
      <c r="BN2125" s="0" t="n">
        <v>0</v>
      </c>
      <c r="BO2125" s="0" t="n">
        <v>1</v>
      </c>
      <c r="BP2125" s="0" t="n">
        <v>3</v>
      </c>
      <c r="BQ2125" s="0" t="n">
        <v>0</v>
      </c>
      <c r="BR2125" s="0" t="n">
        <v>0</v>
      </c>
      <c r="BS2125" s="0" t="n">
        <v>0</v>
      </c>
      <c r="BT2125" s="0" t="n">
        <v>0</v>
      </c>
      <c r="BU2125" s="0" t="n">
        <v>0</v>
      </c>
      <c r="BV2125" s="0" t="n">
        <v>0</v>
      </c>
      <c r="BW2125" s="0" t="n">
        <v>0</v>
      </c>
      <c r="BX2125" s="0" t="n">
        <v>1</v>
      </c>
      <c r="BY2125" s="0" t="n">
        <v>1</v>
      </c>
      <c r="BZ2125" s="0" t="n">
        <v>0</v>
      </c>
      <c r="CA2125" s="0" t="n">
        <v>0</v>
      </c>
      <c r="CB2125" s="0" t="n">
        <v>0</v>
      </c>
      <c r="CC2125" s="0" t="n">
        <v>1</v>
      </c>
    </row>
    <row r="2126" customFormat="false" ht="15" hidden="false" customHeight="false" outlineLevel="0" collapsed="false">
      <c r="A2126" s="0" t="n">
        <v>639.263</v>
      </c>
      <c r="B2126" s="0" t="n">
        <v>3.560115</v>
      </c>
      <c r="C2126" s="0" t="n">
        <v>2.423569</v>
      </c>
      <c r="D2126" s="0" t="n">
        <v>0.9607871</v>
      </c>
      <c r="E2126" s="0" t="n">
        <v>-0.04162851</v>
      </c>
      <c r="F2126" s="0" t="n">
        <v>0.0381676</v>
      </c>
      <c r="G2126" s="0" t="n">
        <v>-0.1120769</v>
      </c>
      <c r="H2126" s="0" t="n">
        <v>0.9920933</v>
      </c>
      <c r="I2126" s="0" t="n">
        <v>0.2710274</v>
      </c>
      <c r="J2126" s="0" t="n">
        <v>0.05680715</v>
      </c>
      <c r="K2126" s="0" t="n">
        <v>0.8947055</v>
      </c>
      <c r="L2126" s="0" t="n">
        <v>-0.4267179</v>
      </c>
      <c r="M2126" s="0" t="n">
        <v>0.1191084</v>
      </c>
      <c r="N2126" s="0" t="n">
        <v>1</v>
      </c>
      <c r="O2126" s="0" t="n">
        <v>0.0003476143</v>
      </c>
      <c r="P2126" s="0" t="n">
        <v>0.003664017</v>
      </c>
      <c r="Q2126" s="0" t="n">
        <v>0.004019856</v>
      </c>
      <c r="R2126" s="0" t="n">
        <v>51.04426</v>
      </c>
      <c r="S2126" s="0" t="n">
        <v>42.98394</v>
      </c>
      <c r="T2126" s="0" t="n">
        <v>22.82183</v>
      </c>
      <c r="U2126" s="0" t="n">
        <v>5.291944</v>
      </c>
      <c r="V2126" s="0" t="n">
        <v>12.20883</v>
      </c>
      <c r="W2126" s="0" t="n">
        <v>14.71084</v>
      </c>
      <c r="X2126" s="0" t="n">
        <v>26.20721</v>
      </c>
      <c r="Y2126" s="0" t="n">
        <v>32.05964</v>
      </c>
      <c r="Z2126" s="0" t="n">
        <v>0</v>
      </c>
      <c r="AA2126" s="0" t="n">
        <v>1</v>
      </c>
      <c r="AB2126" s="0" t="n">
        <v>0</v>
      </c>
      <c r="AC2126" s="0" t="n">
        <v>0</v>
      </c>
      <c r="AD2126" s="0" t="n">
        <v>0</v>
      </c>
      <c r="AE2126" s="1" t="n">
        <v>3.004394E-008</v>
      </c>
      <c r="AF2126" s="1" t="n">
        <v>-5.238631E-009</v>
      </c>
      <c r="AG2126" s="1" t="n">
        <v>-4.941896E-010</v>
      </c>
      <c r="AH2126" s="0" t="n">
        <v>1</v>
      </c>
      <c r="AI2126" s="0" t="n">
        <v>1</v>
      </c>
      <c r="AJ2126" s="0" t="n">
        <v>0</v>
      </c>
      <c r="AK2126" s="0" t="n">
        <v>0</v>
      </c>
      <c r="AL2126" s="0" t="n">
        <v>0</v>
      </c>
      <c r="AM2126" s="0" t="n">
        <v>1</v>
      </c>
      <c r="AN2126" s="0" t="n">
        <v>1</v>
      </c>
      <c r="AO2126" s="0" t="n">
        <v>1</v>
      </c>
      <c r="AP2126" s="0" t="n">
        <v>0</v>
      </c>
      <c r="AQ2126" s="0" t="n">
        <v>0</v>
      </c>
      <c r="AR2126" s="0" t="n">
        <v>0</v>
      </c>
      <c r="AS2126" s="0" t="n">
        <v>0.001058517</v>
      </c>
      <c r="AT2126" s="0" t="n">
        <v>0.007274742</v>
      </c>
      <c r="AU2126" s="0" t="n">
        <v>-0.004926573</v>
      </c>
      <c r="AV2126" s="0" t="n">
        <v>0.99996</v>
      </c>
      <c r="AW2126" s="0" t="n">
        <v>1</v>
      </c>
      <c r="AX2126" s="0" t="n">
        <v>0</v>
      </c>
      <c r="AY2126" s="0" t="n">
        <v>0</v>
      </c>
      <c r="AZ2126" s="0" t="n">
        <v>0</v>
      </c>
      <c r="BA2126" s="0" t="n">
        <v>1</v>
      </c>
      <c r="BB2126" s="0" t="n">
        <v>2</v>
      </c>
      <c r="BC2126" s="0" t="n">
        <v>1</v>
      </c>
      <c r="BD2126" s="0" t="n">
        <v>0.0008189761</v>
      </c>
      <c r="BE2126" s="0" t="n">
        <v>-0.00166375</v>
      </c>
      <c r="BF2126" s="0" t="n">
        <v>-0.002358222</v>
      </c>
      <c r="BG2126" s="1" t="n">
        <v>3.396412E-008</v>
      </c>
      <c r="BH2126" s="1" t="n">
        <v>2.810136E-009</v>
      </c>
      <c r="BI2126" s="1" t="n">
        <v>6.479994E-009</v>
      </c>
      <c r="BJ2126" s="0" t="n">
        <v>1</v>
      </c>
      <c r="BK2126" s="0" t="n">
        <v>1</v>
      </c>
      <c r="BL2126" s="0" t="n">
        <v>0</v>
      </c>
      <c r="BM2126" s="0" t="n">
        <v>0</v>
      </c>
      <c r="BN2126" s="0" t="n">
        <v>0</v>
      </c>
      <c r="BO2126" s="0" t="n">
        <v>1</v>
      </c>
      <c r="BP2126" s="0" t="n">
        <v>3</v>
      </c>
      <c r="BQ2126" s="0" t="n">
        <v>0</v>
      </c>
      <c r="BR2126" s="0" t="n">
        <v>0</v>
      </c>
      <c r="BS2126" s="0" t="n">
        <v>0</v>
      </c>
      <c r="BT2126" s="0" t="n">
        <v>0</v>
      </c>
      <c r="BU2126" s="0" t="n">
        <v>0</v>
      </c>
      <c r="BV2126" s="0" t="n">
        <v>0</v>
      </c>
      <c r="BW2126" s="0" t="n">
        <v>0</v>
      </c>
      <c r="BX2126" s="0" t="n">
        <v>1</v>
      </c>
      <c r="BY2126" s="0" t="n">
        <v>1</v>
      </c>
      <c r="BZ2126" s="0" t="n">
        <v>0</v>
      </c>
      <c r="CA2126" s="0" t="n">
        <v>0</v>
      </c>
      <c r="CB2126" s="0" t="n">
        <v>0</v>
      </c>
      <c r="CC2126" s="0" t="n">
        <v>1</v>
      </c>
    </row>
    <row r="2127" customFormat="false" ht="15" hidden="false" customHeight="false" outlineLevel="0" collapsed="false">
      <c r="A2127" s="0" t="n">
        <v>639.3134</v>
      </c>
      <c r="B2127" s="0" t="n">
        <v>3.560094</v>
      </c>
      <c r="C2127" s="0" t="n">
        <v>2.430824</v>
      </c>
      <c r="D2127" s="0" t="n">
        <v>0.9701723</v>
      </c>
      <c r="E2127" s="0" t="n">
        <v>-0.04039835</v>
      </c>
      <c r="F2127" s="0" t="n">
        <v>0.03867463</v>
      </c>
      <c r="G2127" s="0" t="n">
        <v>-0.1102118</v>
      </c>
      <c r="H2127" s="0" t="n">
        <v>0.9923334</v>
      </c>
      <c r="I2127" s="0" t="n">
        <v>0.2710274</v>
      </c>
      <c r="J2127" s="0" t="n">
        <v>0.05686497</v>
      </c>
      <c r="K2127" s="0" t="n">
        <v>0.8948026</v>
      </c>
      <c r="L2127" s="0" t="n">
        <v>-0.4264481</v>
      </c>
      <c r="M2127" s="0" t="n">
        <v>0.119318</v>
      </c>
      <c r="N2127" s="0" t="n">
        <v>1</v>
      </c>
      <c r="O2127" s="0" t="n">
        <v>-0.0002250671</v>
      </c>
      <c r="P2127" s="0" t="n">
        <v>0.0005433559</v>
      </c>
      <c r="Q2127" s="0" t="n">
        <v>0.0008319616</v>
      </c>
      <c r="R2127" s="0" t="n">
        <v>62.69793</v>
      </c>
      <c r="S2127" s="0" t="n">
        <v>52.79978</v>
      </c>
      <c r="T2127" s="0" t="n">
        <v>28.05896</v>
      </c>
      <c r="U2127" s="0" t="n">
        <v>6.511801</v>
      </c>
      <c r="V2127" s="0" t="n">
        <v>15.09117</v>
      </c>
      <c r="W2127" s="0" t="n">
        <v>18.13056</v>
      </c>
      <c r="X2127" s="0" t="n">
        <v>32.22222</v>
      </c>
      <c r="Y2127" s="0" t="n">
        <v>39.36262</v>
      </c>
      <c r="Z2127" s="0" t="n">
        <v>0</v>
      </c>
      <c r="AA2127" s="0" t="n">
        <v>1</v>
      </c>
      <c r="AB2127" s="0" t="n">
        <v>0</v>
      </c>
      <c r="AC2127" s="0" t="n">
        <v>0</v>
      </c>
      <c r="AD2127" s="0" t="n">
        <v>0</v>
      </c>
      <c r="AE2127" s="1" t="n">
        <v>-2.607609E-008</v>
      </c>
      <c r="AF2127" s="1" t="n">
        <v>-6.055847E-008</v>
      </c>
      <c r="AG2127" s="1" t="n">
        <v>9.672584E-009</v>
      </c>
      <c r="AH2127" s="0" t="n">
        <v>1</v>
      </c>
      <c r="AI2127" s="0" t="n">
        <v>1</v>
      </c>
      <c r="AJ2127" s="0" t="n">
        <v>0</v>
      </c>
      <c r="AK2127" s="0" t="n">
        <v>0</v>
      </c>
      <c r="AL2127" s="0" t="n">
        <v>0</v>
      </c>
      <c r="AM2127" s="0" t="n">
        <v>1</v>
      </c>
      <c r="AN2127" s="0" t="n">
        <v>1</v>
      </c>
      <c r="AO2127" s="0" t="n">
        <v>1</v>
      </c>
      <c r="AP2127" s="0" t="n">
        <v>0</v>
      </c>
      <c r="AQ2127" s="0" t="n">
        <v>0</v>
      </c>
      <c r="AR2127" s="0" t="n">
        <v>0</v>
      </c>
      <c r="AS2127" s="0" t="n">
        <v>0.001359827</v>
      </c>
      <c r="AT2127" s="0" t="n">
        <v>0.0004332217</v>
      </c>
      <c r="AU2127" s="0" t="n">
        <v>0.001808402</v>
      </c>
      <c r="AV2127" s="0" t="n">
        <v>1.000001</v>
      </c>
      <c r="AW2127" s="0" t="n">
        <v>1</v>
      </c>
      <c r="AX2127" s="0" t="n">
        <v>0</v>
      </c>
      <c r="AY2127" s="0" t="n">
        <v>0</v>
      </c>
      <c r="AZ2127" s="0" t="n">
        <v>0</v>
      </c>
      <c r="BA2127" s="0" t="n">
        <v>1</v>
      </c>
      <c r="BB2127" s="0" t="n">
        <v>2</v>
      </c>
      <c r="BC2127" s="0" t="n">
        <v>1</v>
      </c>
      <c r="BD2127" s="0" t="n">
        <v>0</v>
      </c>
      <c r="BE2127" s="0" t="n">
        <v>0</v>
      </c>
      <c r="BF2127" s="0" t="n">
        <v>0</v>
      </c>
      <c r="BG2127" s="1" t="n">
        <v>-4.72516E-008</v>
      </c>
      <c r="BH2127" s="1" t="n">
        <v>-6.940861E-008</v>
      </c>
      <c r="BI2127" s="1" t="n">
        <v>4.802313E-009</v>
      </c>
      <c r="BJ2127" s="0" t="n">
        <v>1</v>
      </c>
      <c r="BK2127" s="0" t="n">
        <v>1</v>
      </c>
      <c r="BL2127" s="0" t="n">
        <v>0</v>
      </c>
      <c r="BM2127" s="0" t="n">
        <v>0</v>
      </c>
      <c r="BN2127" s="0" t="n">
        <v>0</v>
      </c>
      <c r="BO2127" s="0" t="n">
        <v>1</v>
      </c>
      <c r="BP2127" s="0" t="n">
        <v>3</v>
      </c>
      <c r="BQ2127" s="0" t="n">
        <v>0</v>
      </c>
      <c r="BR2127" s="0" t="n">
        <v>0</v>
      </c>
      <c r="BS2127" s="0" t="n">
        <v>0</v>
      </c>
      <c r="BT2127" s="0" t="n">
        <v>0</v>
      </c>
      <c r="BU2127" s="0" t="n">
        <v>0</v>
      </c>
      <c r="BV2127" s="0" t="n">
        <v>0</v>
      </c>
      <c r="BW2127" s="0" t="n">
        <v>0</v>
      </c>
      <c r="BX2127" s="0" t="n">
        <v>1</v>
      </c>
      <c r="BY2127" s="0" t="n">
        <v>1</v>
      </c>
      <c r="BZ2127" s="0" t="n">
        <v>0</v>
      </c>
      <c r="CA2127" s="0" t="n">
        <v>0</v>
      </c>
      <c r="CB2127" s="0" t="n">
        <v>0</v>
      </c>
      <c r="CC2127" s="0" t="n">
        <v>1</v>
      </c>
    </row>
    <row r="2128" customFormat="false" ht="15" hidden="false" customHeight="false" outlineLevel="0" collapsed="false">
      <c r="A2128" s="0" t="n">
        <v>639.3637</v>
      </c>
      <c r="B2128" s="0" t="n">
        <v>3.559131</v>
      </c>
      <c r="C2128" s="0" t="n">
        <v>2.433315</v>
      </c>
      <c r="D2128" s="0" t="n">
        <v>0.9740582</v>
      </c>
      <c r="E2128" s="0" t="n">
        <v>-0.03541577</v>
      </c>
      <c r="F2128" s="0" t="n">
        <v>0.03538959</v>
      </c>
      <c r="G2128" s="0" t="n">
        <v>-0.1093788</v>
      </c>
      <c r="H2128" s="0" t="n">
        <v>0.9927384</v>
      </c>
      <c r="I2128" s="0" t="n">
        <v>0.2710274</v>
      </c>
      <c r="J2128" s="0" t="n">
        <v>0.05692523</v>
      </c>
      <c r="K2128" s="0" t="n">
        <v>0.8948567</v>
      </c>
      <c r="L2128" s="0" t="n">
        <v>-0.4262755</v>
      </c>
      <c r="M2128" s="0" t="n">
        <v>0.1195</v>
      </c>
      <c r="N2128" s="0" t="n">
        <v>1</v>
      </c>
      <c r="O2128" s="0" t="n">
        <v>-0.0002274513</v>
      </c>
      <c r="P2128" s="0" t="n">
        <v>0.0005185604</v>
      </c>
      <c r="Q2128" s="0" t="n">
        <v>0.0008073449</v>
      </c>
      <c r="R2128" s="0" t="n">
        <v>62.67101</v>
      </c>
      <c r="S2128" s="0" t="n">
        <v>52.67559</v>
      </c>
      <c r="T2128" s="0" t="n">
        <v>27.8595</v>
      </c>
      <c r="U2128" s="0" t="n">
        <v>6.304035</v>
      </c>
      <c r="V2128" s="0" t="n">
        <v>15.18618</v>
      </c>
      <c r="W2128" s="0" t="n">
        <v>18.32878</v>
      </c>
      <c r="X2128" s="0" t="n">
        <v>32.41131</v>
      </c>
      <c r="Y2128" s="0" t="n">
        <v>39.49865</v>
      </c>
      <c r="Z2128" s="0" t="n">
        <v>0</v>
      </c>
      <c r="AA2128" s="0" t="n">
        <v>1</v>
      </c>
      <c r="AB2128" s="0" t="n">
        <v>0</v>
      </c>
      <c r="AC2128" s="0" t="n">
        <v>0</v>
      </c>
      <c r="AD2128" s="0" t="n">
        <v>0</v>
      </c>
      <c r="AE2128" s="1" t="n">
        <v>1.274783E-008</v>
      </c>
      <c r="AF2128" s="1" t="n">
        <v>1.542802E-008</v>
      </c>
      <c r="AG2128" s="1" t="n">
        <v>2.898562E-008</v>
      </c>
      <c r="AH2128" s="0" t="n">
        <v>1</v>
      </c>
      <c r="AI2128" s="0" t="n">
        <v>1</v>
      </c>
      <c r="AJ2128" s="0" t="n">
        <v>0</v>
      </c>
      <c r="AK2128" s="0" t="n">
        <v>0</v>
      </c>
      <c r="AL2128" s="0" t="n">
        <v>0</v>
      </c>
      <c r="AM2128" s="0" t="n">
        <v>1</v>
      </c>
      <c r="AN2128" s="0" t="n">
        <v>1</v>
      </c>
      <c r="AO2128" s="0" t="n">
        <v>1</v>
      </c>
      <c r="AP2128" s="0" t="n">
        <v>0</v>
      </c>
      <c r="AQ2128" s="0" t="n">
        <v>0</v>
      </c>
      <c r="AR2128" s="0" t="n">
        <v>0</v>
      </c>
      <c r="AS2128" s="0" t="n">
        <v>0.004640905</v>
      </c>
      <c r="AT2128" s="0" t="n">
        <v>-0.003780553</v>
      </c>
      <c r="AU2128" s="0" t="n">
        <v>0.0007984822</v>
      </c>
      <c r="AV2128" s="0" t="n">
        <v>0.999984</v>
      </c>
      <c r="AW2128" s="0" t="n">
        <v>1</v>
      </c>
      <c r="AX2128" s="0" t="n">
        <v>0</v>
      </c>
      <c r="AY2128" s="0" t="n">
        <v>0</v>
      </c>
      <c r="AZ2128" s="0" t="n">
        <v>0</v>
      </c>
      <c r="BA2128" s="0" t="n">
        <v>1</v>
      </c>
      <c r="BB2128" s="0" t="n">
        <v>2</v>
      </c>
      <c r="BC2128" s="0" t="n">
        <v>1</v>
      </c>
      <c r="BD2128" s="0" t="n">
        <v>0</v>
      </c>
      <c r="BE2128" s="0" t="n">
        <v>0</v>
      </c>
      <c r="BF2128" s="0" t="n">
        <v>0</v>
      </c>
      <c r="BG2128" s="1" t="n">
        <v>1.274783E-008</v>
      </c>
      <c r="BH2128" s="1" t="n">
        <v>1.542802E-008</v>
      </c>
      <c r="BI2128" s="1" t="n">
        <v>2.898562E-008</v>
      </c>
      <c r="BJ2128" s="0" t="n">
        <v>1</v>
      </c>
      <c r="BK2128" s="0" t="n">
        <v>1</v>
      </c>
      <c r="BL2128" s="0" t="n">
        <v>0</v>
      </c>
      <c r="BM2128" s="0" t="n">
        <v>0</v>
      </c>
      <c r="BN2128" s="0" t="n">
        <v>0</v>
      </c>
      <c r="BO2128" s="0" t="n">
        <v>1</v>
      </c>
      <c r="BP2128" s="0" t="n">
        <v>3</v>
      </c>
      <c r="BQ2128" s="0" t="n">
        <v>0</v>
      </c>
      <c r="BR2128" s="0" t="n">
        <v>0</v>
      </c>
      <c r="BS2128" s="0" t="n">
        <v>0</v>
      </c>
      <c r="BT2128" s="0" t="n">
        <v>0</v>
      </c>
      <c r="BU2128" s="0" t="n">
        <v>0</v>
      </c>
      <c r="BV2128" s="0" t="n">
        <v>0</v>
      </c>
      <c r="BW2128" s="0" t="n">
        <v>0</v>
      </c>
      <c r="BX2128" s="0" t="n">
        <v>1</v>
      </c>
      <c r="BY2128" s="0" t="n">
        <v>1</v>
      </c>
      <c r="BZ2128" s="0" t="n">
        <v>0</v>
      </c>
      <c r="CA2128" s="0" t="n">
        <v>0</v>
      </c>
      <c r="CB2128" s="0" t="n">
        <v>0</v>
      </c>
      <c r="CC2128" s="0" t="n">
        <v>1</v>
      </c>
    </row>
    <row r="2129" customFormat="false" ht="15" hidden="false" customHeight="false" outlineLevel="0" collapsed="false">
      <c r="A2129" s="0" t="n">
        <v>639.4131</v>
      </c>
      <c r="B2129" s="0" t="n">
        <v>3.55854</v>
      </c>
      <c r="C2129" s="0" t="n">
        <v>2.435824</v>
      </c>
      <c r="D2129" s="0" t="n">
        <v>0.9780143</v>
      </c>
      <c r="E2129" s="0" t="n">
        <v>-0.03474222</v>
      </c>
      <c r="F2129" s="0" t="n">
        <v>0.03417706</v>
      </c>
      <c r="G2129" s="0" t="n">
        <v>-0.109704</v>
      </c>
      <c r="H2129" s="0" t="n">
        <v>0.9927688</v>
      </c>
      <c r="I2129" s="0" t="n">
        <v>0.2710274</v>
      </c>
      <c r="J2129" s="0" t="n">
        <v>0.05702265</v>
      </c>
      <c r="K2129" s="0" t="n">
        <v>0.894887</v>
      </c>
      <c r="L2129" s="0" t="n">
        <v>-0.4261289</v>
      </c>
      <c r="M2129" s="0" t="n">
        <v>0.1197498</v>
      </c>
      <c r="N2129" s="0" t="n">
        <v>1</v>
      </c>
      <c r="O2129" s="1" t="n">
        <v>-1.120567E-005</v>
      </c>
      <c r="P2129" s="0" t="n">
        <v>0.000497818</v>
      </c>
      <c r="Q2129" s="0" t="n">
        <v>0.0007948875</v>
      </c>
      <c r="R2129" s="0" t="n">
        <v>60.30279</v>
      </c>
      <c r="S2129" s="0" t="n">
        <v>50.60829</v>
      </c>
      <c r="T2129" s="0" t="n">
        <v>26.66516</v>
      </c>
      <c r="U2129" s="0" t="n">
        <v>5.939355</v>
      </c>
      <c r="V2129" s="0" t="n">
        <v>14.68157</v>
      </c>
      <c r="W2129" s="0" t="n">
        <v>17.75256</v>
      </c>
      <c r="X2129" s="0" t="n">
        <v>31.29994</v>
      </c>
      <c r="Y2129" s="0" t="n">
        <v>38.11213</v>
      </c>
      <c r="Z2129" s="0" t="n">
        <v>0</v>
      </c>
      <c r="AA2129" s="0" t="n">
        <v>1</v>
      </c>
      <c r="AB2129" s="0" t="n">
        <v>0</v>
      </c>
      <c r="AC2129" s="0" t="n">
        <v>0</v>
      </c>
      <c r="AD2129" s="0" t="n">
        <v>0</v>
      </c>
      <c r="AE2129" s="1" t="n">
        <v>-4.18657E-009</v>
      </c>
      <c r="AF2129" s="1" t="n">
        <v>-1.425456E-009</v>
      </c>
      <c r="AG2129" s="1" t="n">
        <v>-7.980282E-009</v>
      </c>
      <c r="AH2129" s="0" t="n">
        <v>1</v>
      </c>
      <c r="AI2129" s="0" t="n">
        <v>1</v>
      </c>
      <c r="AJ2129" s="0" t="n">
        <v>-0.001183298</v>
      </c>
      <c r="AK2129" s="0" t="n">
        <v>-0.0005975789</v>
      </c>
      <c r="AL2129" s="0" t="n">
        <v>-0.003928494</v>
      </c>
      <c r="AM2129" s="0" t="n">
        <v>0.9999914</v>
      </c>
      <c r="AN2129" s="0" t="n">
        <v>1</v>
      </c>
      <c r="AO2129" s="0" t="n">
        <v>1</v>
      </c>
      <c r="AP2129" s="0" t="n">
        <v>0</v>
      </c>
      <c r="AQ2129" s="0" t="n">
        <v>0</v>
      </c>
      <c r="AR2129" s="0" t="n">
        <v>0</v>
      </c>
      <c r="AS2129" s="0" t="n">
        <v>0.0005258375</v>
      </c>
      <c r="AT2129" s="0" t="n">
        <v>-0.001289324</v>
      </c>
      <c r="AU2129" s="0" t="n">
        <v>-0.0003006985</v>
      </c>
      <c r="AV2129" s="0" t="n">
        <v>0.9999931</v>
      </c>
      <c r="AW2129" s="0" t="n">
        <v>1</v>
      </c>
      <c r="AX2129" s="0" t="n">
        <v>0.003812501</v>
      </c>
      <c r="AY2129" s="0" t="n">
        <v>-0.00916349</v>
      </c>
      <c r="AZ2129" s="0" t="n">
        <v>-0.003522018</v>
      </c>
      <c r="BA2129" s="0" t="n">
        <v>0.9999362</v>
      </c>
      <c r="BB2129" s="0" t="n">
        <v>2</v>
      </c>
      <c r="BC2129" s="0" t="n">
        <v>1</v>
      </c>
      <c r="BD2129" s="0" t="n">
        <v>0</v>
      </c>
      <c r="BE2129" s="0" t="n">
        <v>0</v>
      </c>
      <c r="BF2129" s="0" t="n">
        <v>0</v>
      </c>
      <c r="BG2129" s="1" t="n">
        <v>1.716316E-008</v>
      </c>
      <c r="BH2129" s="1" t="n">
        <v>-5.228982E-009</v>
      </c>
      <c r="BI2129" s="1" t="n">
        <v>-4.940135E-009</v>
      </c>
      <c r="BJ2129" s="0" t="n">
        <v>1</v>
      </c>
      <c r="BK2129" s="0" t="n">
        <v>1</v>
      </c>
      <c r="BL2129" s="1" t="n">
        <v>7.786634E-008</v>
      </c>
      <c r="BM2129" s="1" t="n">
        <v>-1.976147E-008</v>
      </c>
      <c r="BN2129" s="1" t="n">
        <v>6.835359E-009</v>
      </c>
      <c r="BO2129" s="0" t="n">
        <v>1</v>
      </c>
      <c r="BP2129" s="0" t="n">
        <v>3</v>
      </c>
      <c r="BQ2129" s="0" t="n">
        <v>0</v>
      </c>
      <c r="BR2129" s="0" t="n">
        <v>0</v>
      </c>
      <c r="BS2129" s="0" t="n">
        <v>0</v>
      </c>
      <c r="BT2129" s="0" t="n">
        <v>0</v>
      </c>
      <c r="BU2129" s="0" t="n">
        <v>0</v>
      </c>
      <c r="BV2129" s="0" t="n">
        <v>0</v>
      </c>
      <c r="BW2129" s="0" t="n">
        <v>0</v>
      </c>
      <c r="BX2129" s="0" t="n">
        <v>1</v>
      </c>
      <c r="BY2129" s="0" t="n">
        <v>1</v>
      </c>
      <c r="BZ2129" s="0" t="n">
        <v>0</v>
      </c>
      <c r="CA2129" s="0" t="n">
        <v>0</v>
      </c>
      <c r="CB2129" s="0" t="n">
        <v>0</v>
      </c>
      <c r="CC2129" s="0" t="n">
        <v>1</v>
      </c>
    </row>
    <row r="2130" customFormat="false" ht="15" hidden="false" customHeight="false" outlineLevel="0" collapsed="false">
      <c r="A2130" s="0" t="n">
        <v>639.4641</v>
      </c>
      <c r="B2130" s="0" t="n">
        <v>3.556276</v>
      </c>
      <c r="C2130" s="0" t="n">
        <v>2.439004</v>
      </c>
      <c r="D2130" s="0" t="n">
        <v>0.9829273</v>
      </c>
      <c r="E2130" s="0" t="n">
        <v>-0.03474225</v>
      </c>
      <c r="F2130" s="0" t="n">
        <v>0.03417708</v>
      </c>
      <c r="G2130" s="0" t="n">
        <v>-0.109704</v>
      </c>
      <c r="H2130" s="0" t="n">
        <v>0.9927688</v>
      </c>
      <c r="I2130" s="0" t="n">
        <v>0.2710274</v>
      </c>
      <c r="J2130" s="0" t="n">
        <v>0.05729428</v>
      </c>
      <c r="K2130" s="0" t="n">
        <v>0.8945298</v>
      </c>
      <c r="L2130" s="0" t="n">
        <v>-0.4267436</v>
      </c>
      <c r="M2130" s="0" t="n">
        <v>0.1200989</v>
      </c>
      <c r="N2130" s="0" t="n">
        <v>1</v>
      </c>
      <c r="O2130" s="1" t="n">
        <v>-6.914139E-006</v>
      </c>
      <c r="P2130" s="0" t="n">
        <v>0.0004656315</v>
      </c>
      <c r="Q2130" s="0" t="n">
        <v>0.0007938743</v>
      </c>
      <c r="R2130" s="0" t="n">
        <v>62.5784</v>
      </c>
      <c r="S2130" s="0" t="n">
        <v>52.4621</v>
      </c>
      <c r="T2130" s="0" t="n">
        <v>27.56552</v>
      </c>
      <c r="U2130" s="0" t="n">
        <v>6.047033</v>
      </c>
      <c r="V2130" s="0" t="n">
        <v>15.29428</v>
      </c>
      <c r="W2130" s="0" t="n">
        <v>18.5281</v>
      </c>
      <c r="X2130" s="0" t="n">
        <v>32.58815</v>
      </c>
      <c r="Y2130" s="0" t="n">
        <v>39.65543</v>
      </c>
      <c r="Z2130" s="0" t="n">
        <v>0</v>
      </c>
      <c r="AA2130" s="0" t="n">
        <v>1</v>
      </c>
      <c r="AB2130" s="0" t="n">
        <v>0</v>
      </c>
      <c r="AC2130" s="0" t="n">
        <v>0</v>
      </c>
      <c r="AD2130" s="0" t="n">
        <v>0</v>
      </c>
      <c r="AE2130" s="0" t="n">
        <v>0</v>
      </c>
      <c r="AF2130" s="0" t="n">
        <v>0</v>
      </c>
      <c r="AG2130" s="0" t="n">
        <v>0</v>
      </c>
      <c r="AH2130" s="0" t="n">
        <v>1</v>
      </c>
      <c r="AI2130" s="0" t="n">
        <v>1</v>
      </c>
      <c r="AJ2130" s="0" t="n">
        <v>-0.004707616</v>
      </c>
      <c r="AK2130" s="0" t="n">
        <v>0.0003103891</v>
      </c>
      <c r="AL2130" s="0" t="n">
        <v>0.001121122</v>
      </c>
      <c r="AM2130" s="0" t="n">
        <v>0.9999881</v>
      </c>
      <c r="AN2130" s="0" t="n">
        <v>1</v>
      </c>
      <c r="AO2130" s="0" t="n">
        <v>1</v>
      </c>
      <c r="AP2130" s="0" t="n">
        <v>0</v>
      </c>
      <c r="AQ2130" s="0" t="n">
        <v>0</v>
      </c>
      <c r="AR2130" s="0" t="n">
        <v>0</v>
      </c>
      <c r="AS2130" s="1" t="n">
        <v>-1.134383E-008</v>
      </c>
      <c r="AT2130" s="1" t="n">
        <v>7.255451E-009</v>
      </c>
      <c r="AU2130" s="1" t="n">
        <v>-5.981166E-009</v>
      </c>
      <c r="AV2130" s="0" t="n">
        <v>0.9999999</v>
      </c>
      <c r="AW2130" s="0" t="n">
        <v>1</v>
      </c>
      <c r="AX2130" s="1" t="n">
        <v>1.133845E-008</v>
      </c>
      <c r="AY2130" s="1" t="n">
        <v>6.811351E-009</v>
      </c>
      <c r="AZ2130" s="1" t="n">
        <v>5.480626E-011</v>
      </c>
      <c r="BA2130" s="0" t="n">
        <v>0.9999999</v>
      </c>
      <c r="BB2130" s="0" t="n">
        <v>2</v>
      </c>
      <c r="BC2130" s="0" t="n">
        <v>1</v>
      </c>
      <c r="BD2130" s="0" t="n">
        <v>-0.007420461</v>
      </c>
      <c r="BE2130" s="0" t="n">
        <v>0.002644427</v>
      </c>
      <c r="BF2130" s="0" t="n">
        <v>0.00315337</v>
      </c>
      <c r="BG2130" s="1" t="n">
        <v>-1.134383E-008</v>
      </c>
      <c r="BH2130" s="1" t="n">
        <v>7.255451E-009</v>
      </c>
      <c r="BI2130" s="1" t="n">
        <v>-5.981166E-009</v>
      </c>
      <c r="BJ2130" s="0" t="n">
        <v>0.9999999</v>
      </c>
      <c r="BK2130" s="0" t="n">
        <v>1</v>
      </c>
      <c r="BL2130" s="1" t="n">
        <v>1.133845E-008</v>
      </c>
      <c r="BM2130" s="1" t="n">
        <v>6.811351E-009</v>
      </c>
      <c r="BN2130" s="1" t="n">
        <v>5.480626E-011</v>
      </c>
      <c r="BO2130" s="0" t="n">
        <v>0.9999999</v>
      </c>
      <c r="BP2130" s="0" t="n">
        <v>3</v>
      </c>
      <c r="BQ2130" s="0" t="n">
        <v>0</v>
      </c>
      <c r="BR2130" s="0" t="n">
        <v>0</v>
      </c>
      <c r="BS2130" s="0" t="n">
        <v>0</v>
      </c>
      <c r="BT2130" s="0" t="n">
        <v>0</v>
      </c>
      <c r="BU2130" s="0" t="n">
        <v>0</v>
      </c>
      <c r="BV2130" s="0" t="n">
        <v>0</v>
      </c>
      <c r="BW2130" s="0" t="n">
        <v>0</v>
      </c>
      <c r="BX2130" s="0" t="n">
        <v>1</v>
      </c>
      <c r="BY2130" s="0" t="n">
        <v>1</v>
      </c>
      <c r="BZ2130" s="0" t="n">
        <v>0</v>
      </c>
      <c r="CA2130" s="0" t="n">
        <v>0</v>
      </c>
      <c r="CB2130" s="0" t="n">
        <v>0</v>
      </c>
      <c r="CC2130" s="0" t="n">
        <v>1</v>
      </c>
    </row>
    <row r="2131" customFormat="false" ht="15" hidden="false" customHeight="false" outlineLevel="0" collapsed="false">
      <c r="A2131" s="0" t="n">
        <v>639.5131</v>
      </c>
      <c r="B2131" s="0" t="n">
        <v>3.554979</v>
      </c>
      <c r="C2131" s="0" t="n">
        <v>2.454603</v>
      </c>
      <c r="D2131" s="0" t="n">
        <v>0.9849514</v>
      </c>
      <c r="E2131" s="0" t="n">
        <v>-0.03474225</v>
      </c>
      <c r="F2131" s="0" t="n">
        <v>0.0341771</v>
      </c>
      <c r="G2131" s="0" t="n">
        <v>-0.109704</v>
      </c>
      <c r="H2131" s="0" t="n">
        <v>0.9927688</v>
      </c>
      <c r="I2131" s="0" t="n">
        <v>0.2710274</v>
      </c>
      <c r="J2131" s="0" t="n">
        <v>0.05814445</v>
      </c>
      <c r="K2131" s="0" t="n">
        <v>0.8936975</v>
      </c>
      <c r="L2131" s="0" t="n">
        <v>-0.4279994</v>
      </c>
      <c r="M2131" s="0" t="n">
        <v>0.1214103</v>
      </c>
      <c r="N2131" s="0" t="n">
        <v>1</v>
      </c>
      <c r="O2131" s="0" t="n">
        <v>0.001791954</v>
      </c>
      <c r="P2131" s="0" t="n">
        <v>0.002670765</v>
      </c>
      <c r="Q2131" s="1" t="n">
        <v>9.715557E-006</v>
      </c>
      <c r="R2131" s="0" t="n">
        <v>57.95864</v>
      </c>
      <c r="S2131" s="0" t="n">
        <v>48.53038</v>
      </c>
      <c r="T2131" s="0" t="n">
        <v>25.39801</v>
      </c>
      <c r="U2131" s="0" t="n">
        <v>5.492889</v>
      </c>
      <c r="V2131" s="0" t="n">
        <v>14.13353</v>
      </c>
      <c r="W2131" s="0" t="n">
        <v>17.25725</v>
      </c>
      <c r="X2131" s="0" t="n">
        <v>30.29778</v>
      </c>
      <c r="Y2131" s="0" t="n">
        <v>36.88728</v>
      </c>
      <c r="Z2131" s="0" t="n">
        <v>0</v>
      </c>
      <c r="AA2131" s="0" t="n">
        <v>1</v>
      </c>
      <c r="AB2131" s="0" t="n">
        <v>0</v>
      </c>
      <c r="AC2131" s="0" t="n">
        <v>0</v>
      </c>
      <c r="AD2131" s="0" t="n">
        <v>0</v>
      </c>
      <c r="AE2131" s="0" t="n">
        <v>0</v>
      </c>
      <c r="AF2131" s="0" t="n">
        <v>0</v>
      </c>
      <c r="AG2131" s="0" t="n">
        <v>0</v>
      </c>
      <c r="AH2131" s="0" t="n">
        <v>1</v>
      </c>
      <c r="AI2131" s="0" t="n">
        <v>1</v>
      </c>
      <c r="AJ2131" s="0" t="n">
        <v>-0.001990811</v>
      </c>
      <c r="AK2131" s="1" t="n">
        <v>-5.718296E-005</v>
      </c>
      <c r="AL2131" s="0" t="n">
        <v>0.0009406687</v>
      </c>
      <c r="AM2131" s="0" t="n">
        <v>0.9999975</v>
      </c>
      <c r="AN2131" s="0" t="n">
        <v>1</v>
      </c>
      <c r="AO2131" s="0" t="n">
        <v>1</v>
      </c>
      <c r="AP2131" s="0" t="n">
        <v>0</v>
      </c>
      <c r="AQ2131" s="0" t="n">
        <v>0</v>
      </c>
      <c r="AR2131" s="0" t="n">
        <v>0</v>
      </c>
      <c r="AS2131" s="1" t="n">
        <v>6.331691E-009</v>
      </c>
      <c r="AT2131" s="1" t="n">
        <v>7.452916E-009</v>
      </c>
      <c r="AU2131" s="1" t="n">
        <v>-1.28968E-009</v>
      </c>
      <c r="AV2131" s="0" t="n">
        <v>1</v>
      </c>
      <c r="AW2131" s="0" t="n">
        <v>1</v>
      </c>
      <c r="AX2131" s="1" t="n">
        <v>2.113778E-008</v>
      </c>
      <c r="AY2131" s="1" t="n">
        <v>-1.051452E-008</v>
      </c>
      <c r="AZ2131" s="1" t="n">
        <v>-1.468587E-008</v>
      </c>
      <c r="BA2131" s="0" t="n">
        <v>1</v>
      </c>
      <c r="BB2131" s="0" t="n">
        <v>2</v>
      </c>
      <c r="BC2131" s="0" t="n">
        <v>1</v>
      </c>
      <c r="BD2131" s="0" t="n">
        <v>-0.0107459</v>
      </c>
      <c r="BE2131" s="0" t="n">
        <v>0.009244017</v>
      </c>
      <c r="BF2131" s="0" t="n">
        <v>0.01261092</v>
      </c>
      <c r="BG2131" s="1" t="n">
        <v>-4.784203E-009</v>
      </c>
      <c r="BH2131" s="1" t="n">
        <v>7.345066E-009</v>
      </c>
      <c r="BI2131" s="1" t="n">
        <v>-2.57829E-009</v>
      </c>
      <c r="BJ2131" s="0" t="n">
        <v>1</v>
      </c>
      <c r="BK2131" s="0" t="n">
        <v>1</v>
      </c>
      <c r="BL2131" s="1" t="n">
        <v>3.225368E-008</v>
      </c>
      <c r="BM2131" s="1" t="n">
        <v>-1.040667E-008</v>
      </c>
      <c r="BN2131" s="1" t="n">
        <v>-1.339726E-008</v>
      </c>
      <c r="BO2131" s="0" t="n">
        <v>1</v>
      </c>
      <c r="BP2131" s="0" t="n">
        <v>3</v>
      </c>
      <c r="BQ2131" s="0" t="n">
        <v>0</v>
      </c>
      <c r="BR2131" s="0" t="n">
        <v>0</v>
      </c>
      <c r="BS2131" s="0" t="n">
        <v>0</v>
      </c>
      <c r="BT2131" s="0" t="n">
        <v>0</v>
      </c>
      <c r="BU2131" s="0" t="n">
        <v>0</v>
      </c>
      <c r="BV2131" s="0" t="n">
        <v>0</v>
      </c>
      <c r="BW2131" s="0" t="n">
        <v>0</v>
      </c>
      <c r="BX2131" s="0" t="n">
        <v>1</v>
      </c>
      <c r="BY2131" s="0" t="n">
        <v>1</v>
      </c>
      <c r="BZ2131" s="0" t="n">
        <v>0</v>
      </c>
      <c r="CA2131" s="0" t="n">
        <v>0</v>
      </c>
      <c r="CB2131" s="0" t="n">
        <v>0</v>
      </c>
      <c r="CC2131" s="0" t="n">
        <v>1</v>
      </c>
    </row>
    <row r="2132" customFormat="false" ht="15" hidden="false" customHeight="false" outlineLevel="0" collapsed="false">
      <c r="A2132" s="0" t="n">
        <v>639.5632</v>
      </c>
      <c r="B2132" s="0" t="n">
        <v>3.557429</v>
      </c>
      <c r="C2132" s="0" t="n">
        <v>2.457217</v>
      </c>
      <c r="D2132" s="0" t="n">
        <v>0.99242</v>
      </c>
      <c r="E2132" s="0" t="n">
        <v>-0.03474227</v>
      </c>
      <c r="F2132" s="0" t="n">
        <v>0.03417712</v>
      </c>
      <c r="G2132" s="0" t="n">
        <v>-0.109704</v>
      </c>
      <c r="H2132" s="0" t="n">
        <v>0.9927688</v>
      </c>
      <c r="I2132" s="0" t="n">
        <v>0.2710274</v>
      </c>
      <c r="J2132" s="0" t="n">
        <v>0.05928192</v>
      </c>
      <c r="K2132" s="0" t="n">
        <v>0.8929806</v>
      </c>
      <c r="L2132" s="0" t="n">
        <v>-0.42875</v>
      </c>
      <c r="M2132" s="0" t="n">
        <v>0.1234696</v>
      </c>
      <c r="N2132" s="0" t="n">
        <v>1</v>
      </c>
      <c r="O2132" s="0" t="n">
        <v>0.0003938675</v>
      </c>
      <c r="P2132" s="0" t="n">
        <v>0.0001416206</v>
      </c>
      <c r="Q2132" s="0" t="n">
        <v>0.001034677</v>
      </c>
      <c r="R2132" s="0" t="n">
        <v>55.7229</v>
      </c>
      <c r="S2132" s="0" t="n">
        <v>46.57172</v>
      </c>
      <c r="T2132" s="0" t="n">
        <v>24.25688</v>
      </c>
      <c r="U2132" s="0" t="n">
        <v>5.116945</v>
      </c>
      <c r="V2132" s="0" t="n">
        <v>13.58096</v>
      </c>
      <c r="W2132" s="0" t="n">
        <v>16.77396</v>
      </c>
      <c r="X2132" s="0" t="n">
        <v>29.32229</v>
      </c>
      <c r="Y2132" s="0" t="n">
        <v>35.66005</v>
      </c>
      <c r="Z2132" s="0" t="n">
        <v>0</v>
      </c>
      <c r="AA2132" s="0" t="n">
        <v>1</v>
      </c>
      <c r="AB2132" s="0" t="n">
        <v>0</v>
      </c>
      <c r="AC2132" s="0" t="n">
        <v>0</v>
      </c>
      <c r="AD2132" s="0" t="n">
        <v>0</v>
      </c>
      <c r="AE2132" s="0" t="n">
        <v>0</v>
      </c>
      <c r="AF2132" s="0" t="n">
        <v>0</v>
      </c>
      <c r="AG2132" s="0" t="n">
        <v>0</v>
      </c>
      <c r="AH2132" s="0" t="n">
        <v>1</v>
      </c>
      <c r="AI2132" s="0" t="n">
        <v>1</v>
      </c>
      <c r="AJ2132" s="0" t="n">
        <v>0.001720801</v>
      </c>
      <c r="AK2132" s="0" t="n">
        <v>-0.002733209</v>
      </c>
      <c r="AL2132" s="0" t="n">
        <v>0.002852175</v>
      </c>
      <c r="AM2132" s="0" t="n">
        <v>0.9999906</v>
      </c>
      <c r="AN2132" s="0" t="n">
        <v>1</v>
      </c>
      <c r="AO2132" s="0" t="n">
        <v>1</v>
      </c>
      <c r="AP2132" s="0" t="n">
        <v>0</v>
      </c>
      <c r="AQ2132" s="0" t="n">
        <v>0</v>
      </c>
      <c r="AR2132" s="0" t="n">
        <v>0</v>
      </c>
      <c r="AS2132" s="1" t="n">
        <v>-2.146152E-008</v>
      </c>
      <c r="AT2132" s="1" t="n">
        <v>3.182163E-009</v>
      </c>
      <c r="AU2132" s="1" t="n">
        <v>-1.015562E-009</v>
      </c>
      <c r="AV2132" s="0" t="n">
        <v>1</v>
      </c>
      <c r="AW2132" s="0" t="n">
        <v>1</v>
      </c>
      <c r="AX2132" s="1" t="n">
        <v>1.607892E-008</v>
      </c>
      <c r="AY2132" s="1" t="n">
        <v>1.712368E-009</v>
      </c>
      <c r="AZ2132" s="1" t="n">
        <v>2.73409E-008</v>
      </c>
      <c r="BA2132" s="0" t="n">
        <v>1</v>
      </c>
      <c r="BB2132" s="0" t="n">
        <v>2</v>
      </c>
      <c r="BC2132" s="0" t="n">
        <v>1</v>
      </c>
      <c r="BD2132" s="0" t="n">
        <v>0</v>
      </c>
      <c r="BE2132" s="0" t="n">
        <v>0</v>
      </c>
      <c r="BF2132" s="0" t="n">
        <v>0</v>
      </c>
      <c r="BG2132" s="1" t="n">
        <v>1.341153E-008</v>
      </c>
      <c r="BH2132" s="1" t="n">
        <v>7.587667E-009</v>
      </c>
      <c r="BI2132" s="1" t="n">
        <v>1.580391E-008</v>
      </c>
      <c r="BJ2132" s="0" t="n">
        <v>1</v>
      </c>
      <c r="BK2132" s="0" t="n">
        <v>1</v>
      </c>
      <c r="BL2132" s="1" t="n">
        <v>1.255569E-008</v>
      </c>
      <c r="BM2132" s="1" t="n">
        <v>5.051648E-009</v>
      </c>
      <c r="BN2132" s="1" t="n">
        <v>1.785075E-008</v>
      </c>
      <c r="BO2132" s="0" t="n">
        <v>1</v>
      </c>
      <c r="BP2132" s="0" t="n">
        <v>3</v>
      </c>
      <c r="BQ2132" s="0" t="n">
        <v>0</v>
      </c>
      <c r="BR2132" s="0" t="n">
        <v>0</v>
      </c>
      <c r="BS2132" s="0" t="n">
        <v>0</v>
      </c>
      <c r="BT2132" s="0" t="n">
        <v>0</v>
      </c>
      <c r="BU2132" s="0" t="n">
        <v>0</v>
      </c>
      <c r="BV2132" s="0" t="n">
        <v>0</v>
      </c>
      <c r="BW2132" s="0" t="n">
        <v>0</v>
      </c>
      <c r="BX2132" s="0" t="n">
        <v>1</v>
      </c>
      <c r="BY2132" s="0" t="n">
        <v>1</v>
      </c>
      <c r="BZ2132" s="0" t="n">
        <v>0</v>
      </c>
      <c r="CA2132" s="0" t="n">
        <v>0</v>
      </c>
      <c r="CB2132" s="0" t="n">
        <v>0</v>
      </c>
      <c r="CC2132" s="0" t="n">
        <v>1</v>
      </c>
    </row>
    <row r="2133" customFormat="false" ht="15" hidden="false" customHeight="false" outlineLevel="0" collapsed="false">
      <c r="A2133" s="0" t="n">
        <v>639.6138</v>
      </c>
      <c r="B2133" s="0" t="n">
        <v>3.557775</v>
      </c>
      <c r="C2133" s="0" t="n">
        <v>2.458131</v>
      </c>
      <c r="D2133" s="0" t="n">
        <v>0.9979052</v>
      </c>
      <c r="E2133" s="0" t="n">
        <v>-0.03474224</v>
      </c>
      <c r="F2133" s="0" t="n">
        <v>0.03417711</v>
      </c>
      <c r="G2133" s="0" t="n">
        <v>-0.109704</v>
      </c>
      <c r="H2133" s="0" t="n">
        <v>0.9927688</v>
      </c>
      <c r="I2133" s="0" t="n">
        <v>0.2710274</v>
      </c>
      <c r="J2133" s="0" t="n">
        <v>0.0610651</v>
      </c>
      <c r="K2133" s="0" t="n">
        <v>0.8934214</v>
      </c>
      <c r="L2133" s="0" t="n">
        <v>-0.4262476</v>
      </c>
      <c r="M2133" s="0" t="n">
        <v>0.1279933</v>
      </c>
      <c r="N2133" s="0" t="n">
        <v>1</v>
      </c>
      <c r="O2133" s="1" t="n">
        <v>7.891655E-005</v>
      </c>
      <c r="P2133" s="0" t="n">
        <v>0.0001213551</v>
      </c>
      <c r="Q2133" s="0" t="n">
        <v>0.001004994</v>
      </c>
      <c r="R2133" s="0" t="n">
        <v>60.32817</v>
      </c>
      <c r="S2133" s="0" t="n">
        <v>50.33819</v>
      </c>
      <c r="T2133" s="0" t="n">
        <v>26.12204</v>
      </c>
      <c r="U2133" s="0" t="n">
        <v>5.347935</v>
      </c>
      <c r="V2133" s="0" t="n">
        <v>14.82955</v>
      </c>
      <c r="W2133" s="0" t="n">
        <v>18.35755</v>
      </c>
      <c r="X2133" s="0" t="n">
        <v>31.93666</v>
      </c>
      <c r="Y2133" s="0" t="n">
        <v>38.75136</v>
      </c>
      <c r="Z2133" s="0" t="n">
        <v>0</v>
      </c>
      <c r="AA2133" s="0" t="n">
        <v>1</v>
      </c>
      <c r="AB2133" s="0" t="n">
        <v>0</v>
      </c>
      <c r="AC2133" s="0" t="n">
        <v>0</v>
      </c>
      <c r="AD2133" s="0" t="n">
        <v>0</v>
      </c>
      <c r="AE2133" s="0" t="n">
        <v>0</v>
      </c>
      <c r="AF2133" s="0" t="n">
        <v>0</v>
      </c>
      <c r="AG2133" s="0" t="n">
        <v>0</v>
      </c>
      <c r="AH2133" s="0" t="n">
        <v>1</v>
      </c>
      <c r="AI2133" s="0" t="n">
        <v>1</v>
      </c>
      <c r="AJ2133" s="0" t="n">
        <v>0.007119101</v>
      </c>
      <c r="AK2133" s="0" t="n">
        <v>-0.004494924</v>
      </c>
      <c r="AL2133" s="0" t="n">
        <v>0.006528163</v>
      </c>
      <c r="AM2133" s="0" t="n">
        <v>0.9999431</v>
      </c>
      <c r="AN2133" s="0" t="n">
        <v>1</v>
      </c>
      <c r="AO2133" s="0" t="n">
        <v>1</v>
      </c>
      <c r="AP2133" s="0" t="n">
        <v>0</v>
      </c>
      <c r="AQ2133" s="0" t="n">
        <v>0</v>
      </c>
      <c r="AR2133" s="0" t="n">
        <v>0</v>
      </c>
      <c r="AS2133" s="1" t="n">
        <v>1.769379E-008</v>
      </c>
      <c r="AT2133" s="1" t="n">
        <v>-1.375038E-008</v>
      </c>
      <c r="AU2133" s="1" t="n">
        <v>-7.38142E-009</v>
      </c>
      <c r="AV2133" s="0" t="n">
        <v>1</v>
      </c>
      <c r="AW2133" s="0" t="n">
        <v>1</v>
      </c>
      <c r="AX2133" s="1" t="n">
        <v>8.977627E-008</v>
      </c>
      <c r="AY2133" s="1" t="n">
        <v>-1.662864E-008</v>
      </c>
      <c r="AZ2133" s="1" t="n">
        <v>-5.733362E-009</v>
      </c>
      <c r="BA2133" s="0" t="n">
        <v>0.9999999</v>
      </c>
      <c r="BB2133" s="0" t="n">
        <v>2</v>
      </c>
      <c r="BC2133" s="0" t="n">
        <v>1</v>
      </c>
      <c r="BD2133" s="0" t="n">
        <v>0</v>
      </c>
      <c r="BE2133" s="0" t="n">
        <v>0</v>
      </c>
      <c r="BF2133" s="0" t="n">
        <v>0</v>
      </c>
      <c r="BG2133" s="1" t="n">
        <v>1.769379E-008</v>
      </c>
      <c r="BH2133" s="1" t="n">
        <v>-1.375038E-008</v>
      </c>
      <c r="BI2133" s="1" t="n">
        <v>-7.38142E-009</v>
      </c>
      <c r="BJ2133" s="0" t="n">
        <v>1</v>
      </c>
      <c r="BK2133" s="0" t="n">
        <v>1</v>
      </c>
      <c r="BL2133" s="1" t="n">
        <v>7.84238E-008</v>
      </c>
      <c r="BM2133" s="1" t="n">
        <v>-7.125691E-009</v>
      </c>
      <c r="BN2133" s="1" t="n">
        <v>-4.791678E-009</v>
      </c>
      <c r="BO2133" s="0" t="n">
        <v>0.9999999</v>
      </c>
      <c r="BP2133" s="0" t="n">
        <v>3</v>
      </c>
      <c r="BQ2133" s="0" t="n">
        <v>0</v>
      </c>
      <c r="BR2133" s="0" t="n">
        <v>0</v>
      </c>
      <c r="BS2133" s="0" t="n">
        <v>0</v>
      </c>
      <c r="BT2133" s="0" t="n">
        <v>0</v>
      </c>
      <c r="BU2133" s="0" t="n">
        <v>0</v>
      </c>
      <c r="BV2133" s="0" t="n">
        <v>0</v>
      </c>
      <c r="BW2133" s="0" t="n">
        <v>0</v>
      </c>
      <c r="BX2133" s="0" t="n">
        <v>1</v>
      </c>
      <c r="BY2133" s="0" t="n">
        <v>1</v>
      </c>
      <c r="BZ2133" s="0" t="n">
        <v>0</v>
      </c>
      <c r="CA2133" s="0" t="n">
        <v>0</v>
      </c>
      <c r="CB2133" s="0" t="n">
        <v>0</v>
      </c>
      <c r="CC2133" s="0" t="n">
        <v>1</v>
      </c>
    </row>
    <row r="2134" customFormat="false" ht="15" hidden="false" customHeight="false" outlineLevel="0" collapsed="false">
      <c r="A2134" s="0" t="n">
        <v>639.6647</v>
      </c>
      <c r="B2134" s="0" t="n">
        <v>3.557898</v>
      </c>
      <c r="C2134" s="0" t="n">
        <v>2.45874</v>
      </c>
      <c r="D2134" s="0" t="n">
        <v>1.002907</v>
      </c>
      <c r="E2134" s="0" t="n">
        <v>-0.03474228</v>
      </c>
      <c r="F2134" s="0" t="n">
        <v>0.03417715</v>
      </c>
      <c r="G2134" s="0" t="n">
        <v>-0.109704</v>
      </c>
      <c r="H2134" s="0" t="n">
        <v>0.9927688</v>
      </c>
      <c r="I2134" s="0" t="n">
        <v>0.2710274</v>
      </c>
      <c r="J2134" s="0" t="n">
        <v>0.06597438</v>
      </c>
      <c r="K2134" s="0" t="n">
        <v>0.8941769</v>
      </c>
      <c r="L2134" s="0" t="n">
        <v>-0.4199548</v>
      </c>
      <c r="M2134" s="0" t="n">
        <v>0.1404741</v>
      </c>
      <c r="N2134" s="0" t="n">
        <v>1</v>
      </c>
      <c r="O2134" s="1" t="n">
        <v>2.622604E-005</v>
      </c>
      <c r="P2134" s="0" t="n">
        <v>0.0001094341</v>
      </c>
      <c r="Q2134" s="0" t="n">
        <v>0.0009733438</v>
      </c>
      <c r="R2134" s="0" t="n">
        <v>41.71166</v>
      </c>
      <c r="S2134" s="0" t="n">
        <v>34.76544</v>
      </c>
      <c r="T2134" s="0" t="n">
        <v>17.99134</v>
      </c>
      <c r="U2134" s="0" t="n">
        <v>3.600491</v>
      </c>
      <c r="V2134" s="0" t="n">
        <v>10.3337</v>
      </c>
      <c r="W2134" s="0" t="n">
        <v>12.78368</v>
      </c>
      <c r="X2134" s="0" t="n">
        <v>22.16905</v>
      </c>
      <c r="Y2134" s="0" t="n">
        <v>26.86058</v>
      </c>
      <c r="Z2134" s="0" t="n">
        <v>0</v>
      </c>
      <c r="AA2134" s="0" t="n">
        <v>1</v>
      </c>
      <c r="AB2134" s="0" t="n">
        <v>0</v>
      </c>
      <c r="AC2134" s="0" t="n">
        <v>0</v>
      </c>
      <c r="AD2134" s="0" t="n">
        <v>0</v>
      </c>
      <c r="AE2134" s="0" t="n">
        <v>0</v>
      </c>
      <c r="AF2134" s="0" t="n">
        <v>0</v>
      </c>
      <c r="AG2134" s="0" t="n">
        <v>0</v>
      </c>
      <c r="AH2134" s="0" t="n">
        <v>1</v>
      </c>
      <c r="AI2134" s="0" t="n">
        <v>1</v>
      </c>
      <c r="AJ2134" s="0" t="n">
        <v>0.006259097</v>
      </c>
      <c r="AK2134" s="0" t="n">
        <v>-0.01250682</v>
      </c>
      <c r="AL2134" s="0" t="n">
        <v>0.02355252</v>
      </c>
      <c r="AM2134" s="0" t="n">
        <v>0.9996247</v>
      </c>
      <c r="AN2134" s="0" t="n">
        <v>1</v>
      </c>
      <c r="AO2134" s="0" t="n">
        <v>1</v>
      </c>
      <c r="AP2134" s="0" t="n">
        <v>0</v>
      </c>
      <c r="AQ2134" s="0" t="n">
        <v>0</v>
      </c>
      <c r="AR2134" s="0" t="n">
        <v>0</v>
      </c>
      <c r="AS2134" s="1" t="n">
        <v>-1.573395E-008</v>
      </c>
      <c r="AT2134" s="1" t="n">
        <v>1.679489E-008</v>
      </c>
      <c r="AU2134" s="1" t="n">
        <v>2.43147E-009</v>
      </c>
      <c r="AV2134" s="0" t="n">
        <v>0.9999999</v>
      </c>
      <c r="AW2134" s="0" t="n">
        <v>1</v>
      </c>
      <c r="AX2134" s="1" t="n">
        <v>7.359026E-008</v>
      </c>
      <c r="AY2134" s="1" t="n">
        <v>9.244485E-009</v>
      </c>
      <c r="AZ2134" s="1" t="n">
        <v>7.67231E-010</v>
      </c>
      <c r="BA2134" s="0" t="n">
        <v>0.9999999</v>
      </c>
      <c r="BB2134" s="0" t="n">
        <v>2</v>
      </c>
      <c r="BC2134" s="0" t="n">
        <v>1</v>
      </c>
      <c r="BD2134" s="0" t="n">
        <v>0</v>
      </c>
      <c r="BE2134" s="0" t="n">
        <v>0</v>
      </c>
      <c r="BF2134" s="0" t="n">
        <v>0</v>
      </c>
      <c r="BG2134" s="1" t="n">
        <v>-1.573395E-008</v>
      </c>
      <c r="BH2134" s="1" t="n">
        <v>1.679489E-008</v>
      </c>
      <c r="BI2134" s="1" t="n">
        <v>2.43147E-009</v>
      </c>
      <c r="BJ2134" s="0" t="n">
        <v>0.9999999</v>
      </c>
      <c r="BK2134" s="0" t="n">
        <v>1</v>
      </c>
      <c r="BL2134" s="1" t="n">
        <v>7.359026E-008</v>
      </c>
      <c r="BM2134" s="1" t="n">
        <v>9.244485E-009</v>
      </c>
      <c r="BN2134" s="1" t="n">
        <v>7.67231E-010</v>
      </c>
      <c r="BO2134" s="0" t="n">
        <v>0.9999999</v>
      </c>
      <c r="BP2134" s="0" t="n">
        <v>3</v>
      </c>
      <c r="BQ2134" s="0" t="n">
        <v>0</v>
      </c>
      <c r="BR2134" s="0" t="n">
        <v>0</v>
      </c>
      <c r="BS2134" s="0" t="n">
        <v>0</v>
      </c>
      <c r="BT2134" s="0" t="n">
        <v>0</v>
      </c>
      <c r="BU2134" s="0" t="n">
        <v>0</v>
      </c>
      <c r="BV2134" s="0" t="n">
        <v>0</v>
      </c>
      <c r="BW2134" s="0" t="n">
        <v>0</v>
      </c>
      <c r="BX2134" s="0" t="n">
        <v>1</v>
      </c>
      <c r="BY2134" s="0" t="n">
        <v>1</v>
      </c>
      <c r="BZ2134" s="0" t="n">
        <v>0</v>
      </c>
      <c r="CA2134" s="0" t="n">
        <v>0</v>
      </c>
      <c r="CB2134" s="0" t="n">
        <v>0</v>
      </c>
      <c r="CC2134" s="0" t="n">
        <v>1</v>
      </c>
    </row>
    <row r="2135" customFormat="false" ht="15" hidden="false" customHeight="false" outlineLevel="0" collapsed="false">
      <c r="A2135" s="0" t="n">
        <v>639.7158</v>
      </c>
      <c r="B2135" s="0" t="n">
        <v>3.557981</v>
      </c>
      <c r="C2135" s="0" t="n">
        <v>2.459282</v>
      </c>
      <c r="D2135" s="0" t="n">
        <v>1.00768</v>
      </c>
      <c r="E2135" s="0" t="n">
        <v>-0.03474228</v>
      </c>
      <c r="F2135" s="0" t="n">
        <v>0.03417716</v>
      </c>
      <c r="G2135" s="0" t="n">
        <v>-0.109704</v>
      </c>
      <c r="H2135" s="0" t="n">
        <v>0.9927688</v>
      </c>
      <c r="I2135" s="0" t="n">
        <v>0.2710274</v>
      </c>
      <c r="J2135" s="0" t="n">
        <v>0.07451507</v>
      </c>
      <c r="K2135" s="0" t="n">
        <v>0.8943073</v>
      </c>
      <c r="L2135" s="0" t="n">
        <v>-0.4102087</v>
      </c>
      <c r="M2135" s="0" t="n">
        <v>0.1624524</v>
      </c>
      <c r="N2135" s="0" t="n">
        <v>1</v>
      </c>
      <c r="O2135" s="1" t="n">
        <v>1.66893E-005</v>
      </c>
      <c r="P2135" s="0" t="n">
        <v>0.0001051426</v>
      </c>
      <c r="Q2135" s="0" t="n">
        <v>0.0009387732</v>
      </c>
      <c r="R2135" s="0" t="n">
        <v>50.91024</v>
      </c>
      <c r="S2135" s="0" t="n">
        <v>42.39128</v>
      </c>
      <c r="T2135" s="0" t="n">
        <v>21.88366</v>
      </c>
      <c r="U2135" s="0" t="n">
        <v>4.290852</v>
      </c>
      <c r="V2135" s="0" t="n">
        <v>12.70355</v>
      </c>
      <c r="W2135" s="0" t="n">
        <v>15.69681</v>
      </c>
      <c r="X2135" s="0" t="n">
        <v>27.14845</v>
      </c>
      <c r="Y2135" s="0" t="n">
        <v>32.85559</v>
      </c>
      <c r="Z2135" s="0" t="n">
        <v>0</v>
      </c>
      <c r="AA2135" s="0" t="n">
        <v>1</v>
      </c>
      <c r="AB2135" s="0" t="n">
        <v>0</v>
      </c>
      <c r="AC2135" s="0" t="n">
        <v>0</v>
      </c>
      <c r="AD2135" s="0" t="n">
        <v>0</v>
      </c>
      <c r="AE2135" s="0" t="n">
        <v>0</v>
      </c>
      <c r="AF2135" s="0" t="n">
        <v>0</v>
      </c>
      <c r="AG2135" s="0" t="n">
        <v>0</v>
      </c>
      <c r="AH2135" s="0" t="n">
        <v>1</v>
      </c>
      <c r="AI2135" s="0" t="n">
        <v>1</v>
      </c>
      <c r="AJ2135" s="0" t="n">
        <v>0.004900255</v>
      </c>
      <c r="AK2135" s="0" t="n">
        <v>-0.01261253</v>
      </c>
      <c r="AL2135" s="0" t="n">
        <v>0.02575219</v>
      </c>
      <c r="AM2135" s="0" t="n">
        <v>0.9995768</v>
      </c>
      <c r="AN2135" s="0" t="n">
        <v>1</v>
      </c>
      <c r="AO2135" s="0" t="n">
        <v>1</v>
      </c>
      <c r="AP2135" s="0" t="n">
        <v>0</v>
      </c>
      <c r="AQ2135" s="0" t="n">
        <v>0</v>
      </c>
      <c r="AR2135" s="0" t="n">
        <v>0</v>
      </c>
      <c r="AS2135" s="1" t="n">
        <v>2.308312E-009</v>
      </c>
      <c r="AT2135" s="1" t="n">
        <v>-1.159011E-009</v>
      </c>
      <c r="AU2135" s="1" t="n">
        <v>6.741932E-009</v>
      </c>
      <c r="AV2135" s="0" t="n">
        <v>1</v>
      </c>
      <c r="AW2135" s="0" t="n">
        <v>1</v>
      </c>
      <c r="AX2135" s="1" t="n">
        <v>3.973214E-008</v>
      </c>
      <c r="AY2135" s="1" t="n">
        <v>3.538493E-009</v>
      </c>
      <c r="AZ2135" s="1" t="n">
        <v>1.467995E-008</v>
      </c>
      <c r="BA2135" s="0" t="n">
        <v>1</v>
      </c>
      <c r="BB2135" s="0" t="n">
        <v>2</v>
      </c>
      <c r="BC2135" s="0" t="n">
        <v>1</v>
      </c>
      <c r="BD2135" s="0" t="n">
        <v>0</v>
      </c>
      <c r="BE2135" s="0" t="n">
        <v>0</v>
      </c>
      <c r="BF2135" s="0" t="n">
        <v>0</v>
      </c>
      <c r="BG2135" s="1" t="n">
        <v>2.308312E-009</v>
      </c>
      <c r="BH2135" s="1" t="n">
        <v>-1.159011E-009</v>
      </c>
      <c r="BI2135" s="1" t="n">
        <v>6.741932E-009</v>
      </c>
      <c r="BJ2135" s="0" t="n">
        <v>1</v>
      </c>
      <c r="BK2135" s="0" t="n">
        <v>1</v>
      </c>
      <c r="BL2135" s="1" t="n">
        <v>2.350096E-008</v>
      </c>
      <c r="BM2135" s="1" t="n">
        <v>4.614522E-009</v>
      </c>
      <c r="BN2135" s="1" t="n">
        <v>1.304825E-008</v>
      </c>
      <c r="BO2135" s="0" t="n">
        <v>1</v>
      </c>
      <c r="BP2135" s="0" t="n">
        <v>3</v>
      </c>
      <c r="BQ2135" s="0" t="n">
        <v>0</v>
      </c>
      <c r="BR2135" s="0" t="n">
        <v>0</v>
      </c>
      <c r="BS2135" s="0" t="n">
        <v>0</v>
      </c>
      <c r="BT2135" s="0" t="n">
        <v>0</v>
      </c>
      <c r="BU2135" s="0" t="n">
        <v>0</v>
      </c>
      <c r="BV2135" s="0" t="n">
        <v>0</v>
      </c>
      <c r="BW2135" s="0" t="n">
        <v>0</v>
      </c>
      <c r="BX2135" s="0" t="n">
        <v>1</v>
      </c>
      <c r="BY2135" s="0" t="n">
        <v>1</v>
      </c>
      <c r="BZ2135" s="0" t="n">
        <v>0</v>
      </c>
      <c r="CA2135" s="0" t="n">
        <v>0</v>
      </c>
      <c r="CB2135" s="0" t="n">
        <v>0</v>
      </c>
      <c r="CC2135" s="0" t="n">
        <v>1</v>
      </c>
    </row>
    <row r="2136" customFormat="false" ht="15" hidden="false" customHeight="false" outlineLevel="0" collapsed="false">
      <c r="A2136" s="0" t="n">
        <v>639.7653</v>
      </c>
      <c r="B2136" s="0" t="n">
        <v>3.558054</v>
      </c>
      <c r="C2136" s="0" t="n">
        <v>2.459798</v>
      </c>
      <c r="D2136" s="0" t="n">
        <v>1.012275</v>
      </c>
      <c r="E2136" s="0" t="n">
        <v>-0.03474231</v>
      </c>
      <c r="F2136" s="0" t="n">
        <v>0.03417714</v>
      </c>
      <c r="G2136" s="0" t="n">
        <v>-0.109704</v>
      </c>
      <c r="H2136" s="0" t="n">
        <v>0.9927688</v>
      </c>
      <c r="I2136" s="0" t="n">
        <v>0.2710274</v>
      </c>
      <c r="J2136" s="0" t="n">
        <v>0.08255048</v>
      </c>
      <c r="K2136" s="0" t="n">
        <v>0.8951888</v>
      </c>
      <c r="L2136" s="0" t="n">
        <v>-0.396296</v>
      </c>
      <c r="M2136" s="0" t="n">
        <v>0.1864724</v>
      </c>
      <c r="N2136" s="0" t="n">
        <v>1</v>
      </c>
      <c r="O2136" s="1" t="n">
        <v>1.454353E-005</v>
      </c>
      <c r="P2136" s="0" t="n">
        <v>0.0001013279</v>
      </c>
      <c r="Q2136" s="0" t="n">
        <v>0.0009052753</v>
      </c>
      <c r="R2136" s="0" t="n">
        <v>48.53073</v>
      </c>
      <c r="S2136" s="0" t="n">
        <v>40.37399</v>
      </c>
      <c r="T2136" s="0" t="n">
        <v>20.79416</v>
      </c>
      <c r="U2136" s="0" t="n">
        <v>3.999101</v>
      </c>
      <c r="V2136" s="0" t="n">
        <v>12.19153</v>
      </c>
      <c r="W2136" s="0" t="n">
        <v>15.04552</v>
      </c>
      <c r="X2136" s="0" t="n">
        <v>25.95885</v>
      </c>
      <c r="Y2136" s="0" t="n">
        <v>31.38323</v>
      </c>
      <c r="Z2136" s="0" t="n">
        <v>0</v>
      </c>
      <c r="AA2136" s="0" t="n">
        <v>1</v>
      </c>
      <c r="AB2136" s="0" t="n">
        <v>0</v>
      </c>
      <c r="AC2136" s="0" t="n">
        <v>0</v>
      </c>
      <c r="AD2136" s="0" t="n">
        <v>0</v>
      </c>
      <c r="AE2136" s="0" t="n">
        <v>0</v>
      </c>
      <c r="AF2136" s="0" t="n">
        <v>0</v>
      </c>
      <c r="AG2136" s="0" t="n">
        <v>0</v>
      </c>
      <c r="AH2136" s="0" t="n">
        <v>1</v>
      </c>
      <c r="AI2136" s="0" t="n">
        <v>1</v>
      </c>
      <c r="AJ2136" s="0" t="n">
        <v>0.01512335</v>
      </c>
      <c r="AK2136" s="0" t="n">
        <v>-0.009330221</v>
      </c>
      <c r="AL2136" s="0" t="n">
        <v>0.0183049</v>
      </c>
      <c r="AM2136" s="0" t="n">
        <v>0.9996745</v>
      </c>
      <c r="AN2136" s="0" t="n">
        <v>1</v>
      </c>
      <c r="AO2136" s="0" t="n">
        <v>1</v>
      </c>
      <c r="AP2136" s="0" t="n">
        <v>0</v>
      </c>
      <c r="AQ2136" s="0" t="n">
        <v>0</v>
      </c>
      <c r="AR2136" s="0" t="n">
        <v>0</v>
      </c>
      <c r="AS2136" s="1" t="n">
        <v>-1.680191E-008</v>
      </c>
      <c r="AT2136" s="1" t="n">
        <v>-1.347286E-008</v>
      </c>
      <c r="AU2136" s="1" t="n">
        <v>-6.506888E-009</v>
      </c>
      <c r="AV2136" s="0" t="n">
        <v>1</v>
      </c>
      <c r="AW2136" s="0" t="n">
        <v>1</v>
      </c>
      <c r="AX2136" s="1" t="n">
        <v>-5.355988E-008</v>
      </c>
      <c r="AY2136" s="1" t="n">
        <v>1.830392E-008</v>
      </c>
      <c r="AZ2136" s="1" t="n">
        <v>-8.883464E-009</v>
      </c>
      <c r="BA2136" s="0" t="n">
        <v>1</v>
      </c>
      <c r="BB2136" s="0" t="n">
        <v>2</v>
      </c>
      <c r="BC2136" s="0" t="n">
        <v>1</v>
      </c>
      <c r="BD2136" s="0" t="n">
        <v>0</v>
      </c>
      <c r="BE2136" s="0" t="n">
        <v>0</v>
      </c>
      <c r="BF2136" s="0" t="n">
        <v>0</v>
      </c>
      <c r="BG2136" s="1" t="n">
        <v>7.681161E-009</v>
      </c>
      <c r="BH2136" s="1" t="n">
        <v>-1.407359E-008</v>
      </c>
      <c r="BI2136" s="1" t="n">
        <v>1.532222E-009</v>
      </c>
      <c r="BJ2136" s="0" t="n">
        <v>1</v>
      </c>
      <c r="BK2136" s="0" t="n">
        <v>1</v>
      </c>
      <c r="BL2136" s="1" t="n">
        <v>-6.266411E-008</v>
      </c>
      <c r="BM2136" s="1" t="n">
        <v>1.616854E-008</v>
      </c>
      <c r="BN2136" s="1" t="n">
        <v>-1.279764E-008</v>
      </c>
      <c r="BO2136" s="0" t="n">
        <v>1</v>
      </c>
      <c r="BP2136" s="0" t="n">
        <v>3</v>
      </c>
      <c r="BQ2136" s="0" t="n">
        <v>0</v>
      </c>
      <c r="BR2136" s="0" t="n">
        <v>0</v>
      </c>
      <c r="BS2136" s="0" t="n">
        <v>0</v>
      </c>
      <c r="BT2136" s="0" t="n">
        <v>0</v>
      </c>
      <c r="BU2136" s="0" t="n">
        <v>0</v>
      </c>
      <c r="BV2136" s="0" t="n">
        <v>0</v>
      </c>
      <c r="BW2136" s="0" t="n">
        <v>0</v>
      </c>
      <c r="BX2136" s="0" t="n">
        <v>1</v>
      </c>
      <c r="BY2136" s="0" t="n">
        <v>1</v>
      </c>
      <c r="BZ2136" s="0" t="n">
        <v>0</v>
      </c>
      <c r="CA2136" s="0" t="n">
        <v>0</v>
      </c>
      <c r="CB2136" s="0" t="n">
        <v>0</v>
      </c>
      <c r="CC2136" s="0" t="n">
        <v>1</v>
      </c>
    </row>
    <row r="2137" customFormat="false" ht="15" hidden="false" customHeight="false" outlineLevel="0" collapsed="false">
      <c r="A2137" s="0" t="n">
        <v>639.8146</v>
      </c>
      <c r="B2137" s="0" t="n">
        <v>3.558124</v>
      </c>
      <c r="C2137" s="0" t="n">
        <v>2.460294</v>
      </c>
      <c r="D2137" s="0" t="n">
        <v>1.016704</v>
      </c>
      <c r="E2137" s="0" t="n">
        <v>-0.03474225</v>
      </c>
      <c r="F2137" s="0" t="n">
        <v>0.03417712</v>
      </c>
      <c r="G2137" s="0" t="n">
        <v>-0.109704</v>
      </c>
      <c r="H2137" s="0" t="n">
        <v>0.9927688</v>
      </c>
      <c r="I2137" s="0" t="n">
        <v>0.2710274</v>
      </c>
      <c r="J2137" s="0" t="n">
        <v>0.08819443</v>
      </c>
      <c r="K2137" s="0" t="n">
        <v>0.8966767</v>
      </c>
      <c r="L2137" s="0" t="n">
        <v>-0.3809046</v>
      </c>
      <c r="M2137" s="0" t="n">
        <v>0.207616</v>
      </c>
      <c r="N2137" s="0" t="n">
        <v>1</v>
      </c>
      <c r="O2137" s="1" t="n">
        <v>1.382828E-005</v>
      </c>
      <c r="P2137" s="1" t="n">
        <v>9.775162E-005</v>
      </c>
      <c r="Q2137" s="0" t="n">
        <v>0.0008729696</v>
      </c>
      <c r="R2137" s="0" t="n">
        <v>48.46825</v>
      </c>
      <c r="S2137" s="0" t="n">
        <v>40.28789</v>
      </c>
      <c r="T2137" s="0" t="n">
        <v>20.70409</v>
      </c>
      <c r="U2137" s="0" t="n">
        <v>3.907708</v>
      </c>
      <c r="V2137" s="0" t="n">
        <v>12.25395</v>
      </c>
      <c r="W2137" s="0" t="n">
        <v>15.10442</v>
      </c>
      <c r="X2137" s="0" t="n">
        <v>26.00067</v>
      </c>
      <c r="Y2137" s="0" t="n">
        <v>31.40305</v>
      </c>
      <c r="Z2137" s="0" t="n">
        <v>0</v>
      </c>
      <c r="AA2137" s="0" t="n">
        <v>1</v>
      </c>
      <c r="AB2137" s="0" t="n">
        <v>0</v>
      </c>
      <c r="AC2137" s="0" t="n">
        <v>0</v>
      </c>
      <c r="AD2137" s="0" t="n">
        <v>0</v>
      </c>
      <c r="AE2137" s="0" t="n">
        <v>0</v>
      </c>
      <c r="AF2137" s="0" t="n">
        <v>0</v>
      </c>
      <c r="AG2137" s="0" t="n">
        <v>0</v>
      </c>
      <c r="AH2137" s="0" t="n">
        <v>1</v>
      </c>
      <c r="AI2137" s="0" t="n">
        <v>1</v>
      </c>
      <c r="AJ2137" s="0" t="n">
        <v>0.0104789</v>
      </c>
      <c r="AK2137" s="0" t="n">
        <v>-0.01172825</v>
      </c>
      <c r="AL2137" s="0" t="n">
        <v>0.01402508</v>
      </c>
      <c r="AM2137" s="0" t="n">
        <v>0.9997777</v>
      </c>
      <c r="AN2137" s="0" t="n">
        <v>1</v>
      </c>
      <c r="AO2137" s="0" t="n">
        <v>1</v>
      </c>
      <c r="AP2137" s="0" t="n">
        <v>0</v>
      </c>
      <c r="AQ2137" s="0" t="n">
        <v>0</v>
      </c>
      <c r="AR2137" s="0" t="n">
        <v>0</v>
      </c>
      <c r="AS2137" s="1" t="n">
        <v>3.512714E-008</v>
      </c>
      <c r="AT2137" s="1" t="n">
        <v>-1.37349E-008</v>
      </c>
      <c r="AU2137" s="1" t="n">
        <v>-1.236959E-008</v>
      </c>
      <c r="AV2137" s="0" t="n">
        <v>1</v>
      </c>
      <c r="AW2137" s="0" t="n">
        <v>1</v>
      </c>
      <c r="AX2137" s="1" t="n">
        <v>2.782697E-008</v>
      </c>
      <c r="AY2137" s="1" t="n">
        <v>-3.538278E-008</v>
      </c>
      <c r="AZ2137" s="1" t="n">
        <v>-3.607403E-008</v>
      </c>
      <c r="BA2137" s="0" t="n">
        <v>1</v>
      </c>
      <c r="BB2137" s="0" t="n">
        <v>2</v>
      </c>
      <c r="BC2137" s="0" t="n">
        <v>1</v>
      </c>
      <c r="BD2137" s="0" t="n">
        <v>0</v>
      </c>
      <c r="BE2137" s="0" t="n">
        <v>0</v>
      </c>
      <c r="BF2137" s="0" t="n">
        <v>0</v>
      </c>
      <c r="BG2137" s="1" t="n">
        <v>3.512714E-008</v>
      </c>
      <c r="BH2137" s="1" t="n">
        <v>-1.37349E-008</v>
      </c>
      <c r="BI2137" s="1" t="n">
        <v>-1.236959E-008</v>
      </c>
      <c r="BJ2137" s="0" t="n">
        <v>1</v>
      </c>
      <c r="BK2137" s="0" t="n">
        <v>1</v>
      </c>
      <c r="BL2137" s="1" t="n">
        <v>3.218952E-008</v>
      </c>
      <c r="BM2137" s="1" t="n">
        <v>-4.310952E-008</v>
      </c>
      <c r="BN2137" s="1" t="n">
        <v>-3.994809E-008</v>
      </c>
      <c r="BO2137" s="0" t="n">
        <v>1</v>
      </c>
      <c r="BP2137" s="0" t="n">
        <v>3</v>
      </c>
      <c r="BQ2137" s="0" t="n">
        <v>0</v>
      </c>
      <c r="BR2137" s="0" t="n">
        <v>0</v>
      </c>
      <c r="BS2137" s="0" t="n">
        <v>0</v>
      </c>
      <c r="BT2137" s="0" t="n">
        <v>0</v>
      </c>
      <c r="BU2137" s="0" t="n">
        <v>0</v>
      </c>
      <c r="BV2137" s="0" t="n">
        <v>0</v>
      </c>
      <c r="BW2137" s="0" t="n">
        <v>0</v>
      </c>
      <c r="BX2137" s="0" t="n">
        <v>1</v>
      </c>
      <c r="BY2137" s="0" t="n">
        <v>1</v>
      </c>
      <c r="BZ2137" s="0" t="n">
        <v>0</v>
      </c>
      <c r="CA2137" s="0" t="n">
        <v>0</v>
      </c>
      <c r="CB2137" s="0" t="n">
        <v>0</v>
      </c>
      <c r="CC2137" s="0" t="n">
        <v>1</v>
      </c>
    </row>
    <row r="2138" customFormat="false" ht="15" hidden="false" customHeight="false" outlineLevel="0" collapsed="false">
      <c r="A2138" s="0" t="n">
        <v>639.8647</v>
      </c>
      <c r="B2138" s="0" t="n">
        <v>3.558192</v>
      </c>
      <c r="C2138" s="0" t="n">
        <v>2.460772</v>
      </c>
      <c r="D2138" s="0" t="n">
        <v>1.020975</v>
      </c>
      <c r="E2138" s="0" t="n">
        <v>-0.03474228</v>
      </c>
      <c r="F2138" s="0" t="n">
        <v>0.03417714</v>
      </c>
      <c r="G2138" s="0" t="n">
        <v>-0.1097041</v>
      </c>
      <c r="H2138" s="0" t="n">
        <v>0.9927688</v>
      </c>
      <c r="I2138" s="0" t="n">
        <v>0.2710274</v>
      </c>
      <c r="J2138" s="0" t="n">
        <v>0.09280617</v>
      </c>
      <c r="K2138" s="0" t="n">
        <v>0.8981293</v>
      </c>
      <c r="L2138" s="0" t="n">
        <v>-0.3635877</v>
      </c>
      <c r="M2138" s="0" t="n">
        <v>0.2292485</v>
      </c>
      <c r="N2138" s="0" t="n">
        <v>1</v>
      </c>
      <c r="O2138" s="1" t="n">
        <v>1.335144E-005</v>
      </c>
      <c r="P2138" s="1" t="n">
        <v>9.417534E-005</v>
      </c>
      <c r="Q2138" s="0" t="n">
        <v>0.0008417368</v>
      </c>
      <c r="R2138" s="0" t="n">
        <v>50.71204</v>
      </c>
      <c r="S2138" s="0" t="n">
        <v>42.11787</v>
      </c>
      <c r="T2138" s="0" t="n">
        <v>21.59745</v>
      </c>
      <c r="U2138" s="0" t="n">
        <v>4.000166</v>
      </c>
      <c r="V2138" s="0" t="n">
        <v>12.90204</v>
      </c>
      <c r="W2138" s="0" t="n">
        <v>15.88448</v>
      </c>
      <c r="X2138" s="0" t="n">
        <v>27.28193</v>
      </c>
      <c r="Y2138" s="0" t="n">
        <v>32.91899</v>
      </c>
      <c r="Z2138" s="0" t="n">
        <v>0</v>
      </c>
      <c r="AA2138" s="0" t="n">
        <v>1</v>
      </c>
      <c r="AB2138" s="0" t="n">
        <v>0</v>
      </c>
      <c r="AC2138" s="0" t="n">
        <v>0</v>
      </c>
      <c r="AD2138" s="0" t="n">
        <v>0</v>
      </c>
      <c r="AE2138" s="0" t="n">
        <v>0</v>
      </c>
      <c r="AF2138" s="0" t="n">
        <v>0</v>
      </c>
      <c r="AG2138" s="0" t="n">
        <v>0</v>
      </c>
      <c r="AH2138" s="0" t="n">
        <v>1</v>
      </c>
      <c r="AI2138" s="0" t="n">
        <v>1</v>
      </c>
      <c r="AJ2138" s="0" t="n">
        <v>0.01037989</v>
      </c>
      <c r="AK2138" s="0" t="n">
        <v>-0.01392935</v>
      </c>
      <c r="AL2138" s="0" t="n">
        <v>0.02275101</v>
      </c>
      <c r="AM2138" s="0" t="n">
        <v>0.9995901</v>
      </c>
      <c r="AN2138" s="0" t="n">
        <v>1</v>
      </c>
      <c r="AO2138" s="0" t="n">
        <v>1</v>
      </c>
      <c r="AP2138" s="0" t="n">
        <v>0</v>
      </c>
      <c r="AQ2138" s="0" t="n">
        <v>0</v>
      </c>
      <c r="AR2138" s="0" t="n">
        <v>0</v>
      </c>
      <c r="AS2138" s="1" t="n">
        <v>-2.43013E-008</v>
      </c>
      <c r="AT2138" s="1" t="n">
        <v>-2.45007E-009</v>
      </c>
      <c r="AU2138" s="1" t="n">
        <v>-2.767991E-008</v>
      </c>
      <c r="AV2138" s="0" t="n">
        <v>1</v>
      </c>
      <c r="AW2138" s="0" t="n">
        <v>1</v>
      </c>
      <c r="AX2138" s="1" t="n">
        <v>2.729562E-008</v>
      </c>
      <c r="AY2138" s="1" t="n">
        <v>-1.766803E-008</v>
      </c>
      <c r="AZ2138" s="1" t="n">
        <v>-4.034294E-008</v>
      </c>
      <c r="BA2138" s="0" t="n">
        <v>1</v>
      </c>
      <c r="BB2138" s="0" t="n">
        <v>2</v>
      </c>
      <c r="BC2138" s="0" t="n">
        <v>1</v>
      </c>
      <c r="BD2138" s="0" t="n">
        <v>0</v>
      </c>
      <c r="BE2138" s="0" t="n">
        <v>0</v>
      </c>
      <c r="BF2138" s="0" t="n">
        <v>0</v>
      </c>
      <c r="BG2138" s="1" t="n">
        <v>7.760958E-009</v>
      </c>
      <c r="BH2138" s="1" t="n">
        <v>-6.125612E-009</v>
      </c>
      <c r="BI2138" s="1" t="n">
        <v>-1.56489E-008</v>
      </c>
      <c r="BJ2138" s="0" t="n">
        <v>1</v>
      </c>
      <c r="BK2138" s="0" t="n">
        <v>1</v>
      </c>
      <c r="BL2138" s="1" t="n">
        <v>7.679645E-009</v>
      </c>
      <c r="BM2138" s="1" t="n">
        <v>-1.634904E-008</v>
      </c>
      <c r="BN2138" s="1" t="n">
        <v>-4.17761E-008</v>
      </c>
      <c r="BO2138" s="0" t="n">
        <v>1</v>
      </c>
      <c r="BP2138" s="0" t="n">
        <v>3</v>
      </c>
      <c r="BQ2138" s="0" t="n">
        <v>0</v>
      </c>
      <c r="BR2138" s="0" t="n">
        <v>0</v>
      </c>
      <c r="BS2138" s="0" t="n">
        <v>0</v>
      </c>
      <c r="BT2138" s="0" t="n">
        <v>0</v>
      </c>
      <c r="BU2138" s="0" t="n">
        <v>0</v>
      </c>
      <c r="BV2138" s="0" t="n">
        <v>0</v>
      </c>
      <c r="BW2138" s="0" t="n">
        <v>0</v>
      </c>
      <c r="BX2138" s="0" t="n">
        <v>1</v>
      </c>
      <c r="BY2138" s="0" t="n">
        <v>1</v>
      </c>
      <c r="BZ2138" s="0" t="n">
        <v>0</v>
      </c>
      <c r="CA2138" s="0" t="n">
        <v>0</v>
      </c>
      <c r="CB2138" s="0" t="n">
        <v>0</v>
      </c>
      <c r="CC2138" s="0" t="n">
        <v>1</v>
      </c>
    </row>
    <row r="2139" customFormat="false" ht="15" hidden="false" customHeight="false" outlineLevel="0" collapsed="false">
      <c r="A2139" s="0" t="n">
        <v>639.9145</v>
      </c>
      <c r="B2139" s="0" t="n">
        <v>3.558256</v>
      </c>
      <c r="C2139" s="0" t="n">
        <v>2.461232</v>
      </c>
      <c r="D2139" s="0" t="n">
        <v>1.025093</v>
      </c>
      <c r="E2139" s="0" t="n">
        <v>-0.0347422</v>
      </c>
      <c r="F2139" s="0" t="n">
        <v>0.03417717</v>
      </c>
      <c r="G2139" s="0" t="n">
        <v>-0.1097041</v>
      </c>
      <c r="H2139" s="0" t="n">
        <v>0.9927688</v>
      </c>
      <c r="I2139" s="0" t="n">
        <v>0.2710274</v>
      </c>
      <c r="J2139" s="0" t="n">
        <v>0.09749425</v>
      </c>
      <c r="K2139" s="0" t="n">
        <v>0.8982716</v>
      </c>
      <c r="L2139" s="0" t="n">
        <v>-0.3454439</v>
      </c>
      <c r="M2139" s="0" t="n">
        <v>0.2535182</v>
      </c>
      <c r="N2139" s="0" t="n">
        <v>1</v>
      </c>
      <c r="O2139" s="1" t="n">
        <v>1.263618E-005</v>
      </c>
      <c r="P2139" s="1" t="n">
        <v>9.083748E-005</v>
      </c>
      <c r="Q2139" s="0" t="n">
        <v>0.0008116961</v>
      </c>
      <c r="R2139" s="0" t="n">
        <v>50.65077</v>
      </c>
      <c r="S2139" s="0" t="n">
        <v>42.03335</v>
      </c>
      <c r="T2139" s="0" t="n">
        <v>21.5091</v>
      </c>
      <c r="U2139" s="0" t="n">
        <v>3.910993</v>
      </c>
      <c r="V2139" s="0" t="n">
        <v>12.96412</v>
      </c>
      <c r="W2139" s="0" t="n">
        <v>15.94289</v>
      </c>
      <c r="X2139" s="0" t="n">
        <v>27.3234</v>
      </c>
      <c r="Y2139" s="0" t="n">
        <v>32.93887</v>
      </c>
      <c r="Z2139" s="0" t="n">
        <v>0</v>
      </c>
      <c r="AA2139" s="0" t="n">
        <v>1</v>
      </c>
      <c r="AB2139" s="0" t="n">
        <v>0</v>
      </c>
      <c r="AC2139" s="0" t="n">
        <v>0</v>
      </c>
      <c r="AD2139" s="0" t="n">
        <v>0</v>
      </c>
      <c r="AE2139" s="0" t="n">
        <v>0</v>
      </c>
      <c r="AF2139" s="0" t="n">
        <v>0</v>
      </c>
      <c r="AG2139" s="0" t="n">
        <v>0</v>
      </c>
      <c r="AH2139" s="0" t="n">
        <v>1</v>
      </c>
      <c r="AI2139" s="0" t="n">
        <v>1</v>
      </c>
      <c r="AJ2139" s="0" t="n">
        <v>0.00727753</v>
      </c>
      <c r="AK2139" s="0" t="n">
        <v>-0.01524118</v>
      </c>
      <c r="AL2139" s="0" t="n">
        <v>0.02316582</v>
      </c>
      <c r="AM2139" s="0" t="n">
        <v>0.9995888</v>
      </c>
      <c r="AN2139" s="0" t="n">
        <v>1</v>
      </c>
      <c r="AO2139" s="0" t="n">
        <v>1</v>
      </c>
      <c r="AP2139" s="0" t="n">
        <v>0</v>
      </c>
      <c r="AQ2139" s="0" t="n">
        <v>0</v>
      </c>
      <c r="AR2139" s="0" t="n">
        <v>0</v>
      </c>
      <c r="AS2139" s="1" t="n">
        <v>5.450532E-008</v>
      </c>
      <c r="AT2139" s="1" t="n">
        <v>1.855846E-008</v>
      </c>
      <c r="AU2139" s="1" t="n">
        <v>-6.322426E-009</v>
      </c>
      <c r="AV2139" s="0" t="n">
        <v>1</v>
      </c>
      <c r="AW2139" s="0" t="n">
        <v>1</v>
      </c>
      <c r="AX2139" s="1" t="n">
        <v>7.453104E-008</v>
      </c>
      <c r="AY2139" s="1" t="n">
        <v>3.890436E-008</v>
      </c>
      <c r="AZ2139" s="1" t="n">
        <v>-1.091608E-008</v>
      </c>
      <c r="BA2139" s="0" t="n">
        <v>1</v>
      </c>
      <c r="BB2139" s="0" t="n">
        <v>2</v>
      </c>
      <c r="BC2139" s="0" t="n">
        <v>1</v>
      </c>
      <c r="BD2139" s="0" t="n">
        <v>0</v>
      </c>
      <c r="BE2139" s="0" t="n">
        <v>0</v>
      </c>
      <c r="BF2139" s="0" t="n">
        <v>0</v>
      </c>
      <c r="BG2139" s="1" t="n">
        <v>3.140532E-008</v>
      </c>
      <c r="BH2139" s="1" t="n">
        <v>7.729991E-009</v>
      </c>
      <c r="BI2139" s="1" t="n">
        <v>-5.33524E-009</v>
      </c>
      <c r="BJ2139" s="0" t="n">
        <v>1</v>
      </c>
      <c r="BK2139" s="0" t="n">
        <v>1</v>
      </c>
      <c r="BL2139" s="1" t="n">
        <v>8.202678E-008</v>
      </c>
      <c r="BM2139" s="1" t="n">
        <v>5.351387E-008</v>
      </c>
      <c r="BN2139" s="1" t="n">
        <v>-1.258024E-008</v>
      </c>
      <c r="BO2139" s="0" t="n">
        <v>1</v>
      </c>
      <c r="BP2139" s="0" t="n">
        <v>3</v>
      </c>
      <c r="BQ2139" s="0" t="n">
        <v>0</v>
      </c>
      <c r="BR2139" s="0" t="n">
        <v>0</v>
      </c>
      <c r="BS2139" s="0" t="n">
        <v>0</v>
      </c>
      <c r="BT2139" s="0" t="n">
        <v>0</v>
      </c>
      <c r="BU2139" s="0" t="n">
        <v>0</v>
      </c>
      <c r="BV2139" s="0" t="n">
        <v>0</v>
      </c>
      <c r="BW2139" s="0" t="n">
        <v>0</v>
      </c>
      <c r="BX2139" s="0" t="n">
        <v>1</v>
      </c>
      <c r="BY2139" s="0" t="n">
        <v>1</v>
      </c>
      <c r="BZ2139" s="0" t="n">
        <v>0</v>
      </c>
      <c r="CA2139" s="0" t="n">
        <v>0</v>
      </c>
      <c r="CB2139" s="0" t="n">
        <v>0</v>
      </c>
      <c r="CC2139" s="0" t="n">
        <v>1</v>
      </c>
    </row>
    <row r="2140" customFormat="false" ht="15" hidden="false" customHeight="false" outlineLevel="0" collapsed="false">
      <c r="A2140" s="0" t="n">
        <v>639.9652</v>
      </c>
      <c r="B2140" s="0" t="n">
        <v>3.558319</v>
      </c>
      <c r="C2140" s="0" t="n">
        <v>2.461677</v>
      </c>
      <c r="D2140" s="0" t="n">
        <v>1.029064</v>
      </c>
      <c r="E2140" s="0" t="n">
        <v>-0.0347422</v>
      </c>
      <c r="F2140" s="0" t="n">
        <v>0.03417724</v>
      </c>
      <c r="G2140" s="0" t="n">
        <v>-0.1097042</v>
      </c>
      <c r="H2140" s="0" t="n">
        <v>0.9927688</v>
      </c>
      <c r="I2140" s="0" t="n">
        <v>0.2710274</v>
      </c>
      <c r="J2140" s="0" t="n">
        <v>0.1004698</v>
      </c>
      <c r="K2140" s="0" t="n">
        <v>0.8983043</v>
      </c>
      <c r="L2140" s="0" t="n">
        <v>-0.3261887</v>
      </c>
      <c r="M2140" s="0" t="n">
        <v>0.2766879</v>
      </c>
      <c r="N2140" s="0" t="n">
        <v>1</v>
      </c>
      <c r="O2140" s="1" t="n">
        <v>1.239777E-005</v>
      </c>
      <c r="P2140" s="1" t="n">
        <v>8.749962E-005</v>
      </c>
      <c r="Q2140" s="0" t="n">
        <v>0.0007827282</v>
      </c>
      <c r="R2140" s="0" t="n">
        <v>52.89301</v>
      </c>
      <c r="S2140" s="0" t="n">
        <v>43.861</v>
      </c>
      <c r="T2140" s="0" t="n">
        <v>22.40008</v>
      </c>
      <c r="U2140" s="0" t="n">
        <v>4.001469</v>
      </c>
      <c r="V2140" s="0" t="n">
        <v>13.61472</v>
      </c>
      <c r="W2140" s="0" t="n">
        <v>16.72526</v>
      </c>
      <c r="X2140" s="0" t="n">
        <v>28.60633</v>
      </c>
      <c r="Y2140" s="0" t="n">
        <v>34.45587</v>
      </c>
      <c r="Z2140" s="0" t="n">
        <v>0</v>
      </c>
      <c r="AA2140" s="0" t="n">
        <v>1</v>
      </c>
      <c r="AB2140" s="0" t="n">
        <v>0</v>
      </c>
      <c r="AC2140" s="0" t="n">
        <v>0</v>
      </c>
      <c r="AD2140" s="0" t="n">
        <v>0</v>
      </c>
      <c r="AE2140" s="0" t="n">
        <v>0</v>
      </c>
      <c r="AF2140" s="0" t="n">
        <v>0</v>
      </c>
      <c r="AG2140" s="0" t="n">
        <v>0</v>
      </c>
      <c r="AH2140" s="0" t="n">
        <v>1</v>
      </c>
      <c r="AI2140" s="0" t="n">
        <v>1</v>
      </c>
      <c r="AJ2140" s="0" t="n">
        <v>0.01156865</v>
      </c>
      <c r="AK2140" s="0" t="n">
        <v>-0.01365936</v>
      </c>
      <c r="AL2140" s="0" t="n">
        <v>0.01815023</v>
      </c>
      <c r="AM2140" s="0" t="n">
        <v>0.9996749</v>
      </c>
      <c r="AN2140" s="0" t="n">
        <v>1</v>
      </c>
      <c r="AO2140" s="0" t="n">
        <v>1</v>
      </c>
      <c r="AP2140" s="0" t="n">
        <v>0</v>
      </c>
      <c r="AQ2140" s="0" t="n">
        <v>0</v>
      </c>
      <c r="AR2140" s="0" t="n">
        <v>0</v>
      </c>
      <c r="AS2140" s="1" t="n">
        <v>-3.969508E-009</v>
      </c>
      <c r="AT2140" s="1" t="n">
        <v>2.876484E-008</v>
      </c>
      <c r="AU2140" s="1" t="n">
        <v>-2.787711E-008</v>
      </c>
      <c r="AV2140" s="0" t="n">
        <v>1</v>
      </c>
      <c r="AW2140" s="0" t="n">
        <v>1</v>
      </c>
      <c r="AX2140" s="1" t="n">
        <v>-4.107257E-008</v>
      </c>
      <c r="AY2140" s="1" t="n">
        <v>-1.337179E-008</v>
      </c>
      <c r="AZ2140" s="1" t="n">
        <v>-3.104141E-008</v>
      </c>
      <c r="BA2140" s="0" t="n">
        <v>1</v>
      </c>
      <c r="BB2140" s="0" t="n">
        <v>2</v>
      </c>
      <c r="BC2140" s="0" t="n">
        <v>1</v>
      </c>
      <c r="BD2140" s="0" t="n">
        <v>0</v>
      </c>
      <c r="BE2140" s="0" t="n">
        <v>0</v>
      </c>
      <c r="BF2140" s="0" t="n">
        <v>0</v>
      </c>
      <c r="BG2140" s="1" t="n">
        <v>2.354904E-008</v>
      </c>
      <c r="BH2140" s="1" t="n">
        <v>2.640161E-008</v>
      </c>
      <c r="BI2140" s="1" t="n">
        <v>-1.092439E-008</v>
      </c>
      <c r="BJ2140" s="0" t="n">
        <v>1</v>
      </c>
      <c r="BK2140" s="0" t="n">
        <v>1</v>
      </c>
      <c r="BL2140" s="1" t="n">
        <v>-2.722547E-008</v>
      </c>
      <c r="BM2140" s="1" t="n">
        <v>-1.736363E-009</v>
      </c>
      <c r="BN2140" s="1" t="n">
        <v>-1.442022E-008</v>
      </c>
      <c r="BO2140" s="0" t="n">
        <v>1</v>
      </c>
      <c r="BP2140" s="0" t="n">
        <v>3</v>
      </c>
      <c r="BQ2140" s="0" t="n">
        <v>0</v>
      </c>
      <c r="BR2140" s="0" t="n">
        <v>0</v>
      </c>
      <c r="BS2140" s="0" t="n">
        <v>0</v>
      </c>
      <c r="BT2140" s="0" t="n">
        <v>0</v>
      </c>
      <c r="BU2140" s="0" t="n">
        <v>0</v>
      </c>
      <c r="BV2140" s="0" t="n">
        <v>0</v>
      </c>
      <c r="BW2140" s="0" t="n">
        <v>0</v>
      </c>
      <c r="BX2140" s="0" t="n">
        <v>1</v>
      </c>
      <c r="BY2140" s="0" t="n">
        <v>1</v>
      </c>
      <c r="BZ2140" s="0" t="n">
        <v>0</v>
      </c>
      <c r="CA2140" s="0" t="n">
        <v>0</v>
      </c>
      <c r="CB2140" s="0" t="n">
        <v>0</v>
      </c>
      <c r="CC2140" s="0" t="n">
        <v>1</v>
      </c>
    </row>
    <row r="2141" customFormat="false" ht="15" hidden="false" customHeight="false" outlineLevel="0" collapsed="false">
      <c r="A2141" s="0" t="n">
        <v>640.0139</v>
      </c>
      <c r="B2141" s="0" t="n">
        <v>3.558379</v>
      </c>
      <c r="C2141" s="0" t="n">
        <v>2.462106</v>
      </c>
      <c r="D2141" s="0" t="n">
        <v>1.032894</v>
      </c>
      <c r="E2141" s="0" t="n">
        <v>-0.03474225</v>
      </c>
      <c r="F2141" s="0" t="n">
        <v>0.03417726</v>
      </c>
      <c r="G2141" s="0" t="n">
        <v>-0.1097042</v>
      </c>
      <c r="H2141" s="0" t="n">
        <v>0.9927688</v>
      </c>
      <c r="I2141" s="0" t="n">
        <v>0.2710274</v>
      </c>
      <c r="J2141" s="0" t="n">
        <v>0.1019977</v>
      </c>
      <c r="K2141" s="0" t="n">
        <v>0.8979492</v>
      </c>
      <c r="L2141" s="0" t="n">
        <v>-0.307833</v>
      </c>
      <c r="M2141" s="0" t="n">
        <v>0.2975274</v>
      </c>
      <c r="N2141" s="0" t="n">
        <v>1</v>
      </c>
      <c r="O2141" s="1" t="n">
        <v>1.168251E-005</v>
      </c>
      <c r="P2141" s="1" t="n">
        <v>8.440018E-005</v>
      </c>
      <c r="Q2141" s="0" t="n">
        <v>0.0007548332</v>
      </c>
      <c r="R2141" s="0" t="n">
        <v>50.53549</v>
      </c>
      <c r="S2141" s="0" t="n">
        <v>41.87408</v>
      </c>
      <c r="T2141" s="0" t="n">
        <v>21.34263</v>
      </c>
      <c r="U2141" s="0" t="n">
        <v>3.746903</v>
      </c>
      <c r="V2141" s="0" t="n">
        <v>13.08226</v>
      </c>
      <c r="W2141" s="0" t="n">
        <v>16.054</v>
      </c>
      <c r="X2141" s="0" t="n">
        <v>27.40229</v>
      </c>
      <c r="Y2141" s="0" t="n">
        <v>32.97708</v>
      </c>
      <c r="Z2141" s="0" t="n">
        <v>0</v>
      </c>
      <c r="AA2141" s="0" t="n">
        <v>1</v>
      </c>
      <c r="AB2141" s="0" t="n">
        <v>0</v>
      </c>
      <c r="AC2141" s="0" t="n">
        <v>0</v>
      </c>
      <c r="AD2141" s="0" t="n">
        <v>0</v>
      </c>
      <c r="AE2141" s="0" t="n">
        <v>0</v>
      </c>
      <c r="AF2141" s="0" t="n">
        <v>0</v>
      </c>
      <c r="AG2141" s="0" t="n">
        <v>0</v>
      </c>
      <c r="AH2141" s="0" t="n">
        <v>1</v>
      </c>
      <c r="AI2141" s="0" t="n">
        <v>1</v>
      </c>
      <c r="AJ2141" s="0" t="n">
        <v>0.004958635</v>
      </c>
      <c r="AK2141" s="0" t="n">
        <v>-0.01011582</v>
      </c>
      <c r="AL2141" s="0" t="n">
        <v>0.01655591</v>
      </c>
      <c r="AM2141" s="0" t="n">
        <v>0.9997993</v>
      </c>
      <c r="AN2141" s="0" t="n">
        <v>1</v>
      </c>
      <c r="AO2141" s="0" t="n">
        <v>1</v>
      </c>
      <c r="AP2141" s="0" t="n">
        <v>0</v>
      </c>
      <c r="AQ2141" s="0" t="n">
        <v>0</v>
      </c>
      <c r="AR2141" s="0" t="n">
        <v>0</v>
      </c>
      <c r="AS2141" s="1" t="n">
        <v>7.208011E-009</v>
      </c>
      <c r="AT2141" s="1" t="n">
        <v>7.457823E-009</v>
      </c>
      <c r="AU2141" s="1" t="n">
        <v>2.189907E-009</v>
      </c>
      <c r="AV2141" s="0" t="n">
        <v>1</v>
      </c>
      <c r="AW2141" s="0" t="n">
        <v>1</v>
      </c>
      <c r="AX2141" s="1" t="n">
        <v>-8.240279E-008</v>
      </c>
      <c r="AY2141" s="1" t="n">
        <v>-4.33273E-008</v>
      </c>
      <c r="AZ2141" s="1" t="n">
        <v>-1.441408E-009</v>
      </c>
      <c r="BA2141" s="0" t="n">
        <v>1</v>
      </c>
      <c r="BB2141" s="0" t="n">
        <v>2</v>
      </c>
      <c r="BC2141" s="0" t="n">
        <v>1</v>
      </c>
      <c r="BD2141" s="0" t="n">
        <v>0</v>
      </c>
      <c r="BE2141" s="0" t="n">
        <v>0</v>
      </c>
      <c r="BF2141" s="0" t="n">
        <v>0</v>
      </c>
      <c r="BG2141" s="1" t="n">
        <v>-2.90004E-008</v>
      </c>
      <c r="BH2141" s="1" t="n">
        <v>-5.379755E-009</v>
      </c>
      <c r="BI2141" s="1" t="n">
        <v>1.290609E-009</v>
      </c>
      <c r="BJ2141" s="0" t="n">
        <v>1</v>
      </c>
      <c r="BK2141" s="0" t="n">
        <v>1</v>
      </c>
      <c r="BL2141" s="1" t="n">
        <v>-5.038051E-008</v>
      </c>
      <c r="BM2141" s="1" t="n">
        <v>-3.127976E-008</v>
      </c>
      <c r="BN2141" s="1" t="n">
        <v>1.048741E-008</v>
      </c>
      <c r="BO2141" s="0" t="n">
        <v>1</v>
      </c>
      <c r="BP2141" s="0" t="n">
        <v>3</v>
      </c>
      <c r="BQ2141" s="0" t="n">
        <v>0</v>
      </c>
      <c r="BR2141" s="0" t="n">
        <v>0</v>
      </c>
      <c r="BS2141" s="0" t="n">
        <v>0</v>
      </c>
      <c r="BT2141" s="0" t="n">
        <v>0</v>
      </c>
      <c r="BU2141" s="0" t="n">
        <v>0</v>
      </c>
      <c r="BV2141" s="0" t="n">
        <v>0</v>
      </c>
      <c r="BW2141" s="0" t="n">
        <v>0</v>
      </c>
      <c r="BX2141" s="0" t="n">
        <v>1</v>
      </c>
      <c r="BY2141" s="0" t="n">
        <v>1</v>
      </c>
      <c r="BZ2141" s="0" t="n">
        <v>0</v>
      </c>
      <c r="CA2141" s="0" t="n">
        <v>0</v>
      </c>
      <c r="CB2141" s="0" t="n">
        <v>0</v>
      </c>
      <c r="CC2141" s="0" t="n">
        <v>1</v>
      </c>
    </row>
    <row r="2142" customFormat="false" ht="15" hidden="false" customHeight="false" outlineLevel="0" collapsed="false">
      <c r="A2142" s="0" t="n">
        <v>640.0652</v>
      </c>
      <c r="B2142" s="0" t="n">
        <v>3.558438</v>
      </c>
      <c r="C2142" s="0" t="n">
        <v>2.462519</v>
      </c>
      <c r="D2142" s="0" t="n">
        <v>1.036586</v>
      </c>
      <c r="E2142" s="0" t="n">
        <v>-0.03474228</v>
      </c>
      <c r="F2142" s="0" t="n">
        <v>0.0341773</v>
      </c>
      <c r="G2142" s="0" t="n">
        <v>-0.1097043</v>
      </c>
      <c r="H2142" s="0" t="n">
        <v>0.9927688</v>
      </c>
      <c r="I2142" s="0" t="n">
        <v>0.2710274</v>
      </c>
      <c r="J2142" s="0" t="n">
        <v>0.1030738</v>
      </c>
      <c r="K2142" s="0" t="n">
        <v>0.8965303</v>
      </c>
      <c r="L2142" s="0" t="n">
        <v>-0.2902447</v>
      </c>
      <c r="M2142" s="0" t="n">
        <v>0.3183823</v>
      </c>
      <c r="N2142" s="0" t="n">
        <v>1</v>
      </c>
      <c r="O2142" s="1" t="n">
        <v>1.144409E-005</v>
      </c>
      <c r="P2142" s="1" t="n">
        <v>8.153915E-005</v>
      </c>
      <c r="Q2142" s="0" t="n">
        <v>0.0007277727</v>
      </c>
      <c r="R2142" s="0" t="n">
        <v>55.06998</v>
      </c>
      <c r="S2142" s="0" t="n">
        <v>45.59826</v>
      </c>
      <c r="T2142" s="0" t="n">
        <v>23.19659</v>
      </c>
      <c r="U2142" s="0" t="n">
        <v>4.029552</v>
      </c>
      <c r="V2142" s="0" t="n">
        <v>14.33336</v>
      </c>
      <c r="W2142" s="0" t="n">
        <v>17.57156</v>
      </c>
      <c r="X2142" s="0" t="n">
        <v>29.9347</v>
      </c>
      <c r="Y2142" s="0" t="n">
        <v>35.99517</v>
      </c>
      <c r="Z2142" s="0" t="n">
        <v>0</v>
      </c>
      <c r="AA2142" s="0" t="n">
        <v>1</v>
      </c>
      <c r="AB2142" s="0" t="n">
        <v>0</v>
      </c>
      <c r="AC2142" s="0" t="n">
        <v>0</v>
      </c>
      <c r="AD2142" s="0" t="n">
        <v>0</v>
      </c>
      <c r="AE2142" s="0" t="n">
        <v>0</v>
      </c>
      <c r="AF2142" s="0" t="n">
        <v>0</v>
      </c>
      <c r="AG2142" s="0" t="n">
        <v>0</v>
      </c>
      <c r="AH2142" s="0" t="n">
        <v>1</v>
      </c>
      <c r="AI2142" s="0" t="n">
        <v>1</v>
      </c>
      <c r="AJ2142" s="0" t="n">
        <v>0.002355436</v>
      </c>
      <c r="AK2142" s="0" t="n">
        <v>-0.01110032</v>
      </c>
      <c r="AL2142" s="0" t="n">
        <v>0.02067982</v>
      </c>
      <c r="AM2142" s="0" t="n">
        <v>0.9997216</v>
      </c>
      <c r="AN2142" s="0" t="n">
        <v>1</v>
      </c>
      <c r="AO2142" s="0" t="n">
        <v>1</v>
      </c>
      <c r="AP2142" s="0" t="n">
        <v>0</v>
      </c>
      <c r="AQ2142" s="0" t="n">
        <v>0</v>
      </c>
      <c r="AR2142" s="0" t="n">
        <v>0</v>
      </c>
      <c r="AS2142" s="1" t="n">
        <v>1.347654E-008</v>
      </c>
      <c r="AT2142" s="1" t="n">
        <v>2.065451E-008</v>
      </c>
      <c r="AU2142" s="1" t="n">
        <v>-1.849153E-008</v>
      </c>
      <c r="AV2142" s="0" t="n">
        <v>1</v>
      </c>
      <c r="AW2142" s="0" t="n">
        <v>1</v>
      </c>
      <c r="AX2142" s="1" t="n">
        <v>-4.13398E-008</v>
      </c>
      <c r="AY2142" s="1" t="n">
        <v>4.402906E-009</v>
      </c>
      <c r="AZ2142" s="1" t="n">
        <v>-1.37123E-008</v>
      </c>
      <c r="BA2142" s="0" t="n">
        <v>1</v>
      </c>
      <c r="BB2142" s="0" t="n">
        <v>2</v>
      </c>
      <c r="BC2142" s="0" t="n">
        <v>1</v>
      </c>
      <c r="BD2142" s="0" t="n">
        <v>0</v>
      </c>
      <c r="BE2142" s="0" t="n">
        <v>0</v>
      </c>
      <c r="BF2142" s="0" t="n">
        <v>0</v>
      </c>
      <c r="BG2142" s="1" t="n">
        <v>-1.556908E-009</v>
      </c>
      <c r="BH2142" s="1" t="n">
        <v>-2.850648E-009</v>
      </c>
      <c r="BI2142" s="1" t="n">
        <v>-3.95961E-009</v>
      </c>
      <c r="BJ2142" s="0" t="n">
        <v>1</v>
      </c>
      <c r="BK2142" s="0" t="n">
        <v>1</v>
      </c>
      <c r="BL2142" s="1" t="n">
        <v>-3.100675E-008</v>
      </c>
      <c r="BM2142" s="1" t="n">
        <v>1.878579E-008</v>
      </c>
      <c r="BN2142" s="1" t="n">
        <v>-2.628823E-008</v>
      </c>
      <c r="BO2142" s="0" t="n">
        <v>1</v>
      </c>
      <c r="BP2142" s="0" t="n">
        <v>3</v>
      </c>
      <c r="BQ2142" s="0" t="n">
        <v>0</v>
      </c>
      <c r="BR2142" s="0" t="n">
        <v>0</v>
      </c>
      <c r="BS2142" s="0" t="n">
        <v>0</v>
      </c>
      <c r="BT2142" s="0" t="n">
        <v>0</v>
      </c>
      <c r="BU2142" s="0" t="n">
        <v>0</v>
      </c>
      <c r="BV2142" s="0" t="n">
        <v>0</v>
      </c>
      <c r="BW2142" s="0" t="n">
        <v>0</v>
      </c>
      <c r="BX2142" s="0" t="n">
        <v>1</v>
      </c>
      <c r="BY2142" s="0" t="n">
        <v>1</v>
      </c>
      <c r="BZ2142" s="0" t="n">
        <v>0</v>
      </c>
      <c r="CA2142" s="0" t="n">
        <v>0</v>
      </c>
      <c r="CB2142" s="0" t="n">
        <v>0</v>
      </c>
      <c r="CC2142" s="0" t="n">
        <v>1</v>
      </c>
    </row>
    <row r="2143" customFormat="false" ht="15" hidden="false" customHeight="false" outlineLevel="0" collapsed="false">
      <c r="A2143" s="0" t="n">
        <v>640.1136</v>
      </c>
      <c r="B2143" s="0" t="n">
        <v>3.558624</v>
      </c>
      <c r="C2143" s="0" t="n">
        <v>2.463839</v>
      </c>
      <c r="D2143" s="0" t="n">
        <v>1.048375</v>
      </c>
      <c r="E2143" s="0" t="n">
        <v>-0.03474236</v>
      </c>
      <c r="F2143" s="0" t="n">
        <v>0.03417726</v>
      </c>
      <c r="G2143" s="0" t="n">
        <v>-0.1097044</v>
      </c>
      <c r="H2143" s="0" t="n">
        <v>0.9927688</v>
      </c>
      <c r="I2143" s="0" t="n">
        <v>0.2710274</v>
      </c>
      <c r="J2143" s="0" t="n">
        <v>0.1030257</v>
      </c>
      <c r="K2143" s="0" t="n">
        <v>0.8951216</v>
      </c>
      <c r="L2143" s="0" t="n">
        <v>-0.2747759</v>
      </c>
      <c r="M2143" s="0" t="n">
        <v>0.3356209</v>
      </c>
      <c r="N2143" s="0" t="n">
        <v>1</v>
      </c>
      <c r="O2143" s="1" t="n">
        <v>5.221367E-005</v>
      </c>
      <c r="P2143" s="0" t="n">
        <v>0.000371933</v>
      </c>
      <c r="Q2143" s="0" t="n">
        <v>0.003322482</v>
      </c>
      <c r="R2143" s="0" t="n">
        <v>48.12831</v>
      </c>
      <c r="S2143" s="0" t="n">
        <v>39.81822</v>
      </c>
      <c r="T2143" s="0" t="n">
        <v>20.21316</v>
      </c>
      <c r="U2143" s="0" t="n">
        <v>3.475141</v>
      </c>
      <c r="V2143" s="0" t="n">
        <v>12.60217</v>
      </c>
      <c r="W2143" s="0" t="n">
        <v>15.43195</v>
      </c>
      <c r="X2143" s="0" t="n">
        <v>26.23326</v>
      </c>
      <c r="Y2143" s="0" t="n">
        <v>31.51564</v>
      </c>
      <c r="Z2143" s="0" t="n">
        <v>0</v>
      </c>
      <c r="AA2143" s="0" t="n">
        <v>1</v>
      </c>
      <c r="AB2143" s="0" t="n">
        <v>0</v>
      </c>
      <c r="AC2143" s="0" t="n">
        <v>0</v>
      </c>
      <c r="AD2143" s="0" t="n">
        <v>0</v>
      </c>
      <c r="AE2143" s="0" t="n">
        <v>0</v>
      </c>
      <c r="AF2143" s="0" t="n">
        <v>0</v>
      </c>
      <c r="AG2143" s="0" t="n">
        <v>0</v>
      </c>
      <c r="AH2143" s="0" t="n">
        <v>1</v>
      </c>
      <c r="AI2143" s="0" t="n">
        <v>1</v>
      </c>
      <c r="AJ2143" s="0" t="n">
        <v>0.003065512</v>
      </c>
      <c r="AK2143" s="0" t="n">
        <v>-0.006291573</v>
      </c>
      <c r="AL2143" s="0" t="n">
        <v>0.01294446</v>
      </c>
      <c r="AM2143" s="0" t="n">
        <v>0.9998918</v>
      </c>
      <c r="AN2143" s="0" t="n">
        <v>1</v>
      </c>
      <c r="AO2143" s="0" t="n">
        <v>1</v>
      </c>
      <c r="AP2143" s="0" t="n">
        <v>0</v>
      </c>
      <c r="AQ2143" s="0" t="n">
        <v>0</v>
      </c>
      <c r="AR2143" s="0" t="n">
        <v>0</v>
      </c>
      <c r="AS2143" s="1" t="n">
        <v>-2.16874E-008</v>
      </c>
      <c r="AT2143" s="1" t="n">
        <v>-4.213517E-008</v>
      </c>
      <c r="AU2143" s="1" t="n">
        <v>1.481178E-008</v>
      </c>
      <c r="AV2143" s="0" t="n">
        <v>1</v>
      </c>
      <c r="AW2143" s="0" t="n">
        <v>1</v>
      </c>
      <c r="AX2143" s="1" t="n">
        <v>-5.487153E-008</v>
      </c>
      <c r="AY2143" s="1" t="n">
        <v>-1.056908E-007</v>
      </c>
      <c r="AZ2143" s="1" t="n">
        <v>4.920586E-008</v>
      </c>
      <c r="BA2143" s="0" t="n">
        <v>1</v>
      </c>
      <c r="BB2143" s="0" t="n">
        <v>2</v>
      </c>
      <c r="BC2143" s="0" t="n">
        <v>1</v>
      </c>
      <c r="BD2143" s="0" t="n">
        <v>0</v>
      </c>
      <c r="BE2143" s="0" t="n">
        <v>0</v>
      </c>
      <c r="BF2143" s="0" t="n">
        <v>0</v>
      </c>
      <c r="BG2143" s="1" t="n">
        <v>-2.048439E-008</v>
      </c>
      <c r="BH2143" s="1" t="n">
        <v>-1.639744E-008</v>
      </c>
      <c r="BI2143" s="1" t="n">
        <v>-4.208543E-009</v>
      </c>
      <c r="BJ2143" s="0" t="n">
        <v>1</v>
      </c>
      <c r="BK2143" s="0" t="n">
        <v>1</v>
      </c>
      <c r="BL2143" s="1" t="n">
        <v>-7.777086E-008</v>
      </c>
      <c r="BM2143" s="1" t="n">
        <v>-1.753737E-007</v>
      </c>
      <c r="BN2143" s="1" t="n">
        <v>6.584026E-008</v>
      </c>
      <c r="BO2143" s="0" t="n">
        <v>1</v>
      </c>
      <c r="BP2143" s="0" t="n">
        <v>3</v>
      </c>
      <c r="BQ2143" s="0" t="n">
        <v>0</v>
      </c>
      <c r="BR2143" s="0" t="n">
        <v>0</v>
      </c>
      <c r="BS2143" s="0" t="n">
        <v>0</v>
      </c>
      <c r="BT2143" s="0" t="n">
        <v>0</v>
      </c>
      <c r="BU2143" s="0" t="n">
        <v>0</v>
      </c>
      <c r="BV2143" s="0" t="n">
        <v>0</v>
      </c>
      <c r="BW2143" s="0" t="n">
        <v>0</v>
      </c>
      <c r="BX2143" s="0" t="n">
        <v>1</v>
      </c>
      <c r="BY2143" s="0" t="n">
        <v>1</v>
      </c>
      <c r="BZ2143" s="0" t="n">
        <v>0</v>
      </c>
      <c r="CA2143" s="0" t="n">
        <v>0</v>
      </c>
      <c r="CB2143" s="0" t="n">
        <v>0</v>
      </c>
      <c r="CC2143" s="0" t="n">
        <v>1</v>
      </c>
    </row>
    <row r="2144" customFormat="false" ht="15" hidden="false" customHeight="false" outlineLevel="0" collapsed="false">
      <c r="A2144" s="0" t="n">
        <v>640.165</v>
      </c>
      <c r="B2144" s="0" t="n">
        <v>3.558858</v>
      </c>
      <c r="C2144" s="0" t="n">
        <v>2.465504</v>
      </c>
      <c r="D2144" s="0" t="n">
        <v>1.063258</v>
      </c>
      <c r="E2144" s="0" t="n">
        <v>-0.03474237</v>
      </c>
      <c r="F2144" s="0" t="n">
        <v>0.0341773</v>
      </c>
      <c r="G2144" s="0" t="n">
        <v>-0.1097044</v>
      </c>
      <c r="H2144" s="0" t="n">
        <v>0.9927688</v>
      </c>
      <c r="I2144" s="0" t="n">
        <v>0.2710274</v>
      </c>
      <c r="J2144" s="0" t="n">
        <v>0.1024261</v>
      </c>
      <c r="K2144" s="0" t="n">
        <v>0.8937182</v>
      </c>
      <c r="L2144" s="0" t="n">
        <v>-0.2618546</v>
      </c>
      <c r="M2144" s="0" t="n">
        <v>0.3495836</v>
      </c>
      <c r="N2144" s="0" t="n">
        <v>1</v>
      </c>
      <c r="O2144" s="1" t="n">
        <v>4.339218E-005</v>
      </c>
      <c r="P2144" s="0" t="n">
        <v>0.0003089905</v>
      </c>
      <c r="Q2144" s="0" t="n">
        <v>0.002759933</v>
      </c>
      <c r="R2144" s="0" t="n">
        <v>54.82807</v>
      </c>
      <c r="S2144" s="0" t="n">
        <v>45.26253</v>
      </c>
      <c r="T2144" s="0" t="n">
        <v>22.84581</v>
      </c>
      <c r="U2144" s="0" t="n">
        <v>3.826924</v>
      </c>
      <c r="V2144" s="0" t="n">
        <v>14.58858</v>
      </c>
      <c r="W2144" s="0" t="n">
        <v>17.81132</v>
      </c>
      <c r="X2144" s="0" t="n">
        <v>30.10528</v>
      </c>
      <c r="Y2144" s="0" t="n">
        <v>36.07978</v>
      </c>
      <c r="Z2144" s="0" t="n">
        <v>0</v>
      </c>
      <c r="AA2144" s="0" t="n">
        <v>1</v>
      </c>
      <c r="AB2144" s="0" t="n">
        <v>0</v>
      </c>
      <c r="AC2144" s="0" t="n">
        <v>0</v>
      </c>
      <c r="AD2144" s="0" t="n">
        <v>0</v>
      </c>
      <c r="AE2144" s="0" t="n">
        <v>0</v>
      </c>
      <c r="AF2144" s="0" t="n">
        <v>0</v>
      </c>
      <c r="AG2144" s="0" t="n">
        <v>0</v>
      </c>
      <c r="AH2144" s="0" t="n">
        <v>1</v>
      </c>
      <c r="AI2144" s="0" t="n">
        <v>1</v>
      </c>
      <c r="AJ2144" s="0" t="n">
        <v>0.0002595579</v>
      </c>
      <c r="AK2144" s="0" t="n">
        <v>-0.004241979</v>
      </c>
      <c r="AL2144" s="0" t="n">
        <v>0.01310094</v>
      </c>
      <c r="AM2144" s="0" t="n">
        <v>0.999905</v>
      </c>
      <c r="AN2144" s="0" t="n">
        <v>1</v>
      </c>
      <c r="AO2144" s="0" t="n">
        <v>1</v>
      </c>
      <c r="AP2144" s="0" t="n">
        <v>0</v>
      </c>
      <c r="AQ2144" s="0" t="n">
        <v>0</v>
      </c>
      <c r="AR2144" s="0" t="n">
        <v>0</v>
      </c>
      <c r="AS2144" s="1" t="n">
        <v>2.776253E-008</v>
      </c>
      <c r="AT2144" s="1" t="n">
        <v>4.650339E-008</v>
      </c>
      <c r="AU2144" s="1" t="n">
        <v>-2.22298E-008</v>
      </c>
      <c r="AV2144" s="0" t="n">
        <v>1</v>
      </c>
      <c r="AW2144" s="0" t="n">
        <v>1</v>
      </c>
      <c r="AX2144" s="1" t="n">
        <v>2.458373E-008</v>
      </c>
      <c r="AY2144" s="1" t="n">
        <v>4.309989E-008</v>
      </c>
      <c r="AZ2144" s="1" t="n">
        <v>2.228821E-008</v>
      </c>
      <c r="BA2144" s="0" t="n">
        <v>1</v>
      </c>
      <c r="BB2144" s="0" t="n">
        <v>2</v>
      </c>
      <c r="BC2144" s="0" t="n">
        <v>1</v>
      </c>
      <c r="BD2144" s="0" t="n">
        <v>0</v>
      </c>
      <c r="BE2144" s="0" t="n">
        <v>0</v>
      </c>
      <c r="BF2144" s="0" t="n">
        <v>0</v>
      </c>
      <c r="BG2144" s="1" t="n">
        <v>-1.481876E-009</v>
      </c>
      <c r="BH2144" s="1" t="n">
        <v>1.594651E-008</v>
      </c>
      <c r="BI2144" s="1" t="n">
        <v>-1.548303E-008</v>
      </c>
      <c r="BJ2144" s="0" t="n">
        <v>1</v>
      </c>
      <c r="BK2144" s="0" t="n">
        <v>1</v>
      </c>
      <c r="BL2144" s="1" t="n">
        <v>3.366196E-008</v>
      </c>
      <c r="BM2144" s="1" t="n">
        <v>5.639309E-008</v>
      </c>
      <c r="BN2144" s="1" t="n">
        <v>1.364882E-008</v>
      </c>
      <c r="BO2144" s="0" t="n">
        <v>1</v>
      </c>
      <c r="BP2144" s="0" t="n">
        <v>3</v>
      </c>
      <c r="BQ2144" s="0" t="n">
        <v>0</v>
      </c>
      <c r="BR2144" s="0" t="n">
        <v>0</v>
      </c>
      <c r="BS2144" s="0" t="n">
        <v>0</v>
      </c>
      <c r="BT2144" s="0" t="n">
        <v>0</v>
      </c>
      <c r="BU2144" s="0" t="n">
        <v>0</v>
      </c>
      <c r="BV2144" s="0" t="n">
        <v>0</v>
      </c>
      <c r="BW2144" s="0" t="n">
        <v>0</v>
      </c>
      <c r="BX2144" s="0" t="n">
        <v>1</v>
      </c>
      <c r="BY2144" s="0" t="n">
        <v>1</v>
      </c>
      <c r="BZ2144" s="0" t="n">
        <v>0</v>
      </c>
      <c r="CA2144" s="0" t="n">
        <v>0</v>
      </c>
      <c r="CB2144" s="0" t="n">
        <v>0</v>
      </c>
      <c r="CC2144" s="0" t="n">
        <v>1</v>
      </c>
    </row>
    <row r="2145" customFormat="false" ht="15" hidden="false" customHeight="false" outlineLevel="0" collapsed="false">
      <c r="A2145" s="0" t="n">
        <v>640.2148</v>
      </c>
      <c r="B2145" s="0" t="n">
        <v>3.558006</v>
      </c>
      <c r="C2145" s="0" t="n">
        <v>2.466199</v>
      </c>
      <c r="D2145" s="0" t="n">
        <v>1.074678</v>
      </c>
      <c r="E2145" s="0" t="n">
        <v>-0.03474232</v>
      </c>
      <c r="F2145" s="0" t="n">
        <v>0.03417726</v>
      </c>
      <c r="G2145" s="0" t="n">
        <v>-0.1097044</v>
      </c>
      <c r="H2145" s="0" t="n">
        <v>0.9927688</v>
      </c>
      <c r="I2145" s="0" t="n">
        <v>0.2710274</v>
      </c>
      <c r="J2145" s="0" t="n">
        <v>0.1024713</v>
      </c>
      <c r="K2145" s="0" t="n">
        <v>0.8912863</v>
      </c>
      <c r="L2145" s="0" t="n">
        <v>-0.2515349</v>
      </c>
      <c r="M2145" s="0" t="n">
        <v>0.3630958</v>
      </c>
      <c r="N2145" s="0" t="n">
        <v>1</v>
      </c>
      <c r="O2145" s="0" t="n">
        <v>-0.00014925</v>
      </c>
      <c r="P2145" s="1" t="n">
        <v>3.671646E-005</v>
      </c>
      <c r="Q2145" s="0" t="n">
        <v>0.00184083</v>
      </c>
      <c r="R2145" s="0" t="n">
        <v>54.61266</v>
      </c>
      <c r="S2145" s="0" t="n">
        <v>44.96388</v>
      </c>
      <c r="T2145" s="0" t="n">
        <v>22.53354</v>
      </c>
      <c r="U2145" s="0" t="n">
        <v>3.754642</v>
      </c>
      <c r="V2145" s="0" t="n">
        <v>14.8167</v>
      </c>
      <c r="W2145" s="0" t="n">
        <v>18.02504</v>
      </c>
      <c r="X2145" s="0" t="n">
        <v>30.25697</v>
      </c>
      <c r="Y2145" s="0" t="n">
        <v>36.15766</v>
      </c>
      <c r="Z2145" s="0" t="n">
        <v>0</v>
      </c>
      <c r="AA2145" s="0" t="n">
        <v>1</v>
      </c>
      <c r="AB2145" s="0" t="n">
        <v>0</v>
      </c>
      <c r="AC2145" s="0" t="n">
        <v>0</v>
      </c>
      <c r="AD2145" s="0" t="n">
        <v>0</v>
      </c>
      <c r="AE2145" s="0" t="n">
        <v>0</v>
      </c>
      <c r="AF2145" s="0" t="n">
        <v>0</v>
      </c>
      <c r="AG2145" s="0" t="n">
        <v>0</v>
      </c>
      <c r="AH2145" s="0" t="n">
        <v>1</v>
      </c>
      <c r="AI2145" s="0" t="n">
        <v>1</v>
      </c>
      <c r="AJ2145" s="0" t="n">
        <v>-0.005298391</v>
      </c>
      <c r="AK2145" s="0" t="n">
        <v>-0.006212949</v>
      </c>
      <c r="AL2145" s="0" t="n">
        <v>0.01142429</v>
      </c>
      <c r="AM2145" s="0" t="n">
        <v>0.9999014</v>
      </c>
      <c r="AN2145" s="0" t="n">
        <v>1</v>
      </c>
      <c r="AO2145" s="0" t="n">
        <v>1</v>
      </c>
      <c r="AP2145" s="0" t="n">
        <v>0</v>
      </c>
      <c r="AQ2145" s="0" t="n">
        <v>0</v>
      </c>
      <c r="AR2145" s="0" t="n">
        <v>0</v>
      </c>
      <c r="AS2145" s="1" t="n">
        <v>2.367904E-008</v>
      </c>
      <c r="AT2145" s="1" t="n">
        <v>-3.355503E-008</v>
      </c>
      <c r="AU2145" s="1" t="n">
        <v>2.869422E-008</v>
      </c>
      <c r="AV2145" s="0" t="n">
        <v>1</v>
      </c>
      <c r="AW2145" s="0" t="n">
        <v>1</v>
      </c>
      <c r="AX2145" s="1" t="n">
        <v>5.430991E-008</v>
      </c>
      <c r="AY2145" s="1" t="n">
        <v>3.134006E-008</v>
      </c>
      <c r="AZ2145" s="1" t="n">
        <v>-7.594608E-010</v>
      </c>
      <c r="BA2145" s="0" t="n">
        <v>1</v>
      </c>
      <c r="BB2145" s="0" t="n">
        <v>2</v>
      </c>
      <c r="BC2145" s="0" t="n">
        <v>1</v>
      </c>
      <c r="BD2145" s="0" t="n">
        <v>0</v>
      </c>
      <c r="BE2145" s="0" t="n">
        <v>0</v>
      </c>
      <c r="BF2145" s="0" t="n">
        <v>0</v>
      </c>
      <c r="BG2145" s="1" t="n">
        <v>5.422396E-009</v>
      </c>
      <c r="BH2145" s="1" t="n">
        <v>-4.563003E-008</v>
      </c>
      <c r="BI2145" s="1" t="n">
        <v>2.120552E-008</v>
      </c>
      <c r="BJ2145" s="0" t="n">
        <v>1</v>
      </c>
      <c r="BK2145" s="0" t="n">
        <v>1</v>
      </c>
      <c r="BL2145" s="1" t="n">
        <v>8.036523E-008</v>
      </c>
      <c r="BM2145" s="1" t="n">
        <v>5.148218E-008</v>
      </c>
      <c r="BN2145" s="1" t="n">
        <v>1.944469E-008</v>
      </c>
      <c r="BO2145" s="0" t="n">
        <v>1</v>
      </c>
      <c r="BP2145" s="0" t="n">
        <v>3</v>
      </c>
      <c r="BQ2145" s="0" t="n">
        <v>0</v>
      </c>
      <c r="BR2145" s="0" t="n">
        <v>0</v>
      </c>
      <c r="BS2145" s="0" t="n">
        <v>0</v>
      </c>
      <c r="BT2145" s="0" t="n">
        <v>0</v>
      </c>
      <c r="BU2145" s="0" t="n">
        <v>0</v>
      </c>
      <c r="BV2145" s="0" t="n">
        <v>0</v>
      </c>
      <c r="BW2145" s="0" t="n">
        <v>0</v>
      </c>
      <c r="BX2145" s="0" t="n">
        <v>1</v>
      </c>
      <c r="BY2145" s="0" t="n">
        <v>1</v>
      </c>
      <c r="BZ2145" s="0" t="n">
        <v>0</v>
      </c>
      <c r="CA2145" s="0" t="n">
        <v>0</v>
      </c>
      <c r="CB2145" s="0" t="n">
        <v>0</v>
      </c>
      <c r="CC2145" s="0" t="n">
        <v>1</v>
      </c>
    </row>
    <row r="2146" customFormat="false" ht="15" hidden="false" customHeight="false" outlineLevel="0" collapsed="false">
      <c r="A2146" s="0" t="n">
        <v>640.2644</v>
      </c>
      <c r="B2146" s="0" t="n">
        <v>3.557468</v>
      </c>
      <c r="C2146" s="0" t="n">
        <v>2.466299</v>
      </c>
      <c r="D2146" s="0" t="n">
        <v>1.081336</v>
      </c>
      <c r="E2146" s="0" t="n">
        <v>-0.03474224</v>
      </c>
      <c r="F2146" s="0" t="n">
        <v>0.03417741</v>
      </c>
      <c r="G2146" s="0" t="n">
        <v>-0.1097044</v>
      </c>
      <c r="H2146" s="0" t="n">
        <v>0.9927688</v>
      </c>
      <c r="I2146" s="0" t="n">
        <v>0.2710274</v>
      </c>
      <c r="J2146" s="0" t="n">
        <v>0.1025494</v>
      </c>
      <c r="K2146" s="0" t="n">
        <v>0.8885712</v>
      </c>
      <c r="L2146" s="0" t="n">
        <v>-0.2426163</v>
      </c>
      <c r="M2146" s="0" t="n">
        <v>0.3755825</v>
      </c>
      <c r="N2146" s="0" t="n">
        <v>1</v>
      </c>
      <c r="O2146" s="1" t="n">
        <v>-8.535385E-005</v>
      </c>
      <c r="P2146" s="1" t="n">
        <v>9.775162E-006</v>
      </c>
      <c r="Q2146" s="0" t="n">
        <v>0.001053691</v>
      </c>
      <c r="R2146" s="0" t="n">
        <v>54.43113</v>
      </c>
      <c r="S2146" s="0" t="n">
        <v>44.72041</v>
      </c>
      <c r="T2146" s="0" t="n">
        <v>22.28074</v>
      </c>
      <c r="U2146" s="0" t="n">
        <v>3.97725</v>
      </c>
      <c r="V2146" s="0" t="n">
        <v>14.99255</v>
      </c>
      <c r="W2146" s="0" t="n">
        <v>18.18323</v>
      </c>
      <c r="X2146" s="0" t="n">
        <v>30.36377</v>
      </c>
      <c r="Y2146" s="0" t="n">
        <v>36.21444</v>
      </c>
      <c r="Z2146" s="0" t="n">
        <v>0</v>
      </c>
      <c r="AA2146" s="0" t="n">
        <v>1</v>
      </c>
      <c r="AB2146" s="0" t="n">
        <v>0</v>
      </c>
      <c r="AC2146" s="0" t="n">
        <v>0</v>
      </c>
      <c r="AD2146" s="0" t="n">
        <v>0</v>
      </c>
      <c r="AE2146" s="0" t="n">
        <v>0</v>
      </c>
      <c r="AF2146" s="0" t="n">
        <v>0</v>
      </c>
      <c r="AG2146" s="0" t="n">
        <v>0</v>
      </c>
      <c r="AH2146" s="0" t="n">
        <v>1</v>
      </c>
      <c r="AI2146" s="0" t="n">
        <v>1</v>
      </c>
      <c r="AJ2146" s="0" t="n">
        <v>-0.003825102</v>
      </c>
      <c r="AK2146" s="0" t="n">
        <v>-0.002993614</v>
      </c>
      <c r="AL2146" s="0" t="n">
        <v>0.01246669</v>
      </c>
      <c r="AM2146" s="0" t="n">
        <v>0.9999103</v>
      </c>
      <c r="AN2146" s="0" t="n">
        <v>1</v>
      </c>
      <c r="AO2146" s="0" t="n">
        <v>1</v>
      </c>
      <c r="AP2146" s="0" t="n">
        <v>0</v>
      </c>
      <c r="AQ2146" s="0" t="n">
        <v>0</v>
      </c>
      <c r="AR2146" s="0" t="n">
        <v>0</v>
      </c>
      <c r="AS2146" s="1" t="n">
        <v>5.336978E-008</v>
      </c>
      <c r="AT2146" s="1" t="n">
        <v>6.710591E-008</v>
      </c>
      <c r="AU2146" s="1" t="n">
        <v>1.791727E-008</v>
      </c>
      <c r="AV2146" s="0" t="n">
        <v>1</v>
      </c>
      <c r="AW2146" s="0" t="n">
        <v>1</v>
      </c>
      <c r="AX2146" s="1" t="n">
        <v>5.171932E-008</v>
      </c>
      <c r="AY2146" s="1" t="n">
        <v>5.24578E-008</v>
      </c>
      <c r="AZ2146" s="1" t="n">
        <v>2.356922E-008</v>
      </c>
      <c r="BA2146" s="0" t="n">
        <v>1</v>
      </c>
      <c r="BB2146" s="0" t="n">
        <v>2</v>
      </c>
      <c r="BC2146" s="0" t="n">
        <v>1</v>
      </c>
      <c r="BD2146" s="0" t="n">
        <v>0</v>
      </c>
      <c r="BE2146" s="0" t="n">
        <v>0</v>
      </c>
      <c r="BF2146" s="0" t="n">
        <v>0</v>
      </c>
      <c r="BG2146" s="1" t="n">
        <v>5.79833E-008</v>
      </c>
      <c r="BH2146" s="1" t="n">
        <v>6.986834E-008</v>
      </c>
      <c r="BI2146" s="1" t="n">
        <v>9.54149E-009</v>
      </c>
      <c r="BJ2146" s="0" t="n">
        <v>1</v>
      </c>
      <c r="BK2146" s="0" t="n">
        <v>1</v>
      </c>
      <c r="BL2146" s="1" t="n">
        <v>5.006885E-008</v>
      </c>
      <c r="BM2146" s="1" t="n">
        <v>3.780969E-008</v>
      </c>
      <c r="BN2146" s="1" t="n">
        <v>2.922118E-008</v>
      </c>
      <c r="BO2146" s="0" t="n">
        <v>1</v>
      </c>
      <c r="BP2146" s="0" t="n">
        <v>3</v>
      </c>
      <c r="BQ2146" s="0" t="n">
        <v>0</v>
      </c>
      <c r="BR2146" s="0" t="n">
        <v>0</v>
      </c>
      <c r="BS2146" s="0" t="n">
        <v>0</v>
      </c>
      <c r="BT2146" s="0" t="n">
        <v>0</v>
      </c>
      <c r="BU2146" s="0" t="n">
        <v>0</v>
      </c>
      <c r="BV2146" s="0" t="n">
        <v>0</v>
      </c>
      <c r="BW2146" s="0" t="n">
        <v>0</v>
      </c>
      <c r="BX2146" s="0" t="n">
        <v>1</v>
      </c>
      <c r="BY2146" s="0" t="n">
        <v>1</v>
      </c>
      <c r="BZ2146" s="0" t="n">
        <v>0</v>
      </c>
      <c r="CA2146" s="0" t="n">
        <v>0</v>
      </c>
      <c r="CB2146" s="0" t="n">
        <v>0</v>
      </c>
      <c r="CC2146" s="0" t="n">
        <v>1</v>
      </c>
    </row>
    <row r="2147" customFormat="false" ht="15" hidden="false" customHeight="false" outlineLevel="0" collapsed="false">
      <c r="A2147" s="0" t="n">
        <v>640.3138</v>
      </c>
      <c r="B2147" s="0" t="n">
        <v>3.557258</v>
      </c>
      <c r="C2147" s="0" t="n">
        <v>2.466296</v>
      </c>
      <c r="D2147" s="0" t="n">
        <v>1.083914</v>
      </c>
      <c r="E2147" s="0" t="n">
        <v>-0.0347422</v>
      </c>
      <c r="F2147" s="0" t="n">
        <v>0.03417749</v>
      </c>
      <c r="G2147" s="0" t="n">
        <v>-0.1097044</v>
      </c>
      <c r="H2147" s="0" t="n">
        <v>0.9927688</v>
      </c>
      <c r="I2147" s="0" t="n">
        <v>0.2710274</v>
      </c>
      <c r="J2147" s="0" t="n">
        <v>0.1018513</v>
      </c>
      <c r="K2147" s="0" t="n">
        <v>0.8864456</v>
      </c>
      <c r="L2147" s="0" t="n">
        <v>-0.2337335</v>
      </c>
      <c r="M2147" s="0" t="n">
        <v>0.3862761</v>
      </c>
      <c r="N2147" s="0" t="n">
        <v>1</v>
      </c>
      <c r="O2147" s="1" t="n">
        <v>-3.314018E-005</v>
      </c>
      <c r="P2147" s="1" t="n">
        <v>-4.529953E-006</v>
      </c>
      <c r="Q2147" s="0" t="n">
        <v>0.0004038811</v>
      </c>
      <c r="R2147" s="0" t="n">
        <v>54.31382</v>
      </c>
      <c r="S2147" s="0" t="n">
        <v>44.56672</v>
      </c>
      <c r="T2147" s="0" t="n">
        <v>22.12323</v>
      </c>
      <c r="U2147" s="0" t="n">
        <v>4.124704</v>
      </c>
      <c r="V2147" s="0" t="n">
        <v>15.10169</v>
      </c>
      <c r="W2147" s="0" t="n">
        <v>18.27727</v>
      </c>
      <c r="X2147" s="0" t="n">
        <v>30.40704</v>
      </c>
      <c r="Y2147" s="0" t="n">
        <v>36.24553</v>
      </c>
      <c r="Z2147" s="0" t="n">
        <v>0</v>
      </c>
      <c r="AA2147" s="0" t="n">
        <v>1</v>
      </c>
      <c r="AB2147" s="0" t="n">
        <v>0</v>
      </c>
      <c r="AC2147" s="0" t="n">
        <v>0</v>
      </c>
      <c r="AD2147" s="0" t="n">
        <v>0</v>
      </c>
      <c r="AE2147" s="0" t="n">
        <v>0</v>
      </c>
      <c r="AF2147" s="0" t="n">
        <v>0</v>
      </c>
      <c r="AG2147" s="0" t="n">
        <v>0</v>
      </c>
      <c r="AH2147" s="0" t="n">
        <v>1</v>
      </c>
      <c r="AI2147" s="0" t="n">
        <v>1</v>
      </c>
      <c r="AJ2147" s="0" t="n">
        <v>-0.002141595</v>
      </c>
      <c r="AK2147" s="0" t="n">
        <v>0.0001773548</v>
      </c>
      <c r="AL2147" s="0" t="n">
        <v>0.01338091</v>
      </c>
      <c r="AM2147" s="0" t="n">
        <v>0.9999081</v>
      </c>
      <c r="AN2147" s="0" t="n">
        <v>1</v>
      </c>
      <c r="AO2147" s="0" t="n">
        <v>1</v>
      </c>
      <c r="AP2147" s="0" t="n">
        <v>0</v>
      </c>
      <c r="AQ2147" s="0" t="n">
        <v>0</v>
      </c>
      <c r="AR2147" s="0" t="n">
        <v>0</v>
      </c>
      <c r="AS2147" s="1" t="n">
        <v>3.904829E-008</v>
      </c>
      <c r="AT2147" s="1" t="n">
        <v>6.687604E-008</v>
      </c>
      <c r="AU2147" s="1" t="n">
        <v>9.415772E-009</v>
      </c>
      <c r="AV2147" s="0" t="n">
        <v>1</v>
      </c>
      <c r="AW2147" s="0" t="n">
        <v>1</v>
      </c>
      <c r="AX2147" s="1" t="n">
        <v>4.144943E-008</v>
      </c>
      <c r="AY2147" s="1" t="n">
        <v>6.040843E-008</v>
      </c>
      <c r="AZ2147" s="1" t="n">
        <v>1.317751E-008</v>
      </c>
      <c r="BA2147" s="0" t="n">
        <v>1</v>
      </c>
      <c r="BB2147" s="0" t="n">
        <v>2</v>
      </c>
      <c r="BC2147" s="0" t="n">
        <v>1</v>
      </c>
      <c r="BD2147" s="0" t="n">
        <v>0</v>
      </c>
      <c r="BE2147" s="0" t="n">
        <v>0</v>
      </c>
      <c r="BF2147" s="0" t="n">
        <v>0</v>
      </c>
      <c r="BG2147" s="0" t="n">
        <v>0</v>
      </c>
      <c r="BH2147" s="0" t="n">
        <v>0</v>
      </c>
      <c r="BI2147" s="0" t="n">
        <v>0</v>
      </c>
      <c r="BJ2147" s="0" t="n">
        <v>1</v>
      </c>
      <c r="BK2147" s="0" t="n">
        <v>1</v>
      </c>
      <c r="BL2147" s="1" t="n">
        <v>9.480102E-008</v>
      </c>
      <c r="BM2147" s="1" t="n">
        <v>1.397302E-007</v>
      </c>
      <c r="BN2147" s="1" t="n">
        <v>3.367548E-008</v>
      </c>
      <c r="BO2147" s="0" t="n">
        <v>1</v>
      </c>
      <c r="BP2147" s="0" t="n">
        <v>3</v>
      </c>
      <c r="BQ2147" s="0" t="n">
        <v>0</v>
      </c>
      <c r="BR2147" s="0" t="n">
        <v>0</v>
      </c>
      <c r="BS2147" s="0" t="n">
        <v>0</v>
      </c>
      <c r="BT2147" s="0" t="n">
        <v>0</v>
      </c>
      <c r="BU2147" s="0" t="n">
        <v>0</v>
      </c>
      <c r="BV2147" s="0" t="n">
        <v>0</v>
      </c>
      <c r="BW2147" s="0" t="n">
        <v>0</v>
      </c>
      <c r="BX2147" s="0" t="n">
        <v>1</v>
      </c>
      <c r="BY2147" s="0" t="n">
        <v>1</v>
      </c>
      <c r="BZ2147" s="0" t="n">
        <v>0</v>
      </c>
      <c r="CA2147" s="0" t="n">
        <v>0</v>
      </c>
      <c r="CB2147" s="0" t="n">
        <v>0</v>
      </c>
      <c r="CC2147" s="0" t="n">
        <v>1</v>
      </c>
    </row>
    <row r="2148" customFormat="false" ht="15" hidden="false" customHeight="false" outlineLevel="0" collapsed="false">
      <c r="A2148" s="0" t="n">
        <v>640.3652</v>
      </c>
      <c r="B2148" s="0" t="n">
        <v>3.557094</v>
      </c>
      <c r="C2148" s="0" t="n">
        <v>2.466252</v>
      </c>
      <c r="D2148" s="0" t="n">
        <v>1.085898</v>
      </c>
      <c r="E2148" s="0" t="n">
        <v>-0.03474225</v>
      </c>
      <c r="F2148" s="0" t="n">
        <v>0.0341774</v>
      </c>
      <c r="G2148" s="0" t="n">
        <v>-0.1097044</v>
      </c>
      <c r="H2148" s="0" t="n">
        <v>0.9927688</v>
      </c>
      <c r="I2148" s="0" t="n">
        <v>0.2710274</v>
      </c>
      <c r="J2148" s="0" t="n">
        <v>0.1013574</v>
      </c>
      <c r="K2148" s="0" t="n">
        <v>0.8842946</v>
      </c>
      <c r="L2148" s="0" t="n">
        <v>-0.2266552</v>
      </c>
      <c r="M2148" s="0" t="n">
        <v>0.3954456</v>
      </c>
      <c r="N2148" s="0" t="n">
        <v>1</v>
      </c>
      <c r="O2148" s="1" t="n">
        <v>-3.266335E-005</v>
      </c>
      <c r="P2148" s="1" t="n">
        <v>-1.168251E-005</v>
      </c>
      <c r="Q2148" s="0" t="n">
        <v>0.0003921986</v>
      </c>
      <c r="R2148" s="0" t="n">
        <v>56.51492</v>
      </c>
      <c r="S2148" s="0" t="n">
        <v>46.34333</v>
      </c>
      <c r="T2148" s="0" t="n">
        <v>22.96341</v>
      </c>
      <c r="U2148" s="0" t="n">
        <v>4.273891</v>
      </c>
      <c r="V2148" s="0" t="n">
        <v>15.78791</v>
      </c>
      <c r="W2148" s="0" t="n">
        <v>19.08673</v>
      </c>
      <c r="X2148" s="0" t="n">
        <v>31.68819</v>
      </c>
      <c r="Y2148" s="0" t="n">
        <v>37.7706</v>
      </c>
      <c r="Z2148" s="0" t="n">
        <v>0</v>
      </c>
      <c r="AA2148" s="0" t="n">
        <v>1</v>
      </c>
      <c r="AB2148" s="0" t="n">
        <v>0</v>
      </c>
      <c r="AC2148" s="0" t="n">
        <v>0</v>
      </c>
      <c r="AD2148" s="0" t="n">
        <v>0</v>
      </c>
      <c r="AE2148" s="0" t="n">
        <v>0</v>
      </c>
      <c r="AF2148" s="0" t="n">
        <v>0</v>
      </c>
      <c r="AG2148" s="0" t="n">
        <v>0</v>
      </c>
      <c r="AH2148" s="0" t="n">
        <v>1</v>
      </c>
      <c r="AI2148" s="0" t="n">
        <v>1</v>
      </c>
      <c r="AJ2148" s="0" t="n">
        <v>-0.006150805</v>
      </c>
      <c r="AK2148" s="0" t="n">
        <v>-0.002455298</v>
      </c>
      <c r="AL2148" s="0" t="n">
        <v>0.01015975</v>
      </c>
      <c r="AM2148" s="0" t="n">
        <v>0.9999263</v>
      </c>
      <c r="AN2148" s="0" t="n">
        <v>1</v>
      </c>
      <c r="AO2148" s="0" t="n">
        <v>1</v>
      </c>
      <c r="AP2148" s="0" t="n">
        <v>0</v>
      </c>
      <c r="AQ2148" s="0" t="n">
        <v>0</v>
      </c>
      <c r="AR2148" s="0" t="n">
        <v>0</v>
      </c>
      <c r="AS2148" s="1" t="n">
        <v>-2.834418E-008</v>
      </c>
      <c r="AT2148" s="1" t="n">
        <v>-4.651834E-008</v>
      </c>
      <c r="AU2148" s="1" t="n">
        <v>-1.304904E-008</v>
      </c>
      <c r="AV2148" s="0" t="n">
        <v>0.9999999</v>
      </c>
      <c r="AW2148" s="0" t="n">
        <v>1</v>
      </c>
      <c r="AX2148" s="1" t="n">
        <v>-8.856183E-009</v>
      </c>
      <c r="AY2148" s="1" t="n">
        <v>-3.355258E-008</v>
      </c>
      <c r="AZ2148" s="1" t="n">
        <v>-3.173792E-009</v>
      </c>
      <c r="BA2148" s="0" t="n">
        <v>0.9999999</v>
      </c>
      <c r="BB2148" s="0" t="n">
        <v>2</v>
      </c>
      <c r="BC2148" s="0" t="n">
        <v>1</v>
      </c>
      <c r="BD2148" s="0" t="n">
        <v>0</v>
      </c>
      <c r="BE2148" s="0" t="n">
        <v>0</v>
      </c>
      <c r="BF2148" s="0" t="n">
        <v>0</v>
      </c>
      <c r="BG2148" s="1" t="n">
        <v>-3.117826E-008</v>
      </c>
      <c r="BH2148" s="1" t="n">
        <v>-3.297283E-008</v>
      </c>
      <c r="BI2148" s="1" t="n">
        <v>-8.202791E-009</v>
      </c>
      <c r="BJ2148" s="0" t="n">
        <v>0.9999999</v>
      </c>
      <c r="BK2148" s="0" t="n">
        <v>1</v>
      </c>
      <c r="BL2148" s="1" t="n">
        <v>-2.551011E-008</v>
      </c>
      <c r="BM2148" s="1" t="n">
        <v>-6.006384E-008</v>
      </c>
      <c r="BN2148" s="1" t="n">
        <v>-1.789529E-008</v>
      </c>
      <c r="BO2148" s="0" t="n">
        <v>0.9999999</v>
      </c>
      <c r="BP2148" s="0" t="n">
        <v>3</v>
      </c>
      <c r="BQ2148" s="0" t="n">
        <v>0</v>
      </c>
      <c r="BR2148" s="0" t="n">
        <v>0</v>
      </c>
      <c r="BS2148" s="0" t="n">
        <v>0</v>
      </c>
      <c r="BT2148" s="0" t="n">
        <v>0</v>
      </c>
      <c r="BU2148" s="0" t="n">
        <v>0</v>
      </c>
      <c r="BV2148" s="0" t="n">
        <v>0</v>
      </c>
      <c r="BW2148" s="0" t="n">
        <v>0</v>
      </c>
      <c r="BX2148" s="0" t="n">
        <v>1</v>
      </c>
      <c r="BY2148" s="0" t="n">
        <v>1</v>
      </c>
      <c r="BZ2148" s="0" t="n">
        <v>0</v>
      </c>
      <c r="CA2148" s="0" t="n">
        <v>0</v>
      </c>
      <c r="CB2148" s="0" t="n">
        <v>0</v>
      </c>
      <c r="CC2148" s="0" t="n">
        <v>1</v>
      </c>
    </row>
    <row r="2149" customFormat="false" ht="15" hidden="false" customHeight="false" outlineLevel="0" collapsed="false">
      <c r="A2149" s="0" t="n">
        <v>640.4142</v>
      </c>
      <c r="B2149" s="0" t="n">
        <v>3.556933</v>
      </c>
      <c r="C2149" s="0" t="n">
        <v>2.466172</v>
      </c>
      <c r="D2149" s="0" t="n">
        <v>1.087825</v>
      </c>
      <c r="E2149" s="0" t="n">
        <v>-0.0347422</v>
      </c>
      <c r="F2149" s="0" t="n">
        <v>0.03417744</v>
      </c>
      <c r="G2149" s="0" t="n">
        <v>-0.1097044</v>
      </c>
      <c r="H2149" s="0" t="n">
        <v>0.9927688</v>
      </c>
      <c r="I2149" s="0" t="n">
        <v>0.2710274</v>
      </c>
      <c r="J2149" s="0" t="n">
        <v>0.1008667</v>
      </c>
      <c r="K2149" s="0" t="n">
        <v>0.8823562</v>
      </c>
      <c r="L2149" s="0" t="n">
        <v>-0.2207549</v>
      </c>
      <c r="M2149" s="0" t="n">
        <v>0.4031635</v>
      </c>
      <c r="N2149" s="0" t="n">
        <v>1</v>
      </c>
      <c r="O2149" s="1" t="n">
        <v>-3.194809E-005</v>
      </c>
      <c r="P2149" s="1" t="n">
        <v>-1.883507E-005</v>
      </c>
      <c r="Q2149" s="0" t="n">
        <v>0.0003808737</v>
      </c>
      <c r="R2149" s="0" t="n">
        <v>54.21509</v>
      </c>
      <c r="S2149" s="0" t="n">
        <v>44.43944</v>
      </c>
      <c r="T2149" s="0" t="n">
        <v>21.99448</v>
      </c>
      <c r="U2149" s="0" t="n">
        <v>4.070137</v>
      </c>
      <c r="V2149" s="0" t="n">
        <v>15.19186</v>
      </c>
      <c r="W2149" s="0" t="n">
        <v>18.35215</v>
      </c>
      <c r="X2149" s="0" t="n">
        <v>30.42836</v>
      </c>
      <c r="Y2149" s="0" t="n">
        <v>36.26783</v>
      </c>
      <c r="Z2149" s="0" t="n">
        <v>0</v>
      </c>
      <c r="AA2149" s="0" t="n">
        <v>1</v>
      </c>
      <c r="AB2149" s="0" t="n">
        <v>0</v>
      </c>
      <c r="AC2149" s="0" t="n">
        <v>0</v>
      </c>
      <c r="AD2149" s="0" t="n">
        <v>0</v>
      </c>
      <c r="AE2149" s="0" t="n">
        <v>0</v>
      </c>
      <c r="AF2149" s="0" t="n">
        <v>0</v>
      </c>
      <c r="AG2149" s="0" t="n">
        <v>0</v>
      </c>
      <c r="AH2149" s="0" t="n">
        <v>1</v>
      </c>
      <c r="AI2149" s="0" t="n">
        <v>1</v>
      </c>
      <c r="AJ2149" s="0" t="n">
        <v>-0.005284514</v>
      </c>
      <c r="AK2149" s="0" t="n">
        <v>-0.0003285966</v>
      </c>
      <c r="AL2149" s="0" t="n">
        <v>0.01014473</v>
      </c>
      <c r="AM2149" s="0" t="n">
        <v>0.9999345</v>
      </c>
      <c r="AN2149" s="0" t="n">
        <v>1</v>
      </c>
      <c r="AO2149" s="0" t="n">
        <v>1</v>
      </c>
      <c r="AP2149" s="0" t="n">
        <v>0</v>
      </c>
      <c r="AQ2149" s="0" t="n">
        <v>0</v>
      </c>
      <c r="AR2149" s="0" t="n">
        <v>0</v>
      </c>
      <c r="AS2149" s="1" t="n">
        <v>2.996885E-008</v>
      </c>
      <c r="AT2149" s="1" t="n">
        <v>5.247883E-009</v>
      </c>
      <c r="AU2149" s="1" t="n">
        <v>2.469169E-008</v>
      </c>
      <c r="AV2149" s="0" t="n">
        <v>0.9999999</v>
      </c>
      <c r="AW2149" s="0" t="n">
        <v>1</v>
      </c>
      <c r="AX2149" s="1" t="n">
        <v>-2.074385E-009</v>
      </c>
      <c r="AY2149" s="1" t="n">
        <v>-6.628448E-008</v>
      </c>
      <c r="AZ2149" s="1" t="n">
        <v>5.374649E-008</v>
      </c>
      <c r="BA2149" s="0" t="n">
        <v>0.9999999</v>
      </c>
      <c r="BB2149" s="0" t="n">
        <v>2</v>
      </c>
      <c r="BC2149" s="0" t="n">
        <v>1</v>
      </c>
      <c r="BD2149" s="0" t="n">
        <v>0</v>
      </c>
      <c r="BE2149" s="0" t="n">
        <v>0</v>
      </c>
      <c r="BF2149" s="0" t="n">
        <v>0</v>
      </c>
      <c r="BG2149" s="1" t="n">
        <v>3.631546E-008</v>
      </c>
      <c r="BH2149" s="1" t="n">
        <v>2.579549E-008</v>
      </c>
      <c r="BI2149" s="1" t="n">
        <v>2.076232E-008</v>
      </c>
      <c r="BJ2149" s="0" t="n">
        <v>1</v>
      </c>
      <c r="BK2149" s="0" t="n">
        <v>1</v>
      </c>
      <c r="BL2149" s="1" t="n">
        <v>3.102571E-008</v>
      </c>
      <c r="BM2149" s="1" t="n">
        <v>-6.951502E-008</v>
      </c>
      <c r="BN2149" s="1" t="n">
        <v>6.203923E-008</v>
      </c>
      <c r="BO2149" s="0" t="n">
        <v>0.9999999</v>
      </c>
      <c r="BP2149" s="0" t="n">
        <v>3</v>
      </c>
      <c r="BQ2149" s="0" t="n">
        <v>0</v>
      </c>
      <c r="BR2149" s="0" t="n">
        <v>0</v>
      </c>
      <c r="BS2149" s="0" t="n">
        <v>0</v>
      </c>
      <c r="BT2149" s="0" t="n">
        <v>0</v>
      </c>
      <c r="BU2149" s="0" t="n">
        <v>0</v>
      </c>
      <c r="BV2149" s="0" t="n">
        <v>0</v>
      </c>
      <c r="BW2149" s="0" t="n">
        <v>0</v>
      </c>
      <c r="BX2149" s="0" t="n">
        <v>1</v>
      </c>
      <c r="BY2149" s="0" t="n">
        <v>1</v>
      </c>
      <c r="BZ2149" s="0" t="n">
        <v>0</v>
      </c>
      <c r="CA2149" s="0" t="n">
        <v>0</v>
      </c>
      <c r="CB2149" s="0" t="n">
        <v>0</v>
      </c>
      <c r="CC2149" s="0" t="n">
        <v>1</v>
      </c>
    </row>
    <row r="2150" customFormat="false" ht="15" hidden="false" customHeight="false" outlineLevel="0" collapsed="false">
      <c r="A2150" s="0" t="n">
        <v>640.4646</v>
      </c>
      <c r="B2150" s="0" t="n">
        <v>3.556774</v>
      </c>
      <c r="C2150" s="0" t="n">
        <v>2.466056</v>
      </c>
      <c r="D2150" s="0" t="n">
        <v>1.089696</v>
      </c>
      <c r="E2150" s="0" t="n">
        <v>-0.03474222</v>
      </c>
      <c r="F2150" s="0" t="n">
        <v>0.03417745</v>
      </c>
      <c r="G2150" s="0" t="n">
        <v>-0.1097044</v>
      </c>
      <c r="H2150" s="0" t="n">
        <v>0.9927688</v>
      </c>
      <c r="I2150" s="0" t="n">
        <v>0.2710274</v>
      </c>
      <c r="J2150" s="0" t="n">
        <v>0.1007427</v>
      </c>
      <c r="K2150" s="0" t="n">
        <v>0.8803152</v>
      </c>
      <c r="L2150" s="0" t="n">
        <v>-0.2162987</v>
      </c>
      <c r="M2150" s="0" t="n">
        <v>0.4100133</v>
      </c>
      <c r="N2150" s="0" t="n">
        <v>1</v>
      </c>
      <c r="O2150" s="1" t="n">
        <v>-3.170967E-005</v>
      </c>
      <c r="P2150" s="1" t="n">
        <v>-2.598763E-005</v>
      </c>
      <c r="Q2150" s="0" t="n">
        <v>0.0003699064</v>
      </c>
      <c r="R2150" s="0" t="n">
        <v>56.43688</v>
      </c>
      <c r="S2150" s="0" t="n">
        <v>46.24411</v>
      </c>
      <c r="T2150" s="0" t="n">
        <v>22.86422</v>
      </c>
      <c r="U2150" s="0" t="n">
        <v>4.210487</v>
      </c>
      <c r="V2150" s="0" t="n">
        <v>15.85799</v>
      </c>
      <c r="W2150" s="0" t="n">
        <v>19.14304</v>
      </c>
      <c r="X2150" s="0" t="n">
        <v>31.70246</v>
      </c>
      <c r="Y2150" s="0" t="n">
        <v>37.78549</v>
      </c>
      <c r="Z2150" s="0" t="n">
        <v>0</v>
      </c>
      <c r="AA2150" s="0" t="n">
        <v>1</v>
      </c>
      <c r="AB2150" s="0" t="n">
        <v>0</v>
      </c>
      <c r="AC2150" s="0" t="n">
        <v>0</v>
      </c>
      <c r="AD2150" s="0" t="n">
        <v>0</v>
      </c>
      <c r="AE2150" s="0" t="n">
        <v>0</v>
      </c>
      <c r="AF2150" s="0" t="n">
        <v>0</v>
      </c>
      <c r="AG2150" s="0" t="n">
        <v>0</v>
      </c>
      <c r="AH2150" s="0" t="n">
        <v>1</v>
      </c>
      <c r="AI2150" s="0" t="n">
        <v>1</v>
      </c>
      <c r="AJ2150" s="0" t="n">
        <v>-0.005748101</v>
      </c>
      <c r="AK2150" s="0" t="n">
        <v>-0.002244069</v>
      </c>
      <c r="AL2150" s="0" t="n">
        <v>0.005546979</v>
      </c>
      <c r="AM2150" s="0" t="n">
        <v>0.9999655</v>
      </c>
      <c r="AN2150" s="0" t="n">
        <v>1</v>
      </c>
      <c r="AO2150" s="0" t="n">
        <v>1</v>
      </c>
      <c r="AP2150" s="0" t="n">
        <v>0</v>
      </c>
      <c r="AQ2150" s="0" t="n">
        <v>0</v>
      </c>
      <c r="AR2150" s="0" t="n">
        <v>0</v>
      </c>
      <c r="AS2150" s="1" t="n">
        <v>-1.719166E-008</v>
      </c>
      <c r="AT2150" s="1" t="n">
        <v>6.575317E-009</v>
      </c>
      <c r="AU2150" s="1" t="n">
        <v>2.013662E-009</v>
      </c>
      <c r="AV2150" s="0" t="n">
        <v>1</v>
      </c>
      <c r="AW2150" s="0" t="n">
        <v>1</v>
      </c>
      <c r="AX2150" s="1" t="n">
        <v>-3.545609E-008</v>
      </c>
      <c r="AY2150" s="1" t="n">
        <v>3.486859E-008</v>
      </c>
      <c r="AZ2150" s="1" t="n">
        <v>-6.691548E-009</v>
      </c>
      <c r="BA2150" s="0" t="n">
        <v>1</v>
      </c>
      <c r="BB2150" s="0" t="n">
        <v>2</v>
      </c>
      <c r="BC2150" s="0" t="n">
        <v>1</v>
      </c>
      <c r="BD2150" s="0" t="n">
        <v>0</v>
      </c>
      <c r="BE2150" s="0" t="n">
        <v>0</v>
      </c>
      <c r="BF2150" s="0" t="n">
        <v>0</v>
      </c>
      <c r="BG2150" s="1" t="n">
        <v>-1.719166E-008</v>
      </c>
      <c r="BH2150" s="1" t="n">
        <v>6.575317E-009</v>
      </c>
      <c r="BI2150" s="1" t="n">
        <v>2.013662E-009</v>
      </c>
      <c r="BJ2150" s="0" t="n">
        <v>1</v>
      </c>
      <c r="BK2150" s="0" t="n">
        <v>1</v>
      </c>
      <c r="BL2150" s="1" t="n">
        <v>-3.545609E-008</v>
      </c>
      <c r="BM2150" s="1" t="n">
        <v>3.486859E-008</v>
      </c>
      <c r="BN2150" s="1" t="n">
        <v>-6.691548E-009</v>
      </c>
      <c r="BO2150" s="0" t="n">
        <v>1</v>
      </c>
      <c r="BP2150" s="0" t="n">
        <v>3</v>
      </c>
      <c r="BQ2150" s="0" t="n">
        <v>0</v>
      </c>
      <c r="BR2150" s="0" t="n">
        <v>0</v>
      </c>
      <c r="BS2150" s="0" t="n">
        <v>0</v>
      </c>
      <c r="BT2150" s="0" t="n">
        <v>0</v>
      </c>
      <c r="BU2150" s="0" t="n">
        <v>0</v>
      </c>
      <c r="BV2150" s="0" t="n">
        <v>0</v>
      </c>
      <c r="BW2150" s="0" t="n">
        <v>0</v>
      </c>
      <c r="BX2150" s="0" t="n">
        <v>1</v>
      </c>
      <c r="BY2150" s="0" t="n">
        <v>1</v>
      </c>
      <c r="BZ2150" s="0" t="n">
        <v>0</v>
      </c>
      <c r="CA2150" s="0" t="n">
        <v>0</v>
      </c>
      <c r="CB2150" s="0" t="n">
        <v>0</v>
      </c>
      <c r="CC2150" s="0" t="n">
        <v>1</v>
      </c>
    </row>
    <row r="2151" customFormat="false" ht="15" hidden="false" customHeight="false" outlineLevel="0" collapsed="false">
      <c r="A2151" s="0" t="n">
        <v>640.5137</v>
      </c>
      <c r="B2151" s="0" t="n">
        <v>3.556668</v>
      </c>
      <c r="C2151" s="0" t="n">
        <v>2.465958</v>
      </c>
      <c r="D2151" s="0" t="n">
        <v>1.090937</v>
      </c>
      <c r="E2151" s="0" t="n">
        <v>-0.03474223</v>
      </c>
      <c r="F2151" s="0" t="n">
        <v>0.03417745</v>
      </c>
      <c r="G2151" s="0" t="n">
        <v>-0.1097044</v>
      </c>
      <c r="H2151" s="0" t="n">
        <v>0.9927688</v>
      </c>
      <c r="I2151" s="0" t="n">
        <v>0.2710274</v>
      </c>
      <c r="J2151" s="0" t="n">
        <v>0.1013846</v>
      </c>
      <c r="K2151" s="0" t="n">
        <v>0.87772</v>
      </c>
      <c r="L2151" s="0" t="n">
        <v>-0.2134814</v>
      </c>
      <c r="M2151" s="0" t="n">
        <v>0.4168386</v>
      </c>
      <c r="N2151" s="0" t="n">
        <v>1</v>
      </c>
      <c r="O2151" s="1" t="n">
        <v>-6.198883E-006</v>
      </c>
      <c r="P2151" s="1" t="n">
        <v>-6.198883E-006</v>
      </c>
      <c r="Q2151" s="1" t="n">
        <v>7.18832E-005</v>
      </c>
      <c r="R2151" s="0" t="n">
        <v>54.14552</v>
      </c>
      <c r="S2151" s="0" t="n">
        <v>44.35194</v>
      </c>
      <c r="T2151" s="0" t="n">
        <v>21.90791</v>
      </c>
      <c r="U2151" s="0" t="n">
        <v>4.01689</v>
      </c>
      <c r="V2151" s="0" t="n">
        <v>15.2535</v>
      </c>
      <c r="W2151" s="0" t="n">
        <v>18.40028</v>
      </c>
      <c r="X2151" s="0" t="n">
        <v>30.4392</v>
      </c>
      <c r="Y2151" s="0" t="n">
        <v>36.27906</v>
      </c>
      <c r="Z2151" s="0" t="n">
        <v>0</v>
      </c>
      <c r="AA2151" s="0" t="n">
        <v>1</v>
      </c>
      <c r="AB2151" s="0" t="n">
        <v>0</v>
      </c>
      <c r="AC2151" s="0" t="n">
        <v>0</v>
      </c>
      <c r="AD2151" s="0" t="n">
        <v>0</v>
      </c>
      <c r="AE2151" s="0" t="n">
        <v>0</v>
      </c>
      <c r="AF2151" s="0" t="n">
        <v>0</v>
      </c>
      <c r="AG2151" s="0" t="n">
        <v>0</v>
      </c>
      <c r="AH2151" s="0" t="n">
        <v>1</v>
      </c>
      <c r="AI2151" s="0" t="n">
        <v>1</v>
      </c>
      <c r="AJ2151" s="0" t="n">
        <v>-0.008456718</v>
      </c>
      <c r="AK2151" s="0" t="n">
        <v>-0.00184941</v>
      </c>
      <c r="AL2151" s="0" t="n">
        <v>0.005748936</v>
      </c>
      <c r="AM2151" s="0" t="n">
        <v>0.9999461</v>
      </c>
      <c r="AN2151" s="0" t="n">
        <v>1</v>
      </c>
      <c r="AO2151" s="0" t="n">
        <v>1</v>
      </c>
      <c r="AP2151" s="0" t="n">
        <v>0</v>
      </c>
      <c r="AQ2151" s="0" t="n">
        <v>0</v>
      </c>
      <c r="AR2151" s="0" t="n">
        <v>0</v>
      </c>
      <c r="AS2151" s="1" t="n">
        <v>2.528691E-009</v>
      </c>
      <c r="AT2151" s="1" t="n">
        <v>-4.716336E-009</v>
      </c>
      <c r="AU2151" s="1" t="n">
        <v>1.302925E-008</v>
      </c>
      <c r="AV2151" s="0" t="n">
        <v>1</v>
      </c>
      <c r="AW2151" s="0" t="n">
        <v>1</v>
      </c>
      <c r="AX2151" s="1" t="n">
        <v>-5.995007E-009</v>
      </c>
      <c r="AY2151" s="1" t="n">
        <v>2.341014E-008</v>
      </c>
      <c r="AZ2151" s="1" t="n">
        <v>-5.950842E-008</v>
      </c>
      <c r="BA2151" s="0" t="n">
        <v>1</v>
      </c>
      <c r="BB2151" s="0" t="n">
        <v>2</v>
      </c>
      <c r="BC2151" s="0" t="n">
        <v>1</v>
      </c>
      <c r="BD2151" s="0" t="n">
        <v>0</v>
      </c>
      <c r="BE2151" s="0" t="n">
        <v>0</v>
      </c>
      <c r="BF2151" s="0" t="n">
        <v>0</v>
      </c>
      <c r="BG2151" s="1" t="n">
        <v>-1.169828E-010</v>
      </c>
      <c r="BH2151" s="1" t="n">
        <v>4.508397E-009</v>
      </c>
      <c r="BI2151" s="1" t="n">
        <v>6.82725E-009</v>
      </c>
      <c r="BJ2151" s="0" t="n">
        <v>1</v>
      </c>
      <c r="BK2151" s="0" t="n">
        <v>1</v>
      </c>
      <c r="BL2151" s="1" t="n">
        <v>2.369545E-009</v>
      </c>
      <c r="BM2151" s="1" t="n">
        <v>2.355348E-008</v>
      </c>
      <c r="BN2151" s="1" t="n">
        <v>-5.767886E-008</v>
      </c>
      <c r="BO2151" s="0" t="n">
        <v>1</v>
      </c>
      <c r="BP2151" s="0" t="n">
        <v>3</v>
      </c>
      <c r="BQ2151" s="0" t="n">
        <v>0</v>
      </c>
      <c r="BR2151" s="0" t="n">
        <v>0</v>
      </c>
      <c r="BS2151" s="0" t="n">
        <v>0</v>
      </c>
      <c r="BT2151" s="0" t="n">
        <v>0</v>
      </c>
      <c r="BU2151" s="0" t="n">
        <v>0</v>
      </c>
      <c r="BV2151" s="0" t="n">
        <v>0</v>
      </c>
      <c r="BW2151" s="0" t="n">
        <v>0</v>
      </c>
      <c r="BX2151" s="0" t="n">
        <v>1</v>
      </c>
      <c r="BY2151" s="0" t="n">
        <v>1</v>
      </c>
      <c r="BZ2151" s="0" t="n">
        <v>0</v>
      </c>
      <c r="CA2151" s="0" t="n">
        <v>0</v>
      </c>
      <c r="CB2151" s="0" t="n">
        <v>0</v>
      </c>
      <c r="CC2151" s="0" t="n">
        <v>1</v>
      </c>
    </row>
    <row r="2152" customFormat="false" ht="15" hidden="false" customHeight="false" outlineLevel="0" collapsed="false">
      <c r="A2152" s="0" t="n">
        <v>640.5654</v>
      </c>
      <c r="B2152" s="0" t="n">
        <v>3.556637</v>
      </c>
      <c r="C2152" s="0" t="n">
        <v>2.465926</v>
      </c>
      <c r="D2152" s="0" t="n">
        <v>1.091295</v>
      </c>
      <c r="E2152" s="0" t="n">
        <v>-0.03474225</v>
      </c>
      <c r="F2152" s="0" t="n">
        <v>0.03417758</v>
      </c>
      <c r="G2152" s="0" t="n">
        <v>-0.1097044</v>
      </c>
      <c r="H2152" s="0" t="n">
        <v>0.9927688</v>
      </c>
      <c r="I2152" s="0" t="n">
        <v>0.2710274</v>
      </c>
      <c r="J2152" s="0" t="n">
        <v>0.1027195</v>
      </c>
      <c r="K2152" s="0" t="n">
        <v>0.8748559</v>
      </c>
      <c r="L2152" s="0" t="n">
        <v>-0.2124355</v>
      </c>
      <c r="M2152" s="0" t="n">
        <v>0.4230212</v>
      </c>
      <c r="N2152" s="0" t="n">
        <v>1</v>
      </c>
      <c r="O2152" s="1" t="n">
        <v>-5.960464E-006</v>
      </c>
      <c r="P2152" s="1" t="n">
        <v>-6.67572E-006</v>
      </c>
      <c r="Q2152" s="1" t="n">
        <v>7.152557E-005</v>
      </c>
      <c r="R2152" s="0" t="n">
        <v>56.37803</v>
      </c>
      <c r="S2152" s="0" t="n">
        <v>46.17076</v>
      </c>
      <c r="T2152" s="0" t="n">
        <v>22.79218</v>
      </c>
      <c r="U2152" s="0" t="n">
        <v>4.167494</v>
      </c>
      <c r="V2152" s="0" t="n">
        <v>15.90959</v>
      </c>
      <c r="W2152" s="0" t="n">
        <v>19.18249</v>
      </c>
      <c r="X2152" s="0" t="n">
        <v>31.71049</v>
      </c>
      <c r="Y2152" s="0" t="n">
        <v>37.79375</v>
      </c>
      <c r="Z2152" s="0" t="n">
        <v>0</v>
      </c>
      <c r="AA2152" s="0" t="n">
        <v>1</v>
      </c>
      <c r="AB2152" s="0" t="n">
        <v>0</v>
      </c>
      <c r="AC2152" s="0" t="n">
        <v>0</v>
      </c>
      <c r="AD2152" s="0" t="n">
        <v>0</v>
      </c>
      <c r="AE2152" s="0" t="n">
        <v>0</v>
      </c>
      <c r="AF2152" s="0" t="n">
        <v>0</v>
      </c>
      <c r="AG2152" s="0" t="n">
        <v>0</v>
      </c>
      <c r="AH2152" s="0" t="n">
        <v>1</v>
      </c>
      <c r="AI2152" s="0" t="n">
        <v>1</v>
      </c>
      <c r="AJ2152" s="0" t="n">
        <v>-0.01140263</v>
      </c>
      <c r="AK2152" s="0" t="n">
        <v>-0.002172853</v>
      </c>
      <c r="AL2152" s="0" t="n">
        <v>0.004447213</v>
      </c>
      <c r="AM2152" s="0" t="n">
        <v>0.9999225</v>
      </c>
      <c r="AN2152" s="0" t="n">
        <v>1</v>
      </c>
      <c r="AO2152" s="0" t="n">
        <v>1</v>
      </c>
      <c r="AP2152" s="0" t="n">
        <v>0</v>
      </c>
      <c r="AQ2152" s="0" t="n">
        <v>0</v>
      </c>
      <c r="AR2152" s="0" t="n">
        <v>0</v>
      </c>
      <c r="AS2152" s="1" t="n">
        <v>6.270158E-009</v>
      </c>
      <c r="AT2152" s="1" t="n">
        <v>5.896228E-008</v>
      </c>
      <c r="AU2152" s="1" t="n">
        <v>7.172383E-009</v>
      </c>
      <c r="AV2152" s="0" t="n">
        <v>1</v>
      </c>
      <c r="AW2152" s="0" t="n">
        <v>1</v>
      </c>
      <c r="AX2152" s="1" t="n">
        <v>7.713016E-009</v>
      </c>
      <c r="AY2152" s="1" t="n">
        <v>7.592329E-008</v>
      </c>
      <c r="AZ2152" s="1" t="n">
        <v>-1.233927E-009</v>
      </c>
      <c r="BA2152" s="0" t="n">
        <v>1</v>
      </c>
      <c r="BB2152" s="0" t="n">
        <v>2</v>
      </c>
      <c r="BC2152" s="0" t="n">
        <v>1</v>
      </c>
      <c r="BD2152" s="0" t="n">
        <v>0</v>
      </c>
      <c r="BE2152" s="0" t="n">
        <v>0</v>
      </c>
      <c r="BF2152" s="0" t="n">
        <v>0</v>
      </c>
      <c r="BG2152" s="1" t="n">
        <v>9.281012E-009</v>
      </c>
      <c r="BH2152" s="1" t="n">
        <v>5.337762E-008</v>
      </c>
      <c r="BI2152" s="1" t="n">
        <v>3.970198E-009</v>
      </c>
      <c r="BJ2152" s="0" t="n">
        <v>1</v>
      </c>
      <c r="BK2152" s="0" t="n">
        <v>1</v>
      </c>
      <c r="BL2152" s="1" t="n">
        <v>6.14502E-009</v>
      </c>
      <c r="BM2152" s="1" t="n">
        <v>9.846896E-008</v>
      </c>
      <c r="BN2152" s="1" t="n">
        <v>-6.438052E-009</v>
      </c>
      <c r="BO2152" s="0" t="n">
        <v>1</v>
      </c>
      <c r="BP2152" s="0" t="n">
        <v>3</v>
      </c>
      <c r="BQ2152" s="0" t="n">
        <v>0</v>
      </c>
      <c r="BR2152" s="0" t="n">
        <v>0</v>
      </c>
      <c r="BS2152" s="0" t="n">
        <v>0</v>
      </c>
      <c r="BT2152" s="0" t="n">
        <v>0</v>
      </c>
      <c r="BU2152" s="0" t="n">
        <v>0</v>
      </c>
      <c r="BV2152" s="0" t="n">
        <v>0</v>
      </c>
      <c r="BW2152" s="0" t="n">
        <v>0</v>
      </c>
      <c r="BX2152" s="0" t="n">
        <v>1</v>
      </c>
      <c r="BY2152" s="0" t="n">
        <v>1</v>
      </c>
      <c r="BZ2152" s="0" t="n">
        <v>0</v>
      </c>
      <c r="CA2152" s="0" t="n">
        <v>0</v>
      </c>
      <c r="CB2152" s="0" t="n">
        <v>0</v>
      </c>
      <c r="CC2152" s="0" t="n">
        <v>1</v>
      </c>
    </row>
    <row r="2153" customFormat="false" ht="15" hidden="false" customHeight="false" outlineLevel="0" collapsed="false">
      <c r="A2153" s="0" t="n">
        <v>640.6148</v>
      </c>
      <c r="B2153" s="0" t="n">
        <v>3.556607</v>
      </c>
      <c r="C2153" s="0" t="n">
        <v>2.465892</v>
      </c>
      <c r="D2153" s="0" t="n">
        <v>1.091652</v>
      </c>
      <c r="E2153" s="0" t="n">
        <v>-0.03474226</v>
      </c>
      <c r="F2153" s="0" t="n">
        <v>0.03417761</v>
      </c>
      <c r="G2153" s="0" t="n">
        <v>-0.1097044</v>
      </c>
      <c r="H2153" s="0" t="n">
        <v>0.9927688</v>
      </c>
      <c r="I2153" s="0" t="n">
        <v>0.2710274</v>
      </c>
      <c r="J2153" s="0" t="n">
        <v>0.1048016</v>
      </c>
      <c r="K2153" s="0" t="n">
        <v>0.8710956</v>
      </c>
      <c r="L2153" s="0" t="n">
        <v>-0.2121297</v>
      </c>
      <c r="M2153" s="0" t="n">
        <v>0.4303604</v>
      </c>
      <c r="N2153" s="0" t="n">
        <v>1</v>
      </c>
      <c r="O2153" s="1" t="n">
        <v>-5.960464E-006</v>
      </c>
      <c r="P2153" s="1" t="n">
        <v>-6.914139E-006</v>
      </c>
      <c r="Q2153" s="1" t="n">
        <v>7.104874E-005</v>
      </c>
      <c r="R2153" s="0" t="n">
        <v>51.85849</v>
      </c>
      <c r="S2153" s="0" t="n">
        <v>42.4656</v>
      </c>
      <c r="T2153" s="0" t="n">
        <v>20.95762</v>
      </c>
      <c r="U2153" s="0" t="n">
        <v>3.827667</v>
      </c>
      <c r="V2153" s="0" t="n">
        <v>14.64489</v>
      </c>
      <c r="W2153" s="0" t="n">
        <v>17.6539</v>
      </c>
      <c r="X2153" s="0" t="n">
        <v>29.17473</v>
      </c>
      <c r="Y2153" s="0" t="n">
        <v>34.77135</v>
      </c>
      <c r="Z2153" s="0" t="n">
        <v>0</v>
      </c>
      <c r="AA2153" s="0" t="n">
        <v>1</v>
      </c>
      <c r="AB2153" s="0" t="n">
        <v>0</v>
      </c>
      <c r="AC2153" s="0" t="n">
        <v>0</v>
      </c>
      <c r="AD2153" s="0" t="n">
        <v>0</v>
      </c>
      <c r="AE2153" s="0" t="n">
        <v>0</v>
      </c>
      <c r="AF2153" s="0" t="n">
        <v>0</v>
      </c>
      <c r="AG2153" s="0" t="n">
        <v>0</v>
      </c>
      <c r="AH2153" s="0" t="n">
        <v>1</v>
      </c>
      <c r="AI2153" s="0" t="n">
        <v>1</v>
      </c>
      <c r="AJ2153" s="0" t="n">
        <v>-0.01279065</v>
      </c>
      <c r="AK2153" s="0" t="n">
        <v>-0.002275988</v>
      </c>
      <c r="AL2153" s="0" t="n">
        <v>0.008966018</v>
      </c>
      <c r="AM2153" s="0" t="n">
        <v>0.9998754</v>
      </c>
      <c r="AN2153" s="0" t="n">
        <v>1</v>
      </c>
      <c r="AO2153" s="0" t="n">
        <v>1</v>
      </c>
      <c r="AP2153" s="0" t="n">
        <v>0</v>
      </c>
      <c r="AQ2153" s="0" t="n">
        <v>0</v>
      </c>
      <c r="AR2153" s="0" t="n">
        <v>0</v>
      </c>
      <c r="AS2153" s="1" t="n">
        <v>-8.908311E-009</v>
      </c>
      <c r="AT2153" s="1" t="n">
        <v>1.849699E-008</v>
      </c>
      <c r="AU2153" s="1" t="n">
        <v>-2.182263E-008</v>
      </c>
      <c r="AV2153" s="0" t="n">
        <v>1</v>
      </c>
      <c r="AW2153" s="0" t="n">
        <v>1</v>
      </c>
      <c r="AX2153" s="1" t="n">
        <v>-5.29423E-009</v>
      </c>
      <c r="AY2153" s="1" t="n">
        <v>2.379627E-009</v>
      </c>
      <c r="AZ2153" s="1" t="n">
        <v>3.09966E-008</v>
      </c>
      <c r="BA2153" s="0" t="n">
        <v>1</v>
      </c>
      <c r="BB2153" s="0" t="n">
        <v>2</v>
      </c>
      <c r="BC2153" s="0" t="n">
        <v>1</v>
      </c>
      <c r="BD2153" s="0" t="n">
        <v>0</v>
      </c>
      <c r="BE2153" s="0" t="n">
        <v>0</v>
      </c>
      <c r="BF2153" s="0" t="n">
        <v>0</v>
      </c>
      <c r="BG2153" s="1" t="n">
        <v>-1.992668E-009</v>
      </c>
      <c r="BH2153" s="1" t="n">
        <v>1.995286E-008</v>
      </c>
      <c r="BI2153" s="1" t="n">
        <v>-2.058844E-009</v>
      </c>
      <c r="BJ2153" s="0" t="n">
        <v>1</v>
      </c>
      <c r="BK2153" s="0" t="n">
        <v>1</v>
      </c>
      <c r="BL2153" s="1" t="n">
        <v>-8.525046E-009</v>
      </c>
      <c r="BM2153" s="1" t="n">
        <v>1.708972E-008</v>
      </c>
      <c r="BN2153" s="1" t="n">
        <v>1.07444E-008</v>
      </c>
      <c r="BO2153" s="0" t="n">
        <v>1</v>
      </c>
      <c r="BP2153" s="0" t="n">
        <v>3</v>
      </c>
      <c r="BQ2153" s="0" t="n">
        <v>0</v>
      </c>
      <c r="BR2153" s="0" t="n">
        <v>0</v>
      </c>
      <c r="BS2153" s="0" t="n">
        <v>0</v>
      </c>
      <c r="BT2153" s="0" t="n">
        <v>0</v>
      </c>
      <c r="BU2153" s="0" t="n">
        <v>0</v>
      </c>
      <c r="BV2153" s="0" t="n">
        <v>0</v>
      </c>
      <c r="BW2153" s="0" t="n">
        <v>0</v>
      </c>
      <c r="BX2153" s="0" t="n">
        <v>1</v>
      </c>
      <c r="BY2153" s="0" t="n">
        <v>1</v>
      </c>
      <c r="BZ2153" s="0" t="n">
        <v>0</v>
      </c>
      <c r="CA2153" s="0" t="n">
        <v>0</v>
      </c>
      <c r="CB2153" s="0" t="n">
        <v>0</v>
      </c>
      <c r="CC2153" s="0" t="n">
        <v>1</v>
      </c>
    </row>
    <row r="2154" customFormat="false" ht="15" hidden="false" customHeight="false" outlineLevel="0" collapsed="false">
      <c r="A2154" s="0" t="n">
        <v>640.6655</v>
      </c>
      <c r="B2154" s="0" t="n">
        <v>3.556576</v>
      </c>
      <c r="C2154" s="0" t="n">
        <v>2.465857</v>
      </c>
      <c r="D2154" s="0" t="n">
        <v>1.092006</v>
      </c>
      <c r="E2154" s="0" t="n">
        <v>-0.03474227</v>
      </c>
      <c r="F2154" s="0" t="n">
        <v>0.03417754</v>
      </c>
      <c r="G2154" s="0" t="n">
        <v>-0.1097043</v>
      </c>
      <c r="H2154" s="0" t="n">
        <v>0.9927688</v>
      </c>
      <c r="I2154" s="0" t="n">
        <v>0.2710274</v>
      </c>
      <c r="J2154" s="0" t="n">
        <v>0.1071194</v>
      </c>
      <c r="K2154" s="0" t="n">
        <v>0.8668044</v>
      </c>
      <c r="L2154" s="0" t="n">
        <v>-0.2117079</v>
      </c>
      <c r="M2154" s="0" t="n">
        <v>0.4385833</v>
      </c>
      <c r="N2154" s="0" t="n">
        <v>1</v>
      </c>
      <c r="O2154" s="1" t="n">
        <v>-6.198883E-006</v>
      </c>
      <c r="P2154" s="1" t="n">
        <v>-7.152557E-006</v>
      </c>
      <c r="Q2154" s="1" t="n">
        <v>7.069111E-005</v>
      </c>
      <c r="R2154" s="0" t="n">
        <v>56.36037</v>
      </c>
      <c r="S2154" s="0" t="n">
        <v>46.14895</v>
      </c>
      <c r="T2154" s="0" t="n">
        <v>22.771</v>
      </c>
      <c r="U2154" s="0" t="n">
        <v>4.15539</v>
      </c>
      <c r="V2154" s="0" t="n">
        <v>15.92489</v>
      </c>
      <c r="W2154" s="0" t="n">
        <v>19.19383</v>
      </c>
      <c r="X2154" s="0" t="n">
        <v>31.71247</v>
      </c>
      <c r="Y2154" s="0" t="n">
        <v>37.79573</v>
      </c>
      <c r="Z2154" s="0" t="n">
        <v>0</v>
      </c>
      <c r="AA2154" s="0" t="n">
        <v>1</v>
      </c>
      <c r="AB2154" s="0" t="n">
        <v>0</v>
      </c>
      <c r="AC2154" s="0" t="n">
        <v>0</v>
      </c>
      <c r="AD2154" s="0" t="n">
        <v>0</v>
      </c>
      <c r="AE2154" s="0" t="n">
        <v>0</v>
      </c>
      <c r="AF2154" s="0" t="n">
        <v>0</v>
      </c>
      <c r="AG2154" s="0" t="n">
        <v>0</v>
      </c>
      <c r="AH2154" s="0" t="n">
        <v>1</v>
      </c>
      <c r="AI2154" s="0" t="n">
        <v>1</v>
      </c>
      <c r="AJ2154" s="0" t="n">
        <v>-0.01523031</v>
      </c>
      <c r="AK2154" s="0" t="n">
        <v>-0.002852984</v>
      </c>
      <c r="AL2154" s="0" t="n">
        <v>0.008343827</v>
      </c>
      <c r="AM2154" s="0" t="n">
        <v>0.999845</v>
      </c>
      <c r="AN2154" s="0" t="n">
        <v>1</v>
      </c>
      <c r="AO2154" s="0" t="n">
        <v>1</v>
      </c>
      <c r="AP2154" s="0" t="n">
        <v>0</v>
      </c>
      <c r="AQ2154" s="0" t="n">
        <v>0</v>
      </c>
      <c r="AR2154" s="0" t="n">
        <v>0</v>
      </c>
      <c r="AS2154" s="1" t="n">
        <v>-3.146332E-009</v>
      </c>
      <c r="AT2154" s="1" t="n">
        <v>-2.660258E-008</v>
      </c>
      <c r="AU2154" s="1" t="n">
        <v>1.335993E-008</v>
      </c>
      <c r="AV2154" s="0" t="n">
        <v>1</v>
      </c>
      <c r="AW2154" s="0" t="n">
        <v>1</v>
      </c>
      <c r="AX2154" s="1" t="n">
        <v>2.578371E-008</v>
      </c>
      <c r="AY2154" s="1" t="n">
        <v>-5.681018E-008</v>
      </c>
      <c r="AZ2154" s="1" t="n">
        <v>6.191465E-008</v>
      </c>
      <c r="BA2154" s="0" t="n">
        <v>1</v>
      </c>
      <c r="BB2154" s="0" t="n">
        <v>2</v>
      </c>
      <c r="BC2154" s="0" t="n">
        <v>1</v>
      </c>
      <c r="BD2154" s="0" t="n">
        <v>0</v>
      </c>
      <c r="BE2154" s="0" t="n">
        <v>0</v>
      </c>
      <c r="BF2154" s="0" t="n">
        <v>0</v>
      </c>
      <c r="BG2154" s="1" t="n">
        <v>1.503929E-010</v>
      </c>
      <c r="BH2154" s="1" t="n">
        <v>-4.500371E-008</v>
      </c>
      <c r="BI2154" s="1" t="n">
        <v>2.35168E-008</v>
      </c>
      <c r="BJ2154" s="0" t="n">
        <v>1</v>
      </c>
      <c r="BK2154" s="0" t="n">
        <v>1</v>
      </c>
      <c r="BL2154" s="1" t="n">
        <v>1.296705E-008</v>
      </c>
      <c r="BM2154" s="1" t="n">
        <v>-5.090694E-008</v>
      </c>
      <c r="BN2154" s="1" t="n">
        <v>4.271572E-008</v>
      </c>
      <c r="BO2154" s="0" t="n">
        <v>1</v>
      </c>
      <c r="BP2154" s="0" t="n">
        <v>3</v>
      </c>
      <c r="BQ2154" s="0" t="n">
        <v>0</v>
      </c>
      <c r="BR2154" s="0" t="n">
        <v>0</v>
      </c>
      <c r="BS2154" s="0" t="n">
        <v>0</v>
      </c>
      <c r="BT2154" s="0" t="n">
        <v>0</v>
      </c>
      <c r="BU2154" s="0" t="n">
        <v>0</v>
      </c>
      <c r="BV2154" s="0" t="n">
        <v>0</v>
      </c>
      <c r="BW2154" s="0" t="n">
        <v>0</v>
      </c>
      <c r="BX2154" s="0" t="n">
        <v>1</v>
      </c>
      <c r="BY2154" s="0" t="n">
        <v>1</v>
      </c>
      <c r="BZ2154" s="0" t="n">
        <v>0</v>
      </c>
      <c r="CA2154" s="0" t="n">
        <v>0</v>
      </c>
      <c r="CB2154" s="0" t="n">
        <v>0</v>
      </c>
      <c r="CC2154" s="0" t="n">
        <v>1</v>
      </c>
    </row>
    <row r="2155" customFormat="false" ht="15" hidden="false" customHeight="false" outlineLevel="0" collapsed="false">
      <c r="A2155" s="0" t="n">
        <v>640.7145</v>
      </c>
      <c r="B2155" s="0" t="n">
        <v>3.556545</v>
      </c>
      <c r="C2155" s="0" t="n">
        <v>2.465821</v>
      </c>
      <c r="D2155" s="0" t="n">
        <v>1.092358</v>
      </c>
      <c r="E2155" s="0" t="n">
        <v>-0.0347423</v>
      </c>
      <c r="F2155" s="0" t="n">
        <v>0.03417746</v>
      </c>
      <c r="G2155" s="0" t="n">
        <v>-0.1097043</v>
      </c>
      <c r="H2155" s="0" t="n">
        <v>0.9927688</v>
      </c>
      <c r="I2155" s="0" t="n">
        <v>0.2710274</v>
      </c>
      <c r="J2155" s="0" t="n">
        <v>0.1102512</v>
      </c>
      <c r="K2155" s="0" t="n">
        <v>0.8608638</v>
      </c>
      <c r="L2155" s="0" t="n">
        <v>-0.2110653</v>
      </c>
      <c r="M2155" s="0" t="n">
        <v>0.4496773</v>
      </c>
      <c r="N2155" s="0" t="n">
        <v>1</v>
      </c>
      <c r="O2155" s="1" t="n">
        <v>-5.960464E-006</v>
      </c>
      <c r="P2155" s="1" t="n">
        <v>-7.390976E-006</v>
      </c>
      <c r="Q2155" s="1" t="n">
        <v>7.033348E-005</v>
      </c>
      <c r="R2155" s="0" t="n">
        <v>54.09901</v>
      </c>
      <c r="S2155" s="0" t="n">
        <v>44.29446</v>
      </c>
      <c r="T2155" s="0" t="n">
        <v>21.8519</v>
      </c>
      <c r="U2155" s="0" t="n">
        <v>3.984555</v>
      </c>
      <c r="V2155" s="0" t="n">
        <v>15.29388</v>
      </c>
      <c r="W2155" s="0" t="n">
        <v>18.43045</v>
      </c>
      <c r="X2155" s="0" t="n">
        <v>30.44464</v>
      </c>
      <c r="Y2155" s="0" t="n">
        <v>36.2846</v>
      </c>
      <c r="Z2155" s="0" t="n">
        <v>0</v>
      </c>
      <c r="AA2155" s="0" t="n">
        <v>1</v>
      </c>
      <c r="AB2155" s="0" t="n">
        <v>0</v>
      </c>
      <c r="AC2155" s="0" t="n">
        <v>0</v>
      </c>
      <c r="AD2155" s="0" t="n">
        <v>0</v>
      </c>
      <c r="AE2155" s="0" t="n">
        <v>0</v>
      </c>
      <c r="AF2155" s="0" t="n">
        <v>0</v>
      </c>
      <c r="AG2155" s="0" t="n">
        <v>0</v>
      </c>
      <c r="AH2155" s="0" t="n">
        <v>1</v>
      </c>
      <c r="AI2155" s="0" t="n">
        <v>1</v>
      </c>
      <c r="AJ2155" s="0" t="n">
        <v>-0.01981298</v>
      </c>
      <c r="AK2155" s="0" t="n">
        <v>-0.007740652</v>
      </c>
      <c r="AL2155" s="0" t="n">
        <v>0.01364481</v>
      </c>
      <c r="AM2155" s="0" t="n">
        <v>0.9996805</v>
      </c>
      <c r="AN2155" s="0" t="n">
        <v>1</v>
      </c>
      <c r="AO2155" s="0" t="n">
        <v>1</v>
      </c>
      <c r="AP2155" s="0" t="n">
        <v>0</v>
      </c>
      <c r="AQ2155" s="0" t="n">
        <v>0</v>
      </c>
      <c r="AR2155" s="0" t="n">
        <v>0</v>
      </c>
      <c r="AS2155" s="1" t="n">
        <v>-1.41011E-008</v>
      </c>
      <c r="AT2155" s="1" t="n">
        <v>-2.610439E-008</v>
      </c>
      <c r="AU2155" s="1" t="n">
        <v>6.44449E-009</v>
      </c>
      <c r="AV2155" s="0" t="n">
        <v>1</v>
      </c>
      <c r="AW2155" s="0" t="n">
        <v>1</v>
      </c>
      <c r="AX2155" s="1" t="n">
        <v>-1.751804E-008</v>
      </c>
      <c r="AY2155" s="1" t="n">
        <v>-1.699417E-008</v>
      </c>
      <c r="AZ2155" s="1" t="n">
        <v>3.212519E-008</v>
      </c>
      <c r="BA2155" s="0" t="n">
        <v>1</v>
      </c>
      <c r="BB2155" s="0" t="n">
        <v>2</v>
      </c>
      <c r="BC2155" s="0" t="n">
        <v>1</v>
      </c>
      <c r="BD2155" s="0" t="n">
        <v>0</v>
      </c>
      <c r="BE2155" s="0" t="n">
        <v>0</v>
      </c>
      <c r="BF2155" s="0" t="n">
        <v>0</v>
      </c>
      <c r="BG2155" s="1" t="n">
        <v>-1.808154E-008</v>
      </c>
      <c r="BH2155" s="1" t="n">
        <v>-5.077848E-008</v>
      </c>
      <c r="BI2155" s="1" t="n">
        <v>2.97771E-008</v>
      </c>
      <c r="BJ2155" s="0" t="n">
        <v>1</v>
      </c>
      <c r="BK2155" s="0" t="n">
        <v>1</v>
      </c>
      <c r="BL2155" s="1" t="n">
        <v>-1.751804E-008</v>
      </c>
      <c r="BM2155" s="1" t="n">
        <v>-1.699417E-008</v>
      </c>
      <c r="BN2155" s="1" t="n">
        <v>3.212519E-008</v>
      </c>
      <c r="BO2155" s="0" t="n">
        <v>1</v>
      </c>
      <c r="BP2155" s="0" t="n">
        <v>3</v>
      </c>
      <c r="BQ2155" s="0" t="n">
        <v>0</v>
      </c>
      <c r="BR2155" s="0" t="n">
        <v>0</v>
      </c>
      <c r="BS2155" s="0" t="n">
        <v>0</v>
      </c>
      <c r="BT2155" s="0" t="n">
        <v>0</v>
      </c>
      <c r="BU2155" s="0" t="n">
        <v>0</v>
      </c>
      <c r="BV2155" s="0" t="n">
        <v>0</v>
      </c>
      <c r="BW2155" s="0" t="n">
        <v>0</v>
      </c>
      <c r="BX2155" s="0" t="n">
        <v>1</v>
      </c>
      <c r="BY2155" s="0" t="n">
        <v>1</v>
      </c>
      <c r="BZ2155" s="0" t="n">
        <v>0</v>
      </c>
      <c r="CA2155" s="0" t="n">
        <v>0</v>
      </c>
      <c r="CB2155" s="0" t="n">
        <v>0</v>
      </c>
      <c r="CC2155" s="0" t="n">
        <v>1</v>
      </c>
    </row>
    <row r="2156" customFormat="false" ht="15" hidden="false" customHeight="false" outlineLevel="0" collapsed="false">
      <c r="A2156" s="0" t="n">
        <v>640.7639</v>
      </c>
      <c r="B2156" s="0" t="n">
        <v>3.556515</v>
      </c>
      <c r="C2156" s="0" t="n">
        <v>2.465783</v>
      </c>
      <c r="D2156" s="0" t="n">
        <v>1.092708</v>
      </c>
      <c r="E2156" s="0" t="n">
        <v>-0.03474237</v>
      </c>
      <c r="F2156" s="0" t="n">
        <v>0.0341774</v>
      </c>
      <c r="G2156" s="0" t="n">
        <v>-0.1097044</v>
      </c>
      <c r="H2156" s="0" t="n">
        <v>0.9927688</v>
      </c>
      <c r="I2156" s="0" t="n">
        <v>0.2710274</v>
      </c>
      <c r="J2156" s="0" t="n">
        <v>0.1129596</v>
      </c>
      <c r="K2156" s="0" t="n">
        <v>0.8547655</v>
      </c>
      <c r="L2156" s="0" t="n">
        <v>-0.2093032</v>
      </c>
      <c r="M2156" s="0" t="n">
        <v>0.4613114</v>
      </c>
      <c r="N2156" s="0" t="n">
        <v>1</v>
      </c>
      <c r="O2156" s="1" t="n">
        <v>-5.960464E-006</v>
      </c>
      <c r="P2156" s="1" t="n">
        <v>-7.629395E-006</v>
      </c>
      <c r="Q2156" s="1" t="n">
        <v>6.985664E-005</v>
      </c>
      <c r="R2156" s="0" t="n">
        <v>54.09241</v>
      </c>
      <c r="S2156" s="0" t="n">
        <v>44.28639</v>
      </c>
      <c r="T2156" s="0" t="n">
        <v>21.84411</v>
      </c>
      <c r="U2156" s="0" t="n">
        <v>3.980232</v>
      </c>
      <c r="V2156" s="0" t="n">
        <v>15.29952</v>
      </c>
      <c r="W2156" s="0" t="n">
        <v>18.43455</v>
      </c>
      <c r="X2156" s="0" t="n">
        <v>30.44526</v>
      </c>
      <c r="Y2156" s="0" t="n">
        <v>36.28522</v>
      </c>
      <c r="Z2156" s="0" t="n">
        <v>0</v>
      </c>
      <c r="AA2156" s="0" t="n">
        <v>1</v>
      </c>
      <c r="AB2156" s="0" t="n">
        <v>0</v>
      </c>
      <c r="AC2156" s="0" t="n">
        <v>0</v>
      </c>
      <c r="AD2156" s="0" t="n">
        <v>0</v>
      </c>
      <c r="AE2156" s="0" t="n">
        <v>0</v>
      </c>
      <c r="AF2156" s="0" t="n">
        <v>0</v>
      </c>
      <c r="AG2156" s="0" t="n">
        <v>0</v>
      </c>
      <c r="AH2156" s="0" t="n">
        <v>1</v>
      </c>
      <c r="AI2156" s="0" t="n">
        <v>1</v>
      </c>
      <c r="AJ2156" s="0" t="n">
        <v>-0.01173137</v>
      </c>
      <c r="AK2156" s="0" t="n">
        <v>-0.006013619</v>
      </c>
      <c r="AL2156" s="0" t="n">
        <v>0.0105543</v>
      </c>
      <c r="AM2156" s="0" t="n">
        <v>0.9998574</v>
      </c>
      <c r="AN2156" s="0" t="n">
        <v>1</v>
      </c>
      <c r="AO2156" s="0" t="n">
        <v>1</v>
      </c>
      <c r="AP2156" s="0" t="n">
        <v>0</v>
      </c>
      <c r="AQ2156" s="0" t="n">
        <v>0</v>
      </c>
      <c r="AR2156" s="0" t="n">
        <v>0</v>
      </c>
      <c r="AS2156" s="1" t="n">
        <v>-3.186027E-008</v>
      </c>
      <c r="AT2156" s="1" t="n">
        <v>-3.083802E-008</v>
      </c>
      <c r="AU2156" s="1" t="n">
        <v>-1.187281E-008</v>
      </c>
      <c r="AV2156" s="0" t="n">
        <v>1</v>
      </c>
      <c r="AW2156" s="0" t="n">
        <v>1</v>
      </c>
      <c r="AX2156" s="1" t="n">
        <v>-2.001459E-008</v>
      </c>
      <c r="AY2156" s="1" t="n">
        <v>-3.488627E-008</v>
      </c>
      <c r="AZ2156" s="1" t="n">
        <v>-1.3165E-008</v>
      </c>
      <c r="BA2156" s="0" t="n">
        <v>1</v>
      </c>
      <c r="BB2156" s="0" t="n">
        <v>2</v>
      </c>
      <c r="BC2156" s="0" t="n">
        <v>1</v>
      </c>
      <c r="BD2156" s="0" t="n">
        <v>0</v>
      </c>
      <c r="BE2156" s="0" t="n">
        <v>0</v>
      </c>
      <c r="BF2156" s="0" t="n">
        <v>0</v>
      </c>
      <c r="BG2156" s="1" t="n">
        <v>-2.448264E-008</v>
      </c>
      <c r="BH2156" s="1" t="n">
        <v>-1.569847E-008</v>
      </c>
      <c r="BI2156" s="1" t="n">
        <v>-7.508067E-009</v>
      </c>
      <c r="BJ2156" s="0" t="n">
        <v>1</v>
      </c>
      <c r="BK2156" s="0" t="n">
        <v>1</v>
      </c>
      <c r="BL2156" s="1" t="n">
        <v>-3.077649E-008</v>
      </c>
      <c r="BM2156" s="1" t="n">
        <v>-2.734659E-008</v>
      </c>
      <c r="BN2156" s="1" t="n">
        <v>-6.842302E-009</v>
      </c>
      <c r="BO2156" s="0" t="n">
        <v>1</v>
      </c>
      <c r="BP2156" s="0" t="n">
        <v>3</v>
      </c>
      <c r="BQ2156" s="0" t="n">
        <v>0</v>
      </c>
      <c r="BR2156" s="0" t="n">
        <v>0</v>
      </c>
      <c r="BS2156" s="0" t="n">
        <v>0</v>
      </c>
      <c r="BT2156" s="0" t="n">
        <v>0</v>
      </c>
      <c r="BU2156" s="0" t="n">
        <v>0</v>
      </c>
      <c r="BV2156" s="0" t="n">
        <v>0</v>
      </c>
      <c r="BW2156" s="0" t="n">
        <v>0</v>
      </c>
      <c r="BX2156" s="0" t="n">
        <v>1</v>
      </c>
      <c r="BY2156" s="0" t="n">
        <v>1</v>
      </c>
      <c r="BZ2156" s="0" t="n">
        <v>0</v>
      </c>
      <c r="CA2156" s="0" t="n">
        <v>0</v>
      </c>
      <c r="CB2156" s="0" t="n">
        <v>0</v>
      </c>
      <c r="CC2156" s="0" t="n">
        <v>1</v>
      </c>
    </row>
    <row r="2157" customFormat="false" ht="15" hidden="false" customHeight="false" outlineLevel="0" collapsed="false">
      <c r="A2157" s="0" t="n">
        <v>640.8149</v>
      </c>
      <c r="B2157" s="0" t="n">
        <v>3.556484</v>
      </c>
      <c r="C2157" s="0" t="n">
        <v>2.465744</v>
      </c>
      <c r="D2157" s="0" t="n">
        <v>1.093056</v>
      </c>
      <c r="E2157" s="0" t="n">
        <v>-0.03474236</v>
      </c>
      <c r="F2157" s="0" t="n">
        <v>0.03417741</v>
      </c>
      <c r="G2157" s="0" t="n">
        <v>-0.1097044</v>
      </c>
      <c r="H2157" s="0" t="n">
        <v>0.9927688</v>
      </c>
      <c r="I2157" s="0" t="n">
        <v>0.2710274</v>
      </c>
      <c r="J2157" s="0" t="n">
        <v>0.1154244</v>
      </c>
      <c r="K2157" s="0" t="n">
        <v>0.8485172</v>
      </c>
      <c r="L2157" s="0" t="n">
        <v>-0.2070073</v>
      </c>
      <c r="M2157" s="0" t="n">
        <v>0.4731214</v>
      </c>
      <c r="N2157" s="0" t="n">
        <v>1</v>
      </c>
      <c r="O2157" s="1" t="n">
        <v>-6.198883E-006</v>
      </c>
      <c r="P2157" s="1" t="n">
        <v>-7.867813E-006</v>
      </c>
      <c r="Q2157" s="1" t="n">
        <v>6.937981E-005</v>
      </c>
      <c r="R2157" s="0" t="n">
        <v>56.33918</v>
      </c>
      <c r="S2157" s="0" t="n">
        <v>46.12302</v>
      </c>
      <c r="T2157" s="0" t="n">
        <v>22.74597</v>
      </c>
      <c r="U2157" s="0" t="n">
        <v>4.141499</v>
      </c>
      <c r="V2157" s="0" t="n">
        <v>15.94305</v>
      </c>
      <c r="W2157" s="0" t="n">
        <v>19.20703</v>
      </c>
      <c r="X2157" s="0" t="n">
        <v>31.71443</v>
      </c>
      <c r="Y2157" s="0" t="n">
        <v>37.79772</v>
      </c>
      <c r="Z2157" s="0" t="n">
        <v>0</v>
      </c>
      <c r="AA2157" s="0" t="n">
        <v>1</v>
      </c>
      <c r="AB2157" s="0" t="n">
        <v>0</v>
      </c>
      <c r="AC2157" s="0" t="n">
        <v>0</v>
      </c>
      <c r="AD2157" s="0" t="n">
        <v>0</v>
      </c>
      <c r="AE2157" s="0" t="n">
        <v>0</v>
      </c>
      <c r="AF2157" s="0" t="n">
        <v>0</v>
      </c>
      <c r="AG2157" s="0" t="n">
        <v>0</v>
      </c>
      <c r="AH2157" s="0" t="n">
        <v>1</v>
      </c>
      <c r="AI2157" s="0" t="n">
        <v>1</v>
      </c>
      <c r="AJ2157" s="0" t="n">
        <v>-0.01198022</v>
      </c>
      <c r="AK2157" s="0" t="n">
        <v>-0.0029609</v>
      </c>
      <c r="AL2157" s="0" t="n">
        <v>0.005815224</v>
      </c>
      <c r="AM2157" s="0" t="n">
        <v>0.9999069</v>
      </c>
      <c r="AN2157" s="0" t="n">
        <v>1</v>
      </c>
      <c r="AO2157" s="0" t="n">
        <v>1</v>
      </c>
      <c r="AP2157" s="0" t="n">
        <v>0</v>
      </c>
      <c r="AQ2157" s="0" t="n">
        <v>0</v>
      </c>
      <c r="AR2157" s="0" t="n">
        <v>0</v>
      </c>
      <c r="AS2157" s="0" t="n">
        <v>0</v>
      </c>
      <c r="AT2157" s="0" t="n">
        <v>0</v>
      </c>
      <c r="AU2157" s="0" t="n">
        <v>0</v>
      </c>
      <c r="AV2157" s="0" t="n">
        <v>1</v>
      </c>
      <c r="AW2157" s="0" t="n">
        <v>1</v>
      </c>
      <c r="AX2157" s="1" t="n">
        <v>6.458406E-009</v>
      </c>
      <c r="AY2157" s="1" t="n">
        <v>1.664158E-008</v>
      </c>
      <c r="AZ2157" s="1" t="n">
        <v>-9.600949E-008</v>
      </c>
      <c r="BA2157" s="0" t="n">
        <v>1</v>
      </c>
      <c r="BB2157" s="0" t="n">
        <v>2</v>
      </c>
      <c r="BC2157" s="0" t="n">
        <v>1</v>
      </c>
      <c r="BD2157" s="0" t="n">
        <v>0</v>
      </c>
      <c r="BE2157" s="0" t="n">
        <v>0</v>
      </c>
      <c r="BF2157" s="0" t="n">
        <v>0</v>
      </c>
      <c r="BG2157" s="1" t="n">
        <v>6.171509E-009</v>
      </c>
      <c r="BH2157" s="1" t="n">
        <v>4.33644E-009</v>
      </c>
      <c r="BI2157" s="1" t="n">
        <v>8.555022E-009</v>
      </c>
      <c r="BJ2157" s="0" t="n">
        <v>1</v>
      </c>
      <c r="BK2157" s="0" t="n">
        <v>1</v>
      </c>
      <c r="BL2157" s="1" t="n">
        <v>2.8703E-009</v>
      </c>
      <c r="BM2157" s="1" t="n">
        <v>2.17594E-009</v>
      </c>
      <c r="BN2157" s="1" t="n">
        <v>-1.119319E-007</v>
      </c>
      <c r="BO2157" s="0" t="n">
        <v>1</v>
      </c>
      <c r="BP2157" s="0" t="n">
        <v>3</v>
      </c>
      <c r="BQ2157" s="0" t="n">
        <v>0</v>
      </c>
      <c r="BR2157" s="0" t="n">
        <v>0</v>
      </c>
      <c r="BS2157" s="0" t="n">
        <v>0</v>
      </c>
      <c r="BT2157" s="0" t="n">
        <v>0</v>
      </c>
      <c r="BU2157" s="0" t="n">
        <v>0</v>
      </c>
      <c r="BV2157" s="0" t="n">
        <v>0</v>
      </c>
      <c r="BW2157" s="0" t="n">
        <v>0</v>
      </c>
      <c r="BX2157" s="0" t="n">
        <v>1</v>
      </c>
      <c r="BY2157" s="0" t="n">
        <v>1</v>
      </c>
      <c r="BZ2157" s="0" t="n">
        <v>0</v>
      </c>
      <c r="CA2157" s="0" t="n">
        <v>0</v>
      </c>
      <c r="CB2157" s="0" t="n">
        <v>0</v>
      </c>
      <c r="CC2157" s="0" t="n">
        <v>1</v>
      </c>
    </row>
    <row r="2158" customFormat="false" ht="15" hidden="false" customHeight="false" outlineLevel="0" collapsed="false">
      <c r="A2158" s="0" t="n">
        <v>640.8652</v>
      </c>
      <c r="B2158" s="0" t="n">
        <v>3.556454</v>
      </c>
      <c r="C2158" s="0" t="n">
        <v>2.465704</v>
      </c>
      <c r="D2158" s="0" t="n">
        <v>1.093402</v>
      </c>
      <c r="E2158" s="0" t="n">
        <v>-0.03474236</v>
      </c>
      <c r="F2158" s="0" t="n">
        <v>0.03417742</v>
      </c>
      <c r="G2158" s="0" t="n">
        <v>-0.1097043</v>
      </c>
      <c r="H2158" s="0" t="n">
        <v>0.9927688</v>
      </c>
      <c r="I2158" s="0" t="n">
        <v>0.2710274</v>
      </c>
      <c r="J2158" s="0" t="n">
        <v>0.117304</v>
      </c>
      <c r="K2158" s="0" t="n">
        <v>0.844058</v>
      </c>
      <c r="L2158" s="0" t="n">
        <v>-0.2058052</v>
      </c>
      <c r="M2158" s="0" t="n">
        <v>0.4810926</v>
      </c>
      <c r="N2158" s="0" t="n">
        <v>1</v>
      </c>
      <c r="O2158" s="1" t="n">
        <v>-5.960464E-006</v>
      </c>
      <c r="P2158" s="1" t="n">
        <v>-8.106232E-006</v>
      </c>
      <c r="Q2158" s="1" t="n">
        <v>6.914139E-005</v>
      </c>
      <c r="R2158" s="0" t="n">
        <v>56.33218</v>
      </c>
      <c r="S2158" s="0" t="n">
        <v>46.1145</v>
      </c>
      <c r="T2158" s="0" t="n">
        <v>22.73777</v>
      </c>
      <c r="U2158" s="0" t="n">
        <v>4.137024</v>
      </c>
      <c r="V2158" s="0" t="n">
        <v>15.94902</v>
      </c>
      <c r="W2158" s="0" t="n">
        <v>19.21131</v>
      </c>
      <c r="X2158" s="0" t="n">
        <v>31.71503</v>
      </c>
      <c r="Y2158" s="0" t="n">
        <v>37.79831</v>
      </c>
      <c r="Z2158" s="0" t="n">
        <v>0</v>
      </c>
      <c r="AA2158" s="0" t="n">
        <v>1</v>
      </c>
      <c r="AB2158" s="0" t="n">
        <v>0</v>
      </c>
      <c r="AC2158" s="0" t="n">
        <v>0</v>
      </c>
      <c r="AD2158" s="0" t="n">
        <v>0</v>
      </c>
      <c r="AE2158" s="0" t="n">
        <v>0</v>
      </c>
      <c r="AF2158" s="0" t="n">
        <v>0</v>
      </c>
      <c r="AG2158" s="0" t="n">
        <v>0</v>
      </c>
      <c r="AH2158" s="0" t="n">
        <v>1</v>
      </c>
      <c r="AI2158" s="0" t="n">
        <v>1</v>
      </c>
      <c r="AJ2158" s="0" t="n">
        <v>-0.003749919</v>
      </c>
      <c r="AK2158" s="0" t="n">
        <v>0.002602794</v>
      </c>
      <c r="AL2158" s="0" t="n">
        <v>0.002373946</v>
      </c>
      <c r="AM2158" s="0" t="n">
        <v>0.9999867</v>
      </c>
      <c r="AN2158" s="0" t="n">
        <v>1</v>
      </c>
      <c r="AO2158" s="0" t="n">
        <v>1</v>
      </c>
      <c r="AP2158" s="0" t="n">
        <v>0</v>
      </c>
      <c r="AQ2158" s="0" t="n">
        <v>0</v>
      </c>
      <c r="AR2158" s="0" t="n">
        <v>0</v>
      </c>
      <c r="AS2158" s="1" t="n">
        <v>7.469997E-010</v>
      </c>
      <c r="AT2158" s="1" t="n">
        <v>5.054003E-009</v>
      </c>
      <c r="AU2158" s="1" t="n">
        <v>1.18977E-008</v>
      </c>
      <c r="AV2158" s="0" t="n">
        <v>1</v>
      </c>
      <c r="AW2158" s="0" t="n">
        <v>1</v>
      </c>
      <c r="AX2158" s="1" t="n">
        <v>2.250927E-009</v>
      </c>
      <c r="AY2158" s="1" t="n">
        <v>1.247296E-008</v>
      </c>
      <c r="AZ2158" s="1" t="n">
        <v>-1.53614E-008</v>
      </c>
      <c r="BA2158" s="0" t="n">
        <v>1</v>
      </c>
      <c r="BB2158" s="0" t="n">
        <v>2</v>
      </c>
      <c r="BC2158" s="0" t="n">
        <v>1</v>
      </c>
      <c r="BD2158" s="0" t="n">
        <v>0</v>
      </c>
      <c r="BE2158" s="0" t="n">
        <v>0</v>
      </c>
      <c r="BF2158" s="0" t="n">
        <v>0</v>
      </c>
      <c r="BG2158" s="1" t="n">
        <v>1.076789E-008</v>
      </c>
      <c r="BH2158" s="1" t="n">
        <v>-1.333161E-009</v>
      </c>
      <c r="BI2158" s="1" t="n">
        <v>1.718175E-008</v>
      </c>
      <c r="BJ2158" s="0" t="n">
        <v>1</v>
      </c>
      <c r="BK2158" s="0" t="n">
        <v>1</v>
      </c>
      <c r="BL2158" s="1" t="n">
        <v>5.60117E-009</v>
      </c>
      <c r="BM2158" s="1" t="n">
        <v>3.647401E-008</v>
      </c>
      <c r="BN2158" s="1" t="n">
        <v>-2.474664E-008</v>
      </c>
      <c r="BO2158" s="0" t="n">
        <v>1</v>
      </c>
      <c r="BP2158" s="0" t="n">
        <v>3</v>
      </c>
      <c r="BQ2158" s="0" t="n">
        <v>0</v>
      </c>
      <c r="BR2158" s="0" t="n">
        <v>0</v>
      </c>
      <c r="BS2158" s="0" t="n">
        <v>0</v>
      </c>
      <c r="BT2158" s="0" t="n">
        <v>0</v>
      </c>
      <c r="BU2158" s="0" t="n">
        <v>0</v>
      </c>
      <c r="BV2158" s="0" t="n">
        <v>0</v>
      </c>
      <c r="BW2158" s="0" t="n">
        <v>0</v>
      </c>
      <c r="BX2158" s="0" t="n">
        <v>1</v>
      </c>
      <c r="BY2158" s="0" t="n">
        <v>1</v>
      </c>
      <c r="BZ2158" s="0" t="n">
        <v>0</v>
      </c>
      <c r="CA2158" s="0" t="n">
        <v>0</v>
      </c>
      <c r="CB2158" s="0" t="n">
        <v>0</v>
      </c>
      <c r="CC2158" s="0" t="n">
        <v>1</v>
      </c>
    </row>
    <row r="2159" customFormat="false" ht="15" hidden="false" customHeight="false" outlineLevel="0" collapsed="false">
      <c r="A2159" s="0" t="n">
        <v>640.9152</v>
      </c>
      <c r="B2159" s="0" t="n">
        <v>3.556424</v>
      </c>
      <c r="C2159" s="0" t="n">
        <v>2.465662</v>
      </c>
      <c r="D2159" s="0" t="n">
        <v>1.093746</v>
      </c>
      <c r="E2159" s="0" t="n">
        <v>-0.03474237</v>
      </c>
      <c r="F2159" s="0" t="n">
        <v>0.03417744</v>
      </c>
      <c r="G2159" s="0" t="n">
        <v>-0.1097044</v>
      </c>
      <c r="H2159" s="0" t="n">
        <v>0.9927688</v>
      </c>
      <c r="I2159" s="0" t="n">
        <v>0.2710274</v>
      </c>
      <c r="J2159" s="0" t="n">
        <v>0.1180074</v>
      </c>
      <c r="K2159" s="0" t="n">
        <v>0.841871</v>
      </c>
      <c r="L2159" s="0" t="n">
        <v>-0.2047632</v>
      </c>
      <c r="M2159" s="0" t="n">
        <v>0.4851801</v>
      </c>
      <c r="N2159" s="0" t="n">
        <v>1</v>
      </c>
      <c r="O2159" s="1" t="n">
        <v>-5.960464E-006</v>
      </c>
      <c r="P2159" s="1" t="n">
        <v>-8.34465E-006</v>
      </c>
      <c r="Q2159" s="1" t="n">
        <v>6.866455E-005</v>
      </c>
      <c r="R2159" s="0" t="n">
        <v>56.3252</v>
      </c>
      <c r="S2159" s="0" t="n">
        <v>46.106</v>
      </c>
      <c r="T2159" s="0" t="n">
        <v>22.72964</v>
      </c>
      <c r="U2159" s="0" t="n">
        <v>4.132624</v>
      </c>
      <c r="V2159" s="0" t="n">
        <v>15.95497</v>
      </c>
      <c r="W2159" s="0" t="n">
        <v>19.21555</v>
      </c>
      <c r="X2159" s="0" t="n">
        <v>31.71557</v>
      </c>
      <c r="Y2159" s="0" t="n">
        <v>37.79886</v>
      </c>
      <c r="Z2159" s="0" t="n">
        <v>0</v>
      </c>
      <c r="AA2159" s="0" t="n">
        <v>1</v>
      </c>
      <c r="AB2159" s="0" t="n">
        <v>0</v>
      </c>
      <c r="AC2159" s="0" t="n">
        <v>0</v>
      </c>
      <c r="AD2159" s="0" t="n">
        <v>0</v>
      </c>
      <c r="AE2159" s="0" t="n">
        <v>0</v>
      </c>
      <c r="AF2159" s="0" t="n">
        <v>0</v>
      </c>
      <c r="AG2159" s="0" t="n">
        <v>0</v>
      </c>
      <c r="AH2159" s="0" t="n">
        <v>1</v>
      </c>
      <c r="AI2159" s="0" t="n">
        <v>1</v>
      </c>
      <c r="AJ2159" s="0" t="n">
        <v>-0.002826494</v>
      </c>
      <c r="AK2159" s="0" t="n">
        <v>0.003442843</v>
      </c>
      <c r="AL2159" s="0" t="n">
        <v>0.001977149</v>
      </c>
      <c r="AM2159" s="0" t="n">
        <v>0.9999879</v>
      </c>
      <c r="AN2159" s="0" t="n">
        <v>1</v>
      </c>
      <c r="AO2159" s="0" t="n">
        <v>1</v>
      </c>
      <c r="AP2159" s="0" t="n">
        <v>0</v>
      </c>
      <c r="AQ2159" s="0" t="n">
        <v>0</v>
      </c>
      <c r="AR2159" s="0" t="n">
        <v>0</v>
      </c>
      <c r="AS2159" s="1" t="n">
        <v>-9.228528E-009</v>
      </c>
      <c r="AT2159" s="1" t="n">
        <v>1.90647E-008</v>
      </c>
      <c r="AU2159" s="1" t="n">
        <v>-1.379422E-008</v>
      </c>
      <c r="AV2159" s="0" t="n">
        <v>1</v>
      </c>
      <c r="AW2159" s="0" t="n">
        <v>1</v>
      </c>
      <c r="AX2159" s="1" t="n">
        <v>6.005534E-009</v>
      </c>
      <c r="AY2159" s="1" t="n">
        <v>4.134382E-008</v>
      </c>
      <c r="AZ2159" s="1" t="n">
        <v>-8.339972E-008</v>
      </c>
      <c r="BA2159" s="0" t="n">
        <v>0.9999998</v>
      </c>
      <c r="BB2159" s="0" t="n">
        <v>2</v>
      </c>
      <c r="BC2159" s="0" t="n">
        <v>1</v>
      </c>
      <c r="BD2159" s="0" t="n">
        <v>0</v>
      </c>
      <c r="BE2159" s="0" t="n">
        <v>0</v>
      </c>
      <c r="BF2159" s="0" t="n">
        <v>0</v>
      </c>
      <c r="BG2159" s="1" t="n">
        <v>4.248147E-009</v>
      </c>
      <c r="BH2159" s="1" t="n">
        <v>3.5109E-009</v>
      </c>
      <c r="BI2159" s="1" t="n">
        <v>-2.43332E-008</v>
      </c>
      <c r="BJ2159" s="0" t="n">
        <v>0.9999999</v>
      </c>
      <c r="BK2159" s="0" t="n">
        <v>1</v>
      </c>
      <c r="BL2159" s="1" t="n">
        <v>-1.303512E-008</v>
      </c>
      <c r="BM2159" s="1" t="n">
        <v>5.038704E-008</v>
      </c>
      <c r="BN2159" s="1" t="n">
        <v>-7.265361E-008</v>
      </c>
      <c r="BO2159" s="0" t="n">
        <v>0.9999999</v>
      </c>
      <c r="BP2159" s="0" t="n">
        <v>3</v>
      </c>
      <c r="BQ2159" s="0" t="n">
        <v>0</v>
      </c>
      <c r="BR2159" s="0" t="n">
        <v>0</v>
      </c>
      <c r="BS2159" s="0" t="n">
        <v>0</v>
      </c>
      <c r="BT2159" s="0" t="n">
        <v>0</v>
      </c>
      <c r="BU2159" s="0" t="n">
        <v>0</v>
      </c>
      <c r="BV2159" s="0" t="n">
        <v>0</v>
      </c>
      <c r="BW2159" s="0" t="n">
        <v>0</v>
      </c>
      <c r="BX2159" s="0" t="n">
        <v>1</v>
      </c>
      <c r="BY2159" s="0" t="n">
        <v>1</v>
      </c>
      <c r="BZ2159" s="0" t="n">
        <v>0</v>
      </c>
      <c r="CA2159" s="0" t="n">
        <v>0</v>
      </c>
      <c r="CB2159" s="0" t="n">
        <v>0</v>
      </c>
      <c r="CC2159" s="0" t="n">
        <v>1</v>
      </c>
    </row>
    <row r="2160" customFormat="false" ht="15" hidden="false" customHeight="false" outlineLevel="0" collapsed="false">
      <c r="A2160" s="0" t="n">
        <v>640.9644</v>
      </c>
      <c r="B2160" s="0" t="n">
        <v>3.556394</v>
      </c>
      <c r="C2160" s="0" t="n">
        <v>2.46562</v>
      </c>
      <c r="D2160" s="0" t="n">
        <v>1.094088</v>
      </c>
      <c r="E2160" s="0" t="n">
        <v>-0.03474237</v>
      </c>
      <c r="F2160" s="0" t="n">
        <v>0.03417746</v>
      </c>
      <c r="G2160" s="0" t="n">
        <v>-0.1097044</v>
      </c>
      <c r="H2160" s="0" t="n">
        <v>0.9927688</v>
      </c>
      <c r="I2160" s="0" t="n">
        <v>0.2710274</v>
      </c>
      <c r="J2160" s="0" t="n">
        <v>0.1186931</v>
      </c>
      <c r="K2160" s="0" t="n">
        <v>0.8404993</v>
      </c>
      <c r="L2160" s="0" t="n">
        <v>-0.2046704</v>
      </c>
      <c r="M2160" s="0" t="n">
        <v>0.4874248</v>
      </c>
      <c r="N2160" s="0" t="n">
        <v>1</v>
      </c>
      <c r="O2160" s="1" t="n">
        <v>-5.960464E-006</v>
      </c>
      <c r="P2160" s="1" t="n">
        <v>-8.583069E-006</v>
      </c>
      <c r="Q2160" s="1" t="n">
        <v>6.830692E-005</v>
      </c>
      <c r="R2160" s="0" t="n">
        <v>54.0655</v>
      </c>
      <c r="S2160" s="0" t="n">
        <v>44.25363</v>
      </c>
      <c r="T2160" s="0" t="n">
        <v>21.81267</v>
      </c>
      <c r="U2160" s="0" t="n">
        <v>3.963158</v>
      </c>
      <c r="V2160" s="0" t="n">
        <v>15.32245</v>
      </c>
      <c r="W2160" s="0" t="n">
        <v>18.45095</v>
      </c>
      <c r="X2160" s="0" t="n">
        <v>30.44745</v>
      </c>
      <c r="Y2160" s="0" t="n">
        <v>36.28738</v>
      </c>
      <c r="Z2160" s="0" t="n">
        <v>0</v>
      </c>
      <c r="AA2160" s="0" t="n">
        <v>1</v>
      </c>
      <c r="AB2160" s="0" t="n">
        <v>0</v>
      </c>
      <c r="AC2160" s="0" t="n">
        <v>0</v>
      </c>
      <c r="AD2160" s="0" t="n">
        <v>0</v>
      </c>
      <c r="AE2160" s="0" t="n">
        <v>0</v>
      </c>
      <c r="AF2160" s="0" t="n">
        <v>0</v>
      </c>
      <c r="AG2160" s="0" t="n">
        <v>0</v>
      </c>
      <c r="AH2160" s="0" t="n">
        <v>1</v>
      </c>
      <c r="AI2160" s="0" t="n">
        <v>1</v>
      </c>
      <c r="AJ2160" s="0" t="n">
        <v>-0.003350122</v>
      </c>
      <c r="AK2160" s="0" t="n">
        <v>0.002192467</v>
      </c>
      <c r="AL2160" s="0" t="n">
        <v>-0.0006798442</v>
      </c>
      <c r="AM2160" s="0" t="n">
        <v>0.9999917</v>
      </c>
      <c r="AN2160" s="0" t="n">
        <v>1</v>
      </c>
      <c r="AO2160" s="0" t="n">
        <v>1</v>
      </c>
      <c r="AP2160" s="0" t="n">
        <v>0</v>
      </c>
      <c r="AQ2160" s="0" t="n">
        <v>0</v>
      </c>
      <c r="AR2160" s="0" t="n">
        <v>0</v>
      </c>
      <c r="AS2160" s="1" t="n">
        <v>-4.232974E-009</v>
      </c>
      <c r="AT2160" s="1" t="n">
        <v>1.644386E-008</v>
      </c>
      <c r="AU2160" s="1" t="n">
        <v>-2.546523E-009</v>
      </c>
      <c r="AV2160" s="0" t="n">
        <v>1</v>
      </c>
      <c r="AW2160" s="0" t="n">
        <v>1</v>
      </c>
      <c r="AX2160" s="1" t="n">
        <v>-2.492869E-009</v>
      </c>
      <c r="AY2160" s="1" t="n">
        <v>-2.059661E-009</v>
      </c>
      <c r="AZ2160" s="1" t="n">
        <v>-5.735208E-008</v>
      </c>
      <c r="BA2160" s="0" t="n">
        <v>0.9999999</v>
      </c>
      <c r="BB2160" s="0" t="n">
        <v>2</v>
      </c>
      <c r="BC2160" s="0" t="n">
        <v>1</v>
      </c>
      <c r="BD2160" s="0" t="n">
        <v>0</v>
      </c>
      <c r="BE2160" s="0" t="n">
        <v>0</v>
      </c>
      <c r="BF2160" s="0" t="n">
        <v>0</v>
      </c>
      <c r="BG2160" s="1" t="n">
        <v>3.958657E-009</v>
      </c>
      <c r="BH2160" s="1" t="n">
        <v>7.177345E-009</v>
      </c>
      <c r="BI2160" s="1" t="n">
        <v>-8.824085E-009</v>
      </c>
      <c r="BJ2160" s="0" t="n">
        <v>1</v>
      </c>
      <c r="BK2160" s="0" t="n">
        <v>1</v>
      </c>
      <c r="BL2160" s="1" t="n">
        <v>-9.398971E-009</v>
      </c>
      <c r="BM2160" s="1" t="n">
        <v>2.388375E-009</v>
      </c>
      <c r="BN2160" s="1" t="n">
        <v>-4.7839E-008</v>
      </c>
      <c r="BO2160" s="0" t="n">
        <v>0.9999999</v>
      </c>
      <c r="BP2160" s="0" t="n">
        <v>3</v>
      </c>
      <c r="BQ2160" s="0" t="n">
        <v>0</v>
      </c>
      <c r="BR2160" s="0" t="n">
        <v>0</v>
      </c>
      <c r="BS2160" s="0" t="n">
        <v>0</v>
      </c>
      <c r="BT2160" s="0" t="n">
        <v>0</v>
      </c>
      <c r="BU2160" s="0" t="n">
        <v>0</v>
      </c>
      <c r="BV2160" s="0" t="n">
        <v>0</v>
      </c>
      <c r="BW2160" s="0" t="n">
        <v>0</v>
      </c>
      <c r="BX2160" s="0" t="n">
        <v>1</v>
      </c>
      <c r="BY2160" s="0" t="n">
        <v>1</v>
      </c>
      <c r="BZ2160" s="0" t="n">
        <v>0</v>
      </c>
      <c r="CA2160" s="0" t="n">
        <v>0</v>
      </c>
      <c r="CB2160" s="0" t="n">
        <v>0</v>
      </c>
      <c r="CC2160" s="0" t="n">
        <v>1</v>
      </c>
    </row>
    <row r="2161" customFormat="false" ht="15" hidden="false" customHeight="false" outlineLevel="0" collapsed="false">
      <c r="A2161" s="0" t="n">
        <v>641.014</v>
      </c>
      <c r="B2161" s="0" t="n">
        <v>3.556364</v>
      </c>
      <c r="C2161" s="0" t="n">
        <v>2.465575</v>
      </c>
      <c r="D2161" s="0" t="n">
        <v>1.094428</v>
      </c>
      <c r="E2161" s="0" t="n">
        <v>-0.03474237</v>
      </c>
      <c r="F2161" s="0" t="n">
        <v>0.03417743</v>
      </c>
      <c r="G2161" s="0" t="n">
        <v>-0.1097044</v>
      </c>
      <c r="H2161" s="0" t="n">
        <v>0.9927688</v>
      </c>
      <c r="I2161" s="0" t="n">
        <v>0.2710274</v>
      </c>
      <c r="J2161" s="0" t="n">
        <v>0.1195515</v>
      </c>
      <c r="K2161" s="0" t="n">
        <v>0.8392403</v>
      </c>
      <c r="L2161" s="0" t="n">
        <v>-0.2050936</v>
      </c>
      <c r="M2161" s="0" t="n">
        <v>0.4892033</v>
      </c>
      <c r="N2161" s="0" t="n">
        <v>1</v>
      </c>
      <c r="O2161" s="1" t="n">
        <v>-5.960464E-006</v>
      </c>
      <c r="P2161" s="1" t="n">
        <v>-9.059906E-006</v>
      </c>
      <c r="Q2161" s="1" t="n">
        <v>6.783009E-005</v>
      </c>
      <c r="R2161" s="0" t="n">
        <v>54.05893</v>
      </c>
      <c r="S2161" s="0" t="n">
        <v>44.24569</v>
      </c>
      <c r="T2161" s="0" t="n">
        <v>21.80508</v>
      </c>
      <c r="U2161" s="0" t="n">
        <v>3.95913</v>
      </c>
      <c r="V2161" s="0" t="n">
        <v>15.328</v>
      </c>
      <c r="W2161" s="0" t="n">
        <v>18.45487</v>
      </c>
      <c r="X2161" s="0" t="n">
        <v>30.44791</v>
      </c>
      <c r="Y2161" s="0" t="n">
        <v>36.28783</v>
      </c>
      <c r="Z2161" s="0" t="n">
        <v>0</v>
      </c>
      <c r="AA2161" s="0" t="n">
        <v>1</v>
      </c>
      <c r="AB2161" s="0" t="n">
        <v>0</v>
      </c>
      <c r="AC2161" s="0" t="n">
        <v>0</v>
      </c>
      <c r="AD2161" s="0" t="n">
        <v>0</v>
      </c>
      <c r="AE2161" s="0" t="n">
        <v>0</v>
      </c>
      <c r="AF2161" s="0" t="n">
        <v>0</v>
      </c>
      <c r="AG2161" s="0" t="n">
        <v>0</v>
      </c>
      <c r="AH2161" s="0" t="n">
        <v>1</v>
      </c>
      <c r="AI2161" s="0" t="n">
        <v>1</v>
      </c>
      <c r="AJ2161" s="0" t="n">
        <v>-0.008110329</v>
      </c>
      <c r="AK2161" s="0" t="n">
        <v>-0.0005334652</v>
      </c>
      <c r="AL2161" s="0" t="n">
        <v>0.0007080419</v>
      </c>
      <c r="AM2161" s="0" t="n">
        <v>0.9999667</v>
      </c>
      <c r="AN2161" s="0" t="n">
        <v>1</v>
      </c>
      <c r="AO2161" s="0" t="n">
        <v>1</v>
      </c>
      <c r="AP2161" s="0" t="n">
        <v>0</v>
      </c>
      <c r="AQ2161" s="0" t="n">
        <v>0</v>
      </c>
      <c r="AR2161" s="0" t="n">
        <v>0</v>
      </c>
      <c r="AS2161" s="1" t="n">
        <v>-1.18385E-009</v>
      </c>
      <c r="AT2161" s="1" t="n">
        <v>-7.880286E-009</v>
      </c>
      <c r="AU2161" s="1" t="n">
        <v>-4.28544E-009</v>
      </c>
      <c r="AV2161" s="0" t="n">
        <v>1</v>
      </c>
      <c r="AW2161" s="0" t="n">
        <v>1</v>
      </c>
      <c r="AX2161" s="0" t="n">
        <v>-0.0008100016</v>
      </c>
      <c r="AY2161" s="0" t="n">
        <v>0.0007861443</v>
      </c>
      <c r="AZ2161" s="0" t="n">
        <v>0.006382914</v>
      </c>
      <c r="BA2161" s="0" t="n">
        <v>0.9999866</v>
      </c>
      <c r="BB2161" s="0" t="n">
        <v>2</v>
      </c>
      <c r="BC2161" s="0" t="n">
        <v>1</v>
      </c>
      <c r="BD2161" s="0" t="n">
        <v>0</v>
      </c>
      <c r="BE2161" s="0" t="n">
        <v>0</v>
      </c>
      <c r="BF2161" s="0" t="n">
        <v>0</v>
      </c>
      <c r="BG2161" s="1" t="n">
        <v>-9.056014E-009</v>
      </c>
      <c r="BH2161" s="1" t="n">
        <v>-1.602769E-008</v>
      </c>
      <c r="BI2161" s="1" t="n">
        <v>-6.337226E-009</v>
      </c>
      <c r="BJ2161" s="0" t="n">
        <v>1</v>
      </c>
      <c r="BK2161" s="0" t="n">
        <v>1</v>
      </c>
      <c r="BL2161" s="1" t="n">
        <v>-7.455072E-009</v>
      </c>
      <c r="BM2161" s="1" t="n">
        <v>-8.519553E-009</v>
      </c>
      <c r="BN2161" s="1" t="n">
        <v>-4.095001E-008</v>
      </c>
      <c r="BO2161" s="0" t="n">
        <v>1</v>
      </c>
      <c r="BP2161" s="0" t="n">
        <v>3</v>
      </c>
      <c r="BQ2161" s="0" t="n">
        <v>0</v>
      </c>
      <c r="BR2161" s="0" t="n">
        <v>0</v>
      </c>
      <c r="BS2161" s="0" t="n">
        <v>0</v>
      </c>
      <c r="BT2161" s="0" t="n">
        <v>0</v>
      </c>
      <c r="BU2161" s="0" t="n">
        <v>0</v>
      </c>
      <c r="BV2161" s="0" t="n">
        <v>0</v>
      </c>
      <c r="BW2161" s="0" t="n">
        <v>0</v>
      </c>
      <c r="BX2161" s="0" t="n">
        <v>1</v>
      </c>
      <c r="BY2161" s="0" t="n">
        <v>1</v>
      </c>
      <c r="BZ2161" s="0" t="n">
        <v>0</v>
      </c>
      <c r="CA2161" s="0" t="n">
        <v>0</v>
      </c>
      <c r="CB2161" s="0" t="n">
        <v>0</v>
      </c>
      <c r="CC2161" s="0" t="n">
        <v>1</v>
      </c>
    </row>
    <row r="2162" customFormat="false" ht="15" hidden="false" customHeight="false" outlineLevel="0" collapsed="false">
      <c r="A2162" s="0" t="n">
        <v>641.0642</v>
      </c>
      <c r="B2162" s="0" t="n">
        <v>3.556334</v>
      </c>
      <c r="C2162" s="0" t="n">
        <v>2.465529</v>
      </c>
      <c r="D2162" s="0" t="n">
        <v>1.094766</v>
      </c>
      <c r="E2162" s="0" t="n">
        <v>-0.03474238</v>
      </c>
      <c r="F2162" s="0" t="n">
        <v>0.03417748</v>
      </c>
      <c r="G2162" s="0" t="n">
        <v>-0.1097043</v>
      </c>
      <c r="H2162" s="0" t="n">
        <v>0.9927688</v>
      </c>
      <c r="I2162" s="0" t="n">
        <v>0.2710274</v>
      </c>
      <c r="J2162" s="0" t="n">
        <v>0.1191331</v>
      </c>
      <c r="K2162" s="0" t="n">
        <v>0.8371182</v>
      </c>
      <c r="L2162" s="0" t="n">
        <v>-0.2017559</v>
      </c>
      <c r="M2162" s="0" t="n">
        <v>0.4943026</v>
      </c>
      <c r="N2162" s="0" t="n">
        <v>1</v>
      </c>
      <c r="O2162" s="1" t="n">
        <v>-5.960464E-006</v>
      </c>
      <c r="P2162" s="1" t="n">
        <v>-9.298325E-006</v>
      </c>
      <c r="Q2162" s="1" t="n">
        <v>6.759167E-005</v>
      </c>
      <c r="R2162" s="0" t="n">
        <v>51.80005</v>
      </c>
      <c r="S2162" s="0" t="n">
        <v>42.39433</v>
      </c>
      <c r="T2162" s="0" t="n">
        <v>20.88912</v>
      </c>
      <c r="U2162" s="0" t="n">
        <v>3.790274</v>
      </c>
      <c r="V2162" s="0" t="n">
        <v>14.69478</v>
      </c>
      <c r="W2162" s="0" t="n">
        <v>17.68972</v>
      </c>
      <c r="X2162" s="0" t="n">
        <v>29.17966</v>
      </c>
      <c r="Y2162" s="0" t="n">
        <v>34.77624</v>
      </c>
      <c r="Z2162" s="0" t="n">
        <v>0</v>
      </c>
      <c r="AA2162" s="0" t="n">
        <v>1</v>
      </c>
      <c r="AB2162" s="0" t="n">
        <v>0</v>
      </c>
      <c r="AC2162" s="0" t="n">
        <v>0</v>
      </c>
      <c r="AD2162" s="0" t="n">
        <v>0</v>
      </c>
      <c r="AE2162" s="0" t="n">
        <v>0</v>
      </c>
      <c r="AF2162" s="0" t="n">
        <v>0</v>
      </c>
      <c r="AG2162" s="0" t="n">
        <v>0</v>
      </c>
      <c r="AH2162" s="0" t="n">
        <v>1</v>
      </c>
      <c r="AI2162" s="0" t="n">
        <v>1</v>
      </c>
      <c r="AJ2162" s="0" t="n">
        <v>-0.01429936</v>
      </c>
      <c r="AK2162" s="0" t="n">
        <v>-0.00376659</v>
      </c>
      <c r="AL2162" s="0" t="n">
        <v>0.003550594</v>
      </c>
      <c r="AM2162" s="0" t="n">
        <v>0.9998845</v>
      </c>
      <c r="AN2162" s="0" t="n">
        <v>1</v>
      </c>
      <c r="AO2162" s="0" t="n">
        <v>1</v>
      </c>
      <c r="AP2162" s="0" t="n">
        <v>0</v>
      </c>
      <c r="AQ2162" s="0" t="n">
        <v>0</v>
      </c>
      <c r="AR2162" s="0" t="n">
        <v>0</v>
      </c>
      <c r="AS2162" s="1" t="n">
        <v>9.620111E-009</v>
      </c>
      <c r="AT2162" s="1" t="n">
        <v>3.221283E-008</v>
      </c>
      <c r="AU2162" s="1" t="n">
        <v>6.266074E-008</v>
      </c>
      <c r="AV2162" s="0" t="n">
        <v>0.9999999</v>
      </c>
      <c r="AW2162" s="0" t="n">
        <v>1</v>
      </c>
      <c r="AX2162" s="0" t="n">
        <v>0.0003814083</v>
      </c>
      <c r="AY2162" s="0" t="n">
        <v>0.002601578</v>
      </c>
      <c r="AZ2162" s="0" t="n">
        <v>0.01443907</v>
      </c>
      <c r="BA2162" s="0" t="n">
        <v>0.9998853</v>
      </c>
      <c r="BB2162" s="0" t="n">
        <v>2</v>
      </c>
      <c r="BC2162" s="0" t="n">
        <v>1</v>
      </c>
      <c r="BD2162" s="0" t="n">
        <v>0</v>
      </c>
      <c r="BE2162" s="0" t="n">
        <v>0</v>
      </c>
      <c r="BF2162" s="0" t="n">
        <v>0</v>
      </c>
      <c r="BG2162" s="1" t="n">
        <v>-1.725246E-009</v>
      </c>
      <c r="BH2162" s="1" t="n">
        <v>2.663291E-009</v>
      </c>
      <c r="BI2162" s="1" t="n">
        <v>1.332921E-008</v>
      </c>
      <c r="BJ2162" s="0" t="n">
        <v>1</v>
      </c>
      <c r="BK2162" s="0" t="n">
        <v>1</v>
      </c>
      <c r="BL2162" s="1" t="n">
        <v>-1.831729E-008</v>
      </c>
      <c r="BM2162" s="1" t="n">
        <v>3.998759E-008</v>
      </c>
      <c r="BN2162" s="1" t="n">
        <v>1.494887E-008</v>
      </c>
      <c r="BO2162" s="0" t="n">
        <v>1</v>
      </c>
      <c r="BP2162" s="0" t="n">
        <v>3</v>
      </c>
      <c r="BQ2162" s="0" t="n">
        <v>0</v>
      </c>
      <c r="BR2162" s="0" t="n">
        <v>0</v>
      </c>
      <c r="BS2162" s="0" t="n">
        <v>0</v>
      </c>
      <c r="BT2162" s="0" t="n">
        <v>0</v>
      </c>
      <c r="BU2162" s="0" t="n">
        <v>0</v>
      </c>
      <c r="BV2162" s="0" t="n">
        <v>0</v>
      </c>
      <c r="BW2162" s="0" t="n">
        <v>0</v>
      </c>
      <c r="BX2162" s="0" t="n">
        <v>1</v>
      </c>
      <c r="BY2162" s="0" t="n">
        <v>1</v>
      </c>
      <c r="BZ2162" s="0" t="n">
        <v>0</v>
      </c>
      <c r="CA2162" s="0" t="n">
        <v>0</v>
      </c>
      <c r="CB2162" s="0" t="n">
        <v>0</v>
      </c>
      <c r="CC2162" s="0" t="n">
        <v>1</v>
      </c>
    </row>
    <row r="2163" customFormat="false" ht="15" hidden="false" customHeight="false" outlineLevel="0" collapsed="false">
      <c r="A2163" s="0" t="n">
        <v>641.1155</v>
      </c>
      <c r="B2163" s="0" t="n">
        <v>3.55458</v>
      </c>
      <c r="C2163" s="0" t="n">
        <v>2.465564</v>
      </c>
      <c r="D2163" s="0" t="n">
        <v>1.094957</v>
      </c>
      <c r="E2163" s="0" t="n">
        <v>-0.03639527</v>
      </c>
      <c r="F2163" s="0" t="n">
        <v>0.03390571</v>
      </c>
      <c r="G2163" s="0" t="n">
        <v>-0.1023389</v>
      </c>
      <c r="H2163" s="0" t="n">
        <v>0.9935052</v>
      </c>
      <c r="I2163" s="0" t="n">
        <v>0.2710274</v>
      </c>
      <c r="J2163" s="0" t="n">
        <v>0.1190652</v>
      </c>
      <c r="K2163" s="0" t="n">
        <v>0.8331009</v>
      </c>
      <c r="L2163" s="0" t="n">
        <v>-0.1972642</v>
      </c>
      <c r="M2163" s="0" t="n">
        <v>0.5028452</v>
      </c>
      <c r="N2163" s="0" t="n">
        <v>1</v>
      </c>
      <c r="O2163" s="0" t="n">
        <v>-0.0002930164</v>
      </c>
      <c r="P2163" s="1" t="n">
        <v>3.576279E-006</v>
      </c>
      <c r="Q2163" s="1" t="n">
        <v>3.743172E-005</v>
      </c>
      <c r="R2163" s="0" t="n">
        <v>54.05106</v>
      </c>
      <c r="S2163" s="0" t="n">
        <v>44.23316</v>
      </c>
      <c r="T2163" s="0" t="n">
        <v>21.7866</v>
      </c>
      <c r="U2163" s="0" t="n">
        <v>3.939329</v>
      </c>
      <c r="V2163" s="0" t="n">
        <v>15.32874</v>
      </c>
      <c r="W2163" s="0" t="n">
        <v>18.4653</v>
      </c>
      <c r="X2163" s="0" t="n">
        <v>30.45626</v>
      </c>
      <c r="Y2163" s="0" t="n">
        <v>36.28667</v>
      </c>
      <c r="Z2163" s="0" t="n">
        <v>0</v>
      </c>
      <c r="AA2163" s="0" t="n">
        <v>1</v>
      </c>
      <c r="AB2163" s="0" t="n">
        <v>0</v>
      </c>
      <c r="AC2163" s="0" t="n">
        <v>0</v>
      </c>
      <c r="AD2163" s="0" t="n">
        <v>0</v>
      </c>
      <c r="AE2163" s="0" t="n">
        <v>0</v>
      </c>
      <c r="AF2163" s="0" t="n">
        <v>0</v>
      </c>
      <c r="AG2163" s="0" t="n">
        <v>0</v>
      </c>
      <c r="AH2163" s="0" t="n">
        <v>1</v>
      </c>
      <c r="AI2163" s="0" t="n">
        <v>1</v>
      </c>
      <c r="AJ2163" s="0" t="n">
        <v>-0.01674454</v>
      </c>
      <c r="AK2163" s="0" t="n">
        <v>-0.005523692</v>
      </c>
      <c r="AL2163" s="0" t="n">
        <v>0.004095015</v>
      </c>
      <c r="AM2163" s="0" t="n">
        <v>0.999836</v>
      </c>
      <c r="AN2163" s="0" t="n">
        <v>1</v>
      </c>
      <c r="AO2163" s="0" t="n">
        <v>1</v>
      </c>
      <c r="AP2163" s="0" t="n">
        <v>0</v>
      </c>
      <c r="AQ2163" s="0" t="n">
        <v>0</v>
      </c>
      <c r="AR2163" s="0" t="n">
        <v>0</v>
      </c>
      <c r="AS2163" s="0" t="n">
        <v>-0.001393512</v>
      </c>
      <c r="AT2163" s="0" t="n">
        <v>0.00014213</v>
      </c>
      <c r="AU2163" s="0" t="n">
        <v>0.007458703</v>
      </c>
      <c r="AV2163" s="0" t="n">
        <v>0.9999699</v>
      </c>
      <c r="AW2163" s="0" t="n">
        <v>1</v>
      </c>
      <c r="AX2163" s="0" t="n">
        <v>-0.002344298</v>
      </c>
      <c r="AY2163" s="0" t="n">
        <v>0.0004407525</v>
      </c>
      <c r="AZ2163" s="0" t="n">
        <v>0.01214297</v>
      </c>
      <c r="BA2163" s="0" t="n">
        <v>0.9999204</v>
      </c>
      <c r="BB2163" s="0" t="n">
        <v>2</v>
      </c>
      <c r="BC2163" s="0" t="n">
        <v>1</v>
      </c>
      <c r="BD2163" s="0" t="n">
        <v>0</v>
      </c>
      <c r="BE2163" s="0" t="n">
        <v>0</v>
      </c>
      <c r="BF2163" s="0" t="n">
        <v>0</v>
      </c>
      <c r="BG2163" s="1" t="n">
        <v>3.517016E-010</v>
      </c>
      <c r="BH2163" s="1" t="n">
        <v>1.535755E-008</v>
      </c>
      <c r="BI2163" s="1" t="n">
        <v>2.552896E-009</v>
      </c>
      <c r="BJ2163" s="0" t="n">
        <v>1</v>
      </c>
      <c r="BK2163" s="0" t="n">
        <v>1</v>
      </c>
      <c r="BL2163" s="1" t="n">
        <v>5.260328E-009</v>
      </c>
      <c r="BM2163" s="1" t="n">
        <v>-1.48831E-008</v>
      </c>
      <c r="BN2163" s="1" t="n">
        <v>3.083454E-008</v>
      </c>
      <c r="BO2163" s="0" t="n">
        <v>1</v>
      </c>
      <c r="BP2163" s="0" t="n">
        <v>3</v>
      </c>
      <c r="BQ2163" s="0" t="n">
        <v>0</v>
      </c>
      <c r="BR2163" s="0" t="n">
        <v>0</v>
      </c>
      <c r="BS2163" s="0" t="n">
        <v>0</v>
      </c>
      <c r="BT2163" s="0" t="n">
        <v>0</v>
      </c>
      <c r="BU2163" s="0" t="n">
        <v>0</v>
      </c>
      <c r="BV2163" s="0" t="n">
        <v>0</v>
      </c>
      <c r="BW2163" s="0" t="n">
        <v>0</v>
      </c>
      <c r="BX2163" s="0" t="n">
        <v>1</v>
      </c>
      <c r="BY2163" s="0" t="n">
        <v>1</v>
      </c>
      <c r="BZ2163" s="0" t="n">
        <v>0</v>
      </c>
      <c r="CA2163" s="0" t="n">
        <v>0</v>
      </c>
      <c r="CB2163" s="0" t="n">
        <v>0</v>
      </c>
      <c r="CC2163" s="0" t="n">
        <v>1</v>
      </c>
    </row>
    <row r="2164" customFormat="false" ht="15" hidden="false" customHeight="false" outlineLevel="0" collapsed="false">
      <c r="A2164" s="0" t="n">
        <v>641.1653</v>
      </c>
      <c r="B2164" s="0" t="n">
        <v>3.553279</v>
      </c>
      <c r="C2164" s="0" t="n">
        <v>2.465572</v>
      </c>
      <c r="D2164" s="0" t="n">
        <v>1.095147</v>
      </c>
      <c r="E2164" s="0" t="n">
        <v>-0.03836875</v>
      </c>
      <c r="F2164" s="0" t="n">
        <v>0.0335897</v>
      </c>
      <c r="G2164" s="0" t="n">
        <v>-0.09747969</v>
      </c>
      <c r="H2164" s="0" t="n">
        <v>0.9939302</v>
      </c>
      <c r="I2164" s="0" t="n">
        <v>0.2710274</v>
      </c>
      <c r="J2164" s="0" t="n">
        <v>0.1188553</v>
      </c>
      <c r="K2164" s="0" t="n">
        <v>0.8271709</v>
      </c>
      <c r="L2164" s="0" t="n">
        <v>-0.1909029</v>
      </c>
      <c r="M2164" s="0" t="n">
        <v>0.514993</v>
      </c>
      <c r="N2164" s="0" t="n">
        <v>1</v>
      </c>
      <c r="O2164" s="0" t="n">
        <v>-0.0002055168</v>
      </c>
      <c r="P2164" s="1" t="n">
        <v>-1.430511E-006</v>
      </c>
      <c r="Q2164" s="1" t="n">
        <v>3.826618E-005</v>
      </c>
      <c r="R2164" s="0" t="n">
        <v>51.8102</v>
      </c>
      <c r="S2164" s="0" t="n">
        <v>42.39572</v>
      </c>
      <c r="T2164" s="0" t="n">
        <v>20.85518</v>
      </c>
      <c r="U2164" s="0" t="n">
        <v>3.731351</v>
      </c>
      <c r="V2164" s="0" t="n">
        <v>14.63992</v>
      </c>
      <c r="W2164" s="0" t="n">
        <v>17.6979</v>
      </c>
      <c r="X2164" s="0" t="n">
        <v>29.20668</v>
      </c>
      <c r="Y2164" s="0" t="n">
        <v>34.77388</v>
      </c>
      <c r="Z2164" s="0" t="n">
        <v>0</v>
      </c>
      <c r="AA2164" s="0" t="n">
        <v>1</v>
      </c>
      <c r="AB2164" s="0" t="n">
        <v>0</v>
      </c>
      <c r="AC2164" s="0" t="n">
        <v>0</v>
      </c>
      <c r="AD2164" s="0" t="n">
        <v>0</v>
      </c>
      <c r="AE2164" s="0" t="n">
        <v>0</v>
      </c>
      <c r="AF2164" s="0" t="n">
        <v>0</v>
      </c>
      <c r="AG2164" s="0" t="n">
        <v>0</v>
      </c>
      <c r="AH2164" s="0" t="n">
        <v>1</v>
      </c>
      <c r="AI2164" s="0" t="n">
        <v>1</v>
      </c>
      <c r="AJ2164" s="0" t="n">
        <v>-0.01931461</v>
      </c>
      <c r="AK2164" s="0" t="n">
        <v>-0.006739933</v>
      </c>
      <c r="AL2164" s="0" t="n">
        <v>-0.001282779</v>
      </c>
      <c r="AM2164" s="0" t="n">
        <v>0.9997898</v>
      </c>
      <c r="AN2164" s="0" t="n">
        <v>1</v>
      </c>
      <c r="AO2164" s="0" t="n">
        <v>1</v>
      </c>
      <c r="AP2164" s="0" t="n">
        <v>0</v>
      </c>
      <c r="AQ2164" s="0" t="n">
        <v>0</v>
      </c>
      <c r="AR2164" s="0" t="n">
        <v>0</v>
      </c>
      <c r="AS2164" s="0" t="n">
        <v>-0.001812782</v>
      </c>
      <c r="AT2164" s="1" t="n">
        <v>5.055616E-005</v>
      </c>
      <c r="AU2164" s="0" t="n">
        <v>0.00494977</v>
      </c>
      <c r="AV2164" s="0" t="n">
        <v>0.9999874</v>
      </c>
      <c r="AW2164" s="0" t="n">
        <v>1</v>
      </c>
      <c r="AX2164" s="0" t="n">
        <v>-0.006603381</v>
      </c>
      <c r="AY2164" s="0" t="n">
        <v>0.0002125556</v>
      </c>
      <c r="AZ2164" s="0" t="n">
        <v>0.01996926</v>
      </c>
      <c r="BA2164" s="0" t="n">
        <v>0.9997927</v>
      </c>
      <c r="BB2164" s="0" t="n">
        <v>2</v>
      </c>
      <c r="BC2164" s="0" t="n">
        <v>1</v>
      </c>
      <c r="BD2164" s="0" t="n">
        <v>0</v>
      </c>
      <c r="BE2164" s="0" t="n">
        <v>0</v>
      </c>
      <c r="BF2164" s="0" t="n">
        <v>0</v>
      </c>
      <c r="BG2164" s="1" t="n">
        <v>1.71553E-008</v>
      </c>
      <c r="BH2164" s="1" t="n">
        <v>3.03299E-009</v>
      </c>
      <c r="BI2164" s="1" t="n">
        <v>-3.713393E-008</v>
      </c>
      <c r="BJ2164" s="0" t="n">
        <v>1</v>
      </c>
      <c r="BK2164" s="0" t="n">
        <v>1</v>
      </c>
      <c r="BL2164" s="1" t="n">
        <v>-1.229888E-008</v>
      </c>
      <c r="BM2164" s="1" t="n">
        <v>-5.040691E-008</v>
      </c>
      <c r="BN2164" s="1" t="n">
        <v>6.529472E-008</v>
      </c>
      <c r="BO2164" s="0" t="n">
        <v>1</v>
      </c>
      <c r="BP2164" s="0" t="n">
        <v>3</v>
      </c>
      <c r="BQ2164" s="0" t="n">
        <v>0</v>
      </c>
      <c r="BR2164" s="0" t="n">
        <v>0</v>
      </c>
      <c r="BS2164" s="0" t="n">
        <v>0</v>
      </c>
      <c r="BT2164" s="0" t="n">
        <v>0</v>
      </c>
      <c r="BU2164" s="0" t="n">
        <v>0</v>
      </c>
      <c r="BV2164" s="0" t="n">
        <v>0</v>
      </c>
      <c r="BW2164" s="0" t="n">
        <v>0</v>
      </c>
      <c r="BX2164" s="0" t="n">
        <v>1</v>
      </c>
      <c r="BY2164" s="0" t="n">
        <v>1</v>
      </c>
      <c r="BZ2164" s="0" t="n">
        <v>0</v>
      </c>
      <c r="CA2164" s="0" t="n">
        <v>0</v>
      </c>
      <c r="CB2164" s="0" t="n">
        <v>0</v>
      </c>
      <c r="CC2164" s="0" t="n">
        <v>1</v>
      </c>
    </row>
    <row r="2165" customFormat="false" ht="15" hidden="false" customHeight="false" outlineLevel="0" collapsed="false">
      <c r="A2165" s="0" t="n">
        <v>641.2151</v>
      </c>
      <c r="B2165" s="0" t="n">
        <v>3.551865</v>
      </c>
      <c r="C2165" s="0" t="n">
        <v>2.465583</v>
      </c>
      <c r="D2165" s="0" t="n">
        <v>1.095395</v>
      </c>
      <c r="E2165" s="0" t="n">
        <v>-0.03960851</v>
      </c>
      <c r="F2165" s="0" t="n">
        <v>0.03318261</v>
      </c>
      <c r="G2165" s="0" t="n">
        <v>-0.09216271</v>
      </c>
      <c r="H2165" s="0" t="n">
        <v>0.9944024</v>
      </c>
      <c r="I2165" s="0" t="n">
        <v>0.2710274</v>
      </c>
      <c r="J2165" s="0" t="n">
        <v>0.1193887</v>
      </c>
      <c r="K2165" s="0" t="n">
        <v>0.8199624</v>
      </c>
      <c r="L2165" s="0" t="n">
        <v>-0.1853116</v>
      </c>
      <c r="M2165" s="0" t="n">
        <v>0.5282684</v>
      </c>
      <c r="N2165" s="0" t="n">
        <v>1</v>
      </c>
      <c r="O2165" s="0" t="n">
        <v>-0.0002300739</v>
      </c>
      <c r="P2165" s="1" t="n">
        <v>-4.768372E-007</v>
      </c>
      <c r="Q2165" s="1" t="n">
        <v>7.247925E-005</v>
      </c>
      <c r="R2165" s="0" t="n">
        <v>51.81689</v>
      </c>
      <c r="S2165" s="0" t="n">
        <v>42.39988</v>
      </c>
      <c r="T2165" s="0" t="n">
        <v>20.83523</v>
      </c>
      <c r="U2165" s="0" t="n">
        <v>3.692687</v>
      </c>
      <c r="V2165" s="0" t="n">
        <v>14.59198</v>
      </c>
      <c r="W2165" s="0" t="n">
        <v>17.69594</v>
      </c>
      <c r="X2165" s="0" t="n">
        <v>29.22056</v>
      </c>
      <c r="Y2165" s="0" t="n">
        <v>34.77666</v>
      </c>
      <c r="Z2165" s="0" t="n">
        <v>0</v>
      </c>
      <c r="AA2165" s="0" t="n">
        <v>1</v>
      </c>
      <c r="AB2165" s="0" t="n">
        <v>0</v>
      </c>
      <c r="AC2165" s="0" t="n">
        <v>0</v>
      </c>
      <c r="AD2165" s="0" t="n">
        <v>0</v>
      </c>
      <c r="AE2165" s="0" t="n">
        <v>0</v>
      </c>
      <c r="AF2165" s="0" t="n">
        <v>0</v>
      </c>
      <c r="AG2165" s="0" t="n">
        <v>0</v>
      </c>
      <c r="AH2165" s="0" t="n">
        <v>1</v>
      </c>
      <c r="AI2165" s="0" t="n">
        <v>1</v>
      </c>
      <c r="AJ2165" s="0" t="n">
        <v>-0.01536226</v>
      </c>
      <c r="AK2165" s="0" t="n">
        <v>-0.004472739</v>
      </c>
      <c r="AL2165" s="0" t="n">
        <v>-0.00285146</v>
      </c>
      <c r="AM2165" s="0" t="n">
        <v>0.9998679</v>
      </c>
      <c r="AN2165" s="0" t="n">
        <v>1</v>
      </c>
      <c r="AO2165" s="0" t="n">
        <v>1</v>
      </c>
      <c r="AP2165" s="0" t="n">
        <v>0</v>
      </c>
      <c r="AQ2165" s="0" t="n">
        <v>0</v>
      </c>
      <c r="AR2165" s="0" t="n">
        <v>0</v>
      </c>
      <c r="AS2165" s="0" t="n">
        <v>-0.001075171</v>
      </c>
      <c r="AT2165" s="1" t="n">
        <v>-9.543862E-005</v>
      </c>
      <c r="AU2165" s="0" t="n">
        <v>0.005388229</v>
      </c>
      <c r="AV2165" s="0" t="n">
        <v>0.9999872</v>
      </c>
      <c r="AW2165" s="0" t="n">
        <v>1</v>
      </c>
      <c r="AX2165" s="0" t="n">
        <v>-0.002529533</v>
      </c>
      <c r="AY2165" s="1" t="n">
        <v>-4.291333E-006</v>
      </c>
      <c r="AZ2165" s="0" t="n">
        <v>0.01617749</v>
      </c>
      <c r="BA2165" s="0" t="n">
        <v>0.9998572</v>
      </c>
      <c r="BB2165" s="0" t="n">
        <v>2</v>
      </c>
      <c r="BC2165" s="0" t="n">
        <v>1</v>
      </c>
      <c r="BD2165" s="0" t="n">
        <v>0</v>
      </c>
      <c r="BE2165" s="0" t="n">
        <v>0</v>
      </c>
      <c r="BF2165" s="0" t="n">
        <v>0</v>
      </c>
      <c r="BG2165" s="1" t="n">
        <v>-1.811858E-009</v>
      </c>
      <c r="BH2165" s="1" t="n">
        <v>5.120348E-009</v>
      </c>
      <c r="BI2165" s="1" t="n">
        <v>2.822933E-008</v>
      </c>
      <c r="BJ2165" s="0" t="n">
        <v>0.9999999</v>
      </c>
      <c r="BK2165" s="0" t="n">
        <v>1</v>
      </c>
      <c r="BL2165" s="1" t="n">
        <v>6.45918E-009</v>
      </c>
      <c r="BM2165" s="1" t="n">
        <v>-3.449707E-009</v>
      </c>
      <c r="BN2165" s="1" t="n">
        <v>3.530608E-008</v>
      </c>
      <c r="BO2165" s="0" t="n">
        <v>0.9999999</v>
      </c>
      <c r="BP2165" s="0" t="n">
        <v>3</v>
      </c>
      <c r="BQ2165" s="0" t="n">
        <v>0</v>
      </c>
      <c r="BR2165" s="0" t="n">
        <v>0</v>
      </c>
      <c r="BS2165" s="0" t="n">
        <v>0</v>
      </c>
      <c r="BT2165" s="0" t="n">
        <v>0</v>
      </c>
      <c r="BU2165" s="0" t="n">
        <v>0</v>
      </c>
      <c r="BV2165" s="0" t="n">
        <v>0</v>
      </c>
      <c r="BW2165" s="0" t="n">
        <v>0</v>
      </c>
      <c r="BX2165" s="0" t="n">
        <v>1</v>
      </c>
      <c r="BY2165" s="0" t="n">
        <v>1</v>
      </c>
      <c r="BZ2165" s="0" t="n">
        <v>0</v>
      </c>
      <c r="CA2165" s="0" t="n">
        <v>0</v>
      </c>
      <c r="CB2165" s="0" t="n">
        <v>0</v>
      </c>
      <c r="CC2165" s="0" t="n">
        <v>1</v>
      </c>
    </row>
    <row r="2166" customFormat="false" ht="15" hidden="false" customHeight="false" outlineLevel="0" collapsed="false">
      <c r="A2166" s="0" t="n">
        <v>641.265</v>
      </c>
      <c r="B2166" s="0" t="n">
        <v>3.550399</v>
      </c>
      <c r="C2166" s="0" t="n">
        <v>2.465595</v>
      </c>
      <c r="D2166" s="0" t="n">
        <v>1.095737</v>
      </c>
      <c r="E2166" s="0" t="n">
        <v>-0.04100195</v>
      </c>
      <c r="F2166" s="0" t="n">
        <v>0.03272902</v>
      </c>
      <c r="G2166" s="0" t="n">
        <v>-0.08036816</v>
      </c>
      <c r="H2166" s="0" t="n">
        <v>0.9953837</v>
      </c>
      <c r="I2166" s="0" t="n">
        <v>0.2710274</v>
      </c>
      <c r="J2166" s="0" t="n">
        <v>0.1184199</v>
      </c>
      <c r="K2166" s="0" t="n">
        <v>0.8141128</v>
      </c>
      <c r="L2166" s="0" t="n">
        <v>-0.1786269</v>
      </c>
      <c r="M2166" s="0" t="n">
        <v>0.5397124</v>
      </c>
      <c r="N2166" s="0" t="n">
        <v>1</v>
      </c>
      <c r="O2166" s="1" t="n">
        <v>-1.645088E-005</v>
      </c>
      <c r="P2166" s="1" t="n">
        <v>-1.096725E-005</v>
      </c>
      <c r="Q2166" s="1" t="n">
        <v>8.571148E-005</v>
      </c>
      <c r="R2166" s="0" t="n">
        <v>51.82988</v>
      </c>
      <c r="S2166" s="0" t="n">
        <v>42.40525</v>
      </c>
      <c r="T2166" s="0" t="n">
        <v>20.80397</v>
      </c>
      <c r="U2166" s="0" t="n">
        <v>3.646997</v>
      </c>
      <c r="V2166" s="0" t="n">
        <v>14.53202</v>
      </c>
      <c r="W2166" s="0" t="n">
        <v>17.69524</v>
      </c>
      <c r="X2166" s="0" t="n">
        <v>29.23827</v>
      </c>
      <c r="Y2166" s="0" t="n">
        <v>34.77347</v>
      </c>
      <c r="Z2166" s="0" t="n">
        <v>0</v>
      </c>
      <c r="AA2166" s="0" t="n">
        <v>1</v>
      </c>
      <c r="AB2166" s="0" t="n">
        <v>0</v>
      </c>
      <c r="AC2166" s="0" t="n">
        <v>0</v>
      </c>
      <c r="AD2166" s="0" t="n">
        <v>0</v>
      </c>
      <c r="AE2166" s="0" t="n">
        <v>0</v>
      </c>
      <c r="AF2166" s="0" t="n">
        <v>0</v>
      </c>
      <c r="AG2166" s="0" t="n">
        <v>0</v>
      </c>
      <c r="AH2166" s="0" t="n">
        <v>1</v>
      </c>
      <c r="AI2166" s="0" t="n">
        <v>1</v>
      </c>
      <c r="AJ2166" s="0" t="n">
        <v>-0.008684784</v>
      </c>
      <c r="AK2166" s="0" t="n">
        <v>-0.004234956</v>
      </c>
      <c r="AL2166" s="0" t="n">
        <v>-0.007943781</v>
      </c>
      <c r="AM2166" s="0" t="n">
        <v>0.9999219</v>
      </c>
      <c r="AN2166" s="0" t="n">
        <v>1</v>
      </c>
      <c r="AO2166" s="0" t="n">
        <v>1</v>
      </c>
      <c r="AP2166" s="0" t="n">
        <v>0</v>
      </c>
      <c r="AQ2166" s="0" t="n">
        <v>0</v>
      </c>
      <c r="AR2166" s="0" t="n">
        <v>0</v>
      </c>
      <c r="AS2166" s="0" t="n">
        <v>-0.0009938569</v>
      </c>
      <c r="AT2166" s="0" t="n">
        <v>0.0001080734</v>
      </c>
      <c r="AU2166" s="0" t="n">
        <v>0.01188461</v>
      </c>
      <c r="AV2166" s="0" t="n">
        <v>0.9999395</v>
      </c>
      <c r="AW2166" s="0" t="n">
        <v>1</v>
      </c>
      <c r="AX2166" s="0" t="n">
        <v>-0.001010534</v>
      </c>
      <c r="AY2166" s="0" t="n">
        <v>0.0004774639</v>
      </c>
      <c r="AZ2166" s="0" t="n">
        <v>0.01830862</v>
      </c>
      <c r="BA2166" s="0" t="n">
        <v>0.9998298</v>
      </c>
      <c r="BB2166" s="0" t="n">
        <v>2</v>
      </c>
      <c r="BC2166" s="0" t="n">
        <v>1</v>
      </c>
      <c r="BD2166" s="0" t="n">
        <v>0</v>
      </c>
      <c r="BE2166" s="0" t="n">
        <v>0</v>
      </c>
      <c r="BF2166" s="0" t="n">
        <v>0</v>
      </c>
      <c r="BG2166" s="1" t="n">
        <v>8.597685E-010</v>
      </c>
      <c r="BH2166" s="1" t="n">
        <v>6.748397E-009</v>
      </c>
      <c r="BI2166" s="1" t="n">
        <v>-6.053013E-009</v>
      </c>
      <c r="BJ2166" s="0" t="n">
        <v>1</v>
      </c>
      <c r="BK2166" s="0" t="n">
        <v>1</v>
      </c>
      <c r="BL2166" s="1" t="n">
        <v>-2.660499E-009</v>
      </c>
      <c r="BM2166" s="1" t="n">
        <v>-1.015403E-008</v>
      </c>
      <c r="BN2166" s="1" t="n">
        <v>6.238499E-009</v>
      </c>
      <c r="BO2166" s="0" t="n">
        <v>1</v>
      </c>
      <c r="BP2166" s="0" t="n">
        <v>3</v>
      </c>
      <c r="BQ2166" s="0" t="n">
        <v>0</v>
      </c>
      <c r="BR2166" s="0" t="n">
        <v>0</v>
      </c>
      <c r="BS2166" s="0" t="n">
        <v>0</v>
      </c>
      <c r="BT2166" s="0" t="n">
        <v>0</v>
      </c>
      <c r="BU2166" s="0" t="n">
        <v>0</v>
      </c>
      <c r="BV2166" s="0" t="n">
        <v>0</v>
      </c>
      <c r="BW2166" s="0" t="n">
        <v>0</v>
      </c>
      <c r="BX2166" s="0" t="n">
        <v>1</v>
      </c>
      <c r="BY2166" s="0" t="n">
        <v>1</v>
      </c>
      <c r="BZ2166" s="0" t="n">
        <v>0</v>
      </c>
      <c r="CA2166" s="0" t="n">
        <v>0</v>
      </c>
      <c r="CB2166" s="0" t="n">
        <v>0</v>
      </c>
      <c r="CC2166" s="0" t="n">
        <v>1</v>
      </c>
    </row>
    <row r="2167" customFormat="false" ht="15" hidden="false" customHeight="false" outlineLevel="0" collapsed="false">
      <c r="A2167" s="0" t="n">
        <v>641.3146</v>
      </c>
      <c r="B2167" s="0" t="n">
        <v>3.546999</v>
      </c>
      <c r="C2167" s="0" t="n">
        <v>2.465743</v>
      </c>
      <c r="D2167" s="0" t="n">
        <v>1.095905</v>
      </c>
      <c r="E2167" s="0" t="n">
        <v>-0.04222182</v>
      </c>
      <c r="F2167" s="0" t="n">
        <v>0.03212665</v>
      </c>
      <c r="G2167" s="0" t="n">
        <v>-0.07419309</v>
      </c>
      <c r="H2167" s="0" t="n">
        <v>0.9958316</v>
      </c>
      <c r="I2167" s="0" t="n">
        <v>0.2710274</v>
      </c>
      <c r="J2167" s="0" t="n">
        <v>0.1173143</v>
      </c>
      <c r="K2167" s="0" t="n">
        <v>0.8079866</v>
      </c>
      <c r="L2167" s="0" t="n">
        <v>-0.171967</v>
      </c>
      <c r="M2167" s="0" t="n">
        <v>0.5512009</v>
      </c>
      <c r="N2167" s="0" t="n">
        <v>1</v>
      </c>
      <c r="O2167" s="1" t="n">
        <v>-1.764297E-005</v>
      </c>
      <c r="P2167" s="1" t="n">
        <v>-2.384186E-006</v>
      </c>
      <c r="Q2167" s="1" t="n">
        <v>5.245209E-005</v>
      </c>
      <c r="R2167" s="0" t="n">
        <v>51.85085</v>
      </c>
      <c r="S2167" s="0" t="n">
        <v>42.41403</v>
      </c>
      <c r="T2167" s="0" t="n">
        <v>20.75834</v>
      </c>
      <c r="U2167" s="0" t="n">
        <v>3.580647</v>
      </c>
      <c r="V2167" s="0" t="n">
        <v>14.44422</v>
      </c>
      <c r="W2167" s="0" t="n">
        <v>17.6945</v>
      </c>
      <c r="X2167" s="0" t="n">
        <v>29.26374</v>
      </c>
      <c r="Y2167" s="0" t="n">
        <v>34.76621</v>
      </c>
      <c r="Z2167" s="0" t="n">
        <v>0</v>
      </c>
      <c r="AA2167" s="0" t="n">
        <v>1</v>
      </c>
      <c r="AB2167" s="0" t="n">
        <v>0</v>
      </c>
      <c r="AC2167" s="0" t="n">
        <v>0</v>
      </c>
      <c r="AD2167" s="0" t="n">
        <v>0</v>
      </c>
      <c r="AE2167" s="0" t="n">
        <v>0</v>
      </c>
      <c r="AF2167" s="0" t="n">
        <v>0</v>
      </c>
      <c r="AG2167" s="0" t="n">
        <v>0</v>
      </c>
      <c r="AH2167" s="0" t="n">
        <v>1</v>
      </c>
      <c r="AI2167" s="0" t="n">
        <v>1</v>
      </c>
      <c r="AJ2167" s="0" t="n">
        <v>-0.009565587</v>
      </c>
      <c r="AK2167" s="0" t="n">
        <v>-0.004917983</v>
      </c>
      <c r="AL2167" s="0" t="n">
        <v>-0.004851924</v>
      </c>
      <c r="AM2167" s="0" t="n">
        <v>0.9999305</v>
      </c>
      <c r="AN2167" s="0" t="n">
        <v>1</v>
      </c>
      <c r="AO2167" s="0" t="n">
        <v>1</v>
      </c>
      <c r="AP2167" s="0" t="n">
        <v>0</v>
      </c>
      <c r="AQ2167" s="0" t="n">
        <v>0</v>
      </c>
      <c r="AR2167" s="0" t="n">
        <v>0</v>
      </c>
      <c r="AS2167" s="0" t="n">
        <v>-0.001042157</v>
      </c>
      <c r="AT2167" s="0" t="n">
        <v>-0.0002626912</v>
      </c>
      <c r="AU2167" s="0" t="n">
        <v>0.006247684</v>
      </c>
      <c r="AV2167" s="0" t="n">
        <v>0.9999853</v>
      </c>
      <c r="AW2167" s="0" t="n">
        <v>1</v>
      </c>
      <c r="AX2167" s="0" t="n">
        <v>-0.007083646</v>
      </c>
      <c r="AY2167" s="0" t="n">
        <v>-0.002883955</v>
      </c>
      <c r="AZ2167" s="0" t="n">
        <v>0.02302177</v>
      </c>
      <c r="BA2167" s="0" t="n">
        <v>0.9996953</v>
      </c>
      <c r="BB2167" s="0" t="n">
        <v>2</v>
      </c>
      <c r="BC2167" s="0" t="n">
        <v>1</v>
      </c>
      <c r="BD2167" s="0" t="n">
        <v>0</v>
      </c>
      <c r="BE2167" s="0" t="n">
        <v>0</v>
      </c>
      <c r="BF2167" s="0" t="n">
        <v>0</v>
      </c>
      <c r="BG2167" s="1" t="n">
        <v>7.569811E-010</v>
      </c>
      <c r="BH2167" s="1" t="n">
        <v>-1.178276E-008</v>
      </c>
      <c r="BI2167" s="1" t="n">
        <v>-1.137518E-008</v>
      </c>
      <c r="BJ2167" s="0" t="n">
        <v>1</v>
      </c>
      <c r="BK2167" s="0" t="n">
        <v>1</v>
      </c>
      <c r="BL2167" s="1" t="n">
        <v>8.396807E-009</v>
      </c>
      <c r="BM2167" s="1" t="n">
        <v>-9.976624E-009</v>
      </c>
      <c r="BN2167" s="1" t="n">
        <v>1.273519E-008</v>
      </c>
      <c r="BO2167" s="0" t="n">
        <v>1</v>
      </c>
      <c r="BP2167" s="0" t="n">
        <v>3</v>
      </c>
      <c r="BQ2167" s="0" t="n">
        <v>0</v>
      </c>
      <c r="BR2167" s="0" t="n">
        <v>0</v>
      </c>
      <c r="BS2167" s="0" t="n">
        <v>0</v>
      </c>
      <c r="BT2167" s="0" t="n">
        <v>0</v>
      </c>
      <c r="BU2167" s="0" t="n">
        <v>0</v>
      </c>
      <c r="BV2167" s="0" t="n">
        <v>0</v>
      </c>
      <c r="BW2167" s="0" t="n">
        <v>0</v>
      </c>
      <c r="BX2167" s="0" t="n">
        <v>1</v>
      </c>
      <c r="BY2167" s="0" t="n">
        <v>1</v>
      </c>
      <c r="BZ2167" s="0" t="n">
        <v>0</v>
      </c>
      <c r="CA2167" s="0" t="n">
        <v>0</v>
      </c>
      <c r="CB2167" s="0" t="n">
        <v>0</v>
      </c>
      <c r="CC2167" s="0" t="n">
        <v>1</v>
      </c>
    </row>
    <row r="2168" customFormat="false" ht="15" hidden="false" customHeight="false" outlineLevel="0" collapsed="false">
      <c r="A2168" s="0" t="n">
        <v>641.3647</v>
      </c>
      <c r="B2168" s="0" t="n">
        <v>3.546974</v>
      </c>
      <c r="C2168" s="0" t="n">
        <v>2.465729</v>
      </c>
      <c r="D2168" s="0" t="n">
        <v>1.096164</v>
      </c>
      <c r="E2168" s="0" t="n">
        <v>-0.04388996</v>
      </c>
      <c r="F2168" s="0" t="n">
        <v>0.03067826</v>
      </c>
      <c r="G2168" s="0" t="n">
        <v>-0.06808128</v>
      </c>
      <c r="H2168" s="0" t="n">
        <v>0.9962417</v>
      </c>
      <c r="I2168" s="0" t="n">
        <v>0.2710274</v>
      </c>
      <c r="J2168" s="0" t="n">
        <v>0.1148313</v>
      </c>
      <c r="K2168" s="0" t="n">
        <v>0.8007906</v>
      </c>
      <c r="L2168" s="0" t="n">
        <v>-0.1627997</v>
      </c>
      <c r="M2168" s="0" t="n">
        <v>0.5648402</v>
      </c>
      <c r="N2168" s="0" t="n">
        <v>1</v>
      </c>
      <c r="O2168" s="1" t="n">
        <v>-4.291534E-006</v>
      </c>
      <c r="P2168" s="1" t="n">
        <v>-2.861023E-006</v>
      </c>
      <c r="Q2168" s="1" t="n">
        <v>5.066395E-005</v>
      </c>
      <c r="R2168" s="0" t="n">
        <v>51.85226</v>
      </c>
      <c r="S2168" s="0" t="n">
        <v>42.41213</v>
      </c>
      <c r="T2168" s="0" t="n">
        <v>20.7287</v>
      </c>
      <c r="U2168" s="0" t="n">
        <v>3.556565</v>
      </c>
      <c r="V2168" s="0" t="n">
        <v>14.39405</v>
      </c>
      <c r="W2168" s="0" t="n">
        <v>17.68417</v>
      </c>
      <c r="X2168" s="0" t="n">
        <v>29.2639</v>
      </c>
      <c r="Y2168" s="0" t="n">
        <v>34.77104</v>
      </c>
      <c r="Z2168" s="0" t="n">
        <v>0</v>
      </c>
      <c r="AA2168" s="0" t="n">
        <v>1</v>
      </c>
      <c r="AB2168" s="0" t="n">
        <v>0</v>
      </c>
      <c r="AC2168" s="0" t="n">
        <v>0</v>
      </c>
      <c r="AD2168" s="0" t="n">
        <v>0</v>
      </c>
      <c r="AE2168" s="0" t="n">
        <v>0</v>
      </c>
      <c r="AF2168" s="0" t="n">
        <v>0</v>
      </c>
      <c r="AG2168" s="0" t="n">
        <v>0</v>
      </c>
      <c r="AH2168" s="0" t="n">
        <v>1</v>
      </c>
      <c r="AI2168" s="0" t="n">
        <v>1</v>
      </c>
      <c r="AJ2168" s="0" t="n">
        <v>-0.007966076</v>
      </c>
      <c r="AK2168" s="0" t="n">
        <v>-0.002975131</v>
      </c>
      <c r="AL2168" s="0" t="n">
        <v>-0.00440226</v>
      </c>
      <c r="AM2168" s="0" t="n">
        <v>0.999954</v>
      </c>
      <c r="AN2168" s="0" t="n">
        <v>1</v>
      </c>
      <c r="AO2168" s="0" t="n">
        <v>1</v>
      </c>
      <c r="AP2168" s="0" t="n">
        <v>0</v>
      </c>
      <c r="AQ2168" s="0" t="n">
        <v>0</v>
      </c>
      <c r="AR2168" s="0" t="n">
        <v>0</v>
      </c>
      <c r="AS2168" s="0" t="n">
        <v>-0.001555048</v>
      </c>
      <c r="AT2168" s="0" t="n">
        <v>-0.00107308</v>
      </c>
      <c r="AU2168" s="0" t="n">
        <v>0.006232554</v>
      </c>
      <c r="AV2168" s="0" t="n">
        <v>0.999992</v>
      </c>
      <c r="AW2168" s="0" t="n">
        <v>1</v>
      </c>
      <c r="AX2168" s="0" t="n">
        <v>-0.006662445</v>
      </c>
      <c r="AY2168" s="0" t="n">
        <v>-0.004036931</v>
      </c>
      <c r="AZ2168" s="0" t="n">
        <v>0.01612834</v>
      </c>
      <c r="BA2168" s="0" t="n">
        <v>0.999844</v>
      </c>
      <c r="BB2168" s="0" t="n">
        <v>2</v>
      </c>
      <c r="BC2168" s="0" t="n">
        <v>1</v>
      </c>
      <c r="BD2168" s="0" t="n">
        <v>0</v>
      </c>
      <c r="BE2168" s="0" t="n">
        <v>0</v>
      </c>
      <c r="BF2168" s="0" t="n">
        <v>0</v>
      </c>
      <c r="BG2168" s="1" t="n">
        <v>8.596124E-009</v>
      </c>
      <c r="BH2168" s="1" t="n">
        <v>3.228433E-009</v>
      </c>
      <c r="BI2168" s="1" t="n">
        <v>1.158595E-008</v>
      </c>
      <c r="BJ2168" s="0" t="n">
        <v>1</v>
      </c>
      <c r="BK2168" s="0" t="n">
        <v>1</v>
      </c>
      <c r="BL2168" s="1" t="n">
        <v>4.461768E-009</v>
      </c>
      <c r="BM2168" s="1" t="n">
        <v>2.58754E-008</v>
      </c>
      <c r="BN2168" s="1" t="n">
        <v>-1.93318E-008</v>
      </c>
      <c r="BO2168" s="0" t="n">
        <v>1</v>
      </c>
      <c r="BP2168" s="0" t="n">
        <v>3</v>
      </c>
      <c r="BQ2168" s="0" t="n">
        <v>0</v>
      </c>
      <c r="BR2168" s="0" t="n">
        <v>0</v>
      </c>
      <c r="BS2168" s="0" t="n">
        <v>0</v>
      </c>
      <c r="BT2168" s="0" t="n">
        <v>0</v>
      </c>
      <c r="BU2168" s="0" t="n">
        <v>0</v>
      </c>
      <c r="BV2168" s="0" t="n">
        <v>0</v>
      </c>
      <c r="BW2168" s="0" t="n">
        <v>0</v>
      </c>
      <c r="BX2168" s="0" t="n">
        <v>1</v>
      </c>
      <c r="BY2168" s="0" t="n">
        <v>1</v>
      </c>
      <c r="BZ2168" s="0" t="n">
        <v>0</v>
      </c>
      <c r="CA2168" s="0" t="n">
        <v>0</v>
      </c>
      <c r="CB2168" s="0" t="n">
        <v>0</v>
      </c>
      <c r="CC2168" s="0" t="n">
        <v>1</v>
      </c>
    </row>
    <row r="2169" customFormat="false" ht="15" hidden="false" customHeight="false" outlineLevel="0" collapsed="false">
      <c r="A2169" s="0" t="n">
        <v>641.4148</v>
      </c>
      <c r="B2169" s="0" t="n">
        <v>3.545268</v>
      </c>
      <c r="C2169" s="0" t="n">
        <v>2.46575</v>
      </c>
      <c r="D2169" s="0" t="n">
        <v>1.097124</v>
      </c>
      <c r="E2169" s="0" t="n">
        <v>-0.04388998</v>
      </c>
      <c r="F2169" s="0" t="n">
        <v>0.03067826</v>
      </c>
      <c r="G2169" s="0" t="n">
        <v>-0.0680813</v>
      </c>
      <c r="H2169" s="0" t="n">
        <v>0.9962417</v>
      </c>
      <c r="I2169" s="0" t="n">
        <v>0.2710274</v>
      </c>
      <c r="J2169" s="0" t="n">
        <v>0.1104984</v>
      </c>
      <c r="K2169" s="0" t="n">
        <v>0.7949651</v>
      </c>
      <c r="L2169" s="0" t="n">
        <v>-0.15231</v>
      </c>
      <c r="M2169" s="0" t="n">
        <v>0.5767341</v>
      </c>
      <c r="N2169" s="0" t="n">
        <v>1</v>
      </c>
      <c r="O2169" s="1" t="n">
        <v>-2.145767E-006</v>
      </c>
      <c r="P2169" s="0" t="n">
        <v>0</v>
      </c>
      <c r="Q2169" s="1" t="n">
        <v>1.192093E-006</v>
      </c>
      <c r="R2169" s="0" t="n">
        <v>51.85005</v>
      </c>
      <c r="S2169" s="0" t="n">
        <v>42.40303</v>
      </c>
      <c r="T2169" s="0" t="n">
        <v>20.6986</v>
      </c>
      <c r="U2169" s="0" t="n">
        <v>3.513913</v>
      </c>
      <c r="V2169" s="0" t="n">
        <v>14.36106</v>
      </c>
      <c r="W2169" s="0" t="n">
        <v>17.69075</v>
      </c>
      <c r="X2169" s="0" t="n">
        <v>29.27739</v>
      </c>
      <c r="Y2169" s="0" t="n">
        <v>34.77193</v>
      </c>
      <c r="Z2169" s="0" t="n">
        <v>0</v>
      </c>
      <c r="AA2169" s="0" t="n">
        <v>1</v>
      </c>
      <c r="AB2169" s="0" t="n">
        <v>0</v>
      </c>
      <c r="AC2169" s="0" t="n">
        <v>0</v>
      </c>
      <c r="AD2169" s="0" t="n">
        <v>0</v>
      </c>
      <c r="AE2169" s="0" t="n">
        <v>0</v>
      </c>
      <c r="AF2169" s="0" t="n">
        <v>0</v>
      </c>
      <c r="AG2169" s="0" t="n">
        <v>0</v>
      </c>
      <c r="AH2169" s="0" t="n">
        <v>1</v>
      </c>
      <c r="AI2169" s="0" t="n">
        <v>1</v>
      </c>
      <c r="AJ2169" s="0" t="n">
        <v>-0.003739632</v>
      </c>
      <c r="AK2169" s="0" t="n">
        <v>-0.001902222</v>
      </c>
      <c r="AL2169" s="0" t="n">
        <v>-0.004464827</v>
      </c>
      <c r="AM2169" s="0" t="n">
        <v>0.9999812</v>
      </c>
      <c r="AN2169" s="0" t="n">
        <v>1</v>
      </c>
      <c r="AO2169" s="0" t="n">
        <v>1</v>
      </c>
      <c r="AP2169" s="0" t="n">
        <v>0</v>
      </c>
      <c r="AQ2169" s="0" t="n">
        <v>0</v>
      </c>
      <c r="AR2169" s="0" t="n">
        <v>0</v>
      </c>
      <c r="AS2169" s="1" t="n">
        <v>-4.707821E-009</v>
      </c>
      <c r="AT2169" s="1" t="n">
        <v>-3.440033E-009</v>
      </c>
      <c r="AU2169" s="1" t="n">
        <v>-2.094892E-009</v>
      </c>
      <c r="AV2169" s="0" t="n">
        <v>0.9999999</v>
      </c>
      <c r="AW2169" s="0" t="n">
        <v>1</v>
      </c>
      <c r="AX2169" s="0" t="n">
        <v>-0.003065687</v>
      </c>
      <c r="AY2169" s="0" t="n">
        <v>-0.002063014</v>
      </c>
      <c r="AZ2169" s="0" t="n">
        <v>0.02573371</v>
      </c>
      <c r="BA2169" s="0" t="n">
        <v>0.9996328</v>
      </c>
      <c r="BB2169" s="0" t="n">
        <v>2</v>
      </c>
      <c r="BC2169" s="0" t="n">
        <v>1</v>
      </c>
      <c r="BD2169" s="0" t="n">
        <v>0</v>
      </c>
      <c r="BE2169" s="0" t="n">
        <v>0</v>
      </c>
      <c r="BF2169" s="0" t="n">
        <v>0</v>
      </c>
      <c r="BG2169" s="1" t="n">
        <v>-5.374367E-009</v>
      </c>
      <c r="BH2169" s="1" t="n">
        <v>-1.970077E-009</v>
      </c>
      <c r="BI2169" s="1" t="n">
        <v>-9.649709E-009</v>
      </c>
      <c r="BJ2169" s="0" t="n">
        <v>1</v>
      </c>
      <c r="BK2169" s="0" t="n">
        <v>1</v>
      </c>
      <c r="BL2169" s="1" t="n">
        <v>-1.94431E-008</v>
      </c>
      <c r="BM2169" s="1" t="n">
        <v>-3.568396E-008</v>
      </c>
      <c r="BN2169" s="1" t="n">
        <v>-1.245911E-008</v>
      </c>
      <c r="BO2169" s="0" t="n">
        <v>1</v>
      </c>
      <c r="BP2169" s="0" t="n">
        <v>3</v>
      </c>
      <c r="BQ2169" s="0" t="n">
        <v>0</v>
      </c>
      <c r="BR2169" s="0" t="n">
        <v>0</v>
      </c>
      <c r="BS2169" s="0" t="n">
        <v>0</v>
      </c>
      <c r="BT2169" s="0" t="n">
        <v>0</v>
      </c>
      <c r="BU2169" s="0" t="n">
        <v>0</v>
      </c>
      <c r="BV2169" s="0" t="n">
        <v>0</v>
      </c>
      <c r="BW2169" s="0" t="n">
        <v>0</v>
      </c>
      <c r="BX2169" s="0" t="n">
        <v>1</v>
      </c>
      <c r="BY2169" s="0" t="n">
        <v>1</v>
      </c>
      <c r="BZ2169" s="0" t="n">
        <v>0</v>
      </c>
      <c r="CA2169" s="0" t="n">
        <v>0</v>
      </c>
      <c r="CB2169" s="0" t="n">
        <v>0</v>
      </c>
      <c r="CC2169" s="0" t="n">
        <v>1</v>
      </c>
    </row>
    <row r="2170" customFormat="false" ht="15" hidden="false" customHeight="false" outlineLevel="0" collapsed="false">
      <c r="A2170" s="0" t="n">
        <v>641.4642</v>
      </c>
      <c r="B2170" s="0" t="n">
        <v>3.545267</v>
      </c>
      <c r="C2170" s="0" t="n">
        <v>2.46575</v>
      </c>
      <c r="D2170" s="0" t="n">
        <v>1.097125</v>
      </c>
      <c r="E2170" s="0" t="n">
        <v>-0.04388998</v>
      </c>
      <c r="F2170" s="0" t="n">
        <v>0.03067826</v>
      </c>
      <c r="G2170" s="0" t="n">
        <v>-0.06808133</v>
      </c>
      <c r="H2170" s="0" t="n">
        <v>0.9962417</v>
      </c>
      <c r="I2170" s="0" t="n">
        <v>0.2710274</v>
      </c>
      <c r="J2170" s="0" t="n">
        <v>0.1044187</v>
      </c>
      <c r="K2170" s="0" t="n">
        <v>0.7911294</v>
      </c>
      <c r="L2170" s="0" t="n">
        <v>-0.140983</v>
      </c>
      <c r="M2170" s="0" t="n">
        <v>0.585948</v>
      </c>
      <c r="N2170" s="0" t="n">
        <v>1</v>
      </c>
      <c r="O2170" s="0" t="n">
        <v>0</v>
      </c>
      <c r="P2170" s="0" t="n">
        <v>0</v>
      </c>
      <c r="Q2170" s="0" t="n">
        <v>0</v>
      </c>
      <c r="R2170" s="0" t="n">
        <v>51.84151</v>
      </c>
      <c r="S2170" s="0" t="n">
        <v>42.39163</v>
      </c>
      <c r="T2170" s="0" t="n">
        <v>20.67724</v>
      </c>
      <c r="U2170" s="0" t="n">
        <v>3.497699</v>
      </c>
      <c r="V2170" s="0" t="n">
        <v>14.34753</v>
      </c>
      <c r="W2170" s="0" t="n">
        <v>17.69166</v>
      </c>
      <c r="X2170" s="0" t="n">
        <v>29.27803</v>
      </c>
      <c r="Y2170" s="0" t="n">
        <v>34.77644</v>
      </c>
      <c r="Z2170" s="0" t="n">
        <v>0</v>
      </c>
      <c r="AA2170" s="0" t="n">
        <v>1</v>
      </c>
      <c r="AB2170" s="0" t="n">
        <v>0</v>
      </c>
      <c r="AC2170" s="0" t="n">
        <v>0</v>
      </c>
      <c r="AD2170" s="0" t="n">
        <v>0</v>
      </c>
      <c r="AE2170" s="0" t="n">
        <v>0</v>
      </c>
      <c r="AF2170" s="0" t="n">
        <v>0</v>
      </c>
      <c r="AG2170" s="0" t="n">
        <v>0</v>
      </c>
      <c r="AH2170" s="0" t="n">
        <v>1</v>
      </c>
      <c r="AI2170" s="0" t="n">
        <v>1</v>
      </c>
      <c r="AJ2170" s="0" t="n">
        <v>-0.006784081</v>
      </c>
      <c r="AK2170" s="0" t="n">
        <v>-0.002003849</v>
      </c>
      <c r="AL2170" s="0" t="n">
        <v>-0.005002407</v>
      </c>
      <c r="AM2170" s="0" t="n">
        <v>0.9999624</v>
      </c>
      <c r="AN2170" s="0" t="n">
        <v>1</v>
      </c>
      <c r="AO2170" s="0" t="n">
        <v>1</v>
      </c>
      <c r="AP2170" s="0" t="n">
        <v>0</v>
      </c>
      <c r="AQ2170" s="0" t="n">
        <v>0</v>
      </c>
      <c r="AR2170" s="0" t="n">
        <v>0</v>
      </c>
      <c r="AS2170" s="0" t="n">
        <v>0</v>
      </c>
      <c r="AT2170" s="0" t="n">
        <v>0</v>
      </c>
      <c r="AU2170" s="0" t="n">
        <v>0</v>
      </c>
      <c r="AV2170" s="0" t="n">
        <v>1</v>
      </c>
      <c r="AW2170" s="0" t="n">
        <v>1</v>
      </c>
      <c r="AX2170" s="0" t="n">
        <v>0.000591225</v>
      </c>
      <c r="AY2170" s="0" t="n">
        <v>0.0003751146</v>
      </c>
      <c r="AZ2170" s="0" t="n">
        <v>0.02127378</v>
      </c>
      <c r="BA2170" s="0" t="n">
        <v>0.999814</v>
      </c>
      <c r="BB2170" s="0" t="n">
        <v>2</v>
      </c>
      <c r="BC2170" s="0" t="n">
        <v>1</v>
      </c>
      <c r="BD2170" s="0" t="n">
        <v>0</v>
      </c>
      <c r="BE2170" s="0" t="n">
        <v>0</v>
      </c>
      <c r="BF2170" s="0" t="n">
        <v>0</v>
      </c>
      <c r="BG2170" s="1" t="n">
        <v>-2.1731E-009</v>
      </c>
      <c r="BH2170" s="1" t="n">
        <v>1.992158E-010</v>
      </c>
      <c r="BI2170" s="1" t="n">
        <v>-1.303875E-008</v>
      </c>
      <c r="BJ2170" s="0" t="n">
        <v>1</v>
      </c>
      <c r="BK2170" s="0" t="n">
        <v>1</v>
      </c>
      <c r="BL2170" s="1" t="n">
        <v>4.466235E-009</v>
      </c>
      <c r="BM2170" s="1" t="n">
        <v>-1.759633E-008</v>
      </c>
      <c r="BN2170" s="1" t="n">
        <v>1.512207E-008</v>
      </c>
      <c r="BO2170" s="0" t="n">
        <v>1</v>
      </c>
      <c r="BP2170" s="0" t="n">
        <v>3</v>
      </c>
      <c r="BQ2170" s="0" t="n">
        <v>0</v>
      </c>
      <c r="BR2170" s="0" t="n">
        <v>0</v>
      </c>
      <c r="BS2170" s="0" t="n">
        <v>0</v>
      </c>
      <c r="BT2170" s="0" t="n">
        <v>0</v>
      </c>
      <c r="BU2170" s="0" t="n">
        <v>0</v>
      </c>
      <c r="BV2170" s="0" t="n">
        <v>0</v>
      </c>
      <c r="BW2170" s="0" t="n">
        <v>0</v>
      </c>
      <c r="BX2170" s="0" t="n">
        <v>1</v>
      </c>
      <c r="BY2170" s="0" t="n">
        <v>1</v>
      </c>
      <c r="BZ2170" s="0" t="n">
        <v>0</v>
      </c>
      <c r="CA2170" s="0" t="n">
        <v>0</v>
      </c>
      <c r="CB2170" s="0" t="n">
        <v>0</v>
      </c>
      <c r="CC2170" s="0" t="n">
        <v>1</v>
      </c>
    </row>
    <row r="2171" customFormat="false" ht="15" hidden="false" customHeight="false" outlineLevel="0" collapsed="false">
      <c r="A2171" s="0" t="n">
        <v>641.5142</v>
      </c>
      <c r="B2171" s="0" t="n">
        <v>3.545267</v>
      </c>
      <c r="C2171" s="0" t="n">
        <v>2.46575</v>
      </c>
      <c r="D2171" s="0" t="n">
        <v>1.097125</v>
      </c>
      <c r="E2171" s="0" t="n">
        <v>-0.0434952</v>
      </c>
      <c r="F2171" s="0" t="n">
        <v>0.03053784</v>
      </c>
      <c r="G2171" s="0" t="n">
        <v>-0.06312555</v>
      </c>
      <c r="H2171" s="0" t="n">
        <v>0.9965896</v>
      </c>
      <c r="I2171" s="0" t="n">
        <v>0.2710274</v>
      </c>
      <c r="J2171" s="0" t="n">
        <v>0.09782274</v>
      </c>
      <c r="K2171" s="0" t="n">
        <v>0.7879903</v>
      </c>
      <c r="L2171" s="0" t="n">
        <v>-0.1298036</v>
      </c>
      <c r="M2171" s="0" t="n">
        <v>0.593846</v>
      </c>
      <c r="N2171" s="0" t="n">
        <v>1</v>
      </c>
      <c r="O2171" s="0" t="n">
        <v>0</v>
      </c>
      <c r="P2171" s="0" t="n">
        <v>0</v>
      </c>
      <c r="Q2171" s="0" t="n">
        <v>0</v>
      </c>
      <c r="R2171" s="0" t="n">
        <v>51.83957</v>
      </c>
      <c r="S2171" s="0" t="n">
        <v>42.38935</v>
      </c>
      <c r="T2171" s="0" t="n">
        <v>20.67369</v>
      </c>
      <c r="U2171" s="0" t="n">
        <v>3.496186</v>
      </c>
      <c r="V2171" s="0" t="n">
        <v>14.34601</v>
      </c>
      <c r="W2171" s="0" t="n">
        <v>17.69146</v>
      </c>
      <c r="X2171" s="0" t="n">
        <v>29.27739</v>
      </c>
      <c r="Y2171" s="0" t="n">
        <v>34.77752</v>
      </c>
      <c r="Z2171" s="0" t="n">
        <v>0</v>
      </c>
      <c r="AA2171" s="0" t="n">
        <v>1</v>
      </c>
      <c r="AB2171" s="0" t="n">
        <v>0</v>
      </c>
      <c r="AC2171" s="0" t="n">
        <v>0</v>
      </c>
      <c r="AD2171" s="0" t="n">
        <v>0</v>
      </c>
      <c r="AE2171" s="0" t="n">
        <v>0</v>
      </c>
      <c r="AF2171" s="0" t="n">
        <v>0</v>
      </c>
      <c r="AG2171" s="0" t="n">
        <v>0</v>
      </c>
      <c r="AH2171" s="0" t="n">
        <v>1</v>
      </c>
      <c r="AI2171" s="0" t="n">
        <v>1</v>
      </c>
      <c r="AJ2171" s="0" t="n">
        <v>-0.01010032</v>
      </c>
      <c r="AK2171" s="0" t="n">
        <v>-0.006318265</v>
      </c>
      <c r="AL2171" s="0" t="n">
        <v>-0.002494393</v>
      </c>
      <c r="AM2171" s="0" t="n">
        <v>0.9999257</v>
      </c>
      <c r="AN2171" s="0" t="n">
        <v>1</v>
      </c>
      <c r="AO2171" s="0" t="n">
        <v>1</v>
      </c>
      <c r="AP2171" s="0" t="n">
        <v>0</v>
      </c>
      <c r="AQ2171" s="0" t="n">
        <v>0</v>
      </c>
      <c r="AR2171" s="0" t="n">
        <v>0</v>
      </c>
      <c r="AS2171" s="0" t="n">
        <v>0.0005512623</v>
      </c>
      <c r="AT2171" s="1" t="n">
        <v>3.92928E-005</v>
      </c>
      <c r="AU2171" s="0" t="n">
        <v>0.004953363</v>
      </c>
      <c r="AV2171" s="0" t="n">
        <v>0.9999668</v>
      </c>
      <c r="AW2171" s="0" t="n">
        <v>1</v>
      </c>
      <c r="AX2171" s="0" t="n">
        <v>0.002506794</v>
      </c>
      <c r="AY2171" s="0" t="n">
        <v>0.000710335</v>
      </c>
      <c r="AZ2171" s="0" t="n">
        <v>0.01555975</v>
      </c>
      <c r="BA2171" s="0" t="n">
        <v>0.9998913</v>
      </c>
      <c r="BB2171" s="0" t="n">
        <v>2</v>
      </c>
      <c r="BC2171" s="0" t="n">
        <v>1</v>
      </c>
      <c r="BD2171" s="0" t="n">
        <v>0</v>
      </c>
      <c r="BE2171" s="0" t="n">
        <v>0</v>
      </c>
      <c r="BF2171" s="0" t="n">
        <v>0</v>
      </c>
      <c r="BG2171" s="1" t="n">
        <v>-8.339242E-010</v>
      </c>
      <c r="BH2171" s="1" t="n">
        <v>9.74159E-009</v>
      </c>
      <c r="BI2171" s="1" t="n">
        <v>-1.258982E-008</v>
      </c>
      <c r="BJ2171" s="0" t="n">
        <v>1</v>
      </c>
      <c r="BK2171" s="0" t="n">
        <v>1</v>
      </c>
      <c r="BL2171" s="1" t="n">
        <v>1.75066E-009</v>
      </c>
      <c r="BM2171" s="1" t="n">
        <v>2.38793E-008</v>
      </c>
      <c r="BN2171" s="1" t="n">
        <v>-2.272489E-008</v>
      </c>
      <c r="BO2171" s="0" t="n">
        <v>1</v>
      </c>
      <c r="BP2171" s="0" t="n">
        <v>3</v>
      </c>
      <c r="BQ2171" s="0" t="n">
        <v>0</v>
      </c>
      <c r="BR2171" s="0" t="n">
        <v>0</v>
      </c>
      <c r="BS2171" s="0" t="n">
        <v>0</v>
      </c>
      <c r="BT2171" s="0" t="n">
        <v>0</v>
      </c>
      <c r="BU2171" s="0" t="n">
        <v>0</v>
      </c>
      <c r="BV2171" s="0" t="n">
        <v>0</v>
      </c>
      <c r="BW2171" s="0" t="n">
        <v>0</v>
      </c>
      <c r="BX2171" s="0" t="n">
        <v>1</v>
      </c>
      <c r="BY2171" s="0" t="n">
        <v>1</v>
      </c>
      <c r="BZ2171" s="0" t="n">
        <v>0</v>
      </c>
      <c r="CA2171" s="0" t="n">
        <v>0</v>
      </c>
      <c r="CB2171" s="0" t="n">
        <v>0</v>
      </c>
      <c r="CC2171" s="0" t="n">
        <v>1</v>
      </c>
    </row>
    <row r="2172" customFormat="false" ht="15" hidden="false" customHeight="false" outlineLevel="0" collapsed="false">
      <c r="A2172" s="0" t="n">
        <v>641.5656</v>
      </c>
      <c r="B2172" s="0" t="n">
        <v>3.545267</v>
      </c>
      <c r="C2172" s="0" t="n">
        <v>2.46575</v>
      </c>
      <c r="D2172" s="0" t="n">
        <v>1.097125</v>
      </c>
      <c r="E2172" s="0" t="n">
        <v>-0.04312088</v>
      </c>
      <c r="F2172" s="0" t="n">
        <v>0.03129852</v>
      </c>
      <c r="G2172" s="0" t="n">
        <v>-0.05578033</v>
      </c>
      <c r="H2172" s="0" t="n">
        <v>0.9970204</v>
      </c>
      <c r="I2172" s="0" t="n">
        <v>0.2710274</v>
      </c>
      <c r="J2172" s="0" t="n">
        <v>0.09153637</v>
      </c>
      <c r="K2172" s="0" t="n">
        <v>0.7846369</v>
      </c>
      <c r="L2172" s="0" t="n">
        <v>-0.1194223</v>
      </c>
      <c r="M2172" s="0" t="n">
        <v>0.6014187</v>
      </c>
      <c r="N2172" s="0" t="n">
        <v>1</v>
      </c>
      <c r="O2172" s="0" t="n">
        <v>0</v>
      </c>
      <c r="P2172" s="0" t="n">
        <v>0</v>
      </c>
      <c r="Q2172" s="0" t="n">
        <v>0</v>
      </c>
      <c r="R2172" s="0" t="n">
        <v>54.10787</v>
      </c>
      <c r="S2172" s="0" t="n">
        <v>44.23847</v>
      </c>
      <c r="T2172" s="0" t="n">
        <v>21.56028</v>
      </c>
      <c r="U2172" s="0" t="n">
        <v>3.628202</v>
      </c>
      <c r="V2172" s="0" t="n">
        <v>14.9528</v>
      </c>
      <c r="W2172" s="0" t="n">
        <v>18.46807</v>
      </c>
      <c r="X2172" s="0" t="n">
        <v>30.56408</v>
      </c>
      <c r="Y2172" s="0" t="n">
        <v>36.2759</v>
      </c>
      <c r="Z2172" s="0" t="n">
        <v>0</v>
      </c>
      <c r="AA2172" s="0" t="n">
        <v>1</v>
      </c>
      <c r="AB2172" s="0" t="n">
        <v>0</v>
      </c>
      <c r="AC2172" s="0" t="n">
        <v>0</v>
      </c>
      <c r="AD2172" s="0" t="n">
        <v>0</v>
      </c>
      <c r="AE2172" s="1" t="n">
        <v>3.586556E-009</v>
      </c>
      <c r="AF2172" s="1" t="n">
        <v>3.14146E-008</v>
      </c>
      <c r="AG2172" s="1" t="n">
        <v>-1.413303E-008</v>
      </c>
      <c r="AH2172" s="0" t="n">
        <v>1</v>
      </c>
      <c r="AI2172" s="0" t="n">
        <v>1</v>
      </c>
      <c r="AJ2172" s="0" t="n">
        <v>-0.004058255</v>
      </c>
      <c r="AK2172" s="0" t="n">
        <v>-0.002400631</v>
      </c>
      <c r="AL2172" s="0" t="n">
        <v>0.0001551657</v>
      </c>
      <c r="AM2172" s="0" t="n">
        <v>0.9999889</v>
      </c>
      <c r="AN2172" s="0" t="n">
        <v>1</v>
      </c>
      <c r="AO2172" s="0" t="n">
        <v>1</v>
      </c>
      <c r="AP2172" s="0" t="n">
        <v>0</v>
      </c>
      <c r="AQ2172" s="0" t="n">
        <v>0</v>
      </c>
      <c r="AR2172" s="0" t="n">
        <v>0</v>
      </c>
      <c r="AS2172" s="0" t="n">
        <v>0.0006634559</v>
      </c>
      <c r="AT2172" s="0" t="n">
        <v>0.001040554</v>
      </c>
      <c r="AU2172" s="0" t="n">
        <v>0.007302419</v>
      </c>
      <c r="AV2172" s="0" t="n">
        <v>0.9999649</v>
      </c>
      <c r="AW2172" s="0" t="n">
        <v>1</v>
      </c>
      <c r="AX2172" s="0" t="n">
        <v>0.001058131</v>
      </c>
      <c r="AY2172" s="1" t="n">
        <v>-7.846462E-006</v>
      </c>
      <c r="AZ2172" s="0" t="n">
        <v>0.01212124</v>
      </c>
      <c r="BA2172" s="0" t="n">
        <v>0.9999461</v>
      </c>
      <c r="BB2172" s="0" t="n">
        <v>2</v>
      </c>
      <c r="BC2172" s="0" t="n">
        <v>1</v>
      </c>
      <c r="BD2172" s="0" t="n">
        <v>0</v>
      </c>
      <c r="BE2172" s="0" t="n">
        <v>0</v>
      </c>
      <c r="BF2172" s="0" t="n">
        <v>0</v>
      </c>
      <c r="BG2172" s="1" t="n">
        <v>1.356476E-009</v>
      </c>
      <c r="BH2172" s="1" t="n">
        <v>2.737719E-008</v>
      </c>
      <c r="BI2172" s="1" t="n">
        <v>-2.197998E-008</v>
      </c>
      <c r="BJ2172" s="0" t="n">
        <v>1</v>
      </c>
      <c r="BK2172" s="0" t="n">
        <v>1</v>
      </c>
      <c r="BL2172" s="1" t="n">
        <v>-4.901829E-009</v>
      </c>
      <c r="BM2172" s="1" t="n">
        <v>2.632944E-009</v>
      </c>
      <c r="BN2172" s="1" t="n">
        <v>4.067276E-009</v>
      </c>
      <c r="BO2172" s="0" t="n">
        <v>1</v>
      </c>
      <c r="BP2172" s="0" t="n">
        <v>3</v>
      </c>
      <c r="BQ2172" s="0" t="n">
        <v>0</v>
      </c>
      <c r="BR2172" s="0" t="n">
        <v>0</v>
      </c>
      <c r="BS2172" s="0" t="n">
        <v>0</v>
      </c>
      <c r="BT2172" s="0" t="n">
        <v>0</v>
      </c>
      <c r="BU2172" s="0" t="n">
        <v>0</v>
      </c>
      <c r="BV2172" s="0" t="n">
        <v>0</v>
      </c>
      <c r="BW2172" s="0" t="n">
        <v>0</v>
      </c>
      <c r="BX2172" s="0" t="n">
        <v>1</v>
      </c>
      <c r="BY2172" s="0" t="n">
        <v>1</v>
      </c>
      <c r="BZ2172" s="0" t="n">
        <v>0</v>
      </c>
      <c r="CA2172" s="0" t="n">
        <v>0</v>
      </c>
      <c r="CB2172" s="0" t="n">
        <v>0</v>
      </c>
      <c r="CC2172" s="0" t="n">
        <v>1</v>
      </c>
    </row>
    <row r="2173" customFormat="false" ht="15" hidden="false" customHeight="false" outlineLevel="0" collapsed="false">
      <c r="A2173" s="0" t="n">
        <v>641.6154</v>
      </c>
      <c r="B2173" s="0" t="n">
        <v>3.545267</v>
      </c>
      <c r="C2173" s="0" t="n">
        <v>2.46575</v>
      </c>
      <c r="D2173" s="0" t="n">
        <v>1.097125</v>
      </c>
      <c r="E2173" s="0" t="n">
        <v>-0.04098663</v>
      </c>
      <c r="F2173" s="0" t="n">
        <v>0.02882104</v>
      </c>
      <c r="G2173" s="0" t="n">
        <v>-0.02843621</v>
      </c>
      <c r="H2173" s="0" t="n">
        <v>0.9983391</v>
      </c>
      <c r="I2173" s="0" t="n">
        <v>0.2710274</v>
      </c>
      <c r="J2173" s="0" t="n">
        <v>0.08746895</v>
      </c>
      <c r="K2173" s="0" t="n">
        <v>0.7826217</v>
      </c>
      <c r="L2173" s="0" t="n">
        <v>-0.1129852</v>
      </c>
      <c r="M2173" s="0" t="n">
        <v>0.6058769</v>
      </c>
      <c r="N2173" s="0" t="n">
        <v>1</v>
      </c>
      <c r="O2173" s="0" t="n">
        <v>0</v>
      </c>
      <c r="P2173" s="0" t="n">
        <v>0</v>
      </c>
      <c r="Q2173" s="0" t="n">
        <v>0</v>
      </c>
      <c r="R2173" s="0" t="n">
        <v>51.90303</v>
      </c>
      <c r="S2173" s="0" t="n">
        <v>42.42068</v>
      </c>
      <c r="T2173" s="0" t="n">
        <v>20.6272</v>
      </c>
      <c r="U2173" s="0" t="n">
        <v>3.414459</v>
      </c>
      <c r="V2173" s="0" t="n">
        <v>14.28123</v>
      </c>
      <c r="W2173" s="0" t="n">
        <v>17.7201</v>
      </c>
      <c r="X2173" s="0" t="n">
        <v>29.33542</v>
      </c>
      <c r="Y2173" s="0" t="n">
        <v>34.71704</v>
      </c>
      <c r="Z2173" s="0" t="n">
        <v>0</v>
      </c>
      <c r="AA2173" s="0" t="n">
        <v>1</v>
      </c>
      <c r="AB2173" s="0" t="n">
        <v>0</v>
      </c>
      <c r="AC2173" s="0" t="n">
        <v>0</v>
      </c>
      <c r="AD2173" s="0" t="n">
        <v>0</v>
      </c>
      <c r="AE2173" s="1" t="n">
        <v>-3.828042E-009</v>
      </c>
      <c r="AF2173" s="1" t="n">
        <v>-2.72227E-008</v>
      </c>
      <c r="AG2173" s="1" t="n">
        <v>-1.732778E-008</v>
      </c>
      <c r="AH2173" s="0" t="n">
        <v>0.9999999</v>
      </c>
      <c r="AI2173" s="0" t="n">
        <v>1</v>
      </c>
      <c r="AJ2173" s="0" t="n">
        <v>0</v>
      </c>
      <c r="AK2173" s="0" t="n">
        <v>0</v>
      </c>
      <c r="AL2173" s="0" t="n">
        <v>0</v>
      </c>
      <c r="AM2173" s="0" t="n">
        <v>1</v>
      </c>
      <c r="AN2173" s="0" t="n">
        <v>1</v>
      </c>
      <c r="AO2173" s="0" t="n">
        <v>1</v>
      </c>
      <c r="AP2173" s="0" t="n">
        <v>0</v>
      </c>
      <c r="AQ2173" s="0" t="n">
        <v>0</v>
      </c>
      <c r="AR2173" s="0" t="n">
        <v>0</v>
      </c>
      <c r="AS2173" s="0" t="n">
        <v>0.002997556</v>
      </c>
      <c r="AT2173" s="0" t="n">
        <v>-0.001455902</v>
      </c>
      <c r="AU2173" s="0" t="n">
        <v>0.02736585</v>
      </c>
      <c r="AV2173" s="0" t="n">
        <v>0.9996253</v>
      </c>
      <c r="AW2173" s="0" t="n">
        <v>1</v>
      </c>
      <c r="AX2173" s="0" t="n">
        <v>0</v>
      </c>
      <c r="AY2173" s="0" t="n">
        <v>0</v>
      </c>
      <c r="AZ2173" s="0" t="n">
        <v>0</v>
      </c>
      <c r="BA2173" s="0" t="n">
        <v>1</v>
      </c>
      <c r="BB2173" s="0" t="n">
        <v>2</v>
      </c>
      <c r="BC2173" s="0" t="n">
        <v>1</v>
      </c>
      <c r="BD2173" s="0" t="n">
        <v>0</v>
      </c>
      <c r="BE2173" s="0" t="n">
        <v>0</v>
      </c>
      <c r="BF2173" s="0" t="n">
        <v>0</v>
      </c>
      <c r="BG2173" s="1" t="n">
        <v>-1.70249E-009</v>
      </c>
      <c r="BH2173" s="1" t="n">
        <v>-1.063631E-008</v>
      </c>
      <c r="BI2173" s="1" t="n">
        <v>-1.880213E-008</v>
      </c>
      <c r="BJ2173" s="0" t="n">
        <v>0.9999999</v>
      </c>
      <c r="BK2173" s="0" t="n">
        <v>1</v>
      </c>
      <c r="BL2173" s="0" t="n">
        <v>0</v>
      </c>
      <c r="BM2173" s="0" t="n">
        <v>0</v>
      </c>
      <c r="BN2173" s="0" t="n">
        <v>0</v>
      </c>
      <c r="BO2173" s="0" t="n">
        <v>1</v>
      </c>
      <c r="BP2173" s="0" t="n">
        <v>3</v>
      </c>
      <c r="BQ2173" s="0" t="n">
        <v>0</v>
      </c>
      <c r="BR2173" s="0" t="n">
        <v>0</v>
      </c>
      <c r="BS2173" s="0" t="n">
        <v>0</v>
      </c>
      <c r="BT2173" s="0" t="n">
        <v>0</v>
      </c>
      <c r="BU2173" s="0" t="n">
        <v>0</v>
      </c>
      <c r="BV2173" s="0" t="n">
        <v>0</v>
      </c>
      <c r="BW2173" s="0" t="n">
        <v>0</v>
      </c>
      <c r="BX2173" s="0" t="n">
        <v>1</v>
      </c>
      <c r="BY2173" s="0" t="n">
        <v>1</v>
      </c>
      <c r="BZ2173" s="0" t="n">
        <v>0</v>
      </c>
      <c r="CA2173" s="0" t="n">
        <v>0</v>
      </c>
      <c r="CB2173" s="0" t="n">
        <v>0</v>
      </c>
      <c r="CC2173" s="0" t="n">
        <v>1</v>
      </c>
    </row>
    <row r="2174" customFormat="false" ht="15" hidden="false" customHeight="false" outlineLevel="0" collapsed="false">
      <c r="A2174" s="0" t="n">
        <v>641.664</v>
      </c>
      <c r="B2174" s="0" t="n">
        <v>3.545267</v>
      </c>
      <c r="C2174" s="0" t="n">
        <v>2.46575</v>
      </c>
      <c r="D2174" s="0" t="n">
        <v>1.097125</v>
      </c>
      <c r="E2174" s="0" t="n">
        <v>-0.03693625</v>
      </c>
      <c r="F2174" s="0" t="n">
        <v>0.02331532</v>
      </c>
      <c r="G2174" s="0" t="n">
        <v>-0.00418824</v>
      </c>
      <c r="H2174" s="0" t="n">
        <v>0.9990368</v>
      </c>
      <c r="I2174" s="0" t="n">
        <v>0.2710274</v>
      </c>
      <c r="J2174" s="0" t="n">
        <v>0.08504266</v>
      </c>
      <c r="K2174" s="0" t="n">
        <v>0.781416</v>
      </c>
      <c r="L2174" s="0" t="n">
        <v>-0.1092154</v>
      </c>
      <c r="M2174" s="0" t="n">
        <v>0.6084643</v>
      </c>
      <c r="N2174" s="0" t="n">
        <v>1</v>
      </c>
      <c r="O2174" s="0" t="n">
        <v>0</v>
      </c>
      <c r="P2174" s="0" t="n">
        <v>0</v>
      </c>
      <c r="Q2174" s="0" t="n">
        <v>0</v>
      </c>
      <c r="R2174" s="0" t="n">
        <v>61.00948</v>
      </c>
      <c r="S2174" s="0" t="n">
        <v>49.82285</v>
      </c>
      <c r="T2174" s="0" t="n">
        <v>24.12908</v>
      </c>
      <c r="U2174" s="0" t="n">
        <v>3.878238</v>
      </c>
      <c r="V2174" s="0" t="n">
        <v>16.814</v>
      </c>
      <c r="W2174" s="0" t="n">
        <v>20.84842</v>
      </c>
      <c r="X2174" s="0" t="n">
        <v>34.51431</v>
      </c>
      <c r="Y2174" s="0" t="n">
        <v>40.6571</v>
      </c>
      <c r="Z2174" s="0" t="n">
        <v>0</v>
      </c>
      <c r="AA2174" s="0" t="n">
        <v>1</v>
      </c>
      <c r="AB2174" s="0" t="n">
        <v>0</v>
      </c>
      <c r="AC2174" s="0" t="n">
        <v>0</v>
      </c>
      <c r="AD2174" s="0" t="n">
        <v>0</v>
      </c>
      <c r="AE2174" s="1" t="n">
        <v>-6.067443E-010</v>
      </c>
      <c r="AF2174" s="1" t="n">
        <v>-1.828535E-008</v>
      </c>
      <c r="AG2174" s="1" t="n">
        <v>2.807108E-010</v>
      </c>
      <c r="AH2174" s="0" t="n">
        <v>1</v>
      </c>
      <c r="AI2174" s="0" t="n">
        <v>1</v>
      </c>
      <c r="AJ2174" s="0" t="n">
        <v>0</v>
      </c>
      <c r="AK2174" s="0" t="n">
        <v>0</v>
      </c>
      <c r="AL2174" s="0" t="n">
        <v>0</v>
      </c>
      <c r="AM2174" s="0" t="n">
        <v>1</v>
      </c>
      <c r="AN2174" s="0" t="n">
        <v>1</v>
      </c>
      <c r="AO2174" s="0" t="n">
        <v>1</v>
      </c>
      <c r="AP2174" s="0" t="n">
        <v>0</v>
      </c>
      <c r="AQ2174" s="0" t="n">
        <v>0</v>
      </c>
      <c r="AR2174" s="0" t="n">
        <v>0</v>
      </c>
      <c r="AS2174" s="0" t="n">
        <v>0.004600209</v>
      </c>
      <c r="AT2174" s="0" t="n">
        <v>-0.004598125</v>
      </c>
      <c r="AU2174" s="0" t="n">
        <v>0.02434706</v>
      </c>
      <c r="AV2174" s="0" t="n">
        <v>0.9996679</v>
      </c>
      <c r="AW2174" s="0" t="n">
        <v>1</v>
      </c>
      <c r="AX2174" s="0" t="n">
        <v>0</v>
      </c>
      <c r="AY2174" s="0" t="n">
        <v>0</v>
      </c>
      <c r="AZ2174" s="0" t="n">
        <v>0</v>
      </c>
      <c r="BA2174" s="0" t="n">
        <v>1</v>
      </c>
      <c r="BB2174" s="0" t="n">
        <v>2</v>
      </c>
      <c r="BC2174" s="0" t="n">
        <v>1</v>
      </c>
      <c r="BD2174" s="0" t="n">
        <v>0</v>
      </c>
      <c r="BE2174" s="0" t="n">
        <v>0</v>
      </c>
      <c r="BF2174" s="0" t="n">
        <v>0</v>
      </c>
      <c r="BG2174" s="1" t="n">
        <v>-1.921923E-009</v>
      </c>
      <c r="BH2174" s="1" t="n">
        <v>-1.706123E-008</v>
      </c>
      <c r="BI2174" s="1" t="n">
        <v>-3.550549E-009</v>
      </c>
      <c r="BJ2174" s="0" t="n">
        <v>1</v>
      </c>
      <c r="BK2174" s="0" t="n">
        <v>1</v>
      </c>
      <c r="BL2174" s="0" t="n">
        <v>0</v>
      </c>
      <c r="BM2174" s="0" t="n">
        <v>0</v>
      </c>
      <c r="BN2174" s="0" t="n">
        <v>0</v>
      </c>
      <c r="BO2174" s="0" t="n">
        <v>1</v>
      </c>
      <c r="BP2174" s="0" t="n">
        <v>3</v>
      </c>
      <c r="BQ2174" s="0" t="n">
        <v>0</v>
      </c>
      <c r="BR2174" s="0" t="n">
        <v>0</v>
      </c>
      <c r="BS2174" s="0" t="n">
        <v>0</v>
      </c>
      <c r="BT2174" s="0" t="n">
        <v>0</v>
      </c>
      <c r="BU2174" s="0" t="n">
        <v>0</v>
      </c>
      <c r="BV2174" s="0" t="n">
        <v>0</v>
      </c>
      <c r="BW2174" s="0" t="n">
        <v>0</v>
      </c>
      <c r="BX2174" s="0" t="n">
        <v>1</v>
      </c>
      <c r="BY2174" s="0" t="n">
        <v>1</v>
      </c>
      <c r="BZ2174" s="0" t="n">
        <v>0</v>
      </c>
      <c r="CA2174" s="0" t="n">
        <v>0</v>
      </c>
      <c r="CB2174" s="0" t="n">
        <v>0</v>
      </c>
      <c r="CC2174" s="0" t="n">
        <v>1</v>
      </c>
    </row>
    <row r="2175" customFormat="false" ht="15" hidden="false" customHeight="false" outlineLevel="0" collapsed="false">
      <c r="A2175" s="0" t="n">
        <v>641.7148</v>
      </c>
      <c r="B2175" s="0" t="n">
        <v>3.545267</v>
      </c>
      <c r="C2175" s="0" t="n">
        <v>2.46575</v>
      </c>
      <c r="D2175" s="0" t="n">
        <v>1.097125</v>
      </c>
      <c r="E2175" s="0" t="n">
        <v>-0.03408756</v>
      </c>
      <c r="F2175" s="0" t="n">
        <v>0.0209813</v>
      </c>
      <c r="G2175" s="0" t="n">
        <v>0.009527521</v>
      </c>
      <c r="H2175" s="0" t="n">
        <v>0.9991532</v>
      </c>
      <c r="I2175" s="0" t="n">
        <v>0.2710274</v>
      </c>
      <c r="J2175" s="0" t="n">
        <v>0.08360206</v>
      </c>
      <c r="K2175" s="0" t="n">
        <v>0.7806979</v>
      </c>
      <c r="L2175" s="0" t="n">
        <v>-0.1070006</v>
      </c>
      <c r="M2175" s="0" t="n">
        <v>0.6099775</v>
      </c>
      <c r="N2175" s="0" t="n">
        <v>1</v>
      </c>
      <c r="O2175" s="0" t="n">
        <v>0</v>
      </c>
      <c r="P2175" s="0" t="n">
        <v>0</v>
      </c>
      <c r="Q2175" s="0" t="n">
        <v>0</v>
      </c>
      <c r="R2175" s="0" t="n">
        <v>67.873</v>
      </c>
      <c r="S2175" s="0" t="n">
        <v>55.36644</v>
      </c>
      <c r="T2175" s="0" t="n">
        <v>26.68291</v>
      </c>
      <c r="U2175" s="0" t="n">
        <v>4.167012</v>
      </c>
      <c r="V2175" s="0" t="n">
        <v>18.76896</v>
      </c>
      <c r="W2175" s="0" t="n">
        <v>23.21931</v>
      </c>
      <c r="X2175" s="0" t="n">
        <v>38.42074</v>
      </c>
      <c r="Y2175" s="0" t="n">
        <v>45.03556</v>
      </c>
      <c r="Z2175" s="0" t="n">
        <v>0</v>
      </c>
      <c r="AA2175" s="0" t="n">
        <v>1</v>
      </c>
      <c r="AB2175" s="0" t="n">
        <v>0</v>
      </c>
      <c r="AC2175" s="0" t="n">
        <v>0</v>
      </c>
      <c r="AD2175" s="0" t="n">
        <v>0</v>
      </c>
      <c r="AE2175" s="1" t="n">
        <v>6.367225E-009</v>
      </c>
      <c r="AF2175" s="1" t="n">
        <v>2.189404E-008</v>
      </c>
      <c r="AG2175" s="1" t="n">
        <v>-4.391405E-008</v>
      </c>
      <c r="AH2175" s="0" t="n">
        <v>1</v>
      </c>
      <c r="AI2175" s="0" t="n">
        <v>1</v>
      </c>
      <c r="AJ2175" s="0" t="n">
        <v>0</v>
      </c>
      <c r="AK2175" s="0" t="n">
        <v>0</v>
      </c>
      <c r="AL2175" s="0" t="n">
        <v>0</v>
      </c>
      <c r="AM2175" s="0" t="n">
        <v>1</v>
      </c>
      <c r="AN2175" s="0" t="n">
        <v>1</v>
      </c>
      <c r="AO2175" s="0" t="n">
        <v>1</v>
      </c>
      <c r="AP2175" s="0" t="n">
        <v>0</v>
      </c>
      <c r="AQ2175" s="0" t="n">
        <v>0</v>
      </c>
      <c r="AR2175" s="0" t="n">
        <v>0</v>
      </c>
      <c r="AS2175" s="0" t="n">
        <v>0.003169534</v>
      </c>
      <c r="AT2175" s="0" t="n">
        <v>-0.001849643</v>
      </c>
      <c r="AU2175" s="0" t="n">
        <v>0.01371953</v>
      </c>
      <c r="AV2175" s="0" t="n">
        <v>0.9999163</v>
      </c>
      <c r="AW2175" s="0" t="n">
        <v>1</v>
      </c>
      <c r="AX2175" s="0" t="n">
        <v>0</v>
      </c>
      <c r="AY2175" s="0" t="n">
        <v>0</v>
      </c>
      <c r="AZ2175" s="0" t="n">
        <v>0</v>
      </c>
      <c r="BA2175" s="0" t="n">
        <v>1</v>
      </c>
      <c r="BB2175" s="0" t="n">
        <v>2</v>
      </c>
      <c r="BC2175" s="0" t="n">
        <v>1</v>
      </c>
      <c r="BD2175" s="0" t="n">
        <v>0</v>
      </c>
      <c r="BE2175" s="0" t="n">
        <v>0</v>
      </c>
      <c r="BF2175" s="0" t="n">
        <v>0</v>
      </c>
      <c r="BG2175" s="1" t="n">
        <v>3.39349E-010</v>
      </c>
      <c r="BH2175" s="1" t="n">
        <v>2.16291E-008</v>
      </c>
      <c r="BI2175" s="1" t="n">
        <v>-5.794301E-008</v>
      </c>
      <c r="BJ2175" s="0" t="n">
        <v>1</v>
      </c>
      <c r="BK2175" s="0" t="n">
        <v>1</v>
      </c>
      <c r="BL2175" s="0" t="n">
        <v>0</v>
      </c>
      <c r="BM2175" s="0" t="n">
        <v>0</v>
      </c>
      <c r="BN2175" s="0" t="n">
        <v>0</v>
      </c>
      <c r="BO2175" s="0" t="n">
        <v>1</v>
      </c>
      <c r="BP2175" s="0" t="n">
        <v>3</v>
      </c>
      <c r="BQ2175" s="0" t="n">
        <v>0</v>
      </c>
      <c r="BR2175" s="0" t="n">
        <v>0</v>
      </c>
      <c r="BS2175" s="0" t="n">
        <v>0</v>
      </c>
      <c r="BT2175" s="0" t="n">
        <v>0</v>
      </c>
      <c r="BU2175" s="0" t="n">
        <v>0</v>
      </c>
      <c r="BV2175" s="0" t="n">
        <v>0</v>
      </c>
      <c r="BW2175" s="0" t="n">
        <v>0</v>
      </c>
      <c r="BX2175" s="0" t="n">
        <v>1</v>
      </c>
      <c r="BY2175" s="0" t="n">
        <v>1</v>
      </c>
      <c r="BZ2175" s="0" t="n">
        <v>0</v>
      </c>
      <c r="CA2175" s="0" t="n">
        <v>0</v>
      </c>
      <c r="CB2175" s="0" t="n">
        <v>0</v>
      </c>
      <c r="CC2175" s="0" t="n">
        <v>1</v>
      </c>
    </row>
    <row r="2176" customFormat="false" ht="15" hidden="false" customHeight="false" outlineLevel="0" collapsed="false">
      <c r="A2176" s="0" t="n">
        <v>641.7649</v>
      </c>
      <c r="B2176" s="0" t="n">
        <v>3.545267</v>
      </c>
      <c r="C2176" s="0" t="n">
        <v>2.46575</v>
      </c>
      <c r="D2176" s="0" t="n">
        <v>1.097125</v>
      </c>
      <c r="E2176" s="0" t="n">
        <v>-0.03445388</v>
      </c>
      <c r="F2176" s="0" t="n">
        <v>0.01836476</v>
      </c>
      <c r="G2176" s="0" t="n">
        <v>0.02861661</v>
      </c>
      <c r="H2176" s="0" t="n">
        <v>0.9988277</v>
      </c>
      <c r="I2176" s="0" t="n">
        <v>0.2710274</v>
      </c>
      <c r="J2176" s="0" t="n">
        <v>0.08274969</v>
      </c>
      <c r="K2176" s="0" t="n">
        <v>0.7802717</v>
      </c>
      <c r="L2176" s="0" t="n">
        <v>-0.105698</v>
      </c>
      <c r="M2176" s="0" t="n">
        <v>0.6108654</v>
      </c>
      <c r="N2176" s="0" t="n">
        <v>1</v>
      </c>
      <c r="O2176" s="0" t="n">
        <v>0</v>
      </c>
      <c r="P2176" s="0" t="n">
        <v>0</v>
      </c>
      <c r="Q2176" s="0" t="n">
        <v>0</v>
      </c>
      <c r="R2176" s="0" t="n">
        <v>70.19936</v>
      </c>
      <c r="S2176" s="0" t="n">
        <v>57.21941</v>
      </c>
      <c r="T2176" s="0" t="n">
        <v>27.47364</v>
      </c>
      <c r="U2176" s="0" t="n">
        <v>4.187427</v>
      </c>
      <c r="V2176" s="0" t="n">
        <v>19.46794</v>
      </c>
      <c r="W2176" s="0" t="n">
        <v>24.03067</v>
      </c>
      <c r="X2176" s="0" t="n">
        <v>39.75387</v>
      </c>
      <c r="Y2176" s="0" t="n">
        <v>46.41868</v>
      </c>
      <c r="Z2176" s="0" t="n">
        <v>0</v>
      </c>
      <c r="AA2176" s="0" t="n">
        <v>1</v>
      </c>
      <c r="AB2176" s="0" t="n">
        <v>0</v>
      </c>
      <c r="AC2176" s="0" t="n">
        <v>0</v>
      </c>
      <c r="AD2176" s="0" t="n">
        <v>0</v>
      </c>
      <c r="AE2176" s="1" t="n">
        <v>9.864221E-011</v>
      </c>
      <c r="AF2176" s="1" t="n">
        <v>8.579437E-009</v>
      </c>
      <c r="AG2176" s="1" t="n">
        <v>-1.727296E-008</v>
      </c>
      <c r="AH2176" s="0" t="n">
        <v>1</v>
      </c>
      <c r="AI2176" s="0" t="n">
        <v>1</v>
      </c>
      <c r="AJ2176" s="0" t="n">
        <v>0</v>
      </c>
      <c r="AK2176" s="0" t="n">
        <v>0</v>
      </c>
      <c r="AL2176" s="0" t="n">
        <v>0</v>
      </c>
      <c r="AM2176" s="0" t="n">
        <v>1</v>
      </c>
      <c r="AN2176" s="0" t="n">
        <v>1</v>
      </c>
      <c r="AO2176" s="0" t="n">
        <v>1</v>
      </c>
      <c r="AP2176" s="0" t="n">
        <v>0</v>
      </c>
      <c r="AQ2176" s="0" t="n">
        <v>0</v>
      </c>
      <c r="AR2176" s="0" t="n">
        <v>0</v>
      </c>
      <c r="AS2176" s="1" t="n">
        <v>-2.171647E-005</v>
      </c>
      <c r="AT2176" s="0" t="n">
        <v>-0.001967523</v>
      </c>
      <c r="AU2176" s="0" t="n">
        <v>0.01917336</v>
      </c>
      <c r="AV2176" s="0" t="n">
        <v>0.9997903</v>
      </c>
      <c r="AW2176" s="0" t="n">
        <v>1</v>
      </c>
      <c r="AX2176" s="0" t="n">
        <v>0</v>
      </c>
      <c r="AY2176" s="0" t="n">
        <v>0</v>
      </c>
      <c r="AZ2176" s="0" t="n">
        <v>0</v>
      </c>
      <c r="BA2176" s="0" t="n">
        <v>1</v>
      </c>
      <c r="BB2176" s="0" t="n">
        <v>2</v>
      </c>
      <c r="BC2176" s="0" t="n">
        <v>1</v>
      </c>
      <c r="BD2176" s="0" t="n">
        <v>0</v>
      </c>
      <c r="BE2176" s="0" t="n">
        <v>0</v>
      </c>
      <c r="BF2176" s="0" t="n">
        <v>0</v>
      </c>
      <c r="BG2176" s="1" t="n">
        <v>1.35849E-009</v>
      </c>
      <c r="BH2176" s="1" t="n">
        <v>1.475526E-008</v>
      </c>
      <c r="BI2176" s="1" t="n">
        <v>-1.690328E-008</v>
      </c>
      <c r="BJ2176" s="0" t="n">
        <v>1</v>
      </c>
      <c r="BK2176" s="0" t="n">
        <v>1</v>
      </c>
      <c r="BL2176" s="0" t="n">
        <v>0</v>
      </c>
      <c r="BM2176" s="0" t="n">
        <v>0</v>
      </c>
      <c r="BN2176" s="0" t="n">
        <v>0</v>
      </c>
      <c r="BO2176" s="0" t="n">
        <v>1</v>
      </c>
      <c r="BP2176" s="0" t="n">
        <v>3</v>
      </c>
      <c r="BQ2176" s="0" t="n">
        <v>0</v>
      </c>
      <c r="BR2176" s="0" t="n">
        <v>0</v>
      </c>
      <c r="BS2176" s="0" t="n">
        <v>0</v>
      </c>
      <c r="BT2176" s="0" t="n">
        <v>0</v>
      </c>
      <c r="BU2176" s="0" t="n">
        <v>0</v>
      </c>
      <c r="BV2176" s="0" t="n">
        <v>0</v>
      </c>
      <c r="BW2176" s="0" t="n">
        <v>0</v>
      </c>
      <c r="BX2176" s="0" t="n">
        <v>1</v>
      </c>
      <c r="BY2176" s="0" t="n">
        <v>1</v>
      </c>
      <c r="BZ2176" s="0" t="n">
        <v>0</v>
      </c>
      <c r="CA2176" s="0" t="n">
        <v>0</v>
      </c>
      <c r="CB2176" s="0" t="n">
        <v>0</v>
      </c>
      <c r="CC2176" s="0" t="n">
        <v>1</v>
      </c>
    </row>
    <row r="2177" customFormat="false" ht="15" hidden="false" customHeight="false" outlineLevel="0" collapsed="false">
      <c r="A2177" s="0" t="n">
        <v>641.8149</v>
      </c>
      <c r="B2177" s="0" t="n">
        <v>3.545267</v>
      </c>
      <c r="C2177" s="0" t="n">
        <v>2.46575</v>
      </c>
      <c r="D2177" s="0" t="n">
        <v>1.097125</v>
      </c>
      <c r="E2177" s="0" t="n">
        <v>-0.03476818</v>
      </c>
      <c r="F2177" s="0" t="n">
        <v>0.01979734</v>
      </c>
      <c r="G2177" s="0" t="n">
        <v>0.03834452</v>
      </c>
      <c r="H2177" s="0" t="n">
        <v>0.9984633</v>
      </c>
      <c r="I2177" s="0" t="n">
        <v>0.2710274</v>
      </c>
      <c r="J2177" s="0" t="n">
        <v>0.08224587</v>
      </c>
      <c r="K2177" s="0" t="n">
        <v>0.7800189</v>
      </c>
      <c r="L2177" s="0" t="n">
        <v>-0.1049306</v>
      </c>
      <c r="M2177" s="0" t="n">
        <v>0.6113884</v>
      </c>
      <c r="N2177" s="0" t="n">
        <v>1</v>
      </c>
      <c r="O2177" s="0" t="n">
        <v>0</v>
      </c>
      <c r="P2177" s="0" t="n">
        <v>0</v>
      </c>
      <c r="Q2177" s="0" t="n">
        <v>0</v>
      </c>
      <c r="R2177" s="0" t="n">
        <v>70.25465</v>
      </c>
      <c r="S2177" s="0" t="n">
        <v>57.2458</v>
      </c>
      <c r="T2177" s="0" t="n">
        <v>27.4186</v>
      </c>
      <c r="U2177" s="0" t="n">
        <v>4.194399</v>
      </c>
      <c r="V2177" s="0" t="n">
        <v>19.53533</v>
      </c>
      <c r="W2177" s="0" t="n">
        <v>24.05215</v>
      </c>
      <c r="X2177" s="0" t="n">
        <v>39.80412</v>
      </c>
      <c r="Y2177" s="0" t="n">
        <v>46.32836</v>
      </c>
      <c r="Z2177" s="0" t="n">
        <v>0</v>
      </c>
      <c r="AA2177" s="0" t="n">
        <v>1</v>
      </c>
      <c r="AB2177" s="0" t="n">
        <v>0</v>
      </c>
      <c r="AC2177" s="0" t="n">
        <v>0</v>
      </c>
      <c r="AD2177" s="0" t="n">
        <v>0</v>
      </c>
      <c r="AE2177" s="1" t="n">
        <v>1.422917E-008</v>
      </c>
      <c r="AF2177" s="1" t="n">
        <v>1.403565E-008</v>
      </c>
      <c r="AG2177" s="1" t="n">
        <v>1.791335E-008</v>
      </c>
      <c r="AH2177" s="0" t="n">
        <v>1</v>
      </c>
      <c r="AI2177" s="0" t="n">
        <v>1</v>
      </c>
      <c r="AJ2177" s="0" t="n">
        <v>0</v>
      </c>
      <c r="AK2177" s="0" t="n">
        <v>0</v>
      </c>
      <c r="AL2177" s="0" t="n">
        <v>0</v>
      </c>
      <c r="AM2177" s="0" t="n">
        <v>1</v>
      </c>
      <c r="AN2177" s="0" t="n">
        <v>1</v>
      </c>
      <c r="AO2177" s="0" t="n">
        <v>1</v>
      </c>
      <c r="AP2177" s="0" t="n">
        <v>0</v>
      </c>
      <c r="AQ2177" s="0" t="n">
        <v>0</v>
      </c>
      <c r="AR2177" s="0" t="n">
        <v>0</v>
      </c>
      <c r="AS2177" s="0" t="n">
        <v>-0.000183036</v>
      </c>
      <c r="AT2177" s="0" t="n">
        <v>0.001760358</v>
      </c>
      <c r="AU2177" s="0" t="n">
        <v>0.009681836</v>
      </c>
      <c r="AV2177" s="0" t="n">
        <v>0.9999835</v>
      </c>
      <c r="AW2177" s="0" t="n">
        <v>1</v>
      </c>
      <c r="AX2177" s="0" t="n">
        <v>0</v>
      </c>
      <c r="AY2177" s="0" t="n">
        <v>0</v>
      </c>
      <c r="AZ2177" s="0" t="n">
        <v>0</v>
      </c>
      <c r="BA2177" s="0" t="n">
        <v>1</v>
      </c>
      <c r="BB2177" s="0" t="n">
        <v>2</v>
      </c>
      <c r="BC2177" s="0" t="n">
        <v>1</v>
      </c>
      <c r="BD2177" s="0" t="n">
        <v>0</v>
      </c>
      <c r="BE2177" s="0" t="n">
        <v>0</v>
      </c>
      <c r="BF2177" s="0" t="n">
        <v>0</v>
      </c>
      <c r="BG2177" s="1" t="n">
        <v>1.474185E-008</v>
      </c>
      <c r="BH2177" s="1" t="n">
        <v>1.525217E-008</v>
      </c>
      <c r="BI2177" s="1" t="n">
        <v>2.191851E-008</v>
      </c>
      <c r="BJ2177" s="0" t="n">
        <v>1</v>
      </c>
      <c r="BK2177" s="0" t="n">
        <v>1</v>
      </c>
      <c r="BL2177" s="0" t="n">
        <v>0</v>
      </c>
      <c r="BM2177" s="0" t="n">
        <v>0</v>
      </c>
      <c r="BN2177" s="0" t="n">
        <v>0</v>
      </c>
      <c r="BO2177" s="0" t="n">
        <v>1</v>
      </c>
      <c r="BP2177" s="0" t="n">
        <v>3</v>
      </c>
      <c r="BQ2177" s="0" t="n">
        <v>0</v>
      </c>
      <c r="BR2177" s="0" t="n">
        <v>0</v>
      </c>
      <c r="BS2177" s="0" t="n">
        <v>0</v>
      </c>
      <c r="BT2177" s="0" t="n">
        <v>0</v>
      </c>
      <c r="BU2177" s="0" t="n">
        <v>0</v>
      </c>
      <c r="BV2177" s="0" t="n">
        <v>0</v>
      </c>
      <c r="BW2177" s="0" t="n">
        <v>0</v>
      </c>
      <c r="BX2177" s="0" t="n">
        <v>1</v>
      </c>
      <c r="BY2177" s="0" t="n">
        <v>1</v>
      </c>
      <c r="BZ2177" s="0" t="n">
        <v>0</v>
      </c>
      <c r="CA2177" s="0" t="n">
        <v>0</v>
      </c>
      <c r="CB2177" s="0" t="n">
        <v>0</v>
      </c>
      <c r="CC2177" s="0" t="n">
        <v>1</v>
      </c>
    </row>
    <row r="2178" customFormat="false" ht="15" hidden="false" customHeight="false" outlineLevel="0" collapsed="false">
      <c r="A2178" s="0" t="n">
        <v>641.8645</v>
      </c>
      <c r="B2178" s="0" t="n">
        <v>3.545267</v>
      </c>
      <c r="C2178" s="0" t="n">
        <v>2.46575</v>
      </c>
      <c r="D2178" s="0" t="n">
        <v>1.097125</v>
      </c>
      <c r="E2178" s="0" t="n">
        <v>-0.03580387</v>
      </c>
      <c r="F2178" s="0" t="n">
        <v>0.01995407</v>
      </c>
      <c r="G2178" s="0" t="n">
        <v>0.05340006</v>
      </c>
      <c r="H2178" s="0" t="n">
        <v>0.9977316</v>
      </c>
      <c r="I2178" s="0" t="n">
        <v>0.2710274</v>
      </c>
      <c r="J2178" s="0" t="n">
        <v>0.0819484</v>
      </c>
      <c r="K2178" s="0" t="n">
        <v>0.779869</v>
      </c>
      <c r="L2178" s="0" t="n">
        <v>-0.1044782</v>
      </c>
      <c r="M2178" s="0" t="n">
        <v>0.6116969</v>
      </c>
      <c r="N2178" s="0" t="n">
        <v>1</v>
      </c>
      <c r="O2178" s="0" t="n">
        <v>0</v>
      </c>
      <c r="P2178" s="0" t="n">
        <v>0</v>
      </c>
      <c r="Q2178" s="0" t="n">
        <v>0</v>
      </c>
      <c r="R2178" s="0" t="n">
        <v>70.29913</v>
      </c>
      <c r="S2178" s="0" t="n">
        <v>57.27594</v>
      </c>
      <c r="T2178" s="0" t="n">
        <v>27.38745</v>
      </c>
      <c r="U2178" s="0" t="n">
        <v>4.264657</v>
      </c>
      <c r="V2178" s="0" t="n">
        <v>19.58584</v>
      </c>
      <c r="W2178" s="0" t="n">
        <v>24.06327</v>
      </c>
      <c r="X2178" s="0" t="n">
        <v>39.84356</v>
      </c>
      <c r="Y2178" s="0" t="n">
        <v>46.25937</v>
      </c>
      <c r="Z2178" s="0" t="n">
        <v>0</v>
      </c>
      <c r="AA2178" s="0" t="n">
        <v>1</v>
      </c>
      <c r="AB2178" s="0" t="n">
        <v>0</v>
      </c>
      <c r="AC2178" s="0" t="n">
        <v>0</v>
      </c>
      <c r="AD2178" s="0" t="n">
        <v>0</v>
      </c>
      <c r="AE2178" s="1" t="n">
        <v>5.443123E-009</v>
      </c>
      <c r="AF2178" s="1" t="n">
        <v>8.450401E-009</v>
      </c>
      <c r="AG2178" s="1" t="n">
        <v>-3.100905E-009</v>
      </c>
      <c r="AH2178" s="0" t="n">
        <v>0.9999999</v>
      </c>
      <c r="AI2178" s="0" t="n">
        <v>1</v>
      </c>
      <c r="AJ2178" s="0" t="n">
        <v>0</v>
      </c>
      <c r="AK2178" s="0" t="n">
        <v>0</v>
      </c>
      <c r="AL2178" s="0" t="n">
        <v>0</v>
      </c>
      <c r="AM2178" s="0" t="n">
        <v>1</v>
      </c>
      <c r="AN2178" s="0" t="n">
        <v>1</v>
      </c>
      <c r="AO2178" s="0" t="n">
        <v>1</v>
      </c>
      <c r="AP2178" s="0" t="n">
        <v>0</v>
      </c>
      <c r="AQ2178" s="0" t="n">
        <v>0</v>
      </c>
      <c r="AR2178" s="0" t="n">
        <v>0</v>
      </c>
      <c r="AS2178" s="0" t="n">
        <v>-0.0007737948</v>
      </c>
      <c r="AT2178" s="0" t="n">
        <v>0.0006579231</v>
      </c>
      <c r="AU2178" s="0" t="n">
        <v>0.01507432</v>
      </c>
      <c r="AV2178" s="0" t="n">
        <v>0.9998901</v>
      </c>
      <c r="AW2178" s="0" t="n">
        <v>1</v>
      </c>
      <c r="AX2178" s="0" t="n">
        <v>0</v>
      </c>
      <c r="AY2178" s="0" t="n">
        <v>0</v>
      </c>
      <c r="AZ2178" s="0" t="n">
        <v>0</v>
      </c>
      <c r="BA2178" s="0" t="n">
        <v>1</v>
      </c>
      <c r="BB2178" s="0" t="n">
        <v>2</v>
      </c>
      <c r="BC2178" s="0" t="n">
        <v>1</v>
      </c>
      <c r="BD2178" s="0" t="n">
        <v>0</v>
      </c>
      <c r="BE2178" s="0" t="n">
        <v>0</v>
      </c>
      <c r="BF2178" s="0" t="n">
        <v>0</v>
      </c>
      <c r="BG2178" s="1" t="n">
        <v>4.657568E-009</v>
      </c>
      <c r="BH2178" s="1" t="n">
        <v>9.825837E-009</v>
      </c>
      <c r="BI2178" s="1" t="n">
        <v>-9.96095E-009</v>
      </c>
      <c r="BJ2178" s="0" t="n">
        <v>0.9999999</v>
      </c>
      <c r="BK2178" s="0" t="n">
        <v>1</v>
      </c>
      <c r="BL2178" s="0" t="n">
        <v>0</v>
      </c>
      <c r="BM2178" s="0" t="n">
        <v>0</v>
      </c>
      <c r="BN2178" s="0" t="n">
        <v>0</v>
      </c>
      <c r="BO2178" s="0" t="n">
        <v>1</v>
      </c>
      <c r="BP2178" s="0" t="n">
        <v>3</v>
      </c>
      <c r="BQ2178" s="0" t="n">
        <v>0</v>
      </c>
      <c r="BR2178" s="0" t="n">
        <v>0</v>
      </c>
      <c r="BS2178" s="0" t="n">
        <v>0</v>
      </c>
      <c r="BT2178" s="0" t="n">
        <v>0</v>
      </c>
      <c r="BU2178" s="0" t="n">
        <v>0</v>
      </c>
      <c r="BV2178" s="0" t="n">
        <v>0</v>
      </c>
      <c r="BW2178" s="0" t="n">
        <v>0</v>
      </c>
      <c r="BX2178" s="0" t="n">
        <v>1</v>
      </c>
      <c r="BY2178" s="0" t="n">
        <v>1</v>
      </c>
      <c r="BZ2178" s="0" t="n">
        <v>0</v>
      </c>
      <c r="CA2178" s="0" t="n">
        <v>0</v>
      </c>
      <c r="CB2178" s="0" t="n">
        <v>0</v>
      </c>
      <c r="CC2178" s="0" t="n">
        <v>1</v>
      </c>
    </row>
    <row r="2179" customFormat="false" ht="15" hidden="false" customHeight="false" outlineLevel="0" collapsed="false">
      <c r="A2179" s="0" t="n">
        <v>641.914</v>
      </c>
      <c r="B2179" s="0" t="n">
        <v>3.545267</v>
      </c>
      <c r="C2179" s="0" t="n">
        <v>2.46575</v>
      </c>
      <c r="D2179" s="0" t="n">
        <v>1.097125</v>
      </c>
      <c r="E2179" s="0" t="n">
        <v>-0.03626298</v>
      </c>
      <c r="F2179" s="0" t="n">
        <v>0.02835444</v>
      </c>
      <c r="G2179" s="0" t="n">
        <v>0.06960307</v>
      </c>
      <c r="H2179" s="0" t="n">
        <v>0.9965122</v>
      </c>
      <c r="I2179" s="0" t="n">
        <v>0.2710274</v>
      </c>
      <c r="J2179" s="0" t="n">
        <v>0.08177302</v>
      </c>
      <c r="K2179" s="0" t="n">
        <v>0.7797802</v>
      </c>
      <c r="L2179" s="0" t="n">
        <v>-0.1042117</v>
      </c>
      <c r="M2179" s="0" t="n">
        <v>0.6118791</v>
      </c>
      <c r="N2179" s="0" t="n">
        <v>1</v>
      </c>
      <c r="O2179" s="0" t="n">
        <v>0</v>
      </c>
      <c r="P2179" s="0" t="n">
        <v>0</v>
      </c>
      <c r="Q2179" s="0" t="n">
        <v>0</v>
      </c>
      <c r="R2179" s="0" t="n">
        <v>70.36009</v>
      </c>
      <c r="S2179" s="0" t="n">
        <v>57.32351</v>
      </c>
      <c r="T2179" s="0" t="n">
        <v>27.35168</v>
      </c>
      <c r="U2179" s="0" t="n">
        <v>4.356977</v>
      </c>
      <c r="V2179" s="0" t="n">
        <v>19.64981</v>
      </c>
      <c r="W2179" s="0" t="n">
        <v>24.07321</v>
      </c>
      <c r="X2179" s="0" t="n">
        <v>39.89519</v>
      </c>
      <c r="Y2179" s="0" t="n">
        <v>46.16229</v>
      </c>
      <c r="Z2179" s="0" t="n">
        <v>0</v>
      </c>
      <c r="AA2179" s="0" t="n">
        <v>1</v>
      </c>
      <c r="AB2179" s="0" t="n">
        <v>0</v>
      </c>
      <c r="AC2179" s="0" t="n">
        <v>0</v>
      </c>
      <c r="AD2179" s="0" t="n">
        <v>0</v>
      </c>
      <c r="AE2179" s="1" t="n">
        <v>3.742644E-009</v>
      </c>
      <c r="AF2179" s="1" t="n">
        <v>2.210076E-008</v>
      </c>
      <c r="AG2179" s="1" t="n">
        <v>-6.385748E-009</v>
      </c>
      <c r="AH2179" s="0" t="n">
        <v>1</v>
      </c>
      <c r="AI2179" s="0" t="n">
        <v>1</v>
      </c>
      <c r="AJ2179" s="0" t="n">
        <v>0</v>
      </c>
      <c r="AK2179" s="0" t="n">
        <v>0</v>
      </c>
      <c r="AL2179" s="0" t="n">
        <v>0</v>
      </c>
      <c r="AM2179" s="0" t="n">
        <v>1</v>
      </c>
      <c r="AN2179" s="0" t="n">
        <v>1</v>
      </c>
      <c r="AO2179" s="0" t="n">
        <v>1</v>
      </c>
      <c r="AP2179" s="0" t="n">
        <v>0</v>
      </c>
      <c r="AQ2179" s="0" t="n">
        <v>0</v>
      </c>
      <c r="AR2179" s="0" t="n">
        <v>0</v>
      </c>
      <c r="AS2179" s="0" t="n">
        <v>-0.0007582295</v>
      </c>
      <c r="AT2179" s="0" t="n">
        <v>0.008954113</v>
      </c>
      <c r="AU2179" s="0" t="n">
        <v>0.01594454</v>
      </c>
      <c r="AV2179" s="0" t="n">
        <v>0.9998022</v>
      </c>
      <c r="AW2179" s="0" t="n">
        <v>1</v>
      </c>
      <c r="AX2179" s="0" t="n">
        <v>0</v>
      </c>
      <c r="AY2179" s="0" t="n">
        <v>0</v>
      </c>
      <c r="AZ2179" s="0" t="n">
        <v>0</v>
      </c>
      <c r="BA2179" s="0" t="n">
        <v>1</v>
      </c>
      <c r="BB2179" s="0" t="n">
        <v>2</v>
      </c>
      <c r="BC2179" s="0" t="n">
        <v>1</v>
      </c>
      <c r="BD2179" s="0" t="n">
        <v>0</v>
      </c>
      <c r="BE2179" s="0" t="n">
        <v>0</v>
      </c>
      <c r="BF2179" s="0" t="n">
        <v>0</v>
      </c>
      <c r="BG2179" s="1" t="n">
        <v>7.091491E-009</v>
      </c>
      <c r="BH2179" s="1" t="n">
        <v>2.481769E-008</v>
      </c>
      <c r="BI2179" s="1" t="n">
        <v>-8.397826E-009</v>
      </c>
      <c r="BJ2179" s="0" t="n">
        <v>1</v>
      </c>
      <c r="BK2179" s="0" t="n">
        <v>1</v>
      </c>
      <c r="BL2179" s="0" t="n">
        <v>0</v>
      </c>
      <c r="BM2179" s="0" t="n">
        <v>0</v>
      </c>
      <c r="BN2179" s="0" t="n">
        <v>0</v>
      </c>
      <c r="BO2179" s="0" t="n">
        <v>1</v>
      </c>
      <c r="BP2179" s="0" t="n">
        <v>3</v>
      </c>
      <c r="BQ2179" s="0" t="n">
        <v>0</v>
      </c>
      <c r="BR2179" s="0" t="n">
        <v>0</v>
      </c>
      <c r="BS2179" s="0" t="n">
        <v>0</v>
      </c>
      <c r="BT2179" s="0" t="n">
        <v>0</v>
      </c>
      <c r="BU2179" s="0" t="n">
        <v>0</v>
      </c>
      <c r="BV2179" s="0" t="n">
        <v>0</v>
      </c>
      <c r="BW2179" s="0" t="n">
        <v>0</v>
      </c>
      <c r="BX2179" s="0" t="n">
        <v>1</v>
      </c>
      <c r="BY2179" s="0" t="n">
        <v>1</v>
      </c>
      <c r="BZ2179" s="0" t="n">
        <v>0</v>
      </c>
      <c r="CA2179" s="0" t="n">
        <v>0</v>
      </c>
      <c r="CB2179" s="0" t="n">
        <v>0</v>
      </c>
      <c r="CC2179" s="0" t="n">
        <v>1</v>
      </c>
    </row>
    <row r="2180" customFormat="false" ht="15" hidden="false" customHeight="false" outlineLevel="0" collapsed="false">
      <c r="A2180" s="0" t="n">
        <v>641.9648</v>
      </c>
      <c r="B2180" s="0" t="n">
        <v>3.545267</v>
      </c>
      <c r="C2180" s="0" t="n">
        <v>2.46575</v>
      </c>
      <c r="D2180" s="0" t="n">
        <v>1.097125</v>
      </c>
      <c r="E2180" s="0" t="n">
        <v>-0.0408718</v>
      </c>
      <c r="F2180" s="0" t="n">
        <v>0.04256639</v>
      </c>
      <c r="G2180" s="0" t="n">
        <v>0.05237809</v>
      </c>
      <c r="H2180" s="0" t="n">
        <v>0.9968823</v>
      </c>
      <c r="I2180" s="0" t="n">
        <v>0.2710274</v>
      </c>
      <c r="J2180" s="0" t="n">
        <v>0.0816697</v>
      </c>
      <c r="K2180" s="0" t="n">
        <v>0.7797275</v>
      </c>
      <c r="L2180" s="0" t="n">
        <v>-0.1040548</v>
      </c>
      <c r="M2180" s="0" t="n">
        <v>0.6119866</v>
      </c>
      <c r="N2180" s="0" t="n">
        <v>1</v>
      </c>
      <c r="O2180" s="0" t="n">
        <v>0</v>
      </c>
      <c r="P2180" s="0" t="n">
        <v>0</v>
      </c>
      <c r="Q2180" s="0" t="n">
        <v>0</v>
      </c>
      <c r="R2180" s="0" t="n">
        <v>72.68153</v>
      </c>
      <c r="S2180" s="0" t="n">
        <v>59.24672</v>
      </c>
      <c r="T2180" s="0" t="n">
        <v>28.25997</v>
      </c>
      <c r="U2180" s="0" t="n">
        <v>4.50204</v>
      </c>
      <c r="V2180" s="0" t="n">
        <v>20.30441</v>
      </c>
      <c r="W2180" s="0" t="n">
        <v>24.83917</v>
      </c>
      <c r="X2180" s="0" t="n">
        <v>41.22511</v>
      </c>
      <c r="Y2180" s="0" t="n">
        <v>47.60891</v>
      </c>
      <c r="Z2180" s="0" t="n">
        <v>0</v>
      </c>
      <c r="AA2180" s="0" t="n">
        <v>1</v>
      </c>
      <c r="AB2180" s="0" t="n">
        <v>0</v>
      </c>
      <c r="AC2180" s="0" t="n">
        <v>0</v>
      </c>
      <c r="AD2180" s="0" t="n">
        <v>0</v>
      </c>
      <c r="AE2180" s="1" t="n">
        <v>-4.429193E-009</v>
      </c>
      <c r="AF2180" s="1" t="n">
        <v>-2.211215E-008</v>
      </c>
      <c r="AG2180" s="1" t="n">
        <v>-1.876181E-008</v>
      </c>
      <c r="AH2180" s="0" t="n">
        <v>0.9999999</v>
      </c>
      <c r="AI2180" s="0" t="n">
        <v>1</v>
      </c>
      <c r="AJ2180" s="0" t="n">
        <v>0</v>
      </c>
      <c r="AK2180" s="0" t="n">
        <v>0</v>
      </c>
      <c r="AL2180" s="0" t="n">
        <v>0</v>
      </c>
      <c r="AM2180" s="0" t="n">
        <v>1</v>
      </c>
      <c r="AN2180" s="0" t="n">
        <v>1</v>
      </c>
      <c r="AO2180" s="0" t="n">
        <v>1</v>
      </c>
      <c r="AP2180" s="0" t="n">
        <v>0</v>
      </c>
      <c r="AQ2180" s="0" t="n">
        <v>0</v>
      </c>
      <c r="AR2180" s="0" t="n">
        <v>0</v>
      </c>
      <c r="AS2180" s="0" t="n">
        <v>-0.006144667</v>
      </c>
      <c r="AT2180" s="0" t="n">
        <v>0.01317695</v>
      </c>
      <c r="AU2180" s="0" t="n">
        <v>-0.01756487</v>
      </c>
      <c r="AV2180" s="0" t="n">
        <v>0.9997355</v>
      </c>
      <c r="AW2180" s="0" t="n">
        <v>1</v>
      </c>
      <c r="AX2180" s="0" t="n">
        <v>0</v>
      </c>
      <c r="AY2180" s="0" t="n">
        <v>0</v>
      </c>
      <c r="AZ2180" s="0" t="n">
        <v>0</v>
      </c>
      <c r="BA2180" s="0" t="n">
        <v>1</v>
      </c>
      <c r="BB2180" s="0" t="n">
        <v>2</v>
      </c>
      <c r="BC2180" s="0" t="n">
        <v>1</v>
      </c>
      <c r="BD2180" s="0" t="n">
        <v>0</v>
      </c>
      <c r="BE2180" s="0" t="n">
        <v>0</v>
      </c>
      <c r="BF2180" s="0" t="n">
        <v>0</v>
      </c>
      <c r="BG2180" s="1" t="n">
        <v>-4.166356E-009</v>
      </c>
      <c r="BH2180" s="1" t="n">
        <v>-2.311432E-008</v>
      </c>
      <c r="BI2180" s="1" t="n">
        <v>-7.236101E-009</v>
      </c>
      <c r="BJ2180" s="0" t="n">
        <v>0.9999999</v>
      </c>
      <c r="BK2180" s="0" t="n">
        <v>1</v>
      </c>
      <c r="BL2180" s="0" t="n">
        <v>0</v>
      </c>
      <c r="BM2180" s="0" t="n">
        <v>0</v>
      </c>
      <c r="BN2180" s="0" t="n">
        <v>0</v>
      </c>
      <c r="BO2180" s="0" t="n">
        <v>1</v>
      </c>
      <c r="BP2180" s="0" t="n">
        <v>3</v>
      </c>
      <c r="BQ2180" s="0" t="n">
        <v>0</v>
      </c>
      <c r="BR2180" s="0" t="n">
        <v>0</v>
      </c>
      <c r="BS2180" s="0" t="n">
        <v>0</v>
      </c>
      <c r="BT2180" s="0" t="n">
        <v>0</v>
      </c>
      <c r="BU2180" s="0" t="n">
        <v>0</v>
      </c>
      <c r="BV2180" s="0" t="n">
        <v>0</v>
      </c>
      <c r="BW2180" s="0" t="n">
        <v>0</v>
      </c>
      <c r="BX2180" s="0" t="n">
        <v>1</v>
      </c>
      <c r="BY2180" s="0" t="n">
        <v>1</v>
      </c>
      <c r="BZ2180" s="0" t="n">
        <v>0</v>
      </c>
      <c r="CA2180" s="0" t="n">
        <v>0</v>
      </c>
      <c r="CB2180" s="0" t="n">
        <v>0</v>
      </c>
      <c r="CC2180" s="0" t="n">
        <v>1</v>
      </c>
    </row>
    <row r="2181" customFormat="false" ht="15" hidden="false" customHeight="false" outlineLevel="0" collapsed="false">
      <c r="A2181" s="0" t="n">
        <v>642.014</v>
      </c>
      <c r="B2181" s="0" t="n">
        <v>3.545267</v>
      </c>
      <c r="C2181" s="0" t="n">
        <v>2.46575</v>
      </c>
      <c r="D2181" s="0" t="n">
        <v>1.097125</v>
      </c>
      <c r="E2181" s="0" t="n">
        <v>-0.04087179</v>
      </c>
      <c r="F2181" s="0" t="n">
        <v>0.0425664</v>
      </c>
      <c r="G2181" s="0" t="n">
        <v>0.05237808</v>
      </c>
      <c r="H2181" s="0" t="n">
        <v>0.9968822</v>
      </c>
      <c r="I2181" s="0" t="n">
        <v>0.2710274</v>
      </c>
      <c r="J2181" s="0" t="n">
        <v>0.08160893</v>
      </c>
      <c r="K2181" s="0" t="n">
        <v>0.7796963</v>
      </c>
      <c r="L2181" s="0" t="n">
        <v>-0.1039623</v>
      </c>
      <c r="M2181" s="0" t="n">
        <v>0.6120502</v>
      </c>
      <c r="N2181" s="0" t="n">
        <v>1</v>
      </c>
      <c r="O2181" s="0" t="n">
        <v>0</v>
      </c>
      <c r="P2181" s="0" t="n">
        <v>0</v>
      </c>
      <c r="Q2181" s="0" t="n">
        <v>0</v>
      </c>
      <c r="R2181" s="0" t="n">
        <v>70.40281</v>
      </c>
      <c r="S2181" s="0" t="n">
        <v>57.44191</v>
      </c>
      <c r="T2181" s="0" t="n">
        <v>27.4726</v>
      </c>
      <c r="U2181" s="0" t="n">
        <v>4.221895</v>
      </c>
      <c r="V2181" s="0" t="n">
        <v>19.62551</v>
      </c>
      <c r="W2181" s="0" t="n">
        <v>24.03409</v>
      </c>
      <c r="X2181" s="0" t="n">
        <v>39.93674</v>
      </c>
      <c r="Y2181" s="0" t="n">
        <v>46.20373</v>
      </c>
      <c r="Z2181" s="0" t="n">
        <v>0</v>
      </c>
      <c r="AA2181" s="0" t="n">
        <v>1</v>
      </c>
      <c r="AB2181" s="0" t="n">
        <v>0</v>
      </c>
      <c r="AC2181" s="0" t="n">
        <v>0</v>
      </c>
      <c r="AD2181" s="0" t="n">
        <v>0</v>
      </c>
      <c r="AE2181" s="1" t="n">
        <v>2.038917E-009</v>
      </c>
      <c r="AF2181" s="1" t="n">
        <v>-1.510996E-010</v>
      </c>
      <c r="AG2181" s="1" t="n">
        <v>8.089559E-009</v>
      </c>
      <c r="AH2181" s="0" t="n">
        <v>1</v>
      </c>
      <c r="AI2181" s="0" t="n">
        <v>1</v>
      </c>
      <c r="AJ2181" s="0" t="n">
        <v>0</v>
      </c>
      <c r="AK2181" s="0" t="n">
        <v>0</v>
      </c>
      <c r="AL2181" s="0" t="n">
        <v>0</v>
      </c>
      <c r="AM2181" s="0" t="n">
        <v>1</v>
      </c>
      <c r="AN2181" s="0" t="n">
        <v>1</v>
      </c>
      <c r="AO2181" s="0" t="n">
        <v>1</v>
      </c>
      <c r="AP2181" s="0" t="n">
        <v>0</v>
      </c>
      <c r="AQ2181" s="0" t="n">
        <v>0</v>
      </c>
      <c r="AR2181" s="0" t="n">
        <v>0</v>
      </c>
      <c r="AS2181" s="1" t="n">
        <v>1.653165E-009</v>
      </c>
      <c r="AT2181" s="1" t="n">
        <v>3.147795E-009</v>
      </c>
      <c r="AU2181" s="1" t="n">
        <v>-6.585402E-009</v>
      </c>
      <c r="AV2181" s="0" t="n">
        <v>1</v>
      </c>
      <c r="AW2181" s="0" t="n">
        <v>1</v>
      </c>
      <c r="AX2181" s="0" t="n">
        <v>0</v>
      </c>
      <c r="AY2181" s="0" t="n">
        <v>0</v>
      </c>
      <c r="AZ2181" s="0" t="n">
        <v>0</v>
      </c>
      <c r="BA2181" s="0" t="n">
        <v>1</v>
      </c>
      <c r="BB2181" s="0" t="n">
        <v>2</v>
      </c>
      <c r="BC2181" s="0" t="n">
        <v>1</v>
      </c>
      <c r="BD2181" s="0" t="n">
        <v>0</v>
      </c>
      <c r="BE2181" s="0" t="n">
        <v>0</v>
      </c>
      <c r="BF2181" s="0" t="n">
        <v>0</v>
      </c>
      <c r="BG2181" s="1" t="n">
        <v>2.038917E-009</v>
      </c>
      <c r="BH2181" s="1" t="n">
        <v>-1.510996E-010</v>
      </c>
      <c r="BI2181" s="1" t="n">
        <v>8.089559E-009</v>
      </c>
      <c r="BJ2181" s="0" t="n">
        <v>1</v>
      </c>
      <c r="BK2181" s="0" t="n">
        <v>1</v>
      </c>
      <c r="BL2181" s="0" t="n">
        <v>0</v>
      </c>
      <c r="BM2181" s="0" t="n">
        <v>0</v>
      </c>
      <c r="BN2181" s="0" t="n">
        <v>0</v>
      </c>
      <c r="BO2181" s="0" t="n">
        <v>1</v>
      </c>
      <c r="BP2181" s="0" t="n">
        <v>3</v>
      </c>
      <c r="BQ2181" s="0" t="n">
        <v>0</v>
      </c>
      <c r="BR2181" s="0" t="n">
        <v>0</v>
      </c>
      <c r="BS2181" s="0" t="n">
        <v>0</v>
      </c>
      <c r="BT2181" s="0" t="n">
        <v>0</v>
      </c>
      <c r="BU2181" s="0" t="n">
        <v>0</v>
      </c>
      <c r="BV2181" s="0" t="n">
        <v>0</v>
      </c>
      <c r="BW2181" s="0" t="n">
        <v>0</v>
      </c>
      <c r="BX2181" s="0" t="n">
        <v>1</v>
      </c>
      <c r="BY2181" s="0" t="n">
        <v>1</v>
      </c>
      <c r="BZ2181" s="0" t="n">
        <v>0</v>
      </c>
      <c r="CA2181" s="0" t="n">
        <v>0</v>
      </c>
      <c r="CB2181" s="0" t="n">
        <v>0</v>
      </c>
      <c r="CC2181" s="0" t="n">
        <v>1</v>
      </c>
    </row>
    <row r="2182" customFormat="false" ht="15" hidden="false" customHeight="false" outlineLevel="0" collapsed="false">
      <c r="A2182" s="0" t="n">
        <v>642.0646</v>
      </c>
      <c r="B2182" s="0" t="n">
        <v>3.545267</v>
      </c>
      <c r="C2182" s="0" t="n">
        <v>2.46575</v>
      </c>
      <c r="D2182" s="0" t="n">
        <v>1.097125</v>
      </c>
      <c r="E2182" s="0" t="n">
        <v>-0.04087179</v>
      </c>
      <c r="F2182" s="0" t="n">
        <v>0.04256646</v>
      </c>
      <c r="G2182" s="0" t="n">
        <v>0.05237808</v>
      </c>
      <c r="H2182" s="0" t="n">
        <v>0.9968822</v>
      </c>
      <c r="I2182" s="0" t="n">
        <v>0.2710274</v>
      </c>
      <c r="J2182" s="0" t="n">
        <v>0.08157321</v>
      </c>
      <c r="K2182" s="0" t="n">
        <v>0.7796778</v>
      </c>
      <c r="L2182" s="0" t="n">
        <v>-0.103908</v>
      </c>
      <c r="M2182" s="0" t="n">
        <v>0.6120878</v>
      </c>
      <c r="N2182" s="0" t="n">
        <v>1</v>
      </c>
      <c r="O2182" s="0" t="n">
        <v>0</v>
      </c>
      <c r="P2182" s="0" t="n">
        <v>0</v>
      </c>
      <c r="Q2182" s="0" t="n">
        <v>0</v>
      </c>
      <c r="R2182" s="0" t="n">
        <v>72.671</v>
      </c>
      <c r="S2182" s="0" t="n">
        <v>59.30238</v>
      </c>
      <c r="T2182" s="0" t="n">
        <v>28.37734</v>
      </c>
      <c r="U2182" s="0" t="n">
        <v>4.329803</v>
      </c>
      <c r="V2182" s="0" t="n">
        <v>20.24884</v>
      </c>
      <c r="W2182" s="0" t="n">
        <v>24.80335</v>
      </c>
      <c r="X2182" s="0" t="n">
        <v>41.22329</v>
      </c>
      <c r="Y2182" s="0" t="n">
        <v>47.71144</v>
      </c>
      <c r="Z2182" s="0" t="n">
        <v>0</v>
      </c>
      <c r="AA2182" s="0" t="n">
        <v>1</v>
      </c>
      <c r="AB2182" s="0" t="n">
        <v>0</v>
      </c>
      <c r="AC2182" s="0" t="n">
        <v>0</v>
      </c>
      <c r="AD2182" s="0" t="n">
        <v>0</v>
      </c>
      <c r="AE2182" s="1" t="n">
        <v>-2.134007E-009</v>
      </c>
      <c r="AF2182" s="1" t="n">
        <v>1.772253E-008</v>
      </c>
      <c r="AG2182" s="1" t="n">
        <v>1.478478E-009</v>
      </c>
      <c r="AH2182" s="0" t="n">
        <v>1</v>
      </c>
      <c r="AI2182" s="0" t="n">
        <v>1</v>
      </c>
      <c r="AJ2182" s="0" t="n">
        <v>0</v>
      </c>
      <c r="AK2182" s="0" t="n">
        <v>0</v>
      </c>
      <c r="AL2182" s="0" t="n">
        <v>0</v>
      </c>
      <c r="AM2182" s="0" t="n">
        <v>1</v>
      </c>
      <c r="AN2182" s="0" t="n">
        <v>1</v>
      </c>
      <c r="AO2182" s="0" t="n">
        <v>1</v>
      </c>
      <c r="AP2182" s="0" t="n">
        <v>0</v>
      </c>
      <c r="AQ2182" s="0" t="n">
        <v>0</v>
      </c>
      <c r="AR2182" s="0" t="n">
        <v>0</v>
      </c>
      <c r="AS2182" s="1" t="n">
        <v>-4.128208E-009</v>
      </c>
      <c r="AT2182" s="1" t="n">
        <v>2.57182E-008</v>
      </c>
      <c r="AU2182" s="1" t="n">
        <v>3.108345E-009</v>
      </c>
      <c r="AV2182" s="0" t="n">
        <v>1</v>
      </c>
      <c r="AW2182" s="0" t="n">
        <v>1</v>
      </c>
      <c r="AX2182" s="0" t="n">
        <v>0</v>
      </c>
      <c r="AY2182" s="0" t="n">
        <v>0</v>
      </c>
      <c r="AZ2182" s="0" t="n">
        <v>0</v>
      </c>
      <c r="BA2182" s="0" t="n">
        <v>1</v>
      </c>
      <c r="BB2182" s="0" t="n">
        <v>2</v>
      </c>
      <c r="BC2182" s="0" t="n">
        <v>1</v>
      </c>
      <c r="BD2182" s="0" t="n">
        <v>0</v>
      </c>
      <c r="BE2182" s="0" t="n">
        <v>0</v>
      </c>
      <c r="BF2182" s="0" t="n">
        <v>0</v>
      </c>
      <c r="BG2182" s="1" t="n">
        <v>-3.516449E-009</v>
      </c>
      <c r="BH2182" s="1" t="n">
        <v>2.351635E-008</v>
      </c>
      <c r="BI2182" s="1" t="n">
        <v>-1.9945E-009</v>
      </c>
      <c r="BJ2182" s="0" t="n">
        <v>1</v>
      </c>
      <c r="BK2182" s="0" t="n">
        <v>1</v>
      </c>
      <c r="BL2182" s="0" t="n">
        <v>0</v>
      </c>
      <c r="BM2182" s="0" t="n">
        <v>0</v>
      </c>
      <c r="BN2182" s="0" t="n">
        <v>0</v>
      </c>
      <c r="BO2182" s="0" t="n">
        <v>1</v>
      </c>
      <c r="BP2182" s="0" t="n">
        <v>3</v>
      </c>
      <c r="BQ2182" s="0" t="n">
        <v>0</v>
      </c>
      <c r="BR2182" s="0" t="n">
        <v>0</v>
      </c>
      <c r="BS2182" s="0" t="n">
        <v>0</v>
      </c>
      <c r="BT2182" s="0" t="n">
        <v>0</v>
      </c>
      <c r="BU2182" s="0" t="n">
        <v>0</v>
      </c>
      <c r="BV2182" s="0" t="n">
        <v>0</v>
      </c>
      <c r="BW2182" s="0" t="n">
        <v>0</v>
      </c>
      <c r="BX2182" s="0" t="n">
        <v>1</v>
      </c>
      <c r="BY2182" s="0" t="n">
        <v>1</v>
      </c>
      <c r="BZ2182" s="0" t="n">
        <v>0</v>
      </c>
      <c r="CA2182" s="0" t="n">
        <v>0</v>
      </c>
      <c r="CB2182" s="0" t="n">
        <v>0</v>
      </c>
      <c r="CC2182" s="0" t="n">
        <v>1</v>
      </c>
    </row>
    <row r="2183" customFormat="false" ht="15" hidden="false" customHeight="false" outlineLevel="0" collapsed="false">
      <c r="A2183" s="0" t="n">
        <v>642.1148</v>
      </c>
      <c r="B2183" s="0" t="n">
        <v>3.545267</v>
      </c>
      <c r="C2183" s="0" t="n">
        <v>2.46575</v>
      </c>
      <c r="D2183" s="0" t="n">
        <v>1.097125</v>
      </c>
      <c r="E2183" s="0" t="n">
        <v>-0.0408718</v>
      </c>
      <c r="F2183" s="0" t="n">
        <v>0.04256647</v>
      </c>
      <c r="G2183" s="0" t="n">
        <v>0.05237808</v>
      </c>
      <c r="H2183" s="0" t="n">
        <v>0.9968822</v>
      </c>
      <c r="I2183" s="0" t="n">
        <v>0.2710274</v>
      </c>
      <c r="J2183" s="0" t="n">
        <v>0.08155229</v>
      </c>
      <c r="K2183" s="0" t="n">
        <v>0.7796667</v>
      </c>
      <c r="L2183" s="0" t="n">
        <v>-0.1038761</v>
      </c>
      <c r="M2183" s="0" t="n">
        <v>0.6121102</v>
      </c>
      <c r="N2183" s="0" t="n">
        <v>1</v>
      </c>
      <c r="O2183" s="0" t="n">
        <v>0</v>
      </c>
      <c r="P2183" s="0" t="n">
        <v>0</v>
      </c>
      <c r="Q2183" s="0" t="n">
        <v>0</v>
      </c>
      <c r="R2183" s="0" t="n">
        <v>72.67075</v>
      </c>
      <c r="S2183" s="0" t="n">
        <v>59.30297</v>
      </c>
      <c r="T2183" s="0" t="n">
        <v>28.37883</v>
      </c>
      <c r="U2183" s="0" t="n">
        <v>4.327526</v>
      </c>
      <c r="V2183" s="0" t="n">
        <v>20.24804</v>
      </c>
      <c r="W2183" s="0" t="n">
        <v>24.80286</v>
      </c>
      <c r="X2183" s="0" t="n">
        <v>41.22315</v>
      </c>
      <c r="Y2183" s="0" t="n">
        <v>47.71281</v>
      </c>
      <c r="Z2183" s="0" t="n">
        <v>0</v>
      </c>
      <c r="AA2183" s="0" t="n">
        <v>1</v>
      </c>
      <c r="AB2183" s="0" t="n">
        <v>0</v>
      </c>
      <c r="AC2183" s="0" t="n">
        <v>0</v>
      </c>
      <c r="AD2183" s="0" t="n">
        <v>0</v>
      </c>
      <c r="AE2183" s="1" t="n">
        <v>-1.510216E-009</v>
      </c>
      <c r="AF2183" s="1" t="n">
        <v>2.862022E-009</v>
      </c>
      <c r="AG2183" s="1" t="n">
        <v>1.124486E-009</v>
      </c>
      <c r="AH2183" s="0" t="n">
        <v>1</v>
      </c>
      <c r="AI2183" s="0" t="n">
        <v>1</v>
      </c>
      <c r="AJ2183" s="0" t="n">
        <v>0</v>
      </c>
      <c r="AK2183" s="0" t="n">
        <v>0</v>
      </c>
      <c r="AL2183" s="0" t="n">
        <v>0</v>
      </c>
      <c r="AM2183" s="0" t="n">
        <v>1</v>
      </c>
      <c r="AN2183" s="0" t="n">
        <v>1</v>
      </c>
      <c r="AO2183" s="0" t="n">
        <v>1</v>
      </c>
      <c r="AP2183" s="0" t="n">
        <v>0</v>
      </c>
      <c r="AQ2183" s="0" t="n">
        <v>0</v>
      </c>
      <c r="AR2183" s="0" t="n">
        <v>0</v>
      </c>
      <c r="AS2183" s="1" t="n">
        <v>-2.129509E-009</v>
      </c>
      <c r="AT2183" s="1" t="n">
        <v>-4.130216E-010</v>
      </c>
      <c r="AU2183" s="1" t="n">
        <v>-7.578129E-009</v>
      </c>
      <c r="AV2183" s="0" t="n">
        <v>1</v>
      </c>
      <c r="AW2183" s="0" t="n">
        <v>1</v>
      </c>
      <c r="AX2183" s="0" t="n">
        <v>0</v>
      </c>
      <c r="AY2183" s="0" t="n">
        <v>0</v>
      </c>
      <c r="AZ2183" s="0" t="n">
        <v>0</v>
      </c>
      <c r="BA2183" s="0" t="n">
        <v>1</v>
      </c>
      <c r="BB2183" s="0" t="n">
        <v>2</v>
      </c>
      <c r="BC2183" s="0" t="n">
        <v>1</v>
      </c>
      <c r="BD2183" s="0" t="n">
        <v>0</v>
      </c>
      <c r="BE2183" s="0" t="n">
        <v>0</v>
      </c>
      <c r="BF2183" s="0" t="n">
        <v>0</v>
      </c>
      <c r="BG2183" s="1" t="n">
        <v>-4.681853E-009</v>
      </c>
      <c r="BH2183" s="1" t="n">
        <v>-7.057541E-009</v>
      </c>
      <c r="BI2183" s="1" t="n">
        <v>-1.36564E-008</v>
      </c>
      <c r="BJ2183" s="0" t="n">
        <v>1</v>
      </c>
      <c r="BK2183" s="0" t="n">
        <v>1</v>
      </c>
      <c r="BL2183" s="0" t="n">
        <v>0</v>
      </c>
      <c r="BM2183" s="0" t="n">
        <v>0</v>
      </c>
      <c r="BN2183" s="0" t="n">
        <v>0</v>
      </c>
      <c r="BO2183" s="0" t="n">
        <v>1</v>
      </c>
      <c r="BP2183" s="0" t="n">
        <v>3</v>
      </c>
      <c r="BQ2183" s="0" t="n">
        <v>0</v>
      </c>
      <c r="BR2183" s="0" t="n">
        <v>0</v>
      </c>
      <c r="BS2183" s="0" t="n">
        <v>0</v>
      </c>
      <c r="BT2183" s="0" t="n">
        <v>0</v>
      </c>
      <c r="BU2183" s="0" t="n">
        <v>0</v>
      </c>
      <c r="BV2183" s="0" t="n">
        <v>0</v>
      </c>
      <c r="BW2183" s="0" t="n">
        <v>0</v>
      </c>
      <c r="BX2183" s="0" t="n">
        <v>1</v>
      </c>
      <c r="BY2183" s="0" t="n">
        <v>1</v>
      </c>
      <c r="BZ2183" s="0" t="n">
        <v>0</v>
      </c>
      <c r="CA2183" s="0" t="n">
        <v>0</v>
      </c>
      <c r="CB2183" s="0" t="n">
        <v>0</v>
      </c>
      <c r="CC2183" s="0" t="n">
        <v>1</v>
      </c>
    </row>
    <row r="2184" customFormat="false" ht="15" hidden="false" customHeight="false" outlineLevel="0" collapsed="false">
      <c r="A2184" s="0" t="n">
        <v>642.1648</v>
      </c>
      <c r="B2184" s="0" t="n">
        <v>3.545267</v>
      </c>
      <c r="C2184" s="0" t="n">
        <v>2.46575</v>
      </c>
      <c r="D2184" s="0" t="n">
        <v>1.097125</v>
      </c>
      <c r="E2184" s="0" t="n">
        <v>-0.04087182</v>
      </c>
      <c r="F2184" s="0" t="n">
        <v>0.04256638</v>
      </c>
      <c r="G2184" s="0" t="n">
        <v>0.05237804</v>
      </c>
      <c r="H2184" s="0" t="n">
        <v>0.9968822</v>
      </c>
      <c r="I2184" s="0" t="n">
        <v>0.2710274</v>
      </c>
      <c r="J2184" s="0" t="n">
        <v>0.08154006</v>
      </c>
      <c r="K2184" s="0" t="n">
        <v>0.77966</v>
      </c>
      <c r="L2184" s="0" t="n">
        <v>-0.1038574</v>
      </c>
      <c r="M2184" s="0" t="n">
        <v>0.6121234</v>
      </c>
      <c r="N2184" s="0" t="n">
        <v>1</v>
      </c>
      <c r="O2184" s="0" t="n">
        <v>0</v>
      </c>
      <c r="P2184" s="0" t="n">
        <v>0</v>
      </c>
      <c r="Q2184" s="0" t="n">
        <v>0</v>
      </c>
      <c r="R2184" s="0" t="n">
        <v>70.39978</v>
      </c>
      <c r="S2184" s="0" t="n">
        <v>57.44981</v>
      </c>
      <c r="T2184" s="0" t="n">
        <v>27.49211</v>
      </c>
      <c r="U2184" s="0" t="n">
        <v>4.192131</v>
      </c>
      <c r="V2184" s="0" t="n">
        <v>19.61524</v>
      </c>
      <c r="W2184" s="0" t="n">
        <v>24.02773</v>
      </c>
      <c r="X2184" s="0" t="n">
        <v>39.93492</v>
      </c>
      <c r="Y2184" s="0" t="n">
        <v>46.22187</v>
      </c>
      <c r="Z2184" s="0" t="n">
        <v>0</v>
      </c>
      <c r="AA2184" s="0" t="n">
        <v>1</v>
      </c>
      <c r="AB2184" s="0" t="n">
        <v>0</v>
      </c>
      <c r="AC2184" s="0" t="n">
        <v>0</v>
      </c>
      <c r="AD2184" s="0" t="n">
        <v>0</v>
      </c>
      <c r="AE2184" s="1" t="n">
        <v>-5.931755E-009</v>
      </c>
      <c r="AF2184" s="1" t="n">
        <v>-3.424038E-008</v>
      </c>
      <c r="AG2184" s="1" t="n">
        <v>-1.053726E-008</v>
      </c>
      <c r="AH2184" s="0" t="n">
        <v>1</v>
      </c>
      <c r="AI2184" s="0" t="n">
        <v>1</v>
      </c>
      <c r="AJ2184" s="0" t="n">
        <v>0</v>
      </c>
      <c r="AK2184" s="0" t="n">
        <v>0</v>
      </c>
      <c r="AL2184" s="0" t="n">
        <v>0</v>
      </c>
      <c r="AM2184" s="0" t="n">
        <v>1</v>
      </c>
      <c r="AN2184" s="0" t="n">
        <v>1</v>
      </c>
      <c r="AO2184" s="0" t="n">
        <v>1</v>
      </c>
      <c r="AP2184" s="0" t="n">
        <v>0</v>
      </c>
      <c r="AQ2184" s="0" t="n">
        <v>0</v>
      </c>
      <c r="AR2184" s="0" t="n">
        <v>0</v>
      </c>
      <c r="AS2184" s="1" t="n">
        <v>-5.966539E-009</v>
      </c>
      <c r="AT2184" s="1" t="n">
        <v>-3.373125E-008</v>
      </c>
      <c r="AU2184" s="1" t="n">
        <v>-6.180898E-009</v>
      </c>
      <c r="AV2184" s="0" t="n">
        <v>1</v>
      </c>
      <c r="AW2184" s="0" t="n">
        <v>1</v>
      </c>
      <c r="AX2184" s="0" t="n">
        <v>0</v>
      </c>
      <c r="AY2184" s="0" t="n">
        <v>0</v>
      </c>
      <c r="AZ2184" s="0" t="n">
        <v>0</v>
      </c>
      <c r="BA2184" s="0" t="n">
        <v>1</v>
      </c>
      <c r="BB2184" s="0" t="n">
        <v>2</v>
      </c>
      <c r="BC2184" s="0" t="n">
        <v>1</v>
      </c>
      <c r="BD2184" s="0" t="n">
        <v>0</v>
      </c>
      <c r="BE2184" s="0" t="n">
        <v>0</v>
      </c>
      <c r="BF2184" s="0" t="n">
        <v>0</v>
      </c>
      <c r="BG2184" s="1" t="n">
        <v>-6.042327E-009</v>
      </c>
      <c r="BH2184" s="1" t="n">
        <v>-2.765169E-008</v>
      </c>
      <c r="BI2184" s="1" t="n">
        <v>-1.98546E-008</v>
      </c>
      <c r="BJ2184" s="0" t="n">
        <v>1</v>
      </c>
      <c r="BK2184" s="0" t="n">
        <v>1</v>
      </c>
      <c r="BL2184" s="0" t="n">
        <v>0</v>
      </c>
      <c r="BM2184" s="0" t="n">
        <v>0</v>
      </c>
      <c r="BN2184" s="0" t="n">
        <v>0</v>
      </c>
      <c r="BO2184" s="0" t="n">
        <v>1</v>
      </c>
      <c r="BP2184" s="0" t="n">
        <v>3</v>
      </c>
      <c r="BQ2184" s="0" t="n">
        <v>0</v>
      </c>
      <c r="BR2184" s="0" t="n">
        <v>0</v>
      </c>
      <c r="BS2184" s="0" t="n">
        <v>0</v>
      </c>
      <c r="BT2184" s="0" t="n">
        <v>0</v>
      </c>
      <c r="BU2184" s="0" t="n">
        <v>0</v>
      </c>
      <c r="BV2184" s="0" t="n">
        <v>0</v>
      </c>
      <c r="BW2184" s="0" t="n">
        <v>0</v>
      </c>
      <c r="BX2184" s="0" t="n">
        <v>1</v>
      </c>
      <c r="BY2184" s="0" t="n">
        <v>1</v>
      </c>
      <c r="BZ2184" s="0" t="n">
        <v>0</v>
      </c>
      <c r="CA2184" s="0" t="n">
        <v>0</v>
      </c>
      <c r="CB2184" s="0" t="n">
        <v>0</v>
      </c>
      <c r="CC2184" s="0" t="n">
        <v>1</v>
      </c>
    </row>
    <row r="2185" customFormat="false" ht="15" hidden="false" customHeight="false" outlineLevel="0" collapsed="false">
      <c r="A2185" s="0" t="n">
        <v>642.2146</v>
      </c>
      <c r="B2185" s="0" t="n">
        <v>3.545267</v>
      </c>
      <c r="C2185" s="0" t="n">
        <v>2.46575</v>
      </c>
      <c r="D2185" s="0" t="n">
        <v>1.097125</v>
      </c>
      <c r="E2185" s="0" t="n">
        <v>-0.04087184</v>
      </c>
      <c r="F2185" s="0" t="n">
        <v>0.04256648</v>
      </c>
      <c r="G2185" s="0" t="n">
        <v>0.05237795</v>
      </c>
      <c r="H2185" s="0" t="n">
        <v>0.9968822</v>
      </c>
      <c r="I2185" s="0" t="n">
        <v>0.2710274</v>
      </c>
      <c r="J2185" s="0" t="n">
        <v>0.08153293</v>
      </c>
      <c r="K2185" s="0" t="n">
        <v>0.7796562</v>
      </c>
      <c r="L2185" s="0" t="n">
        <v>-0.1038464</v>
      </c>
      <c r="M2185" s="0" t="n">
        <v>0.6121312</v>
      </c>
      <c r="N2185" s="0" t="n">
        <v>1</v>
      </c>
      <c r="O2185" s="0" t="n">
        <v>0</v>
      </c>
      <c r="P2185" s="0" t="n">
        <v>0</v>
      </c>
      <c r="Q2185" s="0" t="n">
        <v>0</v>
      </c>
      <c r="R2185" s="0" t="n">
        <v>74.9417</v>
      </c>
      <c r="S2185" s="0" t="n">
        <v>61.15629</v>
      </c>
      <c r="T2185" s="0" t="n">
        <v>29.2658</v>
      </c>
      <c r="U2185" s="0" t="n">
        <v>4.462578</v>
      </c>
      <c r="V2185" s="0" t="n">
        <v>20.88074</v>
      </c>
      <c r="W2185" s="0" t="n">
        <v>25.5779</v>
      </c>
      <c r="X2185" s="0" t="n">
        <v>42.51136</v>
      </c>
      <c r="Y2185" s="0" t="n">
        <v>49.20393</v>
      </c>
      <c r="Z2185" s="0" t="n">
        <v>0</v>
      </c>
      <c r="AA2185" s="0" t="n">
        <v>1</v>
      </c>
      <c r="AB2185" s="0" t="n">
        <v>0</v>
      </c>
      <c r="AC2185" s="0" t="n">
        <v>0</v>
      </c>
      <c r="AD2185" s="0" t="n">
        <v>0</v>
      </c>
      <c r="AE2185" s="1" t="n">
        <v>-6.222582E-009</v>
      </c>
      <c r="AF2185" s="1" t="n">
        <v>1.993726E-008</v>
      </c>
      <c r="AG2185" s="1" t="n">
        <v>-2.404284E-008</v>
      </c>
      <c r="AH2185" s="0" t="n">
        <v>1</v>
      </c>
      <c r="AI2185" s="0" t="n">
        <v>1</v>
      </c>
      <c r="AJ2185" s="0" t="n">
        <v>0</v>
      </c>
      <c r="AK2185" s="0" t="n">
        <v>0</v>
      </c>
      <c r="AL2185" s="0" t="n">
        <v>0</v>
      </c>
      <c r="AM2185" s="0" t="n">
        <v>1</v>
      </c>
      <c r="AN2185" s="0" t="n">
        <v>1</v>
      </c>
      <c r="AO2185" s="0" t="n">
        <v>1</v>
      </c>
      <c r="AP2185" s="0" t="n">
        <v>0</v>
      </c>
      <c r="AQ2185" s="0" t="n">
        <v>0</v>
      </c>
      <c r="AR2185" s="0" t="n">
        <v>0</v>
      </c>
      <c r="AS2185" s="1" t="n">
        <v>-8.867084E-009</v>
      </c>
      <c r="AT2185" s="1" t="n">
        <v>2.541328E-008</v>
      </c>
      <c r="AU2185" s="1" t="n">
        <v>-2.617413E-008</v>
      </c>
      <c r="AV2185" s="0" t="n">
        <v>1</v>
      </c>
      <c r="AW2185" s="0" t="n">
        <v>1</v>
      </c>
      <c r="AX2185" s="0" t="n">
        <v>0</v>
      </c>
      <c r="AY2185" s="0" t="n">
        <v>0</v>
      </c>
      <c r="AZ2185" s="0" t="n">
        <v>0</v>
      </c>
      <c r="BA2185" s="0" t="n">
        <v>1</v>
      </c>
      <c r="BB2185" s="0" t="n">
        <v>2</v>
      </c>
      <c r="BC2185" s="0" t="n">
        <v>1</v>
      </c>
      <c r="BD2185" s="0" t="n">
        <v>0</v>
      </c>
      <c r="BE2185" s="0" t="n">
        <v>0</v>
      </c>
      <c r="BF2185" s="0" t="n">
        <v>0</v>
      </c>
      <c r="BG2185" s="1" t="n">
        <v>-9.322979E-009</v>
      </c>
      <c r="BH2185" s="1" t="n">
        <v>2.527476E-008</v>
      </c>
      <c r="BI2185" s="1" t="n">
        <v>-3.011525E-008</v>
      </c>
      <c r="BJ2185" s="0" t="n">
        <v>1</v>
      </c>
      <c r="BK2185" s="0" t="n">
        <v>1</v>
      </c>
      <c r="BL2185" s="0" t="n">
        <v>0</v>
      </c>
      <c r="BM2185" s="0" t="n">
        <v>0</v>
      </c>
      <c r="BN2185" s="0" t="n">
        <v>0</v>
      </c>
      <c r="BO2185" s="0" t="n">
        <v>1</v>
      </c>
      <c r="BP2185" s="0" t="n">
        <v>3</v>
      </c>
      <c r="BQ2185" s="0" t="n">
        <v>0</v>
      </c>
      <c r="BR2185" s="0" t="n">
        <v>0</v>
      </c>
      <c r="BS2185" s="0" t="n">
        <v>0</v>
      </c>
      <c r="BT2185" s="0" t="n">
        <v>0</v>
      </c>
      <c r="BU2185" s="0" t="n">
        <v>0</v>
      </c>
      <c r="BV2185" s="0" t="n">
        <v>0</v>
      </c>
      <c r="BW2185" s="0" t="n">
        <v>0</v>
      </c>
      <c r="BX2185" s="0" t="n">
        <v>1</v>
      </c>
      <c r="BY2185" s="0" t="n">
        <v>1</v>
      </c>
      <c r="BZ2185" s="0" t="n">
        <v>0</v>
      </c>
      <c r="CA2185" s="0" t="n">
        <v>0</v>
      </c>
      <c r="CB2185" s="0" t="n">
        <v>0</v>
      </c>
      <c r="CC2185" s="0" t="n">
        <v>1</v>
      </c>
    </row>
    <row r="2186" customFormat="false" ht="15" hidden="false" customHeight="false" outlineLevel="0" collapsed="false">
      <c r="A2186" s="0" t="n">
        <v>642.265</v>
      </c>
      <c r="B2186" s="0" t="n">
        <v>3.545267</v>
      </c>
      <c r="C2186" s="0" t="n">
        <v>2.46575</v>
      </c>
      <c r="D2186" s="0" t="n">
        <v>1.097125</v>
      </c>
      <c r="E2186" s="0" t="n">
        <v>-0.04087185</v>
      </c>
      <c r="F2186" s="0" t="n">
        <v>0.04256649</v>
      </c>
      <c r="G2186" s="0" t="n">
        <v>0.05237795</v>
      </c>
      <c r="H2186" s="0" t="n">
        <v>0.9968822</v>
      </c>
      <c r="I2186" s="0" t="n">
        <v>0.2710274</v>
      </c>
      <c r="J2186" s="0" t="n">
        <v>0.0815288</v>
      </c>
      <c r="K2186" s="0" t="n">
        <v>0.7796537</v>
      </c>
      <c r="L2186" s="0" t="n">
        <v>-0.1038401</v>
      </c>
      <c r="M2186" s="0" t="n">
        <v>0.6121359</v>
      </c>
      <c r="N2186" s="0" t="n">
        <v>1</v>
      </c>
      <c r="O2186" s="0" t="n">
        <v>0</v>
      </c>
      <c r="P2186" s="0" t="n">
        <v>0</v>
      </c>
      <c r="Q2186" s="0" t="n">
        <v>0</v>
      </c>
      <c r="R2186" s="0" t="n">
        <v>74.9417</v>
      </c>
      <c r="S2186" s="0" t="n">
        <v>61.15629</v>
      </c>
      <c r="T2186" s="0" t="n">
        <v>29.2658</v>
      </c>
      <c r="U2186" s="0" t="n">
        <v>4.462576</v>
      </c>
      <c r="V2186" s="0" t="n">
        <v>20.88074</v>
      </c>
      <c r="W2186" s="0" t="n">
        <v>25.5779</v>
      </c>
      <c r="X2186" s="0" t="n">
        <v>42.51136</v>
      </c>
      <c r="Y2186" s="0" t="n">
        <v>49.20393</v>
      </c>
      <c r="Z2186" s="0" t="n">
        <v>0</v>
      </c>
      <c r="AA2186" s="0" t="n">
        <v>1</v>
      </c>
      <c r="AB2186" s="0" t="n">
        <v>0</v>
      </c>
      <c r="AC2186" s="0" t="n">
        <v>0</v>
      </c>
      <c r="AD2186" s="0" t="n">
        <v>0</v>
      </c>
      <c r="AE2186" s="1" t="n">
        <v>1.841384E-009</v>
      </c>
      <c r="AF2186" s="1" t="n">
        <v>-2.548776E-009</v>
      </c>
      <c r="AG2186" s="1" t="n">
        <v>2.455302E-009</v>
      </c>
      <c r="AH2186" s="0" t="n">
        <v>1</v>
      </c>
      <c r="AI2186" s="0" t="n">
        <v>1</v>
      </c>
      <c r="AJ2186" s="0" t="n">
        <v>0</v>
      </c>
      <c r="AK2186" s="0" t="n">
        <v>0</v>
      </c>
      <c r="AL2186" s="0" t="n">
        <v>0</v>
      </c>
      <c r="AM2186" s="0" t="n">
        <v>1</v>
      </c>
      <c r="AN2186" s="0" t="n">
        <v>1</v>
      </c>
      <c r="AO2186" s="0" t="n">
        <v>1</v>
      </c>
      <c r="AP2186" s="0" t="n">
        <v>0</v>
      </c>
      <c r="AQ2186" s="0" t="n">
        <v>0</v>
      </c>
      <c r="AR2186" s="0" t="n">
        <v>0</v>
      </c>
      <c r="AS2186" s="1" t="n">
        <v>1.831875E-009</v>
      </c>
      <c r="AT2186" s="1" t="n">
        <v>-1.448962E-009</v>
      </c>
      <c r="AU2186" s="1" t="n">
        <v>2.038254E-009</v>
      </c>
      <c r="AV2186" s="0" t="n">
        <v>1</v>
      </c>
      <c r="AW2186" s="0" t="n">
        <v>1</v>
      </c>
      <c r="AX2186" s="0" t="n">
        <v>0</v>
      </c>
      <c r="AY2186" s="0" t="n">
        <v>0</v>
      </c>
      <c r="AZ2186" s="0" t="n">
        <v>0</v>
      </c>
      <c r="BA2186" s="0" t="n">
        <v>1</v>
      </c>
      <c r="BB2186" s="0" t="n">
        <v>2</v>
      </c>
      <c r="BC2186" s="0" t="n">
        <v>1</v>
      </c>
      <c r="BD2186" s="0" t="n">
        <v>0</v>
      </c>
      <c r="BE2186" s="0" t="n">
        <v>0</v>
      </c>
      <c r="BF2186" s="0" t="n">
        <v>0</v>
      </c>
      <c r="BG2186" s="1" t="n">
        <v>2.445177E-009</v>
      </c>
      <c r="BH2186" s="1" t="n">
        <v>4.787193E-009</v>
      </c>
      <c r="BI2186" s="1" t="n">
        <v>1.246756E-008</v>
      </c>
      <c r="BJ2186" s="0" t="n">
        <v>1</v>
      </c>
      <c r="BK2186" s="0" t="n">
        <v>1</v>
      </c>
      <c r="BL2186" s="0" t="n">
        <v>0</v>
      </c>
      <c r="BM2186" s="0" t="n">
        <v>0</v>
      </c>
      <c r="BN2186" s="0" t="n">
        <v>0</v>
      </c>
      <c r="BO2186" s="0" t="n">
        <v>1</v>
      </c>
      <c r="BP2186" s="0" t="n">
        <v>3</v>
      </c>
      <c r="BQ2186" s="0" t="n">
        <v>0</v>
      </c>
      <c r="BR2186" s="0" t="n">
        <v>0</v>
      </c>
      <c r="BS2186" s="0" t="n">
        <v>0</v>
      </c>
      <c r="BT2186" s="0" t="n">
        <v>0</v>
      </c>
      <c r="BU2186" s="0" t="n">
        <v>0</v>
      </c>
      <c r="BV2186" s="0" t="n">
        <v>0</v>
      </c>
      <c r="BW2186" s="0" t="n">
        <v>0</v>
      </c>
      <c r="BX2186" s="0" t="n">
        <v>1</v>
      </c>
      <c r="BY2186" s="0" t="n">
        <v>1</v>
      </c>
      <c r="BZ2186" s="0" t="n">
        <v>0</v>
      </c>
      <c r="CA2186" s="0" t="n">
        <v>0</v>
      </c>
      <c r="CB2186" s="0" t="n">
        <v>0</v>
      </c>
      <c r="CC2186" s="0" t="n">
        <v>1</v>
      </c>
    </row>
    <row r="2187" customFormat="false" ht="15" hidden="false" customHeight="false" outlineLevel="0" collapsed="false">
      <c r="A2187" s="0" t="n">
        <v>642.3142</v>
      </c>
      <c r="B2187" s="0" t="n">
        <v>3.545267</v>
      </c>
      <c r="C2187" s="0" t="n">
        <v>2.46575</v>
      </c>
      <c r="D2187" s="0" t="n">
        <v>1.097125</v>
      </c>
      <c r="E2187" s="0" t="n">
        <v>-0.04087183</v>
      </c>
      <c r="F2187" s="0" t="n">
        <v>0.04256656</v>
      </c>
      <c r="G2187" s="0" t="n">
        <v>0.05237807</v>
      </c>
      <c r="H2187" s="0" t="n">
        <v>0.9968823</v>
      </c>
      <c r="I2187" s="0" t="n">
        <v>0.2710274</v>
      </c>
      <c r="J2187" s="0" t="n">
        <v>0.08152641</v>
      </c>
      <c r="K2187" s="0" t="n">
        <v>0.7796523</v>
      </c>
      <c r="L2187" s="0" t="n">
        <v>-0.1038364</v>
      </c>
      <c r="M2187" s="0" t="n">
        <v>0.6121386</v>
      </c>
      <c r="N2187" s="0" t="n">
        <v>1</v>
      </c>
      <c r="O2187" s="0" t="n">
        <v>0</v>
      </c>
      <c r="P2187" s="0" t="n">
        <v>0</v>
      </c>
      <c r="Q2187" s="0" t="n">
        <v>0</v>
      </c>
      <c r="R2187" s="0" t="n">
        <v>72.67074</v>
      </c>
      <c r="S2187" s="0" t="n">
        <v>59.30307</v>
      </c>
      <c r="T2187" s="0" t="n">
        <v>28.37896</v>
      </c>
      <c r="U2187" s="0" t="n">
        <v>4.327347</v>
      </c>
      <c r="V2187" s="0" t="n">
        <v>20.24799</v>
      </c>
      <c r="W2187" s="0" t="n">
        <v>24.80281</v>
      </c>
      <c r="X2187" s="0" t="n">
        <v>41.22314</v>
      </c>
      <c r="Y2187" s="0" t="n">
        <v>47.7129</v>
      </c>
      <c r="Z2187" s="0" t="n">
        <v>0</v>
      </c>
      <c r="AA2187" s="0" t="n">
        <v>1</v>
      </c>
      <c r="AB2187" s="0" t="n">
        <v>0</v>
      </c>
      <c r="AC2187" s="0" t="n">
        <v>0</v>
      </c>
      <c r="AD2187" s="0" t="n">
        <v>0</v>
      </c>
      <c r="AE2187" s="1" t="n">
        <v>7.917464E-009</v>
      </c>
      <c r="AF2187" s="1" t="n">
        <v>1.849639E-008</v>
      </c>
      <c r="AG2187" s="1" t="n">
        <v>4.231654E-008</v>
      </c>
      <c r="AH2187" s="0" t="n">
        <v>1</v>
      </c>
      <c r="AI2187" s="0" t="n">
        <v>1</v>
      </c>
      <c r="AJ2187" s="0" t="n">
        <v>0</v>
      </c>
      <c r="AK2187" s="0" t="n">
        <v>0</v>
      </c>
      <c r="AL2187" s="0" t="n">
        <v>0</v>
      </c>
      <c r="AM2187" s="0" t="n">
        <v>1</v>
      </c>
      <c r="AN2187" s="0" t="n">
        <v>1</v>
      </c>
      <c r="AO2187" s="0" t="n">
        <v>1</v>
      </c>
      <c r="AP2187" s="0" t="n">
        <v>0</v>
      </c>
      <c r="AQ2187" s="0" t="n">
        <v>0</v>
      </c>
      <c r="AR2187" s="0" t="n">
        <v>0</v>
      </c>
      <c r="AS2187" s="1" t="n">
        <v>7.348857E-009</v>
      </c>
      <c r="AT2187" s="1" t="n">
        <v>1.771638E-008</v>
      </c>
      <c r="AU2187" s="1" t="n">
        <v>3.135154E-008</v>
      </c>
      <c r="AV2187" s="0" t="n">
        <v>1</v>
      </c>
      <c r="AW2187" s="0" t="n">
        <v>1</v>
      </c>
      <c r="AX2187" s="0" t="n">
        <v>0</v>
      </c>
      <c r="AY2187" s="0" t="n">
        <v>0</v>
      </c>
      <c r="AZ2187" s="0" t="n">
        <v>0</v>
      </c>
      <c r="BA2187" s="0" t="n">
        <v>1</v>
      </c>
      <c r="BB2187" s="0" t="n">
        <v>2</v>
      </c>
      <c r="BC2187" s="0" t="n">
        <v>1</v>
      </c>
      <c r="BD2187" s="0" t="n">
        <v>0</v>
      </c>
      <c r="BE2187" s="0" t="n">
        <v>0</v>
      </c>
      <c r="BF2187" s="0" t="n">
        <v>0</v>
      </c>
      <c r="BG2187" s="1" t="n">
        <v>8.53558E-009</v>
      </c>
      <c r="BH2187" s="1" t="n">
        <v>1.941345E-008</v>
      </c>
      <c r="BI2187" s="1" t="n">
        <v>4.020176E-008</v>
      </c>
      <c r="BJ2187" s="0" t="n">
        <v>1</v>
      </c>
      <c r="BK2187" s="0" t="n">
        <v>1</v>
      </c>
      <c r="BL2187" s="0" t="n">
        <v>0</v>
      </c>
      <c r="BM2187" s="0" t="n">
        <v>0</v>
      </c>
      <c r="BN2187" s="0" t="n">
        <v>0</v>
      </c>
      <c r="BO2187" s="0" t="n">
        <v>1</v>
      </c>
      <c r="BP2187" s="0" t="n">
        <v>3</v>
      </c>
      <c r="BQ2187" s="0" t="n">
        <v>0</v>
      </c>
      <c r="BR2187" s="0" t="n">
        <v>0</v>
      </c>
      <c r="BS2187" s="0" t="n">
        <v>0</v>
      </c>
      <c r="BT2187" s="0" t="n">
        <v>0</v>
      </c>
      <c r="BU2187" s="0" t="n">
        <v>0</v>
      </c>
      <c r="BV2187" s="0" t="n">
        <v>0</v>
      </c>
      <c r="BW2187" s="0" t="n">
        <v>0</v>
      </c>
      <c r="BX2187" s="0" t="n">
        <v>1</v>
      </c>
      <c r="BY2187" s="0" t="n">
        <v>1</v>
      </c>
      <c r="BZ2187" s="0" t="n">
        <v>0</v>
      </c>
      <c r="CA2187" s="0" t="n">
        <v>0</v>
      </c>
      <c r="CB2187" s="0" t="n">
        <v>0</v>
      </c>
      <c r="CC2187" s="0" t="n">
        <v>1</v>
      </c>
    </row>
    <row r="2188" customFormat="false" ht="15" hidden="false" customHeight="false" outlineLevel="0" collapsed="false">
      <c r="A2188" s="0" t="n">
        <v>642.3639</v>
      </c>
      <c r="B2188" s="0" t="n">
        <v>3.545267</v>
      </c>
      <c r="C2188" s="0" t="n">
        <v>2.46575</v>
      </c>
      <c r="D2188" s="0" t="n">
        <v>1.097125</v>
      </c>
      <c r="E2188" s="0" t="n">
        <v>-0.04087183</v>
      </c>
      <c r="F2188" s="0" t="n">
        <v>0.04256656</v>
      </c>
      <c r="G2188" s="0" t="n">
        <v>0.05237815</v>
      </c>
      <c r="H2188" s="0" t="n">
        <v>0.9968822</v>
      </c>
      <c r="I2188" s="0" t="n">
        <v>0.2710274</v>
      </c>
      <c r="J2188" s="0" t="n">
        <v>0.08152501</v>
      </c>
      <c r="K2188" s="0" t="n">
        <v>0.7796514</v>
      </c>
      <c r="L2188" s="0" t="n">
        <v>-0.1038342</v>
      </c>
      <c r="M2188" s="0" t="n">
        <v>0.6121404</v>
      </c>
      <c r="N2188" s="0" t="n">
        <v>1</v>
      </c>
      <c r="O2188" s="0" t="n">
        <v>0</v>
      </c>
      <c r="P2188" s="0" t="n">
        <v>0</v>
      </c>
      <c r="Q2188" s="0" t="n">
        <v>0</v>
      </c>
      <c r="R2188" s="0" t="n">
        <v>72.67074</v>
      </c>
      <c r="S2188" s="0" t="n">
        <v>59.30307</v>
      </c>
      <c r="T2188" s="0" t="n">
        <v>28.37896</v>
      </c>
      <c r="U2188" s="0" t="n">
        <v>4.327347</v>
      </c>
      <c r="V2188" s="0" t="n">
        <v>20.24799</v>
      </c>
      <c r="W2188" s="0" t="n">
        <v>24.80281</v>
      </c>
      <c r="X2188" s="0" t="n">
        <v>41.22314</v>
      </c>
      <c r="Y2188" s="0" t="n">
        <v>47.7129</v>
      </c>
      <c r="Z2188" s="0" t="n">
        <v>0</v>
      </c>
      <c r="AA2188" s="0" t="n">
        <v>1</v>
      </c>
      <c r="AB2188" s="0" t="n">
        <v>0</v>
      </c>
      <c r="AC2188" s="0" t="n">
        <v>0</v>
      </c>
      <c r="AD2188" s="0" t="n">
        <v>0</v>
      </c>
      <c r="AE2188" s="1" t="n">
        <v>-1.40862E-009</v>
      </c>
      <c r="AF2188" s="1" t="n">
        <v>-4.067941E-009</v>
      </c>
      <c r="AG2188" s="1" t="n">
        <v>3.395664E-008</v>
      </c>
      <c r="AH2188" s="0" t="n">
        <v>1</v>
      </c>
      <c r="AI2188" s="0" t="n">
        <v>1</v>
      </c>
      <c r="AJ2188" s="0" t="n">
        <v>0</v>
      </c>
      <c r="AK2188" s="0" t="n">
        <v>0</v>
      </c>
      <c r="AL2188" s="0" t="n">
        <v>0</v>
      </c>
      <c r="AM2188" s="0" t="n">
        <v>1</v>
      </c>
      <c r="AN2188" s="0" t="n">
        <v>1</v>
      </c>
      <c r="AO2188" s="0" t="n">
        <v>1</v>
      </c>
      <c r="AP2188" s="0" t="n">
        <v>0</v>
      </c>
      <c r="AQ2188" s="0" t="n">
        <v>0</v>
      </c>
      <c r="AR2188" s="0" t="n">
        <v>0</v>
      </c>
      <c r="AS2188" s="1" t="n">
        <v>-3.774053E-009</v>
      </c>
      <c r="AT2188" s="1" t="n">
        <v>-2.888688E-010</v>
      </c>
      <c r="AU2188" s="1" t="n">
        <v>2.224235E-008</v>
      </c>
      <c r="AV2188" s="0" t="n">
        <v>1</v>
      </c>
      <c r="AW2188" s="0" t="n">
        <v>1</v>
      </c>
      <c r="AX2188" s="0" t="n">
        <v>0</v>
      </c>
      <c r="AY2188" s="0" t="n">
        <v>0</v>
      </c>
      <c r="AZ2188" s="0" t="n">
        <v>0</v>
      </c>
      <c r="BA2188" s="0" t="n">
        <v>1</v>
      </c>
      <c r="BB2188" s="0" t="n">
        <v>2</v>
      </c>
      <c r="BC2188" s="0" t="n">
        <v>1</v>
      </c>
      <c r="BD2188" s="0" t="n">
        <v>0</v>
      </c>
      <c r="BE2188" s="0" t="n">
        <v>0</v>
      </c>
      <c r="BF2188" s="0" t="n">
        <v>0</v>
      </c>
      <c r="BG2188" s="1" t="n">
        <v>-1.40862E-009</v>
      </c>
      <c r="BH2188" s="1" t="n">
        <v>-4.067941E-009</v>
      </c>
      <c r="BI2188" s="1" t="n">
        <v>3.395664E-008</v>
      </c>
      <c r="BJ2188" s="0" t="n">
        <v>1</v>
      </c>
      <c r="BK2188" s="0" t="n">
        <v>1</v>
      </c>
      <c r="BL2188" s="0" t="n">
        <v>0</v>
      </c>
      <c r="BM2188" s="0" t="n">
        <v>0</v>
      </c>
      <c r="BN2188" s="0" t="n">
        <v>0</v>
      </c>
      <c r="BO2188" s="0" t="n">
        <v>1</v>
      </c>
      <c r="BP2188" s="0" t="n">
        <v>3</v>
      </c>
      <c r="BQ2188" s="0" t="n">
        <v>0</v>
      </c>
      <c r="BR2188" s="0" t="n">
        <v>0</v>
      </c>
      <c r="BS2188" s="0" t="n">
        <v>0</v>
      </c>
      <c r="BT2188" s="0" t="n">
        <v>0</v>
      </c>
      <c r="BU2188" s="0" t="n">
        <v>0</v>
      </c>
      <c r="BV2188" s="0" t="n">
        <v>0</v>
      </c>
      <c r="BW2188" s="0" t="n">
        <v>0</v>
      </c>
      <c r="BX2188" s="0" t="n">
        <v>1</v>
      </c>
      <c r="BY2188" s="0" t="n">
        <v>1</v>
      </c>
      <c r="BZ2188" s="0" t="n">
        <v>0</v>
      </c>
      <c r="CA2188" s="0" t="n">
        <v>0</v>
      </c>
      <c r="CB2188" s="0" t="n">
        <v>0</v>
      </c>
      <c r="CC2188" s="0" t="n">
        <v>1</v>
      </c>
    </row>
    <row r="2189" customFormat="false" ht="15" hidden="false" customHeight="false" outlineLevel="0" collapsed="false">
      <c r="A2189" s="0" t="n">
        <v>642.4144</v>
      </c>
      <c r="B2189" s="0" t="n">
        <v>3.545267</v>
      </c>
      <c r="C2189" s="0" t="n">
        <v>2.46575</v>
      </c>
      <c r="D2189" s="0" t="n">
        <v>1.097125</v>
      </c>
      <c r="E2189" s="0" t="n">
        <v>-0.04087181</v>
      </c>
      <c r="F2189" s="0" t="n">
        <v>0.04256662</v>
      </c>
      <c r="G2189" s="0" t="n">
        <v>0.05237814</v>
      </c>
      <c r="H2189" s="0" t="n">
        <v>0.9968822</v>
      </c>
      <c r="I2189" s="0" t="n">
        <v>0.2710274</v>
      </c>
      <c r="J2189" s="0" t="n">
        <v>0.08152424</v>
      </c>
      <c r="K2189" s="0" t="n">
        <v>0.7796509</v>
      </c>
      <c r="L2189" s="0" t="n">
        <v>-0.103833</v>
      </c>
      <c r="M2189" s="0" t="n">
        <v>0.6121414</v>
      </c>
      <c r="N2189" s="0" t="n">
        <v>1</v>
      </c>
      <c r="O2189" s="0" t="n">
        <v>0</v>
      </c>
      <c r="P2189" s="0" t="n">
        <v>0</v>
      </c>
      <c r="Q2189" s="0" t="n">
        <v>0</v>
      </c>
      <c r="R2189" s="0" t="n">
        <v>74.9417</v>
      </c>
      <c r="S2189" s="0" t="n">
        <v>61.15629</v>
      </c>
      <c r="T2189" s="0" t="n">
        <v>29.2658</v>
      </c>
      <c r="U2189" s="0" t="n">
        <v>4.462577</v>
      </c>
      <c r="V2189" s="0" t="n">
        <v>20.88074</v>
      </c>
      <c r="W2189" s="0" t="n">
        <v>25.5779</v>
      </c>
      <c r="X2189" s="0" t="n">
        <v>42.51136</v>
      </c>
      <c r="Y2189" s="0" t="n">
        <v>49.20393</v>
      </c>
      <c r="Z2189" s="0" t="n">
        <v>0</v>
      </c>
      <c r="AA2189" s="0" t="n">
        <v>1</v>
      </c>
      <c r="AB2189" s="0" t="n">
        <v>0</v>
      </c>
      <c r="AC2189" s="0" t="n">
        <v>0</v>
      </c>
      <c r="AD2189" s="0" t="n">
        <v>0</v>
      </c>
      <c r="AE2189" s="1" t="n">
        <v>5.538774E-009</v>
      </c>
      <c r="AF2189" s="1" t="n">
        <v>8.915997E-009</v>
      </c>
      <c r="AG2189" s="1" t="n">
        <v>-1.003654E-008</v>
      </c>
      <c r="AH2189" s="0" t="n">
        <v>1</v>
      </c>
      <c r="AI2189" s="0" t="n">
        <v>1</v>
      </c>
      <c r="AJ2189" s="0" t="n">
        <v>0</v>
      </c>
      <c r="AK2189" s="0" t="n">
        <v>0</v>
      </c>
      <c r="AL2189" s="0" t="n">
        <v>0</v>
      </c>
      <c r="AM2189" s="0" t="n">
        <v>1</v>
      </c>
      <c r="AN2189" s="0" t="n">
        <v>1</v>
      </c>
      <c r="AO2189" s="0" t="n">
        <v>1</v>
      </c>
      <c r="AP2189" s="0" t="n">
        <v>0</v>
      </c>
      <c r="AQ2189" s="0" t="n">
        <v>0</v>
      </c>
      <c r="AR2189" s="0" t="n">
        <v>0</v>
      </c>
      <c r="AS2189" s="1" t="n">
        <v>3.836399E-009</v>
      </c>
      <c r="AT2189" s="1" t="n">
        <v>1.006889E-008</v>
      </c>
      <c r="AU2189" s="1" t="n">
        <v>-1.359271E-008</v>
      </c>
      <c r="AV2189" s="0" t="n">
        <v>1</v>
      </c>
      <c r="AW2189" s="0" t="n">
        <v>1</v>
      </c>
      <c r="AX2189" s="0" t="n">
        <v>0</v>
      </c>
      <c r="AY2189" s="0" t="n">
        <v>0</v>
      </c>
      <c r="AZ2189" s="0" t="n">
        <v>0</v>
      </c>
      <c r="BA2189" s="0" t="n">
        <v>1</v>
      </c>
      <c r="BB2189" s="0" t="n">
        <v>2</v>
      </c>
      <c r="BC2189" s="0" t="n">
        <v>1</v>
      </c>
      <c r="BD2189" s="0" t="n">
        <v>0</v>
      </c>
      <c r="BE2189" s="0" t="n">
        <v>0</v>
      </c>
      <c r="BF2189" s="0" t="n">
        <v>0</v>
      </c>
      <c r="BG2189" s="1" t="n">
        <v>5.137347E-009</v>
      </c>
      <c r="BH2189" s="1" t="n">
        <v>1.117098E-008</v>
      </c>
      <c r="BI2189" s="1" t="n">
        <v>-4.961037E-009</v>
      </c>
      <c r="BJ2189" s="0" t="n">
        <v>1</v>
      </c>
      <c r="BK2189" s="0" t="n">
        <v>1</v>
      </c>
      <c r="BL2189" s="0" t="n">
        <v>0</v>
      </c>
      <c r="BM2189" s="0" t="n">
        <v>0</v>
      </c>
      <c r="BN2189" s="0" t="n">
        <v>0</v>
      </c>
      <c r="BO2189" s="0" t="n">
        <v>1</v>
      </c>
      <c r="BP2189" s="0" t="n">
        <v>3</v>
      </c>
      <c r="BQ2189" s="0" t="n">
        <v>0</v>
      </c>
      <c r="BR2189" s="0" t="n">
        <v>0</v>
      </c>
      <c r="BS2189" s="0" t="n">
        <v>0</v>
      </c>
      <c r="BT2189" s="0" t="n">
        <v>0</v>
      </c>
      <c r="BU2189" s="0" t="n">
        <v>0</v>
      </c>
      <c r="BV2189" s="0" t="n">
        <v>0</v>
      </c>
      <c r="BW2189" s="0" t="n">
        <v>0</v>
      </c>
      <c r="BX2189" s="0" t="n">
        <v>1</v>
      </c>
      <c r="BY2189" s="0" t="n">
        <v>1</v>
      </c>
      <c r="BZ2189" s="0" t="n">
        <v>0</v>
      </c>
      <c r="CA2189" s="0" t="n">
        <v>0</v>
      </c>
      <c r="CB2189" s="0" t="n">
        <v>0</v>
      </c>
      <c r="CC2189" s="0" t="n">
        <v>1</v>
      </c>
    </row>
    <row r="2190" customFormat="false" ht="15" hidden="false" customHeight="false" outlineLevel="0" collapsed="false">
      <c r="A2190" s="0" t="n">
        <v>642.4644</v>
      </c>
      <c r="B2190" s="0" t="n">
        <v>3.545267</v>
      </c>
      <c r="C2190" s="0" t="n">
        <v>2.46575</v>
      </c>
      <c r="D2190" s="0" t="n">
        <v>1.097125</v>
      </c>
      <c r="E2190" s="0" t="n">
        <v>-0.04087178</v>
      </c>
      <c r="F2190" s="0" t="n">
        <v>0.04256659</v>
      </c>
      <c r="G2190" s="0" t="n">
        <v>0.05237816</v>
      </c>
      <c r="H2190" s="0" t="n">
        <v>0.9968822</v>
      </c>
      <c r="I2190" s="0" t="n">
        <v>0.2710274</v>
      </c>
      <c r="J2190" s="0" t="n">
        <v>0.08152381</v>
      </c>
      <c r="K2190" s="0" t="n">
        <v>0.7796505</v>
      </c>
      <c r="L2190" s="0" t="n">
        <v>-0.1038323</v>
      </c>
      <c r="M2190" s="0" t="n">
        <v>0.612142</v>
      </c>
      <c r="N2190" s="0" t="n">
        <v>1</v>
      </c>
      <c r="O2190" s="0" t="n">
        <v>0</v>
      </c>
      <c r="P2190" s="0" t="n">
        <v>0</v>
      </c>
      <c r="Q2190" s="0" t="n">
        <v>0</v>
      </c>
      <c r="R2190" s="0" t="n">
        <v>74.9417</v>
      </c>
      <c r="S2190" s="0" t="n">
        <v>61.15629</v>
      </c>
      <c r="T2190" s="0" t="n">
        <v>29.2658</v>
      </c>
      <c r="U2190" s="0" t="n">
        <v>4.462577</v>
      </c>
      <c r="V2190" s="0" t="n">
        <v>20.88074</v>
      </c>
      <c r="W2190" s="0" t="n">
        <v>25.5779</v>
      </c>
      <c r="X2190" s="0" t="n">
        <v>42.51136</v>
      </c>
      <c r="Y2190" s="0" t="n">
        <v>49.20393</v>
      </c>
      <c r="Z2190" s="0" t="n">
        <v>0</v>
      </c>
      <c r="AA2190" s="0" t="n">
        <v>1</v>
      </c>
      <c r="AB2190" s="0" t="n">
        <v>0</v>
      </c>
      <c r="AC2190" s="0" t="n">
        <v>0</v>
      </c>
      <c r="AD2190" s="0" t="n">
        <v>0</v>
      </c>
      <c r="AE2190" s="1" t="n">
        <v>8.977604E-009</v>
      </c>
      <c r="AF2190" s="1" t="n">
        <v>-1.61596E-008</v>
      </c>
      <c r="AG2190" s="1" t="n">
        <v>-5.744799E-009</v>
      </c>
      <c r="AH2190" s="0" t="n">
        <v>1</v>
      </c>
      <c r="AI2190" s="0" t="n">
        <v>1</v>
      </c>
      <c r="AJ2190" s="0" t="n">
        <v>0</v>
      </c>
      <c r="AK2190" s="0" t="n">
        <v>0</v>
      </c>
      <c r="AL2190" s="0" t="n">
        <v>0</v>
      </c>
      <c r="AM2190" s="0" t="n">
        <v>1</v>
      </c>
      <c r="AN2190" s="0" t="n">
        <v>1</v>
      </c>
      <c r="AO2190" s="0" t="n">
        <v>1</v>
      </c>
      <c r="AP2190" s="0" t="n">
        <v>0</v>
      </c>
      <c r="AQ2190" s="0" t="n">
        <v>0</v>
      </c>
      <c r="AR2190" s="0" t="n">
        <v>0</v>
      </c>
      <c r="AS2190" s="1" t="n">
        <v>5.708189E-009</v>
      </c>
      <c r="AT2190" s="1" t="n">
        <v>-1.12883E-008</v>
      </c>
      <c r="AU2190" s="1" t="n">
        <v>1.833201E-009</v>
      </c>
      <c r="AV2190" s="0" t="n">
        <v>1</v>
      </c>
      <c r="AW2190" s="0" t="n">
        <v>1</v>
      </c>
      <c r="AX2190" s="0" t="n">
        <v>0</v>
      </c>
      <c r="AY2190" s="0" t="n">
        <v>0</v>
      </c>
      <c r="AZ2190" s="0" t="n">
        <v>0</v>
      </c>
      <c r="BA2190" s="0" t="n">
        <v>1</v>
      </c>
      <c r="BB2190" s="0" t="n">
        <v>2</v>
      </c>
      <c r="BC2190" s="0" t="n">
        <v>1</v>
      </c>
      <c r="BD2190" s="0" t="n">
        <v>0</v>
      </c>
      <c r="BE2190" s="0" t="n">
        <v>0</v>
      </c>
      <c r="BF2190" s="0" t="n">
        <v>0</v>
      </c>
      <c r="BG2190" s="1" t="n">
        <v>7.00615E-009</v>
      </c>
      <c r="BH2190" s="1" t="n">
        <v>-1.311101E-008</v>
      </c>
      <c r="BI2190" s="1" t="n">
        <v>7.01027E-009</v>
      </c>
      <c r="BJ2190" s="0" t="n">
        <v>1</v>
      </c>
      <c r="BK2190" s="0" t="n">
        <v>1</v>
      </c>
      <c r="BL2190" s="0" t="n">
        <v>0</v>
      </c>
      <c r="BM2190" s="0" t="n">
        <v>0</v>
      </c>
      <c r="BN2190" s="0" t="n">
        <v>0</v>
      </c>
      <c r="BO2190" s="0" t="n">
        <v>1</v>
      </c>
      <c r="BP2190" s="0" t="n">
        <v>3</v>
      </c>
      <c r="BQ2190" s="0" t="n">
        <v>0</v>
      </c>
      <c r="BR2190" s="0" t="n">
        <v>0</v>
      </c>
      <c r="BS2190" s="0" t="n">
        <v>0</v>
      </c>
      <c r="BT2190" s="0" t="n">
        <v>0</v>
      </c>
      <c r="BU2190" s="0" t="n">
        <v>0</v>
      </c>
      <c r="BV2190" s="0" t="n">
        <v>0</v>
      </c>
      <c r="BW2190" s="0" t="n">
        <v>0</v>
      </c>
      <c r="BX2190" s="0" t="n">
        <v>1</v>
      </c>
      <c r="BY2190" s="0" t="n">
        <v>1</v>
      </c>
      <c r="BZ2190" s="0" t="n">
        <v>0</v>
      </c>
      <c r="CA2190" s="0" t="n">
        <v>0</v>
      </c>
      <c r="CB2190" s="0" t="n">
        <v>0</v>
      </c>
      <c r="CC2190" s="0" t="n">
        <v>1</v>
      </c>
    </row>
    <row r="2191" customFormat="false" ht="15" hidden="false" customHeight="false" outlineLevel="0" collapsed="false">
      <c r="A2191" s="0" t="n">
        <v>642.5142</v>
      </c>
      <c r="B2191" s="0" t="n">
        <v>3.545267</v>
      </c>
      <c r="C2191" s="0" t="n">
        <v>2.46575</v>
      </c>
      <c r="D2191" s="0" t="n">
        <v>1.097125</v>
      </c>
      <c r="E2191" s="0" t="n">
        <v>-0.04087178</v>
      </c>
      <c r="F2191" s="0" t="n">
        <v>0.04256658</v>
      </c>
      <c r="G2191" s="0" t="n">
        <v>0.05237812</v>
      </c>
      <c r="H2191" s="0" t="n">
        <v>0.9968822</v>
      </c>
      <c r="I2191" s="0" t="n">
        <v>0.2710274</v>
      </c>
      <c r="J2191" s="0" t="n">
        <v>0.08152357</v>
      </c>
      <c r="K2191" s="0" t="n">
        <v>0.7796503</v>
      </c>
      <c r="L2191" s="0" t="n">
        <v>-0.1038318</v>
      </c>
      <c r="M2191" s="0" t="n">
        <v>0.6121424</v>
      </c>
      <c r="N2191" s="0" t="n">
        <v>1</v>
      </c>
      <c r="O2191" s="0" t="n">
        <v>0</v>
      </c>
      <c r="P2191" s="0" t="n">
        <v>0</v>
      </c>
      <c r="Q2191" s="0" t="n">
        <v>0</v>
      </c>
      <c r="R2191" s="0" t="n">
        <v>74.9417</v>
      </c>
      <c r="S2191" s="0" t="n">
        <v>61.15629</v>
      </c>
      <c r="T2191" s="0" t="n">
        <v>29.2658</v>
      </c>
      <c r="U2191" s="0" t="n">
        <v>4.462577</v>
      </c>
      <c r="V2191" s="0" t="n">
        <v>20.88074</v>
      </c>
      <c r="W2191" s="0" t="n">
        <v>25.5779</v>
      </c>
      <c r="X2191" s="0" t="n">
        <v>42.51136</v>
      </c>
      <c r="Y2191" s="0" t="n">
        <v>49.20393</v>
      </c>
      <c r="Z2191" s="0" t="n">
        <v>0</v>
      </c>
      <c r="AA2191" s="0" t="n">
        <v>1</v>
      </c>
      <c r="AB2191" s="0" t="n">
        <v>0</v>
      </c>
      <c r="AC2191" s="0" t="n">
        <v>0</v>
      </c>
      <c r="AD2191" s="0" t="n">
        <v>0</v>
      </c>
      <c r="AE2191" s="1" t="n">
        <v>5.714595E-009</v>
      </c>
      <c r="AF2191" s="1" t="n">
        <v>-3.595204E-010</v>
      </c>
      <c r="AG2191" s="1" t="n">
        <v>-2.213289E-008</v>
      </c>
      <c r="AH2191" s="0" t="n">
        <v>1</v>
      </c>
      <c r="AI2191" s="0" t="n">
        <v>1</v>
      </c>
      <c r="AJ2191" s="0" t="n">
        <v>0</v>
      </c>
      <c r="AK2191" s="0" t="n">
        <v>0</v>
      </c>
      <c r="AL2191" s="0" t="n">
        <v>0</v>
      </c>
      <c r="AM2191" s="0" t="n">
        <v>1</v>
      </c>
      <c r="AN2191" s="0" t="n">
        <v>1</v>
      </c>
      <c r="AO2191" s="0" t="n">
        <v>1</v>
      </c>
      <c r="AP2191" s="0" t="n">
        <v>0</v>
      </c>
      <c r="AQ2191" s="0" t="n">
        <v>0</v>
      </c>
      <c r="AR2191" s="0" t="n">
        <v>0</v>
      </c>
      <c r="AS2191" s="1" t="n">
        <v>3.838213E-009</v>
      </c>
      <c r="AT2191" s="1" t="n">
        <v>-1.293269E-008</v>
      </c>
      <c r="AU2191" s="1" t="n">
        <v>-1.120684E-008</v>
      </c>
      <c r="AV2191" s="0" t="n">
        <v>1</v>
      </c>
      <c r="AW2191" s="0" t="n">
        <v>1</v>
      </c>
      <c r="AX2191" s="0" t="n">
        <v>0</v>
      </c>
      <c r="AY2191" s="0" t="n">
        <v>0</v>
      </c>
      <c r="AZ2191" s="0" t="n">
        <v>0</v>
      </c>
      <c r="BA2191" s="0" t="n">
        <v>1</v>
      </c>
      <c r="BB2191" s="0" t="n">
        <v>2</v>
      </c>
      <c r="BC2191" s="0" t="n">
        <v>1</v>
      </c>
      <c r="BD2191" s="0" t="n">
        <v>0</v>
      </c>
      <c r="BE2191" s="0" t="n">
        <v>0</v>
      </c>
      <c r="BF2191" s="0" t="n">
        <v>0</v>
      </c>
      <c r="BG2191" s="1" t="n">
        <v>3.925866E-009</v>
      </c>
      <c r="BH2191" s="1" t="n">
        <v>-9.60552E-009</v>
      </c>
      <c r="BI2191" s="1" t="n">
        <v>-1.264437E-008</v>
      </c>
      <c r="BJ2191" s="0" t="n">
        <v>1</v>
      </c>
      <c r="BK2191" s="0" t="n">
        <v>1</v>
      </c>
      <c r="BL2191" s="0" t="n">
        <v>0</v>
      </c>
      <c r="BM2191" s="0" t="n">
        <v>0</v>
      </c>
      <c r="BN2191" s="0" t="n">
        <v>0</v>
      </c>
      <c r="BO2191" s="0" t="n">
        <v>1</v>
      </c>
      <c r="BP2191" s="0" t="n">
        <v>3</v>
      </c>
      <c r="BQ2191" s="0" t="n">
        <v>0</v>
      </c>
      <c r="BR2191" s="0" t="n">
        <v>0</v>
      </c>
      <c r="BS2191" s="0" t="n">
        <v>0</v>
      </c>
      <c r="BT2191" s="0" t="n">
        <v>0</v>
      </c>
      <c r="BU2191" s="0" t="n">
        <v>0</v>
      </c>
      <c r="BV2191" s="0" t="n">
        <v>0</v>
      </c>
      <c r="BW2191" s="0" t="n">
        <v>0</v>
      </c>
      <c r="BX2191" s="0" t="n">
        <v>1</v>
      </c>
      <c r="BY2191" s="0" t="n">
        <v>1</v>
      </c>
      <c r="BZ2191" s="0" t="n">
        <v>0</v>
      </c>
      <c r="CA2191" s="0" t="n">
        <v>0</v>
      </c>
      <c r="CB2191" s="0" t="n">
        <v>0</v>
      </c>
      <c r="CC2191" s="0" t="n">
        <v>1</v>
      </c>
    </row>
    <row r="2192" customFormat="false" ht="15" hidden="false" customHeight="false" outlineLevel="0" collapsed="false">
      <c r="A2192" s="0" t="n">
        <v>642.5636</v>
      </c>
      <c r="B2192" s="0" t="n">
        <v>3.545267</v>
      </c>
      <c r="C2192" s="0" t="n">
        <v>2.46575</v>
      </c>
      <c r="D2192" s="0" t="n">
        <v>1.097125</v>
      </c>
      <c r="E2192" s="0" t="n">
        <v>-0.04087177</v>
      </c>
      <c r="F2192" s="0" t="n">
        <v>0.04256678</v>
      </c>
      <c r="G2192" s="0" t="n">
        <v>0.05237827</v>
      </c>
      <c r="H2192" s="0" t="n">
        <v>0.9968822</v>
      </c>
      <c r="I2192" s="0" t="n">
        <v>0.2710274</v>
      </c>
      <c r="J2192" s="0" t="n">
        <v>0.08152343</v>
      </c>
      <c r="K2192" s="0" t="n">
        <v>0.7796502</v>
      </c>
      <c r="L2192" s="0" t="n">
        <v>-0.1038316</v>
      </c>
      <c r="M2192" s="0" t="n">
        <v>0.6121427</v>
      </c>
      <c r="N2192" s="0" t="n">
        <v>1</v>
      </c>
      <c r="O2192" s="0" t="n">
        <v>0</v>
      </c>
      <c r="P2192" s="0" t="n">
        <v>0</v>
      </c>
      <c r="Q2192" s="0" t="n">
        <v>0</v>
      </c>
      <c r="R2192" s="0" t="n">
        <v>72.67074</v>
      </c>
      <c r="S2192" s="0" t="n">
        <v>59.30307</v>
      </c>
      <c r="T2192" s="0" t="n">
        <v>28.37896</v>
      </c>
      <c r="U2192" s="0" t="n">
        <v>4.327347</v>
      </c>
      <c r="V2192" s="0" t="n">
        <v>20.24799</v>
      </c>
      <c r="W2192" s="0" t="n">
        <v>24.80281</v>
      </c>
      <c r="X2192" s="0" t="n">
        <v>41.22314</v>
      </c>
      <c r="Y2192" s="0" t="n">
        <v>47.7129</v>
      </c>
      <c r="Z2192" s="0" t="n">
        <v>0</v>
      </c>
      <c r="AA2192" s="0" t="n">
        <v>1</v>
      </c>
      <c r="AB2192" s="0" t="n">
        <v>0</v>
      </c>
      <c r="AC2192" s="0" t="n">
        <v>0</v>
      </c>
      <c r="AD2192" s="0" t="n">
        <v>0</v>
      </c>
      <c r="AE2192" s="1" t="n">
        <v>5.331754E-009</v>
      </c>
      <c r="AF2192" s="1" t="n">
        <v>6.371727E-008</v>
      </c>
      <c r="AG2192" s="1" t="n">
        <v>5.61347E-008</v>
      </c>
      <c r="AH2192" s="0" t="n">
        <v>1</v>
      </c>
      <c r="AI2192" s="0" t="n">
        <v>1</v>
      </c>
      <c r="AJ2192" s="0" t="n">
        <v>0</v>
      </c>
      <c r="AK2192" s="0" t="n">
        <v>0</v>
      </c>
      <c r="AL2192" s="0" t="n">
        <v>0</v>
      </c>
      <c r="AM2192" s="0" t="n">
        <v>1</v>
      </c>
      <c r="AN2192" s="0" t="n">
        <v>1</v>
      </c>
      <c r="AO2192" s="0" t="n">
        <v>1</v>
      </c>
      <c r="AP2192" s="0" t="n">
        <v>0</v>
      </c>
      <c r="AQ2192" s="0" t="n">
        <v>0</v>
      </c>
      <c r="AR2192" s="0" t="n">
        <v>0</v>
      </c>
      <c r="AS2192" s="1" t="n">
        <v>4.709159E-009</v>
      </c>
      <c r="AT2192" s="1" t="n">
        <v>5.504099E-008</v>
      </c>
      <c r="AU2192" s="1" t="n">
        <v>5.494778E-008</v>
      </c>
      <c r="AV2192" s="0" t="n">
        <v>1</v>
      </c>
      <c r="AW2192" s="0" t="n">
        <v>1</v>
      </c>
      <c r="AX2192" s="0" t="n">
        <v>0</v>
      </c>
      <c r="AY2192" s="0" t="n">
        <v>0</v>
      </c>
      <c r="AZ2192" s="0" t="n">
        <v>0</v>
      </c>
      <c r="BA2192" s="0" t="n">
        <v>1</v>
      </c>
      <c r="BB2192" s="0" t="n">
        <v>2</v>
      </c>
      <c r="BC2192" s="0" t="n">
        <v>1</v>
      </c>
      <c r="BD2192" s="0" t="n">
        <v>0</v>
      </c>
      <c r="BE2192" s="0" t="n">
        <v>0</v>
      </c>
      <c r="BF2192" s="0" t="n">
        <v>0</v>
      </c>
      <c r="BG2192" s="1" t="n">
        <v>4.709159E-009</v>
      </c>
      <c r="BH2192" s="1" t="n">
        <v>5.504099E-008</v>
      </c>
      <c r="BI2192" s="1" t="n">
        <v>5.494778E-008</v>
      </c>
      <c r="BJ2192" s="0" t="n">
        <v>1</v>
      </c>
      <c r="BK2192" s="0" t="n">
        <v>1</v>
      </c>
      <c r="BL2192" s="0" t="n">
        <v>0</v>
      </c>
      <c r="BM2192" s="0" t="n">
        <v>0</v>
      </c>
      <c r="BN2192" s="0" t="n">
        <v>0</v>
      </c>
      <c r="BO2192" s="0" t="n">
        <v>1</v>
      </c>
      <c r="BP2192" s="0" t="n">
        <v>3</v>
      </c>
      <c r="BQ2192" s="0" t="n">
        <v>0</v>
      </c>
      <c r="BR2192" s="0" t="n">
        <v>0</v>
      </c>
      <c r="BS2192" s="0" t="n">
        <v>0</v>
      </c>
      <c r="BT2192" s="0" t="n">
        <v>0</v>
      </c>
      <c r="BU2192" s="0" t="n">
        <v>0</v>
      </c>
      <c r="BV2192" s="0" t="n">
        <v>0</v>
      </c>
      <c r="BW2192" s="0" t="n">
        <v>0</v>
      </c>
      <c r="BX2192" s="0" t="n">
        <v>1</v>
      </c>
      <c r="BY2192" s="0" t="n">
        <v>1</v>
      </c>
      <c r="BZ2192" s="0" t="n">
        <v>0</v>
      </c>
      <c r="CA2192" s="0" t="n">
        <v>0</v>
      </c>
      <c r="CB2192" s="0" t="n">
        <v>0</v>
      </c>
      <c r="CC2192" s="0" t="n">
        <v>1</v>
      </c>
    </row>
    <row r="2193" customFormat="false" ht="15" hidden="false" customHeight="false" outlineLevel="0" collapsed="false">
      <c r="A2193" s="0" t="n">
        <v>642.6139</v>
      </c>
      <c r="B2193" s="0" t="n">
        <v>3.545267</v>
      </c>
      <c r="C2193" s="0" t="n">
        <v>2.46575</v>
      </c>
      <c r="D2193" s="0" t="n">
        <v>1.097125</v>
      </c>
      <c r="E2193" s="0" t="n">
        <v>-0.0408718</v>
      </c>
      <c r="F2193" s="0" t="n">
        <v>0.04256683</v>
      </c>
      <c r="G2193" s="0" t="n">
        <v>0.05237838</v>
      </c>
      <c r="H2193" s="0" t="n">
        <v>0.9968823</v>
      </c>
      <c r="I2193" s="0" t="n">
        <v>0.2710274</v>
      </c>
      <c r="J2193" s="0" t="n">
        <v>0.08152334</v>
      </c>
      <c r="K2193" s="0" t="n">
        <v>0.77965</v>
      </c>
      <c r="L2193" s="0" t="n">
        <v>-0.1038315</v>
      </c>
      <c r="M2193" s="0" t="n">
        <v>0.6121428</v>
      </c>
      <c r="N2193" s="0" t="n">
        <v>1</v>
      </c>
      <c r="O2193" s="0" t="n">
        <v>0</v>
      </c>
      <c r="P2193" s="0" t="n">
        <v>0</v>
      </c>
      <c r="Q2193" s="0" t="n">
        <v>0</v>
      </c>
      <c r="R2193" s="0" t="n">
        <v>72.67074</v>
      </c>
      <c r="S2193" s="0" t="n">
        <v>59.30307</v>
      </c>
      <c r="T2193" s="0" t="n">
        <v>28.37896</v>
      </c>
      <c r="U2193" s="0" t="n">
        <v>4.327347</v>
      </c>
      <c r="V2193" s="0" t="n">
        <v>20.24799</v>
      </c>
      <c r="W2193" s="0" t="n">
        <v>24.80281</v>
      </c>
      <c r="X2193" s="0" t="n">
        <v>41.22314</v>
      </c>
      <c r="Y2193" s="0" t="n">
        <v>47.7129</v>
      </c>
      <c r="Z2193" s="0" t="n">
        <v>0</v>
      </c>
      <c r="AA2193" s="0" t="n">
        <v>1</v>
      </c>
      <c r="AB2193" s="0" t="n">
        <v>0</v>
      </c>
      <c r="AC2193" s="0" t="n">
        <v>0</v>
      </c>
      <c r="AD2193" s="0" t="n">
        <v>0</v>
      </c>
      <c r="AE2193" s="1" t="n">
        <v>-9.470646E-009</v>
      </c>
      <c r="AF2193" s="1" t="n">
        <v>-1.0372E-009</v>
      </c>
      <c r="AG2193" s="1" t="n">
        <v>1.400663E-008</v>
      </c>
      <c r="AH2193" s="0" t="n">
        <v>1</v>
      </c>
      <c r="AI2193" s="0" t="n">
        <v>1</v>
      </c>
      <c r="AJ2193" s="0" t="n">
        <v>0</v>
      </c>
      <c r="AK2193" s="0" t="n">
        <v>0</v>
      </c>
      <c r="AL2193" s="0" t="n">
        <v>0</v>
      </c>
      <c r="AM2193" s="0" t="n">
        <v>1</v>
      </c>
      <c r="AN2193" s="0" t="n">
        <v>1</v>
      </c>
      <c r="AO2193" s="0" t="n">
        <v>1</v>
      </c>
      <c r="AP2193" s="0" t="n">
        <v>0</v>
      </c>
      <c r="AQ2193" s="0" t="n">
        <v>0</v>
      </c>
      <c r="AR2193" s="0" t="n">
        <v>0</v>
      </c>
      <c r="AS2193" s="1" t="n">
        <v>-9.470646E-009</v>
      </c>
      <c r="AT2193" s="1" t="n">
        <v>-1.0372E-009</v>
      </c>
      <c r="AU2193" s="1" t="n">
        <v>1.400663E-008</v>
      </c>
      <c r="AV2193" s="0" t="n">
        <v>1</v>
      </c>
      <c r="AW2193" s="0" t="n">
        <v>1</v>
      </c>
      <c r="AX2193" s="0" t="n">
        <v>0</v>
      </c>
      <c r="AY2193" s="0" t="n">
        <v>0</v>
      </c>
      <c r="AZ2193" s="0" t="n">
        <v>0</v>
      </c>
      <c r="BA2193" s="0" t="n">
        <v>1</v>
      </c>
      <c r="BB2193" s="0" t="n">
        <v>2</v>
      </c>
      <c r="BC2193" s="0" t="n">
        <v>1</v>
      </c>
      <c r="BD2193" s="0" t="n">
        <v>0</v>
      </c>
      <c r="BE2193" s="0" t="n">
        <v>0</v>
      </c>
      <c r="BF2193" s="0" t="n">
        <v>0</v>
      </c>
      <c r="BG2193" s="1" t="n">
        <v>-9.108494E-009</v>
      </c>
      <c r="BH2193" s="1" t="n">
        <v>2.741674E-009</v>
      </c>
      <c r="BI2193" s="1" t="n">
        <v>1.225428E-008</v>
      </c>
      <c r="BJ2193" s="0" t="n">
        <v>1</v>
      </c>
      <c r="BK2193" s="0" t="n">
        <v>1</v>
      </c>
      <c r="BL2193" s="0" t="n">
        <v>0</v>
      </c>
      <c r="BM2193" s="0" t="n">
        <v>0</v>
      </c>
      <c r="BN2193" s="0" t="n">
        <v>0</v>
      </c>
      <c r="BO2193" s="0" t="n">
        <v>1</v>
      </c>
      <c r="BP2193" s="0" t="n">
        <v>3</v>
      </c>
      <c r="BQ2193" s="0" t="n">
        <v>0</v>
      </c>
      <c r="BR2193" s="0" t="n">
        <v>0</v>
      </c>
      <c r="BS2193" s="0" t="n">
        <v>0</v>
      </c>
      <c r="BT2193" s="0" t="n">
        <v>0</v>
      </c>
      <c r="BU2193" s="0" t="n">
        <v>0</v>
      </c>
      <c r="BV2193" s="0" t="n">
        <v>0</v>
      </c>
      <c r="BW2193" s="0" t="n">
        <v>0</v>
      </c>
      <c r="BX2193" s="0" t="n">
        <v>1</v>
      </c>
      <c r="BY2193" s="0" t="n">
        <v>1</v>
      </c>
      <c r="BZ2193" s="0" t="n">
        <v>0</v>
      </c>
      <c r="CA2193" s="0" t="n">
        <v>0</v>
      </c>
      <c r="CB2193" s="0" t="n">
        <v>0</v>
      </c>
      <c r="CC2193" s="0" t="n">
        <v>1</v>
      </c>
    </row>
    <row r="2194" customFormat="false" ht="15" hidden="false" customHeight="false" outlineLevel="0" collapsed="false">
      <c r="A2194" s="0" t="n">
        <v>642.6641</v>
      </c>
      <c r="B2194" s="0" t="n">
        <v>3.545267</v>
      </c>
      <c r="C2194" s="0" t="n">
        <v>2.46575</v>
      </c>
      <c r="D2194" s="0" t="n">
        <v>1.097125</v>
      </c>
      <c r="E2194" s="0" t="n">
        <v>-0.04087182</v>
      </c>
      <c r="F2194" s="0" t="n">
        <v>0.04256679</v>
      </c>
      <c r="G2194" s="0" t="n">
        <v>0.0523784</v>
      </c>
      <c r="H2194" s="0" t="n">
        <v>0.9968822</v>
      </c>
      <c r="I2194" s="0" t="n">
        <v>0.2710274</v>
      </c>
      <c r="J2194" s="0" t="n">
        <v>0.08152325</v>
      </c>
      <c r="K2194" s="0" t="n">
        <v>0.77965</v>
      </c>
      <c r="L2194" s="0" t="n">
        <v>-0.1038313</v>
      </c>
      <c r="M2194" s="0" t="n">
        <v>0.6121429</v>
      </c>
      <c r="N2194" s="0" t="n">
        <v>1</v>
      </c>
      <c r="O2194" s="0" t="n">
        <v>0</v>
      </c>
      <c r="P2194" s="0" t="n">
        <v>0</v>
      </c>
      <c r="Q2194" s="0" t="n">
        <v>0</v>
      </c>
      <c r="R2194" s="0" t="n">
        <v>72.67074</v>
      </c>
      <c r="S2194" s="0" t="n">
        <v>59.30307</v>
      </c>
      <c r="T2194" s="0" t="n">
        <v>28.37896</v>
      </c>
      <c r="U2194" s="0" t="n">
        <v>4.327347</v>
      </c>
      <c r="V2194" s="0" t="n">
        <v>20.24799</v>
      </c>
      <c r="W2194" s="0" t="n">
        <v>24.80281</v>
      </c>
      <c r="X2194" s="0" t="n">
        <v>41.22314</v>
      </c>
      <c r="Y2194" s="0" t="n">
        <v>47.7129</v>
      </c>
      <c r="Z2194" s="0" t="n">
        <v>0</v>
      </c>
      <c r="AA2194" s="0" t="n">
        <v>1</v>
      </c>
      <c r="AB2194" s="0" t="n">
        <v>0</v>
      </c>
      <c r="AC2194" s="0" t="n">
        <v>0</v>
      </c>
      <c r="AD2194" s="0" t="n">
        <v>0</v>
      </c>
      <c r="AE2194" s="1" t="n">
        <v>-7.940771E-010</v>
      </c>
      <c r="AF2194" s="1" t="n">
        <v>-2.115347E-008</v>
      </c>
      <c r="AG2194" s="1" t="n">
        <v>-3.407719E-010</v>
      </c>
      <c r="AH2194" s="0" t="n">
        <v>1</v>
      </c>
      <c r="AI2194" s="0" t="n">
        <v>1</v>
      </c>
      <c r="AJ2194" s="0" t="n">
        <v>0</v>
      </c>
      <c r="AK2194" s="0" t="n">
        <v>0</v>
      </c>
      <c r="AL2194" s="0" t="n">
        <v>0</v>
      </c>
      <c r="AM2194" s="0" t="n">
        <v>1</v>
      </c>
      <c r="AN2194" s="0" t="n">
        <v>1</v>
      </c>
      <c r="AO2194" s="0" t="n">
        <v>1</v>
      </c>
      <c r="AP2194" s="0" t="n">
        <v>0</v>
      </c>
      <c r="AQ2194" s="0" t="n">
        <v>0</v>
      </c>
      <c r="AR2194" s="0" t="n">
        <v>0</v>
      </c>
      <c r="AS2194" s="1" t="n">
        <v>-7.095426E-010</v>
      </c>
      <c r="AT2194" s="1" t="n">
        <v>-2.373687E-008</v>
      </c>
      <c r="AU2194" s="1" t="n">
        <v>-7.369338E-009</v>
      </c>
      <c r="AV2194" s="0" t="n">
        <v>1</v>
      </c>
      <c r="AW2194" s="0" t="n">
        <v>1</v>
      </c>
      <c r="AX2194" s="0" t="n">
        <v>0</v>
      </c>
      <c r="AY2194" s="0" t="n">
        <v>0</v>
      </c>
      <c r="AZ2194" s="0" t="n">
        <v>0</v>
      </c>
      <c r="BA2194" s="0" t="n">
        <v>1</v>
      </c>
      <c r="BB2194" s="0" t="n">
        <v>2</v>
      </c>
      <c r="BC2194" s="0" t="n">
        <v>1</v>
      </c>
      <c r="BD2194" s="0" t="n">
        <v>0</v>
      </c>
      <c r="BE2194" s="0" t="n">
        <v>0</v>
      </c>
      <c r="BF2194" s="0" t="n">
        <v>0</v>
      </c>
      <c r="BG2194" s="1" t="n">
        <v>-1.568643E-009</v>
      </c>
      <c r="BH2194" s="1" t="n">
        <v>-2.103534E-008</v>
      </c>
      <c r="BI2194" s="1" t="n">
        <v>3.102328E-009</v>
      </c>
      <c r="BJ2194" s="0" t="n">
        <v>1</v>
      </c>
      <c r="BK2194" s="0" t="n">
        <v>1</v>
      </c>
      <c r="BL2194" s="0" t="n">
        <v>0</v>
      </c>
      <c r="BM2194" s="0" t="n">
        <v>0</v>
      </c>
      <c r="BN2194" s="0" t="n">
        <v>0</v>
      </c>
      <c r="BO2194" s="0" t="n">
        <v>1</v>
      </c>
      <c r="BP2194" s="0" t="n">
        <v>3</v>
      </c>
      <c r="BQ2194" s="0" t="n">
        <v>0</v>
      </c>
      <c r="BR2194" s="0" t="n">
        <v>0</v>
      </c>
      <c r="BS2194" s="0" t="n">
        <v>0</v>
      </c>
      <c r="BT2194" s="0" t="n">
        <v>0</v>
      </c>
      <c r="BU2194" s="0" t="n">
        <v>0</v>
      </c>
      <c r="BV2194" s="0" t="n">
        <v>0</v>
      </c>
      <c r="BW2194" s="0" t="n">
        <v>0</v>
      </c>
      <c r="BX2194" s="0" t="n">
        <v>1</v>
      </c>
      <c r="BY2194" s="0" t="n">
        <v>1</v>
      </c>
      <c r="BZ2194" s="0" t="n">
        <v>0</v>
      </c>
      <c r="CA2194" s="0" t="n">
        <v>0</v>
      </c>
      <c r="CB2194" s="0" t="n">
        <v>0</v>
      </c>
      <c r="CC2194" s="0" t="n">
        <v>1</v>
      </c>
    </row>
    <row r="2195" customFormat="false" ht="15" hidden="false" customHeight="false" outlineLevel="0" collapsed="false">
      <c r="A2195" s="0" t="n">
        <v>642.7138</v>
      </c>
      <c r="B2195" s="0" t="n">
        <v>3.545267</v>
      </c>
      <c r="C2195" s="0" t="n">
        <v>2.46575</v>
      </c>
      <c r="D2195" s="0" t="n">
        <v>1.097125</v>
      </c>
      <c r="E2195" s="0" t="n">
        <v>-0.04087183</v>
      </c>
      <c r="F2195" s="0" t="n">
        <v>0.04256672</v>
      </c>
      <c r="G2195" s="0" t="n">
        <v>0.05237851</v>
      </c>
      <c r="H2195" s="0" t="n">
        <v>0.9968822</v>
      </c>
      <c r="I2195" s="0" t="n">
        <v>0.2710274</v>
      </c>
      <c r="J2195" s="0" t="n">
        <v>0.0815232</v>
      </c>
      <c r="K2195" s="0" t="n">
        <v>0.7796499</v>
      </c>
      <c r="L2195" s="0" t="n">
        <v>-0.1038312</v>
      </c>
      <c r="M2195" s="0" t="n">
        <v>0.612143</v>
      </c>
      <c r="N2195" s="0" t="n">
        <v>1</v>
      </c>
      <c r="O2195" s="0" t="n">
        <v>0</v>
      </c>
      <c r="P2195" s="0" t="n">
        <v>0</v>
      </c>
      <c r="Q2195" s="0" t="n">
        <v>0</v>
      </c>
      <c r="R2195" s="0" t="n">
        <v>72.67074</v>
      </c>
      <c r="S2195" s="0" t="n">
        <v>59.30307</v>
      </c>
      <c r="T2195" s="0" t="n">
        <v>28.37896</v>
      </c>
      <c r="U2195" s="0" t="n">
        <v>4.327347</v>
      </c>
      <c r="V2195" s="0" t="n">
        <v>20.24799</v>
      </c>
      <c r="W2195" s="0" t="n">
        <v>24.80281</v>
      </c>
      <c r="X2195" s="0" t="n">
        <v>41.22314</v>
      </c>
      <c r="Y2195" s="0" t="n">
        <v>47.7129</v>
      </c>
      <c r="Z2195" s="0" t="n">
        <v>0</v>
      </c>
      <c r="AA2195" s="0" t="n">
        <v>1</v>
      </c>
      <c r="AB2195" s="0" t="n">
        <v>0</v>
      </c>
      <c r="AC2195" s="0" t="n">
        <v>0</v>
      </c>
      <c r="AD2195" s="0" t="n">
        <v>0</v>
      </c>
      <c r="AE2195" s="1" t="n">
        <v>3.246745E-009</v>
      </c>
      <c r="AF2195" s="1" t="n">
        <v>-2.90368E-008</v>
      </c>
      <c r="AG2195" s="1" t="n">
        <v>2.627912E-008</v>
      </c>
      <c r="AH2195" s="0" t="n">
        <v>1</v>
      </c>
      <c r="AI2195" s="0" t="n">
        <v>1</v>
      </c>
      <c r="AJ2195" s="0" t="n">
        <v>0</v>
      </c>
      <c r="AK2195" s="0" t="n">
        <v>0</v>
      </c>
      <c r="AL2195" s="0" t="n">
        <v>0</v>
      </c>
      <c r="AM2195" s="0" t="n">
        <v>1</v>
      </c>
      <c r="AN2195" s="0" t="n">
        <v>1</v>
      </c>
      <c r="AO2195" s="0" t="n">
        <v>1</v>
      </c>
      <c r="AP2195" s="0" t="n">
        <v>0</v>
      </c>
      <c r="AQ2195" s="0" t="n">
        <v>0</v>
      </c>
      <c r="AR2195" s="0" t="n">
        <v>0</v>
      </c>
      <c r="AS2195" s="1" t="n">
        <v>4.69297E-009</v>
      </c>
      <c r="AT2195" s="1" t="n">
        <v>-2.524574E-008</v>
      </c>
      <c r="AU2195" s="1" t="n">
        <v>3.719E-008</v>
      </c>
      <c r="AV2195" s="0" t="n">
        <v>1</v>
      </c>
      <c r="AW2195" s="0" t="n">
        <v>1</v>
      </c>
      <c r="AX2195" s="0" t="n">
        <v>0</v>
      </c>
      <c r="AY2195" s="0" t="n">
        <v>0</v>
      </c>
      <c r="AZ2195" s="0" t="n">
        <v>0</v>
      </c>
      <c r="BA2195" s="0" t="n">
        <v>1</v>
      </c>
      <c r="BB2195" s="0" t="n">
        <v>2</v>
      </c>
      <c r="BC2195" s="0" t="n">
        <v>1</v>
      </c>
      <c r="BD2195" s="0" t="n">
        <v>0</v>
      </c>
      <c r="BE2195" s="0" t="n">
        <v>0</v>
      </c>
      <c r="BF2195" s="0" t="n">
        <v>0</v>
      </c>
      <c r="BG2195" s="1" t="n">
        <v>2.12105E-009</v>
      </c>
      <c r="BH2195" s="1" t="n">
        <v>-2.553312E-008</v>
      </c>
      <c r="BI2195" s="1" t="n">
        <v>1.514776E-008</v>
      </c>
      <c r="BJ2195" s="0" t="n">
        <v>1</v>
      </c>
      <c r="BK2195" s="0" t="n">
        <v>1</v>
      </c>
      <c r="BL2195" s="0" t="n">
        <v>0</v>
      </c>
      <c r="BM2195" s="0" t="n">
        <v>0</v>
      </c>
      <c r="BN2195" s="0" t="n">
        <v>0</v>
      </c>
      <c r="BO2195" s="0" t="n">
        <v>1</v>
      </c>
      <c r="BP2195" s="0" t="n">
        <v>3</v>
      </c>
      <c r="BQ2195" s="0" t="n">
        <v>0</v>
      </c>
      <c r="BR2195" s="0" t="n">
        <v>0</v>
      </c>
      <c r="BS2195" s="0" t="n">
        <v>0</v>
      </c>
      <c r="BT2195" s="0" t="n">
        <v>0</v>
      </c>
      <c r="BU2195" s="0" t="n">
        <v>0</v>
      </c>
      <c r="BV2195" s="0" t="n">
        <v>0</v>
      </c>
      <c r="BW2195" s="0" t="n">
        <v>0</v>
      </c>
      <c r="BX2195" s="0" t="n">
        <v>1</v>
      </c>
      <c r="BY2195" s="0" t="n">
        <v>1</v>
      </c>
      <c r="BZ2195" s="0" t="n">
        <v>0</v>
      </c>
      <c r="CA2195" s="0" t="n">
        <v>0</v>
      </c>
      <c r="CB2195" s="0" t="n">
        <v>0</v>
      </c>
      <c r="CC2195" s="0" t="n">
        <v>1</v>
      </c>
    </row>
    <row r="2196" customFormat="false" ht="15" hidden="false" customHeight="false" outlineLevel="0" collapsed="false">
      <c r="A2196" s="0" t="n">
        <v>642.7639</v>
      </c>
      <c r="B2196" s="0" t="n">
        <v>3.545267</v>
      </c>
      <c r="C2196" s="0" t="n">
        <v>2.46575</v>
      </c>
      <c r="D2196" s="0" t="n">
        <v>1.097125</v>
      </c>
      <c r="E2196" s="0" t="n">
        <v>-0.04087184</v>
      </c>
      <c r="F2196" s="0" t="n">
        <v>0.04256675</v>
      </c>
      <c r="G2196" s="0" t="n">
        <v>0.05237843</v>
      </c>
      <c r="H2196" s="0" t="n">
        <v>0.9968823</v>
      </c>
      <c r="I2196" s="0" t="n">
        <v>0.2710274</v>
      </c>
      <c r="J2196" s="0" t="n">
        <v>0.08152317</v>
      </c>
      <c r="K2196" s="0" t="n">
        <v>0.7796499</v>
      </c>
      <c r="L2196" s="0" t="n">
        <v>-0.1038311</v>
      </c>
      <c r="M2196" s="0" t="n">
        <v>0.6121431</v>
      </c>
      <c r="N2196" s="0" t="n">
        <v>1</v>
      </c>
      <c r="O2196" s="0" t="n">
        <v>0</v>
      </c>
      <c r="P2196" s="0" t="n">
        <v>0</v>
      </c>
      <c r="Q2196" s="0" t="n">
        <v>0</v>
      </c>
      <c r="R2196" s="0" t="n">
        <v>72.67074</v>
      </c>
      <c r="S2196" s="0" t="n">
        <v>59.30307</v>
      </c>
      <c r="T2196" s="0" t="n">
        <v>28.37896</v>
      </c>
      <c r="U2196" s="0" t="n">
        <v>4.327348</v>
      </c>
      <c r="V2196" s="0" t="n">
        <v>20.24799</v>
      </c>
      <c r="W2196" s="0" t="n">
        <v>24.80281</v>
      </c>
      <c r="X2196" s="0" t="n">
        <v>41.22314</v>
      </c>
      <c r="Y2196" s="0" t="n">
        <v>47.7129</v>
      </c>
      <c r="Z2196" s="0" t="n">
        <v>0</v>
      </c>
      <c r="AA2196" s="0" t="n">
        <v>1</v>
      </c>
      <c r="AB2196" s="0" t="n">
        <v>0</v>
      </c>
      <c r="AC2196" s="0" t="n">
        <v>0</v>
      </c>
      <c r="AD2196" s="0" t="n">
        <v>0</v>
      </c>
      <c r="AE2196" s="1" t="n">
        <v>-3.847632E-009</v>
      </c>
      <c r="AF2196" s="1" t="n">
        <v>-2.235834E-009</v>
      </c>
      <c r="AG2196" s="1" t="n">
        <v>-4.149728E-008</v>
      </c>
      <c r="AH2196" s="0" t="n">
        <v>1</v>
      </c>
      <c r="AI2196" s="0" t="n">
        <v>1</v>
      </c>
      <c r="AJ2196" s="0" t="n">
        <v>0</v>
      </c>
      <c r="AK2196" s="0" t="n">
        <v>0</v>
      </c>
      <c r="AL2196" s="0" t="n">
        <v>0</v>
      </c>
      <c r="AM2196" s="0" t="n">
        <v>1</v>
      </c>
      <c r="AN2196" s="0" t="n">
        <v>1</v>
      </c>
      <c r="AO2196" s="0" t="n">
        <v>1</v>
      </c>
      <c r="AP2196" s="0" t="n">
        <v>0</v>
      </c>
      <c r="AQ2196" s="0" t="n">
        <v>0</v>
      </c>
      <c r="AR2196" s="0" t="n">
        <v>0</v>
      </c>
      <c r="AS2196" s="1" t="n">
        <v>-5.478097E-009</v>
      </c>
      <c r="AT2196" s="1" t="n">
        <v>-6.71912E-009</v>
      </c>
      <c r="AU2196" s="1" t="n">
        <v>-4.396148E-008</v>
      </c>
      <c r="AV2196" s="0" t="n">
        <v>1</v>
      </c>
      <c r="AW2196" s="0" t="n">
        <v>1</v>
      </c>
      <c r="AX2196" s="0" t="n">
        <v>0</v>
      </c>
      <c r="AY2196" s="0" t="n">
        <v>0</v>
      </c>
      <c r="AZ2196" s="0" t="n">
        <v>0</v>
      </c>
      <c r="BA2196" s="0" t="n">
        <v>1</v>
      </c>
      <c r="BB2196" s="0" t="n">
        <v>2</v>
      </c>
      <c r="BC2196" s="0" t="n">
        <v>1</v>
      </c>
      <c r="BD2196" s="0" t="n">
        <v>0</v>
      </c>
      <c r="BE2196" s="0" t="n">
        <v>0</v>
      </c>
      <c r="BF2196" s="0" t="n">
        <v>0</v>
      </c>
      <c r="BG2196" s="1" t="n">
        <v>-3.847632E-009</v>
      </c>
      <c r="BH2196" s="1" t="n">
        <v>-2.235834E-009</v>
      </c>
      <c r="BI2196" s="1" t="n">
        <v>-4.149728E-008</v>
      </c>
      <c r="BJ2196" s="0" t="n">
        <v>1</v>
      </c>
      <c r="BK2196" s="0" t="n">
        <v>1</v>
      </c>
      <c r="BL2196" s="0" t="n">
        <v>0</v>
      </c>
      <c r="BM2196" s="0" t="n">
        <v>0</v>
      </c>
      <c r="BN2196" s="0" t="n">
        <v>0</v>
      </c>
      <c r="BO2196" s="0" t="n">
        <v>1</v>
      </c>
      <c r="BP2196" s="0" t="n">
        <v>3</v>
      </c>
      <c r="BQ2196" s="0" t="n">
        <v>0</v>
      </c>
      <c r="BR2196" s="0" t="n">
        <v>0</v>
      </c>
      <c r="BS2196" s="0" t="n">
        <v>0</v>
      </c>
      <c r="BT2196" s="0" t="n">
        <v>0</v>
      </c>
      <c r="BU2196" s="0" t="n">
        <v>0</v>
      </c>
      <c r="BV2196" s="0" t="n">
        <v>0</v>
      </c>
      <c r="BW2196" s="0" t="n">
        <v>0</v>
      </c>
      <c r="BX2196" s="0" t="n">
        <v>1</v>
      </c>
      <c r="BY2196" s="0" t="n">
        <v>1</v>
      </c>
      <c r="BZ2196" s="0" t="n">
        <v>0</v>
      </c>
      <c r="CA2196" s="0" t="n">
        <v>0</v>
      </c>
      <c r="CB2196" s="0" t="n">
        <v>0</v>
      </c>
      <c r="CC2196" s="0" t="n">
        <v>1</v>
      </c>
    </row>
    <row r="2197" customFormat="false" ht="15" hidden="false" customHeight="false" outlineLevel="0" collapsed="false">
      <c r="A2197" s="0" t="n">
        <v>642.8146</v>
      </c>
      <c r="B2197" s="0" t="n">
        <v>3.545267</v>
      </c>
      <c r="C2197" s="0" t="n">
        <v>2.46575</v>
      </c>
      <c r="D2197" s="0" t="n">
        <v>1.097125</v>
      </c>
      <c r="E2197" s="0" t="n">
        <v>-0.04087183</v>
      </c>
      <c r="F2197" s="0" t="n">
        <v>0.04256674</v>
      </c>
      <c r="G2197" s="0" t="n">
        <v>0.05237848</v>
      </c>
      <c r="H2197" s="0" t="n">
        <v>0.9968822</v>
      </c>
      <c r="I2197" s="0" t="n">
        <v>0.2710274</v>
      </c>
      <c r="J2197" s="0" t="n">
        <v>0.08152314</v>
      </c>
      <c r="K2197" s="0" t="n">
        <v>0.7796498</v>
      </c>
      <c r="L2197" s="0" t="n">
        <v>-0.1038311</v>
      </c>
      <c r="M2197" s="0" t="n">
        <v>0.6121433</v>
      </c>
      <c r="N2197" s="0" t="n">
        <v>1</v>
      </c>
      <c r="O2197" s="0" t="n">
        <v>0</v>
      </c>
      <c r="P2197" s="0" t="n">
        <v>0</v>
      </c>
      <c r="Q2197" s="0" t="n">
        <v>0</v>
      </c>
      <c r="R2197" s="0" t="n">
        <v>74.9417</v>
      </c>
      <c r="S2197" s="0" t="n">
        <v>61.15629</v>
      </c>
      <c r="T2197" s="0" t="n">
        <v>29.2658</v>
      </c>
      <c r="U2197" s="0" t="n">
        <v>4.462577</v>
      </c>
      <c r="V2197" s="0" t="n">
        <v>20.88074</v>
      </c>
      <c r="W2197" s="0" t="n">
        <v>25.5779</v>
      </c>
      <c r="X2197" s="0" t="n">
        <v>42.51136</v>
      </c>
      <c r="Y2197" s="0" t="n">
        <v>49.20393</v>
      </c>
      <c r="Z2197" s="0" t="n">
        <v>0</v>
      </c>
      <c r="AA2197" s="0" t="n">
        <v>1</v>
      </c>
      <c r="AB2197" s="0" t="n">
        <v>0</v>
      </c>
      <c r="AC2197" s="0" t="n">
        <v>0</v>
      </c>
      <c r="AD2197" s="0" t="n">
        <v>0</v>
      </c>
      <c r="AE2197" s="1" t="n">
        <v>1.401409E-009</v>
      </c>
      <c r="AF2197" s="1" t="n">
        <v>-1.610027E-008</v>
      </c>
      <c r="AG2197" s="1" t="n">
        <v>2.062365E-009</v>
      </c>
      <c r="AH2197" s="0" t="n">
        <v>1</v>
      </c>
      <c r="AI2197" s="0" t="n">
        <v>1</v>
      </c>
      <c r="AJ2197" s="0" t="n">
        <v>0</v>
      </c>
      <c r="AK2197" s="0" t="n">
        <v>0</v>
      </c>
      <c r="AL2197" s="0" t="n">
        <v>0</v>
      </c>
      <c r="AM2197" s="0" t="n">
        <v>1</v>
      </c>
      <c r="AN2197" s="0" t="n">
        <v>1</v>
      </c>
      <c r="AO2197" s="0" t="n">
        <v>1</v>
      </c>
      <c r="AP2197" s="0" t="n">
        <v>0</v>
      </c>
      <c r="AQ2197" s="0" t="n">
        <v>0</v>
      </c>
      <c r="AR2197" s="0" t="n">
        <v>0</v>
      </c>
      <c r="AS2197" s="1" t="n">
        <v>1.401408E-009</v>
      </c>
      <c r="AT2197" s="1" t="n">
        <v>-1.268791E-008</v>
      </c>
      <c r="AU2197" s="1" t="n">
        <v>-1.837443E-009</v>
      </c>
      <c r="AV2197" s="0" t="n">
        <v>1</v>
      </c>
      <c r="AW2197" s="0" t="n">
        <v>1</v>
      </c>
      <c r="AX2197" s="0" t="n">
        <v>0</v>
      </c>
      <c r="AY2197" s="0" t="n">
        <v>0</v>
      </c>
      <c r="AZ2197" s="0" t="n">
        <v>0</v>
      </c>
      <c r="BA2197" s="0" t="n">
        <v>1</v>
      </c>
      <c r="BB2197" s="0" t="n">
        <v>2</v>
      </c>
      <c r="BC2197" s="0" t="n">
        <v>1</v>
      </c>
      <c r="BD2197" s="0" t="n">
        <v>0</v>
      </c>
      <c r="BE2197" s="0" t="n">
        <v>0</v>
      </c>
      <c r="BF2197" s="0" t="n">
        <v>0</v>
      </c>
      <c r="BG2197" s="1" t="n">
        <v>6.022256E-010</v>
      </c>
      <c r="BH2197" s="1" t="n">
        <v>-1.137027E-008</v>
      </c>
      <c r="BI2197" s="1" t="n">
        <v>6.428825E-009</v>
      </c>
      <c r="BJ2197" s="0" t="n">
        <v>1</v>
      </c>
      <c r="BK2197" s="0" t="n">
        <v>1</v>
      </c>
      <c r="BL2197" s="0" t="n">
        <v>0</v>
      </c>
      <c r="BM2197" s="0" t="n">
        <v>0</v>
      </c>
      <c r="BN2197" s="0" t="n">
        <v>0</v>
      </c>
      <c r="BO2197" s="0" t="n">
        <v>1</v>
      </c>
      <c r="BP2197" s="0" t="n">
        <v>3</v>
      </c>
      <c r="BQ2197" s="0" t="n">
        <v>0</v>
      </c>
      <c r="BR2197" s="0" t="n">
        <v>0</v>
      </c>
      <c r="BS2197" s="0" t="n">
        <v>0</v>
      </c>
      <c r="BT2197" s="0" t="n">
        <v>0</v>
      </c>
      <c r="BU2197" s="0" t="n">
        <v>0</v>
      </c>
      <c r="BV2197" s="0" t="n">
        <v>0</v>
      </c>
      <c r="BW2197" s="0" t="n">
        <v>0</v>
      </c>
      <c r="BX2197" s="0" t="n">
        <v>1</v>
      </c>
      <c r="BY2197" s="0" t="n">
        <v>1</v>
      </c>
      <c r="BZ2197" s="0" t="n">
        <v>0</v>
      </c>
      <c r="CA2197" s="0" t="n">
        <v>0</v>
      </c>
      <c r="CB2197" s="0" t="n">
        <v>0</v>
      </c>
      <c r="CC2197" s="0" t="n">
        <v>1</v>
      </c>
    </row>
    <row r="2198" customFormat="false" ht="15" hidden="false" customHeight="false" outlineLevel="0" collapsed="false">
      <c r="A2198" s="0" t="n">
        <v>642.8647</v>
      </c>
      <c r="B2198" s="0" t="n">
        <v>3.545267</v>
      </c>
      <c r="C2198" s="0" t="n">
        <v>2.46575</v>
      </c>
      <c r="D2198" s="0" t="n">
        <v>1.097125</v>
      </c>
      <c r="E2198" s="0" t="n">
        <v>-0.04087183</v>
      </c>
      <c r="F2198" s="0" t="n">
        <v>0.04256644</v>
      </c>
      <c r="G2198" s="0" t="n">
        <v>0.05237855</v>
      </c>
      <c r="H2198" s="0" t="n">
        <v>0.9968822</v>
      </c>
      <c r="I2198" s="0" t="n">
        <v>0.2710274</v>
      </c>
      <c r="J2198" s="0" t="n">
        <v>0.08152311</v>
      </c>
      <c r="K2198" s="0" t="n">
        <v>0.7796498</v>
      </c>
      <c r="L2198" s="0" t="n">
        <v>-0.1038311</v>
      </c>
      <c r="M2198" s="0" t="n">
        <v>0.6121432</v>
      </c>
      <c r="N2198" s="0" t="n">
        <v>1</v>
      </c>
      <c r="O2198" s="0" t="n">
        <v>0</v>
      </c>
      <c r="P2198" s="0" t="n">
        <v>0</v>
      </c>
      <c r="Q2198" s="0" t="n">
        <v>0</v>
      </c>
      <c r="R2198" s="0" t="n">
        <v>74.9417</v>
      </c>
      <c r="S2198" s="0" t="n">
        <v>61.15629</v>
      </c>
      <c r="T2198" s="0" t="n">
        <v>29.2658</v>
      </c>
      <c r="U2198" s="0" t="n">
        <v>4.462577</v>
      </c>
      <c r="V2198" s="0" t="n">
        <v>20.88074</v>
      </c>
      <c r="W2198" s="0" t="n">
        <v>25.5779</v>
      </c>
      <c r="X2198" s="0" t="n">
        <v>42.51136</v>
      </c>
      <c r="Y2198" s="0" t="n">
        <v>49.20393</v>
      </c>
      <c r="Z2198" s="0" t="n">
        <v>0</v>
      </c>
      <c r="AA2198" s="0" t="n">
        <v>1</v>
      </c>
      <c r="AB2198" s="0" t="n">
        <v>0</v>
      </c>
      <c r="AC2198" s="0" t="n">
        <v>0</v>
      </c>
      <c r="AD2198" s="0" t="n">
        <v>0</v>
      </c>
      <c r="AE2198" s="1" t="n">
        <v>-3.019321E-010</v>
      </c>
      <c r="AF2198" s="1" t="n">
        <v>-1.012362E-007</v>
      </c>
      <c r="AG2198" s="1" t="n">
        <v>1.499141E-008</v>
      </c>
      <c r="AH2198" s="0" t="n">
        <v>1</v>
      </c>
      <c r="AI2198" s="0" t="n">
        <v>1</v>
      </c>
      <c r="AJ2198" s="0" t="n">
        <v>0</v>
      </c>
      <c r="AK2198" s="0" t="n">
        <v>0</v>
      </c>
      <c r="AL2198" s="0" t="n">
        <v>0</v>
      </c>
      <c r="AM2198" s="0" t="n">
        <v>1</v>
      </c>
      <c r="AN2198" s="0" t="n">
        <v>1</v>
      </c>
      <c r="AO2198" s="0" t="n">
        <v>1</v>
      </c>
      <c r="AP2198" s="0" t="n">
        <v>0</v>
      </c>
      <c r="AQ2198" s="0" t="n">
        <v>0</v>
      </c>
      <c r="AR2198" s="0" t="n">
        <v>0</v>
      </c>
      <c r="AS2198" s="1" t="n">
        <v>-4.601564E-010</v>
      </c>
      <c r="AT2198" s="1" t="n">
        <v>-1.060583E-007</v>
      </c>
      <c r="AU2198" s="1" t="n">
        <v>1.939281E-008</v>
      </c>
      <c r="AV2198" s="0" t="n">
        <v>1</v>
      </c>
      <c r="AW2198" s="0" t="n">
        <v>1</v>
      </c>
      <c r="AX2198" s="0" t="n">
        <v>0</v>
      </c>
      <c r="AY2198" s="0" t="n">
        <v>0</v>
      </c>
      <c r="AZ2198" s="0" t="n">
        <v>0</v>
      </c>
      <c r="BA2198" s="0" t="n">
        <v>1</v>
      </c>
      <c r="BB2198" s="0" t="n">
        <v>2</v>
      </c>
      <c r="BC2198" s="0" t="n">
        <v>1</v>
      </c>
      <c r="BD2198" s="0" t="n">
        <v>0</v>
      </c>
      <c r="BE2198" s="0" t="n">
        <v>0</v>
      </c>
      <c r="BF2198" s="0" t="n">
        <v>0</v>
      </c>
      <c r="BG2198" s="1" t="n">
        <v>-3.106302E-010</v>
      </c>
      <c r="BH2198" s="1" t="n">
        <v>-1.036039E-007</v>
      </c>
      <c r="BI2198" s="1" t="n">
        <v>1.593575E-008</v>
      </c>
      <c r="BJ2198" s="0" t="n">
        <v>1</v>
      </c>
      <c r="BK2198" s="0" t="n">
        <v>1</v>
      </c>
      <c r="BL2198" s="0" t="n">
        <v>0</v>
      </c>
      <c r="BM2198" s="0" t="n">
        <v>0</v>
      </c>
      <c r="BN2198" s="0" t="n">
        <v>0</v>
      </c>
      <c r="BO2198" s="0" t="n">
        <v>1</v>
      </c>
      <c r="BP2198" s="0" t="n">
        <v>3</v>
      </c>
      <c r="BQ2198" s="0" t="n">
        <v>0</v>
      </c>
      <c r="BR2198" s="0" t="n">
        <v>0</v>
      </c>
      <c r="BS2198" s="0" t="n">
        <v>0</v>
      </c>
      <c r="BT2198" s="0" t="n">
        <v>0</v>
      </c>
      <c r="BU2198" s="0" t="n">
        <v>0</v>
      </c>
      <c r="BV2198" s="0" t="n">
        <v>0</v>
      </c>
      <c r="BW2198" s="0" t="n">
        <v>0</v>
      </c>
      <c r="BX2198" s="0" t="n">
        <v>1</v>
      </c>
      <c r="BY2198" s="0" t="n">
        <v>1</v>
      </c>
      <c r="BZ2198" s="0" t="n">
        <v>0</v>
      </c>
      <c r="CA2198" s="0" t="n">
        <v>0</v>
      </c>
      <c r="CB2198" s="0" t="n">
        <v>0</v>
      </c>
      <c r="CC2198" s="0" t="n">
        <v>1</v>
      </c>
    </row>
    <row r="2199" customFormat="false" ht="15" hidden="false" customHeight="false" outlineLevel="0" collapsed="false">
      <c r="A2199" s="0" t="n">
        <v>642.9146</v>
      </c>
      <c r="B2199" s="0" t="n">
        <v>3.564464</v>
      </c>
      <c r="C2199" s="0" t="n">
        <v>2.508683</v>
      </c>
      <c r="D2199" s="0" t="n">
        <v>1.081056</v>
      </c>
      <c r="E2199" s="0" t="n">
        <v>-0.04087187</v>
      </c>
      <c r="F2199" s="0" t="n">
        <v>0.04256653</v>
      </c>
      <c r="G2199" s="0" t="n">
        <v>0.05237843</v>
      </c>
      <c r="H2199" s="0" t="n">
        <v>0.9968822</v>
      </c>
      <c r="I2199" s="0" t="n">
        <v>0.2710274</v>
      </c>
      <c r="J2199" s="0" t="n">
        <v>0.08113582</v>
      </c>
      <c r="K2199" s="0" t="n">
        <v>0.7798272</v>
      </c>
      <c r="L2199" s="0" t="n">
        <v>-0.1033778</v>
      </c>
      <c r="M2199" s="0" t="n">
        <v>0.6120455</v>
      </c>
      <c r="N2199" s="0" t="n">
        <v>1</v>
      </c>
      <c r="O2199" s="0" t="n">
        <v>-0.009028435</v>
      </c>
      <c r="P2199" s="0" t="n">
        <v>0.0007441044</v>
      </c>
      <c r="Q2199" s="0" t="n">
        <v>0.005656004</v>
      </c>
      <c r="R2199" s="0" t="n">
        <v>70.62558</v>
      </c>
      <c r="S2199" s="0" t="n">
        <v>57.63312</v>
      </c>
      <c r="T2199" s="0" t="n">
        <v>27.63499</v>
      </c>
      <c r="U2199" s="0" t="n">
        <v>4.164508</v>
      </c>
      <c r="V2199" s="0" t="n">
        <v>19.61897</v>
      </c>
      <c r="W2199" s="0" t="n">
        <v>24.13902</v>
      </c>
      <c r="X2199" s="0" t="n">
        <v>40.1251</v>
      </c>
      <c r="Y2199" s="0" t="n">
        <v>46.33204</v>
      </c>
      <c r="Z2199" s="0" t="n">
        <v>0</v>
      </c>
      <c r="AA2199" s="0" t="n">
        <v>1</v>
      </c>
      <c r="AB2199" s="0" t="n">
        <v>0</v>
      </c>
      <c r="AC2199" s="0" t="n">
        <v>0</v>
      </c>
      <c r="AD2199" s="0" t="n">
        <v>0</v>
      </c>
      <c r="AE2199" s="1" t="n">
        <v>-8.918324E-009</v>
      </c>
      <c r="AF2199" s="1" t="n">
        <v>1.580832E-008</v>
      </c>
      <c r="AG2199" s="1" t="n">
        <v>-4.069219E-008</v>
      </c>
      <c r="AH2199" s="0" t="n">
        <v>1</v>
      </c>
      <c r="AI2199" s="0" t="n">
        <v>1</v>
      </c>
      <c r="AJ2199" s="0" t="n">
        <v>0</v>
      </c>
      <c r="AK2199" s="0" t="n">
        <v>0</v>
      </c>
      <c r="AL2199" s="0" t="n">
        <v>0</v>
      </c>
      <c r="AM2199" s="0" t="n">
        <v>1</v>
      </c>
      <c r="AN2199" s="0" t="n">
        <v>1</v>
      </c>
      <c r="AO2199" s="0" t="n">
        <v>1</v>
      </c>
      <c r="AP2199" s="0" t="n">
        <v>0.06850659</v>
      </c>
      <c r="AQ2199" s="0" t="n">
        <v>0.06388285</v>
      </c>
      <c r="AR2199" s="0" t="n">
        <v>-0.04680813</v>
      </c>
      <c r="AS2199" s="1" t="n">
        <v>-8.165388E-009</v>
      </c>
      <c r="AT2199" s="1" t="n">
        <v>2.245917E-008</v>
      </c>
      <c r="AU2199" s="1" t="n">
        <v>-3.548718E-008</v>
      </c>
      <c r="AV2199" s="0" t="n">
        <v>1</v>
      </c>
      <c r="AW2199" s="0" t="n">
        <v>1</v>
      </c>
      <c r="AX2199" s="0" t="n">
        <v>0</v>
      </c>
      <c r="AY2199" s="0" t="n">
        <v>0</v>
      </c>
      <c r="AZ2199" s="0" t="n">
        <v>0</v>
      </c>
      <c r="BA2199" s="0" t="n">
        <v>1</v>
      </c>
      <c r="BB2199" s="0" t="n">
        <v>2</v>
      </c>
      <c r="BC2199" s="0" t="n">
        <v>1</v>
      </c>
      <c r="BD2199" s="0" t="n">
        <v>0</v>
      </c>
      <c r="BE2199" s="0" t="n">
        <v>0</v>
      </c>
      <c r="BF2199" s="0" t="n">
        <v>0</v>
      </c>
      <c r="BG2199" s="1" t="n">
        <v>-8.918324E-009</v>
      </c>
      <c r="BH2199" s="1" t="n">
        <v>1.580832E-008</v>
      </c>
      <c r="BI2199" s="1" t="n">
        <v>-4.069219E-008</v>
      </c>
      <c r="BJ2199" s="0" t="n">
        <v>1</v>
      </c>
      <c r="BK2199" s="0" t="n">
        <v>1</v>
      </c>
      <c r="BL2199" s="0" t="n">
        <v>0</v>
      </c>
      <c r="BM2199" s="0" t="n">
        <v>0</v>
      </c>
      <c r="BN2199" s="0" t="n">
        <v>0</v>
      </c>
      <c r="BO2199" s="0" t="n">
        <v>1</v>
      </c>
      <c r="BP2199" s="0" t="n">
        <v>3</v>
      </c>
      <c r="BQ2199" s="0" t="n">
        <v>0</v>
      </c>
      <c r="BR2199" s="0" t="n">
        <v>0</v>
      </c>
      <c r="BS2199" s="0" t="n">
        <v>0</v>
      </c>
      <c r="BT2199" s="0" t="n">
        <v>0</v>
      </c>
      <c r="BU2199" s="0" t="n">
        <v>0</v>
      </c>
      <c r="BV2199" s="0" t="n">
        <v>0</v>
      </c>
      <c r="BW2199" s="0" t="n">
        <v>0</v>
      </c>
      <c r="BX2199" s="0" t="n">
        <v>1</v>
      </c>
      <c r="BY2199" s="0" t="n">
        <v>1</v>
      </c>
      <c r="BZ2199" s="0" t="n">
        <v>0</v>
      </c>
      <c r="CA2199" s="0" t="n">
        <v>0</v>
      </c>
      <c r="CB2199" s="0" t="n">
        <v>0</v>
      </c>
      <c r="CC2199" s="0" t="n">
        <v>1</v>
      </c>
    </row>
    <row r="2200" customFormat="false" ht="15" hidden="false" customHeight="false" outlineLevel="0" collapsed="false">
      <c r="A2200" s="0" t="n">
        <v>642.9648</v>
      </c>
      <c r="B2200" s="0" t="n">
        <v>3.566585</v>
      </c>
      <c r="C2200" s="0" t="n">
        <v>2.556398</v>
      </c>
      <c r="D2200" s="0" t="n">
        <v>1.082534</v>
      </c>
      <c r="E2200" s="0" t="n">
        <v>-0.04087188</v>
      </c>
      <c r="F2200" s="0" t="n">
        <v>0.04256661</v>
      </c>
      <c r="G2200" s="0" t="n">
        <v>0.05237847</v>
      </c>
      <c r="H2200" s="0" t="n">
        <v>0.9968822</v>
      </c>
      <c r="I2200" s="0" t="n">
        <v>0.2710274</v>
      </c>
      <c r="J2200" s="0" t="n">
        <v>0.08015138</v>
      </c>
      <c r="K2200" s="0" t="n">
        <v>0.780104</v>
      </c>
      <c r="L2200" s="0" t="n">
        <v>-0.1021629</v>
      </c>
      <c r="M2200" s="0" t="n">
        <v>0.6120264</v>
      </c>
      <c r="N2200" s="0" t="n">
        <v>1</v>
      </c>
      <c r="O2200" s="0" t="n">
        <v>-0.008949757</v>
      </c>
      <c r="P2200" s="0" t="n">
        <v>0.0001101494</v>
      </c>
      <c r="Q2200" s="0" t="n">
        <v>0.005038738</v>
      </c>
      <c r="R2200" s="0" t="n">
        <v>71.67627</v>
      </c>
      <c r="S2200" s="0" t="n">
        <v>58.36326</v>
      </c>
      <c r="T2200" s="0" t="n">
        <v>27.98979</v>
      </c>
      <c r="U2200" s="0" t="n">
        <v>3.815222</v>
      </c>
      <c r="V2200" s="0" t="n">
        <v>19.67427</v>
      </c>
      <c r="W2200" s="0" t="n">
        <v>24.90703</v>
      </c>
      <c r="X2200" s="0" t="n">
        <v>41.20569</v>
      </c>
      <c r="Y2200" s="0" t="n">
        <v>47.269</v>
      </c>
      <c r="Z2200" s="0" t="n">
        <v>0</v>
      </c>
      <c r="AA2200" s="0" t="n">
        <v>1</v>
      </c>
      <c r="AB2200" s="0" t="n">
        <v>0</v>
      </c>
      <c r="AC2200" s="0" t="n">
        <v>0</v>
      </c>
      <c r="AD2200" s="0" t="n">
        <v>0</v>
      </c>
      <c r="AE2200" s="1" t="n">
        <v>-1.94082E-009</v>
      </c>
      <c r="AF2200" s="1" t="n">
        <v>2.091779E-008</v>
      </c>
      <c r="AG2200" s="1" t="n">
        <v>1.191333E-008</v>
      </c>
      <c r="AH2200" s="0" t="n">
        <v>1</v>
      </c>
      <c r="AI2200" s="0" t="n">
        <v>1</v>
      </c>
      <c r="AJ2200" s="0" t="n">
        <v>0</v>
      </c>
      <c r="AK2200" s="0" t="n">
        <v>0</v>
      </c>
      <c r="AL2200" s="0" t="n">
        <v>0</v>
      </c>
      <c r="AM2200" s="0" t="n">
        <v>1</v>
      </c>
      <c r="AN2200" s="0" t="n">
        <v>1</v>
      </c>
      <c r="AO2200" s="0" t="n">
        <v>1</v>
      </c>
      <c r="AP2200" s="0" t="n">
        <v>0.04817164</v>
      </c>
      <c r="AQ2200" s="0" t="n">
        <v>0.04547151</v>
      </c>
      <c r="AR2200" s="0" t="n">
        <v>-0.02278205</v>
      </c>
      <c r="AS2200" s="1" t="n">
        <v>-1.658297E-009</v>
      </c>
      <c r="AT2200" s="1" t="n">
        <v>1.824874E-008</v>
      </c>
      <c r="AU2200" s="1" t="n">
        <v>1.119064E-008</v>
      </c>
      <c r="AV2200" s="0" t="n">
        <v>1</v>
      </c>
      <c r="AW2200" s="0" t="n">
        <v>1</v>
      </c>
      <c r="AX2200" s="0" t="n">
        <v>0</v>
      </c>
      <c r="AY2200" s="0" t="n">
        <v>0</v>
      </c>
      <c r="AZ2200" s="0" t="n">
        <v>0</v>
      </c>
      <c r="BA2200" s="0" t="n">
        <v>1</v>
      </c>
      <c r="BB2200" s="0" t="n">
        <v>2</v>
      </c>
      <c r="BC2200" s="0" t="n">
        <v>1</v>
      </c>
      <c r="BD2200" s="0" t="n">
        <v>0</v>
      </c>
      <c r="BE2200" s="0" t="n">
        <v>0</v>
      </c>
      <c r="BF2200" s="0" t="n">
        <v>0</v>
      </c>
      <c r="BG2200" s="1" t="n">
        <v>-1.94082E-009</v>
      </c>
      <c r="BH2200" s="1" t="n">
        <v>2.091779E-008</v>
      </c>
      <c r="BI2200" s="1" t="n">
        <v>1.191333E-008</v>
      </c>
      <c r="BJ2200" s="0" t="n">
        <v>1</v>
      </c>
      <c r="BK2200" s="0" t="n">
        <v>1</v>
      </c>
      <c r="BL2200" s="0" t="n">
        <v>0</v>
      </c>
      <c r="BM2200" s="0" t="n">
        <v>0</v>
      </c>
      <c r="BN2200" s="0" t="n">
        <v>0</v>
      </c>
      <c r="BO2200" s="0" t="n">
        <v>1</v>
      </c>
      <c r="BP2200" s="0" t="n">
        <v>3</v>
      </c>
      <c r="BQ2200" s="0" t="n">
        <v>0</v>
      </c>
      <c r="BR2200" s="0" t="n">
        <v>0</v>
      </c>
      <c r="BS2200" s="0" t="n">
        <v>0</v>
      </c>
      <c r="BT2200" s="0" t="n">
        <v>0</v>
      </c>
      <c r="BU2200" s="0" t="n">
        <v>0</v>
      </c>
      <c r="BV2200" s="0" t="n">
        <v>0</v>
      </c>
      <c r="BW2200" s="0" t="n">
        <v>0</v>
      </c>
      <c r="BX2200" s="0" t="n">
        <v>1</v>
      </c>
      <c r="BY2200" s="0" t="n">
        <v>1</v>
      </c>
      <c r="BZ2200" s="0" t="n">
        <v>0</v>
      </c>
      <c r="CA2200" s="0" t="n">
        <v>0</v>
      </c>
      <c r="CB2200" s="0" t="n">
        <v>0</v>
      </c>
      <c r="CC2200" s="0" t="n">
        <v>1</v>
      </c>
    </row>
    <row r="2201" customFormat="false" ht="15" hidden="false" customHeight="false" outlineLevel="0" collapsed="false">
      <c r="A2201" s="0" t="n">
        <v>643.0146</v>
      </c>
      <c r="B2201" s="0" t="n">
        <v>3.566979</v>
      </c>
      <c r="C2201" s="0" t="n">
        <v>2.598368</v>
      </c>
      <c r="D2201" s="0" t="n">
        <v>1.085421</v>
      </c>
      <c r="E2201" s="0" t="n">
        <v>-0.04087189</v>
      </c>
      <c r="F2201" s="0" t="n">
        <v>0.04256649</v>
      </c>
      <c r="G2201" s="0" t="n">
        <v>0.05237845</v>
      </c>
      <c r="H2201" s="0" t="n">
        <v>0.9968822</v>
      </c>
      <c r="I2201" s="0" t="n">
        <v>0.2710274</v>
      </c>
      <c r="J2201" s="0" t="n">
        <v>0.07880639</v>
      </c>
      <c r="K2201" s="0" t="n">
        <v>0.7803757</v>
      </c>
      <c r="L2201" s="0" t="n">
        <v>-0.1004656</v>
      </c>
      <c r="M2201" s="0" t="n">
        <v>0.6121356</v>
      </c>
      <c r="N2201" s="0" t="n">
        <v>1</v>
      </c>
      <c r="O2201" s="0" t="n">
        <v>-0.007613182</v>
      </c>
      <c r="P2201" s="1" t="n">
        <v>9.36985E-005</v>
      </c>
      <c r="Q2201" s="0" t="n">
        <v>0.00428617</v>
      </c>
      <c r="R2201" s="0" t="n">
        <v>72.66998</v>
      </c>
      <c r="S2201" s="0" t="n">
        <v>58.93264</v>
      </c>
      <c r="T2201" s="0" t="n">
        <v>28.05333</v>
      </c>
      <c r="U2201" s="0" t="n">
        <v>4.183507</v>
      </c>
      <c r="V2201" s="0" t="n">
        <v>19.86228</v>
      </c>
      <c r="W2201" s="0" t="n">
        <v>25.92747</v>
      </c>
      <c r="X2201" s="0" t="n">
        <v>42.43114</v>
      </c>
      <c r="Y2201" s="0" t="n">
        <v>48.5627</v>
      </c>
      <c r="Z2201" s="0" t="n">
        <v>0</v>
      </c>
      <c r="AA2201" s="0" t="n">
        <v>1</v>
      </c>
      <c r="AB2201" s="0" t="n">
        <v>0</v>
      </c>
      <c r="AC2201" s="0" t="n">
        <v>0</v>
      </c>
      <c r="AD2201" s="0" t="n">
        <v>0</v>
      </c>
      <c r="AE2201" s="1" t="n">
        <v>7.499356E-010</v>
      </c>
      <c r="AF2201" s="1" t="n">
        <v>-4.353768E-008</v>
      </c>
      <c r="AG2201" s="1" t="n">
        <v>-1.472298E-008</v>
      </c>
      <c r="AH2201" s="0" t="n">
        <v>1</v>
      </c>
      <c r="AI2201" s="0" t="n">
        <v>1</v>
      </c>
      <c r="AJ2201" s="0" t="n">
        <v>0</v>
      </c>
      <c r="AK2201" s="0" t="n">
        <v>0</v>
      </c>
      <c r="AL2201" s="0" t="n">
        <v>0</v>
      </c>
      <c r="AM2201" s="0" t="n">
        <v>1</v>
      </c>
      <c r="AN2201" s="0" t="n">
        <v>1</v>
      </c>
      <c r="AO2201" s="0" t="n">
        <v>1</v>
      </c>
      <c r="AP2201" s="0" t="n">
        <v>0.04178728</v>
      </c>
      <c r="AQ2201" s="0" t="n">
        <v>0.03982327</v>
      </c>
      <c r="AR2201" s="0" t="n">
        <v>-0.01947427</v>
      </c>
      <c r="AS2201" s="1" t="n">
        <v>7.499356E-010</v>
      </c>
      <c r="AT2201" s="1" t="n">
        <v>-4.353768E-008</v>
      </c>
      <c r="AU2201" s="1" t="n">
        <v>-1.472298E-008</v>
      </c>
      <c r="AV2201" s="0" t="n">
        <v>1</v>
      </c>
      <c r="AW2201" s="0" t="n">
        <v>1</v>
      </c>
      <c r="AX2201" s="0" t="n">
        <v>0</v>
      </c>
      <c r="AY2201" s="0" t="n">
        <v>0</v>
      </c>
      <c r="AZ2201" s="0" t="n">
        <v>0</v>
      </c>
      <c r="BA2201" s="0" t="n">
        <v>1</v>
      </c>
      <c r="BB2201" s="0" t="n">
        <v>2</v>
      </c>
      <c r="BC2201" s="0" t="n">
        <v>1</v>
      </c>
      <c r="BD2201" s="0" t="n">
        <v>0</v>
      </c>
      <c r="BE2201" s="0" t="n">
        <v>0</v>
      </c>
      <c r="BF2201" s="0" t="n">
        <v>0</v>
      </c>
      <c r="BG2201" s="1" t="n">
        <v>-2.176346E-009</v>
      </c>
      <c r="BH2201" s="1" t="n">
        <v>-4.189746E-008</v>
      </c>
      <c r="BI2201" s="1" t="n">
        <v>-1.975147E-008</v>
      </c>
      <c r="BJ2201" s="0" t="n">
        <v>1</v>
      </c>
      <c r="BK2201" s="0" t="n">
        <v>1</v>
      </c>
      <c r="BL2201" s="0" t="n">
        <v>0</v>
      </c>
      <c r="BM2201" s="0" t="n">
        <v>0</v>
      </c>
      <c r="BN2201" s="0" t="n">
        <v>0</v>
      </c>
      <c r="BO2201" s="0" t="n">
        <v>1</v>
      </c>
      <c r="BP2201" s="0" t="n">
        <v>3</v>
      </c>
      <c r="BQ2201" s="0" t="n">
        <v>0</v>
      </c>
      <c r="BR2201" s="0" t="n">
        <v>0</v>
      </c>
      <c r="BS2201" s="0" t="n">
        <v>0</v>
      </c>
      <c r="BT2201" s="0" t="n">
        <v>0</v>
      </c>
      <c r="BU2201" s="0" t="n">
        <v>0</v>
      </c>
      <c r="BV2201" s="0" t="n">
        <v>0</v>
      </c>
      <c r="BW2201" s="0" t="n">
        <v>0</v>
      </c>
      <c r="BX2201" s="0" t="n">
        <v>1</v>
      </c>
      <c r="BY2201" s="0" t="n">
        <v>1</v>
      </c>
      <c r="BZ2201" s="0" t="n">
        <v>0</v>
      </c>
      <c r="CA2201" s="0" t="n">
        <v>0</v>
      </c>
      <c r="CB2201" s="0" t="n">
        <v>0</v>
      </c>
      <c r="CC2201" s="0" t="n">
        <v>1</v>
      </c>
    </row>
    <row r="2202" customFormat="false" ht="15" hidden="false" customHeight="false" outlineLevel="0" collapsed="false">
      <c r="A2202" s="0" t="n">
        <v>643.064</v>
      </c>
      <c r="B2202" s="0" t="n">
        <v>3.567279</v>
      </c>
      <c r="C2202" s="0" t="n">
        <v>2.6348</v>
      </c>
      <c r="D2202" s="0" t="n">
        <v>1.091498</v>
      </c>
      <c r="E2202" s="0" t="n">
        <v>-0.04087193</v>
      </c>
      <c r="F2202" s="0" t="n">
        <v>0.04256647</v>
      </c>
      <c r="G2202" s="0" t="n">
        <v>0.05237839</v>
      </c>
      <c r="H2202" s="0" t="n">
        <v>0.9968822</v>
      </c>
      <c r="I2202" s="0" t="n">
        <v>0.2710274</v>
      </c>
      <c r="J2202" s="0" t="n">
        <v>0.07725222</v>
      </c>
      <c r="K2202" s="0" t="n">
        <v>0.7806039</v>
      </c>
      <c r="L2202" s="0" t="n">
        <v>-0.09847604</v>
      </c>
      <c r="M2202" s="0" t="n">
        <v>0.6123661</v>
      </c>
      <c r="N2202" s="0" t="n">
        <v>1</v>
      </c>
      <c r="O2202" s="0" t="n">
        <v>-0.006191254</v>
      </c>
      <c r="P2202" s="1" t="n">
        <v>7.629395E-005</v>
      </c>
      <c r="Q2202" s="0" t="n">
        <v>0.003485799</v>
      </c>
      <c r="R2202" s="0" t="n">
        <v>73.53239</v>
      </c>
      <c r="S2202" s="0" t="n">
        <v>59.39466</v>
      </c>
      <c r="T2202" s="0" t="n">
        <v>28.09222</v>
      </c>
      <c r="U2202" s="0" t="n">
        <v>4.649991</v>
      </c>
      <c r="V2202" s="0" t="n">
        <v>20.14614</v>
      </c>
      <c r="W2202" s="0" t="n">
        <v>26.93383</v>
      </c>
      <c r="X2202" s="0" t="n">
        <v>43.59238</v>
      </c>
      <c r="Y2202" s="0" t="n">
        <v>49.81165</v>
      </c>
      <c r="Z2202" s="0" t="n">
        <v>0</v>
      </c>
      <c r="AA2202" s="0" t="n">
        <v>1</v>
      </c>
      <c r="AB2202" s="0" t="n">
        <v>0</v>
      </c>
      <c r="AC2202" s="0" t="n">
        <v>0</v>
      </c>
      <c r="AD2202" s="0" t="n">
        <v>0</v>
      </c>
      <c r="AE2202" s="1" t="n">
        <v>-2.470343E-009</v>
      </c>
      <c r="AF2202" s="1" t="n">
        <v>-9.20476E-009</v>
      </c>
      <c r="AG2202" s="1" t="n">
        <v>-3.119616E-008</v>
      </c>
      <c r="AH2202" s="0" t="n">
        <v>1</v>
      </c>
      <c r="AI2202" s="0" t="n">
        <v>1</v>
      </c>
      <c r="AJ2202" s="0" t="n">
        <v>0</v>
      </c>
      <c r="AK2202" s="0" t="n">
        <v>0</v>
      </c>
      <c r="AL2202" s="0" t="n">
        <v>0</v>
      </c>
      <c r="AM2202" s="0" t="n">
        <v>1</v>
      </c>
      <c r="AN2202" s="0" t="n">
        <v>1</v>
      </c>
      <c r="AO2202" s="0" t="n">
        <v>1</v>
      </c>
      <c r="AP2202" s="0" t="n">
        <v>0.03264032</v>
      </c>
      <c r="AQ2202" s="0" t="n">
        <v>0.03150387</v>
      </c>
      <c r="AR2202" s="0" t="n">
        <v>-0.01063682</v>
      </c>
      <c r="AS2202" s="1" t="n">
        <v>-2.470343E-009</v>
      </c>
      <c r="AT2202" s="1" t="n">
        <v>-9.20476E-009</v>
      </c>
      <c r="AU2202" s="1" t="n">
        <v>-3.119616E-008</v>
      </c>
      <c r="AV2202" s="0" t="n">
        <v>1</v>
      </c>
      <c r="AW2202" s="0" t="n">
        <v>1</v>
      </c>
      <c r="AX2202" s="0" t="n">
        <v>0</v>
      </c>
      <c r="AY2202" s="0" t="n">
        <v>0</v>
      </c>
      <c r="AZ2202" s="0" t="n">
        <v>0</v>
      </c>
      <c r="BA2202" s="0" t="n">
        <v>1</v>
      </c>
      <c r="BB2202" s="0" t="n">
        <v>2</v>
      </c>
      <c r="BC2202" s="0" t="n">
        <v>1</v>
      </c>
      <c r="BD2202" s="0" t="n">
        <v>0</v>
      </c>
      <c r="BE2202" s="0" t="n">
        <v>0</v>
      </c>
      <c r="BF2202" s="0" t="n">
        <v>0</v>
      </c>
      <c r="BG2202" s="1" t="n">
        <v>-1.093527E-009</v>
      </c>
      <c r="BH2202" s="1" t="n">
        <v>-7.768833E-009</v>
      </c>
      <c r="BI2202" s="1" t="n">
        <v>-3.3544E-008</v>
      </c>
      <c r="BJ2202" s="0" t="n">
        <v>1</v>
      </c>
      <c r="BK2202" s="0" t="n">
        <v>1</v>
      </c>
      <c r="BL2202" s="0" t="n">
        <v>0</v>
      </c>
      <c r="BM2202" s="0" t="n">
        <v>0</v>
      </c>
      <c r="BN2202" s="0" t="n">
        <v>0</v>
      </c>
      <c r="BO2202" s="0" t="n">
        <v>1</v>
      </c>
      <c r="BP2202" s="0" t="n">
        <v>3</v>
      </c>
      <c r="BQ2202" s="0" t="n">
        <v>0</v>
      </c>
      <c r="BR2202" s="0" t="n">
        <v>0</v>
      </c>
      <c r="BS2202" s="0" t="n">
        <v>0</v>
      </c>
      <c r="BT2202" s="0" t="n">
        <v>0</v>
      </c>
      <c r="BU2202" s="0" t="n">
        <v>0</v>
      </c>
      <c r="BV2202" s="0" t="n">
        <v>0</v>
      </c>
      <c r="BW2202" s="0" t="n">
        <v>0</v>
      </c>
      <c r="BX2202" s="0" t="n">
        <v>1</v>
      </c>
      <c r="BY2202" s="0" t="n">
        <v>1</v>
      </c>
      <c r="BZ2202" s="0" t="n">
        <v>0</v>
      </c>
      <c r="CA2202" s="0" t="n">
        <v>0</v>
      </c>
      <c r="CB2202" s="0" t="n">
        <v>0</v>
      </c>
      <c r="CC2202" s="0" t="n">
        <v>1</v>
      </c>
    </row>
    <row r="2203" customFormat="false" ht="15" hidden="false" customHeight="false" outlineLevel="0" collapsed="false">
      <c r="A2203" s="0" t="n">
        <v>643.1147</v>
      </c>
      <c r="B2203" s="0" t="n">
        <v>3.571661</v>
      </c>
      <c r="C2203" s="0" t="n">
        <v>2.641939</v>
      </c>
      <c r="D2203" s="0" t="n">
        <v>1.088316</v>
      </c>
      <c r="E2203" s="0" t="n">
        <v>-0.04087193</v>
      </c>
      <c r="F2203" s="0" t="n">
        <v>0.0425666</v>
      </c>
      <c r="G2203" s="0" t="n">
        <v>0.05237831</v>
      </c>
      <c r="H2203" s="0" t="n">
        <v>0.9968822</v>
      </c>
      <c r="I2203" s="0" t="n">
        <v>0.2710274</v>
      </c>
      <c r="J2203" s="0" t="n">
        <v>0.07576877</v>
      </c>
      <c r="K2203" s="0" t="n">
        <v>0.7807899</v>
      </c>
      <c r="L2203" s="0" t="n">
        <v>-0.09656831</v>
      </c>
      <c r="M2203" s="0" t="n">
        <v>0.612618</v>
      </c>
      <c r="N2203" s="0" t="n">
        <v>1</v>
      </c>
      <c r="O2203" s="0" t="n">
        <v>-0.004826069</v>
      </c>
      <c r="P2203" s="0" t="n">
        <v>-0.004350185</v>
      </c>
      <c r="Q2203" s="0" t="n">
        <v>0.0003260374</v>
      </c>
      <c r="R2203" s="0" t="n">
        <v>76.59526</v>
      </c>
      <c r="S2203" s="0" t="n">
        <v>61.66102</v>
      </c>
      <c r="T2203" s="0" t="n">
        <v>28.99348</v>
      </c>
      <c r="U2203" s="0" t="n">
        <v>4.926906</v>
      </c>
      <c r="V2203" s="0" t="n">
        <v>21.04522</v>
      </c>
      <c r="W2203" s="0" t="n">
        <v>28.70188</v>
      </c>
      <c r="X2203" s="0" t="n">
        <v>46.00175</v>
      </c>
      <c r="Y2203" s="0" t="n">
        <v>52.45952</v>
      </c>
      <c r="Z2203" s="0" t="n">
        <v>0</v>
      </c>
      <c r="AA2203" s="0" t="n">
        <v>1</v>
      </c>
      <c r="AB2203" s="0" t="n">
        <v>0</v>
      </c>
      <c r="AC2203" s="0" t="n">
        <v>0</v>
      </c>
      <c r="AD2203" s="0" t="n">
        <v>0</v>
      </c>
      <c r="AE2203" s="1" t="n">
        <v>5.236755E-009</v>
      </c>
      <c r="AF2203" s="1" t="n">
        <v>3.618917E-008</v>
      </c>
      <c r="AG2203" s="1" t="n">
        <v>-3.113103E-008</v>
      </c>
      <c r="AH2203" s="0" t="n">
        <v>1</v>
      </c>
      <c r="AI2203" s="0" t="n">
        <v>1</v>
      </c>
      <c r="AJ2203" s="0" t="n">
        <v>0</v>
      </c>
      <c r="AK2203" s="0" t="n">
        <v>0</v>
      </c>
      <c r="AL2203" s="0" t="n">
        <v>0</v>
      </c>
      <c r="AM2203" s="0" t="n">
        <v>1</v>
      </c>
      <c r="AN2203" s="0" t="n">
        <v>1</v>
      </c>
      <c r="AO2203" s="0" t="n">
        <v>1</v>
      </c>
      <c r="AP2203" s="0" t="n">
        <v>0.01811609</v>
      </c>
      <c r="AQ2203" s="0" t="n">
        <v>0.01766698</v>
      </c>
      <c r="AR2203" s="0" t="n">
        <v>-0.004953535</v>
      </c>
      <c r="AS2203" s="1" t="n">
        <v>5.238984E-009</v>
      </c>
      <c r="AT2203" s="1" t="n">
        <v>3.51572E-008</v>
      </c>
      <c r="AU2203" s="1" t="n">
        <v>-3.4431E-008</v>
      </c>
      <c r="AV2203" s="0" t="n">
        <v>1</v>
      </c>
      <c r="AW2203" s="0" t="n">
        <v>1</v>
      </c>
      <c r="AX2203" s="0" t="n">
        <v>0</v>
      </c>
      <c r="AY2203" s="0" t="n">
        <v>0</v>
      </c>
      <c r="AZ2203" s="0" t="n">
        <v>0</v>
      </c>
      <c r="BA2203" s="0" t="n">
        <v>1</v>
      </c>
      <c r="BB2203" s="0" t="n">
        <v>2</v>
      </c>
      <c r="BC2203" s="0" t="n">
        <v>1</v>
      </c>
      <c r="BD2203" s="0" t="n">
        <v>0</v>
      </c>
      <c r="BE2203" s="0" t="n">
        <v>0</v>
      </c>
      <c r="BF2203" s="0" t="n">
        <v>0</v>
      </c>
      <c r="BG2203" s="1" t="n">
        <v>5.496731E-009</v>
      </c>
      <c r="BH2203" s="1" t="n">
        <v>4.216815E-008</v>
      </c>
      <c r="BI2203" s="1" t="n">
        <v>-3.743066E-008</v>
      </c>
      <c r="BJ2203" s="0" t="n">
        <v>1</v>
      </c>
      <c r="BK2203" s="0" t="n">
        <v>1</v>
      </c>
      <c r="BL2203" s="0" t="n">
        <v>0</v>
      </c>
      <c r="BM2203" s="0" t="n">
        <v>0</v>
      </c>
      <c r="BN2203" s="0" t="n">
        <v>0</v>
      </c>
      <c r="BO2203" s="0" t="n">
        <v>1</v>
      </c>
      <c r="BP2203" s="0" t="n">
        <v>3</v>
      </c>
      <c r="BQ2203" s="0" t="n">
        <v>0</v>
      </c>
      <c r="BR2203" s="0" t="n">
        <v>0</v>
      </c>
      <c r="BS2203" s="0" t="n">
        <v>0</v>
      </c>
      <c r="BT2203" s="0" t="n">
        <v>0</v>
      </c>
      <c r="BU2203" s="0" t="n">
        <v>0</v>
      </c>
      <c r="BV2203" s="0" t="n">
        <v>0</v>
      </c>
      <c r="BW2203" s="0" t="n">
        <v>0</v>
      </c>
      <c r="BX2203" s="0" t="n">
        <v>1</v>
      </c>
      <c r="BY2203" s="0" t="n">
        <v>1</v>
      </c>
      <c r="BZ2203" s="0" t="n">
        <v>0</v>
      </c>
      <c r="CA2203" s="0" t="n">
        <v>0</v>
      </c>
      <c r="CB2203" s="0" t="n">
        <v>0</v>
      </c>
      <c r="CC2203" s="0" t="n">
        <v>1</v>
      </c>
    </row>
    <row r="2204" customFormat="false" ht="15" hidden="false" customHeight="false" outlineLevel="0" collapsed="false">
      <c r="A2204" s="0" t="n">
        <v>643.1641</v>
      </c>
      <c r="B2204" s="0" t="n">
        <v>3.562728</v>
      </c>
      <c r="C2204" s="0" t="n">
        <v>2.639203</v>
      </c>
      <c r="D2204" s="0" t="n">
        <v>1.086073</v>
      </c>
      <c r="E2204" s="0" t="n">
        <v>-0.04087194</v>
      </c>
      <c r="F2204" s="0" t="n">
        <v>0.04256656</v>
      </c>
      <c r="G2204" s="0" t="n">
        <v>0.05237839</v>
      </c>
      <c r="H2204" s="0" t="n">
        <v>0.9968822</v>
      </c>
      <c r="I2204" s="0" t="n">
        <v>0.2710274</v>
      </c>
      <c r="J2204" s="0" t="n">
        <v>0.07463856</v>
      </c>
      <c r="K2204" s="0" t="n">
        <v>0.7809932</v>
      </c>
      <c r="L2204" s="0" t="n">
        <v>-0.09513654</v>
      </c>
      <c r="M2204" s="0" t="n">
        <v>0.6127216</v>
      </c>
      <c r="N2204" s="0" t="n">
        <v>1</v>
      </c>
      <c r="O2204" s="0" t="n">
        <v>-0.003930092</v>
      </c>
      <c r="P2204" s="0" t="n">
        <v>-0.002270222</v>
      </c>
      <c r="Q2204" s="0" t="n">
        <v>0.0003210306</v>
      </c>
      <c r="R2204" s="0" t="n">
        <v>74.48532</v>
      </c>
      <c r="S2204" s="0" t="n">
        <v>59.93036</v>
      </c>
      <c r="T2204" s="0" t="n">
        <v>28.15953</v>
      </c>
      <c r="U2204" s="0" t="n">
        <v>5.060875</v>
      </c>
      <c r="V2204" s="0" t="n">
        <v>20.31766</v>
      </c>
      <c r="W2204" s="0" t="n">
        <v>28.05429</v>
      </c>
      <c r="X2204" s="0" t="n">
        <v>44.85816</v>
      </c>
      <c r="Y2204" s="0" t="n">
        <v>51.12984</v>
      </c>
      <c r="Z2204" s="0" t="n">
        <v>0</v>
      </c>
      <c r="AA2204" s="0" t="n">
        <v>1</v>
      </c>
      <c r="AB2204" s="0" t="n">
        <v>0</v>
      </c>
      <c r="AC2204" s="0" t="n">
        <v>0</v>
      </c>
      <c r="AD2204" s="0" t="n">
        <v>0</v>
      </c>
      <c r="AE2204" s="1" t="n">
        <v>1.273334E-009</v>
      </c>
      <c r="AF2204" s="1" t="n">
        <v>-1.408647E-008</v>
      </c>
      <c r="AG2204" s="1" t="n">
        <v>1.946076E-008</v>
      </c>
      <c r="AH2204" s="0" t="n">
        <v>0.9999999</v>
      </c>
      <c r="AI2204" s="0" t="n">
        <v>1</v>
      </c>
      <c r="AJ2204" s="0" t="n">
        <v>0</v>
      </c>
      <c r="AK2204" s="0" t="n">
        <v>0</v>
      </c>
      <c r="AL2204" s="0" t="n">
        <v>0</v>
      </c>
      <c r="AM2204" s="0" t="n">
        <v>1</v>
      </c>
      <c r="AN2204" s="0" t="n">
        <v>1</v>
      </c>
      <c r="AO2204" s="0" t="n">
        <v>1</v>
      </c>
      <c r="AP2204" s="0" t="n">
        <v>0.007707496</v>
      </c>
      <c r="AQ2204" s="0" t="n">
        <v>0.007541633</v>
      </c>
      <c r="AR2204" s="0" t="n">
        <v>-0.002071511</v>
      </c>
      <c r="AS2204" s="1" t="n">
        <v>-2.355821E-009</v>
      </c>
      <c r="AT2204" s="1" t="n">
        <v>-1.163525E-008</v>
      </c>
      <c r="AU2204" s="1" t="n">
        <v>9.723691E-009</v>
      </c>
      <c r="AV2204" s="0" t="n">
        <v>1</v>
      </c>
      <c r="AW2204" s="0" t="n">
        <v>1</v>
      </c>
      <c r="AX2204" s="0" t="n">
        <v>0</v>
      </c>
      <c r="AY2204" s="0" t="n">
        <v>0</v>
      </c>
      <c r="AZ2204" s="0" t="n">
        <v>0</v>
      </c>
      <c r="BA2204" s="0" t="n">
        <v>1</v>
      </c>
      <c r="BB2204" s="0" t="n">
        <v>2</v>
      </c>
      <c r="BC2204" s="0" t="n">
        <v>1</v>
      </c>
      <c r="BD2204" s="0" t="n">
        <v>0</v>
      </c>
      <c r="BE2204" s="0" t="n">
        <v>0</v>
      </c>
      <c r="BF2204" s="0" t="n">
        <v>0</v>
      </c>
      <c r="BG2204" s="1" t="n">
        <v>5.025597E-011</v>
      </c>
      <c r="BH2204" s="1" t="n">
        <v>-1.681423E-008</v>
      </c>
      <c r="BI2204" s="1" t="n">
        <v>2.615343E-008</v>
      </c>
      <c r="BJ2204" s="0" t="n">
        <v>1</v>
      </c>
      <c r="BK2204" s="0" t="n">
        <v>1</v>
      </c>
      <c r="BL2204" s="0" t="n">
        <v>0</v>
      </c>
      <c r="BM2204" s="0" t="n">
        <v>0</v>
      </c>
      <c r="BN2204" s="0" t="n">
        <v>0</v>
      </c>
      <c r="BO2204" s="0" t="n">
        <v>1</v>
      </c>
      <c r="BP2204" s="0" t="n">
        <v>3</v>
      </c>
      <c r="BQ2204" s="0" t="n">
        <v>0</v>
      </c>
      <c r="BR2204" s="0" t="n">
        <v>0</v>
      </c>
      <c r="BS2204" s="0" t="n">
        <v>0</v>
      </c>
      <c r="BT2204" s="0" t="n">
        <v>0</v>
      </c>
      <c r="BU2204" s="0" t="n">
        <v>0</v>
      </c>
      <c r="BV2204" s="0" t="n">
        <v>0</v>
      </c>
      <c r="BW2204" s="0" t="n">
        <v>0</v>
      </c>
      <c r="BX2204" s="0" t="n">
        <v>1</v>
      </c>
      <c r="BY2204" s="0" t="n">
        <v>1</v>
      </c>
      <c r="BZ2204" s="0" t="n">
        <v>0</v>
      </c>
      <c r="CA2204" s="0" t="n">
        <v>0</v>
      </c>
      <c r="CB2204" s="0" t="n">
        <v>0</v>
      </c>
      <c r="CC2204" s="0" t="n">
        <v>1</v>
      </c>
    </row>
    <row r="2205" customFormat="false" ht="15" hidden="false" customHeight="false" outlineLevel="0" collapsed="false">
      <c r="A2205" s="0" t="n">
        <v>643.2149</v>
      </c>
      <c r="B2205" s="0" t="n">
        <v>3.555579</v>
      </c>
      <c r="C2205" s="0" t="n">
        <v>2.637465</v>
      </c>
      <c r="D2205" s="0" t="n">
        <v>1.085517</v>
      </c>
      <c r="E2205" s="0" t="n">
        <v>-0.04087196</v>
      </c>
      <c r="F2205" s="0" t="n">
        <v>0.04256668</v>
      </c>
      <c r="G2205" s="0" t="n">
        <v>0.05237833</v>
      </c>
      <c r="H2205" s="0" t="n">
        <v>0.9968822</v>
      </c>
      <c r="I2205" s="0" t="n">
        <v>0.2710274</v>
      </c>
      <c r="J2205" s="0" t="n">
        <v>0.07380782</v>
      </c>
      <c r="K2205" s="0" t="n">
        <v>0.7811848</v>
      </c>
      <c r="L2205" s="0" t="n">
        <v>-0.09409815</v>
      </c>
      <c r="M2205" s="0" t="n">
        <v>0.6127384</v>
      </c>
      <c r="N2205" s="0" t="n">
        <v>1</v>
      </c>
      <c r="O2205" s="0" t="n">
        <v>-0.001384497</v>
      </c>
      <c r="P2205" s="0" t="n">
        <v>-0.0006494522</v>
      </c>
      <c r="Q2205" s="1" t="n">
        <v>9.965897E-005</v>
      </c>
      <c r="R2205" s="0" t="n">
        <v>76.89843</v>
      </c>
      <c r="S2205" s="0" t="n">
        <v>61.90426</v>
      </c>
      <c r="T2205" s="0" t="n">
        <v>29.0623</v>
      </c>
      <c r="U2205" s="0" t="n">
        <v>5.27974</v>
      </c>
      <c r="V2205" s="0" t="n">
        <v>20.78971</v>
      </c>
      <c r="W2205" s="0" t="n">
        <v>28.84814</v>
      </c>
      <c r="X2205" s="0" t="n">
        <v>46.2174</v>
      </c>
      <c r="Y2205" s="0" t="n">
        <v>52.82228</v>
      </c>
      <c r="Z2205" s="0" t="n">
        <v>0</v>
      </c>
      <c r="AA2205" s="0" t="n">
        <v>1</v>
      </c>
      <c r="AB2205" s="0" t="n">
        <v>0</v>
      </c>
      <c r="AC2205" s="0" t="n">
        <v>0</v>
      </c>
      <c r="AD2205" s="0" t="n">
        <v>0</v>
      </c>
      <c r="AE2205" s="1" t="n">
        <v>6.470969E-009</v>
      </c>
      <c r="AF2205" s="1" t="n">
        <v>3.945232E-008</v>
      </c>
      <c r="AG2205" s="1" t="n">
        <v>-2.007156E-008</v>
      </c>
      <c r="AH2205" s="0" t="n">
        <v>0.9999999</v>
      </c>
      <c r="AI2205" s="0" t="n">
        <v>1</v>
      </c>
      <c r="AJ2205" s="0" t="n">
        <v>0</v>
      </c>
      <c r="AK2205" s="0" t="n">
        <v>0</v>
      </c>
      <c r="AL2205" s="0" t="n">
        <v>0</v>
      </c>
      <c r="AM2205" s="0" t="n">
        <v>1</v>
      </c>
      <c r="AN2205" s="0" t="n">
        <v>1</v>
      </c>
      <c r="AO2205" s="0" t="n">
        <v>1</v>
      </c>
      <c r="AP2205" s="0" t="n">
        <v>0.00122327</v>
      </c>
      <c r="AQ2205" s="0" t="n">
        <v>0.001201641</v>
      </c>
      <c r="AR2205" s="0" t="n">
        <v>-0.0003269957</v>
      </c>
      <c r="AS2205" s="1" t="n">
        <v>3.330213E-009</v>
      </c>
      <c r="AT2205" s="1" t="n">
        <v>4.376755E-008</v>
      </c>
      <c r="AU2205" s="1" t="n">
        <v>-2.710063E-008</v>
      </c>
      <c r="AV2205" s="0" t="n">
        <v>0.9999999</v>
      </c>
      <c r="AW2205" s="0" t="n">
        <v>1</v>
      </c>
      <c r="AX2205" s="0" t="n">
        <v>0</v>
      </c>
      <c r="AY2205" s="0" t="n">
        <v>0</v>
      </c>
      <c r="AZ2205" s="0" t="n">
        <v>0</v>
      </c>
      <c r="BA2205" s="0" t="n">
        <v>1</v>
      </c>
      <c r="BB2205" s="0" t="n">
        <v>2</v>
      </c>
      <c r="BC2205" s="0" t="n">
        <v>1</v>
      </c>
      <c r="BD2205" s="0" t="n">
        <v>0</v>
      </c>
      <c r="BE2205" s="0" t="n">
        <v>0</v>
      </c>
      <c r="BF2205" s="0" t="n">
        <v>0</v>
      </c>
      <c r="BG2205" s="1" t="n">
        <v>7.601614E-009</v>
      </c>
      <c r="BH2205" s="1" t="n">
        <v>3.064466E-008</v>
      </c>
      <c r="BI2205" s="1" t="n">
        <v>-2.221034E-008</v>
      </c>
      <c r="BJ2205" s="0" t="n">
        <v>0.9999999</v>
      </c>
      <c r="BK2205" s="0" t="n">
        <v>1</v>
      </c>
      <c r="BL2205" s="0" t="n">
        <v>0</v>
      </c>
      <c r="BM2205" s="0" t="n">
        <v>0</v>
      </c>
      <c r="BN2205" s="0" t="n">
        <v>0</v>
      </c>
      <c r="BO2205" s="0" t="n">
        <v>1</v>
      </c>
      <c r="BP2205" s="0" t="n">
        <v>3</v>
      </c>
      <c r="BQ2205" s="0" t="n">
        <v>0</v>
      </c>
      <c r="BR2205" s="0" t="n">
        <v>0</v>
      </c>
      <c r="BS2205" s="0" t="n">
        <v>0</v>
      </c>
      <c r="BT2205" s="0" t="n">
        <v>0</v>
      </c>
      <c r="BU2205" s="0" t="n">
        <v>0</v>
      </c>
      <c r="BV2205" s="0" t="n">
        <v>0</v>
      </c>
      <c r="BW2205" s="0" t="n">
        <v>0</v>
      </c>
      <c r="BX2205" s="0" t="n">
        <v>1</v>
      </c>
      <c r="BY2205" s="0" t="n">
        <v>1</v>
      </c>
      <c r="BZ2205" s="0" t="n">
        <v>0</v>
      </c>
      <c r="CA2205" s="0" t="n">
        <v>0</v>
      </c>
      <c r="CB2205" s="0" t="n">
        <v>0</v>
      </c>
      <c r="CC2205" s="0" t="n">
        <v>1</v>
      </c>
    </row>
    <row r="2206" customFormat="false" ht="15" hidden="false" customHeight="false" outlineLevel="0" collapsed="false">
      <c r="A2206" s="0" t="n">
        <v>643.2641</v>
      </c>
      <c r="B2206" s="0" t="n">
        <v>3.546664</v>
      </c>
      <c r="C2206" s="0" t="n">
        <v>2.62977</v>
      </c>
      <c r="D2206" s="0" t="n">
        <v>1.083054</v>
      </c>
      <c r="E2206" s="0" t="n">
        <v>-0.04087199</v>
      </c>
      <c r="F2206" s="0" t="n">
        <v>0.04256683</v>
      </c>
      <c r="G2206" s="0" t="n">
        <v>0.05237828</v>
      </c>
      <c r="H2206" s="0" t="n">
        <v>0.9968822</v>
      </c>
      <c r="I2206" s="0" t="n">
        <v>0.2710274</v>
      </c>
      <c r="J2206" s="0" t="n">
        <v>0.07323352</v>
      </c>
      <c r="K2206" s="0" t="n">
        <v>0.7813582</v>
      </c>
      <c r="L2206" s="0" t="n">
        <v>-0.09339346</v>
      </c>
      <c r="M2206" s="0" t="n">
        <v>0.612694</v>
      </c>
      <c r="N2206" s="0" t="n">
        <v>1</v>
      </c>
      <c r="O2206" s="0" t="n">
        <v>0</v>
      </c>
      <c r="P2206" s="0" t="n">
        <v>0</v>
      </c>
      <c r="Q2206" s="0" t="n">
        <v>0</v>
      </c>
      <c r="R2206" s="0" t="n">
        <v>74.43639</v>
      </c>
      <c r="S2206" s="0" t="n">
        <v>59.9493</v>
      </c>
      <c r="T2206" s="0" t="n">
        <v>28.10477</v>
      </c>
      <c r="U2206" s="0" t="n">
        <v>5.116757</v>
      </c>
      <c r="V2206" s="0" t="n">
        <v>19.99733</v>
      </c>
      <c r="W2206" s="0" t="n">
        <v>27.80978</v>
      </c>
      <c r="X2206" s="0" t="n">
        <v>44.64612</v>
      </c>
      <c r="Y2206" s="0" t="n">
        <v>51.16397</v>
      </c>
      <c r="Z2206" s="0" t="n">
        <v>0</v>
      </c>
      <c r="AA2206" s="0" t="n">
        <v>1</v>
      </c>
      <c r="AB2206" s="0" t="n">
        <v>0</v>
      </c>
      <c r="AC2206" s="0" t="n">
        <v>0</v>
      </c>
      <c r="AD2206" s="0" t="n">
        <v>0</v>
      </c>
      <c r="AE2206" s="1" t="n">
        <v>-1.933733E-009</v>
      </c>
      <c r="AF2206" s="1" t="n">
        <v>4.056032E-008</v>
      </c>
      <c r="AG2206" s="1" t="n">
        <v>-2.080718E-008</v>
      </c>
      <c r="AH2206" s="0" t="n">
        <v>1</v>
      </c>
      <c r="AI2206" s="0" t="n">
        <v>1</v>
      </c>
      <c r="AJ2206" s="0" t="n">
        <v>0</v>
      </c>
      <c r="AK2206" s="0" t="n">
        <v>0</v>
      </c>
      <c r="AL2206" s="0" t="n">
        <v>0</v>
      </c>
      <c r="AM2206" s="0" t="n">
        <v>1</v>
      </c>
      <c r="AN2206" s="0" t="n">
        <v>1</v>
      </c>
      <c r="AO2206" s="0" t="n">
        <v>1</v>
      </c>
      <c r="AP2206" s="0" t="n">
        <v>-0.01450012</v>
      </c>
      <c r="AQ2206" s="0" t="n">
        <v>-0.01441176</v>
      </c>
      <c r="AR2206" s="0" t="n">
        <v>-0.005154304</v>
      </c>
      <c r="AS2206" s="1" t="n">
        <v>-8.584813E-010</v>
      </c>
      <c r="AT2206" s="1" t="n">
        <v>3.508346E-008</v>
      </c>
      <c r="AU2206" s="1" t="n">
        <v>-1.885865E-008</v>
      </c>
      <c r="AV2206" s="0" t="n">
        <v>1</v>
      </c>
      <c r="AW2206" s="0" t="n">
        <v>1</v>
      </c>
      <c r="AX2206" s="0" t="n">
        <v>0</v>
      </c>
      <c r="AY2206" s="0" t="n">
        <v>0</v>
      </c>
      <c r="AZ2206" s="0" t="n">
        <v>0</v>
      </c>
      <c r="BA2206" s="0" t="n">
        <v>1</v>
      </c>
      <c r="BB2206" s="0" t="n">
        <v>2</v>
      </c>
      <c r="BC2206" s="0" t="n">
        <v>1</v>
      </c>
      <c r="BD2206" s="0" t="n">
        <v>0</v>
      </c>
      <c r="BE2206" s="0" t="n">
        <v>0</v>
      </c>
      <c r="BF2206" s="0" t="n">
        <v>0</v>
      </c>
      <c r="BG2206" s="1" t="n">
        <v>-2.858469E-009</v>
      </c>
      <c r="BH2206" s="1" t="n">
        <v>4.764556E-008</v>
      </c>
      <c r="BI2206" s="1" t="n">
        <v>-2.788421E-008</v>
      </c>
      <c r="BJ2206" s="0" t="n">
        <v>1</v>
      </c>
      <c r="BK2206" s="0" t="n">
        <v>1</v>
      </c>
      <c r="BL2206" s="0" t="n">
        <v>0</v>
      </c>
      <c r="BM2206" s="0" t="n">
        <v>0</v>
      </c>
      <c r="BN2206" s="0" t="n">
        <v>0</v>
      </c>
      <c r="BO2206" s="0" t="n">
        <v>1</v>
      </c>
      <c r="BP2206" s="0" t="n">
        <v>3</v>
      </c>
      <c r="BQ2206" s="0" t="n">
        <v>0</v>
      </c>
      <c r="BR2206" s="0" t="n">
        <v>0</v>
      </c>
      <c r="BS2206" s="0" t="n">
        <v>0</v>
      </c>
      <c r="BT2206" s="0" t="n">
        <v>0</v>
      </c>
      <c r="BU2206" s="0" t="n">
        <v>0</v>
      </c>
      <c r="BV2206" s="0" t="n">
        <v>0</v>
      </c>
      <c r="BW2206" s="0" t="n">
        <v>0</v>
      </c>
      <c r="BX2206" s="0" t="n">
        <v>1</v>
      </c>
      <c r="BY2206" s="0" t="n">
        <v>1</v>
      </c>
      <c r="BZ2206" s="0" t="n">
        <v>0</v>
      </c>
      <c r="CA2206" s="0" t="n">
        <v>0</v>
      </c>
      <c r="CB2206" s="0" t="n">
        <v>0</v>
      </c>
      <c r="CC2206" s="0" t="n">
        <v>1</v>
      </c>
    </row>
    <row r="2207" customFormat="false" ht="15" hidden="false" customHeight="false" outlineLevel="0" collapsed="false">
      <c r="A2207" s="0" t="n">
        <v>643.3137</v>
      </c>
      <c r="B2207" s="0" t="n">
        <v>3.52857</v>
      </c>
      <c r="C2207" s="0" t="n">
        <v>2.611738</v>
      </c>
      <c r="D2207" s="0" t="n">
        <v>1.068806</v>
      </c>
      <c r="E2207" s="0" t="n">
        <v>-0.04087199</v>
      </c>
      <c r="F2207" s="0" t="n">
        <v>0.04256693</v>
      </c>
      <c r="G2207" s="0" t="n">
        <v>0.05237831</v>
      </c>
      <c r="H2207" s="0" t="n">
        <v>0.9968822</v>
      </c>
      <c r="I2207" s="0" t="n">
        <v>0.2710274</v>
      </c>
      <c r="J2207" s="0" t="n">
        <v>0.07299772</v>
      </c>
      <c r="K2207" s="0" t="n">
        <v>0.7816314</v>
      </c>
      <c r="L2207" s="0" t="n">
        <v>-0.09316881</v>
      </c>
      <c r="M2207" s="0" t="n">
        <v>0.6124079</v>
      </c>
      <c r="N2207" s="0" t="n">
        <v>1</v>
      </c>
      <c r="O2207" s="0" t="n">
        <v>0</v>
      </c>
      <c r="P2207" s="0" t="n">
        <v>0</v>
      </c>
      <c r="Q2207" s="0" t="n">
        <v>0</v>
      </c>
      <c r="R2207" s="0" t="n">
        <v>74.27876</v>
      </c>
      <c r="S2207" s="0" t="n">
        <v>59.91083</v>
      </c>
      <c r="T2207" s="0" t="n">
        <v>28.08341</v>
      </c>
      <c r="U2207" s="0" t="n">
        <v>4.991153</v>
      </c>
      <c r="V2207" s="0" t="n">
        <v>19.77671</v>
      </c>
      <c r="W2207" s="0" t="n">
        <v>27.44739</v>
      </c>
      <c r="X2207" s="0" t="n">
        <v>44.29115</v>
      </c>
      <c r="Y2207" s="0" t="n">
        <v>50.98412</v>
      </c>
      <c r="Z2207" s="0" t="n">
        <v>0</v>
      </c>
      <c r="AA2207" s="0" t="n">
        <v>1</v>
      </c>
      <c r="AB2207" s="0" t="n">
        <v>0</v>
      </c>
      <c r="AC2207" s="0" t="n">
        <v>0</v>
      </c>
      <c r="AD2207" s="0" t="n">
        <v>0</v>
      </c>
      <c r="AE2207" s="1" t="n">
        <v>5.005081E-010</v>
      </c>
      <c r="AF2207" s="1" t="n">
        <v>2.363132E-008</v>
      </c>
      <c r="AG2207" s="1" t="n">
        <v>-6.486671E-009</v>
      </c>
      <c r="AH2207" s="0" t="n">
        <v>1</v>
      </c>
      <c r="AI2207" s="0" t="n">
        <v>1</v>
      </c>
      <c r="AJ2207" s="0" t="n">
        <v>0</v>
      </c>
      <c r="AK2207" s="0" t="n">
        <v>0</v>
      </c>
      <c r="AL2207" s="0" t="n">
        <v>0</v>
      </c>
      <c r="AM2207" s="0" t="n">
        <v>1</v>
      </c>
      <c r="AN2207" s="0" t="n">
        <v>1</v>
      </c>
      <c r="AO2207" s="0" t="n">
        <v>1</v>
      </c>
      <c r="AP2207" s="0" t="n">
        <v>-0.02194838</v>
      </c>
      <c r="AQ2207" s="0" t="n">
        <v>-0.02189222</v>
      </c>
      <c r="AR2207" s="0" t="n">
        <v>-0.02102993</v>
      </c>
      <c r="AS2207" s="1" t="n">
        <v>2.251212E-009</v>
      </c>
      <c r="AT2207" s="1" t="n">
        <v>2.922964E-008</v>
      </c>
      <c r="AU2207" s="1" t="n">
        <v>2.669587E-009</v>
      </c>
      <c r="AV2207" s="0" t="n">
        <v>1</v>
      </c>
      <c r="AW2207" s="0" t="n">
        <v>1</v>
      </c>
      <c r="AX2207" s="0" t="n">
        <v>0</v>
      </c>
      <c r="AY2207" s="0" t="n">
        <v>0</v>
      </c>
      <c r="AZ2207" s="0" t="n">
        <v>0</v>
      </c>
      <c r="BA2207" s="0" t="n">
        <v>1</v>
      </c>
      <c r="BB2207" s="0" t="n">
        <v>2</v>
      </c>
      <c r="BC2207" s="0" t="n">
        <v>1</v>
      </c>
      <c r="BD2207" s="0" t="n">
        <v>0</v>
      </c>
      <c r="BE2207" s="0" t="n">
        <v>0</v>
      </c>
      <c r="BF2207" s="0" t="n">
        <v>0</v>
      </c>
      <c r="BG2207" s="1" t="n">
        <v>5.119155E-010</v>
      </c>
      <c r="BH2207" s="1" t="n">
        <v>2.434824E-008</v>
      </c>
      <c r="BI2207" s="1" t="n">
        <v>-3.589797E-009</v>
      </c>
      <c r="BJ2207" s="0" t="n">
        <v>1</v>
      </c>
      <c r="BK2207" s="0" t="n">
        <v>1</v>
      </c>
      <c r="BL2207" s="0" t="n">
        <v>0</v>
      </c>
      <c r="BM2207" s="0" t="n">
        <v>0</v>
      </c>
      <c r="BN2207" s="0" t="n">
        <v>0</v>
      </c>
      <c r="BO2207" s="0" t="n">
        <v>1</v>
      </c>
      <c r="BP2207" s="0" t="n">
        <v>3</v>
      </c>
      <c r="BQ2207" s="0" t="n">
        <v>0</v>
      </c>
      <c r="BR2207" s="0" t="n">
        <v>0</v>
      </c>
      <c r="BS2207" s="0" t="n">
        <v>0</v>
      </c>
      <c r="BT2207" s="0" t="n">
        <v>0</v>
      </c>
      <c r="BU2207" s="0" t="n">
        <v>0</v>
      </c>
      <c r="BV2207" s="0" t="n">
        <v>0</v>
      </c>
      <c r="BW2207" s="0" t="n">
        <v>0</v>
      </c>
      <c r="BX2207" s="0" t="n">
        <v>1</v>
      </c>
      <c r="BY2207" s="0" t="n">
        <v>1</v>
      </c>
      <c r="BZ2207" s="0" t="n">
        <v>0</v>
      </c>
      <c r="CA2207" s="0" t="n">
        <v>0</v>
      </c>
      <c r="CB2207" s="0" t="n">
        <v>0</v>
      </c>
      <c r="CC2207" s="0" t="n">
        <v>1</v>
      </c>
    </row>
    <row r="2208" customFormat="false" ht="15" hidden="false" customHeight="false" outlineLevel="0" collapsed="false">
      <c r="A2208" s="0" t="n">
        <v>643.3643</v>
      </c>
      <c r="B2208" s="0" t="n">
        <v>3.522747</v>
      </c>
      <c r="C2208" s="0" t="n">
        <v>2.59134</v>
      </c>
      <c r="D2208" s="0" t="n">
        <v>1.046034</v>
      </c>
      <c r="E2208" s="0" t="n">
        <v>-0.04087198</v>
      </c>
      <c r="F2208" s="0" t="n">
        <v>0.04256688</v>
      </c>
      <c r="G2208" s="0" t="n">
        <v>0.05237829</v>
      </c>
      <c r="H2208" s="0" t="n">
        <v>0.9968822</v>
      </c>
      <c r="I2208" s="0" t="n">
        <v>0.2710274</v>
      </c>
      <c r="J2208" s="0" t="n">
        <v>0.07306299</v>
      </c>
      <c r="K2208" s="0" t="n">
        <v>0.782115</v>
      </c>
      <c r="L2208" s="0" t="n">
        <v>-0.09341086</v>
      </c>
      <c r="M2208" s="0" t="n">
        <v>0.6117454</v>
      </c>
      <c r="N2208" s="0" t="n">
        <v>1</v>
      </c>
      <c r="O2208" s="0" t="n">
        <v>0.00372529</v>
      </c>
      <c r="P2208" s="0" t="n">
        <v>0.0001277924</v>
      </c>
      <c r="Q2208" s="0" t="n">
        <v>-0.0001693964</v>
      </c>
      <c r="R2208" s="0" t="n">
        <v>76.49609</v>
      </c>
      <c r="S2208" s="0" t="n">
        <v>61.9484</v>
      </c>
      <c r="T2208" s="0" t="n">
        <v>29.20821</v>
      </c>
      <c r="U2208" s="0" t="n">
        <v>4.950578</v>
      </c>
      <c r="V2208" s="0" t="n">
        <v>19.79661</v>
      </c>
      <c r="W2208" s="0" t="n">
        <v>27.52757</v>
      </c>
      <c r="X2208" s="0" t="n">
        <v>44.95399</v>
      </c>
      <c r="Y2208" s="0" t="n">
        <v>52.18856</v>
      </c>
      <c r="Z2208" s="0" t="n">
        <v>0</v>
      </c>
      <c r="AA2208" s="0" t="n">
        <v>1</v>
      </c>
      <c r="AB2208" s="0" t="n">
        <v>0</v>
      </c>
      <c r="AC2208" s="0" t="n">
        <v>0</v>
      </c>
      <c r="AD2208" s="0" t="n">
        <v>0</v>
      </c>
      <c r="AE2208" s="1" t="n">
        <v>3.356649E-009</v>
      </c>
      <c r="AF2208" s="1" t="n">
        <v>-2.380881E-008</v>
      </c>
      <c r="AG2208" s="1" t="n">
        <v>-1.395579E-008</v>
      </c>
      <c r="AH2208" s="0" t="n">
        <v>1</v>
      </c>
      <c r="AI2208" s="0" t="n">
        <v>1</v>
      </c>
      <c r="AJ2208" s="0" t="n">
        <v>0</v>
      </c>
      <c r="AK2208" s="0" t="n">
        <v>0</v>
      </c>
      <c r="AL2208" s="0" t="n">
        <v>0</v>
      </c>
      <c r="AM2208" s="0" t="n">
        <v>1</v>
      </c>
      <c r="AN2208" s="0" t="n">
        <v>1</v>
      </c>
      <c r="AO2208" s="0" t="n">
        <v>1</v>
      </c>
      <c r="AP2208" s="0" t="n">
        <v>-0.02195841</v>
      </c>
      <c r="AQ2208" s="0" t="n">
        <v>-0.02173364</v>
      </c>
      <c r="AR2208" s="0" t="n">
        <v>-0.02614084</v>
      </c>
      <c r="AS2208" s="1" t="n">
        <v>3.356649E-009</v>
      </c>
      <c r="AT2208" s="1" t="n">
        <v>-2.380881E-008</v>
      </c>
      <c r="AU2208" s="1" t="n">
        <v>-1.395579E-008</v>
      </c>
      <c r="AV2208" s="0" t="n">
        <v>1</v>
      </c>
      <c r="AW2208" s="0" t="n">
        <v>1</v>
      </c>
      <c r="AX2208" s="0" t="n">
        <v>0</v>
      </c>
      <c r="AY2208" s="0" t="n">
        <v>0</v>
      </c>
      <c r="AZ2208" s="0" t="n">
        <v>0</v>
      </c>
      <c r="BA2208" s="0" t="n">
        <v>1</v>
      </c>
      <c r="BB2208" s="0" t="n">
        <v>2</v>
      </c>
      <c r="BC2208" s="0" t="n">
        <v>1</v>
      </c>
      <c r="BD2208" s="0" t="n">
        <v>0</v>
      </c>
      <c r="BE2208" s="0" t="n">
        <v>0</v>
      </c>
      <c r="BF2208" s="0" t="n">
        <v>0</v>
      </c>
      <c r="BG2208" s="1" t="n">
        <v>3.030272E-009</v>
      </c>
      <c r="BH2208" s="1" t="n">
        <v>-2.312328E-008</v>
      </c>
      <c r="BI2208" s="1" t="n">
        <v>-2.228311E-008</v>
      </c>
      <c r="BJ2208" s="0" t="n">
        <v>1</v>
      </c>
      <c r="BK2208" s="0" t="n">
        <v>1</v>
      </c>
      <c r="BL2208" s="0" t="n">
        <v>0</v>
      </c>
      <c r="BM2208" s="0" t="n">
        <v>0</v>
      </c>
      <c r="BN2208" s="0" t="n">
        <v>0</v>
      </c>
      <c r="BO2208" s="0" t="n">
        <v>1</v>
      </c>
      <c r="BP2208" s="0" t="n">
        <v>3</v>
      </c>
      <c r="BQ2208" s="0" t="n">
        <v>0</v>
      </c>
      <c r="BR2208" s="0" t="n">
        <v>0</v>
      </c>
      <c r="BS2208" s="0" t="n">
        <v>0</v>
      </c>
      <c r="BT2208" s="0" t="n">
        <v>0</v>
      </c>
      <c r="BU2208" s="0" t="n">
        <v>0</v>
      </c>
      <c r="BV2208" s="0" t="n">
        <v>0</v>
      </c>
      <c r="BW2208" s="0" t="n">
        <v>0</v>
      </c>
      <c r="BX2208" s="0" t="n">
        <v>1</v>
      </c>
      <c r="BY2208" s="0" t="n">
        <v>1</v>
      </c>
      <c r="BZ2208" s="0" t="n">
        <v>0</v>
      </c>
      <c r="CA2208" s="0" t="n">
        <v>0</v>
      </c>
      <c r="CB2208" s="0" t="n">
        <v>0</v>
      </c>
      <c r="CC2208" s="0" t="n">
        <v>1</v>
      </c>
    </row>
    <row r="2209" customFormat="false" ht="15" hidden="false" customHeight="false" outlineLevel="0" collapsed="false">
      <c r="A2209" s="0" t="n">
        <v>643.422</v>
      </c>
      <c r="B2209" s="0" t="n">
        <v>3.521286</v>
      </c>
      <c r="C2209" s="0" t="n">
        <v>2.565657</v>
      </c>
      <c r="D2209" s="0" t="n">
        <v>1.015214</v>
      </c>
      <c r="E2209" s="0" t="n">
        <v>-0.040872</v>
      </c>
      <c r="F2209" s="0" t="n">
        <v>0.04256707</v>
      </c>
      <c r="G2209" s="0" t="n">
        <v>0.0523782</v>
      </c>
      <c r="H2209" s="0" t="n">
        <v>0.9968822</v>
      </c>
      <c r="I2209" s="0" t="n">
        <v>0.2710274</v>
      </c>
      <c r="J2209" s="0" t="n">
        <v>0.07335739</v>
      </c>
      <c r="K2209" s="0" t="n">
        <v>0.7828516</v>
      </c>
      <c r="L2209" s="0" t="n">
        <v>-0.0940408</v>
      </c>
      <c r="M2209" s="0" t="n">
        <v>0.6106704</v>
      </c>
      <c r="N2209" s="0" t="n">
        <v>1</v>
      </c>
      <c r="O2209" s="0" t="n">
        <v>0.006275892</v>
      </c>
      <c r="P2209" s="0" t="n">
        <v>0.0003347397</v>
      </c>
      <c r="Q2209" s="1" t="n">
        <v>-6.079674E-005</v>
      </c>
      <c r="R2209" s="0" t="n">
        <v>59.75275</v>
      </c>
      <c r="S2209" s="0" t="n">
        <v>48.68399</v>
      </c>
      <c r="T2209" s="0" t="n">
        <v>23.24914</v>
      </c>
      <c r="U2209" s="0" t="n">
        <v>4.199632</v>
      </c>
      <c r="V2209" s="0" t="n">
        <v>14.80139</v>
      </c>
      <c r="W2209" s="0" t="n">
        <v>20.72867</v>
      </c>
      <c r="X2209" s="0" t="n">
        <v>34.39622</v>
      </c>
      <c r="Y2209" s="0" t="n">
        <v>40.23942</v>
      </c>
      <c r="Z2209" s="0" t="n">
        <v>0</v>
      </c>
      <c r="AA2209" s="0" t="n">
        <v>1</v>
      </c>
      <c r="AB2209" s="0" t="n">
        <v>0</v>
      </c>
      <c r="AC2209" s="0" t="n">
        <v>0</v>
      </c>
      <c r="AD2209" s="0" t="n">
        <v>0</v>
      </c>
      <c r="AE2209" s="1" t="n">
        <v>1.359356E-009</v>
      </c>
      <c r="AF2209" s="1" t="n">
        <v>5.419105E-008</v>
      </c>
      <c r="AG2209" s="1" t="n">
        <v>-4.062991E-008</v>
      </c>
      <c r="AH2209" s="0" t="n">
        <v>1</v>
      </c>
      <c r="AI2209" s="0" t="n">
        <v>1</v>
      </c>
      <c r="AJ2209" s="0" t="n">
        <v>0</v>
      </c>
      <c r="AK2209" s="0" t="n">
        <v>0</v>
      </c>
      <c r="AL2209" s="0" t="n">
        <v>0</v>
      </c>
      <c r="AM2209" s="0" t="n">
        <v>1</v>
      </c>
      <c r="AN2209" s="0" t="n">
        <v>1</v>
      </c>
      <c r="AO2209" s="0" t="n">
        <v>1</v>
      </c>
      <c r="AP2209" s="0" t="n">
        <v>-0.02710899</v>
      </c>
      <c r="AQ2209" s="0" t="n">
        <v>-0.02630685</v>
      </c>
      <c r="AR2209" s="0" t="n">
        <v>-0.02834413</v>
      </c>
      <c r="AS2209" s="1" t="n">
        <v>1.359356E-009</v>
      </c>
      <c r="AT2209" s="1" t="n">
        <v>5.419105E-008</v>
      </c>
      <c r="AU2209" s="1" t="n">
        <v>-4.062991E-008</v>
      </c>
      <c r="AV2209" s="0" t="n">
        <v>1</v>
      </c>
      <c r="AW2209" s="0" t="n">
        <v>1</v>
      </c>
      <c r="AX2209" s="0" t="n">
        <v>0</v>
      </c>
      <c r="AY2209" s="0" t="n">
        <v>0</v>
      </c>
      <c r="AZ2209" s="0" t="n">
        <v>0</v>
      </c>
      <c r="BA2209" s="0" t="n">
        <v>1</v>
      </c>
      <c r="BB2209" s="0" t="n">
        <v>2</v>
      </c>
      <c r="BC2209" s="0" t="n">
        <v>1</v>
      </c>
      <c r="BD2209" s="0" t="n">
        <v>0</v>
      </c>
      <c r="BE2209" s="0" t="n">
        <v>0</v>
      </c>
      <c r="BF2209" s="0" t="n">
        <v>0</v>
      </c>
      <c r="BG2209" s="1" t="n">
        <v>1.359356E-009</v>
      </c>
      <c r="BH2209" s="1" t="n">
        <v>5.419105E-008</v>
      </c>
      <c r="BI2209" s="1" t="n">
        <v>-4.062991E-008</v>
      </c>
      <c r="BJ2209" s="0" t="n">
        <v>1</v>
      </c>
      <c r="BK2209" s="0" t="n">
        <v>1</v>
      </c>
      <c r="BL2209" s="0" t="n">
        <v>0</v>
      </c>
      <c r="BM2209" s="0" t="n">
        <v>0</v>
      </c>
      <c r="BN2209" s="0" t="n">
        <v>0</v>
      </c>
      <c r="BO2209" s="0" t="n">
        <v>1</v>
      </c>
      <c r="BP2209" s="0" t="n">
        <v>3</v>
      </c>
      <c r="BQ2209" s="0" t="n">
        <v>0</v>
      </c>
      <c r="BR2209" s="0" t="n">
        <v>0</v>
      </c>
      <c r="BS2209" s="0" t="n">
        <v>0</v>
      </c>
      <c r="BT2209" s="0" t="n">
        <v>0</v>
      </c>
      <c r="BU2209" s="0" t="n">
        <v>0</v>
      </c>
      <c r="BV2209" s="0" t="n">
        <v>0</v>
      </c>
      <c r="BW2209" s="0" t="n">
        <v>0</v>
      </c>
      <c r="BX2209" s="0" t="n">
        <v>1</v>
      </c>
      <c r="BY2209" s="0" t="n">
        <v>1</v>
      </c>
      <c r="BZ2209" s="0" t="n">
        <v>0</v>
      </c>
      <c r="CA2209" s="0" t="n">
        <v>0</v>
      </c>
      <c r="CB2209" s="0" t="n">
        <v>0</v>
      </c>
      <c r="CC2209" s="0" t="n">
        <v>1</v>
      </c>
    </row>
    <row r="2210" customFormat="false" ht="15" hidden="false" customHeight="false" outlineLevel="0" collapsed="false">
      <c r="A2210" s="0" t="n">
        <v>643.4712</v>
      </c>
      <c r="B2210" s="0" t="n">
        <v>3.521748</v>
      </c>
      <c r="C2210" s="0" t="n">
        <v>2.542827</v>
      </c>
      <c r="D2210" s="0" t="n">
        <v>0.991451</v>
      </c>
      <c r="E2210" s="0" t="n">
        <v>-0.04087205</v>
      </c>
      <c r="F2210" s="0" t="n">
        <v>0.04256704</v>
      </c>
      <c r="G2210" s="0" t="n">
        <v>0.05237828</v>
      </c>
      <c r="H2210" s="0" t="n">
        <v>0.9968822</v>
      </c>
      <c r="I2210" s="0" t="n">
        <v>0.2710274</v>
      </c>
      <c r="J2210" s="0" t="n">
        <v>0.07383607</v>
      </c>
      <c r="K2210" s="0" t="n">
        <v>0.7837453</v>
      </c>
      <c r="L2210" s="0" t="n">
        <v>-0.09497242</v>
      </c>
      <c r="M2210" s="0" t="n">
        <v>0.6093208</v>
      </c>
      <c r="N2210" s="0" t="n">
        <v>1</v>
      </c>
      <c r="O2210" s="0" t="n">
        <v>0.005409002</v>
      </c>
      <c r="P2210" s="0" t="n">
        <v>0.0003459454</v>
      </c>
      <c r="Q2210" s="0" t="n">
        <v>0.0002096891</v>
      </c>
      <c r="R2210" s="0" t="n">
        <v>71.76592</v>
      </c>
      <c r="S2210" s="0" t="n">
        <v>58.88139</v>
      </c>
      <c r="T2210" s="0" t="n">
        <v>28.635</v>
      </c>
      <c r="U2210" s="0" t="n">
        <v>5.939961</v>
      </c>
      <c r="V2210" s="0" t="n">
        <v>16.97045</v>
      </c>
      <c r="W2210" s="0" t="n">
        <v>23.87051</v>
      </c>
      <c r="X2210" s="0" t="n">
        <v>40.34205</v>
      </c>
      <c r="Y2210" s="0" t="n">
        <v>47.51928</v>
      </c>
      <c r="Z2210" s="0" t="n">
        <v>0</v>
      </c>
      <c r="AA2210" s="0" t="n">
        <v>1</v>
      </c>
      <c r="AB2210" s="0" t="n">
        <v>0</v>
      </c>
      <c r="AC2210" s="0" t="n">
        <v>0</v>
      </c>
      <c r="AD2210" s="0" t="n">
        <v>0</v>
      </c>
      <c r="AE2210" s="1" t="n">
        <v>-1.40609E-009</v>
      </c>
      <c r="AF2210" s="1" t="n">
        <v>-1.813876E-008</v>
      </c>
      <c r="AG2210" s="1" t="n">
        <v>1.275362E-008</v>
      </c>
      <c r="AH2210" s="0" t="n">
        <v>1</v>
      </c>
      <c r="AI2210" s="0" t="n">
        <v>1</v>
      </c>
      <c r="AJ2210" s="0" t="n">
        <v>0</v>
      </c>
      <c r="AK2210" s="0" t="n">
        <v>0</v>
      </c>
      <c r="AL2210" s="0" t="n">
        <v>0</v>
      </c>
      <c r="AM2210" s="0" t="n">
        <v>1</v>
      </c>
      <c r="AN2210" s="0" t="n">
        <v>1</v>
      </c>
      <c r="AO2210" s="0" t="n">
        <v>1</v>
      </c>
      <c r="AP2210" s="0" t="n">
        <v>-0.02354031</v>
      </c>
      <c r="AQ2210" s="0" t="n">
        <v>-0.02249828</v>
      </c>
      <c r="AR2210" s="0" t="n">
        <v>-0.02178313</v>
      </c>
      <c r="AS2210" s="1" t="n">
        <v>-8.111686E-010</v>
      </c>
      <c r="AT2210" s="1" t="n">
        <v>-2.213672E-008</v>
      </c>
      <c r="AU2210" s="1" t="n">
        <v>1.341722E-008</v>
      </c>
      <c r="AV2210" s="0" t="n">
        <v>1</v>
      </c>
      <c r="AW2210" s="0" t="n">
        <v>1</v>
      </c>
      <c r="AX2210" s="0" t="n">
        <v>0</v>
      </c>
      <c r="AY2210" s="0" t="n">
        <v>0</v>
      </c>
      <c r="AZ2210" s="0" t="n">
        <v>0</v>
      </c>
      <c r="BA2210" s="0" t="n">
        <v>1</v>
      </c>
      <c r="BB2210" s="0" t="n">
        <v>2</v>
      </c>
      <c r="BC2210" s="0" t="n">
        <v>1</v>
      </c>
      <c r="BD2210" s="0" t="n">
        <v>0</v>
      </c>
      <c r="BE2210" s="0" t="n">
        <v>0</v>
      </c>
      <c r="BF2210" s="0" t="n">
        <v>0</v>
      </c>
      <c r="BG2210" s="1" t="n">
        <v>-1.40609E-009</v>
      </c>
      <c r="BH2210" s="1" t="n">
        <v>-1.813876E-008</v>
      </c>
      <c r="BI2210" s="1" t="n">
        <v>1.275362E-008</v>
      </c>
      <c r="BJ2210" s="0" t="n">
        <v>1</v>
      </c>
      <c r="BK2210" s="0" t="n">
        <v>1</v>
      </c>
      <c r="BL2210" s="0" t="n">
        <v>0</v>
      </c>
      <c r="BM2210" s="0" t="n">
        <v>0</v>
      </c>
      <c r="BN2210" s="0" t="n">
        <v>0</v>
      </c>
      <c r="BO2210" s="0" t="n">
        <v>1</v>
      </c>
      <c r="BP2210" s="0" t="n">
        <v>3</v>
      </c>
      <c r="BQ2210" s="0" t="n">
        <v>0</v>
      </c>
      <c r="BR2210" s="0" t="n">
        <v>0</v>
      </c>
      <c r="BS2210" s="0" t="n">
        <v>0</v>
      </c>
      <c r="BT2210" s="0" t="n">
        <v>0</v>
      </c>
      <c r="BU2210" s="0" t="n">
        <v>0</v>
      </c>
      <c r="BV2210" s="0" t="n">
        <v>0</v>
      </c>
      <c r="BW2210" s="0" t="n">
        <v>0</v>
      </c>
      <c r="BX2210" s="0" t="n">
        <v>1</v>
      </c>
      <c r="BY2210" s="0" t="n">
        <v>1</v>
      </c>
      <c r="BZ2210" s="0" t="n">
        <v>0</v>
      </c>
      <c r="CA2210" s="0" t="n">
        <v>0</v>
      </c>
      <c r="CB2210" s="0" t="n">
        <v>0</v>
      </c>
      <c r="CC2210" s="0" t="n">
        <v>1</v>
      </c>
    </row>
    <row r="2211" customFormat="false" ht="15" hidden="false" customHeight="false" outlineLevel="0" collapsed="false">
      <c r="A2211" s="0" t="n">
        <v>643.522</v>
      </c>
      <c r="B2211" s="0" t="n">
        <v>3.522727</v>
      </c>
      <c r="C2211" s="0" t="n">
        <v>2.526128</v>
      </c>
      <c r="D2211" s="0" t="n">
        <v>0.9738234</v>
      </c>
      <c r="E2211" s="0" t="n">
        <v>-0.0408721</v>
      </c>
      <c r="F2211" s="0" t="n">
        <v>0.042567</v>
      </c>
      <c r="G2211" s="0" t="n">
        <v>0.0523782</v>
      </c>
      <c r="H2211" s="0" t="n">
        <v>0.9968822</v>
      </c>
      <c r="I2211" s="0" t="n">
        <v>0.2710274</v>
      </c>
      <c r="J2211" s="0" t="n">
        <v>0.07439347</v>
      </c>
      <c r="K2211" s="0" t="n">
        <v>0.7846612</v>
      </c>
      <c r="L2211" s="0" t="n">
        <v>-0.09602389</v>
      </c>
      <c r="M2211" s="0" t="n">
        <v>0.6079078</v>
      </c>
      <c r="N2211" s="0" t="n">
        <v>1</v>
      </c>
      <c r="O2211" s="0" t="n">
        <v>0.004039526</v>
      </c>
      <c r="P2211" s="0" t="n">
        <v>0.0002422333</v>
      </c>
      <c r="Q2211" s="0" t="n">
        <v>0.0002248287</v>
      </c>
      <c r="R2211" s="0" t="n">
        <v>74.20557</v>
      </c>
      <c r="S2211" s="0" t="n">
        <v>61.24625</v>
      </c>
      <c r="T2211" s="0" t="n">
        <v>30.26716</v>
      </c>
      <c r="U2211" s="0" t="n">
        <v>6.629784</v>
      </c>
      <c r="V2211" s="0" t="n">
        <v>16.9186</v>
      </c>
      <c r="W2211" s="0" t="n">
        <v>23.79091</v>
      </c>
      <c r="X2211" s="0" t="n">
        <v>40.8623</v>
      </c>
      <c r="Y2211" s="0" t="n">
        <v>48.37986</v>
      </c>
      <c r="Z2211" s="0" t="n">
        <v>0</v>
      </c>
      <c r="AA2211" s="0" t="n">
        <v>1</v>
      </c>
      <c r="AB2211" s="0" t="n">
        <v>0</v>
      </c>
      <c r="AC2211" s="0" t="n">
        <v>0</v>
      </c>
      <c r="AD2211" s="0" t="n">
        <v>0</v>
      </c>
      <c r="AE2211" s="1" t="n">
        <v>-8.097953E-009</v>
      </c>
      <c r="AF2211" s="1" t="n">
        <v>-9.882411E-009</v>
      </c>
      <c r="AG2211" s="1" t="n">
        <v>-3.525588E-008</v>
      </c>
      <c r="AH2211" s="0" t="n">
        <v>1</v>
      </c>
      <c r="AI2211" s="0" t="n">
        <v>1</v>
      </c>
      <c r="AJ2211" s="0" t="n">
        <v>0</v>
      </c>
      <c r="AK2211" s="0" t="n">
        <v>0</v>
      </c>
      <c r="AL2211" s="0" t="n">
        <v>0</v>
      </c>
      <c r="AM2211" s="0" t="n">
        <v>1</v>
      </c>
      <c r="AN2211" s="0" t="n">
        <v>1</v>
      </c>
      <c r="AO2211" s="0" t="n">
        <v>1</v>
      </c>
      <c r="AP2211" s="0" t="n">
        <v>-0.01681223</v>
      </c>
      <c r="AQ2211" s="0" t="n">
        <v>-0.01585079</v>
      </c>
      <c r="AR2211" s="0" t="n">
        <v>-0.01800714</v>
      </c>
      <c r="AS2211" s="1" t="n">
        <v>-7.435193E-009</v>
      </c>
      <c r="AT2211" s="1" t="n">
        <v>-2.678692E-008</v>
      </c>
      <c r="AU2211" s="1" t="n">
        <v>-3.267856E-008</v>
      </c>
      <c r="AV2211" s="0" t="n">
        <v>1</v>
      </c>
      <c r="AW2211" s="0" t="n">
        <v>1</v>
      </c>
      <c r="AX2211" s="0" t="n">
        <v>0</v>
      </c>
      <c r="AY2211" s="0" t="n">
        <v>0</v>
      </c>
      <c r="AZ2211" s="0" t="n">
        <v>0</v>
      </c>
      <c r="BA2211" s="0" t="n">
        <v>1</v>
      </c>
      <c r="BB2211" s="0" t="n">
        <v>2</v>
      </c>
      <c r="BC2211" s="0" t="n">
        <v>1</v>
      </c>
      <c r="BD2211" s="0" t="n">
        <v>0</v>
      </c>
      <c r="BE2211" s="0" t="n">
        <v>0</v>
      </c>
      <c r="BF2211" s="0" t="n">
        <v>0</v>
      </c>
      <c r="BG2211" s="1" t="n">
        <v>-8.345582E-009</v>
      </c>
      <c r="BH2211" s="1" t="n">
        <v>-1.639795E-008</v>
      </c>
      <c r="BI2211" s="1" t="n">
        <v>-3.942361E-008</v>
      </c>
      <c r="BJ2211" s="0" t="n">
        <v>1</v>
      </c>
      <c r="BK2211" s="0" t="n">
        <v>1</v>
      </c>
      <c r="BL2211" s="0" t="n">
        <v>0</v>
      </c>
      <c r="BM2211" s="0" t="n">
        <v>0</v>
      </c>
      <c r="BN2211" s="0" t="n">
        <v>0</v>
      </c>
      <c r="BO2211" s="0" t="n">
        <v>1</v>
      </c>
      <c r="BP2211" s="0" t="n">
        <v>3</v>
      </c>
      <c r="BQ2211" s="0" t="n">
        <v>0</v>
      </c>
      <c r="BR2211" s="0" t="n">
        <v>0</v>
      </c>
      <c r="BS2211" s="0" t="n">
        <v>0</v>
      </c>
      <c r="BT2211" s="0" t="n">
        <v>0</v>
      </c>
      <c r="BU2211" s="0" t="n">
        <v>0</v>
      </c>
      <c r="BV2211" s="0" t="n">
        <v>0</v>
      </c>
      <c r="BW2211" s="0" t="n">
        <v>0</v>
      </c>
      <c r="BX2211" s="0" t="n">
        <v>1</v>
      </c>
      <c r="BY2211" s="0" t="n">
        <v>1</v>
      </c>
      <c r="BZ2211" s="0" t="n">
        <v>0</v>
      </c>
      <c r="CA2211" s="0" t="n">
        <v>0</v>
      </c>
      <c r="CB2211" s="0" t="n">
        <v>0</v>
      </c>
      <c r="CC2211" s="0" t="n">
        <v>1</v>
      </c>
    </row>
    <row r="2212" customFormat="false" ht="15" hidden="false" customHeight="false" outlineLevel="0" collapsed="false">
      <c r="A2212" s="0" t="n">
        <v>643.5711</v>
      </c>
      <c r="B2212" s="0" t="n">
        <v>3.524347</v>
      </c>
      <c r="C2212" s="0" t="n">
        <v>2.518921</v>
      </c>
      <c r="D2212" s="0" t="n">
        <v>0.9575423</v>
      </c>
      <c r="E2212" s="0" t="n">
        <v>-0.04087214</v>
      </c>
      <c r="F2212" s="0" t="n">
        <v>0.04256708</v>
      </c>
      <c r="G2212" s="0" t="n">
        <v>0.05237826</v>
      </c>
      <c r="H2212" s="0" t="n">
        <v>0.9968822</v>
      </c>
      <c r="I2212" s="0" t="n">
        <v>0.2710274</v>
      </c>
      <c r="J2212" s="0" t="n">
        <v>0.07491426</v>
      </c>
      <c r="K2212" s="0" t="n">
        <v>0.7855722</v>
      </c>
      <c r="L2212" s="0" t="n">
        <v>-0.09703218</v>
      </c>
      <c r="M2212" s="0" t="n">
        <v>0.6065056</v>
      </c>
      <c r="N2212" s="0" t="n">
        <v>1</v>
      </c>
      <c r="O2212" s="0" t="n">
        <v>0.001483202</v>
      </c>
      <c r="P2212" s="0" t="n">
        <v>0.0003657341</v>
      </c>
      <c r="Q2212" s="0" t="n">
        <v>0.0004960299</v>
      </c>
      <c r="R2212" s="0" t="n">
        <v>71.88595</v>
      </c>
      <c r="S2212" s="0" t="n">
        <v>59.61125</v>
      </c>
      <c r="T2212" s="0" t="n">
        <v>29.84415</v>
      </c>
      <c r="U2212" s="0" t="n">
        <v>6.769039</v>
      </c>
      <c r="V2212" s="0" t="n">
        <v>15.93777</v>
      </c>
      <c r="W2212" s="0" t="n">
        <v>22.37985</v>
      </c>
      <c r="X2212" s="0" t="n">
        <v>38.94061</v>
      </c>
      <c r="Y2212" s="0" t="n">
        <v>46.2807</v>
      </c>
      <c r="Z2212" s="0" t="n">
        <v>0</v>
      </c>
      <c r="AA2212" s="0" t="n">
        <v>1</v>
      </c>
      <c r="AB2212" s="0" t="n">
        <v>0</v>
      </c>
      <c r="AC2212" s="0" t="n">
        <v>0</v>
      </c>
      <c r="AD2212" s="0" t="n">
        <v>0</v>
      </c>
      <c r="AE2212" s="1" t="n">
        <v>-6.798753E-009</v>
      </c>
      <c r="AF2212" s="1" t="n">
        <v>1.355624E-008</v>
      </c>
      <c r="AG2212" s="1" t="n">
        <v>5.004943E-009</v>
      </c>
      <c r="AH2212" s="0" t="n">
        <v>1</v>
      </c>
      <c r="AI2212" s="0" t="n">
        <v>1</v>
      </c>
      <c r="AJ2212" s="0" t="n">
        <v>0</v>
      </c>
      <c r="AK2212" s="0" t="n">
        <v>0</v>
      </c>
      <c r="AL2212" s="0" t="n">
        <v>0</v>
      </c>
      <c r="AM2212" s="0" t="n">
        <v>1</v>
      </c>
      <c r="AN2212" s="0" t="n">
        <v>1</v>
      </c>
      <c r="AO2212" s="0" t="n">
        <v>1</v>
      </c>
      <c r="AP2212" s="0" t="n">
        <v>-0.006104183</v>
      </c>
      <c r="AQ2212" s="0" t="n">
        <v>-0.005301091</v>
      </c>
      <c r="AR2212" s="0" t="n">
        <v>-0.01758259</v>
      </c>
      <c r="AS2212" s="1" t="n">
        <v>-5.286827E-009</v>
      </c>
      <c r="AT2212" s="1" t="n">
        <v>2.050227E-008</v>
      </c>
      <c r="AU2212" s="1" t="n">
        <v>5.950364E-011</v>
      </c>
      <c r="AV2212" s="0" t="n">
        <v>1</v>
      </c>
      <c r="AW2212" s="0" t="n">
        <v>1</v>
      </c>
      <c r="AX2212" s="0" t="n">
        <v>0</v>
      </c>
      <c r="AY2212" s="0" t="n">
        <v>0</v>
      </c>
      <c r="AZ2212" s="0" t="n">
        <v>0</v>
      </c>
      <c r="BA2212" s="0" t="n">
        <v>1</v>
      </c>
      <c r="BB2212" s="0" t="n">
        <v>2</v>
      </c>
      <c r="BC2212" s="0" t="n">
        <v>1</v>
      </c>
      <c r="BD2212" s="0" t="n">
        <v>0</v>
      </c>
      <c r="BE2212" s="0" t="n">
        <v>0</v>
      </c>
      <c r="BF2212" s="0" t="n">
        <v>0</v>
      </c>
      <c r="BG2212" s="1" t="n">
        <v>-6.831911E-009</v>
      </c>
      <c r="BH2212" s="1" t="n">
        <v>2.40599E-008</v>
      </c>
      <c r="BI2212" s="1" t="n">
        <v>1.759299E-009</v>
      </c>
      <c r="BJ2212" s="0" t="n">
        <v>1</v>
      </c>
      <c r="BK2212" s="0" t="n">
        <v>1</v>
      </c>
      <c r="BL2212" s="0" t="n">
        <v>0</v>
      </c>
      <c r="BM2212" s="0" t="n">
        <v>0</v>
      </c>
      <c r="BN2212" s="0" t="n">
        <v>0</v>
      </c>
      <c r="BO2212" s="0" t="n">
        <v>1</v>
      </c>
      <c r="BP2212" s="0" t="n">
        <v>3</v>
      </c>
      <c r="BQ2212" s="0" t="n">
        <v>0</v>
      </c>
      <c r="BR2212" s="0" t="n">
        <v>0</v>
      </c>
      <c r="BS2212" s="0" t="n">
        <v>0</v>
      </c>
      <c r="BT2212" s="0" t="n">
        <v>0</v>
      </c>
      <c r="BU2212" s="0" t="n">
        <v>0</v>
      </c>
      <c r="BV2212" s="0" t="n">
        <v>0</v>
      </c>
      <c r="BW2212" s="0" t="n">
        <v>0</v>
      </c>
      <c r="BX2212" s="0" t="n">
        <v>1</v>
      </c>
      <c r="BY2212" s="0" t="n">
        <v>1</v>
      </c>
      <c r="BZ2212" s="0" t="n">
        <v>0</v>
      </c>
      <c r="CA2212" s="0" t="n">
        <v>0</v>
      </c>
      <c r="CB2212" s="0" t="n">
        <v>0</v>
      </c>
      <c r="CC2212" s="0" t="n">
        <v>1</v>
      </c>
    </row>
    <row r="2213" customFormat="false" ht="15" hidden="false" customHeight="false" outlineLevel="0" collapsed="false">
      <c r="A2213" s="0" t="n">
        <v>643.6218</v>
      </c>
      <c r="B2213" s="0" t="n">
        <v>3.523721</v>
      </c>
      <c r="C2213" s="0" t="n">
        <v>2.516858</v>
      </c>
      <c r="D2213" s="0" t="n">
        <v>0.9404131</v>
      </c>
      <c r="E2213" s="0" t="n">
        <v>-0.04087213</v>
      </c>
      <c r="F2213" s="0" t="n">
        <v>0.04256706</v>
      </c>
      <c r="G2213" s="0" t="n">
        <v>0.05237834</v>
      </c>
      <c r="H2213" s="0" t="n">
        <v>0.9968821</v>
      </c>
      <c r="I2213" s="0" t="n">
        <v>0.2710274</v>
      </c>
      <c r="J2213" s="0" t="n">
        <v>0.07530613</v>
      </c>
      <c r="K2213" s="0" t="n">
        <v>0.7864935</v>
      </c>
      <c r="L2213" s="0" t="n">
        <v>-0.09787682</v>
      </c>
      <c r="M2213" s="0" t="n">
        <v>0.6051257</v>
      </c>
      <c r="N2213" s="0" t="n">
        <v>1</v>
      </c>
      <c r="O2213" s="0" t="n">
        <v>0.0006687641</v>
      </c>
      <c r="P2213" s="0" t="n">
        <v>0.000326395</v>
      </c>
      <c r="Q2213" s="0" t="n">
        <v>0.0006976128</v>
      </c>
      <c r="R2213" s="0" t="n">
        <v>74.49129</v>
      </c>
      <c r="S2213" s="0" t="n">
        <v>61.98563</v>
      </c>
      <c r="T2213" s="0" t="n">
        <v>31.3463</v>
      </c>
      <c r="U2213" s="0" t="n">
        <v>7.408828</v>
      </c>
      <c r="V2213" s="0" t="n">
        <v>16.12313</v>
      </c>
      <c r="W2213" s="0" t="n">
        <v>22.71319</v>
      </c>
      <c r="X2213" s="0" t="n">
        <v>39.8821</v>
      </c>
      <c r="Y2213" s="0" t="n">
        <v>47.53361</v>
      </c>
      <c r="Z2213" s="0" t="n">
        <v>0</v>
      </c>
      <c r="AA2213" s="0" t="n">
        <v>1</v>
      </c>
      <c r="AB2213" s="0" t="n">
        <v>0</v>
      </c>
      <c r="AC2213" s="0" t="n">
        <v>0</v>
      </c>
      <c r="AD2213" s="0" t="n">
        <v>0</v>
      </c>
      <c r="AE2213" s="1" t="n">
        <v>4.328961E-009</v>
      </c>
      <c r="AF2213" s="1" t="n">
        <v>-1.033063E-008</v>
      </c>
      <c r="AG2213" s="1" t="n">
        <v>2.309911E-008</v>
      </c>
      <c r="AH2213" s="0" t="n">
        <v>1</v>
      </c>
      <c r="AI2213" s="0" t="n">
        <v>1</v>
      </c>
      <c r="AJ2213" s="0" t="n">
        <v>0</v>
      </c>
      <c r="AK2213" s="0" t="n">
        <v>0</v>
      </c>
      <c r="AL2213" s="0" t="n">
        <v>0</v>
      </c>
      <c r="AM2213" s="0" t="n">
        <v>1</v>
      </c>
      <c r="AN2213" s="0" t="n">
        <v>1</v>
      </c>
      <c r="AO2213" s="0" t="n">
        <v>1</v>
      </c>
      <c r="AP2213" s="0" t="n">
        <v>-0.0036652</v>
      </c>
      <c r="AQ2213" s="0" t="n">
        <v>-0.002562298</v>
      </c>
      <c r="AR2213" s="0" t="n">
        <v>-0.02151699</v>
      </c>
      <c r="AS2213" s="1" t="n">
        <v>4.328961E-009</v>
      </c>
      <c r="AT2213" s="1" t="n">
        <v>-1.033063E-008</v>
      </c>
      <c r="AU2213" s="1" t="n">
        <v>2.309911E-008</v>
      </c>
      <c r="AV2213" s="0" t="n">
        <v>1</v>
      </c>
      <c r="AW2213" s="0" t="n">
        <v>1</v>
      </c>
      <c r="AX2213" s="0" t="n">
        <v>0</v>
      </c>
      <c r="AY2213" s="0" t="n">
        <v>0</v>
      </c>
      <c r="AZ2213" s="0" t="n">
        <v>0</v>
      </c>
      <c r="BA2213" s="0" t="n">
        <v>1</v>
      </c>
      <c r="BB2213" s="0" t="n">
        <v>2</v>
      </c>
      <c r="BC2213" s="0" t="n">
        <v>1</v>
      </c>
      <c r="BD2213" s="0" t="n">
        <v>0</v>
      </c>
      <c r="BE2213" s="0" t="n">
        <v>0</v>
      </c>
      <c r="BF2213" s="0" t="n">
        <v>0</v>
      </c>
      <c r="BG2213" s="1" t="n">
        <v>4.02913E-009</v>
      </c>
      <c r="BH2213" s="1" t="n">
        <v>-4.336839E-009</v>
      </c>
      <c r="BI2213" s="1" t="n">
        <v>1.573411E-008</v>
      </c>
      <c r="BJ2213" s="0" t="n">
        <v>1</v>
      </c>
      <c r="BK2213" s="0" t="n">
        <v>1</v>
      </c>
      <c r="BL2213" s="0" t="n">
        <v>0</v>
      </c>
      <c r="BM2213" s="0" t="n">
        <v>0</v>
      </c>
      <c r="BN2213" s="0" t="n">
        <v>0</v>
      </c>
      <c r="BO2213" s="0" t="n">
        <v>1</v>
      </c>
      <c r="BP2213" s="0" t="n">
        <v>3</v>
      </c>
      <c r="BQ2213" s="0" t="n">
        <v>0</v>
      </c>
      <c r="BR2213" s="0" t="n">
        <v>0</v>
      </c>
      <c r="BS2213" s="0" t="n">
        <v>0</v>
      </c>
      <c r="BT2213" s="0" t="n">
        <v>0</v>
      </c>
      <c r="BU2213" s="0" t="n">
        <v>0</v>
      </c>
      <c r="BV2213" s="0" t="n">
        <v>0</v>
      </c>
      <c r="BW2213" s="0" t="n">
        <v>0</v>
      </c>
      <c r="BX2213" s="0" t="n">
        <v>1</v>
      </c>
      <c r="BY2213" s="0" t="n">
        <v>1</v>
      </c>
      <c r="BZ2213" s="0" t="n">
        <v>0</v>
      </c>
      <c r="CA2213" s="0" t="n">
        <v>0</v>
      </c>
      <c r="CB2213" s="0" t="n">
        <v>0</v>
      </c>
      <c r="CC2213" s="0" t="n">
        <v>1</v>
      </c>
    </row>
    <row r="2214" customFormat="false" ht="15" hidden="false" customHeight="false" outlineLevel="0" collapsed="false">
      <c r="A2214" s="0" t="n">
        <v>643.6711</v>
      </c>
      <c r="B2214" s="0" t="n">
        <v>3.494433</v>
      </c>
      <c r="C2214" s="0" t="n">
        <v>2.525841</v>
      </c>
      <c r="D2214" s="0" t="n">
        <v>0.9400305</v>
      </c>
      <c r="E2214" s="0" t="n">
        <v>-0.04087216</v>
      </c>
      <c r="F2214" s="0" t="n">
        <v>0.0425671</v>
      </c>
      <c r="G2214" s="0" t="n">
        <v>0.0523783</v>
      </c>
      <c r="H2214" s="0" t="n">
        <v>0.9968822</v>
      </c>
      <c r="I2214" s="0" t="n">
        <v>0.2710274</v>
      </c>
      <c r="J2214" s="0" t="n">
        <v>0.0755103</v>
      </c>
      <c r="K2214" s="0" t="n">
        <v>0.7874266</v>
      </c>
      <c r="L2214" s="0" t="n">
        <v>-0.09847629</v>
      </c>
      <c r="M2214" s="0" t="n">
        <v>0.6037881</v>
      </c>
      <c r="N2214" s="0" t="n">
        <v>1</v>
      </c>
      <c r="O2214" s="0" t="n">
        <v>-0.03145742</v>
      </c>
      <c r="P2214" s="0" t="n">
        <v>0.0003919601</v>
      </c>
      <c r="Q2214" s="0" t="n">
        <v>0.01771623</v>
      </c>
      <c r="R2214" s="0" t="n">
        <v>72.45396</v>
      </c>
      <c r="S2214" s="0" t="n">
        <v>60.46664</v>
      </c>
      <c r="T2214" s="0" t="n">
        <v>30.85174</v>
      </c>
      <c r="U2214" s="0" t="n">
        <v>7.664308</v>
      </c>
      <c r="V2214" s="0" t="n">
        <v>15.26872</v>
      </c>
      <c r="W2214" s="0" t="n">
        <v>21.73469</v>
      </c>
      <c r="X2214" s="0" t="n">
        <v>38.43114</v>
      </c>
      <c r="Y2214" s="0" t="n">
        <v>45.93052</v>
      </c>
      <c r="Z2214" s="0" t="n">
        <v>0</v>
      </c>
      <c r="AA2214" s="0" t="n">
        <v>1</v>
      </c>
      <c r="AB2214" s="0" t="n">
        <v>0</v>
      </c>
      <c r="AC2214" s="0" t="n">
        <v>0</v>
      </c>
      <c r="AD2214" s="0" t="n">
        <v>0</v>
      </c>
      <c r="AE2214" s="1" t="n">
        <v>-2.44409E-009</v>
      </c>
      <c r="AF2214" s="1" t="n">
        <v>1.26443E-008</v>
      </c>
      <c r="AG2214" s="1" t="n">
        <v>-1.362116E-008</v>
      </c>
      <c r="AH2214" s="0" t="n">
        <v>1</v>
      </c>
      <c r="AI2214" s="0" t="n">
        <v>1</v>
      </c>
      <c r="AJ2214" s="0" t="n">
        <v>0</v>
      </c>
      <c r="AK2214" s="0" t="n">
        <v>0</v>
      </c>
      <c r="AL2214" s="0" t="n">
        <v>0</v>
      </c>
      <c r="AM2214" s="0" t="n">
        <v>1</v>
      </c>
      <c r="AN2214" s="0" t="n">
        <v>1</v>
      </c>
      <c r="AO2214" s="0" t="n">
        <v>1</v>
      </c>
      <c r="AP2214" s="0" t="n">
        <v>0.01124403</v>
      </c>
      <c r="AQ2214" s="0" t="n">
        <v>0.01249088</v>
      </c>
      <c r="AR2214" s="0" t="n">
        <v>-0.02275883</v>
      </c>
      <c r="AS2214" s="1" t="n">
        <v>-2.485685E-009</v>
      </c>
      <c r="AT2214" s="1" t="n">
        <v>1.210898E-008</v>
      </c>
      <c r="AU2214" s="1" t="n">
        <v>-1.16714E-008</v>
      </c>
      <c r="AV2214" s="0" t="n">
        <v>1</v>
      </c>
      <c r="AW2214" s="0" t="n">
        <v>1</v>
      </c>
      <c r="AX2214" s="0" t="n">
        <v>0</v>
      </c>
      <c r="AY2214" s="0" t="n">
        <v>0</v>
      </c>
      <c r="AZ2214" s="0" t="n">
        <v>0</v>
      </c>
      <c r="BA2214" s="0" t="n">
        <v>1</v>
      </c>
      <c r="BB2214" s="0" t="n">
        <v>2</v>
      </c>
      <c r="BC2214" s="0" t="n">
        <v>1</v>
      </c>
      <c r="BD2214" s="0" t="n">
        <v>0</v>
      </c>
      <c r="BE2214" s="0" t="n">
        <v>0</v>
      </c>
      <c r="BF2214" s="0" t="n">
        <v>0</v>
      </c>
      <c r="BG2214" s="1" t="n">
        <v>-2.485685E-009</v>
      </c>
      <c r="BH2214" s="1" t="n">
        <v>1.210898E-008</v>
      </c>
      <c r="BI2214" s="1" t="n">
        <v>-1.16714E-008</v>
      </c>
      <c r="BJ2214" s="0" t="n">
        <v>1</v>
      </c>
      <c r="BK2214" s="0" t="n">
        <v>1</v>
      </c>
      <c r="BL2214" s="0" t="n">
        <v>0</v>
      </c>
      <c r="BM2214" s="0" t="n">
        <v>0</v>
      </c>
      <c r="BN2214" s="0" t="n">
        <v>0</v>
      </c>
      <c r="BO2214" s="0" t="n">
        <v>1</v>
      </c>
      <c r="BP2214" s="0" t="n">
        <v>3</v>
      </c>
      <c r="BQ2214" s="0" t="n">
        <v>0</v>
      </c>
      <c r="BR2214" s="0" t="n">
        <v>0</v>
      </c>
      <c r="BS2214" s="0" t="n">
        <v>0</v>
      </c>
      <c r="BT2214" s="0" t="n">
        <v>0</v>
      </c>
      <c r="BU2214" s="0" t="n">
        <v>0</v>
      </c>
      <c r="BV2214" s="0" t="n">
        <v>0</v>
      </c>
      <c r="BW2214" s="0" t="n">
        <v>0</v>
      </c>
      <c r="BX2214" s="0" t="n">
        <v>1</v>
      </c>
      <c r="BY2214" s="0" t="n">
        <v>1</v>
      </c>
      <c r="BZ2214" s="0" t="n">
        <v>0</v>
      </c>
      <c r="CA2214" s="0" t="n">
        <v>0</v>
      </c>
      <c r="CB2214" s="0" t="n">
        <v>0</v>
      </c>
      <c r="CC2214" s="0" t="n">
        <v>1</v>
      </c>
    </row>
    <row r="2215" customFormat="false" ht="15" hidden="false" customHeight="false" outlineLevel="0" collapsed="false">
      <c r="A2215" s="0" t="n">
        <v>643.7217</v>
      </c>
      <c r="B2215" s="0" t="n">
        <v>3.476444</v>
      </c>
      <c r="C2215" s="0" t="n">
        <v>2.536138</v>
      </c>
      <c r="D2215" s="0" t="n">
        <v>0.9566492</v>
      </c>
      <c r="E2215" s="0" t="n">
        <v>-0.04087218</v>
      </c>
      <c r="F2215" s="0" t="n">
        <v>0.04256705</v>
      </c>
      <c r="G2215" s="0" t="n">
        <v>0.05237836</v>
      </c>
      <c r="H2215" s="0" t="n">
        <v>0.9968821</v>
      </c>
      <c r="I2215" s="0" t="n">
        <v>0.2710274</v>
      </c>
      <c r="J2215" s="0" t="n">
        <v>0.07568494</v>
      </c>
      <c r="K2215" s="0" t="n">
        <v>0.7880114</v>
      </c>
      <c r="L2215" s="0" t="n">
        <v>-0.09891789</v>
      </c>
      <c r="M2215" s="0" t="n">
        <v>0.6029304</v>
      </c>
      <c r="N2215" s="0" t="n">
        <v>1</v>
      </c>
      <c r="O2215" s="0" t="n">
        <v>-0.004241705</v>
      </c>
      <c r="P2215" s="0" t="n">
        <v>0.0004034042</v>
      </c>
      <c r="Q2215" s="0" t="n">
        <v>0.002812386</v>
      </c>
      <c r="R2215" s="0" t="n">
        <v>65.23389</v>
      </c>
      <c r="S2215" s="0" t="n">
        <v>54.44241</v>
      </c>
      <c r="T2215" s="0" t="n">
        <v>27.63438</v>
      </c>
      <c r="U2215" s="0" t="n">
        <v>7.056585</v>
      </c>
      <c r="V2215" s="0" t="n">
        <v>13.36034</v>
      </c>
      <c r="W2215" s="0" t="n">
        <v>19.46795</v>
      </c>
      <c r="X2215" s="0" t="n">
        <v>34.55541</v>
      </c>
      <c r="Y2215" s="0" t="n">
        <v>41.65205</v>
      </c>
      <c r="Z2215" s="0" t="n">
        <v>0</v>
      </c>
      <c r="AA2215" s="0" t="n">
        <v>1</v>
      </c>
      <c r="AB2215" s="0" t="n">
        <v>0</v>
      </c>
      <c r="AC2215" s="0" t="n">
        <v>0</v>
      </c>
      <c r="AD2215" s="0" t="n">
        <v>0</v>
      </c>
      <c r="AE2215" s="1" t="n">
        <v>-8.309573E-009</v>
      </c>
      <c r="AF2215" s="1" t="n">
        <v>-2.312773E-008</v>
      </c>
      <c r="AG2215" s="1" t="n">
        <v>7.103973E-009</v>
      </c>
      <c r="AH2215" s="0" t="n">
        <v>1</v>
      </c>
      <c r="AI2215" s="0" t="n">
        <v>1</v>
      </c>
      <c r="AJ2215" s="0" t="n">
        <v>0</v>
      </c>
      <c r="AK2215" s="0" t="n">
        <v>0</v>
      </c>
      <c r="AL2215" s="0" t="n">
        <v>0</v>
      </c>
      <c r="AM2215" s="0" t="n">
        <v>1</v>
      </c>
      <c r="AN2215" s="0" t="n">
        <v>1</v>
      </c>
      <c r="AO2215" s="0" t="n">
        <v>1</v>
      </c>
      <c r="AP2215" s="0" t="n">
        <v>0.007921465</v>
      </c>
      <c r="AQ2215" s="0" t="n">
        <v>0.008719893</v>
      </c>
      <c r="AR2215" s="0" t="n">
        <v>-0.01327989</v>
      </c>
      <c r="AS2215" s="1" t="n">
        <v>-6.634675E-009</v>
      </c>
      <c r="AT2215" s="1" t="n">
        <v>-2.022082E-008</v>
      </c>
      <c r="AU2215" s="1" t="n">
        <v>2.3033E-008</v>
      </c>
      <c r="AV2215" s="0" t="n">
        <v>1</v>
      </c>
      <c r="AW2215" s="0" t="n">
        <v>1</v>
      </c>
      <c r="AX2215" s="0" t="n">
        <v>0</v>
      </c>
      <c r="AY2215" s="0" t="n">
        <v>0</v>
      </c>
      <c r="AZ2215" s="0" t="n">
        <v>0</v>
      </c>
      <c r="BA2215" s="0" t="n">
        <v>1</v>
      </c>
      <c r="BB2215" s="0" t="n">
        <v>2</v>
      </c>
      <c r="BC2215" s="0" t="n">
        <v>1</v>
      </c>
      <c r="BD2215" s="0" t="n">
        <v>0</v>
      </c>
      <c r="BE2215" s="0" t="n">
        <v>0</v>
      </c>
      <c r="BF2215" s="0" t="n">
        <v>0</v>
      </c>
      <c r="BG2215" s="1" t="n">
        <v>-1.057605E-008</v>
      </c>
      <c r="BH2215" s="1" t="n">
        <v>-2.907282E-008</v>
      </c>
      <c r="BI2215" s="1" t="n">
        <v>1.220843E-008</v>
      </c>
      <c r="BJ2215" s="0" t="n">
        <v>1</v>
      </c>
      <c r="BK2215" s="0" t="n">
        <v>1</v>
      </c>
      <c r="BL2215" s="0" t="n">
        <v>0</v>
      </c>
      <c r="BM2215" s="0" t="n">
        <v>0</v>
      </c>
      <c r="BN2215" s="0" t="n">
        <v>0</v>
      </c>
      <c r="BO2215" s="0" t="n">
        <v>1</v>
      </c>
      <c r="BP2215" s="0" t="n">
        <v>3</v>
      </c>
      <c r="BQ2215" s="0" t="n">
        <v>0</v>
      </c>
      <c r="BR2215" s="0" t="n">
        <v>0</v>
      </c>
      <c r="BS2215" s="0" t="n">
        <v>0</v>
      </c>
      <c r="BT2215" s="0" t="n">
        <v>0</v>
      </c>
      <c r="BU2215" s="0" t="n">
        <v>0</v>
      </c>
      <c r="BV2215" s="0" t="n">
        <v>0</v>
      </c>
      <c r="BW2215" s="0" t="n">
        <v>0</v>
      </c>
      <c r="BX2215" s="0" t="n">
        <v>1</v>
      </c>
      <c r="BY2215" s="0" t="n">
        <v>1</v>
      </c>
      <c r="BZ2215" s="0" t="n">
        <v>0</v>
      </c>
      <c r="CA2215" s="0" t="n">
        <v>0</v>
      </c>
      <c r="CB2215" s="0" t="n">
        <v>0</v>
      </c>
      <c r="CC2215" s="0" t="n">
        <v>1</v>
      </c>
    </row>
    <row r="2216" customFormat="false" ht="15" hidden="false" customHeight="false" outlineLevel="0" collapsed="false">
      <c r="A2216" s="0" t="n">
        <v>643.7717</v>
      </c>
      <c r="B2216" s="0" t="n">
        <v>3.481254</v>
      </c>
      <c r="C2216" s="0" t="n">
        <v>2.544748</v>
      </c>
      <c r="D2216" s="0" t="n">
        <v>0.967423</v>
      </c>
      <c r="E2216" s="0" t="n">
        <v>-0.04087213</v>
      </c>
      <c r="F2216" s="0" t="n">
        <v>0.0425671</v>
      </c>
      <c r="G2216" s="0" t="n">
        <v>0.05237835</v>
      </c>
      <c r="H2216" s="0" t="n">
        <v>0.9968821</v>
      </c>
      <c r="I2216" s="0" t="n">
        <v>0.2710274</v>
      </c>
      <c r="J2216" s="0" t="n">
        <v>0.07573463</v>
      </c>
      <c r="K2216" s="0" t="n">
        <v>0.7883014</v>
      </c>
      <c r="L2216" s="0" t="n">
        <v>-0.09908714</v>
      </c>
      <c r="M2216" s="0" t="n">
        <v>0.6025172</v>
      </c>
      <c r="N2216" s="0" t="n">
        <v>1</v>
      </c>
      <c r="O2216" s="0" t="n">
        <v>-0.001320362</v>
      </c>
      <c r="P2216" s="0" t="n">
        <v>0.0003831387</v>
      </c>
      <c r="Q2216" s="0" t="n">
        <v>0.00157851</v>
      </c>
      <c r="R2216" s="0" t="n">
        <v>67.45465</v>
      </c>
      <c r="S2216" s="0" t="n">
        <v>56.13625</v>
      </c>
      <c r="T2216" s="0" t="n">
        <v>28.14804</v>
      </c>
      <c r="U2216" s="0" t="n">
        <v>7.113916</v>
      </c>
      <c r="V2216" s="0" t="n">
        <v>13.8672</v>
      </c>
      <c r="W2216" s="0" t="n">
        <v>20.41605</v>
      </c>
      <c r="X2216" s="0" t="n">
        <v>36.04893</v>
      </c>
      <c r="Y2216" s="0" t="n">
        <v>43.59947</v>
      </c>
      <c r="Z2216" s="0" t="n">
        <v>0</v>
      </c>
      <c r="AA2216" s="0" t="n">
        <v>1</v>
      </c>
      <c r="AB2216" s="0" t="n">
        <v>0</v>
      </c>
      <c r="AC2216" s="0" t="n">
        <v>0</v>
      </c>
      <c r="AD2216" s="0" t="n">
        <v>0</v>
      </c>
      <c r="AE2216" s="1" t="n">
        <v>1.364295E-008</v>
      </c>
      <c r="AF2216" s="1" t="n">
        <v>1.192283E-008</v>
      </c>
      <c r="AG2216" s="1" t="n">
        <v>-5.836958E-009</v>
      </c>
      <c r="AH2216" s="0" t="n">
        <v>1</v>
      </c>
      <c r="AI2216" s="0" t="n">
        <v>1</v>
      </c>
      <c r="AJ2216" s="0" t="n">
        <v>0</v>
      </c>
      <c r="AK2216" s="0" t="n">
        <v>0</v>
      </c>
      <c r="AL2216" s="0" t="n">
        <v>0</v>
      </c>
      <c r="AM2216" s="0" t="n">
        <v>1</v>
      </c>
      <c r="AN2216" s="0" t="n">
        <v>1</v>
      </c>
      <c r="AO2216" s="0" t="n">
        <v>1</v>
      </c>
      <c r="AP2216" s="0" t="n">
        <v>0.005171945</v>
      </c>
      <c r="AQ2216" s="0" t="n">
        <v>0.005449255</v>
      </c>
      <c r="AR2216" s="0" t="n">
        <v>-0.004617767</v>
      </c>
      <c r="AS2216" s="1" t="n">
        <v>1.165026E-008</v>
      </c>
      <c r="AT2216" s="1" t="n">
        <v>-1.415459E-009</v>
      </c>
      <c r="AU2216" s="1" t="n">
        <v>4.726616E-009</v>
      </c>
      <c r="AV2216" s="0" t="n">
        <v>1</v>
      </c>
      <c r="AW2216" s="0" t="n">
        <v>1</v>
      </c>
      <c r="AX2216" s="0" t="n">
        <v>0</v>
      </c>
      <c r="AY2216" s="0" t="n">
        <v>0</v>
      </c>
      <c r="AZ2216" s="0" t="n">
        <v>0</v>
      </c>
      <c r="BA2216" s="0" t="n">
        <v>1</v>
      </c>
      <c r="BB2216" s="0" t="n">
        <v>2</v>
      </c>
      <c r="BC2216" s="0" t="n">
        <v>1</v>
      </c>
      <c r="BD2216" s="0" t="n">
        <v>0</v>
      </c>
      <c r="BE2216" s="0" t="n">
        <v>0</v>
      </c>
      <c r="BF2216" s="0" t="n">
        <v>0</v>
      </c>
      <c r="BG2216" s="1" t="n">
        <v>1.558152E-008</v>
      </c>
      <c r="BH2216" s="1" t="n">
        <v>2.335734E-008</v>
      </c>
      <c r="BI2216" s="1" t="n">
        <v>-9.600496E-009</v>
      </c>
      <c r="BJ2216" s="0" t="n">
        <v>1</v>
      </c>
      <c r="BK2216" s="0" t="n">
        <v>1</v>
      </c>
      <c r="BL2216" s="0" t="n">
        <v>0</v>
      </c>
      <c r="BM2216" s="0" t="n">
        <v>0</v>
      </c>
      <c r="BN2216" s="0" t="n">
        <v>0</v>
      </c>
      <c r="BO2216" s="0" t="n">
        <v>1</v>
      </c>
      <c r="BP2216" s="0" t="n">
        <v>3</v>
      </c>
      <c r="BQ2216" s="0" t="n">
        <v>0</v>
      </c>
      <c r="BR2216" s="0" t="n">
        <v>0</v>
      </c>
      <c r="BS2216" s="0" t="n">
        <v>0</v>
      </c>
      <c r="BT2216" s="0" t="n">
        <v>0</v>
      </c>
      <c r="BU2216" s="0" t="n">
        <v>0</v>
      </c>
      <c r="BV2216" s="0" t="n">
        <v>0</v>
      </c>
      <c r="BW2216" s="0" t="n">
        <v>0</v>
      </c>
      <c r="BX2216" s="0" t="n">
        <v>1</v>
      </c>
      <c r="BY2216" s="0" t="n">
        <v>1</v>
      </c>
      <c r="BZ2216" s="0" t="n">
        <v>0</v>
      </c>
      <c r="CA2216" s="0" t="n">
        <v>0</v>
      </c>
      <c r="CB2216" s="0" t="n">
        <v>0</v>
      </c>
      <c r="CC2216" s="0" t="n">
        <v>1</v>
      </c>
    </row>
    <row r="2217" customFormat="false" ht="15" hidden="false" customHeight="false" outlineLevel="0" collapsed="false">
      <c r="A2217" s="0" t="n">
        <v>643.8302</v>
      </c>
      <c r="B2217" s="0" t="n">
        <v>3.481865</v>
      </c>
      <c r="C2217" s="0" t="n">
        <v>2.549421</v>
      </c>
      <c r="D2217" s="0" t="n">
        <v>0.9701495</v>
      </c>
      <c r="E2217" s="0" t="n">
        <v>-0.04087211</v>
      </c>
      <c r="F2217" s="0" t="n">
        <v>0.04256702</v>
      </c>
      <c r="G2217" s="0" t="n">
        <v>0.0523783</v>
      </c>
      <c r="H2217" s="0" t="n">
        <v>0.9968822</v>
      </c>
      <c r="I2217" s="0" t="n">
        <v>0.2710274</v>
      </c>
      <c r="J2217" s="0" t="n">
        <v>0.0757129</v>
      </c>
      <c r="K2217" s="0" t="n">
        <v>0.7884992</v>
      </c>
      <c r="L2217" s="0" t="n">
        <v>-0.09912682</v>
      </c>
      <c r="M2217" s="0" t="n">
        <v>0.6022545</v>
      </c>
      <c r="N2217" s="0" t="n">
        <v>1</v>
      </c>
      <c r="O2217" s="1" t="n">
        <v>-6.461143E-005</v>
      </c>
      <c r="P2217" s="0" t="n">
        <v>0.0002877712</v>
      </c>
      <c r="Q2217" s="0" t="n">
        <v>0.0007978082</v>
      </c>
      <c r="R2217" s="0" t="n">
        <v>72.20854</v>
      </c>
      <c r="S2217" s="0" t="n">
        <v>59.96503</v>
      </c>
      <c r="T2217" s="0" t="n">
        <v>29.84364</v>
      </c>
      <c r="U2217" s="0" t="n">
        <v>7.49821</v>
      </c>
      <c r="V2217" s="0" t="n">
        <v>14.96552</v>
      </c>
      <c r="W2217" s="0" t="n">
        <v>22.13454</v>
      </c>
      <c r="X2217" s="0" t="n">
        <v>38.87132</v>
      </c>
      <c r="Y2217" s="0" t="n">
        <v>47.02601</v>
      </c>
      <c r="Z2217" s="0" t="n">
        <v>0</v>
      </c>
      <c r="AA2217" s="0" t="n">
        <v>1</v>
      </c>
      <c r="AB2217" s="0" t="n">
        <v>0</v>
      </c>
      <c r="AC2217" s="0" t="n">
        <v>0</v>
      </c>
      <c r="AD2217" s="0" t="n">
        <v>0</v>
      </c>
      <c r="AE2217" s="1" t="n">
        <v>2.412786E-009</v>
      </c>
      <c r="AF2217" s="1" t="n">
        <v>-2.415382E-008</v>
      </c>
      <c r="AG2217" s="1" t="n">
        <v>-8.89786E-009</v>
      </c>
      <c r="AH2217" s="0" t="n">
        <v>1</v>
      </c>
      <c r="AI2217" s="0" t="n">
        <v>1</v>
      </c>
      <c r="AJ2217" s="0" t="n">
        <v>0</v>
      </c>
      <c r="AK2217" s="0" t="n">
        <v>0</v>
      </c>
      <c r="AL2217" s="0" t="n">
        <v>0</v>
      </c>
      <c r="AM2217" s="0" t="n">
        <v>1</v>
      </c>
      <c r="AN2217" s="0" t="n">
        <v>1</v>
      </c>
      <c r="AO2217" s="0" t="n">
        <v>1</v>
      </c>
      <c r="AP2217" s="0" t="n">
        <v>0.003400901</v>
      </c>
      <c r="AQ2217" s="0" t="n">
        <v>0.0024497</v>
      </c>
      <c r="AR2217" s="0" t="n">
        <v>0.01247821</v>
      </c>
      <c r="AS2217" s="1" t="n">
        <v>2.412786E-009</v>
      </c>
      <c r="AT2217" s="1" t="n">
        <v>-2.415382E-008</v>
      </c>
      <c r="AU2217" s="1" t="n">
        <v>-8.89786E-009</v>
      </c>
      <c r="AV2217" s="0" t="n">
        <v>1</v>
      </c>
      <c r="AW2217" s="0" t="n">
        <v>1</v>
      </c>
      <c r="AX2217" s="0" t="n">
        <v>0</v>
      </c>
      <c r="AY2217" s="0" t="n">
        <v>0</v>
      </c>
      <c r="AZ2217" s="0" t="n">
        <v>0</v>
      </c>
      <c r="BA2217" s="0" t="n">
        <v>1</v>
      </c>
      <c r="BB2217" s="0" t="n">
        <v>2</v>
      </c>
      <c r="BC2217" s="0" t="n">
        <v>1</v>
      </c>
      <c r="BD2217" s="0" t="n">
        <v>0</v>
      </c>
      <c r="BE2217" s="0" t="n">
        <v>0</v>
      </c>
      <c r="BF2217" s="0" t="n">
        <v>0</v>
      </c>
      <c r="BG2217" s="1" t="n">
        <v>6.284968E-009</v>
      </c>
      <c r="BH2217" s="1" t="n">
        <v>-2.372815E-008</v>
      </c>
      <c r="BI2217" s="1" t="n">
        <v>-5.057018E-009</v>
      </c>
      <c r="BJ2217" s="0" t="n">
        <v>1</v>
      </c>
      <c r="BK2217" s="0" t="n">
        <v>1</v>
      </c>
      <c r="BL2217" s="0" t="n">
        <v>0</v>
      </c>
      <c r="BM2217" s="0" t="n">
        <v>0</v>
      </c>
      <c r="BN2217" s="0" t="n">
        <v>0</v>
      </c>
      <c r="BO2217" s="0" t="n">
        <v>1</v>
      </c>
      <c r="BP2217" s="0" t="n">
        <v>3</v>
      </c>
      <c r="BQ2217" s="0" t="n">
        <v>0</v>
      </c>
      <c r="BR2217" s="0" t="n">
        <v>0</v>
      </c>
      <c r="BS2217" s="0" t="n">
        <v>0</v>
      </c>
      <c r="BT2217" s="0" t="n">
        <v>0</v>
      </c>
      <c r="BU2217" s="0" t="n">
        <v>0</v>
      </c>
      <c r="BV2217" s="0" t="n">
        <v>0</v>
      </c>
      <c r="BW2217" s="0" t="n">
        <v>0</v>
      </c>
      <c r="BX2217" s="0" t="n">
        <v>1</v>
      </c>
      <c r="BY2217" s="0" t="n">
        <v>1</v>
      </c>
      <c r="BZ2217" s="0" t="n">
        <v>0</v>
      </c>
      <c r="CA2217" s="0" t="n">
        <v>0</v>
      </c>
      <c r="CB2217" s="0" t="n">
        <v>0</v>
      </c>
      <c r="CC2217" s="0" t="n">
        <v>1</v>
      </c>
    </row>
    <row r="2218" customFormat="false" ht="15" hidden="false" customHeight="false" outlineLevel="0" collapsed="false">
      <c r="A2218" s="0" t="n">
        <v>643.8728</v>
      </c>
      <c r="B2218" s="0" t="n">
        <v>3.48862</v>
      </c>
      <c r="C2218" s="0" t="n">
        <v>2.551745</v>
      </c>
      <c r="D2218" s="0" t="n">
        <v>0.9826446</v>
      </c>
      <c r="E2218" s="0" t="n">
        <v>-0.04087213</v>
      </c>
      <c r="F2218" s="0" t="n">
        <v>0.04256704</v>
      </c>
      <c r="G2218" s="0" t="n">
        <v>0.05237834</v>
      </c>
      <c r="H2218" s="0" t="n">
        <v>0.9968822</v>
      </c>
      <c r="I2218" s="0" t="n">
        <v>0.2710274</v>
      </c>
      <c r="J2218" s="0" t="n">
        <v>0.07567752</v>
      </c>
      <c r="K2218" s="0" t="n">
        <v>0.7885041</v>
      </c>
      <c r="L2218" s="0" t="n">
        <v>-0.09908015</v>
      </c>
      <c r="M2218" s="0" t="n">
        <v>0.6022602</v>
      </c>
      <c r="N2218" s="0" t="n">
        <v>1</v>
      </c>
      <c r="O2218" s="0" t="n">
        <v>0.0009188652</v>
      </c>
      <c r="P2218" s="0" t="n">
        <v>0.0001842976</v>
      </c>
      <c r="Q2218" s="0" t="n">
        <v>0.0001028776</v>
      </c>
      <c r="R2218" s="0" t="n">
        <v>43.29327</v>
      </c>
      <c r="S2218" s="0" t="n">
        <v>35.89054</v>
      </c>
      <c r="T2218" s="0" t="n">
        <v>17.77685</v>
      </c>
      <c r="U2218" s="0" t="n">
        <v>4.39031</v>
      </c>
      <c r="V2218" s="0" t="n">
        <v>9.091055</v>
      </c>
      <c r="W2218" s="0" t="n">
        <v>13.42014</v>
      </c>
      <c r="X2218" s="0" t="n">
        <v>23.4483</v>
      </c>
      <c r="Y2218" s="0" t="n">
        <v>28.31654</v>
      </c>
      <c r="Z2218" s="0" t="n">
        <v>0</v>
      </c>
      <c r="AA2218" s="0" t="n">
        <v>1</v>
      </c>
      <c r="AB2218" s="0" t="n">
        <v>0</v>
      </c>
      <c r="AC2218" s="0" t="n">
        <v>0</v>
      </c>
      <c r="AD2218" s="0" t="n">
        <v>0</v>
      </c>
      <c r="AE2218" s="1" t="n">
        <v>-3.356199E-009</v>
      </c>
      <c r="AF2218" s="1" t="n">
        <v>5.864702E-009</v>
      </c>
      <c r="AG2218" s="1" t="n">
        <v>2.759738E-009</v>
      </c>
      <c r="AH2218" s="0" t="n">
        <v>1</v>
      </c>
      <c r="AI2218" s="0" t="n">
        <v>1</v>
      </c>
      <c r="AJ2218" s="0" t="n">
        <v>0</v>
      </c>
      <c r="AK2218" s="0" t="n">
        <v>0</v>
      </c>
      <c r="AL2218" s="0" t="n">
        <v>0</v>
      </c>
      <c r="AM2218" s="0" t="n">
        <v>1</v>
      </c>
      <c r="AN2218" s="0" t="n">
        <v>1</v>
      </c>
      <c r="AO2218" s="0" t="n">
        <v>1</v>
      </c>
      <c r="AP2218" s="0" t="n">
        <v>0.0003832894</v>
      </c>
      <c r="AQ2218" s="0" t="n">
        <v>0.0002277711</v>
      </c>
      <c r="AR2218" s="0" t="n">
        <v>0.002069399</v>
      </c>
      <c r="AS2218" s="1" t="n">
        <v>-5.537236E-009</v>
      </c>
      <c r="AT2218" s="1" t="n">
        <v>4.540429E-009</v>
      </c>
      <c r="AU2218" s="1" t="n">
        <v>-4.472852E-009</v>
      </c>
      <c r="AV2218" s="0" t="n">
        <v>1</v>
      </c>
      <c r="AW2218" s="0" t="n">
        <v>1</v>
      </c>
      <c r="AX2218" s="0" t="n">
        <v>0</v>
      </c>
      <c r="AY2218" s="0" t="n">
        <v>0</v>
      </c>
      <c r="AZ2218" s="0" t="n">
        <v>0</v>
      </c>
      <c r="BA2218" s="0" t="n">
        <v>1</v>
      </c>
      <c r="BB2218" s="0" t="n">
        <v>2</v>
      </c>
      <c r="BC2218" s="0" t="n">
        <v>1</v>
      </c>
      <c r="BD2218" s="0" t="n">
        <v>0</v>
      </c>
      <c r="BE2218" s="0" t="n">
        <v>0</v>
      </c>
      <c r="BF2218" s="0" t="n">
        <v>0</v>
      </c>
      <c r="BG2218" s="1" t="n">
        <v>-7.38724E-009</v>
      </c>
      <c r="BH2218" s="1" t="n">
        <v>-3.61657E-009</v>
      </c>
      <c r="BI2218" s="1" t="n">
        <v>-8.4683E-009</v>
      </c>
      <c r="BJ2218" s="0" t="n">
        <v>1</v>
      </c>
      <c r="BK2218" s="0" t="n">
        <v>1</v>
      </c>
      <c r="BL2218" s="0" t="n">
        <v>0</v>
      </c>
      <c r="BM2218" s="0" t="n">
        <v>0</v>
      </c>
      <c r="BN2218" s="0" t="n">
        <v>0</v>
      </c>
      <c r="BO2218" s="0" t="n">
        <v>1</v>
      </c>
      <c r="BP2218" s="0" t="n">
        <v>3</v>
      </c>
      <c r="BQ2218" s="0" t="n">
        <v>0</v>
      </c>
      <c r="BR2218" s="0" t="n">
        <v>0</v>
      </c>
      <c r="BS2218" s="0" t="n">
        <v>0</v>
      </c>
      <c r="BT2218" s="0" t="n">
        <v>0</v>
      </c>
      <c r="BU2218" s="0" t="n">
        <v>0</v>
      </c>
      <c r="BV2218" s="0" t="n">
        <v>0</v>
      </c>
      <c r="BW2218" s="0" t="n">
        <v>0</v>
      </c>
      <c r="BX2218" s="0" t="n">
        <v>1</v>
      </c>
      <c r="BY2218" s="0" t="n">
        <v>1</v>
      </c>
      <c r="BZ2218" s="0" t="n">
        <v>0</v>
      </c>
      <c r="CA2218" s="0" t="n">
        <v>0</v>
      </c>
      <c r="CB2218" s="0" t="n">
        <v>0</v>
      </c>
      <c r="CC2218" s="0" t="n">
        <v>1</v>
      </c>
    </row>
    <row r="2219" customFormat="false" ht="15" hidden="false" customHeight="false" outlineLevel="0" collapsed="false">
      <c r="A2219" s="0" t="n">
        <v>643.9233</v>
      </c>
      <c r="B2219" s="0" t="n">
        <v>3.492714</v>
      </c>
      <c r="C2219" s="0" t="n">
        <v>2.553095</v>
      </c>
      <c r="D2219" s="0" t="n">
        <v>0.9867806</v>
      </c>
      <c r="E2219" s="0" t="n">
        <v>-0.04087214</v>
      </c>
      <c r="F2219" s="0" t="n">
        <v>0.04256713</v>
      </c>
      <c r="G2219" s="0" t="n">
        <v>0.05237835</v>
      </c>
      <c r="H2219" s="0" t="n">
        <v>0.9968821</v>
      </c>
      <c r="I2219" s="0" t="n">
        <v>0.2710274</v>
      </c>
      <c r="J2219" s="0" t="n">
        <v>0.07563985</v>
      </c>
      <c r="K2219" s="0" t="n">
        <v>0.7884008</v>
      </c>
      <c r="L2219" s="0" t="n">
        <v>-0.0989925</v>
      </c>
      <c r="M2219" s="0" t="n">
        <v>0.6024145</v>
      </c>
      <c r="N2219" s="0" t="n">
        <v>1</v>
      </c>
      <c r="O2219" s="0" t="n">
        <v>0.0003039837</v>
      </c>
      <c r="P2219" s="1" t="n">
        <v>2.121925E-005</v>
      </c>
      <c r="Q2219" s="1" t="n">
        <v>-6.878376E-005</v>
      </c>
      <c r="R2219" s="0" t="n">
        <v>57.63195</v>
      </c>
      <c r="S2219" s="0" t="n">
        <v>47.69296</v>
      </c>
      <c r="T2219" s="0" t="n">
        <v>23.53016</v>
      </c>
      <c r="U2219" s="0" t="n">
        <v>5.677935</v>
      </c>
      <c r="V2219" s="0" t="n">
        <v>12.35169</v>
      </c>
      <c r="W2219" s="0" t="n">
        <v>18.07272</v>
      </c>
      <c r="X2219" s="0" t="n">
        <v>31.40743</v>
      </c>
      <c r="Y2219" s="0" t="n">
        <v>37.79049</v>
      </c>
      <c r="Z2219" s="0" t="n">
        <v>0</v>
      </c>
      <c r="AA2219" s="0" t="n">
        <v>1</v>
      </c>
      <c r="AB2219" s="0" t="n">
        <v>0</v>
      </c>
      <c r="AC2219" s="0" t="n">
        <v>0</v>
      </c>
      <c r="AD2219" s="0" t="n">
        <v>0</v>
      </c>
      <c r="AE2219" s="1" t="n">
        <v>-7.332925E-010</v>
      </c>
      <c r="AF2219" s="1" t="n">
        <v>3.150217E-008</v>
      </c>
      <c r="AG2219" s="1" t="n">
        <v>1.980609E-009</v>
      </c>
      <c r="AH2219" s="0" t="n">
        <v>1</v>
      </c>
      <c r="AI2219" s="0" t="n">
        <v>1</v>
      </c>
      <c r="AJ2219" s="0" t="n">
        <v>0</v>
      </c>
      <c r="AK2219" s="0" t="n">
        <v>0</v>
      </c>
      <c r="AL2219" s="0" t="n">
        <v>0</v>
      </c>
      <c r="AM2219" s="0" t="n">
        <v>1</v>
      </c>
      <c r="AN2219" s="0" t="n">
        <v>1</v>
      </c>
      <c r="AO2219" s="0" t="n">
        <v>1</v>
      </c>
      <c r="AP2219" s="0" t="n">
        <v>0.002899255</v>
      </c>
      <c r="AQ2219" s="0" t="n">
        <v>0.002729164</v>
      </c>
      <c r="AR2219" s="0" t="n">
        <v>0.002032242</v>
      </c>
      <c r="AS2219" s="1" t="n">
        <v>-7.332925E-010</v>
      </c>
      <c r="AT2219" s="1" t="n">
        <v>3.150217E-008</v>
      </c>
      <c r="AU2219" s="1" t="n">
        <v>1.980609E-009</v>
      </c>
      <c r="AV2219" s="0" t="n">
        <v>1</v>
      </c>
      <c r="AW2219" s="0" t="n">
        <v>1</v>
      </c>
      <c r="AX2219" s="0" t="n">
        <v>0</v>
      </c>
      <c r="AY2219" s="0" t="n">
        <v>0</v>
      </c>
      <c r="AZ2219" s="0" t="n">
        <v>0</v>
      </c>
      <c r="BA2219" s="0" t="n">
        <v>1</v>
      </c>
      <c r="BB2219" s="0" t="n">
        <v>2</v>
      </c>
      <c r="BC2219" s="0" t="n">
        <v>1</v>
      </c>
      <c r="BD2219" s="0" t="n">
        <v>0</v>
      </c>
      <c r="BE2219" s="0" t="n">
        <v>0</v>
      </c>
      <c r="BF2219" s="0" t="n">
        <v>0</v>
      </c>
      <c r="BG2219" s="1" t="n">
        <v>-1.723476E-009</v>
      </c>
      <c r="BH2219" s="1" t="n">
        <v>3.222259E-008</v>
      </c>
      <c r="BI2219" s="1" t="n">
        <v>-3.228315E-009</v>
      </c>
      <c r="BJ2219" s="0" t="n">
        <v>1</v>
      </c>
      <c r="BK2219" s="0" t="n">
        <v>1</v>
      </c>
      <c r="BL2219" s="0" t="n">
        <v>0</v>
      </c>
      <c r="BM2219" s="0" t="n">
        <v>0</v>
      </c>
      <c r="BN2219" s="0" t="n">
        <v>0</v>
      </c>
      <c r="BO2219" s="0" t="n">
        <v>1</v>
      </c>
      <c r="BP2219" s="0" t="n">
        <v>3</v>
      </c>
      <c r="BQ2219" s="0" t="n">
        <v>0</v>
      </c>
      <c r="BR2219" s="0" t="n">
        <v>0</v>
      </c>
      <c r="BS2219" s="0" t="n">
        <v>0</v>
      </c>
      <c r="BT2219" s="0" t="n">
        <v>0</v>
      </c>
      <c r="BU2219" s="0" t="n">
        <v>0</v>
      </c>
      <c r="BV2219" s="0" t="n">
        <v>0</v>
      </c>
      <c r="BW2219" s="0" t="n">
        <v>0</v>
      </c>
      <c r="BX2219" s="0" t="n">
        <v>1</v>
      </c>
      <c r="BY2219" s="0" t="n">
        <v>1</v>
      </c>
      <c r="BZ2219" s="0" t="n">
        <v>0</v>
      </c>
      <c r="CA2219" s="0" t="n">
        <v>0</v>
      </c>
      <c r="CB2219" s="0" t="n">
        <v>0</v>
      </c>
      <c r="CC2219" s="0" t="n">
        <v>1</v>
      </c>
    </row>
    <row r="2220" customFormat="false" ht="15" hidden="false" customHeight="false" outlineLevel="0" collapsed="false">
      <c r="A2220" s="0" t="n">
        <v>643.9728</v>
      </c>
      <c r="B2220" s="0" t="n">
        <v>3.490705</v>
      </c>
      <c r="C2220" s="0" t="n">
        <v>2.559037</v>
      </c>
      <c r="D2220" s="0" t="n">
        <v>0.9780338</v>
      </c>
      <c r="E2220" s="0" t="n">
        <v>-0.04087214</v>
      </c>
      <c r="F2220" s="0" t="n">
        <v>0.04256715</v>
      </c>
      <c r="G2220" s="0" t="n">
        <v>0.05237832</v>
      </c>
      <c r="H2220" s="0" t="n">
        <v>0.9968821</v>
      </c>
      <c r="I2220" s="0" t="n">
        <v>0.2710274</v>
      </c>
      <c r="J2220" s="0" t="n">
        <v>0.07553622</v>
      </c>
      <c r="K2220" s="0" t="n">
        <v>0.788389</v>
      </c>
      <c r="L2220" s="0" t="n">
        <v>-0.0988468</v>
      </c>
      <c r="M2220" s="0" t="n">
        <v>0.6024669</v>
      </c>
      <c r="N2220" s="0" t="n">
        <v>1</v>
      </c>
      <c r="O2220" s="0" t="n">
        <v>-0.001496315</v>
      </c>
      <c r="P2220" s="0" t="n">
        <v>0.000164032</v>
      </c>
      <c r="Q2220" s="0" t="n">
        <v>0.001053274</v>
      </c>
      <c r="R2220" s="0" t="n">
        <v>57.64296</v>
      </c>
      <c r="S2220" s="0" t="n">
        <v>47.66569</v>
      </c>
      <c r="T2220" s="0" t="n">
        <v>23.49297</v>
      </c>
      <c r="U2220" s="0" t="n">
        <v>5.57335</v>
      </c>
      <c r="V2220" s="0" t="n">
        <v>12.46202</v>
      </c>
      <c r="W2220" s="0" t="n">
        <v>18.18081</v>
      </c>
      <c r="X2220" s="0" t="n">
        <v>31.50625</v>
      </c>
      <c r="Y2220" s="0" t="n">
        <v>37.82803</v>
      </c>
      <c r="Z2220" s="0" t="n">
        <v>0</v>
      </c>
      <c r="AA2220" s="0" t="n">
        <v>1</v>
      </c>
      <c r="AB2220" s="0" t="n">
        <v>0</v>
      </c>
      <c r="AC2220" s="0" t="n">
        <v>0</v>
      </c>
      <c r="AD2220" s="0" t="n">
        <v>0</v>
      </c>
      <c r="AE2220" s="1" t="n">
        <v>2.308571E-009</v>
      </c>
      <c r="AF2220" s="1" t="n">
        <v>4.634572E-009</v>
      </c>
      <c r="AG2220" s="1" t="n">
        <v>-2.401161E-009</v>
      </c>
      <c r="AH2220" s="0" t="n">
        <v>1</v>
      </c>
      <c r="AI2220" s="0" t="n">
        <v>1</v>
      </c>
      <c r="AJ2220" s="0" t="n">
        <v>0</v>
      </c>
      <c r="AK2220" s="0" t="n">
        <v>0</v>
      </c>
      <c r="AL2220" s="0" t="n">
        <v>0</v>
      </c>
      <c r="AM2220" s="0" t="n">
        <v>1</v>
      </c>
      <c r="AN2220" s="0" t="n">
        <v>1</v>
      </c>
      <c r="AO2220" s="0" t="n">
        <v>1</v>
      </c>
      <c r="AP2220" s="0" t="n">
        <v>0.005088784</v>
      </c>
      <c r="AQ2220" s="0" t="n">
        <v>0.006514813</v>
      </c>
      <c r="AR2220" s="0" t="n">
        <v>-0.02096829</v>
      </c>
      <c r="AS2220" s="1" t="n">
        <v>2.308571E-009</v>
      </c>
      <c r="AT2220" s="1" t="n">
        <v>4.634572E-009</v>
      </c>
      <c r="AU2220" s="1" t="n">
        <v>-2.401161E-009</v>
      </c>
      <c r="AV2220" s="0" t="n">
        <v>1</v>
      </c>
      <c r="AW2220" s="0" t="n">
        <v>1</v>
      </c>
      <c r="AX2220" s="0" t="n">
        <v>0</v>
      </c>
      <c r="AY2220" s="0" t="n">
        <v>0</v>
      </c>
      <c r="AZ2220" s="0" t="n">
        <v>0</v>
      </c>
      <c r="BA2220" s="0" t="n">
        <v>1</v>
      </c>
      <c r="BB2220" s="0" t="n">
        <v>2</v>
      </c>
      <c r="BC2220" s="0" t="n">
        <v>1</v>
      </c>
      <c r="BD2220" s="0" t="n">
        <v>0</v>
      </c>
      <c r="BE2220" s="0" t="n">
        <v>0</v>
      </c>
      <c r="BF2220" s="0" t="n">
        <v>0</v>
      </c>
      <c r="BG2220" s="1" t="n">
        <v>8.333002E-010</v>
      </c>
      <c r="BH2220" s="1" t="n">
        <v>-3.461182E-009</v>
      </c>
      <c r="BI2220" s="1" t="n">
        <v>-8.883649E-009</v>
      </c>
      <c r="BJ2220" s="0" t="n">
        <v>1</v>
      </c>
      <c r="BK2220" s="0" t="n">
        <v>1</v>
      </c>
      <c r="BL2220" s="0" t="n">
        <v>0</v>
      </c>
      <c r="BM2220" s="0" t="n">
        <v>0</v>
      </c>
      <c r="BN2220" s="0" t="n">
        <v>0</v>
      </c>
      <c r="BO2220" s="0" t="n">
        <v>1</v>
      </c>
      <c r="BP2220" s="0" t="n">
        <v>3</v>
      </c>
      <c r="BQ2220" s="0" t="n">
        <v>0</v>
      </c>
      <c r="BR2220" s="0" t="n">
        <v>0</v>
      </c>
      <c r="BS2220" s="0" t="n">
        <v>0</v>
      </c>
      <c r="BT2220" s="0" t="n">
        <v>0</v>
      </c>
      <c r="BU2220" s="0" t="n">
        <v>0</v>
      </c>
      <c r="BV2220" s="0" t="n">
        <v>0</v>
      </c>
      <c r="BW2220" s="0" t="n">
        <v>0</v>
      </c>
      <c r="BX2220" s="0" t="n">
        <v>1</v>
      </c>
      <c r="BY2220" s="0" t="n">
        <v>1</v>
      </c>
      <c r="BZ2220" s="0" t="n">
        <v>0</v>
      </c>
      <c r="CA2220" s="0" t="n">
        <v>0</v>
      </c>
      <c r="CB2220" s="0" t="n">
        <v>0</v>
      </c>
      <c r="CC2220" s="0" t="n">
        <v>1</v>
      </c>
    </row>
    <row r="2221" customFormat="false" ht="15" hidden="false" customHeight="false" outlineLevel="0" collapsed="false">
      <c r="A2221" s="0" t="n">
        <v>644.0233</v>
      </c>
      <c r="B2221" s="0" t="n">
        <v>3.480116</v>
      </c>
      <c r="C2221" s="0" t="n">
        <v>2.564032</v>
      </c>
      <c r="D2221" s="0" t="n">
        <v>0.9565142</v>
      </c>
      <c r="E2221" s="0" t="n">
        <v>-0.0408721</v>
      </c>
      <c r="F2221" s="0" t="n">
        <v>0.04256712</v>
      </c>
      <c r="G2221" s="0" t="n">
        <v>0.05237845</v>
      </c>
      <c r="H2221" s="0" t="n">
        <v>0.9968821</v>
      </c>
      <c r="I2221" s="0" t="n">
        <v>0.2710274</v>
      </c>
      <c r="J2221" s="0" t="n">
        <v>0.07535594</v>
      </c>
      <c r="K2221" s="0" t="n">
        <v>0.7886274</v>
      </c>
      <c r="L2221" s="0" t="n">
        <v>-0.09868373</v>
      </c>
      <c r="M2221" s="0" t="n">
        <v>0.6022041</v>
      </c>
      <c r="N2221" s="0" t="n">
        <v>1</v>
      </c>
      <c r="O2221" s="0" t="n">
        <v>-0.002379179</v>
      </c>
      <c r="P2221" s="0" t="n">
        <v>0.0002424717</v>
      </c>
      <c r="Q2221" s="0" t="n">
        <v>0.001627803</v>
      </c>
      <c r="R2221" s="0" t="n">
        <v>57.847</v>
      </c>
      <c r="S2221" s="0" t="n">
        <v>47.87829</v>
      </c>
      <c r="T2221" s="0" t="n">
        <v>23.66493</v>
      </c>
      <c r="U2221" s="0" t="n">
        <v>5.579423</v>
      </c>
      <c r="V2221" s="0" t="n">
        <v>12.31268</v>
      </c>
      <c r="W2221" s="0" t="n">
        <v>18.16977</v>
      </c>
      <c r="X2221" s="0" t="n">
        <v>31.54135</v>
      </c>
      <c r="Y2221" s="0" t="n">
        <v>37.94038</v>
      </c>
      <c r="Z2221" s="0" t="n">
        <v>0</v>
      </c>
      <c r="AA2221" s="0" t="n">
        <v>1</v>
      </c>
      <c r="AB2221" s="0" t="n">
        <v>-0.002736145</v>
      </c>
      <c r="AC2221" s="1" t="n">
        <v>-5.0175E-007</v>
      </c>
      <c r="AD2221" s="0" t="n">
        <v>-0.01804325</v>
      </c>
      <c r="AE2221" s="1" t="n">
        <v>1.062812E-008</v>
      </c>
      <c r="AF2221" s="1" t="n">
        <v>-1.124212E-008</v>
      </c>
      <c r="AG2221" s="1" t="n">
        <v>4.456078E-008</v>
      </c>
      <c r="AH2221" s="0" t="n">
        <v>1</v>
      </c>
      <c r="AI2221" s="0" t="n">
        <v>1</v>
      </c>
      <c r="AJ2221" s="0" t="n">
        <v>0</v>
      </c>
      <c r="AK2221" s="0" t="n">
        <v>0</v>
      </c>
      <c r="AL2221" s="0" t="n">
        <v>0</v>
      </c>
      <c r="AM2221" s="0" t="n">
        <v>1</v>
      </c>
      <c r="AN2221" s="0" t="n">
        <v>1</v>
      </c>
      <c r="AO2221" s="0" t="n">
        <v>1</v>
      </c>
      <c r="AP2221" s="0" t="n">
        <v>0.001652279</v>
      </c>
      <c r="AQ2221" s="0" t="n">
        <v>0.003241355</v>
      </c>
      <c r="AR2221" s="0" t="n">
        <v>-0.02283938</v>
      </c>
      <c r="AS2221" s="1" t="n">
        <v>8.440169E-009</v>
      </c>
      <c r="AT2221" s="1" t="n">
        <v>-9.742497E-009</v>
      </c>
      <c r="AU2221" s="1" t="n">
        <v>4.611439E-008</v>
      </c>
      <c r="AV2221" s="0" t="n">
        <v>1</v>
      </c>
      <c r="AW2221" s="0" t="n">
        <v>1</v>
      </c>
      <c r="AX2221" s="0" t="n">
        <v>0</v>
      </c>
      <c r="AY2221" s="0" t="n">
        <v>0</v>
      </c>
      <c r="AZ2221" s="0" t="n">
        <v>0</v>
      </c>
      <c r="BA2221" s="0" t="n">
        <v>1</v>
      </c>
      <c r="BB2221" s="0" t="n">
        <v>2</v>
      </c>
      <c r="BC2221" s="0" t="n">
        <v>1</v>
      </c>
      <c r="BD2221" s="0" t="n">
        <v>0</v>
      </c>
      <c r="BE2221" s="0" t="n">
        <v>0</v>
      </c>
      <c r="BF2221" s="0" t="n">
        <v>0</v>
      </c>
      <c r="BG2221" s="1" t="n">
        <v>1.378811E-008</v>
      </c>
      <c r="BH2221" s="1" t="n">
        <v>-1.448934E-008</v>
      </c>
      <c r="BI2221" s="1" t="n">
        <v>4.694798E-008</v>
      </c>
      <c r="BJ2221" s="0" t="n">
        <v>1</v>
      </c>
      <c r="BK2221" s="0" t="n">
        <v>1</v>
      </c>
      <c r="BL2221" s="0" t="n">
        <v>0</v>
      </c>
      <c r="BM2221" s="0" t="n">
        <v>0</v>
      </c>
      <c r="BN2221" s="0" t="n">
        <v>0</v>
      </c>
      <c r="BO2221" s="0" t="n">
        <v>1</v>
      </c>
      <c r="BP2221" s="0" t="n">
        <v>3</v>
      </c>
      <c r="BQ2221" s="0" t="n">
        <v>0</v>
      </c>
      <c r="BR2221" s="0" t="n">
        <v>0</v>
      </c>
      <c r="BS2221" s="0" t="n">
        <v>0</v>
      </c>
      <c r="BT2221" s="0" t="n">
        <v>0</v>
      </c>
      <c r="BU2221" s="0" t="n">
        <v>0</v>
      </c>
      <c r="BV2221" s="0" t="n">
        <v>0</v>
      </c>
      <c r="BW2221" s="0" t="n">
        <v>0</v>
      </c>
      <c r="BX2221" s="0" t="n">
        <v>1</v>
      </c>
      <c r="BY2221" s="0" t="n">
        <v>1</v>
      </c>
      <c r="BZ2221" s="0" t="n">
        <v>0</v>
      </c>
      <c r="CA2221" s="0" t="n">
        <v>0</v>
      </c>
      <c r="CB2221" s="0" t="n">
        <v>0</v>
      </c>
      <c r="CC2221" s="0" t="n">
        <v>1</v>
      </c>
    </row>
    <row r="2222" customFormat="false" ht="15" hidden="false" customHeight="false" outlineLevel="0" collapsed="false">
      <c r="A2222" s="0" t="n">
        <v>644.0725</v>
      </c>
      <c r="B2222" s="0" t="n">
        <v>3.493319</v>
      </c>
      <c r="C2222" s="0" t="n">
        <v>2.568548</v>
      </c>
      <c r="D2222" s="0" t="n">
        <v>0.9309546</v>
      </c>
      <c r="E2222" s="0" t="n">
        <v>-0.04087209</v>
      </c>
      <c r="F2222" s="0" t="n">
        <v>0.0425672</v>
      </c>
      <c r="G2222" s="0" t="n">
        <v>0.05237843</v>
      </c>
      <c r="H2222" s="0" t="n">
        <v>0.9968821</v>
      </c>
      <c r="I2222" s="0" t="n">
        <v>0.2710274</v>
      </c>
      <c r="J2222" s="0" t="n">
        <v>0.07508119</v>
      </c>
      <c r="K2222" s="0" t="n">
        <v>0.7891906</v>
      </c>
      <c r="L2222" s="0" t="n">
        <v>-0.09850449</v>
      </c>
      <c r="M2222" s="0" t="n">
        <v>0.6015297</v>
      </c>
      <c r="N2222" s="0" t="n">
        <v>1</v>
      </c>
      <c r="O2222" s="0" t="n">
        <v>0.02635598</v>
      </c>
      <c r="P2222" s="0" t="n">
        <v>-0.001353979</v>
      </c>
      <c r="Q2222" s="0" t="n">
        <v>0.002251565</v>
      </c>
      <c r="R2222" s="0" t="n">
        <v>55.80453</v>
      </c>
      <c r="S2222" s="0" t="n">
        <v>46.32458</v>
      </c>
      <c r="T2222" s="0" t="n">
        <v>23.06255</v>
      </c>
      <c r="U2222" s="0" t="n">
        <v>5.547131</v>
      </c>
      <c r="V2222" s="0" t="n">
        <v>11.35869</v>
      </c>
      <c r="W2222" s="0" t="n">
        <v>17.23836</v>
      </c>
      <c r="X2222" s="0" t="n">
        <v>30.14952</v>
      </c>
      <c r="Y2222" s="0" t="n">
        <v>36.51531</v>
      </c>
      <c r="Z2222" s="0" t="n">
        <v>0</v>
      </c>
      <c r="AA2222" s="0" t="n">
        <v>1</v>
      </c>
      <c r="AB2222" s="0" t="n">
        <v>-0.001583265</v>
      </c>
      <c r="AC2222" s="0" t="n">
        <v>0.001782544</v>
      </c>
      <c r="AD2222" s="0" t="n">
        <v>-0.02170992</v>
      </c>
      <c r="AE2222" s="1" t="n">
        <v>8.068191E-009</v>
      </c>
      <c r="AF2222" s="1" t="n">
        <v>2.537966E-008</v>
      </c>
      <c r="AG2222" s="1" t="n">
        <v>3.846121E-009</v>
      </c>
      <c r="AH2222" s="0" t="n">
        <v>1</v>
      </c>
      <c r="AI2222" s="0" t="n">
        <v>1</v>
      </c>
      <c r="AJ2222" s="0" t="n">
        <v>0</v>
      </c>
      <c r="AK2222" s="0" t="n">
        <v>0</v>
      </c>
      <c r="AL2222" s="0" t="n">
        <v>0</v>
      </c>
      <c r="AM2222" s="0" t="n">
        <v>1</v>
      </c>
      <c r="AN2222" s="0" t="n">
        <v>1</v>
      </c>
      <c r="AO2222" s="0" t="n">
        <v>1</v>
      </c>
      <c r="AP2222" s="0" t="n">
        <v>-0.0001585022</v>
      </c>
      <c r="AQ2222" s="0" t="n">
        <v>0.0007542875</v>
      </c>
      <c r="AR2222" s="0" t="n">
        <v>-0.01235788</v>
      </c>
      <c r="AS2222" s="1" t="n">
        <v>2.281951E-009</v>
      </c>
      <c r="AT2222" s="1" t="n">
        <v>1.749131E-008</v>
      </c>
      <c r="AU2222" s="1" t="n">
        <v>-7.898591E-009</v>
      </c>
      <c r="AV2222" s="0" t="n">
        <v>1</v>
      </c>
      <c r="AW2222" s="0" t="n">
        <v>1</v>
      </c>
      <c r="AX2222" s="0" t="n">
        <v>0</v>
      </c>
      <c r="AY2222" s="0" t="n">
        <v>0</v>
      </c>
      <c r="AZ2222" s="0" t="n">
        <v>0</v>
      </c>
      <c r="BA2222" s="0" t="n">
        <v>1</v>
      </c>
      <c r="BB2222" s="0" t="n">
        <v>2</v>
      </c>
      <c r="BC2222" s="0" t="n">
        <v>1</v>
      </c>
      <c r="BD2222" s="0" t="n">
        <v>0</v>
      </c>
      <c r="BE2222" s="0" t="n">
        <v>0</v>
      </c>
      <c r="BF2222" s="0" t="n">
        <v>0</v>
      </c>
      <c r="BG2222" s="1" t="n">
        <v>5.609454E-009</v>
      </c>
      <c r="BH2222" s="1" t="n">
        <v>2.955606E-008</v>
      </c>
      <c r="BI2222" s="1" t="n">
        <v>-1.972588E-009</v>
      </c>
      <c r="BJ2222" s="0" t="n">
        <v>1</v>
      </c>
      <c r="BK2222" s="0" t="n">
        <v>1</v>
      </c>
      <c r="BL2222" s="0" t="n">
        <v>0</v>
      </c>
      <c r="BM2222" s="0" t="n">
        <v>0</v>
      </c>
      <c r="BN2222" s="0" t="n">
        <v>0</v>
      </c>
      <c r="BO2222" s="0" t="n">
        <v>1</v>
      </c>
      <c r="BP2222" s="0" t="n">
        <v>3</v>
      </c>
      <c r="BQ2222" s="0" t="n">
        <v>0</v>
      </c>
      <c r="BR2222" s="0" t="n">
        <v>0</v>
      </c>
      <c r="BS2222" s="0" t="n">
        <v>0</v>
      </c>
      <c r="BT2222" s="0" t="n">
        <v>0</v>
      </c>
      <c r="BU2222" s="0" t="n">
        <v>0</v>
      </c>
      <c r="BV2222" s="0" t="n">
        <v>0</v>
      </c>
      <c r="BW2222" s="0" t="n">
        <v>0</v>
      </c>
      <c r="BX2222" s="0" t="n">
        <v>1</v>
      </c>
      <c r="BY2222" s="0" t="n">
        <v>1</v>
      </c>
      <c r="BZ2222" s="0" t="n">
        <v>0</v>
      </c>
      <c r="CA2222" s="0" t="n">
        <v>0</v>
      </c>
      <c r="CB2222" s="0" t="n">
        <v>0</v>
      </c>
      <c r="CC2222" s="0" t="n">
        <v>1</v>
      </c>
    </row>
    <row r="2223" customFormat="false" ht="15" hidden="false" customHeight="false" outlineLevel="0" collapsed="false">
      <c r="A2223" s="0" t="n">
        <v>644.1219</v>
      </c>
      <c r="B2223" s="0" t="n">
        <v>3.490133</v>
      </c>
      <c r="C2223" s="0" t="n">
        <v>2.565225</v>
      </c>
      <c r="D2223" s="0" t="n">
        <v>0.9190828</v>
      </c>
      <c r="E2223" s="0" t="n">
        <v>-0.04087209</v>
      </c>
      <c r="F2223" s="0" t="n">
        <v>0.04256717</v>
      </c>
      <c r="G2223" s="0" t="n">
        <v>0.05237839</v>
      </c>
      <c r="H2223" s="0" t="n">
        <v>0.9968821</v>
      </c>
      <c r="I2223" s="0" t="n">
        <v>0.2710274</v>
      </c>
      <c r="J2223" s="0" t="n">
        <v>0.07482349</v>
      </c>
      <c r="K2223" s="0" t="n">
        <v>0.789814</v>
      </c>
      <c r="L2223" s="0" t="n">
        <v>-0.09836894</v>
      </c>
      <c r="M2223" s="0" t="n">
        <v>0.6007652</v>
      </c>
      <c r="N2223" s="0" t="n">
        <v>1</v>
      </c>
      <c r="O2223" s="0" t="n">
        <v>0.02894497</v>
      </c>
      <c r="P2223" s="0" t="n">
        <v>-0.00148654</v>
      </c>
      <c r="Q2223" s="0" t="n">
        <v>0.002497971</v>
      </c>
      <c r="R2223" s="0" t="n">
        <v>56.19163</v>
      </c>
      <c r="S2223" s="0" t="n">
        <v>46.78118</v>
      </c>
      <c r="T2223" s="0" t="n">
        <v>23.51413</v>
      </c>
      <c r="U2223" s="0" t="n">
        <v>5.742788</v>
      </c>
      <c r="V2223" s="0" t="n">
        <v>11.05214</v>
      </c>
      <c r="W2223" s="0" t="n">
        <v>17.1102</v>
      </c>
      <c r="X2223" s="0" t="n">
        <v>30.10162</v>
      </c>
      <c r="Y2223" s="0" t="n">
        <v>36.57022</v>
      </c>
      <c r="Z2223" s="0" t="n">
        <v>0</v>
      </c>
      <c r="AA2223" s="0" t="n">
        <v>1</v>
      </c>
      <c r="AB2223" s="0" t="n">
        <v>-0.01384394</v>
      </c>
      <c r="AC2223" s="0" t="n">
        <v>-0.006673692</v>
      </c>
      <c r="AD2223" s="0" t="n">
        <v>-0.05176678</v>
      </c>
      <c r="AE2223" s="1" t="n">
        <v>-5.686263E-009</v>
      </c>
      <c r="AF2223" s="1" t="n">
        <v>-2.2068E-008</v>
      </c>
      <c r="AG2223" s="1" t="n">
        <v>-2.21874E-008</v>
      </c>
      <c r="AH2223" s="0" t="n">
        <v>1</v>
      </c>
      <c r="AI2223" s="0" t="n">
        <v>1</v>
      </c>
      <c r="AJ2223" s="0" t="n">
        <v>0</v>
      </c>
      <c r="AK2223" s="0" t="n">
        <v>0</v>
      </c>
      <c r="AL2223" s="0" t="n">
        <v>0</v>
      </c>
      <c r="AM2223" s="0" t="n">
        <v>1</v>
      </c>
      <c r="AN2223" s="0" t="n">
        <v>1</v>
      </c>
      <c r="AO2223" s="0" t="n">
        <v>1</v>
      </c>
      <c r="AP2223" s="0" t="n">
        <v>-0.000314791</v>
      </c>
      <c r="AQ2223" s="0" t="n">
        <v>-0.0001850367</v>
      </c>
      <c r="AR2223" s="0" t="n">
        <v>-0.001648845</v>
      </c>
      <c r="AS2223" s="1" t="n">
        <v>-4.42893E-009</v>
      </c>
      <c r="AT2223" s="1" t="n">
        <v>-2.024106E-008</v>
      </c>
      <c r="AU2223" s="1" t="n">
        <v>-1.903753E-008</v>
      </c>
      <c r="AV2223" s="0" t="n">
        <v>1</v>
      </c>
      <c r="AW2223" s="0" t="n">
        <v>1</v>
      </c>
      <c r="AX2223" s="0" t="n">
        <v>0</v>
      </c>
      <c r="AY2223" s="0" t="n">
        <v>0</v>
      </c>
      <c r="AZ2223" s="0" t="n">
        <v>0</v>
      </c>
      <c r="BA2223" s="0" t="n">
        <v>1</v>
      </c>
      <c r="BB2223" s="0" t="n">
        <v>2</v>
      </c>
      <c r="BC2223" s="0" t="n">
        <v>1</v>
      </c>
      <c r="BD2223" s="0" t="n">
        <v>0</v>
      </c>
      <c r="BE2223" s="0" t="n">
        <v>0</v>
      </c>
      <c r="BF2223" s="0" t="n">
        <v>0</v>
      </c>
      <c r="BG2223" s="1" t="n">
        <v>-3.452823E-009</v>
      </c>
      <c r="BH2223" s="1" t="n">
        <v>-1.096659E-008</v>
      </c>
      <c r="BI2223" s="1" t="n">
        <v>-2.057994E-008</v>
      </c>
      <c r="BJ2223" s="0" t="n">
        <v>1</v>
      </c>
      <c r="BK2223" s="0" t="n">
        <v>1</v>
      </c>
      <c r="BL2223" s="0" t="n">
        <v>0</v>
      </c>
      <c r="BM2223" s="0" t="n">
        <v>0</v>
      </c>
      <c r="BN2223" s="0" t="n">
        <v>0</v>
      </c>
      <c r="BO2223" s="0" t="n">
        <v>1</v>
      </c>
      <c r="BP2223" s="0" t="n">
        <v>3</v>
      </c>
      <c r="BQ2223" s="0" t="n">
        <v>0</v>
      </c>
      <c r="BR2223" s="0" t="n">
        <v>0</v>
      </c>
      <c r="BS2223" s="0" t="n">
        <v>0</v>
      </c>
      <c r="BT2223" s="0" t="n">
        <v>0</v>
      </c>
      <c r="BU2223" s="0" t="n">
        <v>0</v>
      </c>
      <c r="BV2223" s="0" t="n">
        <v>0</v>
      </c>
      <c r="BW2223" s="0" t="n">
        <v>0</v>
      </c>
      <c r="BX2223" s="0" t="n">
        <v>1</v>
      </c>
      <c r="BY2223" s="0" t="n">
        <v>1</v>
      </c>
      <c r="BZ2223" s="0" t="n">
        <v>0</v>
      </c>
      <c r="CA2223" s="0" t="n">
        <v>0</v>
      </c>
      <c r="CB2223" s="0" t="n">
        <v>0</v>
      </c>
      <c r="CC2223" s="0" t="n">
        <v>1</v>
      </c>
    </row>
    <row r="2224" customFormat="false" ht="15" hidden="false" customHeight="false" outlineLevel="0" collapsed="false">
      <c r="A2224" s="0" t="n">
        <v>644.1734</v>
      </c>
      <c r="B2224" s="0" t="n">
        <v>3.488961</v>
      </c>
      <c r="C2224" s="0" t="n">
        <v>2.557349</v>
      </c>
      <c r="D2224" s="0" t="n">
        <v>0.8938497</v>
      </c>
      <c r="E2224" s="0" t="n">
        <v>-0.04087209</v>
      </c>
      <c r="F2224" s="0" t="n">
        <v>0.04256726</v>
      </c>
      <c r="G2224" s="0" t="n">
        <v>0.05237842</v>
      </c>
      <c r="H2224" s="0" t="n">
        <v>0.9968821</v>
      </c>
      <c r="I2224" s="0" t="n">
        <v>0.2710274</v>
      </c>
      <c r="J2224" s="0" t="n">
        <v>0.0746583</v>
      </c>
      <c r="K2224" s="0" t="n">
        <v>0.7905036</v>
      </c>
      <c r="L2224" s="0" t="n">
        <v>-0.09838312</v>
      </c>
      <c r="M2224" s="0" t="n">
        <v>0.5998758</v>
      </c>
      <c r="N2224" s="0" t="n">
        <v>1</v>
      </c>
      <c r="O2224" s="0" t="n">
        <v>0.02195549</v>
      </c>
      <c r="P2224" s="0" t="n">
        <v>-0.001114607</v>
      </c>
      <c r="Q2224" s="0" t="n">
        <v>0.002222955</v>
      </c>
      <c r="R2224" s="0" t="n">
        <v>58.83187</v>
      </c>
      <c r="S2224" s="0" t="n">
        <v>49.10097</v>
      </c>
      <c r="T2224" s="0" t="n">
        <v>24.85056</v>
      </c>
      <c r="U2224" s="0" t="n">
        <v>6.253216</v>
      </c>
      <c r="V2224" s="0" t="n">
        <v>11.25696</v>
      </c>
      <c r="W2224" s="0" t="n">
        <v>17.65254</v>
      </c>
      <c r="X2224" s="0" t="n">
        <v>31.25827</v>
      </c>
      <c r="Y2224" s="0" t="n">
        <v>38.10789</v>
      </c>
      <c r="Z2224" s="0" t="n">
        <v>0</v>
      </c>
      <c r="AA2224" s="0" t="n">
        <v>1</v>
      </c>
      <c r="AB2224" s="0" t="n">
        <v>-0.01604915</v>
      </c>
      <c r="AC2224" s="0" t="n">
        <v>-0.007970534</v>
      </c>
      <c r="AD2224" s="0" t="n">
        <v>-0.0603978</v>
      </c>
      <c r="AE2224" s="1" t="n">
        <v>-8.999791E-010</v>
      </c>
      <c r="AF2224" s="1" t="n">
        <v>2.581757E-008</v>
      </c>
      <c r="AG2224" s="1" t="n">
        <v>9.175143E-009</v>
      </c>
      <c r="AH2224" s="0" t="n">
        <v>1</v>
      </c>
      <c r="AI2224" s="0" t="n">
        <v>1</v>
      </c>
      <c r="AJ2224" s="0" t="n">
        <v>0</v>
      </c>
      <c r="AK2224" s="0" t="n">
        <v>0</v>
      </c>
      <c r="AL2224" s="0" t="n">
        <v>0</v>
      </c>
      <c r="AM2224" s="0" t="n">
        <v>1</v>
      </c>
      <c r="AN2224" s="0" t="n">
        <v>1</v>
      </c>
      <c r="AO2224" s="0" t="n">
        <v>1</v>
      </c>
      <c r="AP2224" s="0" t="n">
        <v>-0.002761685</v>
      </c>
      <c r="AQ2224" s="0" t="n">
        <v>-0.001562069</v>
      </c>
      <c r="AR2224" s="0" t="n">
        <v>-0.01409877</v>
      </c>
      <c r="AS2224" s="1" t="n">
        <v>-7.566693E-010</v>
      </c>
      <c r="AT2224" s="1" t="n">
        <v>2.273548E-008</v>
      </c>
      <c r="AU2224" s="1" t="n">
        <v>1.003974E-008</v>
      </c>
      <c r="AV2224" s="0" t="n">
        <v>1</v>
      </c>
      <c r="AW2224" s="0" t="n">
        <v>1</v>
      </c>
      <c r="AX2224" s="0" t="n">
        <v>0</v>
      </c>
      <c r="AY2224" s="0" t="n">
        <v>0</v>
      </c>
      <c r="AZ2224" s="0" t="n">
        <v>0</v>
      </c>
      <c r="BA2224" s="0" t="n">
        <v>1</v>
      </c>
      <c r="BB2224" s="0" t="n">
        <v>2</v>
      </c>
      <c r="BC2224" s="0" t="n">
        <v>1</v>
      </c>
      <c r="BD2224" s="0" t="n">
        <v>0</v>
      </c>
      <c r="BE2224" s="0" t="n">
        <v>0</v>
      </c>
      <c r="BF2224" s="0" t="n">
        <v>0</v>
      </c>
      <c r="BG2224" s="1" t="n">
        <v>-7.566693E-010</v>
      </c>
      <c r="BH2224" s="1" t="n">
        <v>2.273548E-008</v>
      </c>
      <c r="BI2224" s="1" t="n">
        <v>1.003974E-008</v>
      </c>
      <c r="BJ2224" s="0" t="n">
        <v>1</v>
      </c>
      <c r="BK2224" s="0" t="n">
        <v>1</v>
      </c>
      <c r="BL2224" s="0" t="n">
        <v>0</v>
      </c>
      <c r="BM2224" s="0" t="n">
        <v>0</v>
      </c>
      <c r="BN2224" s="0" t="n">
        <v>0</v>
      </c>
      <c r="BO2224" s="0" t="n">
        <v>1</v>
      </c>
      <c r="BP2224" s="0" t="n">
        <v>3</v>
      </c>
      <c r="BQ2224" s="0" t="n">
        <v>0</v>
      </c>
      <c r="BR2224" s="0" t="n">
        <v>0</v>
      </c>
      <c r="BS2224" s="0" t="n">
        <v>0</v>
      </c>
      <c r="BT2224" s="0" t="n">
        <v>0</v>
      </c>
      <c r="BU2224" s="0" t="n">
        <v>0</v>
      </c>
      <c r="BV2224" s="0" t="n">
        <v>0</v>
      </c>
      <c r="BW2224" s="0" t="n">
        <v>0</v>
      </c>
      <c r="BX2224" s="0" t="n">
        <v>1</v>
      </c>
      <c r="BY2224" s="0" t="n">
        <v>1</v>
      </c>
      <c r="BZ2224" s="0" t="n">
        <v>0</v>
      </c>
      <c r="CA2224" s="0" t="n">
        <v>0</v>
      </c>
      <c r="CB2224" s="0" t="n">
        <v>0</v>
      </c>
      <c r="CC2224" s="0" t="n">
        <v>1</v>
      </c>
    </row>
    <row r="2225" customFormat="false" ht="15" hidden="false" customHeight="false" outlineLevel="0" collapsed="false">
      <c r="A2225" s="0" t="n">
        <v>644.2231</v>
      </c>
      <c r="B2225" s="0" t="n">
        <v>3.445287</v>
      </c>
      <c r="C2225" s="0" t="n">
        <v>2.560915</v>
      </c>
      <c r="D2225" s="0" t="n">
        <v>0.8599427</v>
      </c>
      <c r="E2225" s="0" t="n">
        <v>-0.04087212</v>
      </c>
      <c r="F2225" s="0" t="n">
        <v>0.04256729</v>
      </c>
      <c r="G2225" s="0" t="n">
        <v>0.05237836</v>
      </c>
      <c r="H2225" s="0" t="n">
        <v>0.9968821</v>
      </c>
      <c r="I2225" s="0" t="n">
        <v>0.2710274</v>
      </c>
      <c r="J2225" s="0" t="n">
        <v>0.07441463</v>
      </c>
      <c r="K2225" s="0" t="n">
        <v>0.7915735</v>
      </c>
      <c r="L2225" s="0" t="n">
        <v>-0.09842258</v>
      </c>
      <c r="M2225" s="0" t="n">
        <v>0.5984872</v>
      </c>
      <c r="N2225" s="0" t="n">
        <v>1</v>
      </c>
      <c r="O2225" s="0" t="n">
        <v>-0.05641031</v>
      </c>
      <c r="P2225" s="0" t="n">
        <v>0.004526615</v>
      </c>
      <c r="Q2225" s="0" t="n">
        <v>0.03523177</v>
      </c>
      <c r="R2225" s="0" t="n">
        <v>56.79881</v>
      </c>
      <c r="S2225" s="0" t="n">
        <v>47.61669</v>
      </c>
      <c r="T2225" s="0" t="n">
        <v>24.47408</v>
      </c>
      <c r="U2225" s="0" t="n">
        <v>6.42803</v>
      </c>
      <c r="V2225" s="0" t="n">
        <v>10.48424</v>
      </c>
      <c r="W2225" s="0" t="n">
        <v>16.64871</v>
      </c>
      <c r="X2225" s="0" t="n">
        <v>29.75913</v>
      </c>
      <c r="Y2225" s="0" t="n">
        <v>36.3423</v>
      </c>
      <c r="Z2225" s="0" t="n">
        <v>0</v>
      </c>
      <c r="AA2225" s="0" t="n">
        <v>1</v>
      </c>
      <c r="AB2225" s="0" t="n">
        <v>-0.01765874</v>
      </c>
      <c r="AC2225" s="0" t="n">
        <v>-0.008622701</v>
      </c>
      <c r="AD2225" s="0" t="n">
        <v>-0.06614236</v>
      </c>
      <c r="AE2225" s="1" t="n">
        <v>-1.144567E-008</v>
      </c>
      <c r="AF2225" s="1" t="n">
        <v>7.981689E-009</v>
      </c>
      <c r="AG2225" s="1" t="n">
        <v>-2.509444E-008</v>
      </c>
      <c r="AH2225" s="0" t="n">
        <v>1</v>
      </c>
      <c r="AI2225" s="0" t="n">
        <v>1</v>
      </c>
      <c r="AJ2225" s="0" t="n">
        <v>0</v>
      </c>
      <c r="AK2225" s="0" t="n">
        <v>0</v>
      </c>
      <c r="AL2225" s="0" t="n">
        <v>0</v>
      </c>
      <c r="AM2225" s="0" t="n">
        <v>1</v>
      </c>
      <c r="AN2225" s="0" t="n">
        <v>1</v>
      </c>
      <c r="AO2225" s="0" t="n">
        <v>1</v>
      </c>
      <c r="AP2225" s="0" t="n">
        <v>-0.007769692</v>
      </c>
      <c r="AQ2225" s="0" t="n">
        <v>-0.002425106</v>
      </c>
      <c r="AR2225" s="0" t="n">
        <v>-0.05761409</v>
      </c>
      <c r="AS2225" s="1" t="n">
        <v>-1.342079E-008</v>
      </c>
      <c r="AT2225" s="1" t="n">
        <v>6.09822E-009</v>
      </c>
      <c r="AU2225" s="1" t="n">
        <v>-2.429194E-008</v>
      </c>
      <c r="AV2225" s="0" t="n">
        <v>1</v>
      </c>
      <c r="AW2225" s="0" t="n">
        <v>1</v>
      </c>
      <c r="AX2225" s="0" t="n">
        <v>0</v>
      </c>
      <c r="AY2225" s="0" t="n">
        <v>0</v>
      </c>
      <c r="AZ2225" s="0" t="n">
        <v>0</v>
      </c>
      <c r="BA2225" s="0" t="n">
        <v>1</v>
      </c>
      <c r="BB2225" s="0" t="n">
        <v>2</v>
      </c>
      <c r="BC2225" s="0" t="n">
        <v>1</v>
      </c>
      <c r="BD2225" s="0" t="n">
        <v>0</v>
      </c>
      <c r="BE2225" s="0" t="n">
        <v>0</v>
      </c>
      <c r="BF2225" s="0" t="n">
        <v>0</v>
      </c>
      <c r="BG2225" s="1" t="n">
        <v>-1.031559E-008</v>
      </c>
      <c r="BH2225" s="1" t="n">
        <v>5.913512E-009</v>
      </c>
      <c r="BI2225" s="1" t="n">
        <v>-1.497085E-008</v>
      </c>
      <c r="BJ2225" s="0" t="n">
        <v>1</v>
      </c>
      <c r="BK2225" s="0" t="n">
        <v>1</v>
      </c>
      <c r="BL2225" s="0" t="n">
        <v>0</v>
      </c>
      <c r="BM2225" s="0" t="n">
        <v>0</v>
      </c>
      <c r="BN2225" s="0" t="n">
        <v>0</v>
      </c>
      <c r="BO2225" s="0" t="n">
        <v>1</v>
      </c>
      <c r="BP2225" s="0" t="n">
        <v>3</v>
      </c>
      <c r="BQ2225" s="0" t="n">
        <v>0</v>
      </c>
      <c r="BR2225" s="0" t="n">
        <v>0</v>
      </c>
      <c r="BS2225" s="0" t="n">
        <v>0</v>
      </c>
      <c r="BT2225" s="0" t="n">
        <v>0</v>
      </c>
      <c r="BU2225" s="0" t="n">
        <v>0</v>
      </c>
      <c r="BV2225" s="0" t="n">
        <v>0</v>
      </c>
      <c r="BW2225" s="0" t="n">
        <v>0</v>
      </c>
      <c r="BX2225" s="0" t="n">
        <v>1</v>
      </c>
      <c r="BY2225" s="0" t="n">
        <v>1</v>
      </c>
      <c r="BZ2225" s="0" t="n">
        <v>0</v>
      </c>
      <c r="CA2225" s="0" t="n">
        <v>0</v>
      </c>
      <c r="CB2225" s="0" t="n">
        <v>0</v>
      </c>
      <c r="CC2225" s="0" t="n">
        <v>1</v>
      </c>
    </row>
    <row r="2226" customFormat="false" ht="15" hidden="false" customHeight="false" outlineLevel="0" collapsed="false">
      <c r="A2226" s="0" t="n">
        <v>644.2731</v>
      </c>
      <c r="B2226" s="0" t="n">
        <v>3.503187</v>
      </c>
      <c r="C2226" s="0" t="n">
        <v>2.569405</v>
      </c>
      <c r="D2226" s="0" t="n">
        <v>0.7936704</v>
      </c>
      <c r="E2226" s="0" t="n">
        <v>-0.04087212</v>
      </c>
      <c r="F2226" s="0" t="n">
        <v>0.04256726</v>
      </c>
      <c r="G2226" s="0" t="n">
        <v>0.05237838</v>
      </c>
      <c r="H2226" s="0" t="n">
        <v>0.9968821</v>
      </c>
      <c r="I2226" s="0" t="n">
        <v>0.2710274</v>
      </c>
      <c r="J2226" s="0" t="n">
        <v>0.07396757</v>
      </c>
      <c r="K2226" s="0" t="n">
        <v>0.7931449</v>
      </c>
      <c r="L2226" s="0" t="n">
        <v>-0.0983571</v>
      </c>
      <c r="M2226" s="0" t="n">
        <v>0.5964695</v>
      </c>
      <c r="N2226" s="0" t="n">
        <v>1</v>
      </c>
      <c r="O2226" s="0" t="n">
        <v>0.01452374</v>
      </c>
      <c r="P2226" s="0" t="n">
        <v>0.001063108</v>
      </c>
      <c r="Q2226" s="0" t="n">
        <v>0.001181364</v>
      </c>
      <c r="R2226" s="0" t="n">
        <v>57.56173</v>
      </c>
      <c r="S2226" s="0" t="n">
        <v>48.5805</v>
      </c>
      <c r="T2226" s="0" t="n">
        <v>25.46608</v>
      </c>
      <c r="U2226" s="0" t="n">
        <v>7.178877</v>
      </c>
      <c r="V2226" s="0" t="n">
        <v>9.799303</v>
      </c>
      <c r="W2226" s="0" t="n">
        <v>16.28872</v>
      </c>
      <c r="X2226" s="0" t="n">
        <v>29.53672</v>
      </c>
      <c r="Y2226" s="0" t="n">
        <v>36.38876</v>
      </c>
      <c r="Z2226" s="0" t="n">
        <v>0</v>
      </c>
      <c r="AA2226" s="0" t="n">
        <v>1</v>
      </c>
      <c r="AB2226" s="0" t="n">
        <v>-0.01169443</v>
      </c>
      <c r="AC2226" s="0" t="n">
        <v>-0.005601838</v>
      </c>
      <c r="AD2226" s="0" t="n">
        <v>-0.04309125</v>
      </c>
      <c r="AE2226" s="1" t="n">
        <v>8.63987E-009</v>
      </c>
      <c r="AF2226" s="1" t="n">
        <v>-7.339777E-009</v>
      </c>
      <c r="AG2226" s="1" t="n">
        <v>6.189815E-009</v>
      </c>
      <c r="AH2226" s="0" t="n">
        <v>1</v>
      </c>
      <c r="AI2226" s="0" t="n">
        <v>1</v>
      </c>
      <c r="AJ2226" s="0" t="n">
        <v>0</v>
      </c>
      <c r="AK2226" s="0" t="n">
        <v>0</v>
      </c>
      <c r="AL2226" s="0" t="n">
        <v>0</v>
      </c>
      <c r="AM2226" s="0" t="n">
        <v>1</v>
      </c>
      <c r="AN2226" s="0" t="n">
        <v>1</v>
      </c>
      <c r="AO2226" s="0" t="n">
        <v>1</v>
      </c>
      <c r="AP2226" s="0" t="n">
        <v>0.0006614198</v>
      </c>
      <c r="AQ2226" s="0" t="n">
        <v>0.004756204</v>
      </c>
      <c r="AR2226" s="0" t="n">
        <v>-0.04367924</v>
      </c>
      <c r="AS2226" s="1" t="n">
        <v>2.456607E-009</v>
      </c>
      <c r="AT2226" s="1" t="n">
        <v>-7.946043E-009</v>
      </c>
      <c r="AU2226" s="1" t="n">
        <v>-4.416109E-009</v>
      </c>
      <c r="AV2226" s="0" t="n">
        <v>1</v>
      </c>
      <c r="AW2226" s="0" t="n">
        <v>1</v>
      </c>
      <c r="AX2226" s="0" t="n">
        <v>0</v>
      </c>
      <c r="AY2226" s="0" t="n">
        <v>0</v>
      </c>
      <c r="AZ2226" s="0" t="n">
        <v>0</v>
      </c>
      <c r="BA2226" s="0" t="n">
        <v>1</v>
      </c>
      <c r="BB2226" s="0" t="n">
        <v>2</v>
      </c>
      <c r="BC2226" s="0" t="n">
        <v>1</v>
      </c>
      <c r="BD2226" s="0" t="n">
        <v>0</v>
      </c>
      <c r="BE2226" s="0" t="n">
        <v>0</v>
      </c>
      <c r="BF2226" s="0" t="n">
        <v>0</v>
      </c>
      <c r="BG2226" s="1" t="n">
        <v>1.018669E-008</v>
      </c>
      <c r="BH2226" s="1" t="n">
        <v>-2.613576E-008</v>
      </c>
      <c r="BI2226" s="1" t="n">
        <v>1.992883E-008</v>
      </c>
      <c r="BJ2226" s="0" t="n">
        <v>1</v>
      </c>
      <c r="BK2226" s="0" t="n">
        <v>1</v>
      </c>
      <c r="BL2226" s="0" t="n">
        <v>0</v>
      </c>
      <c r="BM2226" s="0" t="n">
        <v>0</v>
      </c>
      <c r="BN2226" s="0" t="n">
        <v>0</v>
      </c>
      <c r="BO2226" s="0" t="n">
        <v>1</v>
      </c>
      <c r="BP2226" s="0" t="n">
        <v>3</v>
      </c>
      <c r="BQ2226" s="0" t="n">
        <v>0</v>
      </c>
      <c r="BR2226" s="0" t="n">
        <v>0</v>
      </c>
      <c r="BS2226" s="0" t="n">
        <v>0</v>
      </c>
      <c r="BT2226" s="0" t="n">
        <v>0</v>
      </c>
      <c r="BU2226" s="0" t="n">
        <v>0</v>
      </c>
      <c r="BV2226" s="0" t="n">
        <v>0</v>
      </c>
      <c r="BW2226" s="0" t="n">
        <v>0</v>
      </c>
      <c r="BX2226" s="0" t="n">
        <v>1</v>
      </c>
      <c r="BY2226" s="0" t="n">
        <v>1</v>
      </c>
      <c r="BZ2226" s="0" t="n">
        <v>0</v>
      </c>
      <c r="CA2226" s="0" t="n">
        <v>0</v>
      </c>
      <c r="CB2226" s="0" t="n">
        <v>0</v>
      </c>
      <c r="CC2226" s="0" t="n">
        <v>1</v>
      </c>
    </row>
    <row r="2227" customFormat="false" ht="15" hidden="false" customHeight="false" outlineLevel="0" collapsed="false">
      <c r="A2227" s="0" t="n">
        <v>644.3223</v>
      </c>
      <c r="B2227" s="0" t="n">
        <v>3.485091</v>
      </c>
      <c r="C2227" s="0" t="n">
        <v>2.581923</v>
      </c>
      <c r="D2227" s="0" t="n">
        <v>0.7833822</v>
      </c>
      <c r="E2227" s="0" t="n">
        <v>-0.0408721</v>
      </c>
      <c r="F2227" s="0" t="n">
        <v>0.04256729</v>
      </c>
      <c r="G2227" s="0" t="n">
        <v>0.05237837</v>
      </c>
      <c r="H2227" s="0" t="n">
        <v>0.9968821</v>
      </c>
      <c r="I2227" s="0" t="n">
        <v>0.2710274</v>
      </c>
      <c r="J2227" s="0" t="n">
        <v>0.07346608</v>
      </c>
      <c r="K2227" s="0" t="n">
        <v>0.794675</v>
      </c>
      <c r="L2227" s="0" t="n">
        <v>-0.09820005</v>
      </c>
      <c r="M2227" s="0" t="n">
        <v>0.5945176</v>
      </c>
      <c r="N2227" s="0" t="n">
        <v>1</v>
      </c>
      <c r="O2227" s="0" t="n">
        <v>0.07170057</v>
      </c>
      <c r="P2227" s="0" t="n">
        <v>0.003752947</v>
      </c>
      <c r="Q2227" s="0" t="n">
        <v>-0.001056254</v>
      </c>
      <c r="R2227" s="0" t="n">
        <v>58.29441</v>
      </c>
      <c r="S2227" s="0" t="n">
        <v>49.43038</v>
      </c>
      <c r="T2227" s="0" t="n">
        <v>26.27168</v>
      </c>
      <c r="U2227" s="0" t="n">
        <v>7.769778</v>
      </c>
      <c r="V2227" s="0" t="n">
        <v>9.258164</v>
      </c>
      <c r="W2227" s="0" t="n">
        <v>16.15824</v>
      </c>
      <c r="X2227" s="0" t="n">
        <v>29.51621</v>
      </c>
      <c r="Y2227" s="0" t="n">
        <v>36.63845</v>
      </c>
      <c r="Z2227" s="0" t="n">
        <v>0</v>
      </c>
      <c r="AA2227" s="0" t="n">
        <v>1</v>
      </c>
      <c r="AB2227" s="0" t="n">
        <v>-0.03041191</v>
      </c>
      <c r="AC2227" s="0" t="n">
        <v>-0.02199221</v>
      </c>
      <c r="AD2227" s="0" t="n">
        <v>-0.06402447</v>
      </c>
      <c r="AE2227" s="1" t="n">
        <v>3.251297E-009</v>
      </c>
      <c r="AF2227" s="1" t="n">
        <v>6.957425E-009</v>
      </c>
      <c r="AG2227" s="1" t="n">
        <v>3.528329E-009</v>
      </c>
      <c r="AH2227" s="0" t="n">
        <v>0.9999999</v>
      </c>
      <c r="AI2227" s="0" t="n">
        <v>1</v>
      </c>
      <c r="AJ2227" s="0" t="n">
        <v>0</v>
      </c>
      <c r="AK2227" s="0" t="n">
        <v>0</v>
      </c>
      <c r="AL2227" s="0" t="n">
        <v>0</v>
      </c>
      <c r="AM2227" s="0" t="n">
        <v>1</v>
      </c>
      <c r="AN2227" s="0" t="n">
        <v>1</v>
      </c>
      <c r="AO2227" s="0" t="n">
        <v>1</v>
      </c>
      <c r="AP2227" s="0" t="n">
        <v>0.004079137</v>
      </c>
      <c r="AQ2227" s="0" t="n">
        <v>0.009660289</v>
      </c>
      <c r="AR2227" s="0" t="n">
        <v>-0.05791429</v>
      </c>
      <c r="AS2227" s="1" t="n">
        <v>5.190401E-009</v>
      </c>
      <c r="AT2227" s="1" t="n">
        <v>1.291873E-008</v>
      </c>
      <c r="AU2227" s="1" t="n">
        <v>-6.628894E-010</v>
      </c>
      <c r="AV2227" s="0" t="n">
        <v>0.9999999</v>
      </c>
      <c r="AW2227" s="0" t="n">
        <v>1</v>
      </c>
      <c r="AX2227" s="0" t="n">
        <v>0</v>
      </c>
      <c r="AY2227" s="0" t="n">
        <v>0</v>
      </c>
      <c r="AZ2227" s="0" t="n">
        <v>0</v>
      </c>
      <c r="BA2227" s="0" t="n">
        <v>1</v>
      </c>
      <c r="BB2227" s="0" t="n">
        <v>2</v>
      </c>
      <c r="BC2227" s="0" t="n">
        <v>1</v>
      </c>
      <c r="BD2227" s="0" t="n">
        <v>0</v>
      </c>
      <c r="BE2227" s="0" t="n">
        <v>0</v>
      </c>
      <c r="BF2227" s="0" t="n">
        <v>0</v>
      </c>
      <c r="BG2227" s="1" t="n">
        <v>4.642108E-009</v>
      </c>
      <c r="BH2227" s="1" t="n">
        <v>9.197148E-009</v>
      </c>
      <c r="BI2227" s="1" t="n">
        <v>3.663912E-009</v>
      </c>
      <c r="BJ2227" s="0" t="n">
        <v>0.9999999</v>
      </c>
      <c r="BK2227" s="0" t="n">
        <v>1</v>
      </c>
      <c r="BL2227" s="0" t="n">
        <v>0</v>
      </c>
      <c r="BM2227" s="0" t="n">
        <v>0</v>
      </c>
      <c r="BN2227" s="0" t="n">
        <v>0</v>
      </c>
      <c r="BO2227" s="0" t="n">
        <v>1</v>
      </c>
      <c r="BP2227" s="0" t="n">
        <v>3</v>
      </c>
      <c r="BQ2227" s="0" t="n">
        <v>0</v>
      </c>
      <c r="BR2227" s="0" t="n">
        <v>0</v>
      </c>
      <c r="BS2227" s="0" t="n">
        <v>0</v>
      </c>
      <c r="BT2227" s="0" t="n">
        <v>0</v>
      </c>
      <c r="BU2227" s="0" t="n">
        <v>0</v>
      </c>
      <c r="BV2227" s="0" t="n">
        <v>0</v>
      </c>
      <c r="BW2227" s="0" t="n">
        <v>0</v>
      </c>
      <c r="BX2227" s="0" t="n">
        <v>1</v>
      </c>
      <c r="BY2227" s="0" t="n">
        <v>1</v>
      </c>
      <c r="BZ2227" s="0" t="n">
        <v>0</v>
      </c>
      <c r="CA2227" s="0" t="n">
        <v>0</v>
      </c>
      <c r="CB2227" s="0" t="n">
        <v>0</v>
      </c>
      <c r="CC2227" s="0" t="n">
        <v>1</v>
      </c>
    </row>
    <row r="2228" customFormat="false" ht="15" hidden="false" customHeight="false" outlineLevel="0" collapsed="false">
      <c r="A2228" s="0" t="n">
        <v>644.3731</v>
      </c>
      <c r="B2228" s="0" t="n">
        <v>3.490513</v>
      </c>
      <c r="C2228" s="0" t="n">
        <v>2.587626</v>
      </c>
      <c r="D2228" s="0" t="n">
        <v>0.7309664</v>
      </c>
      <c r="E2228" s="0" t="n">
        <v>-0.0408721</v>
      </c>
      <c r="F2228" s="0" t="n">
        <v>0.04256726</v>
      </c>
      <c r="G2228" s="0" t="n">
        <v>0.05237843</v>
      </c>
      <c r="H2228" s="0" t="n">
        <v>0.9968821</v>
      </c>
      <c r="I2228" s="0" t="n">
        <v>0.2710274</v>
      </c>
      <c r="J2228" s="0" t="n">
        <v>0.07284401</v>
      </c>
      <c r="K2228" s="0" t="n">
        <v>0.7964036</v>
      </c>
      <c r="L2228" s="0" t="n">
        <v>-0.09794246</v>
      </c>
      <c r="M2228" s="0" t="n">
        <v>0.5923195</v>
      </c>
      <c r="N2228" s="0" t="n">
        <v>1</v>
      </c>
      <c r="O2228" s="0" t="n">
        <v>0.01326251</v>
      </c>
      <c r="P2228" s="0" t="n">
        <v>0.001089096</v>
      </c>
      <c r="Q2228" s="0" t="n">
        <v>0.001591504</v>
      </c>
      <c r="R2228" s="0" t="n">
        <v>48.63275</v>
      </c>
      <c r="S2228" s="0" t="n">
        <v>41.36759</v>
      </c>
      <c r="T2228" s="0" t="n">
        <v>22.17371</v>
      </c>
      <c r="U2228" s="0" t="n">
        <v>6.861866</v>
      </c>
      <c r="V2228" s="0" t="n">
        <v>7.278894</v>
      </c>
      <c r="W2228" s="0" t="n">
        <v>13.32207</v>
      </c>
      <c r="X2228" s="0" t="n">
        <v>24.42137</v>
      </c>
      <c r="Y2228" s="0" t="n">
        <v>30.53329</v>
      </c>
      <c r="Z2228" s="0" t="n">
        <v>0</v>
      </c>
      <c r="AA2228" s="0" t="n">
        <v>1</v>
      </c>
      <c r="AB2228" s="0" t="n">
        <v>-0.02512745</v>
      </c>
      <c r="AC2228" s="0" t="n">
        <v>-0.01947019</v>
      </c>
      <c r="AD2228" s="0" t="n">
        <v>-0.04375487</v>
      </c>
      <c r="AE2228" s="1" t="n">
        <v>-2.091604E-009</v>
      </c>
      <c r="AF2228" s="1" t="n">
        <v>-1.939959E-008</v>
      </c>
      <c r="AG2228" s="1" t="n">
        <v>2.869844E-008</v>
      </c>
      <c r="AH2228" s="0" t="n">
        <v>1</v>
      </c>
      <c r="AI2228" s="0" t="n">
        <v>1</v>
      </c>
      <c r="AJ2228" s="0" t="n">
        <v>0</v>
      </c>
      <c r="AK2228" s="0" t="n">
        <v>0</v>
      </c>
      <c r="AL2228" s="0" t="n">
        <v>0</v>
      </c>
      <c r="AM2228" s="0" t="n">
        <v>1</v>
      </c>
      <c r="AN2228" s="0" t="n">
        <v>1</v>
      </c>
      <c r="AO2228" s="0" t="n">
        <v>1</v>
      </c>
      <c r="AP2228" s="0" t="n">
        <v>0.004847738</v>
      </c>
      <c r="AQ2228" s="0" t="n">
        <v>0.01009928</v>
      </c>
      <c r="AR2228" s="0" t="n">
        <v>-0.0515631</v>
      </c>
      <c r="AS2228" s="1" t="n">
        <v>-2.378605E-009</v>
      </c>
      <c r="AT2228" s="1" t="n">
        <v>-1.712757E-008</v>
      </c>
      <c r="AU2228" s="1" t="n">
        <v>2.869545E-008</v>
      </c>
      <c r="AV2228" s="0" t="n">
        <v>1</v>
      </c>
      <c r="AW2228" s="0" t="n">
        <v>1</v>
      </c>
      <c r="AX2228" s="0" t="n">
        <v>0</v>
      </c>
      <c r="AY2228" s="0" t="n">
        <v>0</v>
      </c>
      <c r="AZ2228" s="0" t="n">
        <v>0</v>
      </c>
      <c r="BA2228" s="0" t="n">
        <v>1</v>
      </c>
      <c r="BB2228" s="0" t="n">
        <v>2</v>
      </c>
      <c r="BC2228" s="0" t="n">
        <v>1</v>
      </c>
      <c r="BD2228" s="0" t="n">
        <v>0</v>
      </c>
      <c r="BE2228" s="0" t="n">
        <v>0</v>
      </c>
      <c r="BF2228" s="0" t="n">
        <v>0</v>
      </c>
      <c r="BG2228" s="1" t="n">
        <v>-2.415081E-009</v>
      </c>
      <c r="BH2228" s="1" t="n">
        <v>-1.12021E-008</v>
      </c>
      <c r="BI2228" s="1" t="n">
        <v>1.635156E-008</v>
      </c>
      <c r="BJ2228" s="0" t="n">
        <v>1</v>
      </c>
      <c r="BK2228" s="0" t="n">
        <v>1</v>
      </c>
      <c r="BL2228" s="0" t="n">
        <v>0</v>
      </c>
      <c r="BM2228" s="0" t="n">
        <v>0</v>
      </c>
      <c r="BN2228" s="0" t="n">
        <v>0</v>
      </c>
      <c r="BO2228" s="0" t="n">
        <v>1</v>
      </c>
      <c r="BP2228" s="0" t="n">
        <v>3</v>
      </c>
      <c r="BQ2228" s="0" t="n">
        <v>0</v>
      </c>
      <c r="BR2228" s="0" t="n">
        <v>0</v>
      </c>
      <c r="BS2228" s="0" t="n">
        <v>0</v>
      </c>
      <c r="BT2228" s="0" t="n">
        <v>0</v>
      </c>
      <c r="BU2228" s="0" t="n">
        <v>0</v>
      </c>
      <c r="BV2228" s="0" t="n">
        <v>0</v>
      </c>
      <c r="BW2228" s="0" t="n">
        <v>0</v>
      </c>
      <c r="BX2228" s="0" t="n">
        <v>1</v>
      </c>
      <c r="BY2228" s="0" t="n">
        <v>1</v>
      </c>
      <c r="BZ2228" s="0" t="n">
        <v>0</v>
      </c>
      <c r="CA2228" s="0" t="n">
        <v>0</v>
      </c>
      <c r="CB2228" s="0" t="n">
        <v>0</v>
      </c>
      <c r="CC2228" s="0" t="n">
        <v>1</v>
      </c>
    </row>
    <row r="2229" customFormat="false" ht="15" hidden="false" customHeight="false" outlineLevel="0" collapsed="false">
      <c r="A2229" s="0" t="n">
        <v>644.4222</v>
      </c>
      <c r="B2229" s="0" t="n">
        <v>3.3717</v>
      </c>
      <c r="C2229" s="0" t="n">
        <v>2.588596</v>
      </c>
      <c r="D2229" s="0" t="n">
        <v>0.6900581</v>
      </c>
      <c r="E2229" s="0" t="n">
        <v>-0.04087214</v>
      </c>
      <c r="F2229" s="0" t="n">
        <v>0.04256725</v>
      </c>
      <c r="G2229" s="0" t="n">
        <v>0.05237842</v>
      </c>
      <c r="H2229" s="0" t="n">
        <v>0.9968821</v>
      </c>
      <c r="I2229" s="0" t="n">
        <v>0.2710274</v>
      </c>
      <c r="J2229" s="0" t="n">
        <v>0.07240826</v>
      </c>
      <c r="K2229" s="0" t="n">
        <v>0.7984498</v>
      </c>
      <c r="L2229" s="0" t="n">
        <v>-0.0980581</v>
      </c>
      <c r="M2229" s="0" t="n">
        <v>0.5895928</v>
      </c>
      <c r="N2229" s="0" t="n">
        <v>1</v>
      </c>
      <c r="O2229" s="0" t="n">
        <v>0.003127098</v>
      </c>
      <c r="P2229" s="0" t="n">
        <v>0.0004341602</v>
      </c>
      <c r="Q2229" s="0" t="n">
        <v>0.001244068</v>
      </c>
      <c r="R2229" s="0" t="n">
        <v>54.29745</v>
      </c>
      <c r="S2229" s="0" t="n">
        <v>46.4083</v>
      </c>
      <c r="T2229" s="0" t="n">
        <v>25.10745</v>
      </c>
      <c r="U2229" s="0" t="n">
        <v>8.237297</v>
      </c>
      <c r="V2229" s="0" t="n">
        <v>7.245941</v>
      </c>
      <c r="W2229" s="0" t="n">
        <v>14.51264</v>
      </c>
      <c r="X2229" s="0" t="n">
        <v>26.86367</v>
      </c>
      <c r="Y2229" s="0" t="n">
        <v>34.13787</v>
      </c>
      <c r="Z2229" s="0" t="n">
        <v>0</v>
      </c>
      <c r="AA2229" s="0" t="n">
        <v>1</v>
      </c>
      <c r="AB2229" s="0" t="n">
        <v>-0.0147424</v>
      </c>
      <c r="AC2229" s="0" t="n">
        <v>-0.01081099</v>
      </c>
      <c r="AD2229" s="0" t="n">
        <v>-0.02892445</v>
      </c>
      <c r="AE2229" s="1" t="n">
        <v>-5.7996E-009</v>
      </c>
      <c r="AF2229" s="1" t="n">
        <v>-1.066681E-008</v>
      </c>
      <c r="AG2229" s="1" t="n">
        <v>-4.970061E-009</v>
      </c>
      <c r="AH2229" s="0" t="n">
        <v>1</v>
      </c>
      <c r="AI2229" s="0" t="n">
        <v>1</v>
      </c>
      <c r="AJ2229" s="0" t="n">
        <v>0</v>
      </c>
      <c r="AK2229" s="0" t="n">
        <v>0</v>
      </c>
      <c r="AL2229" s="0" t="n">
        <v>0</v>
      </c>
      <c r="AM2229" s="0" t="n">
        <v>1</v>
      </c>
      <c r="AN2229" s="0" t="n">
        <v>1</v>
      </c>
      <c r="AO2229" s="0" t="n">
        <v>1</v>
      </c>
      <c r="AP2229" s="0" t="n">
        <v>-0.008643396</v>
      </c>
      <c r="AQ2229" s="0" t="n">
        <v>0.001010463</v>
      </c>
      <c r="AR2229" s="0" t="n">
        <v>-0.08219354</v>
      </c>
      <c r="AS2229" s="1" t="n">
        <v>-6.316577E-009</v>
      </c>
      <c r="AT2229" s="1" t="n">
        <v>-1.801577E-008</v>
      </c>
      <c r="AU2229" s="1" t="n">
        <v>-8.813947E-009</v>
      </c>
      <c r="AV2229" s="0" t="n">
        <v>1</v>
      </c>
      <c r="AW2229" s="0" t="n">
        <v>1</v>
      </c>
      <c r="AX2229" s="0" t="n">
        <v>0</v>
      </c>
      <c r="AY2229" s="0" t="n">
        <v>0</v>
      </c>
      <c r="AZ2229" s="0" t="n">
        <v>0</v>
      </c>
      <c r="BA2229" s="0" t="n">
        <v>1</v>
      </c>
      <c r="BB2229" s="0" t="n">
        <v>2</v>
      </c>
      <c r="BC2229" s="0" t="n">
        <v>1</v>
      </c>
      <c r="BD2229" s="0" t="n">
        <v>0</v>
      </c>
      <c r="BE2229" s="0" t="n">
        <v>0</v>
      </c>
      <c r="BF2229" s="0" t="n">
        <v>0</v>
      </c>
      <c r="BG2229" s="1" t="n">
        <v>-3.797525E-009</v>
      </c>
      <c r="BH2229" s="1" t="n">
        <v>-7.675997E-009</v>
      </c>
      <c r="BI2229" s="1" t="n">
        <v>2.323484E-010</v>
      </c>
      <c r="BJ2229" s="0" t="n">
        <v>1</v>
      </c>
      <c r="BK2229" s="0" t="n">
        <v>1</v>
      </c>
      <c r="BL2229" s="0" t="n">
        <v>0</v>
      </c>
      <c r="BM2229" s="0" t="n">
        <v>0</v>
      </c>
      <c r="BN2229" s="0" t="n">
        <v>0</v>
      </c>
      <c r="BO2229" s="0" t="n">
        <v>1</v>
      </c>
      <c r="BP2229" s="0" t="n">
        <v>3</v>
      </c>
      <c r="BQ2229" s="0" t="n">
        <v>0</v>
      </c>
      <c r="BR2229" s="0" t="n">
        <v>0</v>
      </c>
      <c r="BS2229" s="0" t="n">
        <v>0</v>
      </c>
      <c r="BT2229" s="0" t="n">
        <v>0</v>
      </c>
      <c r="BU2229" s="0" t="n">
        <v>0</v>
      </c>
      <c r="BV2229" s="0" t="n">
        <v>0</v>
      </c>
      <c r="BW2229" s="0" t="n">
        <v>0</v>
      </c>
      <c r="BX2229" s="0" t="n">
        <v>1</v>
      </c>
      <c r="BY2229" s="0" t="n">
        <v>1</v>
      </c>
      <c r="BZ2229" s="0" t="n">
        <v>0</v>
      </c>
      <c r="CA2229" s="0" t="n">
        <v>0</v>
      </c>
      <c r="CB2229" s="0" t="n">
        <v>0</v>
      </c>
      <c r="CC2229" s="0" t="n">
        <v>1</v>
      </c>
    </row>
    <row r="2230" customFormat="false" ht="15" hidden="false" customHeight="false" outlineLevel="0" collapsed="false">
      <c r="A2230" s="0" t="n">
        <v>644.4731</v>
      </c>
      <c r="B2230" s="0" t="n">
        <v>3.283307</v>
      </c>
      <c r="C2230" s="0" t="n">
        <v>2.590644</v>
      </c>
      <c r="D2230" s="0" t="n">
        <v>0.6403383</v>
      </c>
      <c r="E2230" s="0" t="n">
        <v>-0.04087217</v>
      </c>
      <c r="F2230" s="0" t="n">
        <v>0.04256718</v>
      </c>
      <c r="G2230" s="0" t="n">
        <v>0.0523784</v>
      </c>
      <c r="H2230" s="0" t="n">
        <v>0.9968821</v>
      </c>
      <c r="I2230" s="0" t="n">
        <v>0.2710274</v>
      </c>
      <c r="J2230" s="0" t="n">
        <v>0.07198367</v>
      </c>
      <c r="K2230" s="0" t="n">
        <v>0.8013492</v>
      </c>
      <c r="L2230" s="0" t="n">
        <v>-0.09850015</v>
      </c>
      <c r="M2230" s="0" t="n">
        <v>0.585624</v>
      </c>
      <c r="N2230" s="0" t="n">
        <v>1</v>
      </c>
      <c r="O2230" s="0" t="n">
        <v>-0.004489899</v>
      </c>
      <c r="P2230" s="0" t="n">
        <v>0.0003700256</v>
      </c>
      <c r="Q2230" s="0" t="n">
        <v>0.002812862</v>
      </c>
      <c r="R2230" s="0" t="n">
        <v>60.40133</v>
      </c>
      <c r="S2230" s="0" t="n">
        <v>52.14479</v>
      </c>
      <c r="T2230" s="0" t="n">
        <v>28.74121</v>
      </c>
      <c r="U2230" s="0" t="n">
        <v>10.32717</v>
      </c>
      <c r="V2230" s="0" t="n">
        <v>6.151046</v>
      </c>
      <c r="W2230" s="0" t="n">
        <v>15.44612</v>
      </c>
      <c r="X2230" s="0" t="n">
        <v>28.92236</v>
      </c>
      <c r="Y2230" s="0" t="n">
        <v>38.04554</v>
      </c>
      <c r="Z2230" s="0" t="n">
        <v>0</v>
      </c>
      <c r="AA2230" s="0" t="n">
        <v>1</v>
      </c>
      <c r="AB2230" s="0" t="n">
        <v>-0.00426264</v>
      </c>
      <c r="AC2230" s="0" t="n">
        <v>-0.001938455</v>
      </c>
      <c r="AD2230" s="0" t="n">
        <v>-0.0142503</v>
      </c>
      <c r="AE2230" s="1" t="n">
        <v>-9.189566E-009</v>
      </c>
      <c r="AF2230" s="1" t="n">
        <v>-2.96053E-008</v>
      </c>
      <c r="AG2230" s="1" t="n">
        <v>-1.598516E-008</v>
      </c>
      <c r="AH2230" s="0" t="n">
        <v>1</v>
      </c>
      <c r="AI2230" s="0" t="n">
        <v>1</v>
      </c>
      <c r="AJ2230" s="0" t="n">
        <v>0</v>
      </c>
      <c r="AK2230" s="0" t="n">
        <v>0</v>
      </c>
      <c r="AL2230" s="0" t="n">
        <v>0</v>
      </c>
      <c r="AM2230" s="0" t="n">
        <v>1</v>
      </c>
      <c r="AN2230" s="0" t="n">
        <v>1</v>
      </c>
      <c r="AO2230" s="0" t="n">
        <v>1</v>
      </c>
      <c r="AP2230" s="0" t="n">
        <v>-0.0003017427</v>
      </c>
      <c r="AQ2230" s="0" t="n">
        <v>0.00207347</v>
      </c>
      <c r="AR2230" s="0" t="n">
        <v>-0.01995267</v>
      </c>
      <c r="AS2230" s="1" t="n">
        <v>-7.066976E-009</v>
      </c>
      <c r="AT2230" s="1" t="n">
        <v>-2.264028E-008</v>
      </c>
      <c r="AU2230" s="1" t="n">
        <v>-5.42609E-009</v>
      </c>
      <c r="AV2230" s="0" t="n">
        <v>1</v>
      </c>
      <c r="AW2230" s="0" t="n">
        <v>1</v>
      </c>
      <c r="AX2230" s="0" t="n">
        <v>0</v>
      </c>
      <c r="AY2230" s="0" t="n">
        <v>0</v>
      </c>
      <c r="AZ2230" s="0" t="n">
        <v>0</v>
      </c>
      <c r="BA2230" s="0" t="n">
        <v>1</v>
      </c>
      <c r="BB2230" s="0" t="n">
        <v>2</v>
      </c>
      <c r="BC2230" s="0" t="n">
        <v>1</v>
      </c>
      <c r="BD2230" s="0" t="n">
        <v>0</v>
      </c>
      <c r="BE2230" s="0" t="n">
        <v>0</v>
      </c>
      <c r="BF2230" s="0" t="n">
        <v>0</v>
      </c>
      <c r="BG2230" s="1" t="n">
        <v>-7.066976E-009</v>
      </c>
      <c r="BH2230" s="1" t="n">
        <v>-2.264028E-008</v>
      </c>
      <c r="BI2230" s="1" t="n">
        <v>-5.42609E-009</v>
      </c>
      <c r="BJ2230" s="0" t="n">
        <v>1</v>
      </c>
      <c r="BK2230" s="0" t="n">
        <v>1</v>
      </c>
      <c r="BL2230" s="0" t="n">
        <v>0</v>
      </c>
      <c r="BM2230" s="0" t="n">
        <v>0</v>
      </c>
      <c r="BN2230" s="0" t="n">
        <v>0</v>
      </c>
      <c r="BO2230" s="0" t="n">
        <v>1</v>
      </c>
      <c r="BP2230" s="0" t="n">
        <v>3</v>
      </c>
      <c r="BQ2230" s="0" t="n">
        <v>0</v>
      </c>
      <c r="BR2230" s="0" t="n">
        <v>0</v>
      </c>
      <c r="BS2230" s="0" t="n">
        <v>0</v>
      </c>
      <c r="BT2230" s="0" t="n">
        <v>0</v>
      </c>
      <c r="BU2230" s="0" t="n">
        <v>0</v>
      </c>
      <c r="BV2230" s="0" t="n">
        <v>0</v>
      </c>
      <c r="BW2230" s="0" t="n">
        <v>0</v>
      </c>
      <c r="BX2230" s="0" t="n">
        <v>1</v>
      </c>
      <c r="BY2230" s="0" t="n">
        <v>1</v>
      </c>
      <c r="BZ2230" s="0" t="n">
        <v>0</v>
      </c>
      <c r="CA2230" s="0" t="n">
        <v>0</v>
      </c>
      <c r="CB2230" s="0" t="n">
        <v>0</v>
      </c>
      <c r="CC2230" s="0" t="n">
        <v>1</v>
      </c>
    </row>
    <row r="2231" customFormat="false" ht="15" hidden="false" customHeight="false" outlineLevel="0" collapsed="false">
      <c r="A2231" s="0" t="n">
        <v>644.5223</v>
      </c>
      <c r="B2231" s="0" t="n">
        <v>3.271858</v>
      </c>
      <c r="C2231" s="0" t="n">
        <v>2.590179</v>
      </c>
      <c r="D2231" s="0" t="n">
        <v>0.629028</v>
      </c>
      <c r="E2231" s="0" t="n">
        <v>-0.04087218</v>
      </c>
      <c r="F2231" s="0" t="n">
        <v>0.04256726</v>
      </c>
      <c r="G2231" s="0" t="n">
        <v>0.05237842</v>
      </c>
      <c r="H2231" s="0" t="n">
        <v>0.9968821</v>
      </c>
      <c r="I2231" s="0" t="n">
        <v>0.2710274</v>
      </c>
      <c r="J2231" s="0" t="n">
        <v>0.07168559</v>
      </c>
      <c r="K2231" s="0" t="n">
        <v>0.8039391</v>
      </c>
      <c r="L2231" s="0" t="n">
        <v>-0.09901998</v>
      </c>
      <c r="M2231" s="0" t="n">
        <v>0.5820122</v>
      </c>
      <c r="N2231" s="0" t="n">
        <v>1</v>
      </c>
      <c r="O2231" s="0" t="n">
        <v>-0.0006923676</v>
      </c>
      <c r="P2231" s="1" t="n">
        <v>5.698204E-005</v>
      </c>
      <c r="Q2231" s="0" t="n">
        <v>0.000433743</v>
      </c>
      <c r="R2231" s="0" t="n">
        <v>58.402</v>
      </c>
      <c r="S2231" s="0" t="n">
        <v>50.80646</v>
      </c>
      <c r="T2231" s="0" t="n">
        <v>28.37171</v>
      </c>
      <c r="U2231" s="0" t="n">
        <v>11.38271</v>
      </c>
      <c r="V2231" s="0" t="n">
        <v>4.439193</v>
      </c>
      <c r="W2231" s="0" t="n">
        <v>14.81724</v>
      </c>
      <c r="X2231" s="0" t="n">
        <v>27.30677</v>
      </c>
      <c r="Y2231" s="0" t="n">
        <v>36.99722</v>
      </c>
      <c r="Z2231" s="0" t="n">
        <v>0</v>
      </c>
      <c r="AA2231" s="0" t="n">
        <v>1</v>
      </c>
      <c r="AB2231" s="0" t="n">
        <v>0</v>
      </c>
      <c r="AC2231" s="0" t="n">
        <v>0</v>
      </c>
      <c r="AD2231" s="0" t="n">
        <v>0</v>
      </c>
      <c r="AE2231" s="1" t="n">
        <v>-3.044198E-009</v>
      </c>
      <c r="AF2231" s="1" t="n">
        <v>2.28017E-008</v>
      </c>
      <c r="AG2231" s="1" t="n">
        <v>6.436829E-009</v>
      </c>
      <c r="AH2231" s="0" t="n">
        <v>1</v>
      </c>
      <c r="AI2231" s="0" t="n">
        <v>1</v>
      </c>
      <c r="AJ2231" s="0" t="n">
        <v>0</v>
      </c>
      <c r="AK2231" s="0" t="n">
        <v>0</v>
      </c>
      <c r="AL2231" s="0" t="n">
        <v>0</v>
      </c>
      <c r="AM2231" s="0" t="n">
        <v>1</v>
      </c>
      <c r="AN2231" s="0" t="n">
        <v>1</v>
      </c>
      <c r="AO2231" s="0" t="n">
        <v>1</v>
      </c>
      <c r="AP2231" s="0" t="n">
        <v>0</v>
      </c>
      <c r="AQ2231" s="0" t="n">
        <v>0</v>
      </c>
      <c r="AR2231" s="0" t="n">
        <v>0</v>
      </c>
      <c r="AS2231" s="1" t="n">
        <v>-2.051941E-009</v>
      </c>
      <c r="AT2231" s="1" t="n">
        <v>2.706295E-008</v>
      </c>
      <c r="AU2231" s="1" t="n">
        <v>2.816587E-010</v>
      </c>
      <c r="AV2231" s="0" t="n">
        <v>1</v>
      </c>
      <c r="AW2231" s="0" t="n">
        <v>1</v>
      </c>
      <c r="AX2231" s="0" t="n">
        <v>0</v>
      </c>
      <c r="AY2231" s="0" t="n">
        <v>0</v>
      </c>
      <c r="AZ2231" s="0" t="n">
        <v>0</v>
      </c>
      <c r="BA2231" s="0" t="n">
        <v>1</v>
      </c>
      <c r="BB2231" s="0" t="n">
        <v>2</v>
      </c>
      <c r="BC2231" s="0" t="n">
        <v>1</v>
      </c>
      <c r="BD2231" s="0" t="n">
        <v>0</v>
      </c>
      <c r="BE2231" s="0" t="n">
        <v>0</v>
      </c>
      <c r="BF2231" s="0" t="n">
        <v>0</v>
      </c>
      <c r="BG2231" s="1" t="n">
        <v>-2.098872E-009</v>
      </c>
      <c r="BH2231" s="1" t="n">
        <v>1.556746E-008</v>
      </c>
      <c r="BI2231" s="1" t="n">
        <v>9.34192E-009</v>
      </c>
      <c r="BJ2231" s="0" t="n">
        <v>1</v>
      </c>
      <c r="BK2231" s="0" t="n">
        <v>1</v>
      </c>
      <c r="BL2231" s="0" t="n">
        <v>0</v>
      </c>
      <c r="BM2231" s="0" t="n">
        <v>0</v>
      </c>
      <c r="BN2231" s="0" t="n">
        <v>0</v>
      </c>
      <c r="BO2231" s="0" t="n">
        <v>1</v>
      </c>
      <c r="BP2231" s="0" t="n">
        <v>3</v>
      </c>
      <c r="BQ2231" s="0" t="n">
        <v>0</v>
      </c>
      <c r="BR2231" s="0" t="n">
        <v>0</v>
      </c>
      <c r="BS2231" s="0" t="n">
        <v>0</v>
      </c>
      <c r="BT2231" s="0" t="n">
        <v>0</v>
      </c>
      <c r="BU2231" s="0" t="n">
        <v>0</v>
      </c>
      <c r="BV2231" s="0" t="n">
        <v>0</v>
      </c>
      <c r="BW2231" s="0" t="n">
        <v>0</v>
      </c>
      <c r="BX2231" s="0" t="n">
        <v>1</v>
      </c>
      <c r="BY2231" s="0" t="n">
        <v>1</v>
      </c>
      <c r="BZ2231" s="0" t="n">
        <v>0</v>
      </c>
      <c r="CA2231" s="0" t="n">
        <v>0</v>
      </c>
      <c r="CB2231" s="0" t="n">
        <v>0</v>
      </c>
      <c r="CC2231" s="0" t="n">
        <v>1</v>
      </c>
    </row>
    <row r="2232" customFormat="false" ht="15" hidden="false" customHeight="false" outlineLevel="0" collapsed="false">
      <c r="A2232" s="0" t="n">
        <v>644.574</v>
      </c>
      <c r="B2232" s="0" t="n">
        <v>3.269388</v>
      </c>
      <c r="C2232" s="0" t="n">
        <v>2.589446</v>
      </c>
      <c r="D2232" s="0" t="n">
        <v>0.6273823</v>
      </c>
      <c r="E2232" s="0" t="n">
        <v>-0.04087219</v>
      </c>
      <c r="F2232" s="0" t="n">
        <v>0.04256724</v>
      </c>
      <c r="G2232" s="0" t="n">
        <v>0.05237839</v>
      </c>
      <c r="H2232" s="0" t="n">
        <v>0.9968821</v>
      </c>
      <c r="I2232" s="0" t="n">
        <v>0.2710274</v>
      </c>
      <c r="J2232" s="0" t="n">
        <v>0.07144826</v>
      </c>
      <c r="K2232" s="0" t="n">
        <v>0.8060141</v>
      </c>
      <c r="L2232" s="0" t="n">
        <v>-0.09944591</v>
      </c>
      <c r="M2232" s="0" t="n">
        <v>0.5790916</v>
      </c>
      <c r="N2232" s="0" t="n">
        <v>1</v>
      </c>
      <c r="O2232" s="0" t="n">
        <v>-0.0001165867</v>
      </c>
      <c r="P2232" s="1" t="n">
        <v>9.536743E-006</v>
      </c>
      <c r="Q2232" s="1" t="n">
        <v>7.295609E-005</v>
      </c>
      <c r="R2232" s="0" t="n">
        <v>58.63085</v>
      </c>
      <c r="S2232" s="0" t="n">
        <v>51.14052</v>
      </c>
      <c r="T2232" s="0" t="n">
        <v>28.70121</v>
      </c>
      <c r="U2232" s="0" t="n">
        <v>11.92574</v>
      </c>
      <c r="V2232" s="0" t="n">
        <v>4.00679</v>
      </c>
      <c r="W2232" s="0" t="n">
        <v>14.89928</v>
      </c>
      <c r="X2232" s="0" t="n">
        <v>27.20461</v>
      </c>
      <c r="Y2232" s="0" t="n">
        <v>37.14967</v>
      </c>
      <c r="Z2232" s="0" t="n">
        <v>0</v>
      </c>
      <c r="AA2232" s="0" t="n">
        <v>1</v>
      </c>
      <c r="AB2232" s="0" t="n">
        <v>-0.00186719</v>
      </c>
      <c r="AC2232" s="0" t="n">
        <v>-0.002175635</v>
      </c>
      <c r="AD2232" s="0" t="n">
        <v>0.0008832967</v>
      </c>
      <c r="AE2232" s="1" t="n">
        <v>-1.650515E-009</v>
      </c>
      <c r="AF2232" s="1" t="n">
        <v>-1.180706E-008</v>
      </c>
      <c r="AG2232" s="1" t="n">
        <v>-7.26318E-009</v>
      </c>
      <c r="AH2232" s="0" t="n">
        <v>1</v>
      </c>
      <c r="AI2232" s="0" t="n">
        <v>1</v>
      </c>
      <c r="AJ2232" s="0" t="n">
        <v>0</v>
      </c>
      <c r="AK2232" s="0" t="n">
        <v>0</v>
      </c>
      <c r="AL2232" s="0" t="n">
        <v>0</v>
      </c>
      <c r="AM2232" s="0" t="n">
        <v>1</v>
      </c>
      <c r="AN2232" s="0" t="n">
        <v>1</v>
      </c>
      <c r="AO2232" s="0" t="n">
        <v>1</v>
      </c>
      <c r="AP2232" s="0" t="n">
        <v>0</v>
      </c>
      <c r="AQ2232" s="0" t="n">
        <v>0</v>
      </c>
      <c r="AR2232" s="0" t="n">
        <v>0</v>
      </c>
      <c r="AS2232" s="1" t="n">
        <v>-2.876053E-009</v>
      </c>
      <c r="AT2232" s="1" t="n">
        <v>-3.812428E-009</v>
      </c>
      <c r="AU2232" s="1" t="n">
        <v>-8.234339E-009</v>
      </c>
      <c r="AV2232" s="0" t="n">
        <v>1</v>
      </c>
      <c r="AW2232" s="0" t="n">
        <v>1</v>
      </c>
      <c r="AX2232" s="0" t="n">
        <v>0</v>
      </c>
      <c r="AY2232" s="0" t="n">
        <v>0</v>
      </c>
      <c r="AZ2232" s="0" t="n">
        <v>0</v>
      </c>
      <c r="BA2232" s="0" t="n">
        <v>1</v>
      </c>
      <c r="BB2232" s="0" t="n">
        <v>2</v>
      </c>
      <c r="BC2232" s="0" t="n">
        <v>1</v>
      </c>
      <c r="BD2232" s="0" t="n">
        <v>0</v>
      </c>
      <c r="BE2232" s="0" t="n">
        <v>0</v>
      </c>
      <c r="BF2232" s="0" t="n">
        <v>0</v>
      </c>
      <c r="BG2232" s="1" t="n">
        <v>-1.650515E-009</v>
      </c>
      <c r="BH2232" s="1" t="n">
        <v>-1.180706E-008</v>
      </c>
      <c r="BI2232" s="1" t="n">
        <v>-7.26318E-009</v>
      </c>
      <c r="BJ2232" s="0" t="n">
        <v>1</v>
      </c>
      <c r="BK2232" s="0" t="n">
        <v>1</v>
      </c>
      <c r="BL2232" s="0" t="n">
        <v>0</v>
      </c>
      <c r="BM2232" s="0" t="n">
        <v>0</v>
      </c>
      <c r="BN2232" s="0" t="n">
        <v>0</v>
      </c>
      <c r="BO2232" s="0" t="n">
        <v>1</v>
      </c>
      <c r="BP2232" s="0" t="n">
        <v>3</v>
      </c>
      <c r="BQ2232" s="0" t="n">
        <v>0</v>
      </c>
      <c r="BR2232" s="0" t="n">
        <v>0</v>
      </c>
      <c r="BS2232" s="0" t="n">
        <v>0</v>
      </c>
      <c r="BT2232" s="0" t="n">
        <v>0</v>
      </c>
      <c r="BU2232" s="0" t="n">
        <v>0</v>
      </c>
      <c r="BV2232" s="0" t="n">
        <v>0</v>
      </c>
      <c r="BW2232" s="0" t="n">
        <v>0</v>
      </c>
      <c r="BX2232" s="0" t="n">
        <v>1</v>
      </c>
      <c r="BY2232" s="0" t="n">
        <v>1</v>
      </c>
      <c r="BZ2232" s="0" t="n">
        <v>0</v>
      </c>
      <c r="CA2232" s="0" t="n">
        <v>0</v>
      </c>
      <c r="CB2232" s="0" t="n">
        <v>0</v>
      </c>
      <c r="CC2232" s="0" t="n">
        <v>1</v>
      </c>
    </row>
    <row r="2233" customFormat="false" ht="15" hidden="false" customHeight="false" outlineLevel="0" collapsed="false">
      <c r="A2233" s="0" t="n">
        <v>644.6239</v>
      </c>
      <c r="B2233" s="0" t="n">
        <v>3.260725</v>
      </c>
      <c r="C2233" s="0" t="n">
        <v>2.579911</v>
      </c>
      <c r="D2233" s="0" t="n">
        <v>0.6285338</v>
      </c>
      <c r="E2233" s="0" t="n">
        <v>-0.04087219</v>
      </c>
      <c r="F2233" s="0" t="n">
        <v>0.04256734</v>
      </c>
      <c r="G2233" s="0" t="n">
        <v>0.05237832</v>
      </c>
      <c r="H2233" s="0" t="n">
        <v>0.9968821</v>
      </c>
      <c r="I2233" s="0" t="n">
        <v>0.2710274</v>
      </c>
      <c r="J2233" s="0" t="n">
        <v>0.07133723</v>
      </c>
      <c r="K2233" s="0" t="n">
        <v>0.8076274</v>
      </c>
      <c r="L2233" s="0" t="n">
        <v>-0.09988948</v>
      </c>
      <c r="M2233" s="0" t="n">
        <v>0.5767765</v>
      </c>
      <c r="N2233" s="0" t="n">
        <v>1</v>
      </c>
      <c r="O2233" s="0" t="n">
        <v>0</v>
      </c>
      <c r="P2233" s="0" t="n">
        <v>0</v>
      </c>
      <c r="Q2233" s="0" t="n">
        <v>0</v>
      </c>
      <c r="R2233" s="0" t="n">
        <v>61.33332</v>
      </c>
      <c r="S2233" s="0" t="n">
        <v>53.54303</v>
      </c>
      <c r="T2233" s="0" t="n">
        <v>30.1072</v>
      </c>
      <c r="U2233" s="0" t="n">
        <v>12.61928</v>
      </c>
      <c r="V2233" s="0" t="n">
        <v>4.041406</v>
      </c>
      <c r="W2233" s="0" t="n">
        <v>15.56771</v>
      </c>
      <c r="X2233" s="0" t="n">
        <v>28.37656</v>
      </c>
      <c r="Y2233" s="0" t="n">
        <v>38.85459</v>
      </c>
      <c r="Z2233" s="0" t="n">
        <v>0</v>
      </c>
      <c r="AA2233" s="0" t="n">
        <v>1</v>
      </c>
      <c r="AB2233" s="0" t="n">
        <v>-0.0139277</v>
      </c>
      <c r="AC2233" s="0" t="n">
        <v>-0.01562298</v>
      </c>
      <c r="AD2233" s="0" t="n">
        <v>0.0034157</v>
      </c>
      <c r="AE2233" s="1" t="n">
        <v>-3.442306E-009</v>
      </c>
      <c r="AF2233" s="1" t="n">
        <v>3.100953E-008</v>
      </c>
      <c r="AG2233" s="1" t="n">
        <v>-3.271409E-008</v>
      </c>
      <c r="AH2233" s="0" t="n">
        <v>1</v>
      </c>
      <c r="AI2233" s="0" t="n">
        <v>1</v>
      </c>
      <c r="AJ2233" s="0" t="n">
        <v>0</v>
      </c>
      <c r="AK2233" s="0" t="n">
        <v>0</v>
      </c>
      <c r="AL2233" s="0" t="n">
        <v>0</v>
      </c>
      <c r="AM2233" s="0" t="n">
        <v>1</v>
      </c>
      <c r="AN2233" s="0" t="n">
        <v>1</v>
      </c>
      <c r="AO2233" s="0" t="n">
        <v>1</v>
      </c>
      <c r="AP2233" s="0" t="n">
        <v>0</v>
      </c>
      <c r="AQ2233" s="0" t="n">
        <v>0</v>
      </c>
      <c r="AR2233" s="0" t="n">
        <v>0</v>
      </c>
      <c r="AS2233" s="1" t="n">
        <v>-2.316063E-009</v>
      </c>
      <c r="AT2233" s="1" t="n">
        <v>3.824346E-008</v>
      </c>
      <c r="AU2233" s="1" t="n">
        <v>-3.647174E-008</v>
      </c>
      <c r="AV2233" s="0" t="n">
        <v>1</v>
      </c>
      <c r="AW2233" s="0" t="n">
        <v>1</v>
      </c>
      <c r="AX2233" s="0" t="n">
        <v>0</v>
      </c>
      <c r="AY2233" s="0" t="n">
        <v>0</v>
      </c>
      <c r="AZ2233" s="0" t="n">
        <v>0</v>
      </c>
      <c r="BA2233" s="0" t="n">
        <v>1</v>
      </c>
      <c r="BB2233" s="0" t="n">
        <v>2</v>
      </c>
      <c r="BC2233" s="0" t="n">
        <v>1</v>
      </c>
      <c r="BD2233" s="0" t="n">
        <v>0</v>
      </c>
      <c r="BE2233" s="0" t="n">
        <v>0</v>
      </c>
      <c r="BF2233" s="0" t="n">
        <v>0</v>
      </c>
      <c r="BG2233" s="1" t="n">
        <v>-2.358729E-010</v>
      </c>
      <c r="BH2233" s="1" t="n">
        <v>2.538971E-008</v>
      </c>
      <c r="BI2233" s="1" t="n">
        <v>-2.635399E-008</v>
      </c>
      <c r="BJ2233" s="0" t="n">
        <v>1</v>
      </c>
      <c r="BK2233" s="0" t="n">
        <v>1</v>
      </c>
      <c r="BL2233" s="0" t="n">
        <v>0</v>
      </c>
      <c r="BM2233" s="0" t="n">
        <v>0</v>
      </c>
      <c r="BN2233" s="0" t="n">
        <v>0</v>
      </c>
      <c r="BO2233" s="0" t="n">
        <v>1</v>
      </c>
      <c r="BP2233" s="0" t="n">
        <v>3</v>
      </c>
      <c r="BQ2233" s="0" t="n">
        <v>0</v>
      </c>
      <c r="BR2233" s="0" t="n">
        <v>0</v>
      </c>
      <c r="BS2233" s="0" t="n">
        <v>0</v>
      </c>
      <c r="BT2233" s="0" t="n">
        <v>0</v>
      </c>
      <c r="BU2233" s="0" t="n">
        <v>0</v>
      </c>
      <c r="BV2233" s="0" t="n">
        <v>0</v>
      </c>
      <c r="BW2233" s="0" t="n">
        <v>0</v>
      </c>
      <c r="BX2233" s="0" t="n">
        <v>1</v>
      </c>
      <c r="BY2233" s="0" t="n">
        <v>1</v>
      </c>
      <c r="BZ2233" s="0" t="n">
        <v>0</v>
      </c>
      <c r="CA2233" s="0" t="n">
        <v>0</v>
      </c>
      <c r="CB2233" s="0" t="n">
        <v>0</v>
      </c>
      <c r="CC2233" s="0" t="n">
        <v>1</v>
      </c>
    </row>
    <row r="2234" customFormat="false" ht="15" hidden="false" customHeight="false" outlineLevel="0" collapsed="false">
      <c r="A2234" s="0" t="n">
        <v>644.6738</v>
      </c>
      <c r="B2234" s="0" t="n">
        <v>3.241454</v>
      </c>
      <c r="C2234" s="0" t="n">
        <v>2.558416</v>
      </c>
      <c r="D2234" s="0" t="n">
        <v>0.6329925</v>
      </c>
      <c r="E2234" s="0" t="n">
        <v>-0.04087219</v>
      </c>
      <c r="F2234" s="0" t="n">
        <v>0.04256738</v>
      </c>
      <c r="G2234" s="0" t="n">
        <v>0.0523783</v>
      </c>
      <c r="H2234" s="0" t="n">
        <v>0.9968821</v>
      </c>
      <c r="I2234" s="0" t="n">
        <v>0.2710274</v>
      </c>
      <c r="J2234" s="0" t="n">
        <v>0.07151081</v>
      </c>
      <c r="K2234" s="0" t="n">
        <v>0.8088486</v>
      </c>
      <c r="L2234" s="0" t="n">
        <v>-0.1006085</v>
      </c>
      <c r="M2234" s="0" t="n">
        <v>0.5749158</v>
      </c>
      <c r="N2234" s="0" t="n">
        <v>1</v>
      </c>
      <c r="O2234" s="0" t="n">
        <v>0</v>
      </c>
      <c r="P2234" s="0" t="n">
        <v>0</v>
      </c>
      <c r="Q2234" s="0" t="n">
        <v>0</v>
      </c>
      <c r="R2234" s="0" t="n">
        <v>63.82512</v>
      </c>
      <c r="S2234" s="0" t="n">
        <v>55.77691</v>
      </c>
      <c r="T2234" s="0" t="n">
        <v>31.43637</v>
      </c>
      <c r="U2234" s="0" t="n">
        <v>13.24958</v>
      </c>
      <c r="V2234" s="0" t="n">
        <v>4.138227</v>
      </c>
      <c r="W2234" s="0" t="n">
        <v>16.01178</v>
      </c>
      <c r="X2234" s="0" t="n">
        <v>29.34554</v>
      </c>
      <c r="Y2234" s="0" t="n">
        <v>40.4287</v>
      </c>
      <c r="Z2234" s="0" t="n">
        <v>0</v>
      </c>
      <c r="AA2234" s="0" t="n">
        <v>1</v>
      </c>
      <c r="AB2234" s="0" t="n">
        <v>-0.02417679</v>
      </c>
      <c r="AC2234" s="0" t="n">
        <v>-0.02683031</v>
      </c>
      <c r="AD2234" s="0" t="n">
        <v>0.005242556</v>
      </c>
      <c r="AE2234" s="1" t="n">
        <v>2.380057E-010</v>
      </c>
      <c r="AF2234" s="1" t="n">
        <v>7.774561E-009</v>
      </c>
      <c r="AG2234" s="1" t="n">
        <v>-1.915997E-008</v>
      </c>
      <c r="AH2234" s="0" t="n">
        <v>1</v>
      </c>
      <c r="AI2234" s="0" t="n">
        <v>1</v>
      </c>
      <c r="AJ2234" s="0" t="n">
        <v>0</v>
      </c>
      <c r="AK2234" s="0" t="n">
        <v>0</v>
      </c>
      <c r="AL2234" s="0" t="n">
        <v>0</v>
      </c>
      <c r="AM2234" s="0" t="n">
        <v>1</v>
      </c>
      <c r="AN2234" s="0" t="n">
        <v>1</v>
      </c>
      <c r="AO2234" s="0" t="n">
        <v>1</v>
      </c>
      <c r="AP2234" s="0" t="n">
        <v>0</v>
      </c>
      <c r="AQ2234" s="0" t="n">
        <v>0</v>
      </c>
      <c r="AR2234" s="0" t="n">
        <v>0</v>
      </c>
      <c r="AS2234" s="1" t="n">
        <v>1.418869E-009</v>
      </c>
      <c r="AT2234" s="1" t="n">
        <v>8.32069E-009</v>
      </c>
      <c r="AU2234" s="1" t="n">
        <v>-1.275463E-008</v>
      </c>
      <c r="AV2234" s="0" t="n">
        <v>1</v>
      </c>
      <c r="AW2234" s="0" t="n">
        <v>1</v>
      </c>
      <c r="AX2234" s="0" t="n">
        <v>0</v>
      </c>
      <c r="AY2234" s="0" t="n">
        <v>0</v>
      </c>
      <c r="AZ2234" s="0" t="n">
        <v>0</v>
      </c>
      <c r="BA2234" s="0" t="n">
        <v>1</v>
      </c>
      <c r="BB2234" s="0" t="n">
        <v>2</v>
      </c>
      <c r="BC2234" s="0" t="n">
        <v>1</v>
      </c>
      <c r="BD2234" s="0" t="n">
        <v>0</v>
      </c>
      <c r="BE2234" s="0" t="n">
        <v>0</v>
      </c>
      <c r="BF2234" s="0" t="n">
        <v>0</v>
      </c>
      <c r="BG2234" s="1" t="n">
        <v>1.418869E-009</v>
      </c>
      <c r="BH2234" s="1" t="n">
        <v>8.32069E-009</v>
      </c>
      <c r="BI2234" s="1" t="n">
        <v>-1.275463E-008</v>
      </c>
      <c r="BJ2234" s="0" t="n">
        <v>1</v>
      </c>
      <c r="BK2234" s="0" t="n">
        <v>1</v>
      </c>
      <c r="BL2234" s="0" t="n">
        <v>0</v>
      </c>
      <c r="BM2234" s="0" t="n">
        <v>0</v>
      </c>
      <c r="BN2234" s="0" t="n">
        <v>0</v>
      </c>
      <c r="BO2234" s="0" t="n">
        <v>1</v>
      </c>
      <c r="BP2234" s="0" t="n">
        <v>3</v>
      </c>
      <c r="BQ2234" s="0" t="n">
        <v>0</v>
      </c>
      <c r="BR2234" s="0" t="n">
        <v>0</v>
      </c>
      <c r="BS2234" s="0" t="n">
        <v>0</v>
      </c>
      <c r="BT2234" s="0" t="n">
        <v>0</v>
      </c>
      <c r="BU2234" s="0" t="n">
        <v>0</v>
      </c>
      <c r="BV2234" s="0" t="n">
        <v>0</v>
      </c>
      <c r="BW2234" s="0" t="n">
        <v>0</v>
      </c>
      <c r="BX2234" s="0" t="n">
        <v>1</v>
      </c>
      <c r="BY2234" s="0" t="n">
        <v>1</v>
      </c>
      <c r="BZ2234" s="0" t="n">
        <v>0</v>
      </c>
      <c r="CA2234" s="0" t="n">
        <v>0</v>
      </c>
      <c r="CB2234" s="0" t="n">
        <v>0</v>
      </c>
      <c r="CC2234" s="0" t="n">
        <v>1</v>
      </c>
    </row>
    <row r="2235" customFormat="false" ht="15" hidden="false" customHeight="false" outlineLevel="0" collapsed="false">
      <c r="A2235" s="0" t="n">
        <v>644.7232</v>
      </c>
      <c r="B2235" s="0" t="n">
        <v>3.223581</v>
      </c>
      <c r="C2235" s="0" t="n">
        <v>2.538075</v>
      </c>
      <c r="D2235" s="0" t="n">
        <v>0.6396158</v>
      </c>
      <c r="E2235" s="0" t="n">
        <v>-0.04087223</v>
      </c>
      <c r="F2235" s="0" t="n">
        <v>0.04256748</v>
      </c>
      <c r="G2235" s="0" t="n">
        <v>0.05237817</v>
      </c>
      <c r="H2235" s="0" t="n">
        <v>0.9968821</v>
      </c>
      <c r="I2235" s="0" t="n">
        <v>0.2710274</v>
      </c>
      <c r="J2235" s="0" t="n">
        <v>0.07198486</v>
      </c>
      <c r="K2235" s="0" t="n">
        <v>0.8097458</v>
      </c>
      <c r="L2235" s="0" t="n">
        <v>-0.1016545</v>
      </c>
      <c r="M2235" s="0" t="n">
        <v>0.5734075</v>
      </c>
      <c r="N2235" s="0" t="n">
        <v>1</v>
      </c>
      <c r="O2235" s="0" t="n">
        <v>0</v>
      </c>
      <c r="P2235" s="0" t="n">
        <v>0</v>
      </c>
      <c r="Q2235" s="0" t="n">
        <v>0</v>
      </c>
      <c r="R2235" s="0" t="n">
        <v>63.43901</v>
      </c>
      <c r="S2235" s="0" t="n">
        <v>55.51577</v>
      </c>
      <c r="T2235" s="0" t="n">
        <v>31.42238</v>
      </c>
      <c r="U2235" s="0" t="n">
        <v>13.50706</v>
      </c>
      <c r="V2235" s="0" t="n">
        <v>3.707778</v>
      </c>
      <c r="W2235" s="0" t="n">
        <v>15.45992</v>
      </c>
      <c r="X2235" s="0" t="n">
        <v>28.82978</v>
      </c>
      <c r="Y2235" s="0" t="n">
        <v>40.19397</v>
      </c>
      <c r="Z2235" s="0" t="n">
        <v>0</v>
      </c>
      <c r="AA2235" s="0" t="n">
        <v>1</v>
      </c>
      <c r="AB2235" s="0" t="n">
        <v>-0.01494077</v>
      </c>
      <c r="AC2235" s="0" t="n">
        <v>-0.01729667</v>
      </c>
      <c r="AD2235" s="0" t="n">
        <v>0.007321002</v>
      </c>
      <c r="AE2235" s="1" t="n">
        <v>-7.095238E-009</v>
      </c>
      <c r="AF2235" s="1" t="n">
        <v>2.65946E-008</v>
      </c>
      <c r="AG2235" s="1" t="n">
        <v>-4.45762E-008</v>
      </c>
      <c r="AH2235" s="0" t="n">
        <v>1</v>
      </c>
      <c r="AI2235" s="0" t="n">
        <v>1</v>
      </c>
      <c r="AJ2235" s="0" t="n">
        <v>0</v>
      </c>
      <c r="AK2235" s="0" t="n">
        <v>0</v>
      </c>
      <c r="AL2235" s="0" t="n">
        <v>0</v>
      </c>
      <c r="AM2235" s="0" t="n">
        <v>1</v>
      </c>
      <c r="AN2235" s="0" t="n">
        <v>1</v>
      </c>
      <c r="AO2235" s="0" t="n">
        <v>1</v>
      </c>
      <c r="AP2235" s="0" t="n">
        <v>0</v>
      </c>
      <c r="AQ2235" s="0" t="n">
        <v>0</v>
      </c>
      <c r="AR2235" s="0" t="n">
        <v>0</v>
      </c>
      <c r="AS2235" s="1" t="n">
        <v>-8.254236E-009</v>
      </c>
      <c r="AT2235" s="1" t="n">
        <v>3.574118E-008</v>
      </c>
      <c r="AU2235" s="1" t="n">
        <v>-4.523683E-008</v>
      </c>
      <c r="AV2235" s="0" t="n">
        <v>1</v>
      </c>
      <c r="AW2235" s="0" t="n">
        <v>1</v>
      </c>
      <c r="AX2235" s="0" t="n">
        <v>0</v>
      </c>
      <c r="AY2235" s="0" t="n">
        <v>0</v>
      </c>
      <c r="AZ2235" s="0" t="n">
        <v>0</v>
      </c>
      <c r="BA2235" s="0" t="n">
        <v>1</v>
      </c>
      <c r="BB2235" s="0" t="n">
        <v>2</v>
      </c>
      <c r="BC2235" s="0" t="n">
        <v>1</v>
      </c>
      <c r="BD2235" s="0" t="n">
        <v>0</v>
      </c>
      <c r="BE2235" s="0" t="n">
        <v>0</v>
      </c>
      <c r="BF2235" s="0" t="n">
        <v>0</v>
      </c>
      <c r="BG2235" s="1" t="n">
        <v>-8.254236E-009</v>
      </c>
      <c r="BH2235" s="1" t="n">
        <v>3.574118E-008</v>
      </c>
      <c r="BI2235" s="1" t="n">
        <v>-4.523683E-008</v>
      </c>
      <c r="BJ2235" s="0" t="n">
        <v>1</v>
      </c>
      <c r="BK2235" s="0" t="n">
        <v>1</v>
      </c>
      <c r="BL2235" s="0" t="n">
        <v>0</v>
      </c>
      <c r="BM2235" s="0" t="n">
        <v>0</v>
      </c>
      <c r="BN2235" s="0" t="n">
        <v>0</v>
      </c>
      <c r="BO2235" s="0" t="n">
        <v>1</v>
      </c>
      <c r="BP2235" s="0" t="n">
        <v>3</v>
      </c>
      <c r="BQ2235" s="0" t="n">
        <v>0</v>
      </c>
      <c r="BR2235" s="0" t="n">
        <v>0</v>
      </c>
      <c r="BS2235" s="0" t="n">
        <v>0</v>
      </c>
      <c r="BT2235" s="0" t="n">
        <v>0</v>
      </c>
      <c r="BU2235" s="0" t="n">
        <v>0</v>
      </c>
      <c r="BV2235" s="0" t="n">
        <v>0</v>
      </c>
      <c r="BW2235" s="0" t="n">
        <v>0</v>
      </c>
      <c r="BX2235" s="0" t="n">
        <v>1</v>
      </c>
      <c r="BY2235" s="0" t="n">
        <v>1</v>
      </c>
      <c r="BZ2235" s="0" t="n">
        <v>0</v>
      </c>
      <c r="CA2235" s="0" t="n">
        <v>0</v>
      </c>
      <c r="CB2235" s="0" t="n">
        <v>0</v>
      </c>
      <c r="CC2235" s="0" t="n">
        <v>1</v>
      </c>
    </row>
    <row r="2236" customFormat="false" ht="15" hidden="false" customHeight="false" outlineLevel="0" collapsed="false">
      <c r="A2236" s="0" t="n">
        <v>644.7723</v>
      </c>
      <c r="B2236" s="0" t="n">
        <v>3.214424</v>
      </c>
      <c r="C2236" s="0" t="n">
        <v>2.528136</v>
      </c>
      <c r="D2236" s="0" t="n">
        <v>0.6356379</v>
      </c>
      <c r="E2236" s="0" t="n">
        <v>-0.04087224</v>
      </c>
      <c r="F2236" s="0" t="n">
        <v>0.0425675</v>
      </c>
      <c r="G2236" s="0" t="n">
        <v>0.05237804</v>
      </c>
      <c r="H2236" s="0" t="n">
        <v>0.9968821</v>
      </c>
      <c r="I2236" s="0" t="n">
        <v>0.2710274</v>
      </c>
      <c r="J2236" s="0" t="n">
        <v>0.07255981</v>
      </c>
      <c r="K2236" s="0" t="n">
        <v>0.8104554</v>
      </c>
      <c r="L2236" s="0" t="n">
        <v>-0.1027852</v>
      </c>
      <c r="M2236" s="0" t="n">
        <v>0.5721297</v>
      </c>
      <c r="N2236" s="0" t="n">
        <v>1</v>
      </c>
      <c r="O2236" s="0" t="n">
        <v>0.0005114079</v>
      </c>
      <c r="P2236" s="0" t="n">
        <v>0.0009205341</v>
      </c>
      <c r="Q2236" s="0" t="n">
        <v>-0.003101587</v>
      </c>
      <c r="R2236" s="0" t="n">
        <v>63.07268</v>
      </c>
      <c r="S2236" s="0" t="n">
        <v>55.26861</v>
      </c>
      <c r="T2236" s="0" t="n">
        <v>31.4186</v>
      </c>
      <c r="U2236" s="0" t="n">
        <v>13.82085</v>
      </c>
      <c r="V2236" s="0" t="n">
        <v>3.237637</v>
      </c>
      <c r="W2236" s="0" t="n">
        <v>14.88843</v>
      </c>
      <c r="X2236" s="0" t="n">
        <v>28.34073</v>
      </c>
      <c r="Y2236" s="0" t="n">
        <v>39.97461</v>
      </c>
      <c r="Z2236" s="0" t="n">
        <v>0</v>
      </c>
      <c r="AA2236" s="0" t="n">
        <v>1</v>
      </c>
      <c r="AB2236" s="0" t="n">
        <v>-0.007537608</v>
      </c>
      <c r="AC2236" s="0" t="n">
        <v>-0.009987682</v>
      </c>
      <c r="AD2236" s="0" t="n">
        <v>0.01021847</v>
      </c>
      <c r="AE2236" s="1" t="n">
        <v>-6.61084E-010</v>
      </c>
      <c r="AF2236" s="1" t="n">
        <v>-2.878871E-009</v>
      </c>
      <c r="AG2236" s="1" t="n">
        <v>-5.036582E-008</v>
      </c>
      <c r="AH2236" s="0" t="n">
        <v>1</v>
      </c>
      <c r="AI2236" s="0" t="n">
        <v>1</v>
      </c>
      <c r="AJ2236" s="0" t="n">
        <v>0</v>
      </c>
      <c r="AK2236" s="0" t="n">
        <v>0</v>
      </c>
      <c r="AL2236" s="0" t="n">
        <v>0</v>
      </c>
      <c r="AM2236" s="0" t="n">
        <v>1</v>
      </c>
      <c r="AN2236" s="0" t="n">
        <v>1</v>
      </c>
      <c r="AO2236" s="0" t="n">
        <v>1</v>
      </c>
      <c r="AP2236" s="0" t="n">
        <v>0</v>
      </c>
      <c r="AQ2236" s="0" t="n">
        <v>0</v>
      </c>
      <c r="AR2236" s="0" t="n">
        <v>0</v>
      </c>
      <c r="AS2236" s="1" t="n">
        <v>-6.61084E-010</v>
      </c>
      <c r="AT2236" s="1" t="n">
        <v>-2.878871E-009</v>
      </c>
      <c r="AU2236" s="1" t="n">
        <v>-5.036582E-008</v>
      </c>
      <c r="AV2236" s="0" t="n">
        <v>1</v>
      </c>
      <c r="AW2236" s="0" t="n">
        <v>1</v>
      </c>
      <c r="AX2236" s="0" t="n">
        <v>0</v>
      </c>
      <c r="AY2236" s="0" t="n">
        <v>0</v>
      </c>
      <c r="AZ2236" s="0" t="n">
        <v>0</v>
      </c>
      <c r="BA2236" s="0" t="n">
        <v>1</v>
      </c>
      <c r="BB2236" s="0" t="n">
        <v>2</v>
      </c>
      <c r="BC2236" s="0" t="n">
        <v>1</v>
      </c>
      <c r="BD2236" s="0" t="n">
        <v>0</v>
      </c>
      <c r="BE2236" s="0" t="n">
        <v>0</v>
      </c>
      <c r="BF2236" s="0" t="n">
        <v>0</v>
      </c>
      <c r="BG2236" s="1" t="n">
        <v>1.907615E-009</v>
      </c>
      <c r="BH2236" s="1" t="n">
        <v>8.907467E-009</v>
      </c>
      <c r="BI2236" s="1" t="n">
        <v>-4.278318E-008</v>
      </c>
      <c r="BJ2236" s="0" t="n">
        <v>1</v>
      </c>
      <c r="BK2236" s="0" t="n">
        <v>1</v>
      </c>
      <c r="BL2236" s="0" t="n">
        <v>0</v>
      </c>
      <c r="BM2236" s="0" t="n">
        <v>0</v>
      </c>
      <c r="BN2236" s="0" t="n">
        <v>0</v>
      </c>
      <c r="BO2236" s="0" t="n">
        <v>1</v>
      </c>
      <c r="BP2236" s="0" t="n">
        <v>3</v>
      </c>
      <c r="BQ2236" s="0" t="n">
        <v>0</v>
      </c>
      <c r="BR2236" s="0" t="n">
        <v>0</v>
      </c>
      <c r="BS2236" s="0" t="n">
        <v>0</v>
      </c>
      <c r="BT2236" s="0" t="n">
        <v>0</v>
      </c>
      <c r="BU2236" s="0" t="n">
        <v>0</v>
      </c>
      <c r="BV2236" s="0" t="n">
        <v>0</v>
      </c>
      <c r="BW2236" s="0" t="n">
        <v>0</v>
      </c>
      <c r="BX2236" s="0" t="n">
        <v>1</v>
      </c>
      <c r="BY2236" s="0" t="n">
        <v>1</v>
      </c>
      <c r="BZ2236" s="0" t="n">
        <v>0</v>
      </c>
      <c r="CA2236" s="0" t="n">
        <v>0</v>
      </c>
      <c r="CB2236" s="0" t="n">
        <v>0</v>
      </c>
      <c r="CC2236" s="0" t="n">
        <v>1</v>
      </c>
    </row>
    <row r="2237" customFormat="false" ht="15" hidden="false" customHeight="false" outlineLevel="0" collapsed="false">
      <c r="A2237" s="0" t="n">
        <v>644.822</v>
      </c>
      <c r="B2237" s="0" t="n">
        <v>3.211201</v>
      </c>
      <c r="C2237" s="0" t="n">
        <v>2.524949</v>
      </c>
      <c r="D2237" s="0" t="n">
        <v>0.6314744</v>
      </c>
      <c r="E2237" s="0" t="n">
        <v>-0.04087226</v>
      </c>
      <c r="F2237" s="0" t="n">
        <v>0.04256742</v>
      </c>
      <c r="G2237" s="0" t="n">
        <v>0.05237797</v>
      </c>
      <c r="H2237" s="0" t="n">
        <v>0.9968821</v>
      </c>
      <c r="I2237" s="0" t="n">
        <v>0.2710274</v>
      </c>
      <c r="J2237" s="0" t="n">
        <v>0.07306644</v>
      </c>
      <c r="K2237" s="0" t="n">
        <v>0.8110702</v>
      </c>
      <c r="L2237" s="0" t="n">
        <v>-0.1037841</v>
      </c>
      <c r="M2237" s="0" t="n">
        <v>0.5710124</v>
      </c>
      <c r="N2237" s="0" t="n">
        <v>1</v>
      </c>
      <c r="O2237" s="0" t="n">
        <v>0.0001237392</v>
      </c>
      <c r="P2237" s="0" t="n">
        <v>0.000222683</v>
      </c>
      <c r="Q2237" s="0" t="n">
        <v>-0.0007504225</v>
      </c>
      <c r="R2237" s="0" t="n">
        <v>62.93743</v>
      </c>
      <c r="S2237" s="0" t="n">
        <v>55.22115</v>
      </c>
      <c r="T2237" s="0" t="n">
        <v>31.52175</v>
      </c>
      <c r="U2237" s="0" t="n">
        <v>14.09145</v>
      </c>
      <c r="V2237" s="0" t="n">
        <v>2.934836</v>
      </c>
      <c r="W2237" s="0" t="n">
        <v>14.58949</v>
      </c>
      <c r="X2237" s="0" t="n">
        <v>28.04959</v>
      </c>
      <c r="Y2237" s="0" t="n">
        <v>39.83946</v>
      </c>
      <c r="Z2237" s="0" t="n">
        <v>0</v>
      </c>
      <c r="AA2237" s="0" t="n">
        <v>1</v>
      </c>
      <c r="AB2237" s="0" t="n">
        <v>-0.001895508</v>
      </c>
      <c r="AC2237" s="0" t="n">
        <v>-0.00213506</v>
      </c>
      <c r="AD2237" s="0" t="n">
        <v>0.0009211771</v>
      </c>
      <c r="AE2237" s="1" t="n">
        <v>-3.240997E-009</v>
      </c>
      <c r="AF2237" s="1" t="n">
        <v>-2.751455E-008</v>
      </c>
      <c r="AG2237" s="1" t="n">
        <v>-2.079851E-008</v>
      </c>
      <c r="AH2237" s="0" t="n">
        <v>1</v>
      </c>
      <c r="AI2237" s="0" t="n">
        <v>1</v>
      </c>
      <c r="AJ2237" s="0" t="n">
        <v>0</v>
      </c>
      <c r="AK2237" s="0" t="n">
        <v>0</v>
      </c>
      <c r="AL2237" s="0" t="n">
        <v>0</v>
      </c>
      <c r="AM2237" s="0" t="n">
        <v>1</v>
      </c>
      <c r="AN2237" s="0" t="n">
        <v>1</v>
      </c>
      <c r="AO2237" s="0" t="n">
        <v>1</v>
      </c>
      <c r="AP2237" s="0" t="n">
        <v>0</v>
      </c>
      <c r="AQ2237" s="0" t="n">
        <v>0</v>
      </c>
      <c r="AR2237" s="0" t="n">
        <v>0</v>
      </c>
      <c r="AS2237" s="1" t="n">
        <v>-2.963716E-009</v>
      </c>
      <c r="AT2237" s="1" t="n">
        <v>-2.002928E-008</v>
      </c>
      <c r="AU2237" s="1" t="n">
        <v>-2.111149E-008</v>
      </c>
      <c r="AV2237" s="0" t="n">
        <v>1</v>
      </c>
      <c r="AW2237" s="0" t="n">
        <v>1</v>
      </c>
      <c r="AX2237" s="0" t="n">
        <v>0</v>
      </c>
      <c r="AY2237" s="0" t="n">
        <v>0</v>
      </c>
      <c r="AZ2237" s="0" t="n">
        <v>0</v>
      </c>
      <c r="BA2237" s="0" t="n">
        <v>1</v>
      </c>
      <c r="BB2237" s="0" t="n">
        <v>2</v>
      </c>
      <c r="BC2237" s="0" t="n">
        <v>1</v>
      </c>
      <c r="BD2237" s="0" t="n">
        <v>0</v>
      </c>
      <c r="BE2237" s="0" t="n">
        <v>0</v>
      </c>
      <c r="BF2237" s="0" t="n">
        <v>0</v>
      </c>
      <c r="BG2237" s="1" t="n">
        <v>-6.928513E-009</v>
      </c>
      <c r="BH2237" s="1" t="n">
        <v>-2.869756E-008</v>
      </c>
      <c r="BI2237" s="1" t="n">
        <v>-2.979515E-008</v>
      </c>
      <c r="BJ2237" s="0" t="n">
        <v>1</v>
      </c>
      <c r="BK2237" s="0" t="n">
        <v>1</v>
      </c>
      <c r="BL2237" s="0" t="n">
        <v>0</v>
      </c>
      <c r="BM2237" s="0" t="n">
        <v>0</v>
      </c>
      <c r="BN2237" s="0" t="n">
        <v>0</v>
      </c>
      <c r="BO2237" s="0" t="n">
        <v>1</v>
      </c>
      <c r="BP2237" s="0" t="n">
        <v>3</v>
      </c>
      <c r="BQ2237" s="0" t="n">
        <v>0</v>
      </c>
      <c r="BR2237" s="0" t="n">
        <v>0</v>
      </c>
      <c r="BS2237" s="0" t="n">
        <v>0</v>
      </c>
      <c r="BT2237" s="0" t="n">
        <v>0</v>
      </c>
      <c r="BU2237" s="0" t="n">
        <v>0</v>
      </c>
      <c r="BV2237" s="0" t="n">
        <v>0</v>
      </c>
      <c r="BW2237" s="0" t="n">
        <v>0</v>
      </c>
      <c r="BX2237" s="0" t="n">
        <v>1</v>
      </c>
      <c r="BY2237" s="0" t="n">
        <v>1</v>
      </c>
      <c r="BZ2237" s="0" t="n">
        <v>0</v>
      </c>
      <c r="CA2237" s="0" t="n">
        <v>0</v>
      </c>
      <c r="CB2237" s="0" t="n">
        <v>0</v>
      </c>
      <c r="CC2237" s="0" t="n">
        <v>1</v>
      </c>
    </row>
    <row r="2238" customFormat="false" ht="15" hidden="false" customHeight="false" outlineLevel="0" collapsed="false">
      <c r="A2238" s="0" t="n">
        <v>644.8734</v>
      </c>
      <c r="B2238" s="0" t="n">
        <v>3.208614</v>
      </c>
      <c r="C2238" s="0" t="n">
        <v>2.522384</v>
      </c>
      <c r="D2238" s="0" t="n">
        <v>0.6295165</v>
      </c>
      <c r="E2238" s="0" t="n">
        <v>-0.04087227</v>
      </c>
      <c r="F2238" s="0" t="n">
        <v>0.04256747</v>
      </c>
      <c r="G2238" s="0" t="n">
        <v>0.05237803</v>
      </c>
      <c r="H2238" s="0" t="n">
        <v>0.9968821</v>
      </c>
      <c r="I2238" s="0" t="n">
        <v>0.2710274</v>
      </c>
      <c r="J2238" s="0" t="n">
        <v>0.07349125</v>
      </c>
      <c r="K2238" s="0" t="n">
        <v>0.8115776</v>
      </c>
      <c r="L2238" s="0" t="n">
        <v>-0.104623</v>
      </c>
      <c r="M2238" s="0" t="n">
        <v>0.5700833</v>
      </c>
      <c r="N2238" s="0" t="n">
        <v>1</v>
      </c>
      <c r="O2238" s="1" t="n">
        <v>8.749962E-005</v>
      </c>
      <c r="P2238" s="0" t="n">
        <v>0.0001575947</v>
      </c>
      <c r="Q2238" s="0" t="n">
        <v>-0.0005306005</v>
      </c>
      <c r="R2238" s="0" t="n">
        <v>65.54298</v>
      </c>
      <c r="S2238" s="0" t="n">
        <v>57.55643</v>
      </c>
      <c r="T2238" s="0" t="n">
        <v>32.94429</v>
      </c>
      <c r="U2238" s="0" t="n">
        <v>14.85396</v>
      </c>
      <c r="V2238" s="0" t="n">
        <v>2.889872</v>
      </c>
      <c r="W2238" s="0" t="n">
        <v>15.07831</v>
      </c>
      <c r="X2238" s="0" t="n">
        <v>29.07869</v>
      </c>
      <c r="Y2238" s="0" t="n">
        <v>41.43255</v>
      </c>
      <c r="Z2238" s="0" t="n">
        <v>0</v>
      </c>
      <c r="AA2238" s="0" t="n">
        <v>1</v>
      </c>
      <c r="AB2238" s="0" t="n">
        <v>-0.00189664</v>
      </c>
      <c r="AC2238" s="0" t="n">
        <v>-0.002132798</v>
      </c>
      <c r="AD2238" s="0" t="n">
        <v>0.0009240843</v>
      </c>
      <c r="AE2238" s="1" t="n">
        <v>-2.774385E-011</v>
      </c>
      <c r="AF2238" s="1" t="n">
        <v>1.096832E-008</v>
      </c>
      <c r="AG2238" s="1" t="n">
        <v>1.719522E-008</v>
      </c>
      <c r="AH2238" s="0" t="n">
        <v>1</v>
      </c>
      <c r="AI2238" s="0" t="n">
        <v>1</v>
      </c>
      <c r="AJ2238" s="0" t="n">
        <v>0</v>
      </c>
      <c r="AK2238" s="0" t="n">
        <v>0</v>
      </c>
      <c r="AL2238" s="0" t="n">
        <v>0</v>
      </c>
      <c r="AM2238" s="0" t="n">
        <v>1</v>
      </c>
      <c r="AN2238" s="0" t="n">
        <v>1</v>
      </c>
      <c r="AO2238" s="0" t="n">
        <v>1</v>
      </c>
      <c r="AP2238" s="0" t="n">
        <v>0</v>
      </c>
      <c r="AQ2238" s="0" t="n">
        <v>0</v>
      </c>
      <c r="AR2238" s="0" t="n">
        <v>0</v>
      </c>
      <c r="AS2238" s="1" t="n">
        <v>1.094938E-009</v>
      </c>
      <c r="AT2238" s="1" t="n">
        <v>5.729752E-009</v>
      </c>
      <c r="AU2238" s="1" t="n">
        <v>2.552999E-008</v>
      </c>
      <c r="AV2238" s="0" t="n">
        <v>1</v>
      </c>
      <c r="AW2238" s="0" t="n">
        <v>1</v>
      </c>
      <c r="AX2238" s="0" t="n">
        <v>0</v>
      </c>
      <c r="AY2238" s="0" t="n">
        <v>0</v>
      </c>
      <c r="AZ2238" s="0" t="n">
        <v>0</v>
      </c>
      <c r="BA2238" s="0" t="n">
        <v>1</v>
      </c>
      <c r="BB2238" s="0" t="n">
        <v>2</v>
      </c>
      <c r="BC2238" s="0" t="n">
        <v>1</v>
      </c>
      <c r="BD2238" s="0" t="n">
        <v>0</v>
      </c>
      <c r="BE2238" s="0" t="n">
        <v>0</v>
      </c>
      <c r="BF2238" s="0" t="n">
        <v>0</v>
      </c>
      <c r="BG2238" s="1" t="n">
        <v>-2.118417E-010</v>
      </c>
      <c r="BH2238" s="1" t="n">
        <v>1.844287E-008</v>
      </c>
      <c r="BI2238" s="1" t="n">
        <v>1.115095E-008</v>
      </c>
      <c r="BJ2238" s="0" t="n">
        <v>1</v>
      </c>
      <c r="BK2238" s="0" t="n">
        <v>1</v>
      </c>
      <c r="BL2238" s="0" t="n">
        <v>0</v>
      </c>
      <c r="BM2238" s="0" t="n">
        <v>0</v>
      </c>
      <c r="BN2238" s="0" t="n">
        <v>0</v>
      </c>
      <c r="BO2238" s="0" t="n">
        <v>1</v>
      </c>
      <c r="BP2238" s="0" t="n">
        <v>3</v>
      </c>
      <c r="BQ2238" s="0" t="n">
        <v>0</v>
      </c>
      <c r="BR2238" s="0" t="n">
        <v>0</v>
      </c>
      <c r="BS2238" s="0" t="n">
        <v>0</v>
      </c>
      <c r="BT2238" s="0" t="n">
        <v>0</v>
      </c>
      <c r="BU2238" s="0" t="n">
        <v>0</v>
      </c>
      <c r="BV2238" s="0" t="n">
        <v>0</v>
      </c>
      <c r="BW2238" s="0" t="n">
        <v>0</v>
      </c>
      <c r="BX2238" s="0" t="n">
        <v>1</v>
      </c>
      <c r="BY2238" s="0" t="n">
        <v>1</v>
      </c>
      <c r="BZ2238" s="0" t="n">
        <v>0</v>
      </c>
      <c r="CA2238" s="0" t="n">
        <v>0</v>
      </c>
      <c r="CB2238" s="0" t="n">
        <v>0</v>
      </c>
      <c r="CC2238" s="0" t="n">
        <v>1</v>
      </c>
    </row>
    <row r="2239" customFormat="false" ht="15" hidden="false" customHeight="false" outlineLevel="0" collapsed="false">
      <c r="A2239" s="0" t="n">
        <v>644.9224</v>
      </c>
      <c r="B2239" s="0" t="n">
        <v>3.208107</v>
      </c>
      <c r="C2239" s="0" t="n">
        <v>2.521916</v>
      </c>
      <c r="D2239" s="0" t="n">
        <v>0.6288598</v>
      </c>
      <c r="E2239" s="0" t="n">
        <v>-0.04087231</v>
      </c>
      <c r="F2239" s="0" t="n">
        <v>0.04256757</v>
      </c>
      <c r="G2239" s="0" t="n">
        <v>0.05237804</v>
      </c>
      <c r="H2239" s="0" t="n">
        <v>0.9968821</v>
      </c>
      <c r="I2239" s="0" t="n">
        <v>0.2710274</v>
      </c>
      <c r="J2239" s="0" t="n">
        <v>0.07383082</v>
      </c>
      <c r="K2239" s="0" t="n">
        <v>0.8119872</v>
      </c>
      <c r="L2239" s="0" t="n">
        <v>-0.1052984</v>
      </c>
      <c r="M2239" s="0" t="n">
        <v>0.5693312</v>
      </c>
      <c r="N2239" s="0" t="n">
        <v>1</v>
      </c>
      <c r="O2239" s="1" t="n">
        <v>1.478195E-005</v>
      </c>
      <c r="P2239" s="1" t="n">
        <v>2.670288E-005</v>
      </c>
      <c r="Q2239" s="1" t="n">
        <v>-9.030104E-005</v>
      </c>
      <c r="R2239" s="0" t="n">
        <v>60.29629</v>
      </c>
      <c r="S2239" s="0" t="n">
        <v>52.97462</v>
      </c>
      <c r="T2239" s="0" t="n">
        <v>30.36847</v>
      </c>
      <c r="U2239" s="0" t="n">
        <v>13.75652</v>
      </c>
      <c r="V2239" s="0" t="n">
        <v>2.574189</v>
      </c>
      <c r="W2239" s="0" t="n">
        <v>13.81632</v>
      </c>
      <c r="X2239" s="0" t="n">
        <v>26.68443</v>
      </c>
      <c r="Y2239" s="0" t="n">
        <v>38.08615</v>
      </c>
      <c r="Z2239" s="0" t="n">
        <v>0</v>
      </c>
      <c r="AA2239" s="0" t="n">
        <v>1</v>
      </c>
      <c r="AB2239" s="0" t="n">
        <v>0</v>
      </c>
      <c r="AC2239" s="0" t="n">
        <v>0</v>
      </c>
      <c r="AD2239" s="0" t="n">
        <v>0</v>
      </c>
      <c r="AE2239" s="1" t="n">
        <v>-5.881929E-009</v>
      </c>
      <c r="AF2239" s="1" t="n">
        <v>3.376708E-008</v>
      </c>
      <c r="AG2239" s="1" t="n">
        <v>7.848008E-009</v>
      </c>
      <c r="AH2239" s="0" t="n">
        <v>1</v>
      </c>
      <c r="AI2239" s="0" t="n">
        <v>1</v>
      </c>
      <c r="AJ2239" s="0" t="n">
        <v>0</v>
      </c>
      <c r="AK2239" s="0" t="n">
        <v>0</v>
      </c>
      <c r="AL2239" s="0" t="n">
        <v>0</v>
      </c>
      <c r="AM2239" s="0" t="n">
        <v>1</v>
      </c>
      <c r="AN2239" s="0" t="n">
        <v>1</v>
      </c>
      <c r="AO2239" s="0" t="n">
        <v>1</v>
      </c>
      <c r="AP2239" s="0" t="n">
        <v>0</v>
      </c>
      <c r="AQ2239" s="0" t="n">
        <v>0</v>
      </c>
      <c r="AR2239" s="0" t="n">
        <v>0</v>
      </c>
      <c r="AS2239" s="1" t="n">
        <v>-5.880433E-009</v>
      </c>
      <c r="AT2239" s="1" t="n">
        <v>3.605791E-008</v>
      </c>
      <c r="AU2239" s="1" t="n">
        <v>7.578489E-010</v>
      </c>
      <c r="AV2239" s="0" t="n">
        <v>1</v>
      </c>
      <c r="AW2239" s="0" t="n">
        <v>1</v>
      </c>
      <c r="AX2239" s="0" t="n">
        <v>0</v>
      </c>
      <c r="AY2239" s="0" t="n">
        <v>0</v>
      </c>
      <c r="AZ2239" s="0" t="n">
        <v>0</v>
      </c>
      <c r="BA2239" s="0" t="n">
        <v>1</v>
      </c>
      <c r="BB2239" s="0" t="n">
        <v>2</v>
      </c>
      <c r="BC2239" s="0" t="n">
        <v>1</v>
      </c>
      <c r="BD2239" s="0" t="n">
        <v>0</v>
      </c>
      <c r="BE2239" s="0" t="n">
        <v>0</v>
      </c>
      <c r="BF2239" s="0" t="n">
        <v>0</v>
      </c>
      <c r="BG2239" s="1" t="n">
        <v>-6.703107E-009</v>
      </c>
      <c r="BH2239" s="1" t="n">
        <v>3.780733E-008</v>
      </c>
      <c r="BI2239" s="1" t="n">
        <v>2.126432E-009</v>
      </c>
      <c r="BJ2239" s="0" t="n">
        <v>1</v>
      </c>
      <c r="BK2239" s="0" t="n">
        <v>1</v>
      </c>
      <c r="BL2239" s="0" t="n">
        <v>0</v>
      </c>
      <c r="BM2239" s="0" t="n">
        <v>0</v>
      </c>
      <c r="BN2239" s="0" t="n">
        <v>0</v>
      </c>
      <c r="BO2239" s="0" t="n">
        <v>1</v>
      </c>
      <c r="BP2239" s="0" t="n">
        <v>3</v>
      </c>
      <c r="BQ2239" s="0" t="n">
        <v>0</v>
      </c>
      <c r="BR2239" s="0" t="n">
        <v>0</v>
      </c>
      <c r="BS2239" s="0" t="n">
        <v>0</v>
      </c>
      <c r="BT2239" s="0" t="n">
        <v>0</v>
      </c>
      <c r="BU2239" s="0" t="n">
        <v>0</v>
      </c>
      <c r="BV2239" s="0" t="n">
        <v>0</v>
      </c>
      <c r="BW2239" s="0" t="n">
        <v>0</v>
      </c>
      <c r="BX2239" s="0" t="n">
        <v>1</v>
      </c>
      <c r="BY2239" s="0" t="n">
        <v>1</v>
      </c>
      <c r="BZ2239" s="0" t="n">
        <v>0</v>
      </c>
      <c r="CA2239" s="0" t="n">
        <v>0</v>
      </c>
      <c r="CB2239" s="0" t="n">
        <v>0</v>
      </c>
      <c r="CC2239" s="0" t="n">
        <v>1</v>
      </c>
    </row>
    <row r="2240" customFormat="false" ht="15" hidden="false" customHeight="false" outlineLevel="0" collapsed="false">
      <c r="A2240" s="0" t="n">
        <v>644.9736</v>
      </c>
      <c r="B2240" s="0" t="n">
        <v>3.208022</v>
      </c>
      <c r="C2240" s="0" t="n">
        <v>2.521837</v>
      </c>
      <c r="D2240" s="0" t="n">
        <v>0.6287491</v>
      </c>
      <c r="E2240" s="0" t="n">
        <v>-0.04087235</v>
      </c>
      <c r="F2240" s="0" t="n">
        <v>0.04256754</v>
      </c>
      <c r="G2240" s="0" t="n">
        <v>0.05237801</v>
      </c>
      <c r="H2240" s="0" t="n">
        <v>0.9968821</v>
      </c>
      <c r="I2240" s="0" t="n">
        <v>0.2710274</v>
      </c>
      <c r="J2240" s="0" t="n">
        <v>0.07409434</v>
      </c>
      <c r="K2240" s="0" t="n">
        <v>0.8123073</v>
      </c>
      <c r="L2240" s="0" t="n">
        <v>-0.1058253</v>
      </c>
      <c r="M2240" s="0" t="n">
        <v>0.5687425</v>
      </c>
      <c r="N2240" s="0" t="n">
        <v>1</v>
      </c>
      <c r="O2240" s="1" t="n">
        <v>2.384186E-006</v>
      </c>
      <c r="P2240" s="1" t="n">
        <v>4.529953E-006</v>
      </c>
      <c r="Q2240" s="1" t="n">
        <v>-1.496077E-005</v>
      </c>
      <c r="R2240" s="0" t="n">
        <v>65.54261</v>
      </c>
      <c r="S2240" s="0" t="n">
        <v>57.59403</v>
      </c>
      <c r="T2240" s="0" t="n">
        <v>33.03507</v>
      </c>
      <c r="U2240" s="0" t="n">
        <v>14.98808</v>
      </c>
      <c r="V2240" s="0" t="n">
        <v>2.766635</v>
      </c>
      <c r="W2240" s="0" t="n">
        <v>15.00075</v>
      </c>
      <c r="X2240" s="0" t="n">
        <v>28.98147</v>
      </c>
      <c r="Y2240" s="0" t="n">
        <v>41.38697</v>
      </c>
      <c r="Z2240" s="0" t="n">
        <v>0</v>
      </c>
      <c r="AA2240" s="0" t="n">
        <v>1</v>
      </c>
      <c r="AB2240" s="0" t="n">
        <v>0</v>
      </c>
      <c r="AC2240" s="0" t="n">
        <v>0</v>
      </c>
      <c r="AD2240" s="0" t="n">
        <v>0</v>
      </c>
      <c r="AE2240" s="1" t="n">
        <v>-1.032542E-008</v>
      </c>
      <c r="AF2240" s="1" t="n">
        <v>-1.037104E-008</v>
      </c>
      <c r="AG2240" s="1" t="n">
        <v>-1.833105E-008</v>
      </c>
      <c r="AH2240" s="0" t="n">
        <v>1</v>
      </c>
      <c r="AI2240" s="0" t="n">
        <v>1</v>
      </c>
      <c r="AJ2240" s="0" t="n">
        <v>0</v>
      </c>
      <c r="AK2240" s="0" t="n">
        <v>0</v>
      </c>
      <c r="AL2240" s="0" t="n">
        <v>0</v>
      </c>
      <c r="AM2240" s="0" t="n">
        <v>1</v>
      </c>
      <c r="AN2240" s="0" t="n">
        <v>1</v>
      </c>
      <c r="AO2240" s="0" t="n">
        <v>1</v>
      </c>
      <c r="AP2240" s="0" t="n">
        <v>0</v>
      </c>
      <c r="AQ2240" s="0" t="n">
        <v>0</v>
      </c>
      <c r="AR2240" s="0" t="n">
        <v>0</v>
      </c>
      <c r="AS2240" s="1" t="n">
        <v>-7.746003E-009</v>
      </c>
      <c r="AT2240" s="1" t="n">
        <v>-6.926399E-009</v>
      </c>
      <c r="AU2240" s="1" t="n">
        <v>-1.570256E-008</v>
      </c>
      <c r="AV2240" s="0" t="n">
        <v>1</v>
      </c>
      <c r="AW2240" s="0" t="n">
        <v>1</v>
      </c>
      <c r="AX2240" s="0" t="n">
        <v>0</v>
      </c>
      <c r="AY2240" s="0" t="n">
        <v>0</v>
      </c>
      <c r="AZ2240" s="0" t="n">
        <v>0</v>
      </c>
      <c r="BA2240" s="0" t="n">
        <v>1</v>
      </c>
      <c r="BB2240" s="0" t="n">
        <v>2</v>
      </c>
      <c r="BC2240" s="0" t="n">
        <v>1</v>
      </c>
      <c r="BD2240" s="0" t="n">
        <v>0</v>
      </c>
      <c r="BE2240" s="0" t="n">
        <v>0</v>
      </c>
      <c r="BF2240" s="0" t="n">
        <v>0</v>
      </c>
      <c r="BG2240" s="1" t="n">
        <v>-6.685353E-009</v>
      </c>
      <c r="BH2240" s="1" t="n">
        <v>-1.097635E-008</v>
      </c>
      <c r="BI2240" s="1" t="n">
        <v>-1.642522E-008</v>
      </c>
      <c r="BJ2240" s="0" t="n">
        <v>1</v>
      </c>
      <c r="BK2240" s="0" t="n">
        <v>1</v>
      </c>
      <c r="BL2240" s="0" t="n">
        <v>0</v>
      </c>
      <c r="BM2240" s="0" t="n">
        <v>0</v>
      </c>
      <c r="BN2240" s="0" t="n">
        <v>0</v>
      </c>
      <c r="BO2240" s="0" t="n">
        <v>1</v>
      </c>
      <c r="BP2240" s="0" t="n">
        <v>3</v>
      </c>
      <c r="BQ2240" s="0" t="n">
        <v>0</v>
      </c>
      <c r="BR2240" s="0" t="n">
        <v>0</v>
      </c>
      <c r="BS2240" s="0" t="n">
        <v>0</v>
      </c>
      <c r="BT2240" s="0" t="n">
        <v>0</v>
      </c>
      <c r="BU2240" s="0" t="n">
        <v>0</v>
      </c>
      <c r="BV2240" s="0" t="n">
        <v>0</v>
      </c>
      <c r="BW2240" s="0" t="n">
        <v>0</v>
      </c>
      <c r="BX2240" s="0" t="n">
        <v>1</v>
      </c>
      <c r="BY2240" s="0" t="n">
        <v>1</v>
      </c>
      <c r="BZ2240" s="0" t="n">
        <v>0</v>
      </c>
      <c r="CA2240" s="0" t="n">
        <v>0</v>
      </c>
      <c r="CB2240" s="0" t="n">
        <v>0</v>
      </c>
      <c r="CC2240" s="0" t="n">
        <v>1</v>
      </c>
    </row>
    <row r="2241" customFormat="false" ht="15" hidden="false" customHeight="false" outlineLevel="0" collapsed="false">
      <c r="A2241" s="0" t="n">
        <v>645.0226</v>
      </c>
      <c r="B2241" s="0" t="n">
        <v>3.208008</v>
      </c>
      <c r="C2241" s="0" t="n">
        <v>2.521824</v>
      </c>
      <c r="D2241" s="0" t="n">
        <v>0.6287306</v>
      </c>
      <c r="E2241" s="0" t="n">
        <v>-0.04087235</v>
      </c>
      <c r="F2241" s="0" t="n">
        <v>0.04256744</v>
      </c>
      <c r="G2241" s="0" t="n">
        <v>0.05237801</v>
      </c>
      <c r="H2241" s="0" t="n">
        <v>0.9968821</v>
      </c>
      <c r="I2241" s="0" t="n">
        <v>0.2710274</v>
      </c>
      <c r="J2241" s="0" t="n">
        <v>0.0742979</v>
      </c>
      <c r="K2241" s="0" t="n">
        <v>0.8125552</v>
      </c>
      <c r="L2241" s="0" t="n">
        <v>-0.1062338</v>
      </c>
      <c r="M2241" s="0" t="n">
        <v>0.5682855</v>
      </c>
      <c r="N2241" s="0" t="n">
        <v>1</v>
      </c>
      <c r="O2241" s="1" t="n">
        <v>4.768372E-007</v>
      </c>
      <c r="P2241" s="1" t="n">
        <v>7.152557E-007</v>
      </c>
      <c r="Q2241" s="1" t="n">
        <v>-2.324581E-006</v>
      </c>
      <c r="R2241" s="0" t="n">
        <v>62.92215</v>
      </c>
      <c r="S2241" s="0" t="n">
        <v>55.29394</v>
      </c>
      <c r="T2241" s="0" t="n">
        <v>31.72052</v>
      </c>
      <c r="U2241" s="0" t="n">
        <v>14.39757</v>
      </c>
      <c r="V2241" s="0" t="n">
        <v>2.648104</v>
      </c>
      <c r="W2241" s="0" t="n">
        <v>14.39683</v>
      </c>
      <c r="X2241" s="0" t="n">
        <v>27.81655</v>
      </c>
      <c r="Y2241" s="0" t="n">
        <v>39.72881</v>
      </c>
      <c r="Z2241" s="0" t="n">
        <v>0</v>
      </c>
      <c r="AA2241" s="0" t="n">
        <v>1</v>
      </c>
      <c r="AB2241" s="0" t="n">
        <v>0</v>
      </c>
      <c r="AC2241" s="0" t="n">
        <v>0</v>
      </c>
      <c r="AD2241" s="0" t="n">
        <v>0</v>
      </c>
      <c r="AE2241" s="1" t="n">
        <v>-3.015304E-009</v>
      </c>
      <c r="AF2241" s="1" t="n">
        <v>-4.813319E-008</v>
      </c>
      <c r="AG2241" s="1" t="n">
        <v>9.002134E-010</v>
      </c>
      <c r="AH2241" s="0" t="n">
        <v>1</v>
      </c>
      <c r="AI2241" s="0" t="n">
        <v>1</v>
      </c>
      <c r="AJ2241" s="0" t="n">
        <v>0</v>
      </c>
      <c r="AK2241" s="0" t="n">
        <v>0</v>
      </c>
      <c r="AL2241" s="0" t="n">
        <v>0</v>
      </c>
      <c r="AM2241" s="0" t="n">
        <v>1</v>
      </c>
      <c r="AN2241" s="0" t="n">
        <v>1</v>
      </c>
      <c r="AO2241" s="0" t="n">
        <v>1</v>
      </c>
      <c r="AP2241" s="0" t="n">
        <v>0</v>
      </c>
      <c r="AQ2241" s="0" t="n">
        <v>0</v>
      </c>
      <c r="AR2241" s="0" t="n">
        <v>0</v>
      </c>
      <c r="AS2241" s="1" t="n">
        <v>-4.018184E-009</v>
      </c>
      <c r="AT2241" s="1" t="n">
        <v>-2.437311E-008</v>
      </c>
      <c r="AU2241" s="1" t="n">
        <v>-1.677609E-010</v>
      </c>
      <c r="AV2241" s="0" t="n">
        <v>1</v>
      </c>
      <c r="AW2241" s="0" t="n">
        <v>1</v>
      </c>
      <c r="AX2241" s="0" t="n">
        <v>0</v>
      </c>
      <c r="AY2241" s="0" t="n">
        <v>0</v>
      </c>
      <c r="AZ2241" s="0" t="n">
        <v>0</v>
      </c>
      <c r="BA2241" s="0" t="n">
        <v>1</v>
      </c>
      <c r="BB2241" s="0" t="n">
        <v>2</v>
      </c>
      <c r="BC2241" s="0" t="n">
        <v>1</v>
      </c>
      <c r="BD2241" s="0" t="n">
        <v>0</v>
      </c>
      <c r="BE2241" s="0" t="n">
        <v>0</v>
      </c>
      <c r="BF2241" s="0" t="n">
        <v>0</v>
      </c>
      <c r="BG2241" s="1" t="n">
        <v>-5.335391E-009</v>
      </c>
      <c r="BH2241" s="1" t="n">
        <v>-3.541492E-008</v>
      </c>
      <c r="BI2241" s="1" t="n">
        <v>-1.072852E-008</v>
      </c>
      <c r="BJ2241" s="0" t="n">
        <v>1</v>
      </c>
      <c r="BK2241" s="0" t="n">
        <v>1</v>
      </c>
      <c r="BL2241" s="0" t="n">
        <v>0</v>
      </c>
      <c r="BM2241" s="0" t="n">
        <v>0</v>
      </c>
      <c r="BN2241" s="0" t="n">
        <v>0</v>
      </c>
      <c r="BO2241" s="0" t="n">
        <v>1</v>
      </c>
      <c r="BP2241" s="0" t="n">
        <v>3</v>
      </c>
      <c r="BQ2241" s="0" t="n">
        <v>0</v>
      </c>
      <c r="BR2241" s="0" t="n">
        <v>0</v>
      </c>
      <c r="BS2241" s="0" t="n">
        <v>0</v>
      </c>
      <c r="BT2241" s="0" t="n">
        <v>0</v>
      </c>
      <c r="BU2241" s="0" t="n">
        <v>0</v>
      </c>
      <c r="BV2241" s="0" t="n">
        <v>0</v>
      </c>
      <c r="BW2241" s="0" t="n">
        <v>0</v>
      </c>
      <c r="BX2241" s="0" t="n">
        <v>1</v>
      </c>
      <c r="BY2241" s="0" t="n">
        <v>1</v>
      </c>
      <c r="BZ2241" s="0" t="n">
        <v>0</v>
      </c>
      <c r="CA2241" s="0" t="n">
        <v>0</v>
      </c>
      <c r="CB2241" s="0" t="n">
        <v>0</v>
      </c>
      <c r="CC2241" s="0" t="n">
        <v>1</v>
      </c>
    </row>
    <row r="2242" customFormat="false" ht="15" hidden="false" customHeight="false" outlineLevel="0" collapsed="false">
      <c r="A2242" s="0" t="n">
        <v>645.073</v>
      </c>
      <c r="B2242" s="0" t="n">
        <v>3.208005</v>
      </c>
      <c r="C2242" s="0" t="n">
        <v>2.521822</v>
      </c>
      <c r="D2242" s="0" t="n">
        <v>0.6287274</v>
      </c>
      <c r="E2242" s="0" t="n">
        <v>-0.04087236</v>
      </c>
      <c r="F2242" s="0" t="n">
        <v>0.04256753</v>
      </c>
      <c r="G2242" s="0" t="n">
        <v>0.05237807</v>
      </c>
      <c r="H2242" s="0" t="n">
        <v>0.9968822</v>
      </c>
      <c r="I2242" s="0" t="n">
        <v>0.2710274</v>
      </c>
      <c r="J2242" s="0" t="n">
        <v>0.07445511</v>
      </c>
      <c r="K2242" s="0" t="n">
        <v>0.8127469</v>
      </c>
      <c r="L2242" s="0" t="n">
        <v>-0.1065501</v>
      </c>
      <c r="M2242" s="0" t="n">
        <v>0.5679313</v>
      </c>
      <c r="N2242" s="0" t="n">
        <v>1</v>
      </c>
      <c r="O2242" s="0" t="n">
        <v>0</v>
      </c>
      <c r="P2242" s="0" t="n">
        <v>0</v>
      </c>
      <c r="Q2242" s="1" t="n">
        <v>-3.576279E-007</v>
      </c>
      <c r="R2242" s="0" t="n">
        <v>68.16602</v>
      </c>
      <c r="S2242" s="0" t="n">
        <v>59.90272</v>
      </c>
      <c r="T2242" s="0" t="n">
        <v>34.3656</v>
      </c>
      <c r="U2242" s="0" t="n">
        <v>15.59956</v>
      </c>
      <c r="V2242" s="0" t="n">
        <v>2.866877</v>
      </c>
      <c r="W2242" s="0" t="n">
        <v>15.59567</v>
      </c>
      <c r="X2242" s="0" t="n">
        <v>30.13325</v>
      </c>
      <c r="Y2242" s="0" t="n">
        <v>43.03891</v>
      </c>
      <c r="Z2242" s="0" t="n">
        <v>0</v>
      </c>
      <c r="AA2242" s="0" t="n">
        <v>1</v>
      </c>
      <c r="AB2242" s="0" t="n">
        <v>0</v>
      </c>
      <c r="AC2242" s="0" t="n">
        <v>0</v>
      </c>
      <c r="AD2242" s="0" t="n">
        <v>0</v>
      </c>
      <c r="AE2242" s="1" t="n">
        <v>-7.060897E-009</v>
      </c>
      <c r="AF2242" s="1" t="n">
        <v>3.190234E-008</v>
      </c>
      <c r="AG2242" s="1" t="n">
        <v>8.872755E-009</v>
      </c>
      <c r="AH2242" s="0" t="n">
        <v>1</v>
      </c>
      <c r="AI2242" s="0" t="n">
        <v>1</v>
      </c>
      <c r="AJ2242" s="0" t="n">
        <v>0</v>
      </c>
      <c r="AK2242" s="0" t="n">
        <v>0</v>
      </c>
      <c r="AL2242" s="0" t="n">
        <v>0</v>
      </c>
      <c r="AM2242" s="0" t="n">
        <v>1</v>
      </c>
      <c r="AN2242" s="0" t="n">
        <v>1</v>
      </c>
      <c r="AO2242" s="0" t="n">
        <v>1</v>
      </c>
      <c r="AP2242" s="0" t="n">
        <v>0</v>
      </c>
      <c r="AQ2242" s="0" t="n">
        <v>0</v>
      </c>
      <c r="AR2242" s="0" t="n">
        <v>0</v>
      </c>
      <c r="AS2242" s="1" t="n">
        <v>-2.451237E-009</v>
      </c>
      <c r="AT2242" s="1" t="n">
        <v>2.985505E-008</v>
      </c>
      <c r="AU2242" s="1" t="n">
        <v>1.047515E-008</v>
      </c>
      <c r="AV2242" s="0" t="n">
        <v>1</v>
      </c>
      <c r="AW2242" s="0" t="n">
        <v>1</v>
      </c>
      <c r="AX2242" s="0" t="n">
        <v>0</v>
      </c>
      <c r="AY2242" s="0" t="n">
        <v>0</v>
      </c>
      <c r="AZ2242" s="0" t="n">
        <v>0</v>
      </c>
      <c r="BA2242" s="0" t="n">
        <v>1</v>
      </c>
      <c r="BB2242" s="0" t="n">
        <v>2</v>
      </c>
      <c r="BC2242" s="0" t="n">
        <v>1</v>
      </c>
      <c r="BD2242" s="0" t="n">
        <v>0</v>
      </c>
      <c r="BE2242" s="0" t="n">
        <v>0</v>
      </c>
      <c r="BF2242" s="0" t="n">
        <v>0</v>
      </c>
      <c r="BG2242" s="1" t="n">
        <v>-8.072883E-009</v>
      </c>
      <c r="BH2242" s="1" t="n">
        <v>2.250361E-008</v>
      </c>
      <c r="BI2242" s="1" t="n">
        <v>8.687522E-009</v>
      </c>
      <c r="BJ2242" s="0" t="n">
        <v>1</v>
      </c>
      <c r="BK2242" s="0" t="n">
        <v>1</v>
      </c>
      <c r="BL2242" s="0" t="n">
        <v>0</v>
      </c>
      <c r="BM2242" s="0" t="n">
        <v>0</v>
      </c>
      <c r="BN2242" s="0" t="n">
        <v>0</v>
      </c>
      <c r="BO2242" s="0" t="n">
        <v>1</v>
      </c>
      <c r="BP2242" s="0" t="n">
        <v>3</v>
      </c>
      <c r="BQ2242" s="0" t="n">
        <v>0</v>
      </c>
      <c r="BR2242" s="0" t="n">
        <v>0</v>
      </c>
      <c r="BS2242" s="0" t="n">
        <v>0</v>
      </c>
      <c r="BT2242" s="0" t="n">
        <v>0</v>
      </c>
      <c r="BU2242" s="0" t="n">
        <v>0</v>
      </c>
      <c r="BV2242" s="0" t="n">
        <v>0</v>
      </c>
      <c r="BW2242" s="0" t="n">
        <v>0</v>
      </c>
      <c r="BX2242" s="0" t="n">
        <v>1</v>
      </c>
      <c r="BY2242" s="0" t="n">
        <v>1</v>
      </c>
      <c r="BZ2242" s="0" t="n">
        <v>0</v>
      </c>
      <c r="CA2242" s="0" t="n">
        <v>0</v>
      </c>
      <c r="CB2242" s="0" t="n">
        <v>0</v>
      </c>
      <c r="CC2242" s="0" t="n">
        <v>1</v>
      </c>
    </row>
    <row r="2243" customFormat="false" ht="15" hidden="false" customHeight="false" outlineLevel="0" collapsed="false">
      <c r="A2243" s="0" t="n">
        <v>645.1229</v>
      </c>
      <c r="B2243" s="0" t="n">
        <v>3.208005</v>
      </c>
      <c r="C2243" s="0" t="n">
        <v>2.521822</v>
      </c>
      <c r="D2243" s="0" t="n">
        <v>0.6287263</v>
      </c>
      <c r="E2243" s="0" t="n">
        <v>-0.04087238</v>
      </c>
      <c r="F2243" s="0" t="n">
        <v>0.04256753</v>
      </c>
      <c r="G2243" s="0" t="n">
        <v>0.05237796</v>
      </c>
      <c r="H2243" s="0" t="n">
        <v>0.9968821</v>
      </c>
      <c r="I2243" s="0" t="n">
        <v>0.2710274</v>
      </c>
      <c r="J2243" s="0" t="n">
        <v>0.07457656</v>
      </c>
      <c r="K2243" s="0" t="n">
        <v>0.8128952</v>
      </c>
      <c r="L2243" s="0" t="n">
        <v>-0.106795</v>
      </c>
      <c r="M2243" s="0" t="n">
        <v>0.5676571</v>
      </c>
      <c r="N2243" s="0" t="n">
        <v>1</v>
      </c>
      <c r="O2243" s="0" t="n">
        <v>0</v>
      </c>
      <c r="P2243" s="0" t="n">
        <v>0</v>
      </c>
      <c r="Q2243" s="0" t="n">
        <v>0</v>
      </c>
      <c r="R2243" s="0" t="n">
        <v>68.16609</v>
      </c>
      <c r="S2243" s="0" t="n">
        <v>59.90292</v>
      </c>
      <c r="T2243" s="0" t="n">
        <v>34.36597</v>
      </c>
      <c r="U2243" s="0" t="n">
        <v>15.60004</v>
      </c>
      <c r="V2243" s="0" t="n">
        <v>2.866468</v>
      </c>
      <c r="W2243" s="0" t="n">
        <v>15.59549</v>
      </c>
      <c r="X2243" s="0" t="n">
        <v>30.13296</v>
      </c>
      <c r="Y2243" s="0" t="n">
        <v>43.0388</v>
      </c>
      <c r="Z2243" s="0" t="n">
        <v>0</v>
      </c>
      <c r="AA2243" s="0" t="n">
        <v>1</v>
      </c>
      <c r="AB2243" s="0" t="n">
        <v>0</v>
      </c>
      <c r="AC2243" s="0" t="n">
        <v>0</v>
      </c>
      <c r="AD2243" s="0" t="n">
        <v>0</v>
      </c>
      <c r="AE2243" s="1" t="n">
        <v>-6.093524E-009</v>
      </c>
      <c r="AF2243" s="1" t="n">
        <v>1.97634E-009</v>
      </c>
      <c r="AG2243" s="1" t="n">
        <v>-4.51243E-008</v>
      </c>
      <c r="AH2243" s="0" t="n">
        <v>0.9999999</v>
      </c>
      <c r="AI2243" s="0" t="n">
        <v>1</v>
      </c>
      <c r="AJ2243" s="0" t="n">
        <v>0</v>
      </c>
      <c r="AK2243" s="0" t="n">
        <v>0</v>
      </c>
      <c r="AL2243" s="0" t="n">
        <v>0</v>
      </c>
      <c r="AM2243" s="0" t="n">
        <v>1</v>
      </c>
      <c r="AN2243" s="0" t="n">
        <v>1</v>
      </c>
      <c r="AO2243" s="0" t="n">
        <v>1</v>
      </c>
      <c r="AP2243" s="0" t="n">
        <v>0</v>
      </c>
      <c r="AQ2243" s="0" t="n">
        <v>0</v>
      </c>
      <c r="AR2243" s="0" t="n">
        <v>0</v>
      </c>
      <c r="AS2243" s="1" t="n">
        <v>-5.330072E-009</v>
      </c>
      <c r="AT2243" s="1" t="n">
        <v>6.729535E-009</v>
      </c>
      <c r="AU2243" s="1" t="n">
        <v>-3.596078E-008</v>
      </c>
      <c r="AV2243" s="0" t="n">
        <v>0.9999999</v>
      </c>
      <c r="AW2243" s="0" t="n">
        <v>1</v>
      </c>
      <c r="AX2243" s="0" t="n">
        <v>0</v>
      </c>
      <c r="AY2243" s="0" t="n">
        <v>0</v>
      </c>
      <c r="AZ2243" s="0" t="n">
        <v>0</v>
      </c>
      <c r="BA2243" s="0" t="n">
        <v>1</v>
      </c>
      <c r="BB2243" s="0" t="n">
        <v>2</v>
      </c>
      <c r="BC2243" s="0" t="n">
        <v>1</v>
      </c>
      <c r="BD2243" s="0" t="n">
        <v>0</v>
      </c>
      <c r="BE2243" s="0" t="n">
        <v>0</v>
      </c>
      <c r="BF2243" s="0" t="n">
        <v>0</v>
      </c>
      <c r="BG2243" s="1" t="n">
        <v>-4.214626E-009</v>
      </c>
      <c r="BH2243" s="1" t="n">
        <v>2.244174E-009</v>
      </c>
      <c r="BI2243" s="1" t="n">
        <v>-2.957986E-008</v>
      </c>
      <c r="BJ2243" s="0" t="n">
        <v>0.9999999</v>
      </c>
      <c r="BK2243" s="0" t="n">
        <v>1</v>
      </c>
      <c r="BL2243" s="0" t="n">
        <v>0</v>
      </c>
      <c r="BM2243" s="0" t="n">
        <v>0</v>
      </c>
      <c r="BN2243" s="0" t="n">
        <v>0</v>
      </c>
      <c r="BO2243" s="0" t="n">
        <v>1</v>
      </c>
      <c r="BP2243" s="0" t="n">
        <v>3</v>
      </c>
      <c r="BQ2243" s="0" t="n">
        <v>0</v>
      </c>
      <c r="BR2243" s="0" t="n">
        <v>0</v>
      </c>
      <c r="BS2243" s="0" t="n">
        <v>0</v>
      </c>
      <c r="BT2243" s="0" t="n">
        <v>0</v>
      </c>
      <c r="BU2243" s="0" t="n">
        <v>0</v>
      </c>
      <c r="BV2243" s="0" t="n">
        <v>0</v>
      </c>
      <c r="BW2243" s="0" t="n">
        <v>0</v>
      </c>
      <c r="BX2243" s="0" t="n">
        <v>1</v>
      </c>
      <c r="BY2243" s="0" t="n">
        <v>1</v>
      </c>
      <c r="BZ2243" s="0" t="n">
        <v>0</v>
      </c>
      <c r="CA2243" s="0" t="n">
        <v>0</v>
      </c>
      <c r="CB2243" s="0" t="n">
        <v>0</v>
      </c>
      <c r="CC2243" s="0" t="n">
        <v>1</v>
      </c>
    </row>
    <row r="2244" customFormat="false" ht="15" hidden="false" customHeight="false" outlineLevel="0" collapsed="false">
      <c r="A2244" s="0" t="n">
        <v>645.1719</v>
      </c>
      <c r="B2244" s="0" t="n">
        <v>3.20947</v>
      </c>
      <c r="C2244" s="0" t="n">
        <v>2.523415</v>
      </c>
      <c r="D2244" s="0" t="n">
        <v>0.6280113</v>
      </c>
      <c r="E2244" s="0" t="n">
        <v>-0.04087234</v>
      </c>
      <c r="F2244" s="0" t="n">
        <v>0.04256758</v>
      </c>
      <c r="G2244" s="0" t="n">
        <v>0.05237793</v>
      </c>
      <c r="H2244" s="0" t="n">
        <v>0.9968821</v>
      </c>
      <c r="I2244" s="0" t="n">
        <v>0.2710274</v>
      </c>
      <c r="J2244" s="0" t="n">
        <v>0.07465477</v>
      </c>
      <c r="K2244" s="0" t="n">
        <v>0.8130141</v>
      </c>
      <c r="L2244" s="0" t="n">
        <v>-0.1069626</v>
      </c>
      <c r="M2244" s="0" t="n">
        <v>0.5674449</v>
      </c>
      <c r="N2244" s="0" t="n">
        <v>1</v>
      </c>
      <c r="O2244" s="0" t="n">
        <v>0</v>
      </c>
      <c r="P2244" s="0" t="n">
        <v>0</v>
      </c>
      <c r="Q2244" s="0" t="n">
        <v>0</v>
      </c>
      <c r="R2244" s="0" t="n">
        <v>65.55122</v>
      </c>
      <c r="S2244" s="0" t="n">
        <v>57.60426</v>
      </c>
      <c r="T2244" s="0" t="n">
        <v>33.04559</v>
      </c>
      <c r="U2244" s="0" t="n">
        <v>14.99597</v>
      </c>
      <c r="V2244" s="0" t="n">
        <v>2.762136</v>
      </c>
      <c r="W2244" s="0" t="n">
        <v>15.00518</v>
      </c>
      <c r="X2244" s="0" t="n">
        <v>28.98145</v>
      </c>
      <c r="Y2244" s="0" t="n">
        <v>41.3864</v>
      </c>
      <c r="Z2244" s="0" t="n">
        <v>0</v>
      </c>
      <c r="AA2244" s="0" t="n">
        <v>1</v>
      </c>
      <c r="AB2244" s="0" t="n">
        <v>0.001928453</v>
      </c>
      <c r="AC2244" s="0" t="n">
        <v>0.002096592</v>
      </c>
      <c r="AD2244" s="0" t="n">
        <v>-0.0009409406</v>
      </c>
      <c r="AE2244" s="1" t="n">
        <v>9.456301E-009</v>
      </c>
      <c r="AF2244" s="1" t="n">
        <v>1.793196E-008</v>
      </c>
      <c r="AG2244" s="1" t="n">
        <v>-7.575177E-009</v>
      </c>
      <c r="AH2244" s="0" t="n">
        <v>1</v>
      </c>
      <c r="AI2244" s="0" t="n">
        <v>1</v>
      </c>
      <c r="AJ2244" s="0" t="n">
        <v>0</v>
      </c>
      <c r="AK2244" s="0" t="n">
        <v>0</v>
      </c>
      <c r="AL2244" s="0" t="n">
        <v>0</v>
      </c>
      <c r="AM2244" s="0" t="n">
        <v>1</v>
      </c>
      <c r="AN2244" s="0" t="n">
        <v>1</v>
      </c>
      <c r="AO2244" s="0" t="n">
        <v>1</v>
      </c>
      <c r="AP2244" s="0" t="n">
        <v>0</v>
      </c>
      <c r="AQ2244" s="0" t="n">
        <v>0</v>
      </c>
      <c r="AR2244" s="0" t="n">
        <v>0</v>
      </c>
      <c r="AS2244" s="1" t="n">
        <v>9.7786E-009</v>
      </c>
      <c r="AT2244" s="1" t="n">
        <v>1.549187E-008</v>
      </c>
      <c r="AU2244" s="1" t="n">
        <v>-1.043296E-008</v>
      </c>
      <c r="AV2244" s="0" t="n">
        <v>1</v>
      </c>
      <c r="AW2244" s="0" t="n">
        <v>1</v>
      </c>
      <c r="AX2244" s="0" t="n">
        <v>0</v>
      </c>
      <c r="AY2244" s="0" t="n">
        <v>0</v>
      </c>
      <c r="AZ2244" s="0" t="n">
        <v>0</v>
      </c>
      <c r="BA2244" s="0" t="n">
        <v>1</v>
      </c>
      <c r="BB2244" s="0" t="n">
        <v>2</v>
      </c>
      <c r="BC2244" s="0" t="n">
        <v>1</v>
      </c>
      <c r="BD2244" s="0" t="n">
        <v>0</v>
      </c>
      <c r="BE2244" s="0" t="n">
        <v>0</v>
      </c>
      <c r="BF2244" s="0" t="n">
        <v>0</v>
      </c>
      <c r="BG2244" s="1" t="n">
        <v>9.456301E-009</v>
      </c>
      <c r="BH2244" s="1" t="n">
        <v>1.793196E-008</v>
      </c>
      <c r="BI2244" s="1" t="n">
        <v>-7.575177E-009</v>
      </c>
      <c r="BJ2244" s="0" t="n">
        <v>1</v>
      </c>
      <c r="BK2244" s="0" t="n">
        <v>1</v>
      </c>
      <c r="BL2244" s="0" t="n">
        <v>0</v>
      </c>
      <c r="BM2244" s="0" t="n">
        <v>0</v>
      </c>
      <c r="BN2244" s="0" t="n">
        <v>0</v>
      </c>
      <c r="BO2244" s="0" t="n">
        <v>1</v>
      </c>
      <c r="BP2244" s="0" t="n">
        <v>3</v>
      </c>
      <c r="BQ2244" s="0" t="n">
        <v>0</v>
      </c>
      <c r="BR2244" s="0" t="n">
        <v>0</v>
      </c>
      <c r="BS2244" s="0" t="n">
        <v>0</v>
      </c>
      <c r="BT2244" s="0" t="n">
        <v>0</v>
      </c>
      <c r="BU2244" s="0" t="n">
        <v>0</v>
      </c>
      <c r="BV2244" s="0" t="n">
        <v>0</v>
      </c>
      <c r="BW2244" s="0" t="n">
        <v>0</v>
      </c>
      <c r="BX2244" s="0" t="n">
        <v>1</v>
      </c>
      <c r="BY2244" s="0" t="n">
        <v>1</v>
      </c>
      <c r="BZ2244" s="0" t="n">
        <v>0</v>
      </c>
      <c r="CA2244" s="0" t="n">
        <v>0</v>
      </c>
      <c r="CB2244" s="0" t="n">
        <v>0</v>
      </c>
      <c r="CC2244" s="0" t="n">
        <v>1</v>
      </c>
    </row>
    <row r="2245" customFormat="false" ht="15" hidden="false" customHeight="false" outlineLevel="0" collapsed="false">
      <c r="A2245" s="0" t="n">
        <v>645.2222</v>
      </c>
      <c r="B2245" s="0" t="n">
        <v>3.209855</v>
      </c>
      <c r="C2245" s="0" t="n">
        <v>2.523834</v>
      </c>
      <c r="D2245" s="0" t="n">
        <v>0.6278234</v>
      </c>
      <c r="E2245" s="0" t="n">
        <v>-0.0408723</v>
      </c>
      <c r="F2245" s="0" t="n">
        <v>0.0425675</v>
      </c>
      <c r="G2245" s="0" t="n">
        <v>0.05237798</v>
      </c>
      <c r="H2245" s="0" t="n">
        <v>0.9968821</v>
      </c>
      <c r="I2245" s="0" t="n">
        <v>0.2710274</v>
      </c>
      <c r="J2245" s="0" t="n">
        <v>0.07470018</v>
      </c>
      <c r="K2245" s="0" t="n">
        <v>0.8131103</v>
      </c>
      <c r="L2245" s="0" t="n">
        <v>-0.1070713</v>
      </c>
      <c r="M2245" s="0" t="n">
        <v>0.5672806</v>
      </c>
      <c r="N2245" s="0" t="n">
        <v>1</v>
      </c>
      <c r="O2245" s="0" t="n">
        <v>0</v>
      </c>
      <c r="P2245" s="0" t="n">
        <v>0</v>
      </c>
      <c r="Q2245" s="0" t="n">
        <v>0</v>
      </c>
      <c r="R2245" s="0" t="n">
        <v>65.5787</v>
      </c>
      <c r="S2245" s="0" t="n">
        <v>57.62519</v>
      </c>
      <c r="T2245" s="0" t="n">
        <v>33.05085</v>
      </c>
      <c r="U2245" s="0" t="n">
        <v>14.97936</v>
      </c>
      <c r="V2245" s="0" t="n">
        <v>2.786268</v>
      </c>
      <c r="W2245" s="0" t="n">
        <v>15.04334</v>
      </c>
      <c r="X2245" s="0" t="n">
        <v>29.01144</v>
      </c>
      <c r="Y2245" s="0" t="n">
        <v>41.39828</v>
      </c>
      <c r="Z2245" s="0" t="n">
        <v>0</v>
      </c>
      <c r="AA2245" s="0" t="n">
        <v>1</v>
      </c>
      <c r="AB2245" s="0" t="n">
        <v>0</v>
      </c>
      <c r="AC2245" s="0" t="n">
        <v>0</v>
      </c>
      <c r="AD2245" s="0" t="n">
        <v>0</v>
      </c>
      <c r="AE2245" s="1" t="n">
        <v>1.249175E-008</v>
      </c>
      <c r="AF2245" s="1" t="n">
        <v>-2.560385E-008</v>
      </c>
      <c r="AG2245" s="1" t="n">
        <v>4.326949E-009</v>
      </c>
      <c r="AH2245" s="0" t="n">
        <v>1</v>
      </c>
      <c r="AI2245" s="0" t="n">
        <v>1</v>
      </c>
      <c r="AJ2245" s="0" t="n">
        <v>0</v>
      </c>
      <c r="AK2245" s="0" t="n">
        <v>0</v>
      </c>
      <c r="AL2245" s="0" t="n">
        <v>0</v>
      </c>
      <c r="AM2245" s="0" t="n">
        <v>1</v>
      </c>
      <c r="AN2245" s="0" t="n">
        <v>1</v>
      </c>
      <c r="AO2245" s="0" t="n">
        <v>1</v>
      </c>
      <c r="AP2245" s="0" t="n">
        <v>0</v>
      </c>
      <c r="AQ2245" s="0" t="n">
        <v>0</v>
      </c>
      <c r="AR2245" s="0" t="n">
        <v>0</v>
      </c>
      <c r="AS2245" s="1" t="n">
        <v>5.756233E-009</v>
      </c>
      <c r="AT2245" s="1" t="n">
        <v>-3.421384E-008</v>
      </c>
      <c r="AU2245" s="1" t="n">
        <v>5.522518E-009</v>
      </c>
      <c r="AV2245" s="0" t="n">
        <v>1</v>
      </c>
      <c r="AW2245" s="0" t="n">
        <v>1</v>
      </c>
      <c r="AX2245" s="0" t="n">
        <v>0</v>
      </c>
      <c r="AY2245" s="0" t="n">
        <v>0</v>
      </c>
      <c r="AZ2245" s="0" t="n">
        <v>0</v>
      </c>
      <c r="BA2245" s="0" t="n">
        <v>1</v>
      </c>
      <c r="BB2245" s="0" t="n">
        <v>2</v>
      </c>
      <c r="BC2245" s="0" t="n">
        <v>1</v>
      </c>
      <c r="BD2245" s="0" t="n">
        <v>0</v>
      </c>
      <c r="BE2245" s="0" t="n">
        <v>0</v>
      </c>
      <c r="BF2245" s="0" t="n">
        <v>0</v>
      </c>
      <c r="BG2245" s="1" t="n">
        <v>6.900146E-009</v>
      </c>
      <c r="BH2245" s="1" t="n">
        <v>-1.526069E-008</v>
      </c>
      <c r="BI2245" s="1" t="n">
        <v>1.486167E-008</v>
      </c>
      <c r="BJ2245" s="0" t="n">
        <v>1</v>
      </c>
      <c r="BK2245" s="0" t="n">
        <v>1</v>
      </c>
      <c r="BL2245" s="0" t="n">
        <v>0</v>
      </c>
      <c r="BM2245" s="0" t="n">
        <v>0</v>
      </c>
      <c r="BN2245" s="0" t="n">
        <v>0</v>
      </c>
      <c r="BO2245" s="0" t="n">
        <v>1</v>
      </c>
      <c r="BP2245" s="0" t="n">
        <v>3</v>
      </c>
      <c r="BQ2245" s="0" t="n">
        <v>0</v>
      </c>
      <c r="BR2245" s="0" t="n">
        <v>0</v>
      </c>
      <c r="BS2245" s="0" t="n">
        <v>0</v>
      </c>
      <c r="BT2245" s="0" t="n">
        <v>0</v>
      </c>
      <c r="BU2245" s="0" t="n">
        <v>0</v>
      </c>
      <c r="BV2245" s="0" t="n">
        <v>0</v>
      </c>
      <c r="BW2245" s="0" t="n">
        <v>0</v>
      </c>
      <c r="BX2245" s="0" t="n">
        <v>1</v>
      </c>
      <c r="BY2245" s="0" t="n">
        <v>1</v>
      </c>
      <c r="BZ2245" s="0" t="n">
        <v>0</v>
      </c>
      <c r="CA2245" s="0" t="n">
        <v>0</v>
      </c>
      <c r="CB2245" s="0" t="n">
        <v>0</v>
      </c>
      <c r="CC2245" s="0" t="n">
        <v>1</v>
      </c>
    </row>
    <row r="2246" customFormat="false" ht="15" hidden="false" customHeight="false" outlineLevel="0" collapsed="false">
      <c r="A2246" s="0" t="n">
        <v>645.2723</v>
      </c>
      <c r="B2246" s="0" t="n">
        <v>3.20992</v>
      </c>
      <c r="C2246" s="0" t="n">
        <v>2.523904</v>
      </c>
      <c r="D2246" s="0" t="n">
        <v>0.6277918</v>
      </c>
      <c r="E2246" s="0" t="n">
        <v>-0.04087231</v>
      </c>
      <c r="F2246" s="0" t="n">
        <v>0.04256755</v>
      </c>
      <c r="G2246" s="0" t="n">
        <v>0.05237802</v>
      </c>
      <c r="H2246" s="0" t="n">
        <v>0.9968822</v>
      </c>
      <c r="I2246" s="0" t="n">
        <v>0.2710274</v>
      </c>
      <c r="J2246" s="0" t="n">
        <v>0.0747328</v>
      </c>
      <c r="K2246" s="0" t="n">
        <v>0.8131853</v>
      </c>
      <c r="L2246" s="0" t="n">
        <v>-0.107152</v>
      </c>
      <c r="M2246" s="0" t="n">
        <v>0.5671535</v>
      </c>
      <c r="N2246" s="0" t="n">
        <v>1</v>
      </c>
      <c r="O2246" s="0" t="n">
        <v>0</v>
      </c>
      <c r="P2246" s="0" t="n">
        <v>0</v>
      </c>
      <c r="Q2246" s="0" t="n">
        <v>0</v>
      </c>
      <c r="R2246" s="0" t="n">
        <v>65.59206</v>
      </c>
      <c r="S2246" s="0" t="n">
        <v>57.63534</v>
      </c>
      <c r="T2246" s="0" t="n">
        <v>33.05342</v>
      </c>
      <c r="U2246" s="0" t="n">
        <v>14.97132</v>
      </c>
      <c r="V2246" s="0" t="n">
        <v>2.798111</v>
      </c>
      <c r="W2246" s="0" t="n">
        <v>15.06187</v>
      </c>
      <c r="X2246" s="0" t="n">
        <v>29.02601</v>
      </c>
      <c r="Y2246" s="0" t="n">
        <v>41.40408</v>
      </c>
      <c r="Z2246" s="0" t="n">
        <v>0</v>
      </c>
      <c r="AA2246" s="0" t="n">
        <v>1</v>
      </c>
      <c r="AB2246" s="0" t="n">
        <v>0</v>
      </c>
      <c r="AC2246" s="0" t="n">
        <v>0</v>
      </c>
      <c r="AD2246" s="0" t="n">
        <v>0</v>
      </c>
      <c r="AE2246" s="1" t="n">
        <v>9.957669E-010</v>
      </c>
      <c r="AF2246" s="1" t="n">
        <v>7.30531E-009</v>
      </c>
      <c r="AG2246" s="1" t="n">
        <v>6.175489E-009</v>
      </c>
      <c r="AH2246" s="0" t="n">
        <v>1</v>
      </c>
      <c r="AI2246" s="0" t="n">
        <v>1</v>
      </c>
      <c r="AJ2246" s="0" t="n">
        <v>0</v>
      </c>
      <c r="AK2246" s="0" t="n">
        <v>0</v>
      </c>
      <c r="AL2246" s="0" t="n">
        <v>0</v>
      </c>
      <c r="AM2246" s="0" t="n">
        <v>1</v>
      </c>
      <c r="AN2246" s="0" t="n">
        <v>1</v>
      </c>
      <c r="AO2246" s="0" t="n">
        <v>1</v>
      </c>
      <c r="AP2246" s="0" t="n">
        <v>0</v>
      </c>
      <c r="AQ2246" s="0" t="n">
        <v>0</v>
      </c>
      <c r="AR2246" s="0" t="n">
        <v>0</v>
      </c>
      <c r="AS2246" s="1" t="n">
        <v>-4.079602E-009</v>
      </c>
      <c r="AT2246" s="1" t="n">
        <v>1.985335E-008</v>
      </c>
      <c r="AU2246" s="1" t="n">
        <v>-5.183266E-009</v>
      </c>
      <c r="AV2246" s="0" t="n">
        <v>1</v>
      </c>
      <c r="AW2246" s="0" t="n">
        <v>1</v>
      </c>
      <c r="AX2246" s="0" t="n">
        <v>0</v>
      </c>
      <c r="AY2246" s="0" t="n">
        <v>0</v>
      </c>
      <c r="AZ2246" s="0" t="n">
        <v>0</v>
      </c>
      <c r="BA2246" s="0" t="n">
        <v>1</v>
      </c>
      <c r="BB2246" s="0" t="n">
        <v>2</v>
      </c>
      <c r="BC2246" s="0" t="n">
        <v>1</v>
      </c>
      <c r="BD2246" s="0" t="n">
        <v>0</v>
      </c>
      <c r="BE2246" s="0" t="n">
        <v>0</v>
      </c>
      <c r="BF2246" s="0" t="n">
        <v>0</v>
      </c>
      <c r="BG2246" s="1" t="n">
        <v>-1.978474E-009</v>
      </c>
      <c r="BH2246" s="1" t="n">
        <v>1.574309E-008</v>
      </c>
      <c r="BI2246" s="1" t="n">
        <v>-4.517402E-009</v>
      </c>
      <c r="BJ2246" s="0" t="n">
        <v>1</v>
      </c>
      <c r="BK2246" s="0" t="n">
        <v>1</v>
      </c>
      <c r="BL2246" s="0" t="n">
        <v>0</v>
      </c>
      <c r="BM2246" s="0" t="n">
        <v>0</v>
      </c>
      <c r="BN2246" s="0" t="n">
        <v>0</v>
      </c>
      <c r="BO2246" s="0" t="n">
        <v>1</v>
      </c>
      <c r="BP2246" s="0" t="n">
        <v>3</v>
      </c>
      <c r="BQ2246" s="0" t="n">
        <v>0</v>
      </c>
      <c r="BR2246" s="0" t="n">
        <v>0</v>
      </c>
      <c r="BS2246" s="0" t="n">
        <v>0</v>
      </c>
      <c r="BT2246" s="0" t="n">
        <v>0</v>
      </c>
      <c r="BU2246" s="0" t="n">
        <v>0</v>
      </c>
      <c r="BV2246" s="0" t="n">
        <v>0</v>
      </c>
      <c r="BW2246" s="0" t="n">
        <v>0</v>
      </c>
      <c r="BX2246" s="0" t="n">
        <v>1</v>
      </c>
      <c r="BY2246" s="0" t="n">
        <v>1</v>
      </c>
      <c r="BZ2246" s="0" t="n">
        <v>0</v>
      </c>
      <c r="CA2246" s="0" t="n">
        <v>0</v>
      </c>
      <c r="CB2246" s="0" t="n">
        <v>0</v>
      </c>
      <c r="CC2246" s="0" t="n">
        <v>1</v>
      </c>
    </row>
    <row r="2247" customFormat="false" ht="15" hidden="false" customHeight="false" outlineLevel="0" collapsed="false">
      <c r="A2247" s="0" t="n">
        <v>645.323</v>
      </c>
      <c r="B2247" s="0" t="n">
        <v>3.209931</v>
      </c>
      <c r="C2247" s="0" t="n">
        <v>2.523916</v>
      </c>
      <c r="D2247" s="0" t="n">
        <v>0.6277865</v>
      </c>
      <c r="E2247" s="0" t="n">
        <v>-0.04087235</v>
      </c>
      <c r="F2247" s="0" t="n">
        <v>0.04256757</v>
      </c>
      <c r="G2247" s="0" t="n">
        <v>0.05237808</v>
      </c>
      <c r="H2247" s="0" t="n">
        <v>0.9968821</v>
      </c>
      <c r="I2247" s="0" t="n">
        <v>0.2710274</v>
      </c>
      <c r="J2247" s="0" t="n">
        <v>0.07475759</v>
      </c>
      <c r="K2247" s="0" t="n">
        <v>0.8132435</v>
      </c>
      <c r="L2247" s="0" t="n">
        <v>-0.1072138</v>
      </c>
      <c r="M2247" s="0" t="n">
        <v>0.5670552</v>
      </c>
      <c r="N2247" s="0" t="n">
        <v>1</v>
      </c>
      <c r="O2247" s="0" t="n">
        <v>0</v>
      </c>
      <c r="P2247" s="0" t="n">
        <v>0</v>
      </c>
      <c r="Q2247" s="0" t="n">
        <v>0</v>
      </c>
      <c r="R2247" s="0" t="n">
        <v>62.97191</v>
      </c>
      <c r="S2247" s="0" t="n">
        <v>55.33262</v>
      </c>
      <c r="T2247" s="0" t="n">
        <v>31.73197</v>
      </c>
      <c r="U2247" s="0" t="n">
        <v>14.37033</v>
      </c>
      <c r="V2247" s="0" t="n">
        <v>2.689354</v>
      </c>
      <c r="W2247" s="0" t="n">
        <v>14.46433</v>
      </c>
      <c r="X2247" s="0" t="n">
        <v>27.86884</v>
      </c>
      <c r="Y2247" s="0" t="n">
        <v>39.74945</v>
      </c>
      <c r="Z2247" s="0" t="n">
        <v>0</v>
      </c>
      <c r="AA2247" s="0" t="n">
        <v>1</v>
      </c>
      <c r="AB2247" s="0" t="n">
        <v>0</v>
      </c>
      <c r="AC2247" s="0" t="n">
        <v>0</v>
      </c>
      <c r="AD2247" s="0" t="n">
        <v>0</v>
      </c>
      <c r="AE2247" s="1" t="n">
        <v>-1.435325E-008</v>
      </c>
      <c r="AF2247" s="1" t="n">
        <v>-4.066364E-010</v>
      </c>
      <c r="AG2247" s="1" t="n">
        <v>2.371731E-008</v>
      </c>
      <c r="AH2247" s="0" t="n">
        <v>1</v>
      </c>
      <c r="AI2247" s="0" t="n">
        <v>1</v>
      </c>
      <c r="AJ2247" s="0" t="n">
        <v>0</v>
      </c>
      <c r="AK2247" s="0" t="n">
        <v>0</v>
      </c>
      <c r="AL2247" s="0" t="n">
        <v>0</v>
      </c>
      <c r="AM2247" s="0" t="n">
        <v>1</v>
      </c>
      <c r="AN2247" s="0" t="n">
        <v>1</v>
      </c>
      <c r="AO2247" s="0" t="n">
        <v>1</v>
      </c>
      <c r="AP2247" s="0" t="n">
        <v>0</v>
      </c>
      <c r="AQ2247" s="0" t="n">
        <v>0</v>
      </c>
      <c r="AR2247" s="0" t="n">
        <v>0</v>
      </c>
      <c r="AS2247" s="1" t="n">
        <v>-1.043145E-008</v>
      </c>
      <c r="AT2247" s="1" t="n">
        <v>1.057591E-008</v>
      </c>
      <c r="AU2247" s="1" t="n">
        <v>2.136649E-008</v>
      </c>
      <c r="AV2247" s="0" t="n">
        <v>1</v>
      </c>
      <c r="AW2247" s="0" t="n">
        <v>1</v>
      </c>
      <c r="AX2247" s="0" t="n">
        <v>0</v>
      </c>
      <c r="AY2247" s="0" t="n">
        <v>0</v>
      </c>
      <c r="AZ2247" s="0" t="n">
        <v>0</v>
      </c>
      <c r="BA2247" s="0" t="n">
        <v>1</v>
      </c>
      <c r="BB2247" s="0" t="n">
        <v>2</v>
      </c>
      <c r="BC2247" s="0" t="n">
        <v>1</v>
      </c>
      <c r="BD2247" s="0" t="n">
        <v>0</v>
      </c>
      <c r="BE2247" s="0" t="n">
        <v>0</v>
      </c>
      <c r="BF2247" s="0" t="n">
        <v>0</v>
      </c>
      <c r="BG2247" s="1" t="n">
        <v>-1.547704E-008</v>
      </c>
      <c r="BH2247" s="1" t="n">
        <v>-8.556977E-009</v>
      </c>
      <c r="BI2247" s="1" t="n">
        <v>1.260649E-008</v>
      </c>
      <c r="BJ2247" s="0" t="n">
        <v>1</v>
      </c>
      <c r="BK2247" s="0" t="n">
        <v>1</v>
      </c>
      <c r="BL2247" s="0" t="n">
        <v>0</v>
      </c>
      <c r="BM2247" s="0" t="n">
        <v>0</v>
      </c>
      <c r="BN2247" s="0" t="n">
        <v>0</v>
      </c>
      <c r="BO2247" s="0" t="n">
        <v>1</v>
      </c>
      <c r="BP2247" s="0" t="n">
        <v>3</v>
      </c>
      <c r="BQ2247" s="0" t="n">
        <v>0</v>
      </c>
      <c r="BR2247" s="0" t="n">
        <v>0</v>
      </c>
      <c r="BS2247" s="0" t="n">
        <v>0</v>
      </c>
      <c r="BT2247" s="0" t="n">
        <v>0</v>
      </c>
      <c r="BU2247" s="0" t="n">
        <v>0</v>
      </c>
      <c r="BV2247" s="0" t="n">
        <v>0</v>
      </c>
      <c r="BW2247" s="0" t="n">
        <v>0</v>
      </c>
      <c r="BX2247" s="0" t="n">
        <v>1</v>
      </c>
      <c r="BY2247" s="0" t="n">
        <v>1</v>
      </c>
      <c r="BZ2247" s="0" t="n">
        <v>0</v>
      </c>
      <c r="CA2247" s="0" t="n">
        <v>0</v>
      </c>
      <c r="CB2247" s="0" t="n">
        <v>0</v>
      </c>
      <c r="CC2247" s="0" t="n">
        <v>1</v>
      </c>
    </row>
    <row r="2248" customFormat="false" ht="15" hidden="false" customHeight="false" outlineLevel="0" collapsed="false">
      <c r="A2248" s="0" t="n">
        <v>645.3726</v>
      </c>
      <c r="B2248" s="0" t="n">
        <v>3.209933</v>
      </c>
      <c r="C2248" s="0" t="n">
        <v>2.523918</v>
      </c>
      <c r="D2248" s="0" t="n">
        <v>0.6277856</v>
      </c>
      <c r="E2248" s="0" t="n">
        <v>-0.04087236</v>
      </c>
      <c r="F2248" s="0" t="n">
        <v>0.04256749</v>
      </c>
      <c r="G2248" s="0" t="n">
        <v>0.0523781</v>
      </c>
      <c r="H2248" s="0" t="n">
        <v>0.9968821</v>
      </c>
      <c r="I2248" s="0" t="n">
        <v>0.2710274</v>
      </c>
      <c r="J2248" s="0" t="n">
        <v>0.07477672</v>
      </c>
      <c r="K2248" s="0" t="n">
        <v>0.8132885</v>
      </c>
      <c r="L2248" s="0" t="n">
        <v>-0.1072616</v>
      </c>
      <c r="M2248" s="0" t="n">
        <v>0.5669789</v>
      </c>
      <c r="N2248" s="0" t="n">
        <v>1</v>
      </c>
      <c r="O2248" s="0" t="n">
        <v>0</v>
      </c>
      <c r="P2248" s="0" t="n">
        <v>0</v>
      </c>
      <c r="Q2248" s="0" t="n">
        <v>0</v>
      </c>
      <c r="R2248" s="0" t="n">
        <v>68.22053</v>
      </c>
      <c r="S2248" s="0" t="n">
        <v>59.9444</v>
      </c>
      <c r="T2248" s="0" t="n">
        <v>34.37646</v>
      </c>
      <c r="U2248" s="0" t="n">
        <v>15.5673</v>
      </c>
      <c r="V2248" s="0" t="n">
        <v>2.914298</v>
      </c>
      <c r="W2248" s="0" t="n">
        <v>15.67098</v>
      </c>
      <c r="X2248" s="0" t="n">
        <v>30.19225</v>
      </c>
      <c r="Y2248" s="0" t="n">
        <v>43.06231</v>
      </c>
      <c r="Z2248" s="0" t="n">
        <v>0</v>
      </c>
      <c r="AA2248" s="0" t="n">
        <v>1</v>
      </c>
      <c r="AB2248" s="0" t="n">
        <v>0</v>
      </c>
      <c r="AC2248" s="0" t="n">
        <v>0</v>
      </c>
      <c r="AD2248" s="0" t="n">
        <v>0</v>
      </c>
      <c r="AE2248" s="1" t="n">
        <v>-1.386242E-009</v>
      </c>
      <c r="AF2248" s="1" t="n">
        <v>-3.746783E-008</v>
      </c>
      <c r="AG2248" s="1" t="n">
        <v>6.893839E-009</v>
      </c>
      <c r="AH2248" s="0" t="n">
        <v>1</v>
      </c>
      <c r="AI2248" s="0" t="n">
        <v>1</v>
      </c>
      <c r="AJ2248" s="0" t="n">
        <v>0</v>
      </c>
      <c r="AK2248" s="0" t="n">
        <v>0</v>
      </c>
      <c r="AL2248" s="0" t="n">
        <v>0</v>
      </c>
      <c r="AM2248" s="0" t="n">
        <v>1</v>
      </c>
      <c r="AN2248" s="0" t="n">
        <v>1</v>
      </c>
      <c r="AO2248" s="0" t="n">
        <v>1</v>
      </c>
      <c r="AP2248" s="0" t="n">
        <v>0</v>
      </c>
      <c r="AQ2248" s="0" t="n">
        <v>0</v>
      </c>
      <c r="AR2248" s="0" t="n">
        <v>0</v>
      </c>
      <c r="AS2248" s="1" t="n">
        <v>1.789914E-009</v>
      </c>
      <c r="AT2248" s="1" t="n">
        <v>-2.516481E-008</v>
      </c>
      <c r="AU2248" s="1" t="n">
        <v>3.965585E-009</v>
      </c>
      <c r="AV2248" s="0" t="n">
        <v>1</v>
      </c>
      <c r="AW2248" s="0" t="n">
        <v>1</v>
      </c>
      <c r="AX2248" s="0" t="n">
        <v>0</v>
      </c>
      <c r="AY2248" s="0" t="n">
        <v>0</v>
      </c>
      <c r="AZ2248" s="0" t="n">
        <v>0</v>
      </c>
      <c r="BA2248" s="0" t="n">
        <v>1</v>
      </c>
      <c r="BB2248" s="0" t="n">
        <v>2</v>
      </c>
      <c r="BC2248" s="0" t="n">
        <v>1</v>
      </c>
      <c r="BD2248" s="0" t="n">
        <v>0</v>
      </c>
      <c r="BE2248" s="0" t="n">
        <v>0</v>
      </c>
      <c r="BF2248" s="0" t="n">
        <v>0</v>
      </c>
      <c r="BG2248" s="1" t="n">
        <v>4.257785E-010</v>
      </c>
      <c r="BH2248" s="1" t="n">
        <v>-1.631832E-008</v>
      </c>
      <c r="BI2248" s="1" t="n">
        <v>8.525884E-009</v>
      </c>
      <c r="BJ2248" s="0" t="n">
        <v>1</v>
      </c>
      <c r="BK2248" s="0" t="n">
        <v>1</v>
      </c>
      <c r="BL2248" s="0" t="n">
        <v>0</v>
      </c>
      <c r="BM2248" s="0" t="n">
        <v>0</v>
      </c>
      <c r="BN2248" s="0" t="n">
        <v>0</v>
      </c>
      <c r="BO2248" s="0" t="n">
        <v>1</v>
      </c>
      <c r="BP2248" s="0" t="n">
        <v>3</v>
      </c>
      <c r="BQ2248" s="0" t="n">
        <v>0</v>
      </c>
      <c r="BR2248" s="0" t="n">
        <v>0</v>
      </c>
      <c r="BS2248" s="0" t="n">
        <v>0</v>
      </c>
      <c r="BT2248" s="0" t="n">
        <v>0</v>
      </c>
      <c r="BU2248" s="0" t="n">
        <v>0</v>
      </c>
      <c r="BV2248" s="0" t="n">
        <v>0</v>
      </c>
      <c r="BW2248" s="0" t="n">
        <v>0</v>
      </c>
      <c r="BX2248" s="0" t="n">
        <v>1</v>
      </c>
      <c r="BY2248" s="0" t="n">
        <v>1</v>
      </c>
      <c r="BZ2248" s="0" t="n">
        <v>0</v>
      </c>
      <c r="CA2248" s="0" t="n">
        <v>0</v>
      </c>
      <c r="CB2248" s="0" t="n">
        <v>0</v>
      </c>
      <c r="CC2248" s="0" t="n">
        <v>1</v>
      </c>
    </row>
    <row r="2249" customFormat="false" ht="15" hidden="false" customHeight="false" outlineLevel="0" collapsed="false">
      <c r="A2249" s="0" t="n">
        <v>645.4218</v>
      </c>
      <c r="B2249" s="0" t="n">
        <v>3.209933</v>
      </c>
      <c r="C2249" s="0" t="n">
        <v>2.523918</v>
      </c>
      <c r="D2249" s="0" t="n">
        <v>0.6277854</v>
      </c>
      <c r="E2249" s="0" t="n">
        <v>-0.04087237</v>
      </c>
      <c r="F2249" s="0" t="n">
        <v>0.0425676</v>
      </c>
      <c r="G2249" s="0" t="n">
        <v>0.05237801</v>
      </c>
      <c r="H2249" s="0" t="n">
        <v>0.9968821</v>
      </c>
      <c r="I2249" s="0" t="n">
        <v>0.2710274</v>
      </c>
      <c r="J2249" s="0" t="n">
        <v>0.07479152</v>
      </c>
      <c r="K2249" s="0" t="n">
        <v>0.8133234</v>
      </c>
      <c r="L2249" s="0" t="n">
        <v>-0.1072985</v>
      </c>
      <c r="M2249" s="0" t="n">
        <v>0.56692</v>
      </c>
      <c r="N2249" s="0" t="n">
        <v>1</v>
      </c>
      <c r="O2249" s="0" t="n">
        <v>0</v>
      </c>
      <c r="P2249" s="0" t="n">
        <v>0</v>
      </c>
      <c r="Q2249" s="0" t="n">
        <v>0</v>
      </c>
      <c r="R2249" s="0" t="n">
        <v>68.2207</v>
      </c>
      <c r="S2249" s="0" t="n">
        <v>59.94455</v>
      </c>
      <c r="T2249" s="0" t="n">
        <v>34.37651</v>
      </c>
      <c r="U2249" s="0" t="n">
        <v>15.56718</v>
      </c>
      <c r="V2249" s="0" t="n">
        <v>2.914464</v>
      </c>
      <c r="W2249" s="0" t="n">
        <v>15.67124</v>
      </c>
      <c r="X2249" s="0" t="n">
        <v>30.19246</v>
      </c>
      <c r="Y2249" s="0" t="n">
        <v>43.06239</v>
      </c>
      <c r="Z2249" s="0" t="n">
        <v>0</v>
      </c>
      <c r="AA2249" s="0" t="n">
        <v>1</v>
      </c>
      <c r="AB2249" s="0" t="n">
        <v>0</v>
      </c>
      <c r="AC2249" s="0" t="n">
        <v>0</v>
      </c>
      <c r="AD2249" s="0" t="n">
        <v>0</v>
      </c>
      <c r="AE2249" s="1" t="n">
        <v>7.529516E-010</v>
      </c>
      <c r="AF2249" s="1" t="n">
        <v>4.137002E-008</v>
      </c>
      <c r="AG2249" s="1" t="n">
        <v>-2.737842E-008</v>
      </c>
      <c r="AH2249" s="0" t="n">
        <v>0.9999999</v>
      </c>
      <c r="AI2249" s="0" t="n">
        <v>1</v>
      </c>
      <c r="AJ2249" s="0" t="n">
        <v>0</v>
      </c>
      <c r="AK2249" s="0" t="n">
        <v>0</v>
      </c>
      <c r="AL2249" s="0" t="n">
        <v>0</v>
      </c>
      <c r="AM2249" s="0" t="n">
        <v>1</v>
      </c>
      <c r="AN2249" s="0" t="n">
        <v>1</v>
      </c>
      <c r="AO2249" s="0" t="n">
        <v>1</v>
      </c>
      <c r="AP2249" s="0" t="n">
        <v>0</v>
      </c>
      <c r="AQ2249" s="0" t="n">
        <v>0</v>
      </c>
      <c r="AR2249" s="0" t="n">
        <v>0</v>
      </c>
      <c r="AS2249" s="1" t="n">
        <v>-2.304091E-009</v>
      </c>
      <c r="AT2249" s="1" t="n">
        <v>3.227009E-008</v>
      </c>
      <c r="AU2249" s="1" t="n">
        <v>-3.647449E-008</v>
      </c>
      <c r="AV2249" s="0" t="n">
        <v>0.9999999</v>
      </c>
      <c r="AW2249" s="0" t="n">
        <v>1</v>
      </c>
      <c r="AX2249" s="0" t="n">
        <v>0</v>
      </c>
      <c r="AY2249" s="0" t="n">
        <v>0</v>
      </c>
      <c r="AZ2249" s="0" t="n">
        <v>0</v>
      </c>
      <c r="BA2249" s="0" t="n">
        <v>1</v>
      </c>
      <c r="BB2249" s="0" t="n">
        <v>2</v>
      </c>
      <c r="BC2249" s="0" t="n">
        <v>1</v>
      </c>
      <c r="BD2249" s="0" t="n">
        <v>0</v>
      </c>
      <c r="BE2249" s="0" t="n">
        <v>0</v>
      </c>
      <c r="BF2249" s="0" t="n">
        <v>0</v>
      </c>
      <c r="BG2249" s="1" t="n">
        <v>8.106339E-010</v>
      </c>
      <c r="BH2249" s="1" t="n">
        <v>3.208473E-008</v>
      </c>
      <c r="BI2249" s="1" t="n">
        <v>-2.378962E-008</v>
      </c>
      <c r="BJ2249" s="0" t="n">
        <v>0.9999999</v>
      </c>
      <c r="BK2249" s="0" t="n">
        <v>1</v>
      </c>
      <c r="BL2249" s="0" t="n">
        <v>0</v>
      </c>
      <c r="BM2249" s="0" t="n">
        <v>0</v>
      </c>
      <c r="BN2249" s="0" t="n">
        <v>0</v>
      </c>
      <c r="BO2249" s="0" t="n">
        <v>1</v>
      </c>
      <c r="BP2249" s="0" t="n">
        <v>3</v>
      </c>
      <c r="BQ2249" s="0" t="n">
        <v>0</v>
      </c>
      <c r="BR2249" s="0" t="n">
        <v>0</v>
      </c>
      <c r="BS2249" s="0" t="n">
        <v>0</v>
      </c>
      <c r="BT2249" s="0" t="n">
        <v>0</v>
      </c>
      <c r="BU2249" s="0" t="n">
        <v>0</v>
      </c>
      <c r="BV2249" s="0" t="n">
        <v>0</v>
      </c>
      <c r="BW2249" s="0" t="n">
        <v>0</v>
      </c>
      <c r="BX2249" s="0" t="n">
        <v>1</v>
      </c>
      <c r="BY2249" s="0" t="n">
        <v>1</v>
      </c>
      <c r="BZ2249" s="0" t="n">
        <v>0</v>
      </c>
      <c r="CA2249" s="0" t="n">
        <v>0</v>
      </c>
      <c r="CB2249" s="0" t="n">
        <v>0</v>
      </c>
      <c r="CC2249" s="0" t="n">
        <v>1</v>
      </c>
    </row>
    <row r="2250" customFormat="false" ht="15" hidden="false" customHeight="false" outlineLevel="0" collapsed="false">
      <c r="A2250" s="0" t="n">
        <v>645.4717</v>
      </c>
      <c r="B2250" s="0" t="n">
        <v>3.209933</v>
      </c>
      <c r="C2250" s="0" t="n">
        <v>2.523918</v>
      </c>
      <c r="D2250" s="0" t="n">
        <v>0.6277854</v>
      </c>
      <c r="E2250" s="0" t="n">
        <v>-0.04087233</v>
      </c>
      <c r="F2250" s="0" t="n">
        <v>0.04256775</v>
      </c>
      <c r="G2250" s="0" t="n">
        <v>0.05237806</v>
      </c>
      <c r="H2250" s="0" t="n">
        <v>0.9968821</v>
      </c>
      <c r="I2250" s="0" t="n">
        <v>0.2710274</v>
      </c>
      <c r="J2250" s="0" t="n">
        <v>0.07480299</v>
      </c>
      <c r="K2250" s="0" t="n">
        <v>0.8133504</v>
      </c>
      <c r="L2250" s="0" t="n">
        <v>-0.1073272</v>
      </c>
      <c r="M2250" s="0" t="n">
        <v>0.5668743</v>
      </c>
      <c r="N2250" s="0" t="n">
        <v>1</v>
      </c>
      <c r="O2250" s="0" t="n">
        <v>0</v>
      </c>
      <c r="P2250" s="0" t="n">
        <v>0</v>
      </c>
      <c r="Q2250" s="0" t="n">
        <v>0</v>
      </c>
      <c r="R2250" s="0" t="n">
        <v>68.22075</v>
      </c>
      <c r="S2250" s="0" t="n">
        <v>59.94457</v>
      </c>
      <c r="T2250" s="0" t="n">
        <v>34.37652</v>
      </c>
      <c r="U2250" s="0" t="n">
        <v>15.56716</v>
      </c>
      <c r="V2250" s="0" t="n">
        <v>2.914496</v>
      </c>
      <c r="W2250" s="0" t="n">
        <v>15.67129</v>
      </c>
      <c r="X2250" s="0" t="n">
        <v>30.19251</v>
      </c>
      <c r="Y2250" s="0" t="n">
        <v>43.0624</v>
      </c>
      <c r="Z2250" s="0" t="n">
        <v>0</v>
      </c>
      <c r="AA2250" s="0" t="n">
        <v>1</v>
      </c>
      <c r="AB2250" s="0" t="n">
        <v>0</v>
      </c>
      <c r="AC2250" s="0" t="n">
        <v>0</v>
      </c>
      <c r="AD2250" s="0" t="n">
        <v>0</v>
      </c>
      <c r="AE2250" s="1" t="n">
        <v>7.912711E-009</v>
      </c>
      <c r="AF2250" s="1" t="n">
        <v>4.046668E-008</v>
      </c>
      <c r="AG2250" s="1" t="n">
        <v>7.239249E-009</v>
      </c>
      <c r="AH2250" s="0" t="n">
        <v>1</v>
      </c>
      <c r="AI2250" s="0" t="n">
        <v>1</v>
      </c>
      <c r="AJ2250" s="0" t="n">
        <v>0</v>
      </c>
      <c r="AK2250" s="0" t="n">
        <v>0</v>
      </c>
      <c r="AL2250" s="0" t="n">
        <v>0</v>
      </c>
      <c r="AM2250" s="0" t="n">
        <v>1</v>
      </c>
      <c r="AN2250" s="0" t="n">
        <v>1</v>
      </c>
      <c r="AO2250" s="0" t="n">
        <v>1</v>
      </c>
      <c r="AP2250" s="0" t="n">
        <v>0</v>
      </c>
      <c r="AQ2250" s="0" t="n">
        <v>0</v>
      </c>
      <c r="AR2250" s="0" t="n">
        <v>0</v>
      </c>
      <c r="AS2250" s="1" t="n">
        <v>7.912711E-009</v>
      </c>
      <c r="AT2250" s="1" t="n">
        <v>4.046668E-008</v>
      </c>
      <c r="AU2250" s="1" t="n">
        <v>7.239249E-009</v>
      </c>
      <c r="AV2250" s="0" t="n">
        <v>1</v>
      </c>
      <c r="AW2250" s="0" t="n">
        <v>1</v>
      </c>
      <c r="AX2250" s="0" t="n">
        <v>0</v>
      </c>
      <c r="AY2250" s="0" t="n">
        <v>0</v>
      </c>
      <c r="AZ2250" s="0" t="n">
        <v>0</v>
      </c>
      <c r="BA2250" s="0" t="n">
        <v>1</v>
      </c>
      <c r="BB2250" s="0" t="n">
        <v>2</v>
      </c>
      <c r="BC2250" s="0" t="n">
        <v>1</v>
      </c>
      <c r="BD2250" s="0" t="n">
        <v>0</v>
      </c>
      <c r="BE2250" s="0" t="n">
        <v>0</v>
      </c>
      <c r="BF2250" s="0" t="n">
        <v>0</v>
      </c>
      <c r="BG2250" s="1" t="n">
        <v>8.047867E-009</v>
      </c>
      <c r="BH2250" s="1" t="n">
        <v>4.392132E-008</v>
      </c>
      <c r="BI2250" s="1" t="n">
        <v>1.325005E-009</v>
      </c>
      <c r="BJ2250" s="0" t="n">
        <v>1</v>
      </c>
      <c r="BK2250" s="0" t="n">
        <v>1</v>
      </c>
      <c r="BL2250" s="0" t="n">
        <v>0</v>
      </c>
      <c r="BM2250" s="0" t="n">
        <v>0</v>
      </c>
      <c r="BN2250" s="0" t="n">
        <v>0</v>
      </c>
      <c r="BO2250" s="0" t="n">
        <v>1</v>
      </c>
      <c r="BP2250" s="0" t="n">
        <v>3</v>
      </c>
      <c r="BQ2250" s="0" t="n">
        <v>0</v>
      </c>
      <c r="BR2250" s="0" t="n">
        <v>0</v>
      </c>
      <c r="BS2250" s="0" t="n">
        <v>0</v>
      </c>
      <c r="BT2250" s="0" t="n">
        <v>0</v>
      </c>
      <c r="BU2250" s="0" t="n">
        <v>0</v>
      </c>
      <c r="BV2250" s="0" t="n">
        <v>0</v>
      </c>
      <c r="BW2250" s="0" t="n">
        <v>0</v>
      </c>
      <c r="BX2250" s="0" t="n">
        <v>1</v>
      </c>
      <c r="BY2250" s="0" t="n">
        <v>1</v>
      </c>
      <c r="BZ2250" s="0" t="n">
        <v>0</v>
      </c>
      <c r="CA2250" s="0" t="n">
        <v>0</v>
      </c>
      <c r="CB2250" s="0" t="n">
        <v>0</v>
      </c>
      <c r="CC2250" s="0" t="n">
        <v>1</v>
      </c>
    </row>
    <row r="2251" customFormat="false" ht="15" hidden="false" customHeight="false" outlineLevel="0" collapsed="false">
      <c r="A2251" s="0" t="n">
        <v>645.5235</v>
      </c>
      <c r="B2251" s="0" t="n">
        <v>3.209933</v>
      </c>
      <c r="C2251" s="0" t="n">
        <v>2.523918</v>
      </c>
      <c r="D2251" s="0" t="n">
        <v>0.6277854</v>
      </c>
      <c r="E2251" s="0" t="n">
        <v>-0.04087236</v>
      </c>
      <c r="F2251" s="0" t="n">
        <v>0.04256776</v>
      </c>
      <c r="G2251" s="0" t="n">
        <v>0.05237808</v>
      </c>
      <c r="H2251" s="0" t="n">
        <v>0.9968821</v>
      </c>
      <c r="I2251" s="0" t="n">
        <v>0.2710274</v>
      </c>
      <c r="J2251" s="0" t="n">
        <v>0.07481185</v>
      </c>
      <c r="K2251" s="0" t="n">
        <v>0.8133712</v>
      </c>
      <c r="L2251" s="0" t="n">
        <v>-0.1073493</v>
      </c>
      <c r="M2251" s="0" t="n">
        <v>0.5668391</v>
      </c>
      <c r="N2251" s="0" t="n">
        <v>1</v>
      </c>
      <c r="O2251" s="0" t="n">
        <v>0</v>
      </c>
      <c r="P2251" s="0" t="n">
        <v>0</v>
      </c>
      <c r="Q2251" s="0" t="n">
        <v>0</v>
      </c>
      <c r="R2251" s="0" t="n">
        <v>70.84463</v>
      </c>
      <c r="S2251" s="0" t="n">
        <v>62.25014</v>
      </c>
      <c r="T2251" s="0" t="n">
        <v>35.6987</v>
      </c>
      <c r="U2251" s="0" t="n">
        <v>16.16589</v>
      </c>
      <c r="V2251" s="0" t="n">
        <v>3.026594</v>
      </c>
      <c r="W2251" s="0" t="n">
        <v>16.27404</v>
      </c>
      <c r="X2251" s="0" t="n">
        <v>31.35377</v>
      </c>
      <c r="Y2251" s="0" t="n">
        <v>44.71865</v>
      </c>
      <c r="Z2251" s="0" t="n">
        <v>0</v>
      </c>
      <c r="AA2251" s="0" t="n">
        <v>1</v>
      </c>
      <c r="AB2251" s="0" t="n">
        <v>0</v>
      </c>
      <c r="AC2251" s="0" t="n">
        <v>0</v>
      </c>
      <c r="AD2251" s="0" t="n">
        <v>0</v>
      </c>
      <c r="AE2251" s="1" t="n">
        <v>-4.196346E-009</v>
      </c>
      <c r="AF2251" s="1" t="n">
        <v>5.415655E-009</v>
      </c>
      <c r="AG2251" s="1" t="n">
        <v>6.75526E-009</v>
      </c>
      <c r="AH2251" s="0" t="n">
        <v>1</v>
      </c>
      <c r="AI2251" s="0" t="n">
        <v>1</v>
      </c>
      <c r="AJ2251" s="0" t="n">
        <v>0</v>
      </c>
      <c r="AK2251" s="0" t="n">
        <v>0</v>
      </c>
      <c r="AL2251" s="0" t="n">
        <v>0</v>
      </c>
      <c r="AM2251" s="0" t="n">
        <v>1</v>
      </c>
      <c r="AN2251" s="0" t="n">
        <v>1</v>
      </c>
      <c r="AO2251" s="0" t="n">
        <v>1</v>
      </c>
      <c r="AP2251" s="0" t="n">
        <v>0</v>
      </c>
      <c r="AQ2251" s="0" t="n">
        <v>0</v>
      </c>
      <c r="AR2251" s="0" t="n">
        <v>0</v>
      </c>
      <c r="AS2251" s="1" t="n">
        <v>-6.799112E-009</v>
      </c>
      <c r="AT2251" s="1" t="n">
        <v>-1.177765E-009</v>
      </c>
      <c r="AU2251" s="1" t="n">
        <v>-1.784182E-009</v>
      </c>
      <c r="AV2251" s="0" t="n">
        <v>1</v>
      </c>
      <c r="AW2251" s="0" t="n">
        <v>1</v>
      </c>
      <c r="AX2251" s="0" t="n">
        <v>0</v>
      </c>
      <c r="AY2251" s="0" t="n">
        <v>0</v>
      </c>
      <c r="AZ2251" s="0" t="n">
        <v>0</v>
      </c>
      <c r="BA2251" s="0" t="n">
        <v>1</v>
      </c>
      <c r="BB2251" s="0" t="n">
        <v>2</v>
      </c>
      <c r="BC2251" s="0" t="n">
        <v>1</v>
      </c>
      <c r="BD2251" s="0" t="n">
        <v>0</v>
      </c>
      <c r="BE2251" s="0" t="n">
        <v>0</v>
      </c>
      <c r="BF2251" s="0" t="n">
        <v>0</v>
      </c>
      <c r="BG2251" s="1" t="n">
        <v>-6.310178E-009</v>
      </c>
      <c r="BH2251" s="1" t="n">
        <v>2.468969E-009</v>
      </c>
      <c r="BI2251" s="1" t="n">
        <v>1.753045E-009</v>
      </c>
      <c r="BJ2251" s="0" t="n">
        <v>1</v>
      </c>
      <c r="BK2251" s="0" t="n">
        <v>1</v>
      </c>
      <c r="BL2251" s="0" t="n">
        <v>0</v>
      </c>
      <c r="BM2251" s="0" t="n">
        <v>0</v>
      </c>
      <c r="BN2251" s="0" t="n">
        <v>0</v>
      </c>
      <c r="BO2251" s="0" t="n">
        <v>1</v>
      </c>
      <c r="BP2251" s="0" t="n">
        <v>3</v>
      </c>
      <c r="BQ2251" s="0" t="n">
        <v>0</v>
      </c>
      <c r="BR2251" s="0" t="n">
        <v>0</v>
      </c>
      <c r="BS2251" s="0" t="n">
        <v>0</v>
      </c>
      <c r="BT2251" s="0" t="n">
        <v>0</v>
      </c>
      <c r="BU2251" s="0" t="n">
        <v>0</v>
      </c>
      <c r="BV2251" s="0" t="n">
        <v>0</v>
      </c>
      <c r="BW2251" s="0" t="n">
        <v>0</v>
      </c>
      <c r="BX2251" s="0" t="n">
        <v>1</v>
      </c>
      <c r="BY2251" s="0" t="n">
        <v>1</v>
      </c>
      <c r="BZ2251" s="0" t="n">
        <v>0</v>
      </c>
      <c r="CA2251" s="0" t="n">
        <v>0</v>
      </c>
      <c r="CB2251" s="0" t="n">
        <v>0</v>
      </c>
      <c r="CC2251" s="0" t="n">
        <v>1</v>
      </c>
    </row>
    <row r="2252" customFormat="false" ht="15" hidden="false" customHeight="false" outlineLevel="0" collapsed="false">
      <c r="A2252" s="0" t="n">
        <v>645.572</v>
      </c>
      <c r="B2252" s="0" t="n">
        <v>3.209933</v>
      </c>
      <c r="C2252" s="0" t="n">
        <v>2.523918</v>
      </c>
      <c r="D2252" s="0" t="n">
        <v>0.6277854</v>
      </c>
      <c r="E2252" s="0" t="n">
        <v>-0.04087239</v>
      </c>
      <c r="F2252" s="0" t="n">
        <v>0.04256766</v>
      </c>
      <c r="G2252" s="0" t="n">
        <v>0.05237819</v>
      </c>
      <c r="H2252" s="0" t="n">
        <v>0.9968821</v>
      </c>
      <c r="I2252" s="0" t="n">
        <v>0.2710274</v>
      </c>
      <c r="J2252" s="0" t="n">
        <v>0.07481871</v>
      </c>
      <c r="K2252" s="0" t="n">
        <v>0.8133873</v>
      </c>
      <c r="L2252" s="0" t="n">
        <v>-0.1073665</v>
      </c>
      <c r="M2252" s="0" t="n">
        <v>0.5668119</v>
      </c>
      <c r="N2252" s="0" t="n">
        <v>1</v>
      </c>
      <c r="O2252" s="0" t="n">
        <v>0</v>
      </c>
      <c r="P2252" s="0" t="n">
        <v>0</v>
      </c>
      <c r="Q2252" s="0" t="n">
        <v>0</v>
      </c>
      <c r="R2252" s="0" t="n">
        <v>65.59687</v>
      </c>
      <c r="S2252" s="0" t="n">
        <v>57.63902</v>
      </c>
      <c r="T2252" s="0" t="n">
        <v>33.05435</v>
      </c>
      <c r="U2252" s="0" t="n">
        <v>14.96842</v>
      </c>
      <c r="V2252" s="0" t="n">
        <v>2.802402</v>
      </c>
      <c r="W2252" s="0" t="n">
        <v>15.06855</v>
      </c>
      <c r="X2252" s="0" t="n">
        <v>29.03127</v>
      </c>
      <c r="Y2252" s="0" t="n">
        <v>41.40616</v>
      </c>
      <c r="Z2252" s="0" t="n">
        <v>0</v>
      </c>
      <c r="AA2252" s="0" t="n">
        <v>1</v>
      </c>
      <c r="AB2252" s="0" t="n">
        <v>0</v>
      </c>
      <c r="AC2252" s="0" t="n">
        <v>0</v>
      </c>
      <c r="AD2252" s="0" t="n">
        <v>0</v>
      </c>
      <c r="AE2252" s="1" t="n">
        <v>-2.095361E-009</v>
      </c>
      <c r="AF2252" s="1" t="n">
        <v>-4.644164E-008</v>
      </c>
      <c r="AG2252" s="1" t="n">
        <v>3.034441E-008</v>
      </c>
      <c r="AH2252" s="0" t="n">
        <v>1</v>
      </c>
      <c r="AI2252" s="0" t="n">
        <v>1</v>
      </c>
      <c r="AJ2252" s="0" t="n">
        <v>0</v>
      </c>
      <c r="AK2252" s="0" t="n">
        <v>0</v>
      </c>
      <c r="AL2252" s="0" t="n">
        <v>0</v>
      </c>
      <c r="AM2252" s="0" t="n">
        <v>1</v>
      </c>
      <c r="AN2252" s="0" t="n">
        <v>1</v>
      </c>
      <c r="AO2252" s="0" t="n">
        <v>1</v>
      </c>
      <c r="AP2252" s="0" t="n">
        <v>0</v>
      </c>
      <c r="AQ2252" s="0" t="n">
        <v>0</v>
      </c>
      <c r="AR2252" s="0" t="n">
        <v>0</v>
      </c>
      <c r="AS2252" s="1" t="n">
        <v>1.389391E-009</v>
      </c>
      <c r="AT2252" s="1" t="n">
        <v>-2.785262E-008</v>
      </c>
      <c r="AU2252" s="1" t="n">
        <v>1.971954E-008</v>
      </c>
      <c r="AV2252" s="0" t="n">
        <v>1</v>
      </c>
      <c r="AW2252" s="0" t="n">
        <v>1</v>
      </c>
      <c r="AX2252" s="0" t="n">
        <v>0</v>
      </c>
      <c r="AY2252" s="0" t="n">
        <v>0</v>
      </c>
      <c r="AZ2252" s="0" t="n">
        <v>0</v>
      </c>
      <c r="BA2252" s="0" t="n">
        <v>1</v>
      </c>
      <c r="BB2252" s="0" t="n">
        <v>2</v>
      </c>
      <c r="BC2252" s="0" t="n">
        <v>1</v>
      </c>
      <c r="BD2252" s="0" t="n">
        <v>0</v>
      </c>
      <c r="BE2252" s="0" t="n">
        <v>0</v>
      </c>
      <c r="BF2252" s="0" t="n">
        <v>0</v>
      </c>
      <c r="BG2252" s="1" t="n">
        <v>-1.797817E-009</v>
      </c>
      <c r="BH2252" s="1" t="n">
        <v>-4.105351E-008</v>
      </c>
      <c r="BI2252" s="1" t="n">
        <v>3.661034E-008</v>
      </c>
      <c r="BJ2252" s="0" t="n">
        <v>1</v>
      </c>
      <c r="BK2252" s="0" t="n">
        <v>1</v>
      </c>
      <c r="BL2252" s="0" t="n">
        <v>0</v>
      </c>
      <c r="BM2252" s="0" t="n">
        <v>0</v>
      </c>
      <c r="BN2252" s="0" t="n">
        <v>0</v>
      </c>
      <c r="BO2252" s="0" t="n">
        <v>1</v>
      </c>
      <c r="BP2252" s="0" t="n">
        <v>3</v>
      </c>
      <c r="BQ2252" s="0" t="n">
        <v>0</v>
      </c>
      <c r="BR2252" s="0" t="n">
        <v>0</v>
      </c>
      <c r="BS2252" s="0" t="n">
        <v>0</v>
      </c>
      <c r="BT2252" s="0" t="n">
        <v>0</v>
      </c>
      <c r="BU2252" s="0" t="n">
        <v>0</v>
      </c>
      <c r="BV2252" s="0" t="n">
        <v>0</v>
      </c>
      <c r="BW2252" s="0" t="n">
        <v>0</v>
      </c>
      <c r="BX2252" s="0" t="n">
        <v>1</v>
      </c>
      <c r="BY2252" s="0" t="n">
        <v>1</v>
      </c>
      <c r="BZ2252" s="0" t="n">
        <v>0</v>
      </c>
      <c r="CA2252" s="0" t="n">
        <v>0</v>
      </c>
      <c r="CB2252" s="0" t="n">
        <v>0</v>
      </c>
      <c r="CC2252" s="0" t="n">
        <v>1</v>
      </c>
    </row>
    <row r="2253" customFormat="false" ht="15" hidden="false" customHeight="false" outlineLevel="0" collapsed="false">
      <c r="A2253" s="0" t="n">
        <v>645.6219</v>
      </c>
      <c r="B2253" s="0" t="n">
        <v>3.209933</v>
      </c>
      <c r="C2253" s="0" t="n">
        <v>2.523918</v>
      </c>
      <c r="D2253" s="0" t="n">
        <v>0.6277854</v>
      </c>
      <c r="E2253" s="0" t="n">
        <v>-0.04087238</v>
      </c>
      <c r="F2253" s="0" t="n">
        <v>0.04256772</v>
      </c>
      <c r="G2253" s="0" t="n">
        <v>0.05237812</v>
      </c>
      <c r="H2253" s="0" t="n">
        <v>0.9968821</v>
      </c>
      <c r="I2253" s="0" t="n">
        <v>0.2710274</v>
      </c>
      <c r="J2253" s="0" t="n">
        <v>0.07482404</v>
      </c>
      <c r="K2253" s="0" t="n">
        <v>0.8133999</v>
      </c>
      <c r="L2253" s="0" t="n">
        <v>-0.1073798</v>
      </c>
      <c r="M2253" s="0" t="n">
        <v>0.5667906</v>
      </c>
      <c r="N2253" s="0" t="n">
        <v>1</v>
      </c>
      <c r="O2253" s="0" t="n">
        <v>0</v>
      </c>
      <c r="P2253" s="0" t="n">
        <v>0</v>
      </c>
      <c r="Q2253" s="0" t="n">
        <v>0</v>
      </c>
      <c r="R2253" s="0" t="n">
        <v>68.22075</v>
      </c>
      <c r="S2253" s="0" t="n">
        <v>59.94458</v>
      </c>
      <c r="T2253" s="0" t="n">
        <v>34.37652</v>
      </c>
      <c r="U2253" s="0" t="n">
        <v>15.56716</v>
      </c>
      <c r="V2253" s="0" t="n">
        <v>2.914498</v>
      </c>
      <c r="W2253" s="0" t="n">
        <v>15.6713</v>
      </c>
      <c r="X2253" s="0" t="n">
        <v>30.19252</v>
      </c>
      <c r="Y2253" s="0" t="n">
        <v>43.0624</v>
      </c>
      <c r="Z2253" s="0" t="n">
        <v>0</v>
      </c>
      <c r="AA2253" s="0" t="n">
        <v>1</v>
      </c>
      <c r="AB2253" s="0" t="n">
        <v>0</v>
      </c>
      <c r="AC2253" s="0" t="n">
        <v>0</v>
      </c>
      <c r="AD2253" s="0" t="n">
        <v>0</v>
      </c>
      <c r="AE2253" s="1" t="n">
        <v>8.662428E-009</v>
      </c>
      <c r="AF2253" s="1" t="n">
        <v>1.79002E-008</v>
      </c>
      <c r="AG2253" s="1" t="n">
        <v>-1.896784E-008</v>
      </c>
      <c r="AH2253" s="0" t="n">
        <v>0.9999998</v>
      </c>
      <c r="AI2253" s="0" t="n">
        <v>1</v>
      </c>
      <c r="AJ2253" s="0" t="n">
        <v>0</v>
      </c>
      <c r="AK2253" s="0" t="n">
        <v>0</v>
      </c>
      <c r="AL2253" s="0" t="n">
        <v>0</v>
      </c>
      <c r="AM2253" s="0" t="n">
        <v>1</v>
      </c>
      <c r="AN2253" s="0" t="n">
        <v>1</v>
      </c>
      <c r="AO2253" s="0" t="n">
        <v>1</v>
      </c>
      <c r="AP2253" s="0" t="n">
        <v>0</v>
      </c>
      <c r="AQ2253" s="0" t="n">
        <v>0</v>
      </c>
      <c r="AR2253" s="0" t="n">
        <v>0</v>
      </c>
      <c r="AS2253" s="1" t="n">
        <v>8.793665E-009</v>
      </c>
      <c r="AT2253" s="1" t="n">
        <v>1.795174E-008</v>
      </c>
      <c r="AU2253" s="1" t="n">
        <v>-1.860731E-008</v>
      </c>
      <c r="AV2253" s="0" t="n">
        <v>0.9999998</v>
      </c>
      <c r="AW2253" s="0" t="n">
        <v>1</v>
      </c>
      <c r="AX2253" s="0" t="n">
        <v>0</v>
      </c>
      <c r="AY2253" s="0" t="n">
        <v>0</v>
      </c>
      <c r="AZ2253" s="0" t="n">
        <v>0</v>
      </c>
      <c r="BA2253" s="0" t="n">
        <v>1</v>
      </c>
      <c r="BB2253" s="0" t="n">
        <v>2</v>
      </c>
      <c r="BC2253" s="0" t="n">
        <v>1</v>
      </c>
      <c r="BD2253" s="0" t="n">
        <v>0</v>
      </c>
      <c r="BE2253" s="0" t="n">
        <v>0</v>
      </c>
      <c r="BF2253" s="0" t="n">
        <v>0</v>
      </c>
      <c r="BG2253" s="1" t="n">
        <v>1.006134E-008</v>
      </c>
      <c r="BH2253" s="1" t="n">
        <v>2.696408E-008</v>
      </c>
      <c r="BI2253" s="1" t="n">
        <v>-2.138562E-008</v>
      </c>
      <c r="BJ2253" s="0" t="n">
        <v>0.9999998</v>
      </c>
      <c r="BK2253" s="0" t="n">
        <v>1</v>
      </c>
      <c r="BL2253" s="0" t="n">
        <v>0</v>
      </c>
      <c r="BM2253" s="0" t="n">
        <v>0</v>
      </c>
      <c r="BN2253" s="0" t="n">
        <v>0</v>
      </c>
      <c r="BO2253" s="0" t="n">
        <v>1</v>
      </c>
      <c r="BP2253" s="0" t="n">
        <v>3</v>
      </c>
      <c r="BQ2253" s="0" t="n">
        <v>0</v>
      </c>
      <c r="BR2253" s="0" t="n">
        <v>0</v>
      </c>
      <c r="BS2253" s="0" t="n">
        <v>0</v>
      </c>
      <c r="BT2253" s="0" t="n">
        <v>0</v>
      </c>
      <c r="BU2253" s="0" t="n">
        <v>0</v>
      </c>
      <c r="BV2253" s="0" t="n">
        <v>0</v>
      </c>
      <c r="BW2253" s="0" t="n">
        <v>0</v>
      </c>
      <c r="BX2253" s="0" t="n">
        <v>1</v>
      </c>
      <c r="BY2253" s="0" t="n">
        <v>1</v>
      </c>
      <c r="BZ2253" s="0" t="n">
        <v>0</v>
      </c>
      <c r="CA2253" s="0" t="n">
        <v>0</v>
      </c>
      <c r="CB2253" s="0" t="n">
        <v>0</v>
      </c>
      <c r="CC2253" s="0" t="n">
        <v>1</v>
      </c>
    </row>
    <row r="2254" customFormat="false" ht="15" hidden="false" customHeight="false" outlineLevel="0" collapsed="false">
      <c r="A2254" s="0" t="n">
        <v>645.6734</v>
      </c>
      <c r="B2254" s="0" t="n">
        <v>3.209933</v>
      </c>
      <c r="C2254" s="0" t="n">
        <v>2.523918</v>
      </c>
      <c r="D2254" s="0" t="n">
        <v>0.6277854</v>
      </c>
      <c r="E2254" s="0" t="n">
        <v>-0.04087238</v>
      </c>
      <c r="F2254" s="0" t="n">
        <v>0.04256789</v>
      </c>
      <c r="G2254" s="0" t="n">
        <v>0.05237812</v>
      </c>
      <c r="H2254" s="0" t="n">
        <v>0.9968821</v>
      </c>
      <c r="I2254" s="0" t="n">
        <v>0.2710274</v>
      </c>
      <c r="J2254" s="0" t="n">
        <v>0.07482811</v>
      </c>
      <c r="K2254" s="0" t="n">
        <v>0.8134095</v>
      </c>
      <c r="L2254" s="0" t="n">
        <v>-0.10739</v>
      </c>
      <c r="M2254" s="0" t="n">
        <v>0.5667744</v>
      </c>
      <c r="N2254" s="0" t="n">
        <v>1</v>
      </c>
      <c r="O2254" s="0" t="n">
        <v>0</v>
      </c>
      <c r="P2254" s="0" t="n">
        <v>0</v>
      </c>
      <c r="Q2254" s="0" t="n">
        <v>0</v>
      </c>
      <c r="R2254" s="0" t="n">
        <v>70.84463</v>
      </c>
      <c r="S2254" s="0" t="n">
        <v>62.25014</v>
      </c>
      <c r="T2254" s="0" t="n">
        <v>35.6987</v>
      </c>
      <c r="U2254" s="0" t="n">
        <v>16.1659</v>
      </c>
      <c r="V2254" s="0" t="n">
        <v>3.026594</v>
      </c>
      <c r="W2254" s="0" t="n">
        <v>16.27404</v>
      </c>
      <c r="X2254" s="0" t="n">
        <v>31.35377</v>
      </c>
      <c r="Y2254" s="0" t="n">
        <v>44.71865</v>
      </c>
      <c r="Z2254" s="0" t="n">
        <v>0</v>
      </c>
      <c r="AA2254" s="0" t="n">
        <v>1</v>
      </c>
      <c r="AB2254" s="0" t="n">
        <v>0</v>
      </c>
      <c r="AC2254" s="0" t="n">
        <v>0</v>
      </c>
      <c r="AD2254" s="0" t="n">
        <v>0</v>
      </c>
      <c r="AE2254" s="1" t="n">
        <v>6.382313E-009</v>
      </c>
      <c r="AF2254" s="1" t="n">
        <v>5.966498E-008</v>
      </c>
      <c r="AG2254" s="1" t="n">
        <v>-5.105086E-009</v>
      </c>
      <c r="AH2254" s="0" t="n">
        <v>1</v>
      </c>
      <c r="AI2254" s="0" t="n">
        <v>1</v>
      </c>
      <c r="AJ2254" s="0" t="n">
        <v>0</v>
      </c>
      <c r="AK2254" s="0" t="n">
        <v>0</v>
      </c>
      <c r="AL2254" s="0" t="n">
        <v>0</v>
      </c>
      <c r="AM2254" s="0" t="n">
        <v>1</v>
      </c>
      <c r="AN2254" s="0" t="n">
        <v>1</v>
      </c>
      <c r="AO2254" s="0" t="n">
        <v>1</v>
      </c>
      <c r="AP2254" s="0" t="n">
        <v>0</v>
      </c>
      <c r="AQ2254" s="0" t="n">
        <v>0</v>
      </c>
      <c r="AR2254" s="0" t="n">
        <v>0</v>
      </c>
      <c r="AS2254" s="1" t="n">
        <v>2.824322E-009</v>
      </c>
      <c r="AT2254" s="1" t="n">
        <v>5.366135E-008</v>
      </c>
      <c r="AU2254" s="1" t="n">
        <v>-5.843267E-009</v>
      </c>
      <c r="AV2254" s="0" t="n">
        <v>1</v>
      </c>
      <c r="AW2254" s="0" t="n">
        <v>1</v>
      </c>
      <c r="AX2254" s="0" t="n">
        <v>0</v>
      </c>
      <c r="AY2254" s="0" t="n">
        <v>0</v>
      </c>
      <c r="AZ2254" s="0" t="n">
        <v>0</v>
      </c>
      <c r="BA2254" s="0" t="n">
        <v>1</v>
      </c>
      <c r="BB2254" s="0" t="n">
        <v>2</v>
      </c>
      <c r="BC2254" s="0" t="n">
        <v>1</v>
      </c>
      <c r="BD2254" s="0" t="n">
        <v>0</v>
      </c>
      <c r="BE2254" s="0" t="n">
        <v>0</v>
      </c>
      <c r="BF2254" s="0" t="n">
        <v>0</v>
      </c>
      <c r="BG2254" s="1" t="n">
        <v>1.556649E-009</v>
      </c>
      <c r="BH2254" s="1" t="n">
        <v>4.464901E-008</v>
      </c>
      <c r="BI2254" s="1" t="n">
        <v>-3.064962E-009</v>
      </c>
      <c r="BJ2254" s="0" t="n">
        <v>1</v>
      </c>
      <c r="BK2254" s="0" t="n">
        <v>1</v>
      </c>
      <c r="BL2254" s="0" t="n">
        <v>0</v>
      </c>
      <c r="BM2254" s="0" t="n">
        <v>0</v>
      </c>
      <c r="BN2254" s="0" t="n">
        <v>0</v>
      </c>
      <c r="BO2254" s="0" t="n">
        <v>1</v>
      </c>
      <c r="BP2254" s="0" t="n">
        <v>3</v>
      </c>
      <c r="BQ2254" s="0" t="n">
        <v>0</v>
      </c>
      <c r="BR2254" s="0" t="n">
        <v>0</v>
      </c>
      <c r="BS2254" s="0" t="n">
        <v>0</v>
      </c>
      <c r="BT2254" s="0" t="n">
        <v>0</v>
      </c>
      <c r="BU2254" s="0" t="n">
        <v>0</v>
      </c>
      <c r="BV2254" s="0" t="n">
        <v>0</v>
      </c>
      <c r="BW2254" s="0" t="n">
        <v>0</v>
      </c>
      <c r="BX2254" s="0" t="n">
        <v>1</v>
      </c>
      <c r="BY2254" s="0" t="n">
        <v>1</v>
      </c>
      <c r="BZ2254" s="0" t="n">
        <v>0</v>
      </c>
      <c r="CA2254" s="0" t="n">
        <v>0</v>
      </c>
      <c r="CB2254" s="0" t="n">
        <v>0</v>
      </c>
      <c r="CC2254" s="0" t="n">
        <v>1</v>
      </c>
    </row>
    <row r="2255" customFormat="false" ht="15" hidden="false" customHeight="false" outlineLevel="0" collapsed="false">
      <c r="A2255" s="0" t="n">
        <v>645.723</v>
      </c>
      <c r="B2255" s="0" t="n">
        <v>3.209933</v>
      </c>
      <c r="C2255" s="0" t="n">
        <v>2.523918</v>
      </c>
      <c r="D2255" s="0" t="n">
        <v>0.6277854</v>
      </c>
      <c r="E2255" s="0" t="n">
        <v>-0.04087237</v>
      </c>
      <c r="F2255" s="0" t="n">
        <v>0.04256796</v>
      </c>
      <c r="G2255" s="0" t="n">
        <v>0.05237821</v>
      </c>
      <c r="H2255" s="0" t="n">
        <v>0.9968821</v>
      </c>
      <c r="I2255" s="0" t="n">
        <v>0.2710274</v>
      </c>
      <c r="J2255" s="0" t="n">
        <v>0.07483128</v>
      </c>
      <c r="K2255" s="0" t="n">
        <v>0.813417</v>
      </c>
      <c r="L2255" s="0" t="n">
        <v>-0.1073979</v>
      </c>
      <c r="M2255" s="0" t="n">
        <v>0.5667616</v>
      </c>
      <c r="N2255" s="0" t="n">
        <v>1</v>
      </c>
      <c r="O2255" s="0" t="n">
        <v>0</v>
      </c>
      <c r="P2255" s="0" t="n">
        <v>0</v>
      </c>
      <c r="Q2255" s="0" t="n">
        <v>0</v>
      </c>
      <c r="R2255" s="0" t="n">
        <v>68.22075</v>
      </c>
      <c r="S2255" s="0" t="n">
        <v>59.94458</v>
      </c>
      <c r="T2255" s="0" t="n">
        <v>34.37652</v>
      </c>
      <c r="U2255" s="0" t="n">
        <v>15.56716</v>
      </c>
      <c r="V2255" s="0" t="n">
        <v>2.914504</v>
      </c>
      <c r="W2255" s="0" t="n">
        <v>15.6713</v>
      </c>
      <c r="X2255" s="0" t="n">
        <v>30.19252</v>
      </c>
      <c r="Y2255" s="0" t="n">
        <v>43.0624</v>
      </c>
      <c r="Z2255" s="0" t="n">
        <v>0</v>
      </c>
      <c r="AA2255" s="0" t="n">
        <v>1</v>
      </c>
      <c r="AB2255" s="0" t="n">
        <v>0</v>
      </c>
      <c r="AC2255" s="0" t="n">
        <v>0</v>
      </c>
      <c r="AD2255" s="0" t="n">
        <v>0</v>
      </c>
      <c r="AE2255" s="1" t="n">
        <v>1.030503E-008</v>
      </c>
      <c r="AF2255" s="1" t="n">
        <v>1.227679E-008</v>
      </c>
      <c r="AG2255" s="1" t="n">
        <v>2.24359E-008</v>
      </c>
      <c r="AH2255" s="0" t="n">
        <v>0.9999999</v>
      </c>
      <c r="AI2255" s="0" t="n">
        <v>1</v>
      </c>
      <c r="AJ2255" s="0" t="n">
        <v>0</v>
      </c>
      <c r="AK2255" s="0" t="n">
        <v>0</v>
      </c>
      <c r="AL2255" s="0" t="n">
        <v>0</v>
      </c>
      <c r="AM2255" s="0" t="n">
        <v>1</v>
      </c>
      <c r="AN2255" s="0" t="n">
        <v>1</v>
      </c>
      <c r="AO2255" s="0" t="n">
        <v>1</v>
      </c>
      <c r="AP2255" s="0" t="n">
        <v>0</v>
      </c>
      <c r="AQ2255" s="0" t="n">
        <v>0</v>
      </c>
      <c r="AR2255" s="0" t="n">
        <v>0</v>
      </c>
      <c r="AS2255" s="1" t="n">
        <v>1.181811E-008</v>
      </c>
      <c r="AT2255" s="1" t="n">
        <v>1.390839E-009</v>
      </c>
      <c r="AU2255" s="1" t="n">
        <v>2.730438E-008</v>
      </c>
      <c r="AV2255" s="0" t="n">
        <v>0.9999999</v>
      </c>
      <c r="AW2255" s="0" t="n">
        <v>1</v>
      </c>
      <c r="AX2255" s="0" t="n">
        <v>0</v>
      </c>
      <c r="AY2255" s="0" t="n">
        <v>0</v>
      </c>
      <c r="AZ2255" s="0" t="n">
        <v>0</v>
      </c>
      <c r="BA2255" s="0" t="n">
        <v>1</v>
      </c>
      <c r="BB2255" s="0" t="n">
        <v>2</v>
      </c>
      <c r="BC2255" s="0" t="n">
        <v>1</v>
      </c>
      <c r="BD2255" s="0" t="n">
        <v>0</v>
      </c>
      <c r="BE2255" s="0" t="n">
        <v>0</v>
      </c>
      <c r="BF2255" s="0" t="n">
        <v>0</v>
      </c>
      <c r="BG2255" s="1" t="n">
        <v>1.030503E-008</v>
      </c>
      <c r="BH2255" s="1" t="n">
        <v>1.227679E-008</v>
      </c>
      <c r="BI2255" s="1" t="n">
        <v>2.24359E-008</v>
      </c>
      <c r="BJ2255" s="0" t="n">
        <v>0.9999999</v>
      </c>
      <c r="BK2255" s="0" t="n">
        <v>1</v>
      </c>
      <c r="BL2255" s="0" t="n">
        <v>0</v>
      </c>
      <c r="BM2255" s="0" t="n">
        <v>0</v>
      </c>
      <c r="BN2255" s="0" t="n">
        <v>0</v>
      </c>
      <c r="BO2255" s="0" t="n">
        <v>1</v>
      </c>
      <c r="BP2255" s="0" t="n">
        <v>3</v>
      </c>
      <c r="BQ2255" s="0" t="n">
        <v>0</v>
      </c>
      <c r="BR2255" s="0" t="n">
        <v>0</v>
      </c>
      <c r="BS2255" s="0" t="n">
        <v>0</v>
      </c>
      <c r="BT2255" s="0" t="n">
        <v>0</v>
      </c>
      <c r="BU2255" s="0" t="n">
        <v>0</v>
      </c>
      <c r="BV2255" s="0" t="n">
        <v>0</v>
      </c>
      <c r="BW2255" s="0" t="n">
        <v>0</v>
      </c>
      <c r="BX2255" s="0" t="n">
        <v>1</v>
      </c>
      <c r="BY2255" s="0" t="n">
        <v>1</v>
      </c>
      <c r="BZ2255" s="0" t="n">
        <v>0</v>
      </c>
      <c r="CA2255" s="0" t="n">
        <v>0</v>
      </c>
      <c r="CB2255" s="0" t="n">
        <v>0</v>
      </c>
      <c r="CC2255" s="0" t="n">
        <v>1</v>
      </c>
    </row>
    <row r="2256" customFormat="false" ht="15" hidden="false" customHeight="false" outlineLevel="0" collapsed="false">
      <c r="A2256" s="0" t="n">
        <v>645.7725</v>
      </c>
      <c r="B2256" s="0" t="n">
        <v>3.209933</v>
      </c>
      <c r="C2256" s="0" t="n">
        <v>2.523918</v>
      </c>
      <c r="D2256" s="0" t="n">
        <v>0.6277854</v>
      </c>
      <c r="E2256" s="0" t="n">
        <v>-0.04087236</v>
      </c>
      <c r="F2256" s="0" t="n">
        <v>0.04256802</v>
      </c>
      <c r="G2256" s="0" t="n">
        <v>0.05237821</v>
      </c>
      <c r="H2256" s="0" t="n">
        <v>0.9968821</v>
      </c>
      <c r="I2256" s="0" t="n">
        <v>0.2710274</v>
      </c>
      <c r="J2256" s="0" t="n">
        <v>0.07483368</v>
      </c>
      <c r="K2256" s="0" t="n">
        <v>0.8134228</v>
      </c>
      <c r="L2256" s="0" t="n">
        <v>-0.107404</v>
      </c>
      <c r="M2256" s="0" t="n">
        <v>0.5667518</v>
      </c>
      <c r="N2256" s="0" t="n">
        <v>1</v>
      </c>
      <c r="O2256" s="0" t="n">
        <v>0</v>
      </c>
      <c r="P2256" s="0" t="n">
        <v>0</v>
      </c>
      <c r="Q2256" s="0" t="n">
        <v>0</v>
      </c>
      <c r="R2256" s="0" t="n">
        <v>68.22075</v>
      </c>
      <c r="S2256" s="0" t="n">
        <v>59.94458</v>
      </c>
      <c r="T2256" s="0" t="n">
        <v>34.37652</v>
      </c>
      <c r="U2256" s="0" t="n">
        <v>15.56716</v>
      </c>
      <c r="V2256" s="0" t="n">
        <v>2.914504</v>
      </c>
      <c r="W2256" s="0" t="n">
        <v>15.6713</v>
      </c>
      <c r="X2256" s="0" t="n">
        <v>30.19252</v>
      </c>
      <c r="Y2256" s="0" t="n">
        <v>43.0624</v>
      </c>
      <c r="Z2256" s="0" t="n">
        <v>0</v>
      </c>
      <c r="AA2256" s="0" t="n">
        <v>1</v>
      </c>
      <c r="AB2256" s="0" t="n">
        <v>0</v>
      </c>
      <c r="AC2256" s="0" t="n">
        <v>0</v>
      </c>
      <c r="AD2256" s="0" t="n">
        <v>0</v>
      </c>
      <c r="AE2256" s="1" t="n">
        <v>1.876349E-009</v>
      </c>
      <c r="AF2256" s="1" t="n">
        <v>2.30034E-008</v>
      </c>
      <c r="AG2256" s="1" t="n">
        <v>-3.004794E-009</v>
      </c>
      <c r="AH2256" s="0" t="n">
        <v>0.9999999</v>
      </c>
      <c r="AI2256" s="0" t="n">
        <v>1</v>
      </c>
      <c r="AJ2256" s="0" t="n">
        <v>0</v>
      </c>
      <c r="AK2256" s="0" t="n">
        <v>0</v>
      </c>
      <c r="AL2256" s="0" t="n">
        <v>0</v>
      </c>
      <c r="AM2256" s="0" t="n">
        <v>1</v>
      </c>
      <c r="AN2256" s="0" t="n">
        <v>1</v>
      </c>
      <c r="AO2256" s="0" t="n">
        <v>1</v>
      </c>
      <c r="AP2256" s="0" t="n">
        <v>0</v>
      </c>
      <c r="AQ2256" s="0" t="n">
        <v>0</v>
      </c>
      <c r="AR2256" s="0" t="n">
        <v>0</v>
      </c>
      <c r="AS2256" s="1" t="n">
        <v>3.918823E-009</v>
      </c>
      <c r="AT2256" s="1" t="n">
        <v>2.660813E-008</v>
      </c>
      <c r="AU2256" s="1" t="n">
        <v>3.339926E-009</v>
      </c>
      <c r="AV2256" s="0" t="n">
        <v>0.9999999</v>
      </c>
      <c r="AW2256" s="0" t="n">
        <v>1</v>
      </c>
      <c r="AX2256" s="0" t="n">
        <v>0</v>
      </c>
      <c r="AY2256" s="0" t="n">
        <v>0</v>
      </c>
      <c r="AZ2256" s="0" t="n">
        <v>0</v>
      </c>
      <c r="BA2256" s="0" t="n">
        <v>1</v>
      </c>
      <c r="BB2256" s="0" t="n">
        <v>2</v>
      </c>
      <c r="BC2256" s="0" t="n">
        <v>1</v>
      </c>
      <c r="BD2256" s="0" t="n">
        <v>0</v>
      </c>
      <c r="BE2256" s="0" t="n">
        <v>0</v>
      </c>
      <c r="BF2256" s="0" t="n">
        <v>0</v>
      </c>
      <c r="BG2256" s="1" t="n">
        <v>2.472498E-009</v>
      </c>
      <c r="BH2256" s="1" t="n">
        <v>2.561739E-008</v>
      </c>
      <c r="BI2256" s="1" t="n">
        <v>7.239243E-009</v>
      </c>
      <c r="BJ2256" s="0" t="n">
        <v>0.9999999</v>
      </c>
      <c r="BK2256" s="0" t="n">
        <v>1</v>
      </c>
      <c r="BL2256" s="0" t="n">
        <v>0</v>
      </c>
      <c r="BM2256" s="0" t="n">
        <v>0</v>
      </c>
      <c r="BN2256" s="0" t="n">
        <v>0</v>
      </c>
      <c r="BO2256" s="0" t="n">
        <v>1</v>
      </c>
      <c r="BP2256" s="0" t="n">
        <v>3</v>
      </c>
      <c r="BQ2256" s="0" t="n">
        <v>0</v>
      </c>
      <c r="BR2256" s="0" t="n">
        <v>0</v>
      </c>
      <c r="BS2256" s="0" t="n">
        <v>0</v>
      </c>
      <c r="BT2256" s="0" t="n">
        <v>0</v>
      </c>
      <c r="BU2256" s="0" t="n">
        <v>0</v>
      </c>
      <c r="BV2256" s="0" t="n">
        <v>0</v>
      </c>
      <c r="BW2256" s="0" t="n">
        <v>0</v>
      </c>
      <c r="BX2256" s="0" t="n">
        <v>1</v>
      </c>
      <c r="BY2256" s="0" t="n">
        <v>1</v>
      </c>
      <c r="BZ2256" s="0" t="n">
        <v>0</v>
      </c>
      <c r="CA2256" s="0" t="n">
        <v>0</v>
      </c>
      <c r="CB2256" s="0" t="n">
        <v>0</v>
      </c>
      <c r="CC2256" s="0" t="n">
        <v>1</v>
      </c>
    </row>
    <row r="2257" customFormat="false" ht="15" hidden="false" customHeight="false" outlineLevel="0" collapsed="false">
      <c r="A2257" s="0" t="n">
        <v>645.8218</v>
      </c>
      <c r="B2257" s="0" t="n">
        <v>3.209933</v>
      </c>
      <c r="C2257" s="0" t="n">
        <v>2.523918</v>
      </c>
      <c r="D2257" s="0" t="n">
        <v>0.6277854</v>
      </c>
      <c r="E2257" s="0" t="n">
        <v>-0.0408724</v>
      </c>
      <c r="F2257" s="0" t="n">
        <v>0.0425681</v>
      </c>
      <c r="G2257" s="0" t="n">
        <v>0.05237825</v>
      </c>
      <c r="H2257" s="0" t="n">
        <v>0.9968821</v>
      </c>
      <c r="I2257" s="0" t="n">
        <v>0.2710274</v>
      </c>
      <c r="J2257" s="0" t="n">
        <v>0.07483555</v>
      </c>
      <c r="K2257" s="0" t="n">
        <v>0.8134273</v>
      </c>
      <c r="L2257" s="0" t="n">
        <v>-0.1074087</v>
      </c>
      <c r="M2257" s="0" t="n">
        <v>0.5667442</v>
      </c>
      <c r="N2257" s="0" t="n">
        <v>1</v>
      </c>
      <c r="O2257" s="0" t="n">
        <v>0</v>
      </c>
      <c r="P2257" s="0" t="n">
        <v>0</v>
      </c>
      <c r="Q2257" s="0" t="n">
        <v>0</v>
      </c>
      <c r="R2257" s="0" t="n">
        <v>70.84463</v>
      </c>
      <c r="S2257" s="0" t="n">
        <v>62.25014</v>
      </c>
      <c r="T2257" s="0" t="n">
        <v>35.6987</v>
      </c>
      <c r="U2257" s="0" t="n">
        <v>16.1659</v>
      </c>
      <c r="V2257" s="0" t="n">
        <v>3.0266</v>
      </c>
      <c r="W2257" s="0" t="n">
        <v>16.27404</v>
      </c>
      <c r="X2257" s="0" t="n">
        <v>31.35377</v>
      </c>
      <c r="Y2257" s="0" t="n">
        <v>44.71865</v>
      </c>
      <c r="Z2257" s="0" t="n">
        <v>0</v>
      </c>
      <c r="AA2257" s="0" t="n">
        <v>1</v>
      </c>
      <c r="AB2257" s="0" t="n">
        <v>0</v>
      </c>
      <c r="AC2257" s="0" t="n">
        <v>0</v>
      </c>
      <c r="AD2257" s="0" t="n">
        <v>0</v>
      </c>
      <c r="AE2257" s="1" t="n">
        <v>-2.133128E-009</v>
      </c>
      <c r="AF2257" s="1" t="n">
        <v>2.156908E-008</v>
      </c>
      <c r="AG2257" s="1" t="n">
        <v>4.203508E-009</v>
      </c>
      <c r="AH2257" s="0" t="n">
        <v>1</v>
      </c>
      <c r="AI2257" s="0" t="n">
        <v>1</v>
      </c>
      <c r="AJ2257" s="0" t="n">
        <v>0</v>
      </c>
      <c r="AK2257" s="0" t="n">
        <v>0</v>
      </c>
      <c r="AL2257" s="0" t="n">
        <v>0</v>
      </c>
      <c r="AM2257" s="0" t="n">
        <v>1</v>
      </c>
      <c r="AN2257" s="0" t="n">
        <v>1</v>
      </c>
      <c r="AO2257" s="0" t="n">
        <v>1</v>
      </c>
      <c r="AP2257" s="0" t="n">
        <v>0</v>
      </c>
      <c r="AQ2257" s="0" t="n">
        <v>0</v>
      </c>
      <c r="AR2257" s="0" t="n">
        <v>0</v>
      </c>
      <c r="AS2257" s="1" t="n">
        <v>-2.133128E-009</v>
      </c>
      <c r="AT2257" s="1" t="n">
        <v>2.156908E-008</v>
      </c>
      <c r="AU2257" s="1" t="n">
        <v>4.203508E-009</v>
      </c>
      <c r="AV2257" s="0" t="n">
        <v>1</v>
      </c>
      <c r="AW2257" s="0" t="n">
        <v>1</v>
      </c>
      <c r="AX2257" s="0" t="n">
        <v>0</v>
      </c>
      <c r="AY2257" s="0" t="n">
        <v>0</v>
      </c>
      <c r="AZ2257" s="0" t="n">
        <v>0</v>
      </c>
      <c r="BA2257" s="0" t="n">
        <v>1</v>
      </c>
      <c r="BB2257" s="0" t="n">
        <v>2</v>
      </c>
      <c r="BC2257" s="0" t="n">
        <v>1</v>
      </c>
      <c r="BD2257" s="0" t="n">
        <v>0</v>
      </c>
      <c r="BE2257" s="0" t="n">
        <v>0</v>
      </c>
      <c r="BF2257" s="0" t="n">
        <v>0</v>
      </c>
      <c r="BG2257" s="1" t="n">
        <v>-1.650001E-009</v>
      </c>
      <c r="BH2257" s="1" t="n">
        <v>1.854453E-008</v>
      </c>
      <c r="BI2257" s="1" t="n">
        <v>6.287749E-009</v>
      </c>
      <c r="BJ2257" s="0" t="n">
        <v>1</v>
      </c>
      <c r="BK2257" s="0" t="n">
        <v>1</v>
      </c>
      <c r="BL2257" s="0" t="n">
        <v>0</v>
      </c>
      <c r="BM2257" s="0" t="n">
        <v>0</v>
      </c>
      <c r="BN2257" s="0" t="n">
        <v>0</v>
      </c>
      <c r="BO2257" s="0" t="n">
        <v>1</v>
      </c>
      <c r="BP2257" s="0" t="n">
        <v>3</v>
      </c>
      <c r="BQ2257" s="0" t="n">
        <v>0</v>
      </c>
      <c r="BR2257" s="0" t="n">
        <v>0</v>
      </c>
      <c r="BS2257" s="0" t="n">
        <v>0</v>
      </c>
      <c r="BT2257" s="0" t="n">
        <v>0</v>
      </c>
      <c r="BU2257" s="0" t="n">
        <v>0</v>
      </c>
      <c r="BV2257" s="0" t="n">
        <v>0</v>
      </c>
      <c r="BW2257" s="0" t="n">
        <v>0</v>
      </c>
      <c r="BX2257" s="0" t="n">
        <v>1</v>
      </c>
      <c r="BY2257" s="0" t="n">
        <v>1</v>
      </c>
      <c r="BZ2257" s="0" t="n">
        <v>0</v>
      </c>
      <c r="CA2257" s="0" t="n">
        <v>0</v>
      </c>
      <c r="CB2257" s="0" t="n">
        <v>0</v>
      </c>
      <c r="CC2257" s="0" t="n">
        <v>1</v>
      </c>
    </row>
    <row r="2258" customFormat="false" ht="15" hidden="false" customHeight="false" outlineLevel="0" collapsed="false">
      <c r="A2258" s="0" t="n">
        <v>645.8718</v>
      </c>
      <c r="B2258" s="0" t="n">
        <v>3.209933</v>
      </c>
      <c r="C2258" s="0" t="n">
        <v>2.523918</v>
      </c>
      <c r="D2258" s="0" t="n">
        <v>0.6277854</v>
      </c>
      <c r="E2258" s="0" t="n">
        <v>-0.04087241</v>
      </c>
      <c r="F2258" s="0" t="n">
        <v>0.0425681</v>
      </c>
      <c r="G2258" s="0" t="n">
        <v>0.05237835</v>
      </c>
      <c r="H2258" s="0" t="n">
        <v>0.9968821</v>
      </c>
      <c r="I2258" s="0" t="n">
        <v>0.2710274</v>
      </c>
      <c r="J2258" s="0" t="n">
        <v>0.07483701</v>
      </c>
      <c r="K2258" s="0" t="n">
        <v>0.8134308</v>
      </c>
      <c r="L2258" s="0" t="n">
        <v>-0.1074124</v>
      </c>
      <c r="M2258" s="0" t="n">
        <v>0.5667384</v>
      </c>
      <c r="N2258" s="0" t="n">
        <v>1</v>
      </c>
      <c r="O2258" s="0" t="n">
        <v>0</v>
      </c>
      <c r="P2258" s="0" t="n">
        <v>0</v>
      </c>
      <c r="Q2258" s="0" t="n">
        <v>0</v>
      </c>
      <c r="R2258" s="0" t="n">
        <v>86.5879</v>
      </c>
      <c r="S2258" s="0" t="n">
        <v>76.08349</v>
      </c>
      <c r="T2258" s="0" t="n">
        <v>43.63174</v>
      </c>
      <c r="U2258" s="0" t="n">
        <v>19.75832</v>
      </c>
      <c r="V2258" s="0" t="n">
        <v>3.699178</v>
      </c>
      <c r="W2258" s="0" t="n">
        <v>19.89049</v>
      </c>
      <c r="X2258" s="0" t="n">
        <v>38.32127</v>
      </c>
      <c r="Y2258" s="0" t="n">
        <v>54.65613</v>
      </c>
      <c r="Z2258" s="0" t="n">
        <v>0</v>
      </c>
      <c r="AA2258" s="0" t="n">
        <v>1</v>
      </c>
      <c r="AB2258" s="0" t="n">
        <v>0</v>
      </c>
      <c r="AC2258" s="0" t="n">
        <v>0</v>
      </c>
      <c r="AD2258" s="0" t="n">
        <v>0</v>
      </c>
      <c r="AE2258" s="1" t="n">
        <v>1.884609E-009</v>
      </c>
      <c r="AF2258" s="1" t="n">
        <v>-2.503653E-008</v>
      </c>
      <c r="AG2258" s="1" t="n">
        <v>1.711916E-008</v>
      </c>
      <c r="AH2258" s="0" t="n">
        <v>1</v>
      </c>
      <c r="AI2258" s="0" t="n">
        <v>1</v>
      </c>
      <c r="AJ2258" s="0" t="n">
        <v>0</v>
      </c>
      <c r="AK2258" s="0" t="n">
        <v>0</v>
      </c>
      <c r="AL2258" s="0" t="n">
        <v>0</v>
      </c>
      <c r="AM2258" s="0" t="n">
        <v>1</v>
      </c>
      <c r="AN2258" s="0" t="n">
        <v>1</v>
      </c>
      <c r="AO2258" s="0" t="n">
        <v>1</v>
      </c>
      <c r="AP2258" s="0" t="n">
        <v>0</v>
      </c>
      <c r="AQ2258" s="0" t="n">
        <v>0</v>
      </c>
      <c r="AR2258" s="0" t="n">
        <v>0</v>
      </c>
      <c r="AS2258" s="1" t="n">
        <v>4.112551E-009</v>
      </c>
      <c r="AT2258" s="1" t="n">
        <v>-8.554197E-009</v>
      </c>
      <c r="AU2258" s="1" t="n">
        <v>9.599955E-009</v>
      </c>
      <c r="AV2258" s="0" t="n">
        <v>1</v>
      </c>
      <c r="AW2258" s="0" t="n">
        <v>1</v>
      </c>
      <c r="AX2258" s="0" t="n">
        <v>0</v>
      </c>
      <c r="AY2258" s="0" t="n">
        <v>0</v>
      </c>
      <c r="AZ2258" s="0" t="n">
        <v>0</v>
      </c>
      <c r="BA2258" s="0" t="n">
        <v>1</v>
      </c>
      <c r="BB2258" s="0" t="n">
        <v>2</v>
      </c>
      <c r="BC2258" s="0" t="n">
        <v>1</v>
      </c>
      <c r="BD2258" s="0" t="n">
        <v>0</v>
      </c>
      <c r="BE2258" s="0" t="n">
        <v>0</v>
      </c>
      <c r="BF2258" s="0" t="n">
        <v>0</v>
      </c>
      <c r="BG2258" s="1" t="n">
        <v>4.164037E-009</v>
      </c>
      <c r="BH2258" s="1" t="n">
        <v>-6.18099E-009</v>
      </c>
      <c r="BI2258" s="1" t="n">
        <v>3.320248E-009</v>
      </c>
      <c r="BJ2258" s="0" t="n">
        <v>1</v>
      </c>
      <c r="BK2258" s="0" t="n">
        <v>1</v>
      </c>
      <c r="BL2258" s="0" t="n">
        <v>0</v>
      </c>
      <c r="BM2258" s="0" t="n">
        <v>0</v>
      </c>
      <c r="BN2258" s="0" t="n">
        <v>0</v>
      </c>
      <c r="BO2258" s="0" t="n">
        <v>1</v>
      </c>
      <c r="BP2258" s="0" t="n">
        <v>3</v>
      </c>
      <c r="BQ2258" s="0" t="n">
        <v>0</v>
      </c>
      <c r="BR2258" s="0" t="n">
        <v>0</v>
      </c>
      <c r="BS2258" s="0" t="n">
        <v>0</v>
      </c>
      <c r="BT2258" s="0" t="n">
        <v>0</v>
      </c>
      <c r="BU2258" s="0" t="n">
        <v>0</v>
      </c>
      <c r="BV2258" s="0" t="n">
        <v>0</v>
      </c>
      <c r="BW2258" s="0" t="n">
        <v>0</v>
      </c>
      <c r="BX2258" s="0" t="n">
        <v>1</v>
      </c>
      <c r="BY2258" s="0" t="n">
        <v>1</v>
      </c>
      <c r="BZ2258" s="0" t="n">
        <v>0</v>
      </c>
      <c r="CA2258" s="0" t="n">
        <v>0</v>
      </c>
      <c r="CB2258" s="0" t="n">
        <v>0</v>
      </c>
      <c r="CC2258" s="0" t="n">
        <v>1</v>
      </c>
    </row>
    <row r="2259" customFormat="false" ht="15" hidden="false" customHeight="false" outlineLevel="0" collapsed="false">
      <c r="A2259" s="0" t="n">
        <v>645.9218</v>
      </c>
      <c r="B2259" s="0" t="n">
        <v>3.209933</v>
      </c>
      <c r="C2259" s="0" t="n">
        <v>2.523918</v>
      </c>
      <c r="D2259" s="0" t="n">
        <v>0.6277854</v>
      </c>
      <c r="E2259" s="0" t="n">
        <v>-0.04087242</v>
      </c>
      <c r="F2259" s="0" t="n">
        <v>0.04256811</v>
      </c>
      <c r="G2259" s="0" t="n">
        <v>0.05237841</v>
      </c>
      <c r="H2259" s="0" t="n">
        <v>0.9968821</v>
      </c>
      <c r="I2259" s="0" t="n">
        <v>0.2710274</v>
      </c>
      <c r="J2259" s="0" t="n">
        <v>0.07483813</v>
      </c>
      <c r="K2259" s="0" t="n">
        <v>0.8134335</v>
      </c>
      <c r="L2259" s="0" t="n">
        <v>-0.1074152</v>
      </c>
      <c r="M2259" s="0" t="n">
        <v>0.5667338</v>
      </c>
      <c r="N2259" s="0" t="n">
        <v>1</v>
      </c>
      <c r="O2259" s="0" t="n">
        <v>0</v>
      </c>
      <c r="P2259" s="0" t="n">
        <v>0</v>
      </c>
      <c r="Q2259" s="0" t="n">
        <v>0</v>
      </c>
      <c r="R2259" s="0" t="n">
        <v>86.5879</v>
      </c>
      <c r="S2259" s="0" t="n">
        <v>76.08349</v>
      </c>
      <c r="T2259" s="0" t="n">
        <v>43.63174</v>
      </c>
      <c r="U2259" s="0" t="n">
        <v>19.75832</v>
      </c>
      <c r="V2259" s="0" t="n">
        <v>3.699178</v>
      </c>
      <c r="W2259" s="0" t="n">
        <v>19.89049</v>
      </c>
      <c r="X2259" s="0" t="n">
        <v>38.32127</v>
      </c>
      <c r="Y2259" s="0" t="n">
        <v>54.65613</v>
      </c>
      <c r="Z2259" s="0" t="n">
        <v>0</v>
      </c>
      <c r="AA2259" s="0" t="n">
        <v>1</v>
      </c>
      <c r="AB2259" s="0" t="n">
        <v>0</v>
      </c>
      <c r="AC2259" s="0" t="n">
        <v>0</v>
      </c>
      <c r="AD2259" s="0" t="n">
        <v>0</v>
      </c>
      <c r="AE2259" s="1" t="n">
        <v>-1.367605E-009</v>
      </c>
      <c r="AF2259" s="1" t="n">
        <v>9.98245E-010</v>
      </c>
      <c r="AG2259" s="1" t="n">
        <v>1.706502E-008</v>
      </c>
      <c r="AH2259" s="0" t="n">
        <v>1</v>
      </c>
      <c r="AI2259" s="0" t="n">
        <v>1</v>
      </c>
      <c r="AJ2259" s="0" t="n">
        <v>0</v>
      </c>
      <c r="AK2259" s="0" t="n">
        <v>0</v>
      </c>
      <c r="AL2259" s="0" t="n">
        <v>0</v>
      </c>
      <c r="AM2259" s="0" t="n">
        <v>1</v>
      </c>
      <c r="AN2259" s="0" t="n">
        <v>1</v>
      </c>
      <c r="AO2259" s="0" t="n">
        <v>1</v>
      </c>
      <c r="AP2259" s="0" t="n">
        <v>0</v>
      </c>
      <c r="AQ2259" s="0" t="n">
        <v>0</v>
      </c>
      <c r="AR2259" s="0" t="n">
        <v>0</v>
      </c>
      <c r="AS2259" s="1" t="n">
        <v>-4.038212E-009</v>
      </c>
      <c r="AT2259" s="1" t="n">
        <v>1.852465E-009</v>
      </c>
      <c r="AU2259" s="1" t="n">
        <v>1.17605E-008</v>
      </c>
      <c r="AV2259" s="0" t="n">
        <v>1</v>
      </c>
      <c r="AW2259" s="0" t="n">
        <v>1</v>
      </c>
      <c r="AX2259" s="0" t="n">
        <v>0</v>
      </c>
      <c r="AY2259" s="0" t="n">
        <v>0</v>
      </c>
      <c r="AZ2259" s="0" t="n">
        <v>0</v>
      </c>
      <c r="BA2259" s="0" t="n">
        <v>1</v>
      </c>
      <c r="BB2259" s="0" t="n">
        <v>2</v>
      </c>
      <c r="BC2259" s="0" t="n">
        <v>1</v>
      </c>
      <c r="BD2259" s="0" t="n">
        <v>0</v>
      </c>
      <c r="BE2259" s="0" t="n">
        <v>0</v>
      </c>
      <c r="BF2259" s="0" t="n">
        <v>0</v>
      </c>
      <c r="BG2259" s="1" t="n">
        <v>-9.432699E-010</v>
      </c>
      <c r="BH2259" s="1" t="n">
        <v>-2.939274E-009</v>
      </c>
      <c r="BI2259" s="1" t="n">
        <v>3.277927E-008</v>
      </c>
      <c r="BJ2259" s="0" t="n">
        <v>1</v>
      </c>
      <c r="BK2259" s="0" t="n">
        <v>1</v>
      </c>
      <c r="BL2259" s="0" t="n">
        <v>0</v>
      </c>
      <c r="BM2259" s="0" t="n">
        <v>0</v>
      </c>
      <c r="BN2259" s="0" t="n">
        <v>0</v>
      </c>
      <c r="BO2259" s="0" t="n">
        <v>1</v>
      </c>
      <c r="BP2259" s="0" t="n">
        <v>3</v>
      </c>
      <c r="BQ2259" s="0" t="n">
        <v>0</v>
      </c>
      <c r="BR2259" s="0" t="n">
        <v>0</v>
      </c>
      <c r="BS2259" s="0" t="n">
        <v>0</v>
      </c>
      <c r="BT2259" s="0" t="n">
        <v>0</v>
      </c>
      <c r="BU2259" s="0" t="n">
        <v>0</v>
      </c>
      <c r="BV2259" s="0" t="n">
        <v>0</v>
      </c>
      <c r="BW2259" s="0" t="n">
        <v>0</v>
      </c>
      <c r="BX2259" s="0" t="n">
        <v>1</v>
      </c>
      <c r="BY2259" s="0" t="n">
        <v>1</v>
      </c>
      <c r="BZ2259" s="0" t="n">
        <v>0</v>
      </c>
      <c r="CA2259" s="0" t="n">
        <v>0</v>
      </c>
      <c r="CB2259" s="0" t="n">
        <v>0</v>
      </c>
      <c r="CC2259" s="0" t="n">
        <v>1</v>
      </c>
    </row>
    <row r="2260" customFormat="false" ht="15" hidden="false" customHeight="false" outlineLevel="0" collapsed="false">
      <c r="A2260" s="0" t="n">
        <v>645.9717</v>
      </c>
      <c r="B2260" s="0" t="n">
        <v>3.209933</v>
      </c>
      <c r="C2260" s="0" t="n">
        <v>2.523918</v>
      </c>
      <c r="D2260" s="0" t="n">
        <v>0.6277854</v>
      </c>
      <c r="E2260" s="0" t="n">
        <v>-0.0408724</v>
      </c>
      <c r="F2260" s="0" t="n">
        <v>0.04256813</v>
      </c>
      <c r="G2260" s="0" t="n">
        <v>0.05237853</v>
      </c>
      <c r="H2260" s="0" t="n">
        <v>0.9968821</v>
      </c>
      <c r="I2260" s="0" t="n">
        <v>0.2710274</v>
      </c>
      <c r="J2260" s="0" t="n">
        <v>0.07483899</v>
      </c>
      <c r="K2260" s="0" t="n">
        <v>0.8134356</v>
      </c>
      <c r="L2260" s="0" t="n">
        <v>-0.1074174</v>
      </c>
      <c r="M2260" s="0" t="n">
        <v>0.5667303</v>
      </c>
      <c r="N2260" s="0" t="n">
        <v>1</v>
      </c>
      <c r="O2260" s="0" t="n">
        <v>0</v>
      </c>
      <c r="P2260" s="0" t="n">
        <v>0</v>
      </c>
      <c r="Q2260" s="0" t="n">
        <v>0</v>
      </c>
      <c r="R2260" s="0" t="n">
        <v>86.5879</v>
      </c>
      <c r="S2260" s="0" t="n">
        <v>76.08349</v>
      </c>
      <c r="T2260" s="0" t="n">
        <v>43.63174</v>
      </c>
      <c r="U2260" s="0" t="n">
        <v>19.75832</v>
      </c>
      <c r="V2260" s="0" t="n">
        <v>3.699178</v>
      </c>
      <c r="W2260" s="0" t="n">
        <v>19.89049</v>
      </c>
      <c r="X2260" s="0" t="n">
        <v>38.32127</v>
      </c>
      <c r="Y2260" s="0" t="n">
        <v>54.65613</v>
      </c>
      <c r="Z2260" s="0" t="n">
        <v>0</v>
      </c>
      <c r="AA2260" s="0" t="n">
        <v>1</v>
      </c>
      <c r="AB2260" s="0" t="n">
        <v>0</v>
      </c>
      <c r="AC2260" s="0" t="n">
        <v>0</v>
      </c>
      <c r="AD2260" s="0" t="n">
        <v>0</v>
      </c>
      <c r="AE2260" s="1" t="n">
        <v>2.800959E-009</v>
      </c>
      <c r="AF2260" s="1" t="n">
        <v>8.849173E-009</v>
      </c>
      <c r="AG2260" s="1" t="n">
        <v>3.039567E-008</v>
      </c>
      <c r="AH2260" s="0" t="n">
        <v>0.9999999</v>
      </c>
      <c r="AI2260" s="0" t="n">
        <v>1</v>
      </c>
      <c r="AJ2260" s="0" t="n">
        <v>0</v>
      </c>
      <c r="AK2260" s="0" t="n">
        <v>0</v>
      </c>
      <c r="AL2260" s="0" t="n">
        <v>0</v>
      </c>
      <c r="AM2260" s="0" t="n">
        <v>1</v>
      </c>
      <c r="AN2260" s="0" t="n">
        <v>1</v>
      </c>
      <c r="AO2260" s="0" t="n">
        <v>1</v>
      </c>
      <c r="AP2260" s="0" t="n">
        <v>0</v>
      </c>
      <c r="AQ2260" s="0" t="n">
        <v>0</v>
      </c>
      <c r="AR2260" s="0" t="n">
        <v>0</v>
      </c>
      <c r="AS2260" s="1" t="n">
        <v>8.315604E-010</v>
      </c>
      <c r="AT2260" s="1" t="n">
        <v>2.969312E-009</v>
      </c>
      <c r="AU2260" s="1" t="n">
        <v>3.114282E-008</v>
      </c>
      <c r="AV2260" s="0" t="n">
        <v>0.9999999</v>
      </c>
      <c r="AW2260" s="0" t="n">
        <v>1</v>
      </c>
      <c r="AX2260" s="0" t="n">
        <v>0</v>
      </c>
      <c r="AY2260" s="0" t="n">
        <v>0</v>
      </c>
      <c r="AZ2260" s="0" t="n">
        <v>0</v>
      </c>
      <c r="BA2260" s="0" t="n">
        <v>1</v>
      </c>
      <c r="BB2260" s="0" t="n">
        <v>2</v>
      </c>
      <c r="BC2260" s="0" t="n">
        <v>1</v>
      </c>
      <c r="BD2260" s="0" t="n">
        <v>0</v>
      </c>
      <c r="BE2260" s="0" t="n">
        <v>0</v>
      </c>
      <c r="BF2260" s="0" t="n">
        <v>0</v>
      </c>
      <c r="BG2260" s="1" t="n">
        <v>-1.26682E-009</v>
      </c>
      <c r="BH2260" s="1" t="n">
        <v>-2.291323E-009</v>
      </c>
      <c r="BI2260" s="1" t="n">
        <v>2.706513E-008</v>
      </c>
      <c r="BJ2260" s="0" t="n">
        <v>0.9999999</v>
      </c>
      <c r="BK2260" s="0" t="n">
        <v>1</v>
      </c>
      <c r="BL2260" s="0" t="n">
        <v>0</v>
      </c>
      <c r="BM2260" s="0" t="n">
        <v>0</v>
      </c>
      <c r="BN2260" s="0" t="n">
        <v>0</v>
      </c>
      <c r="BO2260" s="0" t="n">
        <v>1</v>
      </c>
      <c r="BP2260" s="0" t="n">
        <v>3</v>
      </c>
      <c r="BQ2260" s="0" t="n">
        <v>0</v>
      </c>
      <c r="BR2260" s="0" t="n">
        <v>0</v>
      </c>
      <c r="BS2260" s="0" t="n">
        <v>0</v>
      </c>
      <c r="BT2260" s="0" t="n">
        <v>0</v>
      </c>
      <c r="BU2260" s="0" t="n">
        <v>0</v>
      </c>
      <c r="BV2260" s="0" t="n">
        <v>0</v>
      </c>
      <c r="BW2260" s="0" t="n">
        <v>0</v>
      </c>
      <c r="BX2260" s="0" t="n">
        <v>1</v>
      </c>
      <c r="BY2260" s="0" t="n">
        <v>1</v>
      </c>
      <c r="BZ2260" s="0" t="n">
        <v>0</v>
      </c>
      <c r="CA2260" s="0" t="n">
        <v>0</v>
      </c>
      <c r="CB2260" s="0" t="n">
        <v>0</v>
      </c>
      <c r="CC2260" s="0" t="n">
        <v>1</v>
      </c>
    </row>
    <row r="2261" customFormat="false" ht="15" hidden="false" customHeight="false" outlineLevel="0" collapsed="false">
      <c r="A2261" s="0" t="n">
        <v>646.0221</v>
      </c>
      <c r="B2261" s="0" t="n">
        <v>3.209933</v>
      </c>
      <c r="C2261" s="0" t="n">
        <v>2.523918</v>
      </c>
      <c r="D2261" s="0" t="n">
        <v>0.6277854</v>
      </c>
      <c r="E2261" s="0" t="n">
        <v>-0.04087244</v>
      </c>
      <c r="F2261" s="0" t="n">
        <v>0.04256804</v>
      </c>
      <c r="G2261" s="0" t="n">
        <v>0.05237841</v>
      </c>
      <c r="H2261" s="0" t="n">
        <v>0.9968821</v>
      </c>
      <c r="I2261" s="0" t="n">
        <v>0.2710274</v>
      </c>
      <c r="J2261" s="0" t="n">
        <v>0.07483966</v>
      </c>
      <c r="K2261" s="0" t="n">
        <v>0.8134372</v>
      </c>
      <c r="L2261" s="0" t="n">
        <v>-0.1074191</v>
      </c>
      <c r="M2261" s="0" t="n">
        <v>0.5667276</v>
      </c>
      <c r="N2261" s="0" t="n">
        <v>1</v>
      </c>
      <c r="O2261" s="0" t="n">
        <v>0</v>
      </c>
      <c r="P2261" s="0" t="n">
        <v>0</v>
      </c>
      <c r="Q2261" s="0" t="n">
        <v>0</v>
      </c>
      <c r="R2261" s="0" t="n">
        <v>86.5879</v>
      </c>
      <c r="S2261" s="0" t="n">
        <v>76.08349</v>
      </c>
      <c r="T2261" s="0" t="n">
        <v>43.63174</v>
      </c>
      <c r="U2261" s="0" t="n">
        <v>19.75832</v>
      </c>
      <c r="V2261" s="0" t="n">
        <v>3.699178</v>
      </c>
      <c r="W2261" s="0" t="n">
        <v>19.89049</v>
      </c>
      <c r="X2261" s="0" t="n">
        <v>38.32127</v>
      </c>
      <c r="Y2261" s="0" t="n">
        <v>54.65613</v>
      </c>
      <c r="Z2261" s="0" t="n">
        <v>0</v>
      </c>
      <c r="AA2261" s="0" t="n">
        <v>1</v>
      </c>
      <c r="AB2261" s="0" t="n">
        <v>0</v>
      </c>
      <c r="AC2261" s="0" t="n">
        <v>0</v>
      </c>
      <c r="AD2261" s="0" t="n">
        <v>0</v>
      </c>
      <c r="AE2261" s="1" t="n">
        <v>-1.233281E-008</v>
      </c>
      <c r="AF2261" s="1" t="n">
        <v>-1.248817E-008</v>
      </c>
      <c r="AG2261" s="1" t="n">
        <v>-3.595122E-008</v>
      </c>
      <c r="AH2261" s="0" t="n">
        <v>1</v>
      </c>
      <c r="AI2261" s="0" t="n">
        <v>1</v>
      </c>
      <c r="AJ2261" s="0" t="n">
        <v>0</v>
      </c>
      <c r="AK2261" s="0" t="n">
        <v>0</v>
      </c>
      <c r="AL2261" s="0" t="n">
        <v>0</v>
      </c>
      <c r="AM2261" s="0" t="n">
        <v>1</v>
      </c>
      <c r="AN2261" s="0" t="n">
        <v>1</v>
      </c>
      <c r="AO2261" s="0" t="n">
        <v>1</v>
      </c>
      <c r="AP2261" s="0" t="n">
        <v>0</v>
      </c>
      <c r="AQ2261" s="0" t="n">
        <v>0</v>
      </c>
      <c r="AR2261" s="0" t="n">
        <v>0</v>
      </c>
      <c r="AS2261" s="1" t="n">
        <v>-1.389649E-008</v>
      </c>
      <c r="AT2261" s="1" t="n">
        <v>-2.035506E-008</v>
      </c>
      <c r="AU2261" s="1" t="n">
        <v>-4.353994E-008</v>
      </c>
      <c r="AV2261" s="0" t="n">
        <v>1</v>
      </c>
      <c r="AW2261" s="0" t="n">
        <v>1</v>
      </c>
      <c r="AX2261" s="0" t="n">
        <v>0</v>
      </c>
      <c r="AY2261" s="0" t="n">
        <v>0</v>
      </c>
      <c r="AZ2261" s="0" t="n">
        <v>0</v>
      </c>
      <c r="BA2261" s="0" t="n">
        <v>1</v>
      </c>
      <c r="BB2261" s="0" t="n">
        <v>2</v>
      </c>
      <c r="BC2261" s="0" t="n">
        <v>1</v>
      </c>
      <c r="BD2261" s="0" t="n">
        <v>0</v>
      </c>
      <c r="BE2261" s="0" t="n">
        <v>0</v>
      </c>
      <c r="BF2261" s="0" t="n">
        <v>0</v>
      </c>
      <c r="BG2261" s="1" t="n">
        <v>-7.282826E-009</v>
      </c>
      <c r="BH2261" s="1" t="n">
        <v>-5.505563E-008</v>
      </c>
      <c r="BI2261" s="1" t="n">
        <v>-2.749936E-008</v>
      </c>
      <c r="BJ2261" s="0" t="n">
        <v>1</v>
      </c>
      <c r="BK2261" s="0" t="n">
        <v>1</v>
      </c>
      <c r="BL2261" s="0" t="n">
        <v>0</v>
      </c>
      <c r="BM2261" s="0" t="n">
        <v>0</v>
      </c>
      <c r="BN2261" s="0" t="n">
        <v>0</v>
      </c>
      <c r="BO2261" s="0" t="n">
        <v>1</v>
      </c>
      <c r="BP2261" s="0" t="n">
        <v>3</v>
      </c>
      <c r="BQ2261" s="0" t="n">
        <v>0</v>
      </c>
      <c r="BR2261" s="0" t="n">
        <v>0</v>
      </c>
      <c r="BS2261" s="0" t="n">
        <v>0</v>
      </c>
      <c r="BT2261" s="0" t="n">
        <v>0</v>
      </c>
      <c r="BU2261" s="0" t="n">
        <v>0</v>
      </c>
      <c r="BV2261" s="0" t="n">
        <v>0</v>
      </c>
      <c r="BW2261" s="0" t="n">
        <v>0</v>
      </c>
      <c r="BX2261" s="0" t="n">
        <v>1</v>
      </c>
      <c r="BY2261" s="0" t="n">
        <v>1</v>
      </c>
      <c r="BZ2261" s="0" t="n">
        <v>0</v>
      </c>
      <c r="CA2261" s="0" t="n">
        <v>0</v>
      </c>
      <c r="CB2261" s="0" t="n">
        <v>0</v>
      </c>
      <c r="CC2261" s="0" t="n">
        <v>1</v>
      </c>
    </row>
    <row r="2262" customFormat="false" ht="15" hidden="false" customHeight="false" outlineLevel="0" collapsed="false">
      <c r="A2262" s="0" t="n">
        <v>646.0719</v>
      </c>
      <c r="B2262" s="0" t="n">
        <v>3.209933</v>
      </c>
      <c r="C2262" s="0" t="n">
        <v>2.523918</v>
      </c>
      <c r="D2262" s="0" t="n">
        <v>0.6277854</v>
      </c>
      <c r="E2262" s="0" t="n">
        <v>-0.04087245</v>
      </c>
      <c r="F2262" s="0" t="n">
        <v>0.0425681</v>
      </c>
      <c r="G2262" s="0" t="n">
        <v>0.05237836</v>
      </c>
      <c r="H2262" s="0" t="n">
        <v>0.9968821</v>
      </c>
      <c r="I2262" s="0" t="n">
        <v>0.2710274</v>
      </c>
      <c r="J2262" s="0" t="n">
        <v>0.07484019</v>
      </c>
      <c r="K2262" s="0" t="n">
        <v>0.8134384</v>
      </c>
      <c r="L2262" s="0" t="n">
        <v>-0.1074204</v>
      </c>
      <c r="M2262" s="0" t="n">
        <v>0.5667256</v>
      </c>
      <c r="N2262" s="0" t="n">
        <v>1</v>
      </c>
      <c r="O2262" s="0" t="n">
        <v>0</v>
      </c>
      <c r="P2262" s="0" t="n">
        <v>0</v>
      </c>
      <c r="Q2262" s="0" t="n">
        <v>0</v>
      </c>
      <c r="R2262" s="0" t="n">
        <v>86.5879</v>
      </c>
      <c r="S2262" s="0" t="n">
        <v>76.08349</v>
      </c>
      <c r="T2262" s="0" t="n">
        <v>43.63174</v>
      </c>
      <c r="U2262" s="0" t="n">
        <v>19.75832</v>
      </c>
      <c r="V2262" s="0" t="n">
        <v>3.699178</v>
      </c>
      <c r="W2262" s="0" t="n">
        <v>19.89049</v>
      </c>
      <c r="X2262" s="0" t="n">
        <v>38.32127</v>
      </c>
      <c r="Y2262" s="0" t="n">
        <v>54.65613</v>
      </c>
      <c r="Z2262" s="0" t="n">
        <v>0</v>
      </c>
      <c r="AA2262" s="0" t="n">
        <v>1</v>
      </c>
      <c r="AB2262" s="0" t="n">
        <v>0</v>
      </c>
      <c r="AC2262" s="0" t="n">
        <v>0</v>
      </c>
      <c r="AD2262" s="0" t="n">
        <v>0</v>
      </c>
      <c r="AE2262" s="1" t="n">
        <v>-2.682411E-009</v>
      </c>
      <c r="AF2262" s="1" t="n">
        <v>2.026299E-008</v>
      </c>
      <c r="AG2262" s="1" t="n">
        <v>-2.681369E-008</v>
      </c>
      <c r="AH2262" s="0" t="n">
        <v>1</v>
      </c>
      <c r="AI2262" s="0" t="n">
        <v>1</v>
      </c>
      <c r="AJ2262" s="0" t="n">
        <v>0</v>
      </c>
      <c r="AK2262" s="0" t="n">
        <v>0</v>
      </c>
      <c r="AL2262" s="0" t="n">
        <v>0</v>
      </c>
      <c r="AM2262" s="0" t="n">
        <v>1</v>
      </c>
      <c r="AN2262" s="0" t="n">
        <v>1</v>
      </c>
      <c r="AO2262" s="0" t="n">
        <v>1</v>
      </c>
      <c r="AP2262" s="0" t="n">
        <v>0</v>
      </c>
      <c r="AQ2262" s="0" t="n">
        <v>0</v>
      </c>
      <c r="AR2262" s="0" t="n">
        <v>0</v>
      </c>
      <c r="AS2262" s="1" t="n">
        <v>-1.078861E-009</v>
      </c>
      <c r="AT2262" s="1" t="n">
        <v>1.340305E-008</v>
      </c>
      <c r="AU2262" s="1" t="n">
        <v>-1.484838E-008</v>
      </c>
      <c r="AV2262" s="0" t="n">
        <v>1</v>
      </c>
      <c r="AW2262" s="0" t="n">
        <v>1</v>
      </c>
      <c r="AX2262" s="0" t="n">
        <v>0</v>
      </c>
      <c r="AY2262" s="0" t="n">
        <v>0</v>
      </c>
      <c r="AZ2262" s="0" t="n">
        <v>0</v>
      </c>
      <c r="BA2262" s="0" t="n">
        <v>1</v>
      </c>
      <c r="BB2262" s="0" t="n">
        <v>2</v>
      </c>
      <c r="BC2262" s="0" t="n">
        <v>1</v>
      </c>
      <c r="BD2262" s="0" t="n">
        <v>0</v>
      </c>
      <c r="BE2262" s="0" t="n">
        <v>0</v>
      </c>
      <c r="BF2262" s="0" t="n">
        <v>0</v>
      </c>
      <c r="BG2262" s="1" t="n">
        <v>-2.337465E-009</v>
      </c>
      <c r="BH2262" s="1" t="n">
        <v>1.262934E-008</v>
      </c>
      <c r="BI2262" s="1" t="n">
        <v>-2.310682E-008</v>
      </c>
      <c r="BJ2262" s="0" t="n">
        <v>1</v>
      </c>
      <c r="BK2262" s="0" t="n">
        <v>1</v>
      </c>
      <c r="BL2262" s="0" t="n">
        <v>0</v>
      </c>
      <c r="BM2262" s="0" t="n">
        <v>0</v>
      </c>
      <c r="BN2262" s="0" t="n">
        <v>0</v>
      </c>
      <c r="BO2262" s="0" t="n">
        <v>1</v>
      </c>
      <c r="BP2262" s="0" t="n">
        <v>3</v>
      </c>
      <c r="BQ2262" s="0" t="n">
        <v>0</v>
      </c>
      <c r="BR2262" s="0" t="n">
        <v>0</v>
      </c>
      <c r="BS2262" s="0" t="n">
        <v>0</v>
      </c>
      <c r="BT2262" s="0" t="n">
        <v>0</v>
      </c>
      <c r="BU2262" s="0" t="n">
        <v>0</v>
      </c>
      <c r="BV2262" s="0" t="n">
        <v>0</v>
      </c>
      <c r="BW2262" s="0" t="n">
        <v>0</v>
      </c>
      <c r="BX2262" s="0" t="n">
        <v>1</v>
      </c>
      <c r="BY2262" s="0" t="n">
        <v>1</v>
      </c>
      <c r="BZ2262" s="0" t="n">
        <v>0</v>
      </c>
      <c r="CA2262" s="0" t="n">
        <v>0</v>
      </c>
      <c r="CB2262" s="0" t="n">
        <v>0</v>
      </c>
      <c r="CC2262" s="0" t="n">
        <v>1</v>
      </c>
    </row>
    <row r="2263" customFormat="false" ht="15" hidden="false" customHeight="false" outlineLevel="0" collapsed="false">
      <c r="A2263" s="0" t="n">
        <v>646.1226</v>
      </c>
      <c r="B2263" s="0" t="n">
        <v>3.209933</v>
      </c>
      <c r="C2263" s="0" t="n">
        <v>2.523918</v>
      </c>
      <c r="D2263" s="0" t="n">
        <v>0.6277854</v>
      </c>
      <c r="E2263" s="0" t="n">
        <v>-0.04087247</v>
      </c>
      <c r="F2263" s="0" t="n">
        <v>0.04256807</v>
      </c>
      <c r="G2263" s="0" t="n">
        <v>0.0523784</v>
      </c>
      <c r="H2263" s="0" t="n">
        <v>0.9968821</v>
      </c>
      <c r="I2263" s="0" t="n">
        <v>0.2710274</v>
      </c>
      <c r="J2263" s="0" t="n">
        <v>0.07484056</v>
      </c>
      <c r="K2263" s="0" t="n">
        <v>0.8134394</v>
      </c>
      <c r="L2263" s="0" t="n">
        <v>-0.1074214</v>
      </c>
      <c r="M2263" s="0" t="n">
        <v>0.5667239</v>
      </c>
      <c r="N2263" s="0" t="n">
        <v>1</v>
      </c>
      <c r="O2263" s="0" t="n">
        <v>0</v>
      </c>
      <c r="P2263" s="0" t="n">
        <v>0</v>
      </c>
      <c r="Q2263" s="0" t="n">
        <v>0</v>
      </c>
      <c r="R2263" s="0" t="n">
        <v>86.5879</v>
      </c>
      <c r="S2263" s="0" t="n">
        <v>76.08349</v>
      </c>
      <c r="T2263" s="0" t="n">
        <v>43.63174</v>
      </c>
      <c r="U2263" s="0" t="n">
        <v>19.75832</v>
      </c>
      <c r="V2263" s="0" t="n">
        <v>3.699178</v>
      </c>
      <c r="W2263" s="0" t="n">
        <v>19.89049</v>
      </c>
      <c r="X2263" s="0" t="n">
        <v>38.32127</v>
      </c>
      <c r="Y2263" s="0" t="n">
        <v>54.65613</v>
      </c>
      <c r="Z2263" s="0" t="n">
        <v>0</v>
      </c>
      <c r="AA2263" s="0" t="n">
        <v>1</v>
      </c>
      <c r="AB2263" s="0" t="n">
        <v>0</v>
      </c>
      <c r="AC2263" s="0" t="n">
        <v>0</v>
      </c>
      <c r="AD2263" s="0" t="n">
        <v>0</v>
      </c>
      <c r="AE2263" s="1" t="n">
        <v>-2.343309E-009</v>
      </c>
      <c r="AF2263" s="1" t="n">
        <v>-1.13873E-008</v>
      </c>
      <c r="AG2263" s="1" t="n">
        <v>9.641377E-009</v>
      </c>
      <c r="AH2263" s="0" t="n">
        <v>1</v>
      </c>
      <c r="AI2263" s="0" t="n">
        <v>1</v>
      </c>
      <c r="AJ2263" s="0" t="n">
        <v>0</v>
      </c>
      <c r="AK2263" s="0" t="n">
        <v>0</v>
      </c>
      <c r="AL2263" s="0" t="n">
        <v>0</v>
      </c>
      <c r="AM2263" s="0" t="n">
        <v>1</v>
      </c>
      <c r="AN2263" s="0" t="n">
        <v>1</v>
      </c>
      <c r="AO2263" s="0" t="n">
        <v>1</v>
      </c>
      <c r="AP2263" s="0" t="n">
        <v>0</v>
      </c>
      <c r="AQ2263" s="0" t="n">
        <v>0</v>
      </c>
      <c r="AR2263" s="0" t="n">
        <v>0</v>
      </c>
      <c r="AS2263" s="1" t="n">
        <v>-1.82467E-009</v>
      </c>
      <c r="AT2263" s="1" t="n">
        <v>-1.121977E-008</v>
      </c>
      <c r="AU2263" s="1" t="n">
        <v>6.028088E-009</v>
      </c>
      <c r="AV2263" s="0" t="n">
        <v>1</v>
      </c>
      <c r="AW2263" s="0" t="n">
        <v>1</v>
      </c>
      <c r="AX2263" s="0" t="n">
        <v>0</v>
      </c>
      <c r="AY2263" s="0" t="n">
        <v>0</v>
      </c>
      <c r="AZ2263" s="0" t="n">
        <v>0</v>
      </c>
      <c r="BA2263" s="0" t="n">
        <v>1</v>
      </c>
      <c r="BB2263" s="0" t="n">
        <v>2</v>
      </c>
      <c r="BC2263" s="0" t="n">
        <v>1</v>
      </c>
      <c r="BD2263" s="0" t="n">
        <v>0</v>
      </c>
      <c r="BE2263" s="0" t="n">
        <v>0</v>
      </c>
      <c r="BF2263" s="0" t="n">
        <v>0</v>
      </c>
      <c r="BG2263" s="1" t="n">
        <v>-1.779347E-009</v>
      </c>
      <c r="BH2263" s="1" t="n">
        <v>-1.212581E-008</v>
      </c>
      <c r="BI2263" s="1" t="n">
        <v>7.45755E-010</v>
      </c>
      <c r="BJ2263" s="0" t="n">
        <v>1</v>
      </c>
      <c r="BK2263" s="0" t="n">
        <v>1</v>
      </c>
      <c r="BL2263" s="0" t="n">
        <v>0</v>
      </c>
      <c r="BM2263" s="0" t="n">
        <v>0</v>
      </c>
      <c r="BN2263" s="0" t="n">
        <v>0</v>
      </c>
      <c r="BO2263" s="0" t="n">
        <v>1</v>
      </c>
      <c r="BP2263" s="0" t="n">
        <v>3</v>
      </c>
      <c r="BQ2263" s="0" t="n">
        <v>0</v>
      </c>
      <c r="BR2263" s="0" t="n">
        <v>0</v>
      </c>
      <c r="BS2263" s="0" t="n">
        <v>0</v>
      </c>
      <c r="BT2263" s="0" t="n">
        <v>0</v>
      </c>
      <c r="BU2263" s="0" t="n">
        <v>0</v>
      </c>
      <c r="BV2263" s="0" t="n">
        <v>0</v>
      </c>
      <c r="BW2263" s="0" t="n">
        <v>0</v>
      </c>
      <c r="BX2263" s="0" t="n">
        <v>1</v>
      </c>
      <c r="BY2263" s="0" t="n">
        <v>1</v>
      </c>
      <c r="BZ2263" s="0" t="n">
        <v>0</v>
      </c>
      <c r="CA2263" s="0" t="n">
        <v>0</v>
      </c>
      <c r="CB2263" s="0" t="n">
        <v>0</v>
      </c>
      <c r="CC2263" s="0" t="n">
        <v>1</v>
      </c>
    </row>
    <row r="2264" customFormat="false" ht="15" hidden="false" customHeight="false" outlineLevel="0" collapsed="false">
      <c r="A2264" s="0" t="n">
        <v>646.1721</v>
      </c>
      <c r="B2264" s="0" t="n">
        <v>3.209933</v>
      </c>
      <c r="C2264" s="0" t="n">
        <v>2.523918</v>
      </c>
      <c r="D2264" s="0" t="n">
        <v>0.6277854</v>
      </c>
      <c r="E2264" s="0" t="n">
        <v>-0.04087252</v>
      </c>
      <c r="F2264" s="0" t="n">
        <v>0.04256814</v>
      </c>
      <c r="G2264" s="0" t="n">
        <v>0.05237842</v>
      </c>
      <c r="H2264" s="0" t="n">
        <v>0.9968821</v>
      </c>
      <c r="I2264" s="0" t="n">
        <v>0.2710274</v>
      </c>
      <c r="J2264" s="0" t="n">
        <v>0.07484084</v>
      </c>
      <c r="K2264" s="0" t="n">
        <v>0.8134401</v>
      </c>
      <c r="L2264" s="0" t="n">
        <v>-0.1074221</v>
      </c>
      <c r="M2264" s="0" t="n">
        <v>0.5667226</v>
      </c>
      <c r="N2264" s="0" t="n">
        <v>1</v>
      </c>
      <c r="O2264" s="0" t="n">
        <v>0</v>
      </c>
      <c r="P2264" s="0" t="n">
        <v>0</v>
      </c>
      <c r="Q2264" s="0" t="n">
        <v>0</v>
      </c>
      <c r="R2264" s="0" t="n">
        <v>86.5879</v>
      </c>
      <c r="S2264" s="0" t="n">
        <v>76.08349</v>
      </c>
      <c r="T2264" s="0" t="n">
        <v>43.63174</v>
      </c>
      <c r="U2264" s="0" t="n">
        <v>19.75832</v>
      </c>
      <c r="V2264" s="0" t="n">
        <v>3.699178</v>
      </c>
      <c r="W2264" s="0" t="n">
        <v>19.89049</v>
      </c>
      <c r="X2264" s="0" t="n">
        <v>38.32127</v>
      </c>
      <c r="Y2264" s="0" t="n">
        <v>54.65613</v>
      </c>
      <c r="Z2264" s="0" t="n">
        <v>0</v>
      </c>
      <c r="AA2264" s="0" t="n">
        <v>1</v>
      </c>
      <c r="AB2264" s="0" t="n">
        <v>0</v>
      </c>
      <c r="AC2264" s="0" t="n">
        <v>0</v>
      </c>
      <c r="AD2264" s="0" t="n">
        <v>0</v>
      </c>
      <c r="AE2264" s="1" t="n">
        <v>-2.017118E-008</v>
      </c>
      <c r="AF2264" s="1" t="n">
        <v>5.501679E-009</v>
      </c>
      <c r="AG2264" s="1" t="n">
        <v>-7.375178E-009</v>
      </c>
      <c r="AH2264" s="0" t="n">
        <v>1</v>
      </c>
      <c r="AI2264" s="0" t="n">
        <v>1</v>
      </c>
      <c r="AJ2264" s="0" t="n">
        <v>0</v>
      </c>
      <c r="AK2264" s="0" t="n">
        <v>0</v>
      </c>
      <c r="AL2264" s="0" t="n">
        <v>0</v>
      </c>
      <c r="AM2264" s="0" t="n">
        <v>1</v>
      </c>
      <c r="AN2264" s="0" t="n">
        <v>1</v>
      </c>
      <c r="AO2264" s="0" t="n">
        <v>1</v>
      </c>
      <c r="AP2264" s="0" t="n">
        <v>0</v>
      </c>
      <c r="AQ2264" s="0" t="n">
        <v>0</v>
      </c>
      <c r="AR2264" s="0" t="n">
        <v>0</v>
      </c>
      <c r="AS2264" s="1" t="n">
        <v>-1.665492E-008</v>
      </c>
      <c r="AT2264" s="1" t="n">
        <v>1.372841E-008</v>
      </c>
      <c r="AU2264" s="1" t="n">
        <v>-4.577144E-009</v>
      </c>
      <c r="AV2264" s="0" t="n">
        <v>1</v>
      </c>
      <c r="AW2264" s="0" t="n">
        <v>1</v>
      </c>
      <c r="AX2264" s="0" t="n">
        <v>0</v>
      </c>
      <c r="AY2264" s="0" t="n">
        <v>0</v>
      </c>
      <c r="AZ2264" s="0" t="n">
        <v>0</v>
      </c>
      <c r="BA2264" s="0" t="n">
        <v>1</v>
      </c>
      <c r="BB2264" s="0" t="n">
        <v>2</v>
      </c>
      <c r="BC2264" s="0" t="n">
        <v>1</v>
      </c>
      <c r="BD2264" s="0" t="n">
        <v>0</v>
      </c>
      <c r="BE2264" s="0" t="n">
        <v>0</v>
      </c>
      <c r="BF2264" s="0" t="n">
        <v>0</v>
      </c>
      <c r="BG2264" s="1" t="n">
        <v>-1.665492E-008</v>
      </c>
      <c r="BH2264" s="1" t="n">
        <v>1.372841E-008</v>
      </c>
      <c r="BI2264" s="1" t="n">
        <v>-4.577144E-009</v>
      </c>
      <c r="BJ2264" s="0" t="n">
        <v>1</v>
      </c>
      <c r="BK2264" s="0" t="n">
        <v>1</v>
      </c>
      <c r="BL2264" s="0" t="n">
        <v>0</v>
      </c>
      <c r="BM2264" s="0" t="n">
        <v>0</v>
      </c>
      <c r="BN2264" s="0" t="n">
        <v>0</v>
      </c>
      <c r="BO2264" s="0" t="n">
        <v>1</v>
      </c>
      <c r="BP2264" s="0" t="n">
        <v>3</v>
      </c>
      <c r="BQ2264" s="0" t="n">
        <v>0</v>
      </c>
      <c r="BR2264" s="0" t="n">
        <v>0</v>
      </c>
      <c r="BS2264" s="0" t="n">
        <v>0</v>
      </c>
      <c r="BT2264" s="0" t="n">
        <v>0</v>
      </c>
      <c r="BU2264" s="0" t="n">
        <v>0</v>
      </c>
      <c r="BV2264" s="0" t="n">
        <v>0</v>
      </c>
      <c r="BW2264" s="0" t="n">
        <v>0</v>
      </c>
      <c r="BX2264" s="0" t="n">
        <v>1</v>
      </c>
      <c r="BY2264" s="0" t="n">
        <v>1</v>
      </c>
      <c r="BZ2264" s="0" t="n">
        <v>0</v>
      </c>
      <c r="CA2264" s="0" t="n">
        <v>0</v>
      </c>
      <c r="CB2264" s="0" t="n">
        <v>0</v>
      </c>
      <c r="CC2264" s="0" t="n">
        <v>1</v>
      </c>
    </row>
    <row r="2265" customFormat="false" ht="15" hidden="false" customHeight="false" outlineLevel="0" collapsed="false">
      <c r="A2265" s="0" t="n">
        <v>646.2219</v>
      </c>
      <c r="B2265" s="0" t="n">
        <v>3.209933</v>
      </c>
      <c r="C2265" s="0" t="n">
        <v>2.523918</v>
      </c>
      <c r="D2265" s="0" t="n">
        <v>0.6277854</v>
      </c>
      <c r="E2265" s="0" t="n">
        <v>-0.04087256</v>
      </c>
      <c r="F2265" s="0" t="n">
        <v>0.04256809</v>
      </c>
      <c r="G2265" s="0" t="n">
        <v>0.05237839</v>
      </c>
      <c r="H2265" s="0" t="n">
        <v>0.9968821</v>
      </c>
      <c r="I2265" s="0" t="n">
        <v>0.2710274</v>
      </c>
      <c r="J2265" s="0" t="n">
        <v>0.07484107</v>
      </c>
      <c r="K2265" s="0" t="n">
        <v>0.8134407</v>
      </c>
      <c r="L2265" s="0" t="n">
        <v>-0.1074227</v>
      </c>
      <c r="M2265" s="0" t="n">
        <v>0.5667217</v>
      </c>
      <c r="N2265" s="0" t="n">
        <v>1</v>
      </c>
      <c r="O2265" s="0" t="n">
        <v>0</v>
      </c>
      <c r="P2265" s="0" t="n">
        <v>0</v>
      </c>
      <c r="Q2265" s="0" t="n">
        <v>0</v>
      </c>
      <c r="R2265" s="0" t="n">
        <v>86.5879</v>
      </c>
      <c r="S2265" s="0" t="n">
        <v>76.08349</v>
      </c>
      <c r="T2265" s="0" t="n">
        <v>43.63174</v>
      </c>
      <c r="U2265" s="0" t="n">
        <v>19.75832</v>
      </c>
      <c r="V2265" s="0" t="n">
        <v>3.699178</v>
      </c>
      <c r="W2265" s="0" t="n">
        <v>19.89049</v>
      </c>
      <c r="X2265" s="0" t="n">
        <v>38.32127</v>
      </c>
      <c r="Y2265" s="0" t="n">
        <v>54.65613</v>
      </c>
      <c r="Z2265" s="0" t="n">
        <v>0</v>
      </c>
      <c r="AA2265" s="0" t="n">
        <v>1</v>
      </c>
      <c r="AB2265" s="0" t="n">
        <v>0</v>
      </c>
      <c r="AC2265" s="0" t="n">
        <v>0</v>
      </c>
      <c r="AD2265" s="0" t="n">
        <v>0</v>
      </c>
      <c r="AE2265" s="1" t="n">
        <v>-6.410108E-009</v>
      </c>
      <c r="AF2265" s="1" t="n">
        <v>-1.368936E-008</v>
      </c>
      <c r="AG2265" s="1" t="n">
        <v>-9.110189E-009</v>
      </c>
      <c r="AH2265" s="0" t="n">
        <v>1</v>
      </c>
      <c r="AI2265" s="0" t="n">
        <v>1</v>
      </c>
      <c r="AJ2265" s="0" t="n">
        <v>0</v>
      </c>
      <c r="AK2265" s="0" t="n">
        <v>0</v>
      </c>
      <c r="AL2265" s="0" t="n">
        <v>0</v>
      </c>
      <c r="AM2265" s="0" t="n">
        <v>1</v>
      </c>
      <c r="AN2265" s="0" t="n">
        <v>1</v>
      </c>
      <c r="AO2265" s="0" t="n">
        <v>1</v>
      </c>
      <c r="AP2265" s="0" t="n">
        <v>0</v>
      </c>
      <c r="AQ2265" s="0" t="n">
        <v>0</v>
      </c>
      <c r="AR2265" s="0" t="n">
        <v>0</v>
      </c>
      <c r="AS2265" s="1" t="n">
        <v>-9.32098E-009</v>
      </c>
      <c r="AT2265" s="1" t="n">
        <v>-1.255256E-008</v>
      </c>
      <c r="AU2265" s="1" t="n">
        <v>-9.602521E-009</v>
      </c>
      <c r="AV2265" s="0" t="n">
        <v>1</v>
      </c>
      <c r="AW2265" s="0" t="n">
        <v>1</v>
      </c>
      <c r="AX2265" s="0" t="n">
        <v>0</v>
      </c>
      <c r="AY2265" s="0" t="n">
        <v>0</v>
      </c>
      <c r="AZ2265" s="0" t="n">
        <v>0</v>
      </c>
      <c r="BA2265" s="0" t="n">
        <v>1</v>
      </c>
      <c r="BB2265" s="0" t="n">
        <v>2</v>
      </c>
      <c r="BC2265" s="0" t="n">
        <v>1</v>
      </c>
      <c r="BD2265" s="0" t="n">
        <v>0</v>
      </c>
      <c r="BE2265" s="0" t="n">
        <v>0</v>
      </c>
      <c r="BF2265" s="0" t="n">
        <v>0</v>
      </c>
      <c r="BG2265" s="1" t="n">
        <v>-1.045929E-008</v>
      </c>
      <c r="BH2265" s="1" t="n">
        <v>-2.588317E-008</v>
      </c>
      <c r="BI2265" s="1" t="n">
        <v>-7.621674E-009</v>
      </c>
      <c r="BJ2265" s="0" t="n">
        <v>1</v>
      </c>
      <c r="BK2265" s="0" t="n">
        <v>1</v>
      </c>
      <c r="BL2265" s="0" t="n">
        <v>0</v>
      </c>
      <c r="BM2265" s="0" t="n">
        <v>0</v>
      </c>
      <c r="BN2265" s="0" t="n">
        <v>0</v>
      </c>
      <c r="BO2265" s="0" t="n">
        <v>1</v>
      </c>
      <c r="BP2265" s="0" t="n">
        <v>3</v>
      </c>
      <c r="BQ2265" s="0" t="n">
        <v>0</v>
      </c>
      <c r="BR2265" s="0" t="n">
        <v>0</v>
      </c>
      <c r="BS2265" s="0" t="n">
        <v>0</v>
      </c>
      <c r="BT2265" s="0" t="n">
        <v>0</v>
      </c>
      <c r="BU2265" s="0" t="n">
        <v>0</v>
      </c>
      <c r="BV2265" s="0" t="n">
        <v>0</v>
      </c>
      <c r="BW2265" s="0" t="n">
        <v>0</v>
      </c>
      <c r="BX2265" s="0" t="n">
        <v>1</v>
      </c>
      <c r="BY2265" s="0" t="n">
        <v>1</v>
      </c>
      <c r="BZ2265" s="0" t="n">
        <v>0</v>
      </c>
      <c r="CA2265" s="0" t="n">
        <v>0</v>
      </c>
      <c r="CB2265" s="0" t="n">
        <v>0</v>
      </c>
      <c r="CC2265" s="0" t="n">
        <v>1</v>
      </c>
    </row>
    <row r="2266" customFormat="false" ht="15" hidden="false" customHeight="false" outlineLevel="0" collapsed="false">
      <c r="A2266" s="0" t="n">
        <v>646.273</v>
      </c>
      <c r="B2266" s="0" t="n">
        <v>3.209933</v>
      </c>
      <c r="C2266" s="0" t="n">
        <v>2.523918</v>
      </c>
      <c r="D2266" s="0" t="n">
        <v>0.6277854</v>
      </c>
      <c r="E2266" s="0" t="n">
        <v>-0.04087258</v>
      </c>
      <c r="F2266" s="0" t="n">
        <v>0.04256807</v>
      </c>
      <c r="G2266" s="0" t="n">
        <v>0.05237842</v>
      </c>
      <c r="H2266" s="0" t="n">
        <v>0.9968821</v>
      </c>
      <c r="I2266" s="0" t="n">
        <v>0.2710274</v>
      </c>
      <c r="J2266" s="0" t="n">
        <v>0.07484122</v>
      </c>
      <c r="K2266" s="0" t="n">
        <v>0.8134411</v>
      </c>
      <c r="L2266" s="0" t="n">
        <v>-0.1074231</v>
      </c>
      <c r="M2266" s="0" t="n">
        <v>0.566721</v>
      </c>
      <c r="N2266" s="0" t="n">
        <v>1</v>
      </c>
      <c r="O2266" s="0" t="n">
        <v>0</v>
      </c>
      <c r="P2266" s="0" t="n">
        <v>0</v>
      </c>
      <c r="Q2266" s="0" t="n">
        <v>0</v>
      </c>
      <c r="R2266" s="0" t="n">
        <v>86.5879</v>
      </c>
      <c r="S2266" s="0" t="n">
        <v>76.08349</v>
      </c>
      <c r="T2266" s="0" t="n">
        <v>43.63174</v>
      </c>
      <c r="U2266" s="0" t="n">
        <v>19.75832</v>
      </c>
      <c r="V2266" s="0" t="n">
        <v>3.699178</v>
      </c>
      <c r="W2266" s="0" t="n">
        <v>19.89049</v>
      </c>
      <c r="X2266" s="0" t="n">
        <v>38.32127</v>
      </c>
      <c r="Y2266" s="0" t="n">
        <v>54.65613</v>
      </c>
      <c r="Z2266" s="0" t="n">
        <v>0</v>
      </c>
      <c r="AA2266" s="0" t="n">
        <v>1</v>
      </c>
      <c r="AB2266" s="0" t="n">
        <v>0</v>
      </c>
      <c r="AC2266" s="0" t="n">
        <v>0</v>
      </c>
      <c r="AD2266" s="0" t="n">
        <v>0</v>
      </c>
      <c r="AE2266" s="1" t="n">
        <v>-1.035394E-008</v>
      </c>
      <c r="AF2266" s="1" t="n">
        <v>-4.629584E-009</v>
      </c>
      <c r="AG2266" s="1" t="n">
        <v>1.427465E-008</v>
      </c>
      <c r="AH2266" s="0" t="n">
        <v>1</v>
      </c>
      <c r="AI2266" s="0" t="n">
        <v>1</v>
      </c>
      <c r="AJ2266" s="0" t="n">
        <v>0</v>
      </c>
      <c r="AK2266" s="0" t="n">
        <v>0</v>
      </c>
      <c r="AL2266" s="0" t="n">
        <v>0</v>
      </c>
      <c r="AM2266" s="0" t="n">
        <v>1</v>
      </c>
      <c r="AN2266" s="0" t="n">
        <v>1</v>
      </c>
      <c r="AO2266" s="0" t="n">
        <v>1</v>
      </c>
      <c r="AP2266" s="0" t="n">
        <v>0</v>
      </c>
      <c r="AQ2266" s="0" t="n">
        <v>0</v>
      </c>
      <c r="AR2266" s="0" t="n">
        <v>0</v>
      </c>
      <c r="AS2266" s="1" t="n">
        <v>-1.071873E-008</v>
      </c>
      <c r="AT2266" s="1" t="n">
        <v>-9.176214E-009</v>
      </c>
      <c r="AU2266" s="1" t="n">
        <v>1.37667E-008</v>
      </c>
      <c r="AV2266" s="0" t="n">
        <v>1</v>
      </c>
      <c r="AW2266" s="0" t="n">
        <v>1</v>
      </c>
      <c r="AX2266" s="0" t="n">
        <v>0</v>
      </c>
      <c r="AY2266" s="0" t="n">
        <v>0</v>
      </c>
      <c r="AZ2266" s="0" t="n">
        <v>0</v>
      </c>
      <c r="BA2266" s="0" t="n">
        <v>1</v>
      </c>
      <c r="BB2266" s="0" t="n">
        <v>2</v>
      </c>
      <c r="BC2266" s="0" t="n">
        <v>1</v>
      </c>
      <c r="BD2266" s="0" t="n">
        <v>0</v>
      </c>
      <c r="BE2266" s="0" t="n">
        <v>0</v>
      </c>
      <c r="BF2266" s="0" t="n">
        <v>0</v>
      </c>
      <c r="BG2266" s="1" t="n">
        <v>-5.970754E-009</v>
      </c>
      <c r="BH2266" s="1" t="n">
        <v>1.255527E-009</v>
      </c>
      <c r="BI2266" s="1" t="n">
        <v>1.09861E-008</v>
      </c>
      <c r="BJ2266" s="0" t="n">
        <v>1</v>
      </c>
      <c r="BK2266" s="0" t="n">
        <v>1</v>
      </c>
      <c r="BL2266" s="0" t="n">
        <v>0</v>
      </c>
      <c r="BM2266" s="0" t="n">
        <v>0</v>
      </c>
      <c r="BN2266" s="0" t="n">
        <v>0</v>
      </c>
      <c r="BO2266" s="0" t="n">
        <v>1</v>
      </c>
      <c r="BP2266" s="0" t="n">
        <v>3</v>
      </c>
      <c r="BQ2266" s="0" t="n">
        <v>0</v>
      </c>
      <c r="BR2266" s="0" t="n">
        <v>0</v>
      </c>
      <c r="BS2266" s="0" t="n">
        <v>0</v>
      </c>
      <c r="BT2266" s="0" t="n">
        <v>0</v>
      </c>
      <c r="BU2266" s="0" t="n">
        <v>0</v>
      </c>
      <c r="BV2266" s="0" t="n">
        <v>0</v>
      </c>
      <c r="BW2266" s="0" t="n">
        <v>0</v>
      </c>
      <c r="BX2266" s="0" t="n">
        <v>1</v>
      </c>
      <c r="BY2266" s="0" t="n">
        <v>1</v>
      </c>
      <c r="BZ2266" s="0" t="n">
        <v>0</v>
      </c>
      <c r="CA2266" s="0" t="n">
        <v>0</v>
      </c>
      <c r="CB2266" s="0" t="n">
        <v>0</v>
      </c>
      <c r="CC2266" s="0" t="n">
        <v>1</v>
      </c>
    </row>
    <row r="2267" customFormat="false" ht="15" hidden="false" customHeight="false" outlineLevel="0" collapsed="false">
      <c r="A2267" s="0" t="n">
        <v>646.3221</v>
      </c>
      <c r="B2267" s="0" t="n">
        <v>3.209933</v>
      </c>
      <c r="C2267" s="0" t="n">
        <v>2.523918</v>
      </c>
      <c r="D2267" s="0" t="n">
        <v>0.6277854</v>
      </c>
      <c r="E2267" s="0" t="n">
        <v>-0.04087258</v>
      </c>
      <c r="F2267" s="0" t="n">
        <v>0.04256801</v>
      </c>
      <c r="G2267" s="0" t="n">
        <v>0.05237843</v>
      </c>
      <c r="H2267" s="0" t="n">
        <v>0.9968821</v>
      </c>
      <c r="I2267" s="0" t="n">
        <v>0.2710274</v>
      </c>
      <c r="J2267" s="0" t="n">
        <v>0.07484135</v>
      </c>
      <c r="K2267" s="0" t="n">
        <v>0.8134415</v>
      </c>
      <c r="L2267" s="0" t="n">
        <v>-0.1074235</v>
      </c>
      <c r="M2267" s="0" t="n">
        <v>0.5667204</v>
      </c>
      <c r="N2267" s="0" t="n">
        <v>1</v>
      </c>
      <c r="O2267" s="0" t="n">
        <v>0</v>
      </c>
      <c r="P2267" s="0" t="n">
        <v>0</v>
      </c>
      <c r="Q2267" s="0" t="n">
        <v>0</v>
      </c>
      <c r="R2267" s="0" t="n">
        <v>68.22075</v>
      </c>
      <c r="S2267" s="0" t="n">
        <v>59.94458</v>
      </c>
      <c r="T2267" s="0" t="n">
        <v>34.37652</v>
      </c>
      <c r="U2267" s="0" t="n">
        <v>15.56716</v>
      </c>
      <c r="V2267" s="0" t="n">
        <v>2.914504</v>
      </c>
      <c r="W2267" s="0" t="n">
        <v>15.6713</v>
      </c>
      <c r="X2267" s="0" t="n">
        <v>30.19252</v>
      </c>
      <c r="Y2267" s="0" t="n">
        <v>43.0624</v>
      </c>
      <c r="Z2267" s="0" t="n">
        <v>0</v>
      </c>
      <c r="AA2267" s="0" t="n">
        <v>1</v>
      </c>
      <c r="AB2267" s="0" t="n">
        <v>0</v>
      </c>
      <c r="AC2267" s="0" t="n">
        <v>0</v>
      </c>
      <c r="AD2267" s="0" t="n">
        <v>0</v>
      </c>
      <c r="AE2267" s="1" t="n">
        <v>-8.19975E-009</v>
      </c>
      <c r="AF2267" s="1" t="n">
        <v>-3.046759E-008</v>
      </c>
      <c r="AG2267" s="1" t="n">
        <v>3.832076E-009</v>
      </c>
      <c r="AH2267" s="0" t="n">
        <v>1</v>
      </c>
      <c r="AI2267" s="0" t="n">
        <v>1</v>
      </c>
      <c r="AJ2267" s="0" t="n">
        <v>0</v>
      </c>
      <c r="AK2267" s="0" t="n">
        <v>0</v>
      </c>
      <c r="AL2267" s="0" t="n">
        <v>0</v>
      </c>
      <c r="AM2267" s="0" t="n">
        <v>1</v>
      </c>
      <c r="AN2267" s="0" t="n">
        <v>1</v>
      </c>
      <c r="AO2267" s="0" t="n">
        <v>1</v>
      </c>
      <c r="AP2267" s="0" t="n">
        <v>0</v>
      </c>
      <c r="AQ2267" s="0" t="n">
        <v>0</v>
      </c>
      <c r="AR2267" s="0" t="n">
        <v>0</v>
      </c>
      <c r="AS2267" s="1" t="n">
        <v>-5.891905E-009</v>
      </c>
      <c r="AT2267" s="1" t="n">
        <v>-2.432423E-008</v>
      </c>
      <c r="AU2267" s="1" t="n">
        <v>5.3117E-009</v>
      </c>
      <c r="AV2267" s="0" t="n">
        <v>1</v>
      </c>
      <c r="AW2267" s="0" t="n">
        <v>1</v>
      </c>
      <c r="AX2267" s="0" t="n">
        <v>0</v>
      </c>
      <c r="AY2267" s="0" t="n">
        <v>0</v>
      </c>
      <c r="AZ2267" s="0" t="n">
        <v>0</v>
      </c>
      <c r="BA2267" s="0" t="n">
        <v>1</v>
      </c>
      <c r="BB2267" s="0" t="n">
        <v>2</v>
      </c>
      <c r="BC2267" s="0" t="n">
        <v>1</v>
      </c>
      <c r="BD2267" s="0" t="n">
        <v>0</v>
      </c>
      <c r="BE2267" s="0" t="n">
        <v>0</v>
      </c>
      <c r="BF2267" s="0" t="n">
        <v>0</v>
      </c>
      <c r="BG2267" s="1" t="n">
        <v>-4.688188E-009</v>
      </c>
      <c r="BH2267" s="1" t="n">
        <v>-2.467065E-008</v>
      </c>
      <c r="BI2267" s="1" t="n">
        <v>1.998916E-010</v>
      </c>
      <c r="BJ2267" s="0" t="n">
        <v>1</v>
      </c>
      <c r="BK2267" s="0" t="n">
        <v>1</v>
      </c>
      <c r="BL2267" s="0" t="n">
        <v>0</v>
      </c>
      <c r="BM2267" s="0" t="n">
        <v>0</v>
      </c>
      <c r="BN2267" s="0" t="n">
        <v>0</v>
      </c>
      <c r="BO2267" s="0" t="n">
        <v>1</v>
      </c>
      <c r="BP2267" s="0" t="n">
        <v>3</v>
      </c>
      <c r="BQ2267" s="0" t="n">
        <v>0</v>
      </c>
      <c r="BR2267" s="0" t="n">
        <v>0</v>
      </c>
      <c r="BS2267" s="0" t="n">
        <v>0</v>
      </c>
      <c r="BT2267" s="0" t="n">
        <v>0</v>
      </c>
      <c r="BU2267" s="0" t="n">
        <v>0</v>
      </c>
      <c r="BV2267" s="0" t="n">
        <v>0</v>
      </c>
      <c r="BW2267" s="0" t="n">
        <v>0</v>
      </c>
      <c r="BX2267" s="0" t="n">
        <v>1</v>
      </c>
      <c r="BY2267" s="0" t="n">
        <v>1</v>
      </c>
      <c r="BZ2267" s="0" t="n">
        <v>0</v>
      </c>
      <c r="CA2267" s="0" t="n">
        <v>0</v>
      </c>
      <c r="CB2267" s="0" t="n">
        <v>0</v>
      </c>
      <c r="CC2267" s="0" t="n">
        <v>1</v>
      </c>
    </row>
    <row r="2268" customFormat="false" ht="15" hidden="false" customHeight="false" outlineLevel="0" collapsed="false">
      <c r="A2268" s="0" t="n">
        <v>646.3734</v>
      </c>
      <c r="B2268" s="0" t="n">
        <v>3.209933</v>
      </c>
      <c r="C2268" s="0" t="n">
        <v>2.523918</v>
      </c>
      <c r="D2268" s="0" t="n">
        <v>0.6277854</v>
      </c>
      <c r="E2268" s="0" t="n">
        <v>-0.04087262</v>
      </c>
      <c r="F2268" s="0" t="n">
        <v>0.04256798</v>
      </c>
      <c r="G2268" s="0" t="n">
        <v>0.05237843</v>
      </c>
      <c r="H2268" s="0" t="n">
        <v>0.9968821</v>
      </c>
      <c r="I2268" s="0" t="n">
        <v>0.2710274</v>
      </c>
      <c r="J2268" s="0" t="n">
        <v>0.07484142</v>
      </c>
      <c r="K2268" s="0" t="n">
        <v>0.8134418</v>
      </c>
      <c r="L2268" s="0" t="n">
        <v>-0.1074237</v>
      </c>
      <c r="M2268" s="0" t="n">
        <v>0.5667199</v>
      </c>
      <c r="N2268" s="0" t="n">
        <v>1</v>
      </c>
      <c r="O2268" s="0" t="n">
        <v>0</v>
      </c>
      <c r="P2268" s="0" t="n">
        <v>0</v>
      </c>
      <c r="Q2268" s="0" t="n">
        <v>0</v>
      </c>
      <c r="R2268" s="0" t="n">
        <v>70.84463</v>
      </c>
      <c r="S2268" s="0" t="n">
        <v>62.25014</v>
      </c>
      <c r="T2268" s="0" t="n">
        <v>35.6987</v>
      </c>
      <c r="U2268" s="0" t="n">
        <v>16.1659</v>
      </c>
      <c r="V2268" s="0" t="n">
        <v>3.0266</v>
      </c>
      <c r="W2268" s="0" t="n">
        <v>16.27404</v>
      </c>
      <c r="X2268" s="0" t="n">
        <v>31.35377</v>
      </c>
      <c r="Y2268" s="0" t="n">
        <v>44.71865</v>
      </c>
      <c r="Z2268" s="0" t="n">
        <v>0</v>
      </c>
      <c r="AA2268" s="0" t="n">
        <v>1</v>
      </c>
      <c r="AB2268" s="0" t="n">
        <v>0</v>
      </c>
      <c r="AC2268" s="0" t="n">
        <v>0</v>
      </c>
      <c r="AD2268" s="0" t="n">
        <v>0</v>
      </c>
      <c r="AE2268" s="1" t="n">
        <v>-2.131458E-009</v>
      </c>
      <c r="AF2268" s="1" t="n">
        <v>-4.766386E-009</v>
      </c>
      <c r="AG2268" s="1" t="n">
        <v>1.03728E-009</v>
      </c>
      <c r="AH2268" s="0" t="n">
        <v>1</v>
      </c>
      <c r="AI2268" s="0" t="n">
        <v>1</v>
      </c>
      <c r="AJ2268" s="0" t="n">
        <v>0</v>
      </c>
      <c r="AK2268" s="0" t="n">
        <v>0</v>
      </c>
      <c r="AL2268" s="0" t="n">
        <v>0</v>
      </c>
      <c r="AM2268" s="0" t="n">
        <v>1</v>
      </c>
      <c r="AN2268" s="0" t="n">
        <v>1</v>
      </c>
      <c r="AO2268" s="0" t="n">
        <v>1</v>
      </c>
      <c r="AP2268" s="0" t="n">
        <v>0</v>
      </c>
      <c r="AQ2268" s="0" t="n">
        <v>0</v>
      </c>
      <c r="AR2268" s="0" t="n">
        <v>0</v>
      </c>
      <c r="AS2268" s="1" t="n">
        <v>-1.109512E-009</v>
      </c>
      <c r="AT2268" s="1" t="n">
        <v>-4.646796E-009</v>
      </c>
      <c r="AU2268" s="1" t="n">
        <v>7.765888E-009</v>
      </c>
      <c r="AV2268" s="0" t="n">
        <v>1</v>
      </c>
      <c r="AW2268" s="0" t="n">
        <v>1</v>
      </c>
      <c r="AX2268" s="0" t="n">
        <v>0</v>
      </c>
      <c r="AY2268" s="0" t="n">
        <v>0</v>
      </c>
      <c r="AZ2268" s="0" t="n">
        <v>0</v>
      </c>
      <c r="BA2268" s="0" t="n">
        <v>1</v>
      </c>
      <c r="BB2268" s="0" t="n">
        <v>2</v>
      </c>
      <c r="BC2268" s="0" t="n">
        <v>1</v>
      </c>
      <c r="BD2268" s="0" t="n">
        <v>0</v>
      </c>
      <c r="BE2268" s="0" t="n">
        <v>0</v>
      </c>
      <c r="BF2268" s="0" t="n">
        <v>0</v>
      </c>
      <c r="BG2268" s="1" t="n">
        <v>-2.760008E-009</v>
      </c>
      <c r="BH2268" s="1" t="n">
        <v>-1.844554E-008</v>
      </c>
      <c r="BI2268" s="1" t="n">
        <v>9.226602E-009</v>
      </c>
      <c r="BJ2268" s="0" t="n">
        <v>1</v>
      </c>
      <c r="BK2268" s="0" t="n">
        <v>1</v>
      </c>
      <c r="BL2268" s="0" t="n">
        <v>0</v>
      </c>
      <c r="BM2268" s="0" t="n">
        <v>0</v>
      </c>
      <c r="BN2268" s="0" t="n">
        <v>0</v>
      </c>
      <c r="BO2268" s="0" t="n">
        <v>1</v>
      </c>
      <c r="BP2268" s="0" t="n">
        <v>3</v>
      </c>
      <c r="BQ2268" s="0" t="n">
        <v>0</v>
      </c>
      <c r="BR2268" s="0" t="n">
        <v>0</v>
      </c>
      <c r="BS2268" s="0" t="n">
        <v>0</v>
      </c>
      <c r="BT2268" s="0" t="n">
        <v>0</v>
      </c>
      <c r="BU2268" s="0" t="n">
        <v>0</v>
      </c>
      <c r="BV2268" s="0" t="n">
        <v>0</v>
      </c>
      <c r="BW2268" s="0" t="n">
        <v>0</v>
      </c>
      <c r="BX2268" s="0" t="n">
        <v>1</v>
      </c>
      <c r="BY2268" s="0" t="n">
        <v>1</v>
      </c>
      <c r="BZ2268" s="0" t="n">
        <v>0</v>
      </c>
      <c r="CA2268" s="0" t="n">
        <v>0</v>
      </c>
      <c r="CB2268" s="0" t="n">
        <v>0</v>
      </c>
      <c r="CC2268" s="0" t="n">
        <v>1</v>
      </c>
    </row>
    <row r="2269" customFormat="false" ht="15" hidden="false" customHeight="false" outlineLevel="0" collapsed="false">
      <c r="A2269" s="0" t="n">
        <v>646.4226</v>
      </c>
      <c r="B2269" s="0" t="n">
        <v>3.209933</v>
      </c>
      <c r="C2269" s="0" t="n">
        <v>2.523918</v>
      </c>
      <c r="D2269" s="0" t="n">
        <v>0.6277854</v>
      </c>
      <c r="E2269" s="0" t="n">
        <v>-0.04087265</v>
      </c>
      <c r="F2269" s="0" t="n">
        <v>0.04256798</v>
      </c>
      <c r="G2269" s="0" t="n">
        <v>0.05237829</v>
      </c>
      <c r="H2269" s="0" t="n">
        <v>0.9968821</v>
      </c>
      <c r="I2269" s="0" t="n">
        <v>0.2710274</v>
      </c>
      <c r="J2269" s="0" t="n">
        <v>0.07484147</v>
      </c>
      <c r="K2269" s="0" t="n">
        <v>0.8134419</v>
      </c>
      <c r="L2269" s="0" t="n">
        <v>-0.1074238</v>
      </c>
      <c r="M2269" s="0" t="n">
        <v>0.5667197</v>
      </c>
      <c r="N2269" s="0" t="n">
        <v>1</v>
      </c>
      <c r="O2269" s="0" t="n">
        <v>0</v>
      </c>
      <c r="P2269" s="0" t="n">
        <v>0</v>
      </c>
      <c r="Q2269" s="0" t="n">
        <v>0</v>
      </c>
      <c r="R2269" s="0" t="n">
        <v>68.22075</v>
      </c>
      <c r="S2269" s="0" t="n">
        <v>59.94458</v>
      </c>
      <c r="T2269" s="0" t="n">
        <v>34.37652</v>
      </c>
      <c r="U2269" s="0" t="n">
        <v>15.56716</v>
      </c>
      <c r="V2269" s="0" t="n">
        <v>2.914504</v>
      </c>
      <c r="W2269" s="0" t="n">
        <v>15.6713</v>
      </c>
      <c r="X2269" s="0" t="n">
        <v>30.19252</v>
      </c>
      <c r="Y2269" s="0" t="n">
        <v>43.0624</v>
      </c>
      <c r="Z2269" s="0" t="n">
        <v>0</v>
      </c>
      <c r="AA2269" s="0" t="n">
        <v>1</v>
      </c>
      <c r="AB2269" s="0" t="n">
        <v>0</v>
      </c>
      <c r="AC2269" s="0" t="n">
        <v>0</v>
      </c>
      <c r="AD2269" s="0" t="n">
        <v>0</v>
      </c>
      <c r="AE2269" s="1" t="n">
        <v>-9.895912E-009</v>
      </c>
      <c r="AF2269" s="1" t="n">
        <v>-1.04193E-009</v>
      </c>
      <c r="AG2269" s="1" t="n">
        <v>-5.555458E-008</v>
      </c>
      <c r="AH2269" s="0" t="n">
        <v>1</v>
      </c>
      <c r="AI2269" s="0" t="n">
        <v>1</v>
      </c>
      <c r="AJ2269" s="0" t="n">
        <v>0</v>
      </c>
      <c r="AK2269" s="0" t="n">
        <v>0</v>
      </c>
      <c r="AL2269" s="0" t="n">
        <v>0</v>
      </c>
      <c r="AM2269" s="0" t="n">
        <v>1</v>
      </c>
      <c r="AN2269" s="0" t="n">
        <v>1</v>
      </c>
      <c r="AO2269" s="0" t="n">
        <v>1</v>
      </c>
      <c r="AP2269" s="0" t="n">
        <v>0</v>
      </c>
      <c r="AQ2269" s="0" t="n">
        <v>0</v>
      </c>
      <c r="AR2269" s="0" t="n">
        <v>0</v>
      </c>
      <c r="AS2269" s="1" t="n">
        <v>-8.059565E-009</v>
      </c>
      <c r="AT2269" s="1" t="n">
        <v>1.858849E-009</v>
      </c>
      <c r="AU2269" s="1" t="n">
        <v>-4.959086E-008</v>
      </c>
      <c r="AV2269" s="0" t="n">
        <v>1</v>
      </c>
      <c r="AW2269" s="0" t="n">
        <v>1</v>
      </c>
      <c r="AX2269" s="0" t="n">
        <v>0</v>
      </c>
      <c r="AY2269" s="0" t="n">
        <v>0</v>
      </c>
      <c r="AZ2269" s="0" t="n">
        <v>0</v>
      </c>
      <c r="BA2269" s="0" t="n">
        <v>1</v>
      </c>
      <c r="BB2269" s="0" t="n">
        <v>2</v>
      </c>
      <c r="BC2269" s="0" t="n">
        <v>1</v>
      </c>
      <c r="BD2269" s="0" t="n">
        <v>0</v>
      </c>
      <c r="BE2269" s="0" t="n">
        <v>0</v>
      </c>
      <c r="BF2269" s="0" t="n">
        <v>0</v>
      </c>
      <c r="BG2269" s="1" t="n">
        <v>-1.004068E-008</v>
      </c>
      <c r="BH2269" s="1" t="n">
        <v>-5.275105E-009</v>
      </c>
      <c r="BI2269" s="1" t="n">
        <v>-5.363708E-008</v>
      </c>
      <c r="BJ2269" s="0" t="n">
        <v>1</v>
      </c>
      <c r="BK2269" s="0" t="n">
        <v>1</v>
      </c>
      <c r="BL2269" s="0" t="n">
        <v>0</v>
      </c>
      <c r="BM2269" s="0" t="n">
        <v>0</v>
      </c>
      <c r="BN2269" s="0" t="n">
        <v>0</v>
      </c>
      <c r="BO2269" s="0" t="n">
        <v>1</v>
      </c>
      <c r="BP2269" s="0" t="n">
        <v>3</v>
      </c>
      <c r="BQ2269" s="0" t="n">
        <v>0</v>
      </c>
      <c r="BR2269" s="0" t="n">
        <v>0</v>
      </c>
      <c r="BS2269" s="0" t="n">
        <v>0</v>
      </c>
      <c r="BT2269" s="0" t="n">
        <v>0</v>
      </c>
      <c r="BU2269" s="0" t="n">
        <v>0</v>
      </c>
      <c r="BV2269" s="0" t="n">
        <v>0</v>
      </c>
      <c r="BW2269" s="0" t="n">
        <v>0</v>
      </c>
      <c r="BX2269" s="0" t="n">
        <v>1</v>
      </c>
      <c r="BY2269" s="0" t="n">
        <v>1</v>
      </c>
      <c r="BZ2269" s="0" t="n">
        <v>0</v>
      </c>
      <c r="CA2269" s="0" t="n">
        <v>0</v>
      </c>
      <c r="CB2269" s="0" t="n">
        <v>0</v>
      </c>
      <c r="CC2269" s="0" t="n">
        <v>1</v>
      </c>
    </row>
    <row r="2270" customFormat="false" ht="15" hidden="false" customHeight="false" outlineLevel="0" collapsed="false">
      <c r="A2270" s="0" t="n">
        <v>646.4734</v>
      </c>
      <c r="B2270" s="0" t="n">
        <v>3.209933</v>
      </c>
      <c r="C2270" s="0" t="n">
        <v>2.523918</v>
      </c>
      <c r="D2270" s="0" t="n">
        <v>0.6277854</v>
      </c>
      <c r="E2270" s="0" t="n">
        <v>-0.04087262</v>
      </c>
      <c r="F2270" s="0" t="n">
        <v>0.04256796</v>
      </c>
      <c r="G2270" s="0" t="n">
        <v>0.05237835</v>
      </c>
      <c r="H2270" s="0" t="n">
        <v>0.9968821</v>
      </c>
      <c r="I2270" s="0" t="n">
        <v>0.2710274</v>
      </c>
      <c r="J2270" s="0" t="n">
        <v>0.0748415</v>
      </c>
      <c r="K2270" s="0" t="n">
        <v>0.8134421</v>
      </c>
      <c r="L2270" s="0" t="n">
        <v>-0.1074239</v>
      </c>
      <c r="M2270" s="0" t="n">
        <v>0.5667194</v>
      </c>
      <c r="N2270" s="0" t="n">
        <v>1</v>
      </c>
      <c r="O2270" s="0" t="n">
        <v>0</v>
      </c>
      <c r="P2270" s="0" t="n">
        <v>0</v>
      </c>
      <c r="Q2270" s="0" t="n">
        <v>0</v>
      </c>
      <c r="R2270" s="0" t="n">
        <v>70.84463</v>
      </c>
      <c r="S2270" s="0" t="n">
        <v>62.25014</v>
      </c>
      <c r="T2270" s="0" t="n">
        <v>35.6987</v>
      </c>
      <c r="U2270" s="0" t="n">
        <v>16.1659</v>
      </c>
      <c r="V2270" s="0" t="n">
        <v>3.0266</v>
      </c>
      <c r="W2270" s="0" t="n">
        <v>16.27404</v>
      </c>
      <c r="X2270" s="0" t="n">
        <v>31.35377</v>
      </c>
      <c r="Y2270" s="0" t="n">
        <v>44.71865</v>
      </c>
      <c r="Z2270" s="0" t="n">
        <v>0</v>
      </c>
      <c r="AA2270" s="0" t="n">
        <v>1</v>
      </c>
      <c r="AB2270" s="0" t="n">
        <v>0</v>
      </c>
      <c r="AC2270" s="0" t="n">
        <v>0</v>
      </c>
      <c r="AD2270" s="0" t="n">
        <v>0</v>
      </c>
      <c r="AE2270" s="1" t="n">
        <v>-2.590023E-010</v>
      </c>
      <c r="AF2270" s="1" t="n">
        <v>6.153271E-009</v>
      </c>
      <c r="AG2270" s="1" t="n">
        <v>7.367785E-009</v>
      </c>
      <c r="AH2270" s="0" t="n">
        <v>1</v>
      </c>
      <c r="AI2270" s="0" t="n">
        <v>1</v>
      </c>
      <c r="AJ2270" s="0" t="n">
        <v>0</v>
      </c>
      <c r="AK2270" s="0" t="n">
        <v>0</v>
      </c>
      <c r="AL2270" s="0" t="n">
        <v>0</v>
      </c>
      <c r="AM2270" s="0" t="n">
        <v>1</v>
      </c>
      <c r="AN2270" s="0" t="n">
        <v>1</v>
      </c>
      <c r="AO2270" s="0" t="n">
        <v>1</v>
      </c>
      <c r="AP2270" s="0" t="n">
        <v>0</v>
      </c>
      <c r="AQ2270" s="0" t="n">
        <v>0</v>
      </c>
      <c r="AR2270" s="0" t="n">
        <v>0</v>
      </c>
      <c r="AS2270" s="1" t="n">
        <v>-1.364186E-010</v>
      </c>
      <c r="AT2270" s="1" t="n">
        <v>-1.415298E-008</v>
      </c>
      <c r="AU2270" s="1" t="n">
        <v>2.223873E-008</v>
      </c>
      <c r="AV2270" s="0" t="n">
        <v>1</v>
      </c>
      <c r="AW2270" s="0" t="n">
        <v>1</v>
      </c>
      <c r="AX2270" s="0" t="n">
        <v>0</v>
      </c>
      <c r="AY2270" s="0" t="n">
        <v>0</v>
      </c>
      <c r="AZ2270" s="0" t="n">
        <v>0</v>
      </c>
      <c r="BA2270" s="0" t="n">
        <v>1</v>
      </c>
      <c r="BB2270" s="0" t="n">
        <v>2</v>
      </c>
      <c r="BC2270" s="0" t="n">
        <v>1</v>
      </c>
      <c r="BD2270" s="0" t="n">
        <v>0</v>
      </c>
      <c r="BE2270" s="0" t="n">
        <v>0</v>
      </c>
      <c r="BF2270" s="0" t="n">
        <v>0</v>
      </c>
      <c r="BG2270" s="1" t="n">
        <v>9.213078E-011</v>
      </c>
      <c r="BH2270" s="1" t="n">
        <v>-2.232327E-008</v>
      </c>
      <c r="BI2270" s="1" t="n">
        <v>1.987343E-008</v>
      </c>
      <c r="BJ2270" s="0" t="n">
        <v>1</v>
      </c>
      <c r="BK2270" s="0" t="n">
        <v>1</v>
      </c>
      <c r="BL2270" s="0" t="n">
        <v>0</v>
      </c>
      <c r="BM2270" s="0" t="n">
        <v>0</v>
      </c>
      <c r="BN2270" s="0" t="n">
        <v>0</v>
      </c>
      <c r="BO2270" s="0" t="n">
        <v>1</v>
      </c>
      <c r="BP2270" s="0" t="n">
        <v>3</v>
      </c>
      <c r="BQ2270" s="0" t="n">
        <v>0</v>
      </c>
      <c r="BR2270" s="0" t="n">
        <v>0</v>
      </c>
      <c r="BS2270" s="0" t="n">
        <v>0</v>
      </c>
      <c r="BT2270" s="0" t="n">
        <v>0</v>
      </c>
      <c r="BU2270" s="0" t="n">
        <v>0</v>
      </c>
      <c r="BV2270" s="0" t="n">
        <v>0</v>
      </c>
      <c r="BW2270" s="0" t="n">
        <v>0</v>
      </c>
      <c r="BX2270" s="0" t="n">
        <v>1</v>
      </c>
      <c r="BY2270" s="0" t="n">
        <v>1</v>
      </c>
      <c r="BZ2270" s="0" t="n">
        <v>0</v>
      </c>
      <c r="CA2270" s="0" t="n">
        <v>0</v>
      </c>
      <c r="CB2270" s="0" t="n">
        <v>0</v>
      </c>
      <c r="CC2270" s="0" t="n">
        <v>1</v>
      </c>
    </row>
    <row r="2271" customFormat="false" ht="15" hidden="false" customHeight="false" outlineLevel="0" collapsed="false">
      <c r="A2271" s="0" t="n">
        <v>646.522</v>
      </c>
      <c r="B2271" s="0" t="n">
        <v>3.209933</v>
      </c>
      <c r="C2271" s="0" t="n">
        <v>2.523918</v>
      </c>
      <c r="D2271" s="0" t="n">
        <v>0.6277854</v>
      </c>
      <c r="E2271" s="0" t="n">
        <v>-0.04087263</v>
      </c>
      <c r="F2271" s="0" t="n">
        <v>0.04256805</v>
      </c>
      <c r="G2271" s="0" t="n">
        <v>0.0523783</v>
      </c>
      <c r="H2271" s="0" t="n">
        <v>0.9968821</v>
      </c>
      <c r="I2271" s="0" t="n">
        <v>0.2710274</v>
      </c>
      <c r="J2271" s="0" t="n">
        <v>0.07484151</v>
      </c>
      <c r="K2271" s="0" t="n">
        <v>0.8134421</v>
      </c>
      <c r="L2271" s="0" t="n">
        <v>-0.107424</v>
      </c>
      <c r="M2271" s="0" t="n">
        <v>0.5667194</v>
      </c>
      <c r="N2271" s="0" t="n">
        <v>1</v>
      </c>
      <c r="O2271" s="0" t="n">
        <v>0</v>
      </c>
      <c r="P2271" s="0" t="n">
        <v>0</v>
      </c>
      <c r="Q2271" s="0" t="n">
        <v>0</v>
      </c>
      <c r="R2271" s="0" t="n">
        <v>83.96402</v>
      </c>
      <c r="S2271" s="0" t="n">
        <v>73.77793</v>
      </c>
      <c r="T2271" s="0" t="n">
        <v>42.30957</v>
      </c>
      <c r="U2271" s="0" t="n">
        <v>19.15958</v>
      </c>
      <c r="V2271" s="0" t="n">
        <v>3.587082</v>
      </c>
      <c r="W2271" s="0" t="n">
        <v>19.28774</v>
      </c>
      <c r="X2271" s="0" t="n">
        <v>37.16002</v>
      </c>
      <c r="Y2271" s="0" t="n">
        <v>52.99988</v>
      </c>
      <c r="Z2271" s="0" t="n">
        <v>0</v>
      </c>
      <c r="AA2271" s="0" t="n">
        <v>1</v>
      </c>
      <c r="AB2271" s="0" t="n">
        <v>0</v>
      </c>
      <c r="AC2271" s="0" t="n">
        <v>0</v>
      </c>
      <c r="AD2271" s="0" t="n">
        <v>0</v>
      </c>
      <c r="AE2271" s="1" t="n">
        <v>-2.687006E-009</v>
      </c>
      <c r="AF2271" s="1" t="n">
        <v>3.009971E-008</v>
      </c>
      <c r="AG2271" s="1" t="n">
        <v>-2.205731E-008</v>
      </c>
      <c r="AH2271" s="0" t="n">
        <v>1</v>
      </c>
      <c r="AI2271" s="0" t="n">
        <v>1</v>
      </c>
      <c r="AJ2271" s="0" t="n">
        <v>0</v>
      </c>
      <c r="AK2271" s="0" t="n">
        <v>0</v>
      </c>
      <c r="AL2271" s="0" t="n">
        <v>0</v>
      </c>
      <c r="AM2271" s="0" t="n">
        <v>1</v>
      </c>
      <c r="AN2271" s="0" t="n">
        <v>1</v>
      </c>
      <c r="AO2271" s="0" t="n">
        <v>1</v>
      </c>
      <c r="AP2271" s="0" t="n">
        <v>0</v>
      </c>
      <c r="AQ2271" s="0" t="n">
        <v>0</v>
      </c>
      <c r="AR2271" s="0" t="n">
        <v>0</v>
      </c>
      <c r="AS2271" s="1" t="n">
        <v>-5.902403E-009</v>
      </c>
      <c r="AT2271" s="1" t="n">
        <v>2.792915E-008</v>
      </c>
      <c r="AU2271" s="1" t="n">
        <v>-2.499358E-008</v>
      </c>
      <c r="AV2271" s="0" t="n">
        <v>1</v>
      </c>
      <c r="AW2271" s="0" t="n">
        <v>1</v>
      </c>
      <c r="AX2271" s="0" t="n">
        <v>0</v>
      </c>
      <c r="AY2271" s="0" t="n">
        <v>0</v>
      </c>
      <c r="AZ2271" s="0" t="n">
        <v>0</v>
      </c>
      <c r="BA2271" s="0" t="n">
        <v>1</v>
      </c>
      <c r="BB2271" s="0" t="n">
        <v>2</v>
      </c>
      <c r="BC2271" s="0" t="n">
        <v>1</v>
      </c>
      <c r="BD2271" s="0" t="n">
        <v>0</v>
      </c>
      <c r="BE2271" s="0" t="n">
        <v>0</v>
      </c>
      <c r="BF2271" s="0" t="n">
        <v>0</v>
      </c>
      <c r="BG2271" s="1" t="n">
        <v>-9.829827E-009</v>
      </c>
      <c r="BH2271" s="1" t="n">
        <v>4.148404E-008</v>
      </c>
      <c r="BI2271" s="1" t="n">
        <v>-2.899472E-008</v>
      </c>
      <c r="BJ2271" s="0" t="n">
        <v>1</v>
      </c>
      <c r="BK2271" s="0" t="n">
        <v>1</v>
      </c>
      <c r="BL2271" s="0" t="n">
        <v>0</v>
      </c>
      <c r="BM2271" s="0" t="n">
        <v>0</v>
      </c>
      <c r="BN2271" s="0" t="n">
        <v>0</v>
      </c>
      <c r="BO2271" s="0" t="n">
        <v>1</v>
      </c>
      <c r="BP2271" s="0" t="n">
        <v>3</v>
      </c>
      <c r="BQ2271" s="0" t="n">
        <v>0</v>
      </c>
      <c r="BR2271" s="0" t="n">
        <v>0</v>
      </c>
      <c r="BS2271" s="0" t="n">
        <v>0</v>
      </c>
      <c r="BT2271" s="0" t="n">
        <v>0</v>
      </c>
      <c r="BU2271" s="0" t="n">
        <v>0</v>
      </c>
      <c r="BV2271" s="0" t="n">
        <v>0</v>
      </c>
      <c r="BW2271" s="0" t="n">
        <v>0</v>
      </c>
      <c r="BX2271" s="0" t="n">
        <v>1</v>
      </c>
      <c r="BY2271" s="0" t="n">
        <v>1</v>
      </c>
      <c r="BZ2271" s="0" t="n">
        <v>0</v>
      </c>
      <c r="CA2271" s="0" t="n">
        <v>0</v>
      </c>
      <c r="CB2271" s="0" t="n">
        <v>0</v>
      </c>
      <c r="CC2271" s="0" t="n">
        <v>1</v>
      </c>
    </row>
    <row r="2272" customFormat="false" ht="15" hidden="false" customHeight="false" outlineLevel="0" collapsed="false">
      <c r="A2272" s="0" t="n">
        <v>646.5719</v>
      </c>
      <c r="B2272" s="0" t="n">
        <v>3.209933</v>
      </c>
      <c r="C2272" s="0" t="n">
        <v>2.523918</v>
      </c>
      <c r="D2272" s="0" t="n">
        <v>0.6277854</v>
      </c>
      <c r="E2272" s="0" t="n">
        <v>-0.04087258</v>
      </c>
      <c r="F2272" s="0" t="n">
        <v>0.0425681</v>
      </c>
      <c r="G2272" s="0" t="n">
        <v>0.05237834</v>
      </c>
      <c r="H2272" s="0" t="n">
        <v>0.9968821</v>
      </c>
      <c r="I2272" s="0" t="n">
        <v>0.2710274</v>
      </c>
      <c r="J2272" s="0" t="n">
        <v>0.07484154</v>
      </c>
      <c r="K2272" s="0" t="n">
        <v>0.8134422</v>
      </c>
      <c r="L2272" s="0" t="n">
        <v>-0.107424</v>
      </c>
      <c r="M2272" s="0" t="n">
        <v>0.5667193</v>
      </c>
      <c r="N2272" s="0" t="n">
        <v>1</v>
      </c>
      <c r="O2272" s="0" t="n">
        <v>0</v>
      </c>
      <c r="P2272" s="0" t="n">
        <v>0</v>
      </c>
      <c r="Q2272" s="0" t="n">
        <v>0</v>
      </c>
      <c r="R2272" s="0" t="n">
        <v>78.71626</v>
      </c>
      <c r="S2272" s="0" t="n">
        <v>69.16682</v>
      </c>
      <c r="T2272" s="0" t="n">
        <v>39.66522</v>
      </c>
      <c r="U2272" s="0" t="n">
        <v>17.96211</v>
      </c>
      <c r="V2272" s="0" t="n">
        <v>3.362889</v>
      </c>
      <c r="W2272" s="0" t="n">
        <v>18.08226</v>
      </c>
      <c r="X2272" s="0" t="n">
        <v>34.83752</v>
      </c>
      <c r="Y2272" s="0" t="n">
        <v>49.68739</v>
      </c>
      <c r="Z2272" s="0" t="n">
        <v>0</v>
      </c>
      <c r="AA2272" s="0" t="n">
        <v>1</v>
      </c>
      <c r="AB2272" s="0" t="n">
        <v>0</v>
      </c>
      <c r="AC2272" s="0" t="n">
        <v>0</v>
      </c>
      <c r="AD2272" s="0" t="n">
        <v>0</v>
      </c>
      <c r="AE2272" s="1" t="n">
        <v>1.769417E-008</v>
      </c>
      <c r="AF2272" s="1" t="n">
        <v>1.672831E-008</v>
      </c>
      <c r="AG2272" s="1" t="n">
        <v>1.401037E-008</v>
      </c>
      <c r="AH2272" s="0" t="n">
        <v>1</v>
      </c>
      <c r="AI2272" s="0" t="n">
        <v>1</v>
      </c>
      <c r="AJ2272" s="0" t="n">
        <v>0</v>
      </c>
      <c r="AK2272" s="0" t="n">
        <v>0</v>
      </c>
      <c r="AL2272" s="0" t="n">
        <v>0</v>
      </c>
      <c r="AM2272" s="0" t="n">
        <v>1</v>
      </c>
      <c r="AN2272" s="0" t="n">
        <v>1</v>
      </c>
      <c r="AO2272" s="0" t="n">
        <v>1</v>
      </c>
      <c r="AP2272" s="0" t="n">
        <v>0</v>
      </c>
      <c r="AQ2272" s="0" t="n">
        <v>0</v>
      </c>
      <c r="AR2272" s="0" t="n">
        <v>0</v>
      </c>
      <c r="AS2272" s="1" t="n">
        <v>1.862911E-008</v>
      </c>
      <c r="AT2272" s="1" t="n">
        <v>2.101099E-008</v>
      </c>
      <c r="AU2272" s="1" t="n">
        <v>1.632764E-008</v>
      </c>
      <c r="AV2272" s="0" t="n">
        <v>1</v>
      </c>
      <c r="AW2272" s="0" t="n">
        <v>1</v>
      </c>
      <c r="AX2272" s="0" t="n">
        <v>0</v>
      </c>
      <c r="AY2272" s="0" t="n">
        <v>0</v>
      </c>
      <c r="AZ2272" s="0" t="n">
        <v>0</v>
      </c>
      <c r="BA2272" s="0" t="n">
        <v>1</v>
      </c>
      <c r="BB2272" s="0" t="n">
        <v>2</v>
      </c>
      <c r="BC2272" s="0" t="n">
        <v>1</v>
      </c>
      <c r="BD2272" s="0" t="n">
        <v>0</v>
      </c>
      <c r="BE2272" s="0" t="n">
        <v>0</v>
      </c>
      <c r="BF2272" s="0" t="n">
        <v>0</v>
      </c>
      <c r="BG2272" s="1" t="n">
        <v>1.862911E-008</v>
      </c>
      <c r="BH2272" s="1" t="n">
        <v>2.101099E-008</v>
      </c>
      <c r="BI2272" s="1" t="n">
        <v>1.632764E-008</v>
      </c>
      <c r="BJ2272" s="0" t="n">
        <v>1</v>
      </c>
      <c r="BK2272" s="0" t="n">
        <v>1</v>
      </c>
      <c r="BL2272" s="0" t="n">
        <v>0</v>
      </c>
      <c r="BM2272" s="0" t="n">
        <v>0</v>
      </c>
      <c r="BN2272" s="0" t="n">
        <v>0</v>
      </c>
      <c r="BO2272" s="0" t="n">
        <v>1</v>
      </c>
      <c r="BP2272" s="0" t="n">
        <v>3</v>
      </c>
      <c r="BQ2272" s="0" t="n">
        <v>0</v>
      </c>
      <c r="BR2272" s="0" t="n">
        <v>0</v>
      </c>
      <c r="BS2272" s="0" t="n">
        <v>0</v>
      </c>
      <c r="BT2272" s="0" t="n">
        <v>0</v>
      </c>
      <c r="BU2272" s="0" t="n">
        <v>0</v>
      </c>
      <c r="BV2272" s="0" t="n">
        <v>0</v>
      </c>
      <c r="BW2272" s="0" t="n">
        <v>0</v>
      </c>
      <c r="BX2272" s="0" t="n">
        <v>1</v>
      </c>
      <c r="BY2272" s="0" t="n">
        <v>1</v>
      </c>
      <c r="BZ2272" s="0" t="n">
        <v>0</v>
      </c>
      <c r="CA2272" s="0" t="n">
        <v>0</v>
      </c>
      <c r="CB2272" s="0" t="n">
        <v>0</v>
      </c>
      <c r="CC2272" s="0" t="n">
        <v>1</v>
      </c>
    </row>
    <row r="2273" customFormat="false" ht="15" hidden="false" customHeight="false" outlineLevel="0" collapsed="false">
      <c r="A2273" s="0" t="n">
        <v>646.6223</v>
      </c>
      <c r="B2273" s="0" t="n">
        <v>3.209933</v>
      </c>
      <c r="C2273" s="0" t="n">
        <v>2.523918</v>
      </c>
      <c r="D2273" s="0" t="n">
        <v>0.6277854</v>
      </c>
      <c r="E2273" s="0" t="n">
        <v>-0.04087262</v>
      </c>
      <c r="F2273" s="0" t="n">
        <v>0.04256813</v>
      </c>
      <c r="G2273" s="0" t="n">
        <v>0.05237826</v>
      </c>
      <c r="H2273" s="0" t="n">
        <v>0.9968821</v>
      </c>
      <c r="I2273" s="0" t="n">
        <v>0.2710274</v>
      </c>
      <c r="J2273" s="0" t="n">
        <v>0.07484152</v>
      </c>
      <c r="K2273" s="0" t="n">
        <v>0.8134422</v>
      </c>
      <c r="L2273" s="0" t="n">
        <v>-0.107424</v>
      </c>
      <c r="M2273" s="0" t="n">
        <v>0.5667193</v>
      </c>
      <c r="N2273" s="0" t="n">
        <v>1</v>
      </c>
      <c r="O2273" s="0" t="n">
        <v>0</v>
      </c>
      <c r="P2273" s="0" t="n">
        <v>0</v>
      </c>
      <c r="Q2273" s="0" t="n">
        <v>0</v>
      </c>
      <c r="R2273" s="0" t="n">
        <v>86.5879</v>
      </c>
      <c r="S2273" s="0" t="n">
        <v>76.08349</v>
      </c>
      <c r="T2273" s="0" t="n">
        <v>43.63174</v>
      </c>
      <c r="U2273" s="0" t="n">
        <v>19.75832</v>
      </c>
      <c r="V2273" s="0" t="n">
        <v>3.699178</v>
      </c>
      <c r="W2273" s="0" t="n">
        <v>19.89049</v>
      </c>
      <c r="X2273" s="0" t="n">
        <v>38.32127</v>
      </c>
      <c r="Y2273" s="0" t="n">
        <v>54.65613</v>
      </c>
      <c r="Z2273" s="0" t="n">
        <v>0</v>
      </c>
      <c r="AA2273" s="0" t="n">
        <v>1</v>
      </c>
      <c r="AB2273" s="0" t="n">
        <v>0</v>
      </c>
      <c r="AC2273" s="0" t="n">
        <v>0</v>
      </c>
      <c r="AD2273" s="0" t="n">
        <v>0</v>
      </c>
      <c r="AE2273" s="1" t="n">
        <v>-1.556574E-008</v>
      </c>
      <c r="AF2273" s="1" t="n">
        <v>3.837997E-009</v>
      </c>
      <c r="AG2273" s="1" t="n">
        <v>-2.417499E-008</v>
      </c>
      <c r="AH2273" s="0" t="n">
        <v>1</v>
      </c>
      <c r="AI2273" s="0" t="n">
        <v>1</v>
      </c>
      <c r="AJ2273" s="0" t="n">
        <v>0</v>
      </c>
      <c r="AK2273" s="0" t="n">
        <v>0</v>
      </c>
      <c r="AL2273" s="0" t="n">
        <v>0</v>
      </c>
      <c r="AM2273" s="0" t="n">
        <v>1</v>
      </c>
      <c r="AN2273" s="0" t="n">
        <v>1</v>
      </c>
      <c r="AO2273" s="0" t="n">
        <v>1</v>
      </c>
      <c r="AP2273" s="0" t="n">
        <v>0</v>
      </c>
      <c r="AQ2273" s="0" t="n">
        <v>0</v>
      </c>
      <c r="AR2273" s="0" t="n">
        <v>0</v>
      </c>
      <c r="AS2273" s="1" t="n">
        <v>-1.709761E-008</v>
      </c>
      <c r="AT2273" s="1" t="n">
        <v>4.319729E-009</v>
      </c>
      <c r="AU2273" s="1" t="n">
        <v>-2.489858E-008</v>
      </c>
      <c r="AV2273" s="0" t="n">
        <v>1</v>
      </c>
      <c r="AW2273" s="0" t="n">
        <v>1</v>
      </c>
      <c r="AX2273" s="0" t="n">
        <v>0</v>
      </c>
      <c r="AY2273" s="0" t="n">
        <v>0</v>
      </c>
      <c r="AZ2273" s="0" t="n">
        <v>0</v>
      </c>
      <c r="BA2273" s="0" t="n">
        <v>1</v>
      </c>
      <c r="BB2273" s="0" t="n">
        <v>2</v>
      </c>
      <c r="BC2273" s="0" t="n">
        <v>1</v>
      </c>
      <c r="BD2273" s="0" t="n">
        <v>0</v>
      </c>
      <c r="BE2273" s="0" t="n">
        <v>0</v>
      </c>
      <c r="BF2273" s="0" t="n">
        <v>0</v>
      </c>
      <c r="BG2273" s="1" t="n">
        <v>-2.05974E-008</v>
      </c>
      <c r="BH2273" s="1" t="n">
        <v>5.578913E-009</v>
      </c>
      <c r="BI2273" s="1" t="n">
        <v>-3.221574E-008</v>
      </c>
      <c r="BJ2273" s="0" t="n">
        <v>1</v>
      </c>
      <c r="BK2273" s="0" t="n">
        <v>1</v>
      </c>
      <c r="BL2273" s="0" t="n">
        <v>0</v>
      </c>
      <c r="BM2273" s="0" t="n">
        <v>0</v>
      </c>
      <c r="BN2273" s="0" t="n">
        <v>0</v>
      </c>
      <c r="BO2273" s="0" t="n">
        <v>1</v>
      </c>
      <c r="BP2273" s="0" t="n">
        <v>3</v>
      </c>
      <c r="BQ2273" s="0" t="n">
        <v>0</v>
      </c>
      <c r="BR2273" s="0" t="n">
        <v>0</v>
      </c>
      <c r="BS2273" s="0" t="n">
        <v>0</v>
      </c>
      <c r="BT2273" s="0" t="n">
        <v>0</v>
      </c>
      <c r="BU2273" s="0" t="n">
        <v>0</v>
      </c>
      <c r="BV2273" s="0" t="n">
        <v>0</v>
      </c>
      <c r="BW2273" s="0" t="n">
        <v>0</v>
      </c>
      <c r="BX2273" s="0" t="n">
        <v>1</v>
      </c>
      <c r="BY2273" s="0" t="n">
        <v>1</v>
      </c>
      <c r="BZ2273" s="0" t="n">
        <v>0</v>
      </c>
      <c r="CA2273" s="0" t="n">
        <v>0</v>
      </c>
      <c r="CB2273" s="0" t="n">
        <v>0</v>
      </c>
      <c r="CC2273" s="0" t="n">
        <v>1</v>
      </c>
    </row>
    <row r="2274" customFormat="false" ht="15" hidden="false" customHeight="false" outlineLevel="0" collapsed="false">
      <c r="A2274" s="0" t="n">
        <v>646.6729</v>
      </c>
      <c r="B2274" s="0" t="n">
        <v>3.209933</v>
      </c>
      <c r="C2274" s="0" t="n">
        <v>2.523918</v>
      </c>
      <c r="D2274" s="0" t="n">
        <v>0.6277854</v>
      </c>
      <c r="E2274" s="0" t="n">
        <v>-0.04087263</v>
      </c>
      <c r="F2274" s="0" t="n">
        <v>0.04256802</v>
      </c>
      <c r="G2274" s="0" t="n">
        <v>0.05237841</v>
      </c>
      <c r="H2274" s="0" t="n">
        <v>0.9968821</v>
      </c>
      <c r="I2274" s="0" t="n">
        <v>0.2710274</v>
      </c>
      <c r="J2274" s="0" t="n">
        <v>0.07484149</v>
      </c>
      <c r="K2274" s="0" t="n">
        <v>0.8134422</v>
      </c>
      <c r="L2274" s="0" t="n">
        <v>-0.107424</v>
      </c>
      <c r="M2274" s="0" t="n">
        <v>0.5667193</v>
      </c>
      <c r="N2274" s="0" t="n">
        <v>1</v>
      </c>
      <c r="O2274" s="0" t="n">
        <v>0</v>
      </c>
      <c r="P2274" s="0" t="n">
        <v>0</v>
      </c>
      <c r="Q2274" s="0" t="n">
        <v>0</v>
      </c>
      <c r="R2274" s="0" t="n">
        <v>86.5879</v>
      </c>
      <c r="S2274" s="0" t="n">
        <v>76.08349</v>
      </c>
      <c r="T2274" s="0" t="n">
        <v>43.63174</v>
      </c>
      <c r="U2274" s="0" t="n">
        <v>19.75832</v>
      </c>
      <c r="V2274" s="0" t="n">
        <v>3.699178</v>
      </c>
      <c r="W2274" s="0" t="n">
        <v>19.89049</v>
      </c>
      <c r="X2274" s="0" t="n">
        <v>38.32127</v>
      </c>
      <c r="Y2274" s="0" t="n">
        <v>54.65613</v>
      </c>
      <c r="Z2274" s="0" t="n">
        <v>0</v>
      </c>
      <c r="AA2274" s="0" t="n">
        <v>1</v>
      </c>
      <c r="AB2274" s="0" t="n">
        <v>0</v>
      </c>
      <c r="AC2274" s="0" t="n">
        <v>0</v>
      </c>
      <c r="AD2274" s="0" t="n">
        <v>0</v>
      </c>
      <c r="AE2274" s="1" t="n">
        <v>-4.115731E-009</v>
      </c>
      <c r="AF2274" s="1" t="n">
        <v>-3.892841E-008</v>
      </c>
      <c r="AG2274" s="1" t="n">
        <v>5.317549E-008</v>
      </c>
      <c r="AH2274" s="0" t="n">
        <v>1</v>
      </c>
      <c r="AI2274" s="0" t="n">
        <v>1</v>
      </c>
      <c r="AJ2274" s="0" t="n">
        <v>0</v>
      </c>
      <c r="AK2274" s="0" t="n">
        <v>0</v>
      </c>
      <c r="AL2274" s="0" t="n">
        <v>0</v>
      </c>
      <c r="AM2274" s="0" t="n">
        <v>1</v>
      </c>
      <c r="AN2274" s="0" t="n">
        <v>1</v>
      </c>
      <c r="AO2274" s="0" t="n">
        <v>1</v>
      </c>
      <c r="AP2274" s="0" t="n">
        <v>0</v>
      </c>
      <c r="AQ2274" s="0" t="n">
        <v>0</v>
      </c>
      <c r="AR2274" s="0" t="n">
        <v>0</v>
      </c>
      <c r="AS2274" s="1" t="n">
        <v>-1.150772E-009</v>
      </c>
      <c r="AT2274" s="1" t="n">
        <v>-3.837685E-008</v>
      </c>
      <c r="AU2274" s="1" t="n">
        <v>5.586732E-008</v>
      </c>
      <c r="AV2274" s="0" t="n">
        <v>1</v>
      </c>
      <c r="AW2274" s="0" t="n">
        <v>1</v>
      </c>
      <c r="AX2274" s="0" t="n">
        <v>0</v>
      </c>
      <c r="AY2274" s="0" t="n">
        <v>0</v>
      </c>
      <c r="AZ2274" s="0" t="n">
        <v>0</v>
      </c>
      <c r="BA2274" s="0" t="n">
        <v>1</v>
      </c>
      <c r="BB2274" s="0" t="n">
        <v>2</v>
      </c>
      <c r="BC2274" s="0" t="n">
        <v>1</v>
      </c>
      <c r="BD2274" s="0" t="n">
        <v>0</v>
      </c>
      <c r="BE2274" s="0" t="n">
        <v>0</v>
      </c>
      <c r="BF2274" s="0" t="n">
        <v>0</v>
      </c>
      <c r="BG2274" s="1" t="n">
        <v>-1.047762E-009</v>
      </c>
      <c r="BH2274" s="1" t="n">
        <v>-3.429661E-008</v>
      </c>
      <c r="BI2274" s="1" t="n">
        <v>5.437244E-008</v>
      </c>
      <c r="BJ2274" s="0" t="n">
        <v>1</v>
      </c>
      <c r="BK2274" s="0" t="n">
        <v>1</v>
      </c>
      <c r="BL2274" s="0" t="n">
        <v>0</v>
      </c>
      <c r="BM2274" s="0" t="n">
        <v>0</v>
      </c>
      <c r="BN2274" s="0" t="n">
        <v>0</v>
      </c>
      <c r="BO2274" s="0" t="n">
        <v>1</v>
      </c>
      <c r="BP2274" s="0" t="n">
        <v>3</v>
      </c>
      <c r="BQ2274" s="0" t="n">
        <v>0</v>
      </c>
      <c r="BR2274" s="0" t="n">
        <v>0</v>
      </c>
      <c r="BS2274" s="0" t="n">
        <v>0</v>
      </c>
      <c r="BT2274" s="0" t="n">
        <v>0</v>
      </c>
      <c r="BU2274" s="0" t="n">
        <v>0</v>
      </c>
      <c r="BV2274" s="0" t="n">
        <v>0</v>
      </c>
      <c r="BW2274" s="0" t="n">
        <v>0</v>
      </c>
      <c r="BX2274" s="0" t="n">
        <v>1</v>
      </c>
      <c r="BY2274" s="0" t="n">
        <v>1</v>
      </c>
      <c r="BZ2274" s="0" t="n">
        <v>0</v>
      </c>
      <c r="CA2274" s="0" t="n">
        <v>0</v>
      </c>
      <c r="CB2274" s="0" t="n">
        <v>0</v>
      </c>
      <c r="CC2274" s="0" t="n">
        <v>1</v>
      </c>
    </row>
    <row r="2275" customFormat="false" ht="15" hidden="false" customHeight="false" outlineLevel="0" collapsed="false">
      <c r="A2275" s="0" t="n">
        <v>646.7229</v>
      </c>
      <c r="B2275" s="0" t="n">
        <v>3.209933</v>
      </c>
      <c r="C2275" s="0" t="n">
        <v>2.523918</v>
      </c>
      <c r="D2275" s="0" t="n">
        <v>0.6277854</v>
      </c>
      <c r="E2275" s="0" t="n">
        <v>-0.04087259</v>
      </c>
      <c r="F2275" s="0" t="n">
        <v>0.04256776</v>
      </c>
      <c r="G2275" s="0" t="n">
        <v>0.05237872</v>
      </c>
      <c r="H2275" s="0" t="n">
        <v>0.9968821</v>
      </c>
      <c r="I2275" s="0" t="n">
        <v>0.2710274</v>
      </c>
      <c r="J2275" s="0" t="n">
        <v>0.07484148</v>
      </c>
      <c r="K2275" s="0" t="n">
        <v>0.8134422</v>
      </c>
      <c r="L2275" s="0" t="n">
        <v>-0.107424</v>
      </c>
      <c r="M2275" s="0" t="n">
        <v>0.5667192</v>
      </c>
      <c r="N2275" s="0" t="n">
        <v>1</v>
      </c>
      <c r="O2275" s="0" t="n">
        <v>0</v>
      </c>
      <c r="P2275" s="0" t="n">
        <v>0</v>
      </c>
      <c r="Q2275" s="0" t="n">
        <v>0</v>
      </c>
      <c r="R2275" s="0" t="n">
        <v>86.5879</v>
      </c>
      <c r="S2275" s="0" t="n">
        <v>76.08349</v>
      </c>
      <c r="T2275" s="0" t="n">
        <v>43.63174</v>
      </c>
      <c r="U2275" s="0" t="n">
        <v>19.75832</v>
      </c>
      <c r="V2275" s="0" t="n">
        <v>3.699178</v>
      </c>
      <c r="W2275" s="0" t="n">
        <v>19.89049</v>
      </c>
      <c r="X2275" s="0" t="n">
        <v>38.32127</v>
      </c>
      <c r="Y2275" s="0" t="n">
        <v>54.65613</v>
      </c>
      <c r="Z2275" s="0" t="n">
        <v>0</v>
      </c>
      <c r="AA2275" s="0" t="n">
        <v>1</v>
      </c>
      <c r="AB2275" s="0" t="n">
        <v>0</v>
      </c>
      <c r="AC2275" s="0" t="n">
        <v>0</v>
      </c>
      <c r="AD2275" s="0" t="n">
        <v>0</v>
      </c>
      <c r="AE2275" s="1" t="n">
        <v>1.311934E-008</v>
      </c>
      <c r="AF2275" s="1" t="n">
        <v>-8.049277E-008</v>
      </c>
      <c r="AG2275" s="1" t="n">
        <v>1.060054E-007</v>
      </c>
      <c r="AH2275" s="0" t="n">
        <v>1</v>
      </c>
      <c r="AI2275" s="0" t="n">
        <v>1</v>
      </c>
      <c r="AJ2275" s="0" t="n">
        <v>0</v>
      </c>
      <c r="AK2275" s="0" t="n">
        <v>0</v>
      </c>
      <c r="AL2275" s="0" t="n">
        <v>0</v>
      </c>
      <c r="AM2275" s="0" t="n">
        <v>1</v>
      </c>
      <c r="AN2275" s="0" t="n">
        <v>1</v>
      </c>
      <c r="AO2275" s="0" t="n">
        <v>1</v>
      </c>
      <c r="AP2275" s="0" t="n">
        <v>0</v>
      </c>
      <c r="AQ2275" s="0" t="n">
        <v>0</v>
      </c>
      <c r="AR2275" s="0" t="n">
        <v>0</v>
      </c>
      <c r="AS2275" s="1" t="n">
        <v>9.25245E-009</v>
      </c>
      <c r="AT2275" s="1" t="n">
        <v>-8.136829E-008</v>
      </c>
      <c r="AU2275" s="1" t="n">
        <v>1.036479E-007</v>
      </c>
      <c r="AV2275" s="0" t="n">
        <v>1</v>
      </c>
      <c r="AW2275" s="0" t="n">
        <v>1</v>
      </c>
      <c r="AX2275" s="0" t="n">
        <v>0</v>
      </c>
      <c r="AY2275" s="0" t="n">
        <v>0</v>
      </c>
      <c r="AZ2275" s="0" t="n">
        <v>0</v>
      </c>
      <c r="BA2275" s="0" t="n">
        <v>1</v>
      </c>
      <c r="BB2275" s="0" t="n">
        <v>2</v>
      </c>
      <c r="BC2275" s="0" t="n">
        <v>1</v>
      </c>
      <c r="BD2275" s="0" t="n">
        <v>0</v>
      </c>
      <c r="BE2275" s="0" t="n">
        <v>0</v>
      </c>
      <c r="BF2275" s="0" t="n">
        <v>0</v>
      </c>
      <c r="BG2275" s="1" t="n">
        <v>9.25245E-009</v>
      </c>
      <c r="BH2275" s="1" t="n">
        <v>-8.136829E-008</v>
      </c>
      <c r="BI2275" s="1" t="n">
        <v>1.036479E-007</v>
      </c>
      <c r="BJ2275" s="0" t="n">
        <v>1</v>
      </c>
      <c r="BK2275" s="0" t="n">
        <v>1</v>
      </c>
      <c r="BL2275" s="0" t="n">
        <v>0</v>
      </c>
      <c r="BM2275" s="0" t="n">
        <v>0</v>
      </c>
      <c r="BN2275" s="0" t="n">
        <v>0</v>
      </c>
      <c r="BO2275" s="0" t="n">
        <v>1</v>
      </c>
      <c r="BP2275" s="0" t="n">
        <v>3</v>
      </c>
      <c r="BQ2275" s="0" t="n">
        <v>0</v>
      </c>
      <c r="BR2275" s="0" t="n">
        <v>0</v>
      </c>
      <c r="BS2275" s="0" t="n">
        <v>0</v>
      </c>
      <c r="BT2275" s="0" t="n">
        <v>0</v>
      </c>
      <c r="BU2275" s="0" t="n">
        <v>0</v>
      </c>
      <c r="BV2275" s="0" t="n">
        <v>0</v>
      </c>
      <c r="BW2275" s="0" t="n">
        <v>0</v>
      </c>
      <c r="BX2275" s="0" t="n">
        <v>1</v>
      </c>
      <c r="BY2275" s="0" t="n">
        <v>1</v>
      </c>
      <c r="BZ2275" s="0" t="n">
        <v>0</v>
      </c>
      <c r="CA2275" s="0" t="n">
        <v>0</v>
      </c>
      <c r="CB2275" s="0" t="n">
        <v>0</v>
      </c>
      <c r="CC2275" s="0" t="n">
        <v>1</v>
      </c>
    </row>
    <row r="2276" customFormat="false" ht="15" hidden="false" customHeight="false" outlineLevel="0" collapsed="false">
      <c r="A2276" s="0" t="n">
        <v>646.773</v>
      </c>
      <c r="B2276" s="0" t="n">
        <v>3.209933</v>
      </c>
      <c r="C2276" s="0" t="n">
        <v>2.523918</v>
      </c>
      <c r="D2276" s="0" t="n">
        <v>0.6277854</v>
      </c>
      <c r="E2276" s="0" t="n">
        <v>-0.04087261</v>
      </c>
      <c r="F2276" s="0" t="n">
        <v>0.04256755</v>
      </c>
      <c r="G2276" s="0" t="n">
        <v>0.0523787</v>
      </c>
      <c r="H2276" s="0" t="n">
        <v>0.9968821</v>
      </c>
      <c r="I2276" s="0" t="n">
        <v>0.2710274</v>
      </c>
      <c r="J2276" s="0" t="n">
        <v>0.07484146</v>
      </c>
      <c r="K2276" s="0" t="n">
        <v>0.8134422</v>
      </c>
      <c r="L2276" s="0" t="n">
        <v>-0.1074239</v>
      </c>
      <c r="M2276" s="0" t="n">
        <v>0.5667192</v>
      </c>
      <c r="N2276" s="0" t="n">
        <v>1</v>
      </c>
      <c r="O2276" s="0" t="n">
        <v>0</v>
      </c>
      <c r="P2276" s="0" t="n">
        <v>0</v>
      </c>
      <c r="Q2276" s="0" t="n">
        <v>0</v>
      </c>
      <c r="R2276" s="0" t="n">
        <v>86.5879</v>
      </c>
      <c r="S2276" s="0" t="n">
        <v>76.08349</v>
      </c>
      <c r="T2276" s="0" t="n">
        <v>43.63174</v>
      </c>
      <c r="U2276" s="0" t="n">
        <v>19.75832</v>
      </c>
      <c r="V2276" s="0" t="n">
        <v>3.699178</v>
      </c>
      <c r="W2276" s="0" t="n">
        <v>19.89049</v>
      </c>
      <c r="X2276" s="0" t="n">
        <v>38.32127</v>
      </c>
      <c r="Y2276" s="0" t="n">
        <v>54.65613</v>
      </c>
      <c r="Z2276" s="0" t="n">
        <v>0</v>
      </c>
      <c r="AA2276" s="0" t="n">
        <v>1</v>
      </c>
      <c r="AB2276" s="0" t="n">
        <v>0</v>
      </c>
      <c r="AC2276" s="0" t="n">
        <v>0</v>
      </c>
      <c r="AD2276" s="0" t="n">
        <v>0</v>
      </c>
      <c r="AE2276" s="1" t="n">
        <v>-6.668377E-009</v>
      </c>
      <c r="AF2276" s="1" t="n">
        <v>-6.040571E-008</v>
      </c>
      <c r="AG2276" s="1" t="n">
        <v>-1.668051E-008</v>
      </c>
      <c r="AH2276" s="0" t="n">
        <v>1</v>
      </c>
      <c r="AI2276" s="0" t="n">
        <v>1</v>
      </c>
      <c r="AJ2276" s="0" t="n">
        <v>0</v>
      </c>
      <c r="AK2276" s="0" t="n">
        <v>0</v>
      </c>
      <c r="AL2276" s="0" t="n">
        <v>0</v>
      </c>
      <c r="AM2276" s="0" t="n">
        <v>1</v>
      </c>
      <c r="AN2276" s="0" t="n">
        <v>1</v>
      </c>
      <c r="AO2276" s="0" t="n">
        <v>1</v>
      </c>
      <c r="AP2276" s="0" t="n">
        <v>0</v>
      </c>
      <c r="AQ2276" s="0" t="n">
        <v>0</v>
      </c>
      <c r="AR2276" s="0" t="n">
        <v>0</v>
      </c>
      <c r="AS2276" s="1" t="n">
        <v>-6.668377E-009</v>
      </c>
      <c r="AT2276" s="1" t="n">
        <v>-6.040571E-008</v>
      </c>
      <c r="AU2276" s="1" t="n">
        <v>-1.668051E-008</v>
      </c>
      <c r="AV2276" s="0" t="n">
        <v>1</v>
      </c>
      <c r="AW2276" s="0" t="n">
        <v>1</v>
      </c>
      <c r="AX2276" s="0" t="n">
        <v>0</v>
      </c>
      <c r="AY2276" s="0" t="n">
        <v>0</v>
      </c>
      <c r="AZ2276" s="0" t="n">
        <v>0</v>
      </c>
      <c r="BA2276" s="0" t="n">
        <v>1</v>
      </c>
      <c r="BB2276" s="0" t="n">
        <v>2</v>
      </c>
      <c r="BC2276" s="0" t="n">
        <v>1</v>
      </c>
      <c r="BD2276" s="0" t="n">
        <v>0</v>
      </c>
      <c r="BE2276" s="0" t="n">
        <v>0</v>
      </c>
      <c r="BF2276" s="0" t="n">
        <v>0</v>
      </c>
      <c r="BG2276" s="1" t="n">
        <v>-6.668377E-009</v>
      </c>
      <c r="BH2276" s="1" t="n">
        <v>-6.040571E-008</v>
      </c>
      <c r="BI2276" s="1" t="n">
        <v>-1.668051E-008</v>
      </c>
      <c r="BJ2276" s="0" t="n">
        <v>1</v>
      </c>
      <c r="BK2276" s="0" t="n">
        <v>1</v>
      </c>
      <c r="BL2276" s="0" t="n">
        <v>0</v>
      </c>
      <c r="BM2276" s="0" t="n">
        <v>0</v>
      </c>
      <c r="BN2276" s="0" t="n">
        <v>0</v>
      </c>
      <c r="BO2276" s="0" t="n">
        <v>1</v>
      </c>
      <c r="BP2276" s="0" t="n">
        <v>3</v>
      </c>
      <c r="BQ2276" s="0" t="n">
        <v>0</v>
      </c>
      <c r="BR2276" s="0" t="n">
        <v>0</v>
      </c>
      <c r="BS2276" s="0" t="n">
        <v>0</v>
      </c>
      <c r="BT2276" s="0" t="n">
        <v>0</v>
      </c>
      <c r="BU2276" s="0" t="n">
        <v>0</v>
      </c>
      <c r="BV2276" s="0" t="n">
        <v>0</v>
      </c>
      <c r="BW2276" s="0" t="n">
        <v>0</v>
      </c>
      <c r="BX2276" s="0" t="n">
        <v>1</v>
      </c>
      <c r="BY2276" s="0" t="n">
        <v>1</v>
      </c>
      <c r="BZ2276" s="0" t="n">
        <v>0</v>
      </c>
      <c r="CA2276" s="0" t="n">
        <v>0</v>
      </c>
      <c r="CB2276" s="0" t="n">
        <v>0</v>
      </c>
      <c r="CC2276" s="0" t="n">
        <v>1</v>
      </c>
    </row>
    <row r="2277" customFormat="false" ht="15" hidden="false" customHeight="false" outlineLevel="0" collapsed="false">
      <c r="A2277" s="0" t="n">
        <v>646.8226</v>
      </c>
      <c r="B2277" s="0" t="n">
        <v>3.209933</v>
      </c>
      <c r="C2277" s="0" t="n">
        <v>2.523918</v>
      </c>
      <c r="D2277" s="0" t="n">
        <v>0.6277854</v>
      </c>
      <c r="E2277" s="0" t="n">
        <v>-0.04087272</v>
      </c>
      <c r="F2277" s="0" t="n">
        <v>0.04256731</v>
      </c>
      <c r="G2277" s="0" t="n">
        <v>0.05237868</v>
      </c>
      <c r="H2277" s="0" t="n">
        <v>0.9968821</v>
      </c>
      <c r="I2277" s="0" t="n">
        <v>0.2710274</v>
      </c>
      <c r="J2277" s="0" t="n">
        <v>0.07484144</v>
      </c>
      <c r="K2277" s="0" t="n">
        <v>0.8134422</v>
      </c>
      <c r="L2277" s="0" t="n">
        <v>-0.1074239</v>
      </c>
      <c r="M2277" s="0" t="n">
        <v>0.5667192</v>
      </c>
      <c r="N2277" s="0" t="n">
        <v>1</v>
      </c>
      <c r="O2277" s="0" t="n">
        <v>0</v>
      </c>
      <c r="P2277" s="0" t="n">
        <v>0</v>
      </c>
      <c r="Q2277" s="0" t="n">
        <v>0</v>
      </c>
      <c r="R2277" s="0" t="n">
        <v>86.5879</v>
      </c>
      <c r="S2277" s="0" t="n">
        <v>76.08349</v>
      </c>
      <c r="T2277" s="0" t="n">
        <v>43.63174</v>
      </c>
      <c r="U2277" s="0" t="n">
        <v>19.75832</v>
      </c>
      <c r="V2277" s="0" t="n">
        <v>3.699178</v>
      </c>
      <c r="W2277" s="0" t="n">
        <v>19.89049</v>
      </c>
      <c r="X2277" s="0" t="n">
        <v>38.32127</v>
      </c>
      <c r="Y2277" s="0" t="n">
        <v>54.65613</v>
      </c>
      <c r="Z2277" s="0" t="n">
        <v>0</v>
      </c>
      <c r="AA2277" s="0" t="n">
        <v>1</v>
      </c>
      <c r="AB2277" s="0" t="n">
        <v>0</v>
      </c>
      <c r="AC2277" s="0" t="n">
        <v>0</v>
      </c>
      <c r="AD2277" s="0" t="n">
        <v>0</v>
      </c>
      <c r="AE2277" s="1" t="n">
        <v>-2.653172E-008</v>
      </c>
      <c r="AF2277" s="1" t="n">
        <v>-7.333171E-008</v>
      </c>
      <c r="AG2277" s="1" t="n">
        <v>-2.313433E-008</v>
      </c>
      <c r="AH2277" s="0" t="n">
        <v>1</v>
      </c>
      <c r="AI2277" s="0" t="n">
        <v>1</v>
      </c>
      <c r="AJ2277" s="0" t="n">
        <v>0</v>
      </c>
      <c r="AK2277" s="0" t="n">
        <v>0</v>
      </c>
      <c r="AL2277" s="0" t="n">
        <v>0</v>
      </c>
      <c r="AM2277" s="0" t="n">
        <v>1</v>
      </c>
      <c r="AN2277" s="0" t="n">
        <v>1</v>
      </c>
      <c r="AO2277" s="0" t="n">
        <v>1</v>
      </c>
      <c r="AP2277" s="0" t="n">
        <v>0</v>
      </c>
      <c r="AQ2277" s="0" t="n">
        <v>0</v>
      </c>
      <c r="AR2277" s="0" t="n">
        <v>0</v>
      </c>
      <c r="AS2277" s="1" t="n">
        <v>-2.835886E-008</v>
      </c>
      <c r="AT2277" s="1" t="n">
        <v>-7.774519E-008</v>
      </c>
      <c r="AU2277" s="1" t="n">
        <v>-2.294042E-008</v>
      </c>
      <c r="AV2277" s="0" t="n">
        <v>1</v>
      </c>
      <c r="AW2277" s="0" t="n">
        <v>1</v>
      </c>
      <c r="AX2277" s="0" t="n">
        <v>0</v>
      </c>
      <c r="AY2277" s="0" t="n">
        <v>0</v>
      </c>
      <c r="AZ2277" s="0" t="n">
        <v>0</v>
      </c>
      <c r="BA2277" s="0" t="n">
        <v>1</v>
      </c>
      <c r="BB2277" s="0" t="n">
        <v>2</v>
      </c>
      <c r="BC2277" s="0" t="n">
        <v>1</v>
      </c>
      <c r="BD2277" s="0" t="n">
        <v>0</v>
      </c>
      <c r="BE2277" s="0" t="n">
        <v>0</v>
      </c>
      <c r="BF2277" s="0" t="n">
        <v>0</v>
      </c>
      <c r="BG2277" s="1" t="n">
        <v>-2.510513E-008</v>
      </c>
      <c r="BH2277" s="1" t="n">
        <v>-7.121958E-008</v>
      </c>
      <c r="BI2277" s="1" t="n">
        <v>-2.042172E-008</v>
      </c>
      <c r="BJ2277" s="0" t="n">
        <v>1</v>
      </c>
      <c r="BK2277" s="0" t="n">
        <v>1</v>
      </c>
      <c r="BL2277" s="0" t="n">
        <v>0</v>
      </c>
      <c r="BM2277" s="0" t="n">
        <v>0</v>
      </c>
      <c r="BN2277" s="0" t="n">
        <v>0</v>
      </c>
      <c r="BO2277" s="0" t="n">
        <v>1</v>
      </c>
      <c r="BP2277" s="0" t="n">
        <v>3</v>
      </c>
      <c r="BQ2277" s="0" t="n">
        <v>0</v>
      </c>
      <c r="BR2277" s="0" t="n">
        <v>0</v>
      </c>
      <c r="BS2277" s="0" t="n">
        <v>0</v>
      </c>
      <c r="BT2277" s="0" t="n">
        <v>0</v>
      </c>
      <c r="BU2277" s="0" t="n">
        <v>0</v>
      </c>
      <c r="BV2277" s="0" t="n">
        <v>0</v>
      </c>
      <c r="BW2277" s="0" t="n">
        <v>0</v>
      </c>
      <c r="BX2277" s="0" t="n">
        <v>1</v>
      </c>
      <c r="BY2277" s="0" t="n">
        <v>1</v>
      </c>
      <c r="BZ2277" s="0" t="n">
        <v>0</v>
      </c>
      <c r="CA2277" s="0" t="n">
        <v>0</v>
      </c>
      <c r="CB2277" s="0" t="n">
        <v>0</v>
      </c>
      <c r="CC2277" s="0" t="n">
        <v>1</v>
      </c>
    </row>
    <row r="2278" customFormat="false" ht="15" hidden="false" customHeight="false" outlineLevel="0" collapsed="false">
      <c r="A2278" s="0" t="n">
        <v>646.8724</v>
      </c>
      <c r="B2278" s="0" t="n">
        <v>3.209933</v>
      </c>
      <c r="C2278" s="0" t="n">
        <v>2.523918</v>
      </c>
      <c r="D2278" s="0" t="n">
        <v>0.6277854</v>
      </c>
      <c r="E2278" s="0" t="n">
        <v>-0.04087286</v>
      </c>
      <c r="F2278" s="0" t="n">
        <v>0.04256701</v>
      </c>
      <c r="G2278" s="0" t="n">
        <v>0.05237869</v>
      </c>
      <c r="H2278" s="0" t="n">
        <v>0.9968821</v>
      </c>
      <c r="I2278" s="0" t="n">
        <v>0.2710274</v>
      </c>
      <c r="J2278" s="0" t="n">
        <v>0.07484143</v>
      </c>
      <c r="K2278" s="0" t="n">
        <v>0.8134422</v>
      </c>
      <c r="L2278" s="0" t="n">
        <v>-0.1074239</v>
      </c>
      <c r="M2278" s="0" t="n">
        <v>0.5667192</v>
      </c>
      <c r="N2278" s="0" t="n">
        <v>1</v>
      </c>
      <c r="O2278" s="0" t="n">
        <v>0</v>
      </c>
      <c r="P2278" s="0" t="n">
        <v>0</v>
      </c>
      <c r="Q2278" s="0" t="n">
        <v>0</v>
      </c>
      <c r="R2278" s="0" t="n">
        <v>86.5879</v>
      </c>
      <c r="S2278" s="0" t="n">
        <v>76.08349</v>
      </c>
      <c r="T2278" s="0" t="n">
        <v>43.63174</v>
      </c>
      <c r="U2278" s="0" t="n">
        <v>19.75832</v>
      </c>
      <c r="V2278" s="0" t="n">
        <v>3.699173</v>
      </c>
      <c r="W2278" s="0" t="n">
        <v>19.89048</v>
      </c>
      <c r="X2278" s="0" t="n">
        <v>38.32127</v>
      </c>
      <c r="Y2278" s="0" t="n">
        <v>54.65613</v>
      </c>
      <c r="Z2278" s="0" t="n">
        <v>0</v>
      </c>
      <c r="AA2278" s="0" t="n">
        <v>1</v>
      </c>
      <c r="AB2278" s="0" t="n">
        <v>0</v>
      </c>
      <c r="AC2278" s="0" t="n">
        <v>0</v>
      </c>
      <c r="AD2278" s="0" t="n">
        <v>0</v>
      </c>
      <c r="AE2278" s="1" t="n">
        <v>-3.135863E-008</v>
      </c>
      <c r="AF2278" s="1" t="n">
        <v>-1.01194E-007</v>
      </c>
      <c r="AG2278" s="1" t="n">
        <v>-2.120107E-008</v>
      </c>
      <c r="AH2278" s="0" t="n">
        <v>1</v>
      </c>
      <c r="AI2278" s="0" t="n">
        <v>1</v>
      </c>
      <c r="AJ2278" s="0" t="n">
        <v>0</v>
      </c>
      <c r="AK2278" s="0" t="n">
        <v>0</v>
      </c>
      <c r="AL2278" s="0" t="n">
        <v>0</v>
      </c>
      <c r="AM2278" s="0" t="n">
        <v>1</v>
      </c>
      <c r="AN2278" s="0" t="n">
        <v>1</v>
      </c>
      <c r="AO2278" s="0" t="n">
        <v>1</v>
      </c>
      <c r="AP2278" s="0" t="n">
        <v>0</v>
      </c>
      <c r="AQ2278" s="0" t="n">
        <v>0</v>
      </c>
      <c r="AR2278" s="0" t="n">
        <v>0</v>
      </c>
      <c r="AS2278" s="1" t="n">
        <v>-2.807655E-008</v>
      </c>
      <c r="AT2278" s="1" t="n">
        <v>-8.98013E-008</v>
      </c>
      <c r="AU2278" s="1" t="n">
        <v>-1.887628E-008</v>
      </c>
      <c r="AV2278" s="0" t="n">
        <v>1</v>
      </c>
      <c r="AW2278" s="0" t="n">
        <v>1</v>
      </c>
      <c r="AX2278" s="0" t="n">
        <v>0</v>
      </c>
      <c r="AY2278" s="0" t="n">
        <v>0</v>
      </c>
      <c r="AZ2278" s="0" t="n">
        <v>0</v>
      </c>
      <c r="BA2278" s="0" t="n">
        <v>1</v>
      </c>
      <c r="BB2278" s="0" t="n">
        <v>2</v>
      </c>
      <c r="BC2278" s="0" t="n">
        <v>1</v>
      </c>
      <c r="BD2278" s="0" t="n">
        <v>0</v>
      </c>
      <c r="BE2278" s="0" t="n">
        <v>0</v>
      </c>
      <c r="BF2278" s="0" t="n">
        <v>0</v>
      </c>
      <c r="BG2278" s="1" t="n">
        <v>-2.807655E-008</v>
      </c>
      <c r="BH2278" s="1" t="n">
        <v>-8.98013E-008</v>
      </c>
      <c r="BI2278" s="1" t="n">
        <v>-1.887628E-008</v>
      </c>
      <c r="BJ2278" s="0" t="n">
        <v>1</v>
      </c>
      <c r="BK2278" s="0" t="n">
        <v>1</v>
      </c>
      <c r="BL2278" s="0" t="n">
        <v>0</v>
      </c>
      <c r="BM2278" s="0" t="n">
        <v>0</v>
      </c>
      <c r="BN2278" s="0" t="n">
        <v>0</v>
      </c>
      <c r="BO2278" s="0" t="n">
        <v>1</v>
      </c>
      <c r="BP2278" s="0" t="n">
        <v>3</v>
      </c>
      <c r="BQ2278" s="0" t="n">
        <v>0</v>
      </c>
      <c r="BR2278" s="0" t="n">
        <v>0</v>
      </c>
      <c r="BS2278" s="0" t="n">
        <v>0</v>
      </c>
      <c r="BT2278" s="0" t="n">
        <v>0</v>
      </c>
      <c r="BU2278" s="0" t="n">
        <v>0</v>
      </c>
      <c r="BV2278" s="0" t="n">
        <v>0</v>
      </c>
      <c r="BW2278" s="0" t="n">
        <v>0</v>
      </c>
      <c r="BX2278" s="0" t="n">
        <v>1</v>
      </c>
      <c r="BY2278" s="0" t="n">
        <v>1</v>
      </c>
      <c r="BZ2278" s="0" t="n">
        <v>0</v>
      </c>
      <c r="CA2278" s="0" t="n">
        <v>0</v>
      </c>
      <c r="CB2278" s="0" t="n">
        <v>0</v>
      </c>
      <c r="CC2278" s="0" t="n">
        <v>1</v>
      </c>
    </row>
    <row r="2279" customFormat="false" ht="15" hidden="false" customHeight="false" outlineLevel="0" collapsed="false">
      <c r="A2279" s="0" t="n">
        <v>646.9218</v>
      </c>
      <c r="B2279" s="0" t="n">
        <v>3.209933</v>
      </c>
      <c r="C2279" s="0" t="n">
        <v>2.523918</v>
      </c>
      <c r="D2279" s="0" t="n">
        <v>0.6277854</v>
      </c>
      <c r="E2279" s="0" t="n">
        <v>-0.04087292</v>
      </c>
      <c r="F2279" s="0" t="n">
        <v>0.04256708</v>
      </c>
      <c r="G2279" s="0" t="n">
        <v>0.05237875</v>
      </c>
      <c r="H2279" s="0" t="n">
        <v>0.9968821</v>
      </c>
      <c r="I2279" s="0" t="n">
        <v>0.2710274</v>
      </c>
      <c r="J2279" s="0" t="n">
        <v>0.07484142</v>
      </c>
      <c r="K2279" s="0" t="n">
        <v>0.8134422</v>
      </c>
      <c r="L2279" s="0" t="n">
        <v>-0.1074239</v>
      </c>
      <c r="M2279" s="0" t="n">
        <v>0.5667192</v>
      </c>
      <c r="N2279" s="0" t="n">
        <v>1</v>
      </c>
      <c r="O2279" s="0" t="n">
        <v>0</v>
      </c>
      <c r="P2279" s="0" t="n">
        <v>0</v>
      </c>
      <c r="Q2279" s="0" t="n">
        <v>0</v>
      </c>
      <c r="R2279" s="0" t="n">
        <v>86.5879</v>
      </c>
      <c r="S2279" s="0" t="n">
        <v>76.08349</v>
      </c>
      <c r="T2279" s="0" t="n">
        <v>43.63174</v>
      </c>
      <c r="U2279" s="0" t="n">
        <v>19.75832</v>
      </c>
      <c r="V2279" s="0" t="n">
        <v>3.69917</v>
      </c>
      <c r="W2279" s="0" t="n">
        <v>19.89049</v>
      </c>
      <c r="X2279" s="0" t="n">
        <v>38.32128</v>
      </c>
      <c r="Y2279" s="0" t="n">
        <v>54.65613</v>
      </c>
      <c r="Z2279" s="0" t="n">
        <v>0</v>
      </c>
      <c r="AA2279" s="0" t="n">
        <v>1</v>
      </c>
      <c r="AB2279" s="0" t="n">
        <v>0</v>
      </c>
      <c r="AC2279" s="0" t="n">
        <v>0</v>
      </c>
      <c r="AD2279" s="0" t="n">
        <v>0</v>
      </c>
      <c r="AE2279" s="1" t="n">
        <v>-9.989274E-009</v>
      </c>
      <c r="AF2279" s="1" t="n">
        <v>1.89723E-008</v>
      </c>
      <c r="AG2279" s="1" t="n">
        <v>6.570767E-009</v>
      </c>
      <c r="AH2279" s="0" t="n">
        <v>1</v>
      </c>
      <c r="AI2279" s="0" t="n">
        <v>1</v>
      </c>
      <c r="AJ2279" s="0" t="n">
        <v>0</v>
      </c>
      <c r="AK2279" s="0" t="n">
        <v>0</v>
      </c>
      <c r="AL2279" s="0" t="n">
        <v>0</v>
      </c>
      <c r="AM2279" s="0" t="n">
        <v>1</v>
      </c>
      <c r="AN2279" s="0" t="n">
        <v>1</v>
      </c>
      <c r="AO2279" s="0" t="n">
        <v>1</v>
      </c>
      <c r="AP2279" s="0" t="n">
        <v>0</v>
      </c>
      <c r="AQ2279" s="0" t="n">
        <v>0</v>
      </c>
      <c r="AR2279" s="0" t="n">
        <v>0</v>
      </c>
      <c r="AS2279" s="1" t="n">
        <v>-9.989274E-009</v>
      </c>
      <c r="AT2279" s="1" t="n">
        <v>1.89723E-008</v>
      </c>
      <c r="AU2279" s="1" t="n">
        <v>6.570767E-009</v>
      </c>
      <c r="AV2279" s="0" t="n">
        <v>1</v>
      </c>
      <c r="AW2279" s="0" t="n">
        <v>1</v>
      </c>
      <c r="AX2279" s="0" t="n">
        <v>0</v>
      </c>
      <c r="AY2279" s="0" t="n">
        <v>0</v>
      </c>
      <c r="AZ2279" s="0" t="n">
        <v>0</v>
      </c>
      <c r="BA2279" s="0" t="n">
        <v>1</v>
      </c>
      <c r="BB2279" s="0" t="n">
        <v>2</v>
      </c>
      <c r="BC2279" s="0" t="n">
        <v>1</v>
      </c>
      <c r="BD2279" s="0" t="n">
        <v>0</v>
      </c>
      <c r="BE2279" s="0" t="n">
        <v>0</v>
      </c>
      <c r="BF2279" s="0" t="n">
        <v>0</v>
      </c>
      <c r="BG2279" s="1" t="n">
        <v>-9.989274E-009</v>
      </c>
      <c r="BH2279" s="1" t="n">
        <v>1.89723E-008</v>
      </c>
      <c r="BI2279" s="1" t="n">
        <v>6.570767E-009</v>
      </c>
      <c r="BJ2279" s="0" t="n">
        <v>1</v>
      </c>
      <c r="BK2279" s="0" t="n">
        <v>1</v>
      </c>
      <c r="BL2279" s="0" t="n">
        <v>0</v>
      </c>
      <c r="BM2279" s="0" t="n">
        <v>0</v>
      </c>
      <c r="BN2279" s="0" t="n">
        <v>0</v>
      </c>
      <c r="BO2279" s="0" t="n">
        <v>1</v>
      </c>
      <c r="BP2279" s="0" t="n">
        <v>3</v>
      </c>
      <c r="BQ2279" s="0" t="n">
        <v>0</v>
      </c>
      <c r="BR2279" s="0" t="n">
        <v>0</v>
      </c>
      <c r="BS2279" s="0" t="n">
        <v>0</v>
      </c>
      <c r="BT2279" s="0" t="n">
        <v>0</v>
      </c>
      <c r="BU2279" s="0" t="n">
        <v>0</v>
      </c>
      <c r="BV2279" s="0" t="n">
        <v>0</v>
      </c>
      <c r="BW2279" s="0" t="n">
        <v>0</v>
      </c>
      <c r="BX2279" s="0" t="n">
        <v>1</v>
      </c>
      <c r="BY2279" s="0" t="n">
        <v>1</v>
      </c>
      <c r="BZ2279" s="0" t="n">
        <v>0</v>
      </c>
      <c r="CA2279" s="0" t="n">
        <v>0</v>
      </c>
      <c r="CB2279" s="0" t="n">
        <v>0</v>
      </c>
      <c r="CC2279" s="0" t="n">
        <v>1</v>
      </c>
    </row>
    <row r="2280" customFormat="false" ht="15" hidden="false" customHeight="false" outlineLevel="0" collapsed="false">
      <c r="A2280" s="0" t="n">
        <v>646.9722</v>
      </c>
      <c r="B2280" s="0" t="n">
        <v>3.209933</v>
      </c>
      <c r="C2280" s="0" t="n">
        <v>2.523918</v>
      </c>
      <c r="D2280" s="0" t="n">
        <v>0.6277854</v>
      </c>
      <c r="E2280" s="0" t="n">
        <v>-0.04087293</v>
      </c>
      <c r="F2280" s="0" t="n">
        <v>0.04256723</v>
      </c>
      <c r="G2280" s="0" t="n">
        <v>0.05237881</v>
      </c>
      <c r="H2280" s="0" t="n">
        <v>0.9968821</v>
      </c>
      <c r="I2280" s="0" t="n">
        <v>0.2710274</v>
      </c>
      <c r="J2280" s="0" t="n">
        <v>0.07484142</v>
      </c>
      <c r="K2280" s="0" t="n">
        <v>0.8134422</v>
      </c>
      <c r="L2280" s="0" t="n">
        <v>-0.1074239</v>
      </c>
      <c r="M2280" s="0" t="n">
        <v>0.5667192</v>
      </c>
      <c r="N2280" s="0" t="n">
        <v>1</v>
      </c>
      <c r="O2280" s="0" t="n">
        <v>0</v>
      </c>
      <c r="P2280" s="0" t="n">
        <v>0</v>
      </c>
      <c r="Q2280" s="0" t="n">
        <v>0</v>
      </c>
      <c r="R2280" s="0" t="n">
        <v>86.5879</v>
      </c>
      <c r="S2280" s="0" t="n">
        <v>76.08349</v>
      </c>
      <c r="T2280" s="0" t="n">
        <v>43.63174</v>
      </c>
      <c r="U2280" s="0" t="n">
        <v>19.75832</v>
      </c>
      <c r="V2280" s="0" t="n">
        <v>3.69917</v>
      </c>
      <c r="W2280" s="0" t="n">
        <v>19.89049</v>
      </c>
      <c r="X2280" s="0" t="n">
        <v>38.32128</v>
      </c>
      <c r="Y2280" s="0" t="n">
        <v>54.65613</v>
      </c>
      <c r="Z2280" s="0" t="n">
        <v>0</v>
      </c>
      <c r="AA2280" s="0" t="n">
        <v>1</v>
      </c>
      <c r="AB2280" s="0" t="n">
        <v>0</v>
      </c>
      <c r="AC2280" s="0" t="n">
        <v>0</v>
      </c>
      <c r="AD2280" s="0" t="n">
        <v>0</v>
      </c>
      <c r="AE2280" s="1" t="n">
        <v>-2.60082E-009</v>
      </c>
      <c r="AF2280" s="1" t="n">
        <v>5.158243E-008</v>
      </c>
      <c r="AG2280" s="1" t="n">
        <v>1.525331E-008</v>
      </c>
      <c r="AH2280" s="0" t="n">
        <v>1</v>
      </c>
      <c r="AI2280" s="0" t="n">
        <v>1</v>
      </c>
      <c r="AJ2280" s="0" t="n">
        <v>0</v>
      </c>
      <c r="AK2280" s="0" t="n">
        <v>0</v>
      </c>
      <c r="AL2280" s="0" t="n">
        <v>0</v>
      </c>
      <c r="AM2280" s="0" t="n">
        <v>1</v>
      </c>
      <c r="AN2280" s="0" t="n">
        <v>1</v>
      </c>
      <c r="AO2280" s="0" t="n">
        <v>1</v>
      </c>
      <c r="AP2280" s="0" t="n">
        <v>0</v>
      </c>
      <c r="AQ2280" s="0" t="n">
        <v>0</v>
      </c>
      <c r="AR2280" s="0" t="n">
        <v>0</v>
      </c>
      <c r="AS2280" s="1" t="n">
        <v>-1.69089E-009</v>
      </c>
      <c r="AT2280" s="1" t="n">
        <v>5.091234E-008</v>
      </c>
      <c r="AU2280" s="1" t="n">
        <v>1.539229E-008</v>
      </c>
      <c r="AV2280" s="0" t="n">
        <v>1</v>
      </c>
      <c r="AW2280" s="0" t="n">
        <v>1</v>
      </c>
      <c r="AX2280" s="0" t="n">
        <v>0</v>
      </c>
      <c r="AY2280" s="0" t="n">
        <v>0</v>
      </c>
      <c r="AZ2280" s="0" t="n">
        <v>0</v>
      </c>
      <c r="BA2280" s="0" t="n">
        <v>1</v>
      </c>
      <c r="BB2280" s="0" t="n">
        <v>2</v>
      </c>
      <c r="BC2280" s="0" t="n">
        <v>1</v>
      </c>
      <c r="BD2280" s="0" t="n">
        <v>0</v>
      </c>
      <c r="BE2280" s="0" t="n">
        <v>0</v>
      </c>
      <c r="BF2280" s="0" t="n">
        <v>0</v>
      </c>
      <c r="BG2280" s="1" t="n">
        <v>-1.604116E-009</v>
      </c>
      <c r="BH2280" s="1" t="n">
        <v>4.532987E-008</v>
      </c>
      <c r="BI2280" s="1" t="n">
        <v>1.366659E-008</v>
      </c>
      <c r="BJ2280" s="0" t="n">
        <v>1</v>
      </c>
      <c r="BK2280" s="0" t="n">
        <v>1</v>
      </c>
      <c r="BL2280" s="0" t="n">
        <v>0</v>
      </c>
      <c r="BM2280" s="0" t="n">
        <v>0</v>
      </c>
      <c r="BN2280" s="0" t="n">
        <v>0</v>
      </c>
      <c r="BO2280" s="0" t="n">
        <v>1</v>
      </c>
      <c r="BP2280" s="0" t="n">
        <v>3</v>
      </c>
      <c r="BQ2280" s="0" t="n">
        <v>0</v>
      </c>
      <c r="BR2280" s="0" t="n">
        <v>0</v>
      </c>
      <c r="BS2280" s="0" t="n">
        <v>0</v>
      </c>
      <c r="BT2280" s="0" t="n">
        <v>0</v>
      </c>
      <c r="BU2280" s="0" t="n">
        <v>0</v>
      </c>
      <c r="BV2280" s="0" t="n">
        <v>0</v>
      </c>
      <c r="BW2280" s="0" t="n">
        <v>0</v>
      </c>
      <c r="BX2280" s="0" t="n">
        <v>1</v>
      </c>
      <c r="BY2280" s="0" t="n">
        <v>1</v>
      </c>
      <c r="BZ2280" s="0" t="n">
        <v>0</v>
      </c>
      <c r="CA2280" s="0" t="n">
        <v>0</v>
      </c>
      <c r="CB2280" s="0" t="n">
        <v>0</v>
      </c>
      <c r="CC2280" s="0" t="n">
        <v>1</v>
      </c>
    </row>
    <row r="2281" customFormat="false" ht="15" hidden="false" customHeight="false" outlineLevel="0" collapsed="false">
      <c r="A2281" s="0" t="n">
        <v>647.023</v>
      </c>
      <c r="B2281" s="0" t="n">
        <v>3.209933</v>
      </c>
      <c r="C2281" s="0" t="n">
        <v>2.523918</v>
      </c>
      <c r="D2281" s="0" t="n">
        <v>0.6277854</v>
      </c>
      <c r="E2281" s="0" t="n">
        <v>-0.04087293</v>
      </c>
      <c r="F2281" s="0" t="n">
        <v>0.04256735</v>
      </c>
      <c r="G2281" s="0" t="n">
        <v>0.05237884</v>
      </c>
      <c r="H2281" s="0" t="n">
        <v>0.9968821</v>
      </c>
      <c r="I2281" s="0" t="n">
        <v>0.2710274</v>
      </c>
      <c r="J2281" s="0" t="n">
        <v>0.07484142</v>
      </c>
      <c r="K2281" s="0" t="n">
        <v>0.8134422</v>
      </c>
      <c r="L2281" s="0" t="n">
        <v>-0.1074239</v>
      </c>
      <c r="M2281" s="0" t="n">
        <v>0.5667192</v>
      </c>
      <c r="N2281" s="0" t="n">
        <v>1</v>
      </c>
      <c r="O2281" s="0" t="n">
        <v>0</v>
      </c>
      <c r="P2281" s="0" t="n">
        <v>0</v>
      </c>
      <c r="Q2281" s="0" t="n">
        <v>0</v>
      </c>
      <c r="R2281" s="0" t="n">
        <v>86.5879</v>
      </c>
      <c r="S2281" s="0" t="n">
        <v>76.08349</v>
      </c>
      <c r="T2281" s="0" t="n">
        <v>43.63174</v>
      </c>
      <c r="U2281" s="0" t="n">
        <v>19.75832</v>
      </c>
      <c r="V2281" s="0" t="n">
        <v>3.699176</v>
      </c>
      <c r="W2281" s="0" t="n">
        <v>19.89049</v>
      </c>
      <c r="X2281" s="0" t="n">
        <v>38.32128</v>
      </c>
      <c r="Y2281" s="0" t="n">
        <v>54.65613</v>
      </c>
      <c r="Z2281" s="0" t="n">
        <v>0</v>
      </c>
      <c r="AA2281" s="0" t="n">
        <v>1</v>
      </c>
      <c r="AB2281" s="0" t="n">
        <v>0</v>
      </c>
      <c r="AC2281" s="0" t="n">
        <v>0</v>
      </c>
      <c r="AD2281" s="0" t="n">
        <v>0</v>
      </c>
      <c r="AE2281" s="1" t="n">
        <v>-6.074128E-010</v>
      </c>
      <c r="AF2281" s="1" t="n">
        <v>3.90773E-008</v>
      </c>
      <c r="AG2281" s="1" t="n">
        <v>1.207988E-008</v>
      </c>
      <c r="AH2281" s="0" t="n">
        <v>1</v>
      </c>
      <c r="AI2281" s="0" t="n">
        <v>1</v>
      </c>
      <c r="AJ2281" s="0" t="n">
        <v>0</v>
      </c>
      <c r="AK2281" s="0" t="n">
        <v>0</v>
      </c>
      <c r="AL2281" s="0" t="n">
        <v>0</v>
      </c>
      <c r="AM2281" s="0" t="n">
        <v>1</v>
      </c>
      <c r="AN2281" s="0" t="n">
        <v>1</v>
      </c>
      <c r="AO2281" s="0" t="n">
        <v>1</v>
      </c>
      <c r="AP2281" s="0" t="n">
        <v>0</v>
      </c>
      <c r="AQ2281" s="0" t="n">
        <v>0</v>
      </c>
      <c r="AR2281" s="0" t="n">
        <v>0</v>
      </c>
      <c r="AS2281" s="1" t="n">
        <v>-6.074128E-010</v>
      </c>
      <c r="AT2281" s="1" t="n">
        <v>3.90773E-008</v>
      </c>
      <c r="AU2281" s="1" t="n">
        <v>1.207988E-008</v>
      </c>
      <c r="AV2281" s="0" t="n">
        <v>1</v>
      </c>
      <c r="AW2281" s="0" t="n">
        <v>1</v>
      </c>
      <c r="AX2281" s="0" t="n">
        <v>0</v>
      </c>
      <c r="AY2281" s="0" t="n">
        <v>0</v>
      </c>
      <c r="AZ2281" s="0" t="n">
        <v>0</v>
      </c>
      <c r="BA2281" s="0" t="n">
        <v>1</v>
      </c>
      <c r="BB2281" s="0" t="n">
        <v>2</v>
      </c>
      <c r="BC2281" s="0" t="n">
        <v>1</v>
      </c>
      <c r="BD2281" s="0" t="n">
        <v>0</v>
      </c>
      <c r="BE2281" s="0" t="n">
        <v>0</v>
      </c>
      <c r="BF2281" s="0" t="n">
        <v>0</v>
      </c>
      <c r="BG2281" s="1" t="n">
        <v>-6.94186E-010</v>
      </c>
      <c r="BH2281" s="1" t="n">
        <v>4.465977E-008</v>
      </c>
      <c r="BI2281" s="1" t="n">
        <v>1.380557E-008</v>
      </c>
      <c r="BJ2281" s="0" t="n">
        <v>1</v>
      </c>
      <c r="BK2281" s="0" t="n">
        <v>1</v>
      </c>
      <c r="BL2281" s="0" t="n">
        <v>0</v>
      </c>
      <c r="BM2281" s="0" t="n">
        <v>0</v>
      </c>
      <c r="BN2281" s="0" t="n">
        <v>0</v>
      </c>
      <c r="BO2281" s="0" t="n">
        <v>1</v>
      </c>
      <c r="BP2281" s="0" t="n">
        <v>3</v>
      </c>
      <c r="BQ2281" s="0" t="n">
        <v>0</v>
      </c>
      <c r="BR2281" s="0" t="n">
        <v>0</v>
      </c>
      <c r="BS2281" s="0" t="n">
        <v>0</v>
      </c>
      <c r="BT2281" s="0" t="n">
        <v>0</v>
      </c>
      <c r="BU2281" s="0" t="n">
        <v>0</v>
      </c>
      <c r="BV2281" s="0" t="n">
        <v>0</v>
      </c>
      <c r="BW2281" s="0" t="n">
        <v>0</v>
      </c>
      <c r="BX2281" s="0" t="n">
        <v>1</v>
      </c>
      <c r="BY2281" s="0" t="n">
        <v>1</v>
      </c>
      <c r="BZ2281" s="0" t="n">
        <v>0</v>
      </c>
      <c r="CA2281" s="0" t="n">
        <v>0</v>
      </c>
      <c r="CB2281" s="0" t="n">
        <v>0</v>
      </c>
      <c r="CC2281" s="0" t="n">
        <v>1</v>
      </c>
    </row>
    <row r="2282" customFormat="false" ht="15" hidden="false" customHeight="false" outlineLevel="0" collapsed="false">
      <c r="A2282" s="0" t="n">
        <v>647.0723</v>
      </c>
      <c r="B2282" s="0" t="n">
        <v>3.209933</v>
      </c>
      <c r="C2282" s="0" t="n">
        <v>2.523918</v>
      </c>
      <c r="D2282" s="0" t="n">
        <v>0.6277854</v>
      </c>
      <c r="E2282" s="0" t="n">
        <v>-0.04087293</v>
      </c>
      <c r="F2282" s="0" t="n">
        <v>0.04256752</v>
      </c>
      <c r="G2282" s="0" t="n">
        <v>0.0523789</v>
      </c>
      <c r="H2282" s="0" t="n">
        <v>0.9968821</v>
      </c>
      <c r="I2282" s="0" t="n">
        <v>0.2710274</v>
      </c>
      <c r="J2282" s="0" t="n">
        <v>0.07484142</v>
      </c>
      <c r="K2282" s="0" t="n">
        <v>0.8134422</v>
      </c>
      <c r="L2282" s="0" t="n">
        <v>-0.1074239</v>
      </c>
      <c r="M2282" s="0" t="n">
        <v>0.5667192</v>
      </c>
      <c r="N2282" s="0" t="n">
        <v>1</v>
      </c>
      <c r="O2282" s="0" t="n">
        <v>0</v>
      </c>
      <c r="P2282" s="0" t="n">
        <v>0</v>
      </c>
      <c r="Q2282" s="0" t="n">
        <v>0</v>
      </c>
      <c r="R2282" s="0" t="n">
        <v>83.96402</v>
      </c>
      <c r="S2282" s="0" t="n">
        <v>73.77793</v>
      </c>
      <c r="T2282" s="0" t="n">
        <v>42.30957</v>
      </c>
      <c r="U2282" s="0" t="n">
        <v>19.15958</v>
      </c>
      <c r="V2282" s="0" t="n">
        <v>3.587082</v>
      </c>
      <c r="W2282" s="0" t="n">
        <v>19.28774</v>
      </c>
      <c r="X2282" s="0" t="n">
        <v>37.16003</v>
      </c>
      <c r="Y2282" s="0" t="n">
        <v>52.99988</v>
      </c>
      <c r="Z2282" s="0" t="n">
        <v>0</v>
      </c>
      <c r="AA2282" s="0" t="n">
        <v>1</v>
      </c>
      <c r="AB2282" s="0" t="n">
        <v>0</v>
      </c>
      <c r="AC2282" s="0" t="n">
        <v>0</v>
      </c>
      <c r="AD2282" s="0" t="n">
        <v>0</v>
      </c>
      <c r="AE2282" s="1" t="n">
        <v>-9.545058E-010</v>
      </c>
      <c r="AF2282" s="1" t="n">
        <v>6.140719E-008</v>
      </c>
      <c r="AG2282" s="1" t="n">
        <v>1.898266E-008</v>
      </c>
      <c r="AH2282" s="0" t="n">
        <v>1</v>
      </c>
      <c r="AI2282" s="0" t="n">
        <v>1</v>
      </c>
      <c r="AJ2282" s="0" t="n">
        <v>0</v>
      </c>
      <c r="AK2282" s="0" t="n">
        <v>0</v>
      </c>
      <c r="AL2282" s="0" t="n">
        <v>0</v>
      </c>
      <c r="AM2282" s="0" t="n">
        <v>1</v>
      </c>
      <c r="AN2282" s="0" t="n">
        <v>1</v>
      </c>
      <c r="AO2282" s="0" t="n">
        <v>1</v>
      </c>
      <c r="AP2282" s="0" t="n">
        <v>0</v>
      </c>
      <c r="AQ2282" s="0" t="n">
        <v>0</v>
      </c>
      <c r="AR2282" s="0" t="n">
        <v>0</v>
      </c>
      <c r="AS2282" s="1" t="n">
        <v>-9.545058E-010</v>
      </c>
      <c r="AT2282" s="1" t="n">
        <v>6.140719E-008</v>
      </c>
      <c r="AU2282" s="1" t="n">
        <v>1.898266E-008</v>
      </c>
      <c r="AV2282" s="0" t="n">
        <v>1</v>
      </c>
      <c r="AW2282" s="0" t="n">
        <v>1</v>
      </c>
      <c r="AX2282" s="0" t="n">
        <v>0</v>
      </c>
      <c r="AY2282" s="0" t="n">
        <v>0</v>
      </c>
      <c r="AZ2282" s="0" t="n">
        <v>0</v>
      </c>
      <c r="BA2282" s="0" t="n">
        <v>1</v>
      </c>
      <c r="BB2282" s="0" t="n">
        <v>2</v>
      </c>
      <c r="BC2282" s="0" t="n">
        <v>1</v>
      </c>
      <c r="BD2282" s="0" t="n">
        <v>0</v>
      </c>
      <c r="BE2282" s="0" t="n">
        <v>0</v>
      </c>
      <c r="BF2282" s="0" t="n">
        <v>0</v>
      </c>
      <c r="BG2282" s="1" t="n">
        <v>-7.809593E-010</v>
      </c>
      <c r="BH2282" s="1" t="n">
        <v>5.024225E-008</v>
      </c>
      <c r="BI2282" s="1" t="n">
        <v>1.553127E-008</v>
      </c>
      <c r="BJ2282" s="0" t="n">
        <v>1</v>
      </c>
      <c r="BK2282" s="0" t="n">
        <v>1</v>
      </c>
      <c r="BL2282" s="0" t="n">
        <v>0</v>
      </c>
      <c r="BM2282" s="0" t="n">
        <v>0</v>
      </c>
      <c r="BN2282" s="0" t="n">
        <v>0</v>
      </c>
      <c r="BO2282" s="0" t="n">
        <v>1</v>
      </c>
      <c r="BP2282" s="0" t="n">
        <v>3</v>
      </c>
      <c r="BQ2282" s="0" t="n">
        <v>0</v>
      </c>
      <c r="BR2282" s="0" t="n">
        <v>0</v>
      </c>
      <c r="BS2282" s="0" t="n">
        <v>0</v>
      </c>
      <c r="BT2282" s="0" t="n">
        <v>0</v>
      </c>
      <c r="BU2282" s="0" t="n">
        <v>0</v>
      </c>
      <c r="BV2282" s="0" t="n">
        <v>0</v>
      </c>
      <c r="BW2282" s="0" t="n">
        <v>0</v>
      </c>
      <c r="BX2282" s="0" t="n">
        <v>1</v>
      </c>
      <c r="BY2282" s="0" t="n">
        <v>1</v>
      </c>
      <c r="BZ2282" s="0" t="n">
        <v>0</v>
      </c>
      <c r="CA2282" s="0" t="n">
        <v>0</v>
      </c>
      <c r="CB2282" s="0" t="n">
        <v>0</v>
      </c>
      <c r="CC2282" s="0" t="n">
        <v>1</v>
      </c>
    </row>
    <row r="2283" customFormat="false" ht="15" hidden="false" customHeight="false" outlineLevel="0" collapsed="false">
      <c r="A2283" s="0" t="n">
        <v>647.1232</v>
      </c>
      <c r="B2283" s="0" t="n">
        <v>3.209933</v>
      </c>
      <c r="C2283" s="0" t="n">
        <v>2.523918</v>
      </c>
      <c r="D2283" s="0" t="n">
        <v>0.6277854</v>
      </c>
      <c r="E2283" s="0" t="n">
        <v>-0.04087294</v>
      </c>
      <c r="F2283" s="0" t="n">
        <v>0.04256767</v>
      </c>
      <c r="G2283" s="0" t="n">
        <v>0.05237897</v>
      </c>
      <c r="H2283" s="0" t="n">
        <v>0.9968821</v>
      </c>
      <c r="I2283" s="0" t="n">
        <v>0.2710274</v>
      </c>
      <c r="J2283" s="0" t="n">
        <v>0.07484142</v>
      </c>
      <c r="K2283" s="0" t="n">
        <v>0.8134422</v>
      </c>
      <c r="L2283" s="0" t="n">
        <v>-0.1074239</v>
      </c>
      <c r="M2283" s="0" t="n">
        <v>0.5667192</v>
      </c>
      <c r="N2283" s="0" t="n">
        <v>1</v>
      </c>
      <c r="O2283" s="0" t="n">
        <v>0</v>
      </c>
      <c r="P2283" s="0" t="n">
        <v>0</v>
      </c>
      <c r="Q2283" s="0" t="n">
        <v>0</v>
      </c>
      <c r="R2283" s="0" t="n">
        <v>86.5879</v>
      </c>
      <c r="S2283" s="0" t="n">
        <v>76.08349</v>
      </c>
      <c r="T2283" s="0" t="n">
        <v>43.63174</v>
      </c>
      <c r="U2283" s="0" t="n">
        <v>19.75832</v>
      </c>
      <c r="V2283" s="0" t="n">
        <v>3.699178</v>
      </c>
      <c r="W2283" s="0" t="n">
        <v>19.89049</v>
      </c>
      <c r="X2283" s="0" t="n">
        <v>38.32128</v>
      </c>
      <c r="Y2283" s="0" t="n">
        <v>54.65613</v>
      </c>
      <c r="Z2283" s="0" t="n">
        <v>0</v>
      </c>
      <c r="AA2283" s="0" t="n">
        <v>1</v>
      </c>
      <c r="AB2283" s="0" t="n">
        <v>0</v>
      </c>
      <c r="AC2283" s="0" t="n">
        <v>0</v>
      </c>
      <c r="AD2283" s="0" t="n">
        <v>0</v>
      </c>
      <c r="AE2283" s="1" t="n">
        <v>-7.809593E-010</v>
      </c>
      <c r="AF2283" s="1" t="n">
        <v>5.024225E-008</v>
      </c>
      <c r="AG2283" s="1" t="n">
        <v>1.553127E-008</v>
      </c>
      <c r="AH2283" s="0" t="n">
        <v>1</v>
      </c>
      <c r="AI2283" s="0" t="n">
        <v>1</v>
      </c>
      <c r="AJ2283" s="0" t="n">
        <v>0</v>
      </c>
      <c r="AK2283" s="0" t="n">
        <v>0</v>
      </c>
      <c r="AL2283" s="0" t="n">
        <v>0</v>
      </c>
      <c r="AM2283" s="0" t="n">
        <v>1</v>
      </c>
      <c r="AN2283" s="0" t="n">
        <v>1</v>
      </c>
      <c r="AO2283" s="0" t="n">
        <v>1</v>
      </c>
      <c r="AP2283" s="0" t="n">
        <v>0</v>
      </c>
      <c r="AQ2283" s="0" t="n">
        <v>0</v>
      </c>
      <c r="AR2283" s="0" t="n">
        <v>0</v>
      </c>
      <c r="AS2283" s="1" t="n">
        <v>-7.809593E-010</v>
      </c>
      <c r="AT2283" s="1" t="n">
        <v>5.024225E-008</v>
      </c>
      <c r="AU2283" s="1" t="n">
        <v>1.553127E-008</v>
      </c>
      <c r="AV2283" s="0" t="n">
        <v>1</v>
      </c>
      <c r="AW2283" s="0" t="n">
        <v>1</v>
      </c>
      <c r="AX2283" s="0" t="n">
        <v>0</v>
      </c>
      <c r="AY2283" s="0" t="n">
        <v>0</v>
      </c>
      <c r="AZ2283" s="0" t="n">
        <v>0</v>
      </c>
      <c r="BA2283" s="0" t="n">
        <v>1</v>
      </c>
      <c r="BB2283" s="0" t="n">
        <v>2</v>
      </c>
      <c r="BC2283" s="0" t="n">
        <v>1</v>
      </c>
      <c r="BD2283" s="0" t="n">
        <v>0</v>
      </c>
      <c r="BE2283" s="0" t="n">
        <v>0</v>
      </c>
      <c r="BF2283" s="0" t="n">
        <v>0</v>
      </c>
      <c r="BG2283" s="1" t="n">
        <v>-6.94186E-010</v>
      </c>
      <c r="BH2283" s="1" t="n">
        <v>4.465977E-008</v>
      </c>
      <c r="BI2283" s="1" t="n">
        <v>1.380557E-008</v>
      </c>
      <c r="BJ2283" s="0" t="n">
        <v>1</v>
      </c>
      <c r="BK2283" s="0" t="n">
        <v>1</v>
      </c>
      <c r="BL2283" s="0" t="n">
        <v>0</v>
      </c>
      <c r="BM2283" s="0" t="n">
        <v>0</v>
      </c>
      <c r="BN2283" s="0" t="n">
        <v>0</v>
      </c>
      <c r="BO2283" s="0" t="n">
        <v>1</v>
      </c>
      <c r="BP2283" s="0" t="n">
        <v>3</v>
      </c>
      <c r="BQ2283" s="0" t="n">
        <v>0</v>
      </c>
      <c r="BR2283" s="0" t="n">
        <v>0</v>
      </c>
      <c r="BS2283" s="0" t="n">
        <v>0</v>
      </c>
      <c r="BT2283" s="0" t="n">
        <v>0</v>
      </c>
      <c r="BU2283" s="0" t="n">
        <v>0</v>
      </c>
      <c r="BV2283" s="0" t="n">
        <v>0</v>
      </c>
      <c r="BW2283" s="0" t="n">
        <v>0</v>
      </c>
      <c r="BX2283" s="0" t="n">
        <v>1</v>
      </c>
      <c r="BY2283" s="0" t="n">
        <v>1</v>
      </c>
      <c r="BZ2283" s="0" t="n">
        <v>0</v>
      </c>
      <c r="CA2283" s="0" t="n">
        <v>0</v>
      </c>
      <c r="CB2283" s="0" t="n">
        <v>0</v>
      </c>
      <c r="CC2283" s="0" t="n">
        <v>1</v>
      </c>
    </row>
    <row r="2284" customFormat="false" ht="15" hidden="false" customHeight="false" outlineLevel="0" collapsed="false">
      <c r="A2284" s="0" t="n">
        <v>647.1724</v>
      </c>
      <c r="B2284" s="0" t="n">
        <v>3.209933</v>
      </c>
      <c r="C2284" s="0" t="n">
        <v>2.523918</v>
      </c>
      <c r="D2284" s="0" t="n">
        <v>0.6277854</v>
      </c>
      <c r="E2284" s="0" t="n">
        <v>-0.04087298</v>
      </c>
      <c r="F2284" s="0" t="n">
        <v>0.04256784</v>
      </c>
      <c r="G2284" s="0" t="n">
        <v>0.05237905</v>
      </c>
      <c r="H2284" s="0" t="n">
        <v>0.9968821</v>
      </c>
      <c r="I2284" s="0" t="n">
        <v>0.2710274</v>
      </c>
      <c r="J2284" s="0" t="n">
        <v>0.07484142</v>
      </c>
      <c r="K2284" s="0" t="n">
        <v>0.8134422</v>
      </c>
      <c r="L2284" s="0" t="n">
        <v>-0.1074239</v>
      </c>
      <c r="M2284" s="0" t="n">
        <v>0.5667192</v>
      </c>
      <c r="N2284" s="0" t="n">
        <v>1</v>
      </c>
      <c r="O2284" s="0" t="n">
        <v>0</v>
      </c>
      <c r="P2284" s="0" t="n">
        <v>0</v>
      </c>
      <c r="Q2284" s="0" t="n">
        <v>0</v>
      </c>
      <c r="R2284" s="0" t="n">
        <v>83.96402</v>
      </c>
      <c r="S2284" s="0" t="n">
        <v>73.77793</v>
      </c>
      <c r="T2284" s="0" t="n">
        <v>42.30957</v>
      </c>
      <c r="U2284" s="0" t="n">
        <v>19.15958</v>
      </c>
      <c r="V2284" s="0" t="n">
        <v>3.587082</v>
      </c>
      <c r="W2284" s="0" t="n">
        <v>19.28774</v>
      </c>
      <c r="X2284" s="0" t="n">
        <v>37.16003</v>
      </c>
      <c r="Y2284" s="0" t="n">
        <v>52.99988</v>
      </c>
      <c r="Z2284" s="0" t="n">
        <v>0</v>
      </c>
      <c r="AA2284" s="0" t="n">
        <v>1</v>
      </c>
      <c r="AB2284" s="0" t="n">
        <v>0</v>
      </c>
      <c r="AC2284" s="0" t="n">
        <v>0</v>
      </c>
      <c r="AD2284" s="0" t="n">
        <v>0</v>
      </c>
      <c r="AE2284" s="1" t="n">
        <v>-7.809593E-010</v>
      </c>
      <c r="AF2284" s="1" t="n">
        <v>5.024225E-008</v>
      </c>
      <c r="AG2284" s="1" t="n">
        <v>1.553127E-008</v>
      </c>
      <c r="AH2284" s="0" t="n">
        <v>1</v>
      </c>
      <c r="AI2284" s="0" t="n">
        <v>1</v>
      </c>
      <c r="AJ2284" s="0" t="n">
        <v>0</v>
      </c>
      <c r="AK2284" s="0" t="n">
        <v>0</v>
      </c>
      <c r="AL2284" s="0" t="n">
        <v>0</v>
      </c>
      <c r="AM2284" s="0" t="n">
        <v>1</v>
      </c>
      <c r="AN2284" s="0" t="n">
        <v>1</v>
      </c>
      <c r="AO2284" s="0" t="n">
        <v>1</v>
      </c>
      <c r="AP2284" s="0" t="n">
        <v>0</v>
      </c>
      <c r="AQ2284" s="0" t="n">
        <v>0</v>
      </c>
      <c r="AR2284" s="0" t="n">
        <v>0</v>
      </c>
      <c r="AS2284" s="1" t="n">
        <v>-7.809593E-010</v>
      </c>
      <c r="AT2284" s="1" t="n">
        <v>5.024225E-008</v>
      </c>
      <c r="AU2284" s="1" t="n">
        <v>1.553127E-008</v>
      </c>
      <c r="AV2284" s="0" t="n">
        <v>1</v>
      </c>
      <c r="AW2284" s="0" t="n">
        <v>1</v>
      </c>
      <c r="AX2284" s="0" t="n">
        <v>0</v>
      </c>
      <c r="AY2284" s="0" t="n">
        <v>0</v>
      </c>
      <c r="AZ2284" s="0" t="n">
        <v>0</v>
      </c>
      <c r="BA2284" s="0" t="n">
        <v>1</v>
      </c>
      <c r="BB2284" s="0" t="n">
        <v>2</v>
      </c>
      <c r="BC2284" s="0" t="n">
        <v>1</v>
      </c>
      <c r="BD2284" s="0" t="n">
        <v>0</v>
      </c>
      <c r="BE2284" s="0" t="n">
        <v>0</v>
      </c>
      <c r="BF2284" s="0" t="n">
        <v>0</v>
      </c>
      <c r="BG2284" s="1" t="n">
        <v>-6.94186E-010</v>
      </c>
      <c r="BH2284" s="1" t="n">
        <v>4.465977E-008</v>
      </c>
      <c r="BI2284" s="1" t="n">
        <v>1.380557E-008</v>
      </c>
      <c r="BJ2284" s="0" t="n">
        <v>1</v>
      </c>
      <c r="BK2284" s="0" t="n">
        <v>1</v>
      </c>
      <c r="BL2284" s="0" t="n">
        <v>0</v>
      </c>
      <c r="BM2284" s="0" t="n">
        <v>0</v>
      </c>
      <c r="BN2284" s="0" t="n">
        <v>0</v>
      </c>
      <c r="BO2284" s="0" t="n">
        <v>1</v>
      </c>
      <c r="BP2284" s="0" t="n">
        <v>3</v>
      </c>
      <c r="BQ2284" s="0" t="n">
        <v>0</v>
      </c>
      <c r="BR2284" s="0" t="n">
        <v>0</v>
      </c>
      <c r="BS2284" s="0" t="n">
        <v>0</v>
      </c>
      <c r="BT2284" s="0" t="n">
        <v>0</v>
      </c>
      <c r="BU2284" s="0" t="n">
        <v>0</v>
      </c>
      <c r="BV2284" s="0" t="n">
        <v>0</v>
      </c>
      <c r="BW2284" s="0" t="n">
        <v>0</v>
      </c>
      <c r="BX2284" s="0" t="n">
        <v>1</v>
      </c>
      <c r="BY2284" s="0" t="n">
        <v>1</v>
      </c>
      <c r="BZ2284" s="0" t="n">
        <v>0</v>
      </c>
      <c r="CA2284" s="0" t="n">
        <v>0</v>
      </c>
      <c r="CB2284" s="0" t="n">
        <v>0</v>
      </c>
      <c r="CC2284" s="0" t="n">
        <v>1</v>
      </c>
    </row>
    <row r="2285" customFormat="false" ht="15" hidden="false" customHeight="false" outlineLevel="0" collapsed="false">
      <c r="A2285" s="0" t="n">
        <v>647.223</v>
      </c>
      <c r="B2285" s="0" t="n">
        <v>3.209933</v>
      </c>
      <c r="C2285" s="0" t="n">
        <v>2.523918</v>
      </c>
      <c r="D2285" s="0" t="n">
        <v>0.6277854</v>
      </c>
      <c r="E2285" s="0" t="n">
        <v>-0.04087301</v>
      </c>
      <c r="F2285" s="0" t="n">
        <v>0.04256801</v>
      </c>
      <c r="G2285" s="0" t="n">
        <v>0.05237914</v>
      </c>
      <c r="H2285" s="0" t="n">
        <v>0.9968821</v>
      </c>
      <c r="I2285" s="0" t="n">
        <v>0.2710274</v>
      </c>
      <c r="J2285" s="0" t="n">
        <v>0.07484142</v>
      </c>
      <c r="K2285" s="0" t="n">
        <v>0.8134422</v>
      </c>
      <c r="L2285" s="0" t="n">
        <v>-0.1074239</v>
      </c>
      <c r="M2285" s="0" t="n">
        <v>0.5667192</v>
      </c>
      <c r="N2285" s="0" t="n">
        <v>1</v>
      </c>
      <c r="O2285" s="0" t="n">
        <v>0</v>
      </c>
      <c r="P2285" s="0" t="n">
        <v>0</v>
      </c>
      <c r="Q2285" s="0" t="n">
        <v>0</v>
      </c>
      <c r="R2285" s="0" t="n">
        <v>86.5879</v>
      </c>
      <c r="S2285" s="0" t="n">
        <v>76.08349</v>
      </c>
      <c r="T2285" s="0" t="n">
        <v>43.63174</v>
      </c>
      <c r="U2285" s="0" t="n">
        <v>19.75832</v>
      </c>
      <c r="V2285" s="0" t="n">
        <v>3.699184</v>
      </c>
      <c r="W2285" s="0" t="n">
        <v>19.89049</v>
      </c>
      <c r="X2285" s="0" t="n">
        <v>38.32128</v>
      </c>
      <c r="Y2285" s="0" t="n">
        <v>54.65613</v>
      </c>
      <c r="Z2285" s="0" t="n">
        <v>0</v>
      </c>
      <c r="AA2285" s="0" t="n">
        <v>1</v>
      </c>
      <c r="AB2285" s="0" t="n">
        <v>0</v>
      </c>
      <c r="AC2285" s="0" t="n">
        <v>0</v>
      </c>
      <c r="AD2285" s="0" t="n">
        <v>0</v>
      </c>
      <c r="AE2285" s="1" t="n">
        <v>-7.809593E-010</v>
      </c>
      <c r="AF2285" s="1" t="n">
        <v>5.024225E-008</v>
      </c>
      <c r="AG2285" s="1" t="n">
        <v>1.553127E-008</v>
      </c>
      <c r="AH2285" s="0" t="n">
        <v>1</v>
      </c>
      <c r="AI2285" s="0" t="n">
        <v>1</v>
      </c>
      <c r="AJ2285" s="0" t="n">
        <v>0</v>
      </c>
      <c r="AK2285" s="0" t="n">
        <v>0</v>
      </c>
      <c r="AL2285" s="0" t="n">
        <v>0</v>
      </c>
      <c r="AM2285" s="0" t="n">
        <v>1</v>
      </c>
      <c r="AN2285" s="0" t="n">
        <v>1</v>
      </c>
      <c r="AO2285" s="0" t="n">
        <v>1</v>
      </c>
      <c r="AP2285" s="0" t="n">
        <v>0</v>
      </c>
      <c r="AQ2285" s="0" t="n">
        <v>0</v>
      </c>
      <c r="AR2285" s="0" t="n">
        <v>0</v>
      </c>
      <c r="AS2285" s="1" t="n">
        <v>-7.809593E-010</v>
      </c>
      <c r="AT2285" s="1" t="n">
        <v>5.024225E-008</v>
      </c>
      <c r="AU2285" s="1" t="n">
        <v>1.553127E-008</v>
      </c>
      <c r="AV2285" s="0" t="n">
        <v>1</v>
      </c>
      <c r="AW2285" s="0" t="n">
        <v>1</v>
      </c>
      <c r="AX2285" s="0" t="n">
        <v>0</v>
      </c>
      <c r="AY2285" s="0" t="n">
        <v>0</v>
      </c>
      <c r="AZ2285" s="0" t="n">
        <v>0</v>
      </c>
      <c r="BA2285" s="0" t="n">
        <v>1</v>
      </c>
      <c r="BB2285" s="0" t="n">
        <v>2</v>
      </c>
      <c r="BC2285" s="0" t="n">
        <v>1</v>
      </c>
      <c r="BD2285" s="0" t="n">
        <v>0</v>
      </c>
      <c r="BE2285" s="0" t="n">
        <v>0</v>
      </c>
      <c r="BF2285" s="0" t="n">
        <v>0</v>
      </c>
      <c r="BG2285" s="1" t="n">
        <v>-7.809593E-010</v>
      </c>
      <c r="BH2285" s="1" t="n">
        <v>5.024225E-008</v>
      </c>
      <c r="BI2285" s="1" t="n">
        <v>1.553127E-008</v>
      </c>
      <c r="BJ2285" s="0" t="n">
        <v>1</v>
      </c>
      <c r="BK2285" s="0" t="n">
        <v>1</v>
      </c>
      <c r="BL2285" s="0" t="n">
        <v>0</v>
      </c>
      <c r="BM2285" s="0" t="n">
        <v>0</v>
      </c>
      <c r="BN2285" s="0" t="n">
        <v>0</v>
      </c>
      <c r="BO2285" s="0" t="n">
        <v>1</v>
      </c>
      <c r="BP2285" s="0" t="n">
        <v>3</v>
      </c>
      <c r="BQ2285" s="0" t="n">
        <v>0</v>
      </c>
      <c r="BR2285" s="0" t="n">
        <v>0</v>
      </c>
      <c r="BS2285" s="0" t="n">
        <v>0</v>
      </c>
      <c r="BT2285" s="0" t="n">
        <v>0</v>
      </c>
      <c r="BU2285" s="0" t="n">
        <v>0</v>
      </c>
      <c r="BV2285" s="0" t="n">
        <v>0</v>
      </c>
      <c r="BW2285" s="0" t="n">
        <v>0</v>
      </c>
      <c r="BX2285" s="0" t="n">
        <v>1</v>
      </c>
      <c r="BY2285" s="0" t="n">
        <v>1</v>
      </c>
      <c r="BZ2285" s="0" t="n">
        <v>0</v>
      </c>
      <c r="CA2285" s="0" t="n">
        <v>0</v>
      </c>
      <c r="CB2285" s="0" t="n">
        <v>0</v>
      </c>
      <c r="CC2285" s="0" t="n">
        <v>1</v>
      </c>
    </row>
    <row r="2286" customFormat="false" ht="15" hidden="false" customHeight="false" outlineLevel="0" collapsed="false">
      <c r="A2286" s="0" t="n">
        <v>647.272</v>
      </c>
      <c r="B2286" s="0" t="n">
        <v>3.209933</v>
      </c>
      <c r="C2286" s="0" t="n">
        <v>2.523918</v>
      </c>
      <c r="D2286" s="0" t="n">
        <v>0.6277854</v>
      </c>
      <c r="E2286" s="0" t="n">
        <v>-0.04087301</v>
      </c>
      <c r="F2286" s="0" t="n">
        <v>0.04256814</v>
      </c>
      <c r="G2286" s="0" t="n">
        <v>0.0523792</v>
      </c>
      <c r="H2286" s="0" t="n">
        <v>0.996882</v>
      </c>
      <c r="I2286" s="0" t="n">
        <v>0.2710274</v>
      </c>
      <c r="J2286" s="0" t="n">
        <v>0.07484142</v>
      </c>
      <c r="K2286" s="0" t="n">
        <v>0.8134422</v>
      </c>
      <c r="L2286" s="0" t="n">
        <v>-0.1074239</v>
      </c>
      <c r="M2286" s="0" t="n">
        <v>0.5667192</v>
      </c>
      <c r="N2286" s="0" t="n">
        <v>1</v>
      </c>
      <c r="O2286" s="0" t="n">
        <v>0</v>
      </c>
      <c r="P2286" s="0" t="n">
        <v>0</v>
      </c>
      <c r="Q2286" s="0" t="n">
        <v>0</v>
      </c>
      <c r="R2286" s="0" t="n">
        <v>83.96402</v>
      </c>
      <c r="S2286" s="0" t="n">
        <v>73.77793</v>
      </c>
      <c r="T2286" s="0" t="n">
        <v>42.30957</v>
      </c>
      <c r="U2286" s="0" t="n">
        <v>19.15957</v>
      </c>
      <c r="V2286" s="0" t="n">
        <v>3.58709</v>
      </c>
      <c r="W2286" s="0" t="n">
        <v>19.28774</v>
      </c>
      <c r="X2286" s="0" t="n">
        <v>37.16003</v>
      </c>
      <c r="Y2286" s="0" t="n">
        <v>52.99988</v>
      </c>
      <c r="Z2286" s="0" t="n">
        <v>0</v>
      </c>
      <c r="AA2286" s="0" t="n">
        <v>1</v>
      </c>
      <c r="AB2286" s="0" t="n">
        <v>0</v>
      </c>
      <c r="AC2286" s="0" t="n">
        <v>0</v>
      </c>
      <c r="AD2286" s="0" t="n">
        <v>0</v>
      </c>
      <c r="AE2286" s="1" t="n">
        <v>-7.809593E-010</v>
      </c>
      <c r="AF2286" s="1" t="n">
        <v>5.024225E-008</v>
      </c>
      <c r="AG2286" s="1" t="n">
        <v>1.553127E-008</v>
      </c>
      <c r="AH2286" s="0" t="n">
        <v>1</v>
      </c>
      <c r="AI2286" s="0" t="n">
        <v>1</v>
      </c>
      <c r="AJ2286" s="0" t="n">
        <v>0</v>
      </c>
      <c r="AK2286" s="0" t="n">
        <v>0</v>
      </c>
      <c r="AL2286" s="0" t="n">
        <v>0</v>
      </c>
      <c r="AM2286" s="0" t="n">
        <v>1</v>
      </c>
      <c r="AN2286" s="0" t="n">
        <v>1</v>
      </c>
      <c r="AO2286" s="0" t="n">
        <v>1</v>
      </c>
      <c r="AP2286" s="0" t="n">
        <v>0</v>
      </c>
      <c r="AQ2286" s="0" t="n">
        <v>0</v>
      </c>
      <c r="AR2286" s="0" t="n">
        <v>0</v>
      </c>
      <c r="AS2286" s="1" t="n">
        <v>-6.94186E-010</v>
      </c>
      <c r="AT2286" s="1" t="n">
        <v>4.465977E-008</v>
      </c>
      <c r="AU2286" s="1" t="n">
        <v>1.380557E-008</v>
      </c>
      <c r="AV2286" s="0" t="n">
        <v>1</v>
      </c>
      <c r="AW2286" s="0" t="n">
        <v>1</v>
      </c>
      <c r="AX2286" s="0" t="n">
        <v>0</v>
      </c>
      <c r="AY2286" s="0" t="n">
        <v>0</v>
      </c>
      <c r="AZ2286" s="0" t="n">
        <v>0</v>
      </c>
      <c r="BA2286" s="0" t="n">
        <v>1</v>
      </c>
      <c r="BB2286" s="0" t="n">
        <v>2</v>
      </c>
      <c r="BC2286" s="0" t="n">
        <v>1</v>
      </c>
      <c r="BD2286" s="0" t="n">
        <v>0</v>
      </c>
      <c r="BE2286" s="0" t="n">
        <v>0</v>
      </c>
      <c r="BF2286" s="0" t="n">
        <v>0</v>
      </c>
      <c r="BG2286" s="1" t="n">
        <v>-7.809593E-010</v>
      </c>
      <c r="BH2286" s="1" t="n">
        <v>5.024225E-008</v>
      </c>
      <c r="BI2286" s="1" t="n">
        <v>1.553127E-008</v>
      </c>
      <c r="BJ2286" s="0" t="n">
        <v>1</v>
      </c>
      <c r="BK2286" s="0" t="n">
        <v>1</v>
      </c>
      <c r="BL2286" s="0" t="n">
        <v>0</v>
      </c>
      <c r="BM2286" s="0" t="n">
        <v>0</v>
      </c>
      <c r="BN2286" s="0" t="n">
        <v>0</v>
      </c>
      <c r="BO2286" s="0" t="n">
        <v>1</v>
      </c>
      <c r="BP2286" s="0" t="n">
        <v>3</v>
      </c>
      <c r="BQ2286" s="0" t="n">
        <v>0</v>
      </c>
      <c r="BR2286" s="0" t="n">
        <v>0</v>
      </c>
      <c r="BS2286" s="0" t="n">
        <v>0</v>
      </c>
      <c r="BT2286" s="0" t="n">
        <v>0</v>
      </c>
      <c r="BU2286" s="0" t="n">
        <v>0</v>
      </c>
      <c r="BV2286" s="0" t="n">
        <v>0</v>
      </c>
      <c r="BW2286" s="0" t="n">
        <v>0</v>
      </c>
      <c r="BX2286" s="0" t="n">
        <v>1</v>
      </c>
      <c r="BY2286" s="0" t="n">
        <v>1</v>
      </c>
      <c r="BZ2286" s="0" t="n">
        <v>0</v>
      </c>
      <c r="CA2286" s="0" t="n">
        <v>0</v>
      </c>
      <c r="CB2286" s="0" t="n">
        <v>0</v>
      </c>
      <c r="CC2286" s="0" t="n">
        <v>1</v>
      </c>
    </row>
    <row r="2287" customFormat="false" ht="15" hidden="false" customHeight="false" outlineLevel="0" collapsed="false">
      <c r="A2287" s="0" t="n">
        <v>647.3226</v>
      </c>
      <c r="B2287" s="0" t="n">
        <v>3.209933</v>
      </c>
      <c r="C2287" s="0" t="n">
        <v>2.523918</v>
      </c>
      <c r="D2287" s="0" t="n">
        <v>0.6277854</v>
      </c>
      <c r="E2287" s="0" t="n">
        <v>-0.04087301</v>
      </c>
      <c r="F2287" s="0" t="n">
        <v>0.0425682</v>
      </c>
      <c r="G2287" s="0" t="n">
        <v>0.0523792</v>
      </c>
      <c r="H2287" s="0" t="n">
        <v>0.996882</v>
      </c>
      <c r="I2287" s="0" t="n">
        <v>0.2710274</v>
      </c>
      <c r="J2287" s="0" t="n">
        <v>0.07549977</v>
      </c>
      <c r="K2287" s="0" t="n">
        <v>0.8089287</v>
      </c>
      <c r="L2287" s="0" t="n">
        <v>-0.1065452</v>
      </c>
      <c r="M2287" s="0" t="n">
        <v>0.573221</v>
      </c>
      <c r="N2287" s="0" t="n">
        <v>1</v>
      </c>
      <c r="O2287" s="0" t="n">
        <v>0</v>
      </c>
      <c r="P2287" s="0" t="n">
        <v>0</v>
      </c>
      <c r="Q2287" s="0" t="n">
        <v>0</v>
      </c>
      <c r="R2287" s="0" t="n">
        <v>83.96402</v>
      </c>
      <c r="S2287" s="0" t="n">
        <v>73.77793</v>
      </c>
      <c r="T2287" s="0" t="n">
        <v>42.30957</v>
      </c>
      <c r="U2287" s="0" t="n">
        <v>19.15957</v>
      </c>
      <c r="V2287" s="0" t="n">
        <v>3.58709</v>
      </c>
      <c r="W2287" s="0" t="n">
        <v>19.28774</v>
      </c>
      <c r="X2287" s="0" t="n">
        <v>37.16003</v>
      </c>
      <c r="Y2287" s="0" t="n">
        <v>52.99988</v>
      </c>
      <c r="Z2287" s="0" t="n">
        <v>0</v>
      </c>
      <c r="AA2287" s="0" t="n">
        <v>1</v>
      </c>
      <c r="AB2287" s="0" t="n">
        <v>0</v>
      </c>
      <c r="AC2287" s="0" t="n">
        <v>0</v>
      </c>
      <c r="AD2287" s="0" t="n">
        <v>0</v>
      </c>
      <c r="AE2287" s="1" t="n">
        <v>-5.706187E-010</v>
      </c>
      <c r="AF2287" s="1" t="n">
        <v>3.046736E-008</v>
      </c>
      <c r="AG2287" s="1" t="n">
        <v>-1.024987E-008</v>
      </c>
      <c r="AH2287" s="0" t="n">
        <v>1</v>
      </c>
      <c r="AI2287" s="0" t="n">
        <v>1</v>
      </c>
      <c r="AJ2287" s="1" t="n">
        <v>-3.832051E-009</v>
      </c>
      <c r="AK2287" s="1" t="n">
        <v>4.573805E-008</v>
      </c>
      <c r="AL2287" s="1" t="n">
        <v>-1.739813E-008</v>
      </c>
      <c r="AM2287" s="0" t="n">
        <v>1</v>
      </c>
      <c r="AN2287" s="0" t="n">
        <v>1</v>
      </c>
      <c r="AO2287" s="0" t="n">
        <v>1</v>
      </c>
      <c r="AP2287" s="0" t="n">
        <v>0</v>
      </c>
      <c r="AQ2287" s="0" t="n">
        <v>0</v>
      </c>
      <c r="AR2287" s="0" t="n">
        <v>0</v>
      </c>
      <c r="AS2287" s="0" t="n">
        <v>0</v>
      </c>
      <c r="AT2287" s="0" t="n">
        <v>0</v>
      </c>
      <c r="AU2287" s="0" t="n">
        <v>0</v>
      </c>
      <c r="AV2287" s="0" t="n">
        <v>1</v>
      </c>
      <c r="AW2287" s="0" t="n">
        <v>1</v>
      </c>
      <c r="AX2287" s="0" t="n">
        <v>-0.02446394</v>
      </c>
      <c r="AY2287" s="0" t="n">
        <v>-0.02900323</v>
      </c>
      <c r="AZ2287" s="0" t="n">
        <v>0.01052493</v>
      </c>
      <c r="BA2287" s="0" t="n">
        <v>0.9992088</v>
      </c>
      <c r="BB2287" s="0" t="n">
        <v>2</v>
      </c>
      <c r="BC2287" s="0" t="n">
        <v>1</v>
      </c>
      <c r="BD2287" s="0" t="n">
        <v>0</v>
      </c>
      <c r="BE2287" s="0" t="n">
        <v>0</v>
      </c>
      <c r="BF2287" s="0" t="n">
        <v>0</v>
      </c>
      <c r="BG2287" s="1" t="n">
        <v>-1.422825E-009</v>
      </c>
      <c r="BH2287" s="1" t="n">
        <v>2.739376E-008</v>
      </c>
      <c r="BI2287" s="1" t="n">
        <v>-4.302623E-009</v>
      </c>
      <c r="BJ2287" s="0" t="n">
        <v>1</v>
      </c>
      <c r="BK2287" s="0" t="n">
        <v>1</v>
      </c>
      <c r="BL2287" s="1" t="n">
        <v>-3.173864E-009</v>
      </c>
      <c r="BM2287" s="1" t="n">
        <v>2.621137E-008</v>
      </c>
      <c r="BN2287" s="1" t="n">
        <v>-6.712889E-009</v>
      </c>
      <c r="BO2287" s="0" t="n">
        <v>1</v>
      </c>
      <c r="BP2287" s="0" t="n">
        <v>3</v>
      </c>
      <c r="BQ2287" s="0" t="n">
        <v>0</v>
      </c>
      <c r="BR2287" s="0" t="n">
        <v>0</v>
      </c>
      <c r="BS2287" s="0" t="n">
        <v>0</v>
      </c>
      <c r="BT2287" s="0" t="n">
        <v>0</v>
      </c>
      <c r="BU2287" s="0" t="n">
        <v>0</v>
      </c>
      <c r="BV2287" s="0" t="n">
        <v>0</v>
      </c>
      <c r="BW2287" s="0" t="n">
        <v>0</v>
      </c>
      <c r="BX2287" s="0" t="n">
        <v>1</v>
      </c>
      <c r="BY2287" s="0" t="n">
        <v>1</v>
      </c>
      <c r="BZ2287" s="0" t="n">
        <v>0</v>
      </c>
      <c r="CA2287" s="0" t="n">
        <v>0</v>
      </c>
      <c r="CB2287" s="0" t="n">
        <v>0</v>
      </c>
      <c r="CC2287" s="0" t="n">
        <v>1</v>
      </c>
    </row>
    <row r="2288" customFormat="false" ht="15" hidden="false" customHeight="false" outlineLevel="0" collapsed="false">
      <c r="A2288" s="0" t="n">
        <v>647.3724</v>
      </c>
      <c r="B2288" s="0" t="n">
        <v>3.209933</v>
      </c>
      <c r="C2288" s="0" t="n">
        <v>2.523918</v>
      </c>
      <c r="D2288" s="0" t="n">
        <v>0.6277854</v>
      </c>
      <c r="E2288" s="0" t="n">
        <v>-0.04087301</v>
      </c>
      <c r="F2288" s="0" t="n">
        <v>0.04256822</v>
      </c>
      <c r="G2288" s="0" t="n">
        <v>0.05237921</v>
      </c>
      <c r="H2288" s="0" t="n">
        <v>0.996882</v>
      </c>
      <c r="I2288" s="0" t="n">
        <v>0.2710274</v>
      </c>
      <c r="J2288" s="0" t="n">
        <v>0.07763096</v>
      </c>
      <c r="K2288" s="0" t="n">
        <v>0.7935753</v>
      </c>
      <c r="L2288" s="0" t="n">
        <v>-0.1036201</v>
      </c>
      <c r="M2288" s="0" t="n">
        <v>0.5945373</v>
      </c>
      <c r="N2288" s="0" t="n">
        <v>1</v>
      </c>
      <c r="O2288" s="0" t="n">
        <v>0</v>
      </c>
      <c r="P2288" s="0" t="n">
        <v>0</v>
      </c>
      <c r="Q2288" s="0" t="n">
        <v>0</v>
      </c>
      <c r="R2288" s="0" t="n">
        <v>81.34014</v>
      </c>
      <c r="S2288" s="0" t="n">
        <v>71.47237</v>
      </c>
      <c r="T2288" s="0" t="n">
        <v>40.98739</v>
      </c>
      <c r="U2288" s="0" t="n">
        <v>18.56084</v>
      </c>
      <c r="V2288" s="0" t="n">
        <v>3.474993</v>
      </c>
      <c r="W2288" s="0" t="n">
        <v>18.685</v>
      </c>
      <c r="X2288" s="0" t="n">
        <v>35.99878</v>
      </c>
      <c r="Y2288" s="0" t="n">
        <v>51.34364</v>
      </c>
      <c r="Z2288" s="0" t="n">
        <v>0</v>
      </c>
      <c r="AA2288" s="0" t="n">
        <v>1</v>
      </c>
      <c r="AB2288" s="0" t="n">
        <v>0</v>
      </c>
      <c r="AC2288" s="0" t="n">
        <v>0</v>
      </c>
      <c r="AD2288" s="0" t="n">
        <v>0</v>
      </c>
      <c r="AE2288" s="1" t="n">
        <v>1.07182E-009</v>
      </c>
      <c r="AF2288" s="1" t="n">
        <v>4.024669E-009</v>
      </c>
      <c r="AG2288" s="1" t="n">
        <v>-3.948373E-010</v>
      </c>
      <c r="AH2288" s="0" t="n">
        <v>1</v>
      </c>
      <c r="AI2288" s="0" t="n">
        <v>1</v>
      </c>
      <c r="AJ2288" s="1" t="n">
        <v>9.12612E-011</v>
      </c>
      <c r="AK2288" s="1" t="n">
        <v>1.534051E-008</v>
      </c>
      <c r="AL2288" s="1" t="n">
        <v>1.482207E-010</v>
      </c>
      <c r="AM2288" s="0" t="n">
        <v>1</v>
      </c>
      <c r="AN2288" s="0" t="n">
        <v>1</v>
      </c>
      <c r="AO2288" s="0" t="n">
        <v>1</v>
      </c>
      <c r="AP2288" s="0" t="n">
        <v>0</v>
      </c>
      <c r="AQ2288" s="0" t="n">
        <v>0</v>
      </c>
      <c r="AR2288" s="0" t="n">
        <v>0</v>
      </c>
      <c r="AS2288" s="0" t="n">
        <v>0</v>
      </c>
      <c r="AT2288" s="0" t="n">
        <v>0</v>
      </c>
      <c r="AU2288" s="0" t="n">
        <v>0</v>
      </c>
      <c r="AV2288" s="0" t="n">
        <v>1</v>
      </c>
      <c r="AW2288" s="0" t="n">
        <v>1</v>
      </c>
      <c r="AX2288" s="0" t="n">
        <v>-0.04148452</v>
      </c>
      <c r="AY2288" s="0" t="n">
        <v>-0.04438903</v>
      </c>
      <c r="AZ2288" s="0" t="n">
        <v>0.01568942</v>
      </c>
      <c r="BA2288" s="0" t="n">
        <v>0.9980286</v>
      </c>
      <c r="BB2288" s="0" t="n">
        <v>2</v>
      </c>
      <c r="BC2288" s="0" t="n">
        <v>1</v>
      </c>
      <c r="BD2288" s="0" t="n">
        <v>0</v>
      </c>
      <c r="BE2288" s="0" t="n">
        <v>0</v>
      </c>
      <c r="BF2288" s="0" t="n">
        <v>0</v>
      </c>
      <c r="BG2288" s="1" t="n">
        <v>2.517631E-010</v>
      </c>
      <c r="BH2288" s="1" t="n">
        <v>1.23273E-008</v>
      </c>
      <c r="BI2288" s="1" t="n">
        <v>1.793133E-009</v>
      </c>
      <c r="BJ2288" s="0" t="n">
        <v>1</v>
      </c>
      <c r="BK2288" s="0" t="n">
        <v>1</v>
      </c>
      <c r="BL2288" s="1" t="n">
        <v>1.095382E-009</v>
      </c>
      <c r="BM2288" s="1" t="n">
        <v>1.831897E-008</v>
      </c>
      <c r="BN2288" s="1" t="n">
        <v>3.757969E-009</v>
      </c>
      <c r="BO2288" s="0" t="n">
        <v>1</v>
      </c>
      <c r="BP2288" s="0" t="n">
        <v>3</v>
      </c>
      <c r="BQ2288" s="0" t="n">
        <v>0</v>
      </c>
      <c r="BR2288" s="0" t="n">
        <v>0</v>
      </c>
      <c r="BS2288" s="0" t="n">
        <v>0</v>
      </c>
      <c r="BT2288" s="0" t="n">
        <v>0</v>
      </c>
      <c r="BU2288" s="0" t="n">
        <v>0</v>
      </c>
      <c r="BV2288" s="0" t="n">
        <v>0</v>
      </c>
      <c r="BW2288" s="0" t="n">
        <v>0</v>
      </c>
      <c r="BX2288" s="0" t="n">
        <v>1</v>
      </c>
      <c r="BY2288" s="0" t="n">
        <v>1</v>
      </c>
      <c r="BZ2288" s="0" t="n">
        <v>0</v>
      </c>
      <c r="CA2288" s="0" t="n">
        <v>0</v>
      </c>
      <c r="CB2288" s="0" t="n">
        <v>0</v>
      </c>
      <c r="CC2288" s="0" t="n">
        <v>1</v>
      </c>
    </row>
    <row r="2289" customFormat="false" ht="15" hidden="false" customHeight="false" outlineLevel="0" collapsed="false">
      <c r="A2289" s="0" t="n">
        <v>647.4224</v>
      </c>
      <c r="B2289" s="0" t="n">
        <v>3.209933</v>
      </c>
      <c r="C2289" s="0" t="n">
        <v>2.523918</v>
      </c>
      <c r="D2289" s="0" t="n">
        <v>0.6277854</v>
      </c>
      <c r="E2289" s="0" t="n">
        <v>-0.04087302</v>
      </c>
      <c r="F2289" s="0" t="n">
        <v>0.04256822</v>
      </c>
      <c r="G2289" s="0" t="n">
        <v>0.05237919</v>
      </c>
      <c r="H2289" s="0" t="n">
        <v>0.996882</v>
      </c>
      <c r="I2289" s="0" t="n">
        <v>0.2710274</v>
      </c>
      <c r="J2289" s="0" t="n">
        <v>0.08001416</v>
      </c>
      <c r="K2289" s="0" t="n">
        <v>0.7686754</v>
      </c>
      <c r="L2289" s="0" t="n">
        <v>-0.09809596</v>
      </c>
      <c r="M2289" s="0" t="n">
        <v>0.6269873</v>
      </c>
      <c r="N2289" s="0" t="n">
        <v>1</v>
      </c>
      <c r="O2289" s="0" t="n">
        <v>0</v>
      </c>
      <c r="P2289" s="0" t="n">
        <v>0</v>
      </c>
      <c r="Q2289" s="0" t="n">
        <v>0</v>
      </c>
      <c r="R2289" s="0" t="n">
        <v>81.34014</v>
      </c>
      <c r="S2289" s="0" t="n">
        <v>71.47237</v>
      </c>
      <c r="T2289" s="0" t="n">
        <v>40.98739</v>
      </c>
      <c r="U2289" s="0" t="n">
        <v>18.56084</v>
      </c>
      <c r="V2289" s="0" t="n">
        <v>3.474993</v>
      </c>
      <c r="W2289" s="0" t="n">
        <v>18.685</v>
      </c>
      <c r="X2289" s="0" t="n">
        <v>35.99878</v>
      </c>
      <c r="Y2289" s="0" t="n">
        <v>51.34364</v>
      </c>
      <c r="Z2289" s="0" t="n">
        <v>0</v>
      </c>
      <c r="AA2289" s="0" t="n">
        <v>1</v>
      </c>
      <c r="AB2289" s="0" t="n">
        <v>0</v>
      </c>
      <c r="AC2289" s="0" t="n">
        <v>0</v>
      </c>
      <c r="AD2289" s="0" t="n">
        <v>0</v>
      </c>
      <c r="AE2289" s="1" t="n">
        <v>-2.44682E-009</v>
      </c>
      <c r="AF2289" s="1" t="n">
        <v>3.0854E-009</v>
      </c>
      <c r="AG2289" s="1" t="n">
        <v>-1.090046E-008</v>
      </c>
      <c r="AH2289" s="0" t="n">
        <v>1</v>
      </c>
      <c r="AI2289" s="0" t="n">
        <v>1</v>
      </c>
      <c r="AJ2289" s="1" t="n">
        <v>-7.119434E-009</v>
      </c>
      <c r="AK2289" s="1" t="n">
        <v>8.118509E-009</v>
      </c>
      <c r="AL2289" s="1" t="n">
        <v>-7.745466E-009</v>
      </c>
      <c r="AM2289" s="0" t="n">
        <v>0.9999999</v>
      </c>
      <c r="AN2289" s="0" t="n">
        <v>1</v>
      </c>
      <c r="AO2289" s="0" t="n">
        <v>1</v>
      </c>
      <c r="AP2289" s="0" t="n">
        <v>0</v>
      </c>
      <c r="AQ2289" s="0" t="n">
        <v>0</v>
      </c>
      <c r="AR2289" s="0" t="n">
        <v>0</v>
      </c>
      <c r="AS2289" s="0" t="n">
        <v>0</v>
      </c>
      <c r="AT2289" s="0" t="n">
        <v>0</v>
      </c>
      <c r="AU2289" s="0" t="n">
        <v>0</v>
      </c>
      <c r="AV2289" s="0" t="n">
        <v>1</v>
      </c>
      <c r="AW2289" s="0" t="n">
        <v>1</v>
      </c>
      <c r="AX2289" s="0" t="n">
        <v>-0.04752481</v>
      </c>
      <c r="AY2289" s="0" t="n">
        <v>-0.05273795</v>
      </c>
      <c r="AZ2289" s="0" t="n">
        <v>0.01560211</v>
      </c>
      <c r="BA2289" s="0" t="n">
        <v>0.9973637</v>
      </c>
      <c r="BB2289" s="0" t="n">
        <v>2</v>
      </c>
      <c r="BC2289" s="0" t="n">
        <v>1</v>
      </c>
      <c r="BD2289" s="0" t="n">
        <v>0</v>
      </c>
      <c r="BE2289" s="0" t="n">
        <v>0</v>
      </c>
      <c r="BF2289" s="0" t="n">
        <v>0</v>
      </c>
      <c r="BG2289" s="1" t="n">
        <v>-3.50422E-009</v>
      </c>
      <c r="BH2289" s="1" t="n">
        <v>5.041132E-010</v>
      </c>
      <c r="BI2289" s="1" t="n">
        <v>-9.09851E-009</v>
      </c>
      <c r="BJ2289" s="0" t="n">
        <v>1</v>
      </c>
      <c r="BK2289" s="0" t="n">
        <v>1</v>
      </c>
      <c r="BL2289" s="1" t="n">
        <v>-5.608578E-009</v>
      </c>
      <c r="BM2289" s="1" t="n">
        <v>3.17236E-009</v>
      </c>
      <c r="BN2289" s="1" t="n">
        <v>-6.282605E-009</v>
      </c>
      <c r="BO2289" s="0" t="n">
        <v>0.9999999</v>
      </c>
      <c r="BP2289" s="0" t="n">
        <v>3</v>
      </c>
      <c r="BQ2289" s="0" t="n">
        <v>0</v>
      </c>
      <c r="BR2289" s="0" t="n">
        <v>0</v>
      </c>
      <c r="BS2289" s="0" t="n">
        <v>0</v>
      </c>
      <c r="BT2289" s="0" t="n">
        <v>0</v>
      </c>
      <c r="BU2289" s="0" t="n">
        <v>0</v>
      </c>
      <c r="BV2289" s="0" t="n">
        <v>0</v>
      </c>
      <c r="BW2289" s="0" t="n">
        <v>0</v>
      </c>
      <c r="BX2289" s="0" t="n">
        <v>1</v>
      </c>
      <c r="BY2289" s="0" t="n">
        <v>1</v>
      </c>
      <c r="BZ2289" s="0" t="n">
        <v>0</v>
      </c>
      <c r="CA2289" s="0" t="n">
        <v>0</v>
      </c>
      <c r="CB2289" s="0" t="n">
        <v>0</v>
      </c>
      <c r="CC2289" s="0" t="n">
        <v>1</v>
      </c>
    </row>
    <row r="2290" customFormat="false" ht="15" hidden="false" customHeight="false" outlineLevel="0" collapsed="false">
      <c r="A2290" s="0" t="n">
        <v>647.4718</v>
      </c>
      <c r="B2290" s="0" t="n">
        <v>3.209933</v>
      </c>
      <c r="C2290" s="0" t="n">
        <v>2.523918</v>
      </c>
      <c r="D2290" s="0" t="n">
        <v>0.6277854</v>
      </c>
      <c r="E2290" s="0" t="n">
        <v>-0.04087302</v>
      </c>
      <c r="F2290" s="0" t="n">
        <v>0.04256821</v>
      </c>
      <c r="G2290" s="0" t="n">
        <v>0.05237918</v>
      </c>
      <c r="H2290" s="0" t="n">
        <v>0.996882</v>
      </c>
      <c r="I2290" s="0" t="n">
        <v>0.2710274</v>
      </c>
      <c r="J2290" s="0" t="n">
        <v>0.08217862</v>
      </c>
      <c r="K2290" s="0" t="n">
        <v>0.7336294</v>
      </c>
      <c r="L2290" s="0" t="n">
        <v>-0.09018406</v>
      </c>
      <c r="M2290" s="0" t="n">
        <v>0.6685068</v>
      </c>
      <c r="N2290" s="0" t="n">
        <v>1</v>
      </c>
      <c r="O2290" s="0" t="n">
        <v>0</v>
      </c>
      <c r="P2290" s="0" t="n">
        <v>0</v>
      </c>
      <c r="Q2290" s="0" t="n">
        <v>0</v>
      </c>
      <c r="R2290" s="0" t="n">
        <v>81.34014</v>
      </c>
      <c r="S2290" s="0" t="n">
        <v>71.47237</v>
      </c>
      <c r="T2290" s="0" t="n">
        <v>40.98739</v>
      </c>
      <c r="U2290" s="0" t="n">
        <v>18.56084</v>
      </c>
      <c r="V2290" s="0" t="n">
        <v>3.474993</v>
      </c>
      <c r="W2290" s="0" t="n">
        <v>18.685</v>
      </c>
      <c r="X2290" s="0" t="n">
        <v>35.99878</v>
      </c>
      <c r="Y2290" s="0" t="n">
        <v>51.34364</v>
      </c>
      <c r="Z2290" s="0" t="n">
        <v>0</v>
      </c>
      <c r="AA2290" s="0" t="n">
        <v>1</v>
      </c>
      <c r="AB2290" s="0" t="n">
        <v>0</v>
      </c>
      <c r="AC2290" s="0" t="n">
        <v>0</v>
      </c>
      <c r="AD2290" s="0" t="n">
        <v>0</v>
      </c>
      <c r="AE2290" s="1" t="n">
        <v>6.464007E-010</v>
      </c>
      <c r="AF2290" s="1" t="n">
        <v>-8.637399E-009</v>
      </c>
      <c r="AG2290" s="1" t="n">
        <v>-8.065149E-009</v>
      </c>
      <c r="AH2290" s="0" t="n">
        <v>1</v>
      </c>
      <c r="AI2290" s="0" t="n">
        <v>1</v>
      </c>
      <c r="AJ2290" s="1" t="n">
        <v>5.768633E-010</v>
      </c>
      <c r="AK2290" s="1" t="n">
        <v>3.260699E-009</v>
      </c>
      <c r="AL2290" s="1" t="n">
        <v>-8.785847E-009</v>
      </c>
      <c r="AM2290" s="0" t="n">
        <v>1</v>
      </c>
      <c r="AN2290" s="0" t="n">
        <v>1</v>
      </c>
      <c r="AO2290" s="0" t="n">
        <v>1</v>
      </c>
      <c r="AP2290" s="0" t="n">
        <v>0</v>
      </c>
      <c r="AQ2290" s="0" t="n">
        <v>0</v>
      </c>
      <c r="AR2290" s="0" t="n">
        <v>0</v>
      </c>
      <c r="AS2290" s="0" t="n">
        <v>0</v>
      </c>
      <c r="AT2290" s="0" t="n">
        <v>0</v>
      </c>
      <c r="AU2290" s="0" t="n">
        <v>0</v>
      </c>
      <c r="AV2290" s="0" t="n">
        <v>1</v>
      </c>
      <c r="AW2290" s="0" t="n">
        <v>1</v>
      </c>
      <c r="AX2290" s="0" t="n">
        <v>-0.05485638</v>
      </c>
      <c r="AY2290" s="0" t="n">
        <v>-0.0610575</v>
      </c>
      <c r="AZ2290" s="0" t="n">
        <v>0.01067522</v>
      </c>
      <c r="BA2290" s="0" t="n">
        <v>0.996564</v>
      </c>
      <c r="BB2290" s="0" t="n">
        <v>2</v>
      </c>
      <c r="BC2290" s="0" t="n">
        <v>1</v>
      </c>
      <c r="BD2290" s="0" t="n">
        <v>0</v>
      </c>
      <c r="BE2290" s="0" t="n">
        <v>0</v>
      </c>
      <c r="BF2290" s="0" t="n">
        <v>0</v>
      </c>
      <c r="BG2290" s="1" t="n">
        <v>-1.046542E-009</v>
      </c>
      <c r="BH2290" s="1" t="n">
        <v>1.569595E-009</v>
      </c>
      <c r="BI2290" s="1" t="n">
        <v>-8.999431E-009</v>
      </c>
      <c r="BJ2290" s="0" t="n">
        <v>1</v>
      </c>
      <c r="BK2290" s="0" t="n">
        <v>1</v>
      </c>
      <c r="BL2290" s="1" t="n">
        <v>1.689886E-009</v>
      </c>
      <c r="BM2290" s="1" t="n">
        <v>2.600293E-009</v>
      </c>
      <c r="BN2290" s="1" t="n">
        <v>3.156475E-010</v>
      </c>
      <c r="BO2290" s="0" t="n">
        <v>1</v>
      </c>
      <c r="BP2290" s="0" t="n">
        <v>3</v>
      </c>
      <c r="BQ2290" s="0" t="n">
        <v>0</v>
      </c>
      <c r="BR2290" s="0" t="n">
        <v>0</v>
      </c>
      <c r="BS2290" s="0" t="n">
        <v>0</v>
      </c>
      <c r="BT2290" s="0" t="n">
        <v>0</v>
      </c>
      <c r="BU2290" s="0" t="n">
        <v>0</v>
      </c>
      <c r="BV2290" s="0" t="n">
        <v>0</v>
      </c>
      <c r="BW2290" s="0" t="n">
        <v>0</v>
      </c>
      <c r="BX2290" s="0" t="n">
        <v>1</v>
      </c>
      <c r="BY2290" s="0" t="n">
        <v>1</v>
      </c>
      <c r="BZ2290" s="0" t="n">
        <v>0</v>
      </c>
      <c r="CA2290" s="0" t="n">
        <v>0</v>
      </c>
      <c r="CB2290" s="0" t="n">
        <v>0</v>
      </c>
      <c r="CC2290" s="0" t="n">
        <v>1</v>
      </c>
    </row>
    <row r="2291" customFormat="false" ht="15" hidden="false" customHeight="false" outlineLevel="0" collapsed="false">
      <c r="A2291" s="0" t="n">
        <v>647.539</v>
      </c>
      <c r="B2291" s="0" t="n">
        <v>3.209933</v>
      </c>
      <c r="C2291" s="0" t="n">
        <v>2.523918</v>
      </c>
      <c r="D2291" s="0" t="n">
        <v>0.6277854</v>
      </c>
      <c r="E2291" s="0" t="n">
        <v>-0.04087301</v>
      </c>
      <c r="F2291" s="0" t="n">
        <v>0.0425682</v>
      </c>
      <c r="G2291" s="0" t="n">
        <v>0.05237922</v>
      </c>
      <c r="H2291" s="0" t="n">
        <v>0.996882</v>
      </c>
      <c r="I2291" s="0" t="n">
        <v>0.2710274</v>
      </c>
      <c r="J2291" s="0" t="n">
        <v>0.08374146</v>
      </c>
      <c r="K2291" s="0" t="n">
        <v>0.6875437</v>
      </c>
      <c r="L2291" s="0" t="n">
        <v>-0.08032219</v>
      </c>
      <c r="M2291" s="0" t="n">
        <v>0.716812</v>
      </c>
      <c r="N2291" s="0" t="n">
        <v>1</v>
      </c>
      <c r="O2291" s="0" t="n">
        <v>0</v>
      </c>
      <c r="P2291" s="0" t="n">
        <v>0</v>
      </c>
      <c r="Q2291" s="0" t="n">
        <v>0</v>
      </c>
      <c r="R2291" s="0" t="n">
        <v>76.09238</v>
      </c>
      <c r="S2291" s="0" t="n">
        <v>66.86126</v>
      </c>
      <c r="T2291" s="0" t="n">
        <v>38.34304</v>
      </c>
      <c r="U2291" s="0" t="n">
        <v>17.36337</v>
      </c>
      <c r="V2291" s="0" t="n">
        <v>3.2508</v>
      </c>
      <c r="W2291" s="0" t="n">
        <v>17.47952</v>
      </c>
      <c r="X2291" s="0" t="n">
        <v>33.67628</v>
      </c>
      <c r="Y2291" s="0" t="n">
        <v>48.03114</v>
      </c>
      <c r="Z2291" s="0" t="n">
        <v>0</v>
      </c>
      <c r="AA2291" s="0" t="n">
        <v>1</v>
      </c>
      <c r="AB2291" s="0" t="n">
        <v>0</v>
      </c>
      <c r="AC2291" s="0" t="n">
        <v>0</v>
      </c>
      <c r="AD2291" s="0" t="n">
        <v>0</v>
      </c>
      <c r="AE2291" s="1" t="n">
        <v>-2.040456E-011</v>
      </c>
      <c r="AF2291" s="1" t="n">
        <v>-8.151624E-011</v>
      </c>
      <c r="AG2291" s="1" t="n">
        <v>1.097641E-008</v>
      </c>
      <c r="AH2291" s="0" t="n">
        <v>1</v>
      </c>
      <c r="AI2291" s="0" t="n">
        <v>1</v>
      </c>
      <c r="AJ2291" s="1" t="n">
        <v>1.817672E-009</v>
      </c>
      <c r="AK2291" s="1" t="n">
        <v>-1.184857E-009</v>
      </c>
      <c r="AL2291" s="1" t="n">
        <v>5.282583E-008</v>
      </c>
      <c r="AM2291" s="0" t="n">
        <v>1</v>
      </c>
      <c r="AN2291" s="0" t="n">
        <v>1</v>
      </c>
      <c r="AO2291" s="0" t="n">
        <v>1</v>
      </c>
      <c r="AP2291" s="0" t="n">
        <v>0</v>
      </c>
      <c r="AQ2291" s="0" t="n">
        <v>0</v>
      </c>
      <c r="AR2291" s="0" t="n">
        <v>0</v>
      </c>
      <c r="AS2291" s="0" t="n">
        <v>0</v>
      </c>
      <c r="AT2291" s="0" t="n">
        <v>0</v>
      </c>
      <c r="AU2291" s="0" t="n">
        <v>0</v>
      </c>
      <c r="AV2291" s="0" t="n">
        <v>1</v>
      </c>
      <c r="AW2291" s="0" t="n">
        <v>1</v>
      </c>
      <c r="AX2291" s="0" t="n">
        <v>-0.06713285</v>
      </c>
      <c r="AY2291" s="0" t="n">
        <v>-0.07799134</v>
      </c>
      <c r="AZ2291" s="0" t="n">
        <v>0.002013162</v>
      </c>
      <c r="BA2291" s="0" t="n">
        <v>0.994678</v>
      </c>
      <c r="BB2291" s="0" t="n">
        <v>2</v>
      </c>
      <c r="BC2291" s="0" t="n">
        <v>1</v>
      </c>
      <c r="BD2291" s="0" t="n">
        <v>0</v>
      </c>
      <c r="BE2291" s="0" t="n">
        <v>0</v>
      </c>
      <c r="BF2291" s="0" t="n">
        <v>0</v>
      </c>
      <c r="BG2291" s="1" t="n">
        <v>9.601534E-010</v>
      </c>
      <c r="BH2291" s="1" t="n">
        <v>-1.622943E-009</v>
      </c>
      <c r="BI2291" s="1" t="n">
        <v>2.20911E-008</v>
      </c>
      <c r="BJ2291" s="0" t="n">
        <v>1</v>
      </c>
      <c r="BK2291" s="0" t="n">
        <v>1</v>
      </c>
      <c r="BL2291" s="1" t="n">
        <v>1.131496E-009</v>
      </c>
      <c r="BM2291" s="1" t="n">
        <v>-4.57812E-010</v>
      </c>
      <c r="BN2291" s="1" t="n">
        <v>4.852927E-008</v>
      </c>
      <c r="BO2291" s="0" t="n">
        <v>1</v>
      </c>
      <c r="BP2291" s="0" t="n">
        <v>3</v>
      </c>
      <c r="BQ2291" s="0" t="n">
        <v>0</v>
      </c>
      <c r="BR2291" s="0" t="n">
        <v>0</v>
      </c>
      <c r="BS2291" s="0" t="n">
        <v>0</v>
      </c>
      <c r="BT2291" s="0" t="n">
        <v>0</v>
      </c>
      <c r="BU2291" s="0" t="n">
        <v>0</v>
      </c>
      <c r="BV2291" s="0" t="n">
        <v>0</v>
      </c>
      <c r="BW2291" s="0" t="n">
        <v>0</v>
      </c>
      <c r="BX2291" s="0" t="n">
        <v>1</v>
      </c>
      <c r="BY2291" s="0" t="n">
        <v>1</v>
      </c>
      <c r="BZ2291" s="0" t="n">
        <v>0</v>
      </c>
      <c r="CA2291" s="0" t="n">
        <v>0</v>
      </c>
      <c r="CB2291" s="0" t="n">
        <v>0</v>
      </c>
      <c r="CC2291" s="0" t="n">
        <v>1</v>
      </c>
    </row>
    <row r="2292" customFormat="false" ht="15" hidden="false" customHeight="false" outlineLevel="0" collapsed="false">
      <c r="A2292" s="0" t="n">
        <v>647.5829</v>
      </c>
      <c r="B2292" s="0" t="n">
        <v>3.209933</v>
      </c>
      <c r="C2292" s="0" t="n">
        <v>2.523918</v>
      </c>
      <c r="D2292" s="0" t="n">
        <v>0.6277854</v>
      </c>
      <c r="E2292" s="0" t="n">
        <v>-0.04087301</v>
      </c>
      <c r="F2292" s="0" t="n">
        <v>0.0425682</v>
      </c>
      <c r="G2292" s="0" t="n">
        <v>0.05237919</v>
      </c>
      <c r="H2292" s="0" t="n">
        <v>0.996882</v>
      </c>
      <c r="I2292" s="0" t="n">
        <v>0.2710274</v>
      </c>
      <c r="J2292" s="0" t="n">
        <v>0.08197071</v>
      </c>
      <c r="K2292" s="0" t="n">
        <v>0.6440266</v>
      </c>
      <c r="L2292" s="0" t="n">
        <v>-0.06970086</v>
      </c>
      <c r="M2292" s="0" t="n">
        <v>0.7573984</v>
      </c>
      <c r="N2292" s="0" t="n">
        <v>1</v>
      </c>
      <c r="O2292" s="0" t="n">
        <v>0</v>
      </c>
      <c r="P2292" s="0" t="n">
        <v>0</v>
      </c>
      <c r="Q2292" s="0" t="n">
        <v>0</v>
      </c>
      <c r="R2292" s="0" t="n">
        <v>65.59687</v>
      </c>
      <c r="S2292" s="0" t="n">
        <v>57.63902</v>
      </c>
      <c r="T2292" s="0" t="n">
        <v>33.05435</v>
      </c>
      <c r="U2292" s="0" t="n">
        <v>14.96842</v>
      </c>
      <c r="V2292" s="0" t="n">
        <v>2.802414</v>
      </c>
      <c r="W2292" s="0" t="n">
        <v>15.06855</v>
      </c>
      <c r="X2292" s="0" t="n">
        <v>29.03127</v>
      </c>
      <c r="Y2292" s="0" t="n">
        <v>41.40616</v>
      </c>
      <c r="Z2292" s="0" t="n">
        <v>0</v>
      </c>
      <c r="AA2292" s="0" t="n">
        <v>1</v>
      </c>
      <c r="AB2292" s="0" t="n">
        <v>0</v>
      </c>
      <c r="AC2292" s="0" t="n">
        <v>0</v>
      </c>
      <c r="AD2292" s="0" t="n">
        <v>0</v>
      </c>
      <c r="AE2292" s="1" t="n">
        <v>-1.837767E-009</v>
      </c>
      <c r="AF2292" s="1" t="n">
        <v>-1.503895E-009</v>
      </c>
      <c r="AG2292" s="1" t="n">
        <v>-1.955034E-008</v>
      </c>
      <c r="AH2292" s="0" t="n">
        <v>1</v>
      </c>
      <c r="AI2292" s="0" t="n">
        <v>1</v>
      </c>
      <c r="AJ2292" s="1" t="n">
        <v>1.89915E-009</v>
      </c>
      <c r="AK2292" s="1" t="n">
        <v>5.750519E-009</v>
      </c>
      <c r="AL2292" s="1" t="n">
        <v>-6.958851E-010</v>
      </c>
      <c r="AM2292" s="0" t="n">
        <v>1</v>
      </c>
      <c r="AN2292" s="0" t="n">
        <v>1</v>
      </c>
      <c r="AO2292" s="0" t="n">
        <v>1</v>
      </c>
      <c r="AP2292" s="0" t="n">
        <v>0</v>
      </c>
      <c r="AQ2292" s="0" t="n">
        <v>0</v>
      </c>
      <c r="AR2292" s="0" t="n">
        <v>0</v>
      </c>
      <c r="AS2292" s="0" t="n">
        <v>0</v>
      </c>
      <c r="AT2292" s="0" t="n">
        <v>0</v>
      </c>
      <c r="AU2292" s="0" t="n">
        <v>0</v>
      </c>
      <c r="AV2292" s="0" t="n">
        <v>1</v>
      </c>
      <c r="AW2292" s="0" t="n">
        <v>1</v>
      </c>
      <c r="AX2292" s="0" t="n">
        <v>-0.02512662</v>
      </c>
      <c r="AY2292" s="0" t="n">
        <v>-0.02838081</v>
      </c>
      <c r="AZ2292" s="0" t="n">
        <v>-0.002797237</v>
      </c>
      <c r="BA2292" s="0" t="n">
        <v>0.9992766</v>
      </c>
      <c r="BB2292" s="0" t="n">
        <v>2</v>
      </c>
      <c r="BC2292" s="0" t="n">
        <v>1</v>
      </c>
      <c r="BD2292" s="0" t="n">
        <v>0</v>
      </c>
      <c r="BE2292" s="0" t="n">
        <v>0</v>
      </c>
      <c r="BF2292" s="0" t="n">
        <v>0</v>
      </c>
      <c r="BG2292" s="1" t="n">
        <v>-1.666176E-009</v>
      </c>
      <c r="BH2292" s="1" t="n">
        <v>4.202458E-010</v>
      </c>
      <c r="BI2292" s="1" t="n">
        <v>-1.613525E-008</v>
      </c>
      <c r="BJ2292" s="0" t="n">
        <v>1</v>
      </c>
      <c r="BK2292" s="0" t="n">
        <v>1</v>
      </c>
      <c r="BL2292" s="1" t="n">
        <v>1.89915E-009</v>
      </c>
      <c r="BM2292" s="1" t="n">
        <v>5.750519E-009</v>
      </c>
      <c r="BN2292" s="1" t="n">
        <v>-6.958851E-010</v>
      </c>
      <c r="BO2292" s="0" t="n">
        <v>1</v>
      </c>
      <c r="BP2292" s="0" t="n">
        <v>3</v>
      </c>
      <c r="BQ2292" s="0" t="n">
        <v>0</v>
      </c>
      <c r="BR2292" s="0" t="n">
        <v>0</v>
      </c>
      <c r="BS2292" s="0" t="n">
        <v>0</v>
      </c>
      <c r="BT2292" s="0" t="n">
        <v>0</v>
      </c>
      <c r="BU2292" s="0" t="n">
        <v>0</v>
      </c>
      <c r="BV2292" s="0" t="n">
        <v>0</v>
      </c>
      <c r="BW2292" s="0" t="n">
        <v>0</v>
      </c>
      <c r="BX2292" s="0" t="n">
        <v>1</v>
      </c>
      <c r="BY2292" s="0" t="n">
        <v>1</v>
      </c>
      <c r="BZ2292" s="0" t="n">
        <v>0</v>
      </c>
      <c r="CA2292" s="0" t="n">
        <v>0</v>
      </c>
      <c r="CB2292" s="0" t="n">
        <v>0</v>
      </c>
      <c r="CC2292" s="0" t="n">
        <v>1</v>
      </c>
    </row>
    <row r="2293" customFormat="false" ht="15" hidden="false" customHeight="false" outlineLevel="0" collapsed="false">
      <c r="A2293" s="0" t="n">
        <v>647.6327</v>
      </c>
      <c r="B2293" s="0" t="n">
        <v>3.209933</v>
      </c>
      <c r="C2293" s="0" t="n">
        <v>2.523918</v>
      </c>
      <c r="D2293" s="0" t="n">
        <v>0.6277854</v>
      </c>
      <c r="E2293" s="0" t="n">
        <v>-0.04087301</v>
      </c>
      <c r="F2293" s="0" t="n">
        <v>0.04256817</v>
      </c>
      <c r="G2293" s="0" t="n">
        <v>0.05237919</v>
      </c>
      <c r="H2293" s="0" t="n">
        <v>0.996882</v>
      </c>
      <c r="I2293" s="0" t="n">
        <v>0.2710274</v>
      </c>
      <c r="J2293" s="0" t="n">
        <v>0.08206499</v>
      </c>
      <c r="K2293" s="0" t="n">
        <v>0.5720422</v>
      </c>
      <c r="L2293" s="0" t="n">
        <v>-0.0576667</v>
      </c>
      <c r="M2293" s="0" t="n">
        <v>0.8140686</v>
      </c>
      <c r="N2293" s="0" t="n">
        <v>1</v>
      </c>
      <c r="O2293" s="0" t="n">
        <v>0</v>
      </c>
      <c r="P2293" s="0" t="n">
        <v>0</v>
      </c>
      <c r="Q2293" s="0" t="n">
        <v>0</v>
      </c>
      <c r="R2293" s="0" t="n">
        <v>81.34014</v>
      </c>
      <c r="S2293" s="0" t="n">
        <v>71.47237</v>
      </c>
      <c r="T2293" s="0" t="n">
        <v>40.98739</v>
      </c>
      <c r="U2293" s="0" t="n">
        <v>18.56084</v>
      </c>
      <c r="V2293" s="0" t="n">
        <v>3.474993</v>
      </c>
      <c r="W2293" s="0" t="n">
        <v>18.685</v>
      </c>
      <c r="X2293" s="0" t="n">
        <v>35.99878</v>
      </c>
      <c r="Y2293" s="0" t="n">
        <v>51.34364</v>
      </c>
      <c r="Z2293" s="0" t="n">
        <v>0</v>
      </c>
      <c r="AA2293" s="0" t="n">
        <v>1</v>
      </c>
      <c r="AB2293" s="0" t="n">
        <v>0</v>
      </c>
      <c r="AC2293" s="0" t="n">
        <v>0</v>
      </c>
      <c r="AD2293" s="0" t="n">
        <v>0</v>
      </c>
      <c r="AE2293" s="1" t="n">
        <v>3.204107E-010</v>
      </c>
      <c r="AF2293" s="1" t="n">
        <v>-1.397155E-008</v>
      </c>
      <c r="AG2293" s="1" t="n">
        <v>-2.460713E-009</v>
      </c>
      <c r="AH2293" s="0" t="n">
        <v>1</v>
      </c>
      <c r="AI2293" s="0" t="n">
        <v>1</v>
      </c>
      <c r="AJ2293" s="1" t="n">
        <v>-1.979177E-009</v>
      </c>
      <c r="AK2293" s="1" t="n">
        <v>-2.763039E-008</v>
      </c>
      <c r="AL2293" s="1" t="n">
        <v>-2.379394E-010</v>
      </c>
      <c r="AM2293" s="0" t="n">
        <v>1</v>
      </c>
      <c r="AN2293" s="0" t="n">
        <v>1</v>
      </c>
      <c r="AO2293" s="0" t="n">
        <v>1</v>
      </c>
      <c r="AP2293" s="0" t="n">
        <v>0</v>
      </c>
      <c r="AQ2293" s="0" t="n">
        <v>0</v>
      </c>
      <c r="AR2293" s="0" t="n">
        <v>0</v>
      </c>
      <c r="AS2293" s="0" t="n">
        <v>0</v>
      </c>
      <c r="AT2293" s="0" t="n">
        <v>0</v>
      </c>
      <c r="AU2293" s="0" t="n">
        <v>0</v>
      </c>
      <c r="AV2293" s="0" t="n">
        <v>1</v>
      </c>
      <c r="AW2293" s="0" t="n">
        <v>1</v>
      </c>
      <c r="AX2293" s="0" t="n">
        <v>-0.1311884</v>
      </c>
      <c r="AY2293" s="0" t="n">
        <v>-0.1486802</v>
      </c>
      <c r="AZ2293" s="0" t="n">
        <v>-0.03097728</v>
      </c>
      <c r="BA2293" s="0" t="n">
        <v>0.9796568</v>
      </c>
      <c r="BB2293" s="0" t="n">
        <v>2</v>
      </c>
      <c r="BC2293" s="0" t="n">
        <v>1</v>
      </c>
      <c r="BD2293" s="0" t="n">
        <v>0</v>
      </c>
      <c r="BE2293" s="0" t="n">
        <v>0</v>
      </c>
      <c r="BF2293" s="0" t="n">
        <v>0</v>
      </c>
      <c r="BG2293" s="1" t="n">
        <v>1.180908E-009</v>
      </c>
      <c r="BH2293" s="1" t="n">
        <v>-9.09775E-009</v>
      </c>
      <c r="BI2293" s="1" t="n">
        <v>-6.92835E-009</v>
      </c>
      <c r="BJ2293" s="0" t="n">
        <v>1</v>
      </c>
      <c r="BK2293" s="0" t="n">
        <v>1</v>
      </c>
      <c r="BL2293" s="1" t="n">
        <v>-1.170907E-009</v>
      </c>
      <c r="BM2293" s="1" t="n">
        <v>-2.582184E-008</v>
      </c>
      <c r="BN2293" s="1" t="n">
        <v>-3.515543E-010</v>
      </c>
      <c r="BO2293" s="0" t="n">
        <v>1</v>
      </c>
      <c r="BP2293" s="0" t="n">
        <v>3</v>
      </c>
      <c r="BQ2293" s="0" t="n">
        <v>0</v>
      </c>
      <c r="BR2293" s="0" t="n">
        <v>0</v>
      </c>
      <c r="BS2293" s="0" t="n">
        <v>0</v>
      </c>
      <c r="BT2293" s="0" t="n">
        <v>0</v>
      </c>
      <c r="BU2293" s="0" t="n">
        <v>0</v>
      </c>
      <c r="BV2293" s="0" t="n">
        <v>0</v>
      </c>
      <c r="BW2293" s="0" t="n">
        <v>0</v>
      </c>
      <c r="BX2293" s="0" t="n">
        <v>1</v>
      </c>
      <c r="BY2293" s="0" t="n">
        <v>1</v>
      </c>
      <c r="BZ2293" s="0" t="n">
        <v>0</v>
      </c>
      <c r="CA2293" s="0" t="n">
        <v>0</v>
      </c>
      <c r="CB2293" s="0" t="n">
        <v>0</v>
      </c>
      <c r="CC2293" s="0" t="n">
        <v>1</v>
      </c>
    </row>
    <row r="2294" customFormat="false" ht="15" hidden="false" customHeight="false" outlineLevel="0" collapsed="false">
      <c r="A2294" s="0" t="n">
        <v>647.6825</v>
      </c>
      <c r="B2294" s="0" t="n">
        <v>3.209933</v>
      </c>
      <c r="C2294" s="0" t="n">
        <v>2.523918</v>
      </c>
      <c r="D2294" s="0" t="n">
        <v>0.6277854</v>
      </c>
      <c r="E2294" s="0" t="n">
        <v>-0.04087301</v>
      </c>
      <c r="F2294" s="0" t="n">
        <v>0.04256816</v>
      </c>
      <c r="G2294" s="0" t="n">
        <v>0.05237917</v>
      </c>
      <c r="H2294" s="0" t="n">
        <v>0.996882</v>
      </c>
      <c r="I2294" s="0" t="n">
        <v>0.2710274</v>
      </c>
      <c r="J2294" s="0" t="n">
        <v>0.07393547</v>
      </c>
      <c r="K2294" s="0" t="n">
        <v>0.4961907</v>
      </c>
      <c r="L2294" s="0" t="n">
        <v>-0.04245992</v>
      </c>
      <c r="M2294" s="0" t="n">
        <v>0.8640171</v>
      </c>
      <c r="N2294" s="0" t="n">
        <v>1</v>
      </c>
      <c r="O2294" s="0" t="n">
        <v>0</v>
      </c>
      <c r="P2294" s="0" t="n">
        <v>0</v>
      </c>
      <c r="Q2294" s="0" t="n">
        <v>0</v>
      </c>
      <c r="R2294" s="0" t="n">
        <v>81.34014</v>
      </c>
      <c r="S2294" s="0" t="n">
        <v>71.47237</v>
      </c>
      <c r="T2294" s="0" t="n">
        <v>40.98739</v>
      </c>
      <c r="U2294" s="0" t="n">
        <v>18.56084</v>
      </c>
      <c r="V2294" s="0" t="n">
        <v>3.474993</v>
      </c>
      <c r="W2294" s="0" t="n">
        <v>18.685</v>
      </c>
      <c r="X2294" s="0" t="n">
        <v>35.99878</v>
      </c>
      <c r="Y2294" s="0" t="n">
        <v>51.34364</v>
      </c>
      <c r="Z2294" s="0" t="n">
        <v>0</v>
      </c>
      <c r="AA2294" s="0" t="n">
        <v>1</v>
      </c>
      <c r="AB2294" s="0" t="n">
        <v>0</v>
      </c>
      <c r="AC2294" s="0" t="n">
        <v>0</v>
      </c>
      <c r="AD2294" s="0" t="n">
        <v>0</v>
      </c>
      <c r="AE2294" s="1" t="n">
        <v>-5.345571E-010</v>
      </c>
      <c r="AF2294" s="1" t="n">
        <v>-9.913586E-009</v>
      </c>
      <c r="AG2294" s="1" t="n">
        <v>-1.452883E-009</v>
      </c>
      <c r="AH2294" s="0" t="n">
        <v>1</v>
      </c>
      <c r="AI2294" s="0" t="n">
        <v>1</v>
      </c>
      <c r="AJ2294" s="1" t="n">
        <v>9.480109E-009</v>
      </c>
      <c r="AK2294" s="1" t="n">
        <v>-5.987387E-009</v>
      </c>
      <c r="AL2294" s="1" t="n">
        <v>-2.678959E-008</v>
      </c>
      <c r="AM2294" s="0" t="n">
        <v>1</v>
      </c>
      <c r="AN2294" s="0" t="n">
        <v>1</v>
      </c>
      <c r="AO2294" s="0" t="n">
        <v>1</v>
      </c>
      <c r="AP2294" s="0" t="n">
        <v>0</v>
      </c>
      <c r="AQ2294" s="0" t="n">
        <v>0</v>
      </c>
      <c r="AR2294" s="0" t="n">
        <v>0</v>
      </c>
      <c r="AS2294" s="0" t="n">
        <v>0</v>
      </c>
      <c r="AT2294" s="0" t="n">
        <v>0</v>
      </c>
      <c r="AU2294" s="0" t="n">
        <v>0</v>
      </c>
      <c r="AV2294" s="0" t="n">
        <v>1</v>
      </c>
      <c r="AW2294" s="0" t="n">
        <v>1</v>
      </c>
      <c r="AX2294" s="0" t="n">
        <v>-0.05657079</v>
      </c>
      <c r="AY2294" s="0" t="n">
        <v>-0.07169238</v>
      </c>
      <c r="AZ2294" s="0" t="n">
        <v>-0.03068477</v>
      </c>
      <c r="BA2294" s="0" t="n">
        <v>0.9953506</v>
      </c>
      <c r="BB2294" s="0" t="n">
        <v>2</v>
      </c>
      <c r="BC2294" s="0" t="n">
        <v>1</v>
      </c>
      <c r="BD2294" s="0" t="n">
        <v>0</v>
      </c>
      <c r="BE2294" s="0" t="n">
        <v>0</v>
      </c>
      <c r="BF2294" s="0" t="n">
        <v>0</v>
      </c>
      <c r="BG2294" s="1" t="n">
        <v>5.931969E-009</v>
      </c>
      <c r="BH2294" s="1" t="n">
        <v>1.573569E-009</v>
      </c>
      <c r="BI2294" s="1" t="n">
        <v>-7.382189E-009</v>
      </c>
      <c r="BJ2294" s="0" t="n">
        <v>1</v>
      </c>
      <c r="BK2294" s="0" t="n">
        <v>1</v>
      </c>
      <c r="BL2294" s="1" t="n">
        <v>4.737467E-009</v>
      </c>
      <c r="BM2294" s="1" t="n">
        <v>-1.071154E-008</v>
      </c>
      <c r="BN2294" s="1" t="n">
        <v>-1.744943E-008</v>
      </c>
      <c r="BO2294" s="0" t="n">
        <v>1</v>
      </c>
      <c r="BP2294" s="0" t="n">
        <v>3</v>
      </c>
      <c r="BQ2294" s="0" t="n">
        <v>0</v>
      </c>
      <c r="BR2294" s="0" t="n">
        <v>0</v>
      </c>
      <c r="BS2294" s="0" t="n">
        <v>0</v>
      </c>
      <c r="BT2294" s="0" t="n">
        <v>0</v>
      </c>
      <c r="BU2294" s="0" t="n">
        <v>0</v>
      </c>
      <c r="BV2294" s="0" t="n">
        <v>0</v>
      </c>
      <c r="BW2294" s="0" t="n">
        <v>0</v>
      </c>
      <c r="BX2294" s="0" t="n">
        <v>1</v>
      </c>
      <c r="BY2294" s="0" t="n">
        <v>1</v>
      </c>
      <c r="BZ2294" s="0" t="n">
        <v>0</v>
      </c>
      <c r="CA2294" s="0" t="n">
        <v>0</v>
      </c>
      <c r="CB2294" s="0" t="n">
        <v>0</v>
      </c>
      <c r="CC2294" s="0" t="n">
        <v>1</v>
      </c>
    </row>
    <row r="2295" customFormat="false" ht="15" hidden="false" customHeight="false" outlineLevel="0" collapsed="false">
      <c r="A2295" s="0" t="n">
        <v>647.7321</v>
      </c>
      <c r="B2295" s="0" t="n">
        <v>3.209933</v>
      </c>
      <c r="C2295" s="0" t="n">
        <v>2.523918</v>
      </c>
      <c r="D2295" s="0" t="n">
        <v>0.6277854</v>
      </c>
      <c r="E2295" s="0" t="n">
        <v>-0.04087301</v>
      </c>
      <c r="F2295" s="0" t="n">
        <v>0.04256817</v>
      </c>
      <c r="G2295" s="0" t="n">
        <v>0.05237917</v>
      </c>
      <c r="H2295" s="0" t="n">
        <v>0.996882</v>
      </c>
      <c r="I2295" s="0" t="n">
        <v>0.2710274</v>
      </c>
      <c r="J2295" s="0" t="n">
        <v>0.06388577</v>
      </c>
      <c r="K2295" s="0" t="n">
        <v>0.4285218</v>
      </c>
      <c r="L2295" s="0" t="n">
        <v>-0.03039269</v>
      </c>
      <c r="M2295" s="0" t="n">
        <v>0.9007574</v>
      </c>
      <c r="N2295" s="0" t="n">
        <v>1</v>
      </c>
      <c r="O2295" s="0" t="n">
        <v>0</v>
      </c>
      <c r="P2295" s="0" t="n">
        <v>0</v>
      </c>
      <c r="Q2295" s="0" t="n">
        <v>0</v>
      </c>
      <c r="R2295" s="0" t="n">
        <v>81.34014</v>
      </c>
      <c r="S2295" s="0" t="n">
        <v>71.47237</v>
      </c>
      <c r="T2295" s="0" t="n">
        <v>40.98739</v>
      </c>
      <c r="U2295" s="0" t="n">
        <v>18.56084</v>
      </c>
      <c r="V2295" s="0" t="n">
        <v>3.474993</v>
      </c>
      <c r="W2295" s="0" t="n">
        <v>18.685</v>
      </c>
      <c r="X2295" s="0" t="n">
        <v>35.99878</v>
      </c>
      <c r="Y2295" s="0" t="n">
        <v>51.34364</v>
      </c>
      <c r="Z2295" s="0" t="n">
        <v>0</v>
      </c>
      <c r="AA2295" s="0" t="n">
        <v>1</v>
      </c>
      <c r="AB2295" s="0" t="n">
        <v>0</v>
      </c>
      <c r="AC2295" s="0" t="n">
        <v>0</v>
      </c>
      <c r="AD2295" s="0" t="n">
        <v>0</v>
      </c>
      <c r="AE2295" s="1" t="n">
        <v>3.039455E-009</v>
      </c>
      <c r="AF2295" s="1" t="n">
        <v>1.190146E-008</v>
      </c>
      <c r="AG2295" s="1" t="n">
        <v>-5.633825E-009</v>
      </c>
      <c r="AH2295" s="0" t="n">
        <v>1</v>
      </c>
      <c r="AI2295" s="0" t="n">
        <v>1</v>
      </c>
      <c r="AJ2295" s="1" t="n">
        <v>5.56108E-009</v>
      </c>
      <c r="AK2295" s="1" t="n">
        <v>8.355765E-008</v>
      </c>
      <c r="AL2295" s="1" t="n">
        <v>-5.638893E-009</v>
      </c>
      <c r="AM2295" s="0" t="n">
        <v>1</v>
      </c>
      <c r="AN2295" s="0" t="n">
        <v>1</v>
      </c>
      <c r="AO2295" s="0" t="n">
        <v>1</v>
      </c>
      <c r="AP2295" s="0" t="n">
        <v>0</v>
      </c>
      <c r="AQ2295" s="0" t="n">
        <v>0</v>
      </c>
      <c r="AR2295" s="0" t="n">
        <v>0</v>
      </c>
      <c r="AS2295" s="0" t="n">
        <v>0</v>
      </c>
      <c r="AT2295" s="0" t="n">
        <v>0</v>
      </c>
      <c r="AU2295" s="0" t="n">
        <v>0</v>
      </c>
      <c r="AV2295" s="0" t="n">
        <v>1</v>
      </c>
      <c r="AW2295" s="0" t="n">
        <v>1</v>
      </c>
      <c r="AX2295" s="0" t="n">
        <v>-0.02399638</v>
      </c>
      <c r="AY2295" s="0" t="n">
        <v>-0.05074951</v>
      </c>
      <c r="AZ2295" s="0" t="n">
        <v>-0.03178018</v>
      </c>
      <c r="BA2295" s="0" t="n">
        <v>0.9979132</v>
      </c>
      <c r="BB2295" s="0" t="n">
        <v>2</v>
      </c>
      <c r="BC2295" s="0" t="n">
        <v>1</v>
      </c>
      <c r="BD2295" s="0" t="n">
        <v>0</v>
      </c>
      <c r="BE2295" s="0" t="n">
        <v>0</v>
      </c>
      <c r="BF2295" s="0" t="n">
        <v>0</v>
      </c>
      <c r="BG2295" s="0" t="n">
        <v>0</v>
      </c>
      <c r="BH2295" s="0" t="n">
        <v>0</v>
      </c>
      <c r="BI2295" s="0" t="n">
        <v>0</v>
      </c>
      <c r="BJ2295" s="0" t="n">
        <v>1</v>
      </c>
      <c r="BK2295" s="0" t="n">
        <v>1</v>
      </c>
      <c r="BL2295" s="1" t="n">
        <v>7.367179E-009</v>
      </c>
      <c r="BM2295" s="1" t="n">
        <v>9.601217E-008</v>
      </c>
      <c r="BN2295" s="1" t="n">
        <v>-6.528196E-009</v>
      </c>
      <c r="BO2295" s="0" t="n">
        <v>1</v>
      </c>
      <c r="BP2295" s="0" t="n">
        <v>3</v>
      </c>
      <c r="BQ2295" s="0" t="n">
        <v>0</v>
      </c>
      <c r="BR2295" s="0" t="n">
        <v>0</v>
      </c>
      <c r="BS2295" s="0" t="n">
        <v>0</v>
      </c>
      <c r="BT2295" s="0" t="n">
        <v>0</v>
      </c>
      <c r="BU2295" s="0" t="n">
        <v>0</v>
      </c>
      <c r="BV2295" s="0" t="n">
        <v>0</v>
      </c>
      <c r="BW2295" s="0" t="n">
        <v>0</v>
      </c>
      <c r="BX2295" s="0" t="n">
        <v>1</v>
      </c>
      <c r="BY2295" s="0" t="n">
        <v>1</v>
      </c>
      <c r="BZ2295" s="0" t="n">
        <v>0</v>
      </c>
      <c r="CA2295" s="0" t="n">
        <v>0</v>
      </c>
      <c r="CB2295" s="0" t="n">
        <v>0</v>
      </c>
      <c r="CC2295" s="0" t="n">
        <v>1</v>
      </c>
    </row>
    <row r="2296" customFormat="false" ht="15" hidden="false" customHeight="false" outlineLevel="0" collapsed="false">
      <c r="A2296" s="0" t="n">
        <v>647.7829</v>
      </c>
      <c r="B2296" s="0" t="n">
        <v>3.209933</v>
      </c>
      <c r="C2296" s="0" t="n">
        <v>2.523918</v>
      </c>
      <c r="D2296" s="0" t="n">
        <v>0.6277854</v>
      </c>
      <c r="E2296" s="0" t="n">
        <v>-0.04087301</v>
      </c>
      <c r="F2296" s="0" t="n">
        <v>0.0425681</v>
      </c>
      <c r="G2296" s="0" t="n">
        <v>0.05237916</v>
      </c>
      <c r="H2296" s="0" t="n">
        <v>0.996882</v>
      </c>
      <c r="I2296" s="0" t="n">
        <v>0.2710274</v>
      </c>
      <c r="J2296" s="0" t="n">
        <v>0.05525535</v>
      </c>
      <c r="K2296" s="0" t="n">
        <v>0.3746623</v>
      </c>
      <c r="L2296" s="0" t="n">
        <v>-0.02237477</v>
      </c>
      <c r="M2296" s="0" t="n">
        <v>0.9252429</v>
      </c>
      <c r="N2296" s="0" t="n">
        <v>1</v>
      </c>
      <c r="O2296" s="0" t="n">
        <v>0</v>
      </c>
      <c r="P2296" s="0" t="n">
        <v>0</v>
      </c>
      <c r="Q2296" s="0" t="n">
        <v>0</v>
      </c>
      <c r="R2296" s="0" t="n">
        <v>83.96402</v>
      </c>
      <c r="S2296" s="0" t="n">
        <v>73.77793</v>
      </c>
      <c r="T2296" s="0" t="n">
        <v>42.30957</v>
      </c>
      <c r="U2296" s="0" t="n">
        <v>19.15957</v>
      </c>
      <c r="V2296" s="0" t="n">
        <v>3.58709</v>
      </c>
      <c r="W2296" s="0" t="n">
        <v>19.28774</v>
      </c>
      <c r="X2296" s="0" t="n">
        <v>37.16003</v>
      </c>
      <c r="Y2296" s="0" t="n">
        <v>52.99988</v>
      </c>
      <c r="Z2296" s="0" t="n">
        <v>0</v>
      </c>
      <c r="AA2296" s="0" t="n">
        <v>1</v>
      </c>
      <c r="AB2296" s="0" t="n">
        <v>0</v>
      </c>
      <c r="AC2296" s="0" t="n">
        <v>0</v>
      </c>
      <c r="AD2296" s="0" t="n">
        <v>0</v>
      </c>
      <c r="AE2296" s="1" t="n">
        <v>-2.903931E-009</v>
      </c>
      <c r="AF2296" s="1" t="n">
        <v>-4.687721E-008</v>
      </c>
      <c r="AG2296" s="1" t="n">
        <v>1.21167E-009</v>
      </c>
      <c r="AH2296" s="0" t="n">
        <v>1</v>
      </c>
      <c r="AI2296" s="0" t="n">
        <v>1</v>
      </c>
      <c r="AJ2296" s="1" t="n">
        <v>4.336707E-009</v>
      </c>
      <c r="AK2296" s="1" t="n">
        <v>-1.490294E-008</v>
      </c>
      <c r="AL2296" s="1" t="n">
        <v>4.571128E-010</v>
      </c>
      <c r="AM2296" s="0" t="n">
        <v>1</v>
      </c>
      <c r="AN2296" s="0" t="n">
        <v>1</v>
      </c>
      <c r="AO2296" s="0" t="n">
        <v>1</v>
      </c>
      <c r="AP2296" s="0" t="n">
        <v>0</v>
      </c>
      <c r="AQ2296" s="0" t="n">
        <v>0</v>
      </c>
      <c r="AR2296" s="0" t="n">
        <v>0</v>
      </c>
      <c r="AS2296" s="0" t="n">
        <v>0</v>
      </c>
      <c r="AT2296" s="0" t="n">
        <v>0</v>
      </c>
      <c r="AU2296" s="0" t="n">
        <v>0</v>
      </c>
      <c r="AV2296" s="0" t="n">
        <v>1</v>
      </c>
      <c r="AW2296" s="0" t="n">
        <v>1</v>
      </c>
      <c r="AX2296" s="0" t="n">
        <v>-0.002818626</v>
      </c>
      <c r="AY2296" s="0" t="n">
        <v>-0.02007975</v>
      </c>
      <c r="AZ2296" s="0" t="n">
        <v>-0.01278685</v>
      </c>
      <c r="BA2296" s="0" t="n">
        <v>0.999714</v>
      </c>
      <c r="BB2296" s="0" t="n">
        <v>2</v>
      </c>
      <c r="BC2296" s="0" t="n">
        <v>1</v>
      </c>
      <c r="BD2296" s="0" t="n">
        <v>0</v>
      </c>
      <c r="BE2296" s="0" t="n">
        <v>0</v>
      </c>
      <c r="BF2296" s="0" t="n">
        <v>0</v>
      </c>
      <c r="BG2296" s="1" t="n">
        <v>-1.922208E-009</v>
      </c>
      <c r="BH2296" s="1" t="n">
        <v>-2.335684E-008</v>
      </c>
      <c r="BI2296" s="1" t="n">
        <v>4.735051E-010</v>
      </c>
      <c r="BJ2296" s="0" t="n">
        <v>1</v>
      </c>
      <c r="BK2296" s="0" t="n">
        <v>1</v>
      </c>
      <c r="BL2296" s="1" t="n">
        <v>3.354984E-009</v>
      </c>
      <c r="BM2296" s="1" t="n">
        <v>-3.842331E-008</v>
      </c>
      <c r="BN2296" s="1" t="n">
        <v>1.195278E-009</v>
      </c>
      <c r="BO2296" s="0" t="n">
        <v>1</v>
      </c>
      <c r="BP2296" s="0" t="n">
        <v>3</v>
      </c>
      <c r="BQ2296" s="0" t="n">
        <v>0</v>
      </c>
      <c r="BR2296" s="0" t="n">
        <v>0</v>
      </c>
      <c r="BS2296" s="0" t="n">
        <v>0</v>
      </c>
      <c r="BT2296" s="0" t="n">
        <v>0</v>
      </c>
      <c r="BU2296" s="0" t="n">
        <v>0</v>
      </c>
      <c r="BV2296" s="0" t="n">
        <v>0</v>
      </c>
      <c r="BW2296" s="0" t="n">
        <v>0</v>
      </c>
      <c r="BX2296" s="0" t="n">
        <v>1</v>
      </c>
      <c r="BY2296" s="0" t="n">
        <v>1</v>
      </c>
      <c r="BZ2296" s="0" t="n">
        <v>0</v>
      </c>
      <c r="CA2296" s="0" t="n">
        <v>0</v>
      </c>
      <c r="CB2296" s="0" t="n">
        <v>0</v>
      </c>
      <c r="CC2296" s="0" t="n">
        <v>1</v>
      </c>
    </row>
    <row r="2297" customFormat="false" ht="15" hidden="false" customHeight="false" outlineLevel="0" collapsed="false">
      <c r="A2297" s="0" t="n">
        <v>647.8326</v>
      </c>
      <c r="B2297" s="0" t="n">
        <v>3.209933</v>
      </c>
      <c r="C2297" s="0" t="n">
        <v>2.523918</v>
      </c>
      <c r="D2297" s="0" t="n">
        <v>0.6277854</v>
      </c>
      <c r="E2297" s="0" t="n">
        <v>-0.04087301</v>
      </c>
      <c r="F2297" s="0" t="n">
        <v>0.04256814</v>
      </c>
      <c r="G2297" s="0" t="n">
        <v>0.05237917</v>
      </c>
      <c r="H2297" s="0" t="n">
        <v>0.996882</v>
      </c>
      <c r="I2297" s="0" t="n">
        <v>0.2710274</v>
      </c>
      <c r="J2297" s="0" t="n">
        <v>0.05007442</v>
      </c>
      <c r="K2297" s="0" t="n">
        <v>0.3406971</v>
      </c>
      <c r="L2297" s="0" t="n">
        <v>-0.01817502</v>
      </c>
      <c r="M2297" s="0" t="n">
        <v>0.9386628</v>
      </c>
      <c r="N2297" s="0" t="n">
        <v>1</v>
      </c>
      <c r="O2297" s="0" t="n">
        <v>0</v>
      </c>
      <c r="P2297" s="0" t="n">
        <v>0</v>
      </c>
      <c r="Q2297" s="0" t="n">
        <v>0</v>
      </c>
      <c r="R2297" s="0" t="n">
        <v>81.34014</v>
      </c>
      <c r="S2297" s="0" t="n">
        <v>71.47237</v>
      </c>
      <c r="T2297" s="0" t="n">
        <v>40.98739</v>
      </c>
      <c r="U2297" s="0" t="n">
        <v>18.56084</v>
      </c>
      <c r="V2297" s="0" t="n">
        <v>3.474993</v>
      </c>
      <c r="W2297" s="0" t="n">
        <v>18.685</v>
      </c>
      <c r="X2297" s="0" t="n">
        <v>35.99878</v>
      </c>
      <c r="Y2297" s="0" t="n">
        <v>51.34364</v>
      </c>
      <c r="Z2297" s="0" t="n">
        <v>0</v>
      </c>
      <c r="AA2297" s="0" t="n">
        <v>1</v>
      </c>
      <c r="AB2297" s="0" t="n">
        <v>0</v>
      </c>
      <c r="AC2297" s="0" t="n">
        <v>0</v>
      </c>
      <c r="AD2297" s="0" t="n">
        <v>0</v>
      </c>
      <c r="AE2297" s="1" t="n">
        <v>2.719199E-009</v>
      </c>
      <c r="AF2297" s="1" t="n">
        <v>1.97375E-008</v>
      </c>
      <c r="AG2297" s="1" t="n">
        <v>2.179192E-009</v>
      </c>
      <c r="AH2297" s="0" t="n">
        <v>1</v>
      </c>
      <c r="AI2297" s="0" t="n">
        <v>1</v>
      </c>
      <c r="AJ2297" s="1" t="n">
        <v>-9.424247E-009</v>
      </c>
      <c r="AK2297" s="1" t="n">
        <v>-5.734963E-008</v>
      </c>
      <c r="AL2297" s="1" t="n">
        <v>5.347318E-009</v>
      </c>
      <c r="AM2297" s="0" t="n">
        <v>1</v>
      </c>
      <c r="AN2297" s="0" t="n">
        <v>1</v>
      </c>
      <c r="AO2297" s="0" t="n">
        <v>1</v>
      </c>
      <c r="AP2297" s="0" t="n">
        <v>0</v>
      </c>
      <c r="AQ2297" s="0" t="n">
        <v>0</v>
      </c>
      <c r="AR2297" s="0" t="n">
        <v>0</v>
      </c>
      <c r="AS2297" s="0" t="n">
        <v>0</v>
      </c>
      <c r="AT2297" s="0" t="n">
        <v>0</v>
      </c>
      <c r="AU2297" s="0" t="n">
        <v>0</v>
      </c>
      <c r="AV2297" s="0" t="n">
        <v>1</v>
      </c>
      <c r="AW2297" s="0" t="n">
        <v>1</v>
      </c>
      <c r="AX2297" s="0" t="n">
        <v>0.01357745</v>
      </c>
      <c r="AY2297" s="0" t="n">
        <v>0.00245772</v>
      </c>
      <c r="AZ2297" s="0" t="n">
        <v>0.003030159</v>
      </c>
      <c r="BA2297" s="0" t="n">
        <v>0.9998972</v>
      </c>
      <c r="BB2297" s="0" t="n">
        <v>2</v>
      </c>
      <c r="BC2297" s="0" t="n">
        <v>1</v>
      </c>
      <c r="BD2297" s="0" t="n">
        <v>0</v>
      </c>
      <c r="BE2297" s="0" t="n">
        <v>0</v>
      </c>
      <c r="BF2297" s="0" t="n">
        <v>0</v>
      </c>
      <c r="BG2297" s="1" t="n">
        <v>2.719199E-009</v>
      </c>
      <c r="BH2297" s="1" t="n">
        <v>8.675369E-009</v>
      </c>
      <c r="BI2297" s="1" t="n">
        <v>2.179192E-009</v>
      </c>
      <c r="BJ2297" s="0" t="n">
        <v>1</v>
      </c>
      <c r="BK2297" s="0" t="n">
        <v>1</v>
      </c>
      <c r="BL2297" s="1" t="n">
        <v>-5.256476E-009</v>
      </c>
      <c r="BM2297" s="1" t="n">
        <v>-3.471004E-008</v>
      </c>
      <c r="BN2297" s="1" t="n">
        <v>5.6655E-009</v>
      </c>
      <c r="BO2297" s="0" t="n">
        <v>1</v>
      </c>
      <c r="BP2297" s="0" t="n">
        <v>3</v>
      </c>
      <c r="BQ2297" s="0" t="n">
        <v>0</v>
      </c>
      <c r="BR2297" s="0" t="n">
        <v>0</v>
      </c>
      <c r="BS2297" s="0" t="n">
        <v>0</v>
      </c>
      <c r="BT2297" s="0" t="n">
        <v>0</v>
      </c>
      <c r="BU2297" s="0" t="n">
        <v>0</v>
      </c>
      <c r="BV2297" s="0" t="n">
        <v>0</v>
      </c>
      <c r="BW2297" s="0" t="n">
        <v>0</v>
      </c>
      <c r="BX2297" s="0" t="n">
        <v>1</v>
      </c>
      <c r="BY2297" s="0" t="n">
        <v>1</v>
      </c>
      <c r="BZ2297" s="0" t="n">
        <v>0</v>
      </c>
      <c r="CA2297" s="0" t="n">
        <v>0</v>
      </c>
      <c r="CB2297" s="0" t="n">
        <v>0</v>
      </c>
      <c r="CC2297" s="0" t="n">
        <v>1</v>
      </c>
    </row>
    <row r="2298" customFormat="false" ht="15" hidden="false" customHeight="false" outlineLevel="0" collapsed="false">
      <c r="A2298" s="0" t="n">
        <v>647.8821</v>
      </c>
      <c r="B2298" s="0" t="n">
        <v>3.209933</v>
      </c>
      <c r="C2298" s="0" t="n">
        <v>2.523918</v>
      </c>
      <c r="D2298" s="0" t="n">
        <v>0.6277854</v>
      </c>
      <c r="E2298" s="0" t="n">
        <v>-0.04087302</v>
      </c>
      <c r="F2298" s="0" t="n">
        <v>0.04256824</v>
      </c>
      <c r="G2298" s="0" t="n">
        <v>0.05237922</v>
      </c>
      <c r="H2298" s="0" t="n">
        <v>0.996882</v>
      </c>
      <c r="I2298" s="0" t="n">
        <v>0.2710274</v>
      </c>
      <c r="J2298" s="0" t="n">
        <v>0.04624704</v>
      </c>
      <c r="K2298" s="0" t="n">
        <v>0.3215862</v>
      </c>
      <c r="L2298" s="0" t="n">
        <v>-0.01572769</v>
      </c>
      <c r="M2298" s="0" t="n">
        <v>0.9456195</v>
      </c>
      <c r="N2298" s="0" t="n">
        <v>1</v>
      </c>
      <c r="O2298" s="0" t="n">
        <v>0</v>
      </c>
      <c r="P2298" s="0" t="n">
        <v>0</v>
      </c>
      <c r="Q2298" s="0" t="n">
        <v>0</v>
      </c>
      <c r="R2298" s="0" t="n">
        <v>81.34014</v>
      </c>
      <c r="S2298" s="0" t="n">
        <v>71.47237</v>
      </c>
      <c r="T2298" s="0" t="n">
        <v>40.98739</v>
      </c>
      <c r="U2298" s="0" t="n">
        <v>18.56084</v>
      </c>
      <c r="V2298" s="0" t="n">
        <v>3.474993</v>
      </c>
      <c r="W2298" s="0" t="n">
        <v>18.685</v>
      </c>
      <c r="X2298" s="0" t="n">
        <v>35.99878</v>
      </c>
      <c r="Y2298" s="0" t="n">
        <v>51.34364</v>
      </c>
      <c r="Z2298" s="0" t="n">
        <v>0</v>
      </c>
      <c r="AA2298" s="0" t="n">
        <v>1</v>
      </c>
      <c r="AB2298" s="0" t="n">
        <v>0</v>
      </c>
      <c r="AC2298" s="0" t="n">
        <v>0</v>
      </c>
      <c r="AD2298" s="0" t="n">
        <v>0</v>
      </c>
      <c r="AE2298" s="1" t="n">
        <v>-4.050052E-009</v>
      </c>
      <c r="AF2298" s="1" t="n">
        <v>1.558384E-008</v>
      </c>
      <c r="AG2298" s="1" t="n">
        <v>8.658315E-009</v>
      </c>
      <c r="AH2298" s="0" t="n">
        <v>1</v>
      </c>
      <c r="AI2298" s="0" t="n">
        <v>1</v>
      </c>
      <c r="AJ2298" s="0" t="n">
        <v>0</v>
      </c>
      <c r="AK2298" s="0" t="n">
        <v>0</v>
      </c>
      <c r="AL2298" s="0" t="n">
        <v>0</v>
      </c>
      <c r="AM2298" s="0" t="n">
        <v>1</v>
      </c>
      <c r="AN2298" s="0" t="n">
        <v>1</v>
      </c>
      <c r="AO2298" s="0" t="n">
        <v>1</v>
      </c>
      <c r="AP2298" s="0" t="n">
        <v>0</v>
      </c>
      <c r="AQ2298" s="0" t="n">
        <v>0</v>
      </c>
      <c r="AR2298" s="0" t="n">
        <v>0</v>
      </c>
      <c r="AS2298" s="1" t="n">
        <v>-1.405871E-009</v>
      </c>
      <c r="AT2298" s="1" t="n">
        <v>4.272158E-008</v>
      </c>
      <c r="AU2298" s="1" t="n">
        <v>9.254426E-009</v>
      </c>
      <c r="AV2298" s="0" t="n">
        <v>1</v>
      </c>
      <c r="AW2298" s="0" t="n">
        <v>1</v>
      </c>
      <c r="AX2298" s="0" t="n">
        <v>0</v>
      </c>
      <c r="AY2298" s="0" t="n">
        <v>0</v>
      </c>
      <c r="AZ2298" s="0" t="n">
        <v>0</v>
      </c>
      <c r="BA2298" s="0" t="n">
        <v>1</v>
      </c>
      <c r="BB2298" s="0" t="n">
        <v>2</v>
      </c>
      <c r="BC2298" s="0" t="n">
        <v>1</v>
      </c>
      <c r="BD2298" s="0" t="n">
        <v>0</v>
      </c>
      <c r="BE2298" s="0" t="n">
        <v>0</v>
      </c>
      <c r="BF2298" s="0" t="n">
        <v>0</v>
      </c>
      <c r="BG2298" s="1" t="n">
        <v>-1.405871E-009</v>
      </c>
      <c r="BH2298" s="1" t="n">
        <v>4.272158E-008</v>
      </c>
      <c r="BI2298" s="1" t="n">
        <v>9.254426E-009</v>
      </c>
      <c r="BJ2298" s="0" t="n">
        <v>1</v>
      </c>
      <c r="BK2298" s="0" t="n">
        <v>1</v>
      </c>
      <c r="BL2298" s="0" t="n">
        <v>0</v>
      </c>
      <c r="BM2298" s="0" t="n">
        <v>0</v>
      </c>
      <c r="BN2298" s="0" t="n">
        <v>0</v>
      </c>
      <c r="BO2298" s="0" t="n">
        <v>1</v>
      </c>
      <c r="BP2298" s="0" t="n">
        <v>3</v>
      </c>
      <c r="BQ2298" s="0" t="n">
        <v>0</v>
      </c>
      <c r="BR2298" s="0" t="n">
        <v>0</v>
      </c>
      <c r="BS2298" s="0" t="n">
        <v>0</v>
      </c>
      <c r="BT2298" s="0" t="n">
        <v>0</v>
      </c>
      <c r="BU2298" s="0" t="n">
        <v>0</v>
      </c>
      <c r="BV2298" s="0" t="n">
        <v>0</v>
      </c>
      <c r="BW2298" s="0" t="n">
        <v>0</v>
      </c>
      <c r="BX2298" s="0" t="n">
        <v>1</v>
      </c>
      <c r="BY2298" s="0" t="n">
        <v>1</v>
      </c>
      <c r="BZ2298" s="0" t="n">
        <v>0</v>
      </c>
      <c r="CA2298" s="0" t="n">
        <v>0</v>
      </c>
      <c r="CB2298" s="0" t="n">
        <v>0</v>
      </c>
      <c r="CC2298" s="0" t="n">
        <v>1</v>
      </c>
    </row>
    <row r="2299" customFormat="false" ht="15" hidden="false" customHeight="false" outlineLevel="0" collapsed="false">
      <c r="A2299" s="0" t="n">
        <v>647.9316</v>
      </c>
      <c r="B2299" s="0" t="n">
        <v>3.209933</v>
      </c>
      <c r="C2299" s="0" t="n">
        <v>2.523918</v>
      </c>
      <c r="D2299" s="0" t="n">
        <v>0.6277854</v>
      </c>
      <c r="E2299" s="0" t="n">
        <v>-0.04087307</v>
      </c>
      <c r="F2299" s="0" t="n">
        <v>0.04256816</v>
      </c>
      <c r="G2299" s="0" t="n">
        <v>0.05237924</v>
      </c>
      <c r="H2299" s="0" t="n">
        <v>0.996882</v>
      </c>
      <c r="I2299" s="0" t="n">
        <v>0.2710274</v>
      </c>
      <c r="J2299" s="0" t="n">
        <v>0.04354896</v>
      </c>
      <c r="K2299" s="0" t="n">
        <v>0.3102296</v>
      </c>
      <c r="L2299" s="0" t="n">
        <v>-0.01422787</v>
      </c>
      <c r="M2299" s="0" t="n">
        <v>0.9495571</v>
      </c>
      <c r="N2299" s="0" t="n">
        <v>1</v>
      </c>
      <c r="O2299" s="0" t="n">
        <v>0</v>
      </c>
      <c r="P2299" s="0" t="n">
        <v>0</v>
      </c>
      <c r="Q2299" s="0" t="n">
        <v>0</v>
      </c>
      <c r="R2299" s="0" t="n">
        <v>81.34014</v>
      </c>
      <c r="S2299" s="0" t="n">
        <v>71.47237</v>
      </c>
      <c r="T2299" s="0" t="n">
        <v>40.98739</v>
      </c>
      <c r="U2299" s="0" t="n">
        <v>18.56084</v>
      </c>
      <c r="V2299" s="0" t="n">
        <v>3.474993</v>
      </c>
      <c r="W2299" s="0" t="n">
        <v>18.685</v>
      </c>
      <c r="X2299" s="0" t="n">
        <v>35.99878</v>
      </c>
      <c r="Y2299" s="0" t="n">
        <v>51.34364</v>
      </c>
      <c r="Z2299" s="0" t="n">
        <v>0</v>
      </c>
      <c r="AA2299" s="0" t="n">
        <v>1</v>
      </c>
      <c r="AB2299" s="0" t="n">
        <v>0</v>
      </c>
      <c r="AC2299" s="0" t="n">
        <v>0</v>
      </c>
      <c r="AD2299" s="0" t="n">
        <v>0</v>
      </c>
      <c r="AE2299" s="1" t="n">
        <v>-1.296324E-008</v>
      </c>
      <c r="AF2299" s="1" t="n">
        <v>-2.704982E-008</v>
      </c>
      <c r="AG2299" s="1" t="n">
        <v>2.314165E-009</v>
      </c>
      <c r="AH2299" s="0" t="n">
        <v>1</v>
      </c>
      <c r="AI2299" s="0" t="n">
        <v>1</v>
      </c>
      <c r="AJ2299" s="0" t="n">
        <v>0</v>
      </c>
      <c r="AK2299" s="0" t="n">
        <v>0</v>
      </c>
      <c r="AL2299" s="0" t="n">
        <v>0</v>
      </c>
      <c r="AM2299" s="0" t="n">
        <v>1</v>
      </c>
      <c r="AN2299" s="0" t="n">
        <v>1</v>
      </c>
      <c r="AO2299" s="0" t="n">
        <v>1</v>
      </c>
      <c r="AP2299" s="0" t="n">
        <v>0</v>
      </c>
      <c r="AQ2299" s="0" t="n">
        <v>0</v>
      </c>
      <c r="AR2299" s="0" t="n">
        <v>0</v>
      </c>
      <c r="AS2299" s="1" t="n">
        <v>-1.230979E-008</v>
      </c>
      <c r="AT2299" s="1" t="n">
        <v>-1.805412E-008</v>
      </c>
      <c r="AU2299" s="1" t="n">
        <v>2.401429E-009</v>
      </c>
      <c r="AV2299" s="0" t="n">
        <v>1</v>
      </c>
      <c r="AW2299" s="0" t="n">
        <v>1</v>
      </c>
      <c r="AX2299" s="0" t="n">
        <v>0</v>
      </c>
      <c r="AY2299" s="0" t="n">
        <v>0</v>
      </c>
      <c r="AZ2299" s="0" t="n">
        <v>0</v>
      </c>
      <c r="BA2299" s="0" t="n">
        <v>1</v>
      </c>
      <c r="BB2299" s="0" t="n">
        <v>2</v>
      </c>
      <c r="BC2299" s="0" t="n">
        <v>1</v>
      </c>
      <c r="BD2299" s="0" t="n">
        <v>0</v>
      </c>
      <c r="BE2299" s="0" t="n">
        <v>0</v>
      </c>
      <c r="BF2299" s="0" t="n">
        <v>0</v>
      </c>
      <c r="BG2299" s="1" t="n">
        <v>-1.02013E-008</v>
      </c>
      <c r="BH2299" s="1" t="n">
        <v>-1.79775E-008</v>
      </c>
      <c r="BI2299" s="1" t="n">
        <v>2.769448E-009</v>
      </c>
      <c r="BJ2299" s="0" t="n">
        <v>1</v>
      </c>
      <c r="BK2299" s="0" t="n">
        <v>1</v>
      </c>
      <c r="BL2299" s="0" t="n">
        <v>0</v>
      </c>
      <c r="BM2299" s="0" t="n">
        <v>0</v>
      </c>
      <c r="BN2299" s="0" t="n">
        <v>0</v>
      </c>
      <c r="BO2299" s="0" t="n">
        <v>1</v>
      </c>
      <c r="BP2299" s="0" t="n">
        <v>3</v>
      </c>
      <c r="BQ2299" s="0" t="n">
        <v>0</v>
      </c>
      <c r="BR2299" s="0" t="n">
        <v>0</v>
      </c>
      <c r="BS2299" s="0" t="n">
        <v>0</v>
      </c>
      <c r="BT2299" s="0" t="n">
        <v>0</v>
      </c>
      <c r="BU2299" s="0" t="n">
        <v>0</v>
      </c>
      <c r="BV2299" s="0" t="n">
        <v>0</v>
      </c>
      <c r="BW2299" s="0" t="n">
        <v>0</v>
      </c>
      <c r="BX2299" s="0" t="n">
        <v>1</v>
      </c>
      <c r="BY2299" s="0" t="n">
        <v>1</v>
      </c>
      <c r="BZ2299" s="0" t="n">
        <v>0</v>
      </c>
      <c r="CA2299" s="0" t="n">
        <v>0</v>
      </c>
      <c r="CB2299" s="0" t="n">
        <v>0</v>
      </c>
      <c r="CC2299" s="0" t="n">
        <v>1</v>
      </c>
    </row>
    <row r="2300" customFormat="false" ht="15" hidden="false" customHeight="false" outlineLevel="0" collapsed="false">
      <c r="A2300" s="0" t="n">
        <v>647.9821</v>
      </c>
      <c r="B2300" s="0" t="n">
        <v>3.209933</v>
      </c>
      <c r="C2300" s="0" t="n">
        <v>2.523918</v>
      </c>
      <c r="D2300" s="0" t="n">
        <v>0.6277854</v>
      </c>
      <c r="E2300" s="0" t="n">
        <v>-0.04087308</v>
      </c>
      <c r="F2300" s="0" t="n">
        <v>0.04256838</v>
      </c>
      <c r="G2300" s="0" t="n">
        <v>0.05237928</v>
      </c>
      <c r="H2300" s="0" t="n">
        <v>0.996882</v>
      </c>
      <c r="I2300" s="0" t="n">
        <v>0.2710274</v>
      </c>
      <c r="J2300" s="0" t="n">
        <v>0.04180219</v>
      </c>
      <c r="K2300" s="0" t="n">
        <v>0.3035042</v>
      </c>
      <c r="L2300" s="0" t="n">
        <v>-0.01332936</v>
      </c>
      <c r="M2300" s="0" t="n">
        <v>0.9518194</v>
      </c>
      <c r="N2300" s="0" t="n">
        <v>1</v>
      </c>
      <c r="O2300" s="0" t="n">
        <v>0</v>
      </c>
      <c r="P2300" s="0" t="n">
        <v>0</v>
      </c>
      <c r="Q2300" s="0" t="n">
        <v>0</v>
      </c>
      <c r="R2300" s="0" t="n">
        <v>86.5879</v>
      </c>
      <c r="S2300" s="0" t="n">
        <v>76.08349</v>
      </c>
      <c r="T2300" s="0" t="n">
        <v>43.63174</v>
      </c>
      <c r="U2300" s="0" t="n">
        <v>19.75832</v>
      </c>
      <c r="V2300" s="0" t="n">
        <v>3.699187</v>
      </c>
      <c r="W2300" s="0" t="n">
        <v>19.89049</v>
      </c>
      <c r="X2300" s="0" t="n">
        <v>38.32128</v>
      </c>
      <c r="Y2300" s="0" t="n">
        <v>54.65613</v>
      </c>
      <c r="Z2300" s="0" t="n">
        <v>0</v>
      </c>
      <c r="AA2300" s="0" t="n">
        <v>1</v>
      </c>
      <c r="AB2300" s="0" t="n">
        <v>0</v>
      </c>
      <c r="AC2300" s="0" t="n">
        <v>0</v>
      </c>
      <c r="AD2300" s="0" t="n">
        <v>0</v>
      </c>
      <c r="AE2300" s="1" t="n">
        <v>-1.599156E-009</v>
      </c>
      <c r="AF2300" s="1" t="n">
        <v>7.075212E-008</v>
      </c>
      <c r="AG2300" s="1" t="n">
        <v>1.986554E-009</v>
      </c>
      <c r="AH2300" s="0" t="n">
        <v>1</v>
      </c>
      <c r="AI2300" s="0" t="n">
        <v>1</v>
      </c>
      <c r="AJ2300" s="0" t="n">
        <v>0</v>
      </c>
      <c r="AK2300" s="0" t="n">
        <v>0</v>
      </c>
      <c r="AL2300" s="0" t="n">
        <v>0</v>
      </c>
      <c r="AM2300" s="0" t="n">
        <v>1</v>
      </c>
      <c r="AN2300" s="0" t="n">
        <v>1</v>
      </c>
      <c r="AO2300" s="0" t="n">
        <v>1</v>
      </c>
      <c r="AP2300" s="0" t="n">
        <v>0</v>
      </c>
      <c r="AQ2300" s="0" t="n">
        <v>0</v>
      </c>
      <c r="AR2300" s="0" t="n">
        <v>0</v>
      </c>
      <c r="AS2300" s="1" t="n">
        <v>-4.121044E-009</v>
      </c>
      <c r="AT2300" s="1" t="n">
        <v>6.193608E-008</v>
      </c>
      <c r="AU2300" s="1" t="n">
        <v>3.167768E-009</v>
      </c>
      <c r="AV2300" s="0" t="n">
        <v>1</v>
      </c>
      <c r="AW2300" s="0" t="n">
        <v>1</v>
      </c>
      <c r="AX2300" s="0" t="n">
        <v>0</v>
      </c>
      <c r="AY2300" s="0" t="n">
        <v>0</v>
      </c>
      <c r="AZ2300" s="0" t="n">
        <v>0</v>
      </c>
      <c r="BA2300" s="0" t="n">
        <v>1</v>
      </c>
      <c r="BB2300" s="0" t="n">
        <v>2</v>
      </c>
      <c r="BC2300" s="0" t="n">
        <v>1</v>
      </c>
      <c r="BD2300" s="0" t="n">
        <v>0</v>
      </c>
      <c r="BE2300" s="0" t="n">
        <v>0</v>
      </c>
      <c r="BF2300" s="0" t="n">
        <v>0</v>
      </c>
      <c r="BG2300" s="1" t="n">
        <v>-1.599156E-009</v>
      </c>
      <c r="BH2300" s="1" t="n">
        <v>7.075212E-008</v>
      </c>
      <c r="BI2300" s="1" t="n">
        <v>1.986554E-009</v>
      </c>
      <c r="BJ2300" s="0" t="n">
        <v>1</v>
      </c>
      <c r="BK2300" s="0" t="n">
        <v>1</v>
      </c>
      <c r="BL2300" s="0" t="n">
        <v>0</v>
      </c>
      <c r="BM2300" s="0" t="n">
        <v>0</v>
      </c>
      <c r="BN2300" s="0" t="n">
        <v>0</v>
      </c>
      <c r="BO2300" s="0" t="n">
        <v>1</v>
      </c>
      <c r="BP2300" s="0" t="n">
        <v>3</v>
      </c>
      <c r="BQ2300" s="0" t="n">
        <v>0</v>
      </c>
      <c r="BR2300" s="0" t="n">
        <v>0</v>
      </c>
      <c r="BS2300" s="0" t="n">
        <v>0</v>
      </c>
      <c r="BT2300" s="0" t="n">
        <v>0</v>
      </c>
      <c r="BU2300" s="0" t="n">
        <v>0</v>
      </c>
      <c r="BV2300" s="0" t="n">
        <v>0</v>
      </c>
      <c r="BW2300" s="0" t="n">
        <v>0</v>
      </c>
      <c r="BX2300" s="0" t="n">
        <v>1</v>
      </c>
      <c r="BY2300" s="0" t="n">
        <v>1</v>
      </c>
      <c r="BZ2300" s="0" t="n">
        <v>0</v>
      </c>
      <c r="CA2300" s="0" t="n">
        <v>0</v>
      </c>
      <c r="CB2300" s="0" t="n">
        <v>0</v>
      </c>
      <c r="CC2300" s="0" t="n">
        <v>1</v>
      </c>
    </row>
    <row r="2301" customFormat="false" ht="15" hidden="false" customHeight="false" outlineLevel="0" collapsed="false">
      <c r="A2301" s="0" t="n">
        <v>648.0322</v>
      </c>
      <c r="B2301" s="0" t="n">
        <v>3.209933</v>
      </c>
      <c r="C2301" s="0" t="n">
        <v>2.523918</v>
      </c>
      <c r="D2301" s="0" t="n">
        <v>0.6277854</v>
      </c>
      <c r="E2301" s="0" t="n">
        <v>-0.0408731</v>
      </c>
      <c r="F2301" s="0" t="n">
        <v>0.04256839</v>
      </c>
      <c r="G2301" s="0" t="n">
        <v>0.05237933</v>
      </c>
      <c r="H2301" s="0" t="n">
        <v>0.996882</v>
      </c>
      <c r="I2301" s="0" t="n">
        <v>0.2710274</v>
      </c>
      <c r="J2301" s="0" t="n">
        <v>0.04071705</v>
      </c>
      <c r="K2301" s="0" t="n">
        <v>0.299527</v>
      </c>
      <c r="L2301" s="0" t="n">
        <v>-0.01279555</v>
      </c>
      <c r="M2301" s="0" t="n">
        <v>0.9531327</v>
      </c>
      <c r="N2301" s="0" t="n">
        <v>1</v>
      </c>
      <c r="O2301" s="0" t="n">
        <v>0</v>
      </c>
      <c r="P2301" s="0" t="n">
        <v>0</v>
      </c>
      <c r="Q2301" s="0" t="n">
        <v>0</v>
      </c>
      <c r="R2301" s="0" t="n">
        <v>73.46851</v>
      </c>
      <c r="S2301" s="0" t="n">
        <v>64.5557</v>
      </c>
      <c r="T2301" s="0" t="n">
        <v>37.02087</v>
      </c>
      <c r="U2301" s="0" t="n">
        <v>16.76463</v>
      </c>
      <c r="V2301" s="0" t="n">
        <v>3.13871</v>
      </c>
      <c r="W2301" s="0" t="n">
        <v>16.87678</v>
      </c>
      <c r="X2301" s="0" t="n">
        <v>32.51503</v>
      </c>
      <c r="Y2301" s="0" t="n">
        <v>46.3749</v>
      </c>
      <c r="Z2301" s="0" t="n">
        <v>0</v>
      </c>
      <c r="AA2301" s="0" t="n">
        <v>1</v>
      </c>
      <c r="AB2301" s="0" t="n">
        <v>0</v>
      </c>
      <c r="AC2301" s="0" t="n">
        <v>0</v>
      </c>
      <c r="AD2301" s="0" t="n">
        <v>0</v>
      </c>
      <c r="AE2301" s="1" t="n">
        <v>-6.293472E-009</v>
      </c>
      <c r="AF2301" s="1" t="n">
        <v>-1.711982E-008</v>
      </c>
      <c r="AG2301" s="1" t="n">
        <v>8.762224E-009</v>
      </c>
      <c r="AH2301" s="0" t="n">
        <v>1</v>
      </c>
      <c r="AI2301" s="0" t="n">
        <v>1</v>
      </c>
      <c r="AJ2301" s="0" t="n">
        <v>0</v>
      </c>
      <c r="AK2301" s="0" t="n">
        <v>0</v>
      </c>
      <c r="AL2301" s="0" t="n">
        <v>0</v>
      </c>
      <c r="AM2301" s="0" t="n">
        <v>1</v>
      </c>
      <c r="AN2301" s="0" t="n">
        <v>1</v>
      </c>
      <c r="AO2301" s="0" t="n">
        <v>1</v>
      </c>
      <c r="AP2301" s="0" t="n">
        <v>0</v>
      </c>
      <c r="AQ2301" s="0" t="n">
        <v>0</v>
      </c>
      <c r="AR2301" s="0" t="n">
        <v>0</v>
      </c>
      <c r="AS2301" s="1" t="n">
        <v>-3.59763E-009</v>
      </c>
      <c r="AT2301" s="1" t="n">
        <v>1.111079E-008</v>
      </c>
      <c r="AU2301" s="1" t="n">
        <v>1.013907E-008</v>
      </c>
      <c r="AV2301" s="0" t="n">
        <v>1</v>
      </c>
      <c r="AW2301" s="0" t="n">
        <v>1</v>
      </c>
      <c r="AX2301" s="0" t="n">
        <v>0</v>
      </c>
      <c r="AY2301" s="0" t="n">
        <v>0</v>
      </c>
      <c r="AZ2301" s="0" t="n">
        <v>0</v>
      </c>
      <c r="BA2301" s="0" t="n">
        <v>1</v>
      </c>
      <c r="BB2301" s="0" t="n">
        <v>2</v>
      </c>
      <c r="BC2301" s="0" t="n">
        <v>1</v>
      </c>
      <c r="BD2301" s="0" t="n">
        <v>0</v>
      </c>
      <c r="BE2301" s="0" t="n">
        <v>0</v>
      </c>
      <c r="BF2301" s="0" t="n">
        <v>0</v>
      </c>
      <c r="BG2301" s="1" t="n">
        <v>-2.384722E-009</v>
      </c>
      <c r="BH2301" s="1" t="n">
        <v>2.480475E-008</v>
      </c>
      <c r="BI2301" s="1" t="n">
        <v>9.058844E-009</v>
      </c>
      <c r="BJ2301" s="0" t="n">
        <v>1</v>
      </c>
      <c r="BK2301" s="0" t="n">
        <v>1</v>
      </c>
      <c r="BL2301" s="0" t="n">
        <v>0</v>
      </c>
      <c r="BM2301" s="0" t="n">
        <v>0</v>
      </c>
      <c r="BN2301" s="0" t="n">
        <v>0</v>
      </c>
      <c r="BO2301" s="0" t="n">
        <v>1</v>
      </c>
      <c r="BP2301" s="0" t="n">
        <v>3</v>
      </c>
      <c r="BQ2301" s="0" t="n">
        <v>0</v>
      </c>
      <c r="BR2301" s="0" t="n">
        <v>0</v>
      </c>
      <c r="BS2301" s="0" t="n">
        <v>0</v>
      </c>
      <c r="BT2301" s="0" t="n">
        <v>0</v>
      </c>
      <c r="BU2301" s="0" t="n">
        <v>0</v>
      </c>
      <c r="BV2301" s="0" t="n">
        <v>0</v>
      </c>
      <c r="BW2301" s="0" t="n">
        <v>0</v>
      </c>
      <c r="BX2301" s="0" t="n">
        <v>1</v>
      </c>
      <c r="BY2301" s="0" t="n">
        <v>1</v>
      </c>
      <c r="BZ2301" s="0" t="n">
        <v>0</v>
      </c>
      <c r="CA2301" s="0" t="n">
        <v>0</v>
      </c>
      <c r="CB2301" s="0" t="n">
        <v>0</v>
      </c>
      <c r="CC2301" s="0" t="n">
        <v>1</v>
      </c>
    </row>
    <row r="2302" customFormat="false" ht="15" hidden="false" customHeight="false" outlineLevel="0" collapsed="false">
      <c r="A2302" s="0" t="n">
        <v>648.0837</v>
      </c>
      <c r="B2302" s="0" t="n">
        <v>3.209933</v>
      </c>
      <c r="C2302" s="0" t="n">
        <v>2.523918</v>
      </c>
      <c r="D2302" s="0" t="n">
        <v>0.6277854</v>
      </c>
      <c r="E2302" s="0" t="n">
        <v>-0.04087315</v>
      </c>
      <c r="F2302" s="0" t="n">
        <v>0.0425682</v>
      </c>
      <c r="G2302" s="0" t="n">
        <v>0.05237937</v>
      </c>
      <c r="H2302" s="0" t="n">
        <v>0.996882</v>
      </c>
      <c r="I2302" s="0" t="n">
        <v>0.2710274</v>
      </c>
      <c r="J2302" s="0" t="n">
        <v>0.04005776</v>
      </c>
      <c r="K2302" s="0" t="n">
        <v>0.2971772</v>
      </c>
      <c r="L2302" s="0" t="n">
        <v>-0.01247956</v>
      </c>
      <c r="M2302" s="0" t="n">
        <v>0.9539001</v>
      </c>
      <c r="N2302" s="0" t="n">
        <v>1</v>
      </c>
      <c r="O2302" s="0" t="n">
        <v>0</v>
      </c>
      <c r="P2302" s="0" t="n">
        <v>0</v>
      </c>
      <c r="Q2302" s="0" t="n">
        <v>0</v>
      </c>
      <c r="R2302" s="0" t="n">
        <v>70.84463</v>
      </c>
      <c r="S2302" s="0" t="n">
        <v>62.25014</v>
      </c>
      <c r="T2302" s="0" t="n">
        <v>35.6987</v>
      </c>
      <c r="U2302" s="0" t="n">
        <v>16.16589</v>
      </c>
      <c r="V2302" s="0" t="n">
        <v>3.026611</v>
      </c>
      <c r="W2302" s="0" t="n">
        <v>16.27404</v>
      </c>
      <c r="X2302" s="0" t="n">
        <v>31.35378</v>
      </c>
      <c r="Y2302" s="0" t="n">
        <v>44.71865</v>
      </c>
      <c r="Z2302" s="0" t="n">
        <v>0</v>
      </c>
      <c r="AA2302" s="0" t="n">
        <v>1</v>
      </c>
      <c r="AB2302" s="0" t="n">
        <v>0</v>
      </c>
      <c r="AC2302" s="0" t="n">
        <v>0</v>
      </c>
      <c r="AD2302" s="0" t="n">
        <v>0</v>
      </c>
      <c r="AE2302" s="1" t="n">
        <v>-1.361395E-008</v>
      </c>
      <c r="AF2302" s="1" t="n">
        <v>-4.657024E-008</v>
      </c>
      <c r="AG2302" s="1" t="n">
        <v>8.984864E-009</v>
      </c>
      <c r="AH2302" s="0" t="n">
        <v>0.9999999</v>
      </c>
      <c r="AI2302" s="0" t="n">
        <v>1</v>
      </c>
      <c r="AJ2302" s="0" t="n">
        <v>0</v>
      </c>
      <c r="AK2302" s="0" t="n">
        <v>0</v>
      </c>
      <c r="AL2302" s="0" t="n">
        <v>0</v>
      </c>
      <c r="AM2302" s="0" t="n">
        <v>1</v>
      </c>
      <c r="AN2302" s="0" t="n">
        <v>1</v>
      </c>
      <c r="AO2302" s="0" t="n">
        <v>1</v>
      </c>
      <c r="AP2302" s="0" t="n">
        <v>0</v>
      </c>
      <c r="AQ2302" s="0" t="n">
        <v>0</v>
      </c>
      <c r="AR2302" s="0" t="n">
        <v>0</v>
      </c>
      <c r="AS2302" s="1" t="n">
        <v>-1.949051E-008</v>
      </c>
      <c r="AT2302" s="1" t="n">
        <v>-9.183103E-008</v>
      </c>
      <c r="AU2302" s="1" t="n">
        <v>8.567033E-009</v>
      </c>
      <c r="AV2302" s="0" t="n">
        <v>0.9999999</v>
      </c>
      <c r="AW2302" s="0" t="n">
        <v>1</v>
      </c>
      <c r="AX2302" s="0" t="n">
        <v>0</v>
      </c>
      <c r="AY2302" s="0" t="n">
        <v>0</v>
      </c>
      <c r="AZ2302" s="0" t="n">
        <v>0</v>
      </c>
      <c r="BA2302" s="0" t="n">
        <v>1</v>
      </c>
      <c r="BB2302" s="0" t="n">
        <v>2</v>
      </c>
      <c r="BC2302" s="0" t="n">
        <v>1</v>
      </c>
      <c r="BD2302" s="0" t="n">
        <v>0</v>
      </c>
      <c r="BE2302" s="0" t="n">
        <v>0</v>
      </c>
      <c r="BF2302" s="0" t="n">
        <v>0</v>
      </c>
      <c r="BG2302" s="1" t="n">
        <v>-1.842766E-008</v>
      </c>
      <c r="BH2302" s="1" t="n">
        <v>-6.251565E-008</v>
      </c>
      <c r="BI2302" s="1" t="n">
        <v>9.507469E-009</v>
      </c>
      <c r="BJ2302" s="0" t="n">
        <v>0.9999999</v>
      </c>
      <c r="BK2302" s="0" t="n">
        <v>1</v>
      </c>
      <c r="BL2302" s="0" t="n">
        <v>0</v>
      </c>
      <c r="BM2302" s="0" t="n">
        <v>0</v>
      </c>
      <c r="BN2302" s="0" t="n">
        <v>0</v>
      </c>
      <c r="BO2302" s="0" t="n">
        <v>1</v>
      </c>
      <c r="BP2302" s="0" t="n">
        <v>3</v>
      </c>
      <c r="BQ2302" s="0" t="n">
        <v>0</v>
      </c>
      <c r="BR2302" s="0" t="n">
        <v>0</v>
      </c>
      <c r="BS2302" s="0" t="n">
        <v>0</v>
      </c>
      <c r="BT2302" s="0" t="n">
        <v>0</v>
      </c>
      <c r="BU2302" s="0" t="n">
        <v>0</v>
      </c>
      <c r="BV2302" s="0" t="n">
        <v>0</v>
      </c>
      <c r="BW2302" s="0" t="n">
        <v>0</v>
      </c>
      <c r="BX2302" s="0" t="n">
        <v>1</v>
      </c>
      <c r="BY2302" s="0" t="n">
        <v>1</v>
      </c>
      <c r="BZ2302" s="0" t="n">
        <v>0</v>
      </c>
      <c r="CA2302" s="0" t="n">
        <v>0</v>
      </c>
      <c r="CB2302" s="0" t="n">
        <v>0</v>
      </c>
      <c r="CC2302" s="0" t="n">
        <v>1</v>
      </c>
    </row>
    <row r="2303" customFormat="false" ht="15" hidden="false" customHeight="false" outlineLevel="0" collapsed="false">
      <c r="A2303" s="0" t="n">
        <v>648.132</v>
      </c>
      <c r="B2303" s="0" t="n">
        <v>3.209933</v>
      </c>
      <c r="C2303" s="0" t="n">
        <v>2.523918</v>
      </c>
      <c r="D2303" s="0" t="n">
        <v>0.6277854</v>
      </c>
      <c r="E2303" s="0" t="n">
        <v>-0.04087314</v>
      </c>
      <c r="F2303" s="0" t="n">
        <v>0.04256832</v>
      </c>
      <c r="G2303" s="0" t="n">
        <v>0.05237939</v>
      </c>
      <c r="H2303" s="0" t="n">
        <v>0.996882</v>
      </c>
      <c r="I2303" s="0" t="n">
        <v>0.2710274</v>
      </c>
      <c r="J2303" s="0" t="n">
        <v>0.0396621</v>
      </c>
      <c r="K2303" s="0" t="n">
        <v>0.2957894</v>
      </c>
      <c r="L2303" s="0" t="n">
        <v>-0.01229279</v>
      </c>
      <c r="M2303" s="0" t="n">
        <v>0.9543503</v>
      </c>
      <c r="N2303" s="0" t="n">
        <v>1</v>
      </c>
      <c r="O2303" s="0" t="n">
        <v>0</v>
      </c>
      <c r="P2303" s="0" t="n">
        <v>0</v>
      </c>
      <c r="Q2303" s="0" t="n">
        <v>0</v>
      </c>
      <c r="R2303" s="0" t="n">
        <v>65.59687</v>
      </c>
      <c r="S2303" s="0" t="n">
        <v>57.63902</v>
      </c>
      <c r="T2303" s="0" t="n">
        <v>33.05435</v>
      </c>
      <c r="U2303" s="0" t="n">
        <v>14.96842</v>
      </c>
      <c r="V2303" s="0" t="n">
        <v>2.802415</v>
      </c>
      <c r="W2303" s="0" t="n">
        <v>15.06855</v>
      </c>
      <c r="X2303" s="0" t="n">
        <v>29.03127</v>
      </c>
      <c r="Y2303" s="0" t="n">
        <v>41.40616</v>
      </c>
      <c r="Z2303" s="0" t="n">
        <v>0</v>
      </c>
      <c r="AA2303" s="0" t="n">
        <v>1</v>
      </c>
      <c r="AB2303" s="0" t="n">
        <v>0</v>
      </c>
      <c r="AC2303" s="0" t="n">
        <v>0</v>
      </c>
      <c r="AD2303" s="0" t="n">
        <v>0</v>
      </c>
      <c r="AE2303" s="1" t="n">
        <v>4.010315E-009</v>
      </c>
      <c r="AF2303" s="1" t="n">
        <v>3.864438E-008</v>
      </c>
      <c r="AG2303" s="1" t="n">
        <v>2.317877E-009</v>
      </c>
      <c r="AH2303" s="0" t="n">
        <v>1</v>
      </c>
      <c r="AI2303" s="0" t="n">
        <v>1</v>
      </c>
      <c r="AJ2303" s="0" t="n">
        <v>0</v>
      </c>
      <c r="AK2303" s="0" t="n">
        <v>0</v>
      </c>
      <c r="AL2303" s="0" t="n">
        <v>0</v>
      </c>
      <c r="AM2303" s="0" t="n">
        <v>1</v>
      </c>
      <c r="AN2303" s="0" t="n">
        <v>1</v>
      </c>
      <c r="AO2303" s="0" t="n">
        <v>1</v>
      </c>
      <c r="AP2303" s="0" t="n">
        <v>0</v>
      </c>
      <c r="AQ2303" s="0" t="n">
        <v>0</v>
      </c>
      <c r="AR2303" s="0" t="n">
        <v>0</v>
      </c>
      <c r="AS2303" s="1" t="n">
        <v>-1.4933E-009</v>
      </c>
      <c r="AT2303" s="1" t="n">
        <v>4.311661E-008</v>
      </c>
      <c r="AU2303" s="1" t="n">
        <v>4.891807E-009</v>
      </c>
      <c r="AV2303" s="0" t="n">
        <v>1</v>
      </c>
      <c r="AW2303" s="0" t="n">
        <v>1</v>
      </c>
      <c r="AX2303" s="0" t="n">
        <v>0</v>
      </c>
      <c r="AY2303" s="0" t="n">
        <v>0</v>
      </c>
      <c r="AZ2303" s="0" t="n">
        <v>0</v>
      </c>
      <c r="BA2303" s="0" t="n">
        <v>1</v>
      </c>
      <c r="BB2303" s="0" t="n">
        <v>2</v>
      </c>
      <c r="BC2303" s="0" t="n">
        <v>1</v>
      </c>
      <c r="BD2303" s="0" t="n">
        <v>0</v>
      </c>
      <c r="BE2303" s="0" t="n">
        <v>0</v>
      </c>
      <c r="BF2303" s="0" t="n">
        <v>0</v>
      </c>
      <c r="BG2303" s="1" t="n">
        <v>-2.849969E-009</v>
      </c>
      <c r="BH2303" s="1" t="n">
        <v>4.307677E-008</v>
      </c>
      <c r="BI2303" s="1" t="n">
        <v>6.40327E-009</v>
      </c>
      <c r="BJ2303" s="0" t="n">
        <v>1</v>
      </c>
      <c r="BK2303" s="0" t="n">
        <v>1</v>
      </c>
      <c r="BL2303" s="0" t="n">
        <v>0</v>
      </c>
      <c r="BM2303" s="0" t="n">
        <v>0</v>
      </c>
      <c r="BN2303" s="0" t="n">
        <v>0</v>
      </c>
      <c r="BO2303" s="0" t="n">
        <v>1</v>
      </c>
      <c r="BP2303" s="0" t="n">
        <v>3</v>
      </c>
      <c r="BQ2303" s="0" t="n">
        <v>0</v>
      </c>
      <c r="BR2303" s="0" t="n">
        <v>0</v>
      </c>
      <c r="BS2303" s="0" t="n">
        <v>0</v>
      </c>
      <c r="BT2303" s="0" t="n">
        <v>0</v>
      </c>
      <c r="BU2303" s="0" t="n">
        <v>0</v>
      </c>
      <c r="BV2303" s="0" t="n">
        <v>0</v>
      </c>
      <c r="BW2303" s="0" t="n">
        <v>0</v>
      </c>
      <c r="BX2303" s="0" t="n">
        <v>1</v>
      </c>
      <c r="BY2303" s="0" t="n">
        <v>1</v>
      </c>
      <c r="BZ2303" s="0" t="n">
        <v>0</v>
      </c>
      <c r="CA2303" s="0" t="n">
        <v>0</v>
      </c>
      <c r="CB2303" s="0" t="n">
        <v>0</v>
      </c>
      <c r="CC2303" s="0" t="n">
        <v>1</v>
      </c>
    </row>
    <row r="2304" customFormat="false" ht="15" hidden="false" customHeight="false" outlineLevel="0" collapsed="false">
      <c r="A2304" s="0" t="n">
        <v>648.1833</v>
      </c>
      <c r="B2304" s="0" t="n">
        <v>3.209933</v>
      </c>
      <c r="C2304" s="0" t="n">
        <v>2.523918</v>
      </c>
      <c r="D2304" s="0" t="n">
        <v>0.6277854</v>
      </c>
      <c r="E2304" s="0" t="n">
        <v>-0.04087319</v>
      </c>
      <c r="F2304" s="0" t="n">
        <v>0.04256835</v>
      </c>
      <c r="G2304" s="0" t="n">
        <v>0.05237941</v>
      </c>
      <c r="H2304" s="0" t="n">
        <v>0.996882</v>
      </c>
      <c r="I2304" s="0" t="n">
        <v>0.2710274</v>
      </c>
      <c r="J2304" s="0" t="n">
        <v>0.03942483</v>
      </c>
      <c r="K2304" s="0" t="n">
        <v>0.2949692</v>
      </c>
      <c r="L2304" s="0" t="n">
        <v>-0.01218198</v>
      </c>
      <c r="M2304" s="0" t="n">
        <v>0.9546154</v>
      </c>
      <c r="N2304" s="0" t="n">
        <v>1</v>
      </c>
      <c r="O2304" s="0" t="n">
        <v>0</v>
      </c>
      <c r="P2304" s="0" t="n">
        <v>0</v>
      </c>
      <c r="Q2304" s="0" t="n">
        <v>0</v>
      </c>
      <c r="R2304" s="0" t="n">
        <v>70.84463</v>
      </c>
      <c r="S2304" s="0" t="n">
        <v>62.25014</v>
      </c>
      <c r="T2304" s="0" t="n">
        <v>35.6987</v>
      </c>
      <c r="U2304" s="0" t="n">
        <v>16.16589</v>
      </c>
      <c r="V2304" s="0" t="n">
        <v>3.026614</v>
      </c>
      <c r="W2304" s="0" t="n">
        <v>16.27404</v>
      </c>
      <c r="X2304" s="0" t="n">
        <v>31.35378</v>
      </c>
      <c r="Y2304" s="0" t="n">
        <v>44.71865</v>
      </c>
      <c r="Z2304" s="0" t="n">
        <v>0</v>
      </c>
      <c r="AA2304" s="0" t="n">
        <v>1</v>
      </c>
      <c r="AB2304" s="0" t="n">
        <v>0</v>
      </c>
      <c r="AC2304" s="0" t="n">
        <v>0</v>
      </c>
      <c r="AD2304" s="0" t="n">
        <v>0</v>
      </c>
      <c r="AE2304" s="1" t="n">
        <v>-6.557956E-009</v>
      </c>
      <c r="AF2304" s="1" t="n">
        <v>1.62951E-008</v>
      </c>
      <c r="AG2304" s="1" t="n">
        <v>3.452833E-009</v>
      </c>
      <c r="AH2304" s="0" t="n">
        <v>1</v>
      </c>
      <c r="AI2304" s="0" t="n">
        <v>1</v>
      </c>
      <c r="AJ2304" s="0" t="n">
        <v>0</v>
      </c>
      <c r="AK2304" s="0" t="n">
        <v>0</v>
      </c>
      <c r="AL2304" s="0" t="n">
        <v>0</v>
      </c>
      <c r="AM2304" s="0" t="n">
        <v>1</v>
      </c>
      <c r="AN2304" s="0" t="n">
        <v>1</v>
      </c>
      <c r="AO2304" s="0" t="n">
        <v>1</v>
      </c>
      <c r="AP2304" s="0" t="n">
        <v>0</v>
      </c>
      <c r="AQ2304" s="0" t="n">
        <v>0</v>
      </c>
      <c r="AR2304" s="0" t="n">
        <v>0</v>
      </c>
      <c r="AS2304" s="1" t="n">
        <v>-7.91776E-009</v>
      </c>
      <c r="AT2304" s="1" t="n">
        <v>7.737489E-009</v>
      </c>
      <c r="AU2304" s="1" t="n">
        <v>2.37769E-009</v>
      </c>
      <c r="AV2304" s="0" t="n">
        <v>1</v>
      </c>
      <c r="AW2304" s="0" t="n">
        <v>1</v>
      </c>
      <c r="AX2304" s="0" t="n">
        <v>0</v>
      </c>
      <c r="AY2304" s="0" t="n">
        <v>0</v>
      </c>
      <c r="AZ2304" s="0" t="n">
        <v>0</v>
      </c>
      <c r="BA2304" s="0" t="n">
        <v>1</v>
      </c>
      <c r="BB2304" s="0" t="n">
        <v>2</v>
      </c>
      <c r="BC2304" s="0" t="n">
        <v>1</v>
      </c>
      <c r="BD2304" s="0" t="n">
        <v>0</v>
      </c>
      <c r="BE2304" s="0" t="n">
        <v>0</v>
      </c>
      <c r="BF2304" s="0" t="n">
        <v>0</v>
      </c>
      <c r="BG2304" s="1" t="n">
        <v>-7.91776E-009</v>
      </c>
      <c r="BH2304" s="1" t="n">
        <v>7.737489E-009</v>
      </c>
      <c r="BI2304" s="1" t="n">
        <v>2.37769E-009</v>
      </c>
      <c r="BJ2304" s="0" t="n">
        <v>1</v>
      </c>
      <c r="BK2304" s="0" t="n">
        <v>1</v>
      </c>
      <c r="BL2304" s="0" t="n">
        <v>0</v>
      </c>
      <c r="BM2304" s="0" t="n">
        <v>0</v>
      </c>
      <c r="BN2304" s="0" t="n">
        <v>0</v>
      </c>
      <c r="BO2304" s="0" t="n">
        <v>1</v>
      </c>
      <c r="BP2304" s="0" t="n">
        <v>3</v>
      </c>
      <c r="BQ2304" s="0" t="n">
        <v>0</v>
      </c>
      <c r="BR2304" s="0" t="n">
        <v>0</v>
      </c>
      <c r="BS2304" s="0" t="n">
        <v>0</v>
      </c>
      <c r="BT2304" s="0" t="n">
        <v>0</v>
      </c>
      <c r="BU2304" s="0" t="n">
        <v>0</v>
      </c>
      <c r="BV2304" s="0" t="n">
        <v>0</v>
      </c>
      <c r="BW2304" s="0" t="n">
        <v>0</v>
      </c>
      <c r="BX2304" s="0" t="n">
        <v>1</v>
      </c>
      <c r="BY2304" s="0" t="n">
        <v>1</v>
      </c>
      <c r="BZ2304" s="0" t="n">
        <v>0</v>
      </c>
      <c r="CA2304" s="0" t="n">
        <v>0</v>
      </c>
      <c r="CB2304" s="0" t="n">
        <v>0</v>
      </c>
      <c r="CC2304" s="0" t="n">
        <v>1</v>
      </c>
    </row>
    <row r="2305" customFormat="false" ht="15" hidden="false" customHeight="false" outlineLevel="0" collapsed="false">
      <c r="A2305" s="0" t="n">
        <v>648.2335</v>
      </c>
      <c r="B2305" s="0" t="n">
        <v>3.209933</v>
      </c>
      <c r="C2305" s="0" t="n">
        <v>2.523918</v>
      </c>
      <c r="D2305" s="0" t="n">
        <v>0.6277854</v>
      </c>
      <c r="E2305" s="0" t="n">
        <v>-0.04087319</v>
      </c>
      <c r="F2305" s="0" t="n">
        <v>0.04256861</v>
      </c>
      <c r="G2305" s="0" t="n">
        <v>0.05237943</v>
      </c>
      <c r="H2305" s="0" t="n">
        <v>0.996882</v>
      </c>
      <c r="I2305" s="0" t="n">
        <v>0.2710274</v>
      </c>
      <c r="J2305" s="0" t="n">
        <v>0.03928464</v>
      </c>
      <c r="K2305" s="0" t="n">
        <v>0.2944849</v>
      </c>
      <c r="L2305" s="0" t="n">
        <v>-0.01211676</v>
      </c>
      <c r="M2305" s="0" t="n">
        <v>0.9547715</v>
      </c>
      <c r="N2305" s="0" t="n">
        <v>1</v>
      </c>
      <c r="O2305" s="0" t="n">
        <v>0</v>
      </c>
      <c r="P2305" s="0" t="n">
        <v>0</v>
      </c>
      <c r="Q2305" s="0" t="n">
        <v>0</v>
      </c>
      <c r="R2305" s="0" t="n">
        <v>70.84463</v>
      </c>
      <c r="S2305" s="0" t="n">
        <v>62.25014</v>
      </c>
      <c r="T2305" s="0" t="n">
        <v>35.6987</v>
      </c>
      <c r="U2305" s="0" t="n">
        <v>16.16589</v>
      </c>
      <c r="V2305" s="0" t="n">
        <v>3.026614</v>
      </c>
      <c r="W2305" s="0" t="n">
        <v>16.27404</v>
      </c>
      <c r="X2305" s="0" t="n">
        <v>31.35378</v>
      </c>
      <c r="Y2305" s="0" t="n">
        <v>44.71865</v>
      </c>
      <c r="Z2305" s="0" t="n">
        <v>0</v>
      </c>
      <c r="AA2305" s="0" t="n">
        <v>1</v>
      </c>
      <c r="AB2305" s="0" t="n">
        <v>0</v>
      </c>
      <c r="AC2305" s="0" t="n">
        <v>0</v>
      </c>
      <c r="AD2305" s="0" t="n">
        <v>0</v>
      </c>
      <c r="AE2305" s="1" t="n">
        <v>1.025761E-008</v>
      </c>
      <c r="AF2305" s="1" t="n">
        <v>6.552306E-008</v>
      </c>
      <c r="AG2305" s="1" t="n">
        <v>-5.614218E-009</v>
      </c>
      <c r="AH2305" s="0" t="n">
        <v>1</v>
      </c>
      <c r="AI2305" s="0" t="n">
        <v>1</v>
      </c>
      <c r="AJ2305" s="0" t="n">
        <v>0</v>
      </c>
      <c r="AK2305" s="0" t="n">
        <v>0</v>
      </c>
      <c r="AL2305" s="0" t="n">
        <v>0</v>
      </c>
      <c r="AM2305" s="0" t="n">
        <v>1</v>
      </c>
      <c r="AN2305" s="0" t="n">
        <v>1</v>
      </c>
      <c r="AO2305" s="0" t="n">
        <v>1</v>
      </c>
      <c r="AP2305" s="0" t="n">
        <v>0</v>
      </c>
      <c r="AQ2305" s="0" t="n">
        <v>0</v>
      </c>
      <c r="AR2305" s="0" t="n">
        <v>0</v>
      </c>
      <c r="AS2305" s="1" t="n">
        <v>9.98689E-009</v>
      </c>
      <c r="AT2305" s="1" t="n">
        <v>9.019313E-008</v>
      </c>
      <c r="AU2305" s="1" t="n">
        <v>-4.704328E-009</v>
      </c>
      <c r="AV2305" s="0" t="n">
        <v>1</v>
      </c>
      <c r="AW2305" s="0" t="n">
        <v>1</v>
      </c>
      <c r="AX2305" s="0" t="n">
        <v>0</v>
      </c>
      <c r="AY2305" s="0" t="n">
        <v>0</v>
      </c>
      <c r="AZ2305" s="0" t="n">
        <v>0</v>
      </c>
      <c r="BA2305" s="0" t="n">
        <v>1</v>
      </c>
      <c r="BB2305" s="0" t="n">
        <v>2</v>
      </c>
      <c r="BC2305" s="0" t="n">
        <v>1</v>
      </c>
      <c r="BD2305" s="0" t="n">
        <v>0</v>
      </c>
      <c r="BE2305" s="0" t="n">
        <v>0</v>
      </c>
      <c r="BF2305" s="0" t="n">
        <v>0</v>
      </c>
      <c r="BG2305" s="1" t="n">
        <v>9.560258E-009</v>
      </c>
      <c r="BH2305" s="1" t="n">
        <v>7.792081E-008</v>
      </c>
      <c r="BI2305" s="1" t="n">
        <v>-4.645594E-009</v>
      </c>
      <c r="BJ2305" s="0" t="n">
        <v>1</v>
      </c>
      <c r="BK2305" s="0" t="n">
        <v>1</v>
      </c>
      <c r="BL2305" s="0" t="n">
        <v>0</v>
      </c>
      <c r="BM2305" s="0" t="n">
        <v>0</v>
      </c>
      <c r="BN2305" s="0" t="n">
        <v>0</v>
      </c>
      <c r="BO2305" s="0" t="n">
        <v>1</v>
      </c>
      <c r="BP2305" s="0" t="n">
        <v>3</v>
      </c>
      <c r="BQ2305" s="0" t="n">
        <v>0</v>
      </c>
      <c r="BR2305" s="0" t="n">
        <v>0</v>
      </c>
      <c r="BS2305" s="0" t="n">
        <v>0</v>
      </c>
      <c r="BT2305" s="0" t="n">
        <v>0</v>
      </c>
      <c r="BU2305" s="0" t="n">
        <v>0</v>
      </c>
      <c r="BV2305" s="0" t="n">
        <v>0</v>
      </c>
      <c r="BW2305" s="0" t="n">
        <v>0</v>
      </c>
      <c r="BX2305" s="0" t="n">
        <v>1</v>
      </c>
      <c r="BY2305" s="0" t="n">
        <v>1</v>
      </c>
      <c r="BZ2305" s="0" t="n">
        <v>0</v>
      </c>
      <c r="CA2305" s="0" t="n">
        <v>0</v>
      </c>
      <c r="CB2305" s="0" t="n">
        <v>0</v>
      </c>
      <c r="CC2305" s="0" t="n">
        <v>1</v>
      </c>
    </row>
    <row r="2306" customFormat="false" ht="15" hidden="false" customHeight="false" outlineLevel="0" collapsed="false">
      <c r="A2306" s="0" t="n">
        <v>648.2823</v>
      </c>
      <c r="B2306" s="0" t="n">
        <v>3.209933</v>
      </c>
      <c r="C2306" s="0" t="n">
        <v>2.523918</v>
      </c>
      <c r="D2306" s="0" t="n">
        <v>0.6277854</v>
      </c>
      <c r="E2306" s="0" t="n">
        <v>-0.04087323</v>
      </c>
      <c r="F2306" s="0" t="n">
        <v>0.04256849</v>
      </c>
      <c r="G2306" s="0" t="n">
        <v>0.05237946</v>
      </c>
      <c r="H2306" s="0" t="n">
        <v>0.996882</v>
      </c>
      <c r="I2306" s="0" t="n">
        <v>0.2710274</v>
      </c>
      <c r="J2306" s="0" t="n">
        <v>0.03920181</v>
      </c>
      <c r="K2306" s="0" t="n">
        <v>0.294199</v>
      </c>
      <c r="L2306" s="0" t="n">
        <v>-0.0120783</v>
      </c>
      <c r="M2306" s="0" t="n">
        <v>0.9548635</v>
      </c>
      <c r="N2306" s="0" t="n">
        <v>1</v>
      </c>
      <c r="O2306" s="0" t="n">
        <v>0</v>
      </c>
      <c r="P2306" s="0" t="n">
        <v>0</v>
      </c>
      <c r="Q2306" s="0" t="n">
        <v>0</v>
      </c>
      <c r="R2306" s="0" t="n">
        <v>68.22075</v>
      </c>
      <c r="S2306" s="0" t="n">
        <v>59.94458</v>
      </c>
      <c r="T2306" s="0" t="n">
        <v>34.37652</v>
      </c>
      <c r="U2306" s="0" t="n">
        <v>15.56715</v>
      </c>
      <c r="V2306" s="0" t="n">
        <v>2.914517</v>
      </c>
      <c r="W2306" s="0" t="n">
        <v>15.6713</v>
      </c>
      <c r="X2306" s="0" t="n">
        <v>30.19253</v>
      </c>
      <c r="Y2306" s="0" t="n">
        <v>43.0624</v>
      </c>
      <c r="Z2306" s="0" t="n">
        <v>0</v>
      </c>
      <c r="AA2306" s="0" t="n">
        <v>1</v>
      </c>
      <c r="AB2306" s="0" t="n">
        <v>0</v>
      </c>
      <c r="AC2306" s="0" t="n">
        <v>0</v>
      </c>
      <c r="AD2306" s="0" t="n">
        <v>0</v>
      </c>
      <c r="AE2306" s="1" t="n">
        <v>-5.153577E-009</v>
      </c>
      <c r="AF2306" s="1" t="n">
        <v>-4.37756E-008</v>
      </c>
      <c r="AG2306" s="1" t="n">
        <v>-2.726668E-009</v>
      </c>
      <c r="AH2306" s="0" t="n">
        <v>1</v>
      </c>
      <c r="AI2306" s="0" t="n">
        <v>1</v>
      </c>
      <c r="AJ2306" s="0" t="n">
        <v>0</v>
      </c>
      <c r="AK2306" s="0" t="n">
        <v>0</v>
      </c>
      <c r="AL2306" s="0" t="n">
        <v>0</v>
      </c>
      <c r="AM2306" s="0" t="n">
        <v>1</v>
      </c>
      <c r="AN2306" s="0" t="n">
        <v>1</v>
      </c>
      <c r="AO2306" s="0" t="n">
        <v>1</v>
      </c>
      <c r="AP2306" s="0" t="n">
        <v>0</v>
      </c>
      <c r="AQ2306" s="0" t="n">
        <v>0</v>
      </c>
      <c r="AR2306" s="0" t="n">
        <v>0</v>
      </c>
      <c r="AS2306" s="1" t="n">
        <v>-5.153577E-009</v>
      </c>
      <c r="AT2306" s="1" t="n">
        <v>-4.37756E-008</v>
      </c>
      <c r="AU2306" s="1" t="n">
        <v>-2.726668E-009</v>
      </c>
      <c r="AV2306" s="0" t="n">
        <v>1</v>
      </c>
      <c r="AW2306" s="0" t="n">
        <v>1</v>
      </c>
      <c r="AX2306" s="0" t="n">
        <v>0</v>
      </c>
      <c r="AY2306" s="0" t="n">
        <v>0</v>
      </c>
      <c r="AZ2306" s="0" t="n">
        <v>0</v>
      </c>
      <c r="BA2306" s="0" t="n">
        <v>1</v>
      </c>
      <c r="BB2306" s="0" t="n">
        <v>2</v>
      </c>
      <c r="BC2306" s="0" t="n">
        <v>1</v>
      </c>
      <c r="BD2306" s="0" t="n">
        <v>0</v>
      </c>
      <c r="BE2306" s="0" t="n">
        <v>0</v>
      </c>
      <c r="BF2306" s="0" t="n">
        <v>0</v>
      </c>
      <c r="BG2306" s="1" t="n">
        <v>-8.332154E-009</v>
      </c>
      <c r="BH2306" s="1" t="n">
        <v>-4.764494E-008</v>
      </c>
      <c r="BI2306" s="1" t="n">
        <v>-9.877745E-010</v>
      </c>
      <c r="BJ2306" s="0" t="n">
        <v>1</v>
      </c>
      <c r="BK2306" s="0" t="n">
        <v>1</v>
      </c>
      <c r="BL2306" s="0" t="n">
        <v>0</v>
      </c>
      <c r="BM2306" s="0" t="n">
        <v>0</v>
      </c>
      <c r="BN2306" s="0" t="n">
        <v>0</v>
      </c>
      <c r="BO2306" s="0" t="n">
        <v>1</v>
      </c>
      <c r="BP2306" s="0" t="n">
        <v>3</v>
      </c>
      <c r="BQ2306" s="0" t="n">
        <v>0</v>
      </c>
      <c r="BR2306" s="0" t="n">
        <v>0</v>
      </c>
      <c r="BS2306" s="0" t="n">
        <v>0</v>
      </c>
      <c r="BT2306" s="0" t="n">
        <v>0</v>
      </c>
      <c r="BU2306" s="0" t="n">
        <v>0</v>
      </c>
      <c r="BV2306" s="0" t="n">
        <v>0</v>
      </c>
      <c r="BW2306" s="0" t="n">
        <v>0</v>
      </c>
      <c r="BX2306" s="0" t="n">
        <v>1</v>
      </c>
      <c r="BY2306" s="0" t="n">
        <v>1</v>
      </c>
      <c r="BZ2306" s="0" t="n">
        <v>0</v>
      </c>
      <c r="CA2306" s="0" t="n">
        <v>0</v>
      </c>
      <c r="CB2306" s="0" t="n">
        <v>0</v>
      </c>
      <c r="CC2306" s="0" t="n">
        <v>1</v>
      </c>
    </row>
    <row r="2307" customFormat="false" ht="15" hidden="false" customHeight="false" outlineLevel="0" collapsed="false">
      <c r="A2307" s="0" t="n">
        <v>648.3326</v>
      </c>
      <c r="B2307" s="0" t="n">
        <v>3.209933</v>
      </c>
      <c r="C2307" s="0" t="n">
        <v>2.523918</v>
      </c>
      <c r="D2307" s="0" t="n">
        <v>0.6277854</v>
      </c>
      <c r="E2307" s="0" t="n">
        <v>-0.04087325</v>
      </c>
      <c r="F2307" s="0" t="n">
        <v>0.04256846</v>
      </c>
      <c r="G2307" s="0" t="n">
        <v>0.05237951</v>
      </c>
      <c r="H2307" s="0" t="n">
        <v>0.996882</v>
      </c>
      <c r="I2307" s="0" t="n">
        <v>0.2710274</v>
      </c>
      <c r="J2307" s="0" t="n">
        <v>0.03915291</v>
      </c>
      <c r="K2307" s="0" t="n">
        <v>0.2940301</v>
      </c>
      <c r="L2307" s="0" t="n">
        <v>-0.01205563</v>
      </c>
      <c r="M2307" s="0" t="n">
        <v>0.9549178</v>
      </c>
      <c r="N2307" s="0" t="n">
        <v>1</v>
      </c>
      <c r="O2307" s="0" t="n">
        <v>0</v>
      </c>
      <c r="P2307" s="0" t="n">
        <v>0</v>
      </c>
      <c r="Q2307" s="0" t="n">
        <v>0</v>
      </c>
      <c r="R2307" s="0" t="n">
        <v>70.84463</v>
      </c>
      <c r="S2307" s="0" t="n">
        <v>62.25014</v>
      </c>
      <c r="T2307" s="0" t="n">
        <v>35.6987</v>
      </c>
      <c r="U2307" s="0" t="n">
        <v>16.16589</v>
      </c>
      <c r="V2307" s="0" t="n">
        <v>3.026614</v>
      </c>
      <c r="W2307" s="0" t="n">
        <v>16.27404</v>
      </c>
      <c r="X2307" s="0" t="n">
        <v>31.35378</v>
      </c>
      <c r="Y2307" s="0" t="n">
        <v>44.71865</v>
      </c>
      <c r="Z2307" s="0" t="n">
        <v>0</v>
      </c>
      <c r="AA2307" s="0" t="n">
        <v>1</v>
      </c>
      <c r="AB2307" s="0" t="n">
        <v>0</v>
      </c>
      <c r="AC2307" s="0" t="n">
        <v>0</v>
      </c>
      <c r="AD2307" s="0" t="n">
        <v>0</v>
      </c>
      <c r="AE2307" s="1" t="n">
        <v>3.345007E-009</v>
      </c>
      <c r="AF2307" s="1" t="n">
        <v>-1.279168E-008</v>
      </c>
      <c r="AG2307" s="1" t="n">
        <v>3.79262E-010</v>
      </c>
      <c r="AH2307" s="0" t="n">
        <v>1</v>
      </c>
      <c r="AI2307" s="0" t="n">
        <v>1</v>
      </c>
      <c r="AJ2307" s="0" t="n">
        <v>0</v>
      </c>
      <c r="AK2307" s="0" t="n">
        <v>0</v>
      </c>
      <c r="AL2307" s="0" t="n">
        <v>0</v>
      </c>
      <c r="AM2307" s="0" t="n">
        <v>1</v>
      </c>
      <c r="AN2307" s="0" t="n">
        <v>1</v>
      </c>
      <c r="AO2307" s="0" t="n">
        <v>1</v>
      </c>
      <c r="AP2307" s="0" t="n">
        <v>0</v>
      </c>
      <c r="AQ2307" s="0" t="n">
        <v>0</v>
      </c>
      <c r="AR2307" s="0" t="n">
        <v>0</v>
      </c>
      <c r="AS2307" s="1" t="n">
        <v>3.023576E-009</v>
      </c>
      <c r="AT2307" s="1" t="n">
        <v>-1.659898E-008</v>
      </c>
      <c r="AU2307" s="1" t="n">
        <v>-7.558051E-010</v>
      </c>
      <c r="AV2307" s="0" t="n">
        <v>1</v>
      </c>
      <c r="AW2307" s="0" t="n">
        <v>1</v>
      </c>
      <c r="AX2307" s="0" t="n">
        <v>0</v>
      </c>
      <c r="AY2307" s="0" t="n">
        <v>0</v>
      </c>
      <c r="AZ2307" s="0" t="n">
        <v>0</v>
      </c>
      <c r="BA2307" s="0" t="n">
        <v>1</v>
      </c>
      <c r="BB2307" s="0" t="n">
        <v>2</v>
      </c>
      <c r="BC2307" s="0" t="n">
        <v>1</v>
      </c>
      <c r="BD2307" s="0" t="n">
        <v>0</v>
      </c>
      <c r="BE2307" s="0" t="n">
        <v>0</v>
      </c>
      <c r="BF2307" s="0" t="n">
        <v>0</v>
      </c>
      <c r="BG2307" s="1" t="n">
        <v>3.979205E-009</v>
      </c>
      <c r="BH2307" s="1" t="n">
        <v>-1.723843E-008</v>
      </c>
      <c r="BI2307" s="1" t="n">
        <v>5.784409E-010</v>
      </c>
      <c r="BJ2307" s="0" t="n">
        <v>1</v>
      </c>
      <c r="BK2307" s="0" t="n">
        <v>1</v>
      </c>
      <c r="BL2307" s="0" t="n">
        <v>0</v>
      </c>
      <c r="BM2307" s="0" t="n">
        <v>0</v>
      </c>
      <c r="BN2307" s="0" t="n">
        <v>0</v>
      </c>
      <c r="BO2307" s="0" t="n">
        <v>1</v>
      </c>
      <c r="BP2307" s="0" t="n">
        <v>3</v>
      </c>
      <c r="BQ2307" s="0" t="n">
        <v>0</v>
      </c>
      <c r="BR2307" s="0" t="n">
        <v>0</v>
      </c>
      <c r="BS2307" s="0" t="n">
        <v>0</v>
      </c>
      <c r="BT2307" s="0" t="n">
        <v>0</v>
      </c>
      <c r="BU2307" s="0" t="n">
        <v>0</v>
      </c>
      <c r="BV2307" s="0" t="n">
        <v>0</v>
      </c>
      <c r="BW2307" s="0" t="n">
        <v>0</v>
      </c>
      <c r="BX2307" s="0" t="n">
        <v>1</v>
      </c>
      <c r="BY2307" s="0" t="n">
        <v>1</v>
      </c>
      <c r="BZ2307" s="0" t="n">
        <v>0</v>
      </c>
      <c r="CA2307" s="0" t="n">
        <v>0</v>
      </c>
      <c r="CB2307" s="0" t="n">
        <v>0</v>
      </c>
      <c r="CC2307" s="0" t="n">
        <v>1</v>
      </c>
    </row>
    <row r="2308" customFormat="false" ht="15" hidden="false" customHeight="false" outlineLevel="0" collapsed="false">
      <c r="A2308" s="0" t="n">
        <v>648.383</v>
      </c>
      <c r="B2308" s="0" t="n">
        <v>3.209933</v>
      </c>
      <c r="C2308" s="0" t="n">
        <v>2.523918</v>
      </c>
      <c r="D2308" s="0" t="n">
        <v>0.6277854</v>
      </c>
      <c r="E2308" s="0" t="n">
        <v>-0.04087329</v>
      </c>
      <c r="F2308" s="0" t="n">
        <v>0.04256855</v>
      </c>
      <c r="G2308" s="0" t="n">
        <v>0.05237955</v>
      </c>
      <c r="H2308" s="0" t="n">
        <v>0.996882</v>
      </c>
      <c r="I2308" s="0" t="n">
        <v>0.2710274</v>
      </c>
      <c r="J2308" s="0" t="n">
        <v>0.04081471</v>
      </c>
      <c r="K2308" s="0" t="n">
        <v>0.2850429</v>
      </c>
      <c r="L2308" s="0" t="n">
        <v>-0.01214947</v>
      </c>
      <c r="M2308" s="0" t="n">
        <v>0.9575683</v>
      </c>
      <c r="N2308" s="0" t="n">
        <v>1</v>
      </c>
      <c r="O2308" s="0" t="n">
        <v>0</v>
      </c>
      <c r="P2308" s="0" t="n">
        <v>0</v>
      </c>
      <c r="Q2308" s="0" t="n">
        <v>0</v>
      </c>
      <c r="R2308" s="0" t="n">
        <v>68.22075</v>
      </c>
      <c r="S2308" s="0" t="n">
        <v>59.94458</v>
      </c>
      <c r="T2308" s="0" t="n">
        <v>34.37652</v>
      </c>
      <c r="U2308" s="0" t="n">
        <v>15.56715</v>
      </c>
      <c r="V2308" s="0" t="n">
        <v>2.914517</v>
      </c>
      <c r="W2308" s="0" t="n">
        <v>15.6713</v>
      </c>
      <c r="X2308" s="0" t="n">
        <v>30.19253</v>
      </c>
      <c r="Y2308" s="0" t="n">
        <v>43.0624</v>
      </c>
      <c r="Z2308" s="0" t="n">
        <v>0</v>
      </c>
      <c r="AA2308" s="0" t="n">
        <v>1</v>
      </c>
      <c r="AB2308" s="0" t="n">
        <v>0</v>
      </c>
      <c r="AC2308" s="0" t="n">
        <v>0</v>
      </c>
      <c r="AD2308" s="0" t="n">
        <v>0</v>
      </c>
      <c r="AE2308" s="1" t="n">
        <v>-6.364293E-010</v>
      </c>
      <c r="AF2308" s="1" t="n">
        <v>1.226267E-008</v>
      </c>
      <c r="AG2308" s="1" t="n">
        <v>1.429218E-009</v>
      </c>
      <c r="AH2308" s="0" t="n">
        <v>1</v>
      </c>
      <c r="AI2308" s="0" t="n">
        <v>1</v>
      </c>
      <c r="AJ2308" s="1" t="n">
        <v>-2.756882E-009</v>
      </c>
      <c r="AK2308" s="1" t="n">
        <v>2.545525E-008</v>
      </c>
      <c r="AL2308" s="1" t="n">
        <v>7.10583E-009</v>
      </c>
      <c r="AM2308" s="0" t="n">
        <v>1</v>
      </c>
      <c r="AN2308" s="0" t="n">
        <v>1</v>
      </c>
      <c r="AO2308" s="0" t="n">
        <v>1</v>
      </c>
      <c r="AP2308" s="0" t="n">
        <v>0</v>
      </c>
      <c r="AQ2308" s="0" t="n">
        <v>0</v>
      </c>
      <c r="AR2308" s="0" t="n">
        <v>0</v>
      </c>
      <c r="AS2308" s="1" t="n">
        <v>-6.364293E-010</v>
      </c>
      <c r="AT2308" s="1" t="n">
        <v>1.226267E-008</v>
      </c>
      <c r="AU2308" s="1" t="n">
        <v>1.429218E-009</v>
      </c>
      <c r="AV2308" s="0" t="n">
        <v>1</v>
      </c>
      <c r="AW2308" s="0" t="n">
        <v>1</v>
      </c>
      <c r="AX2308" s="0" t="n">
        <v>-0.02143395</v>
      </c>
      <c r="AY2308" s="0" t="n">
        <v>-0.03446714</v>
      </c>
      <c r="AZ2308" s="0" t="n">
        <v>-0.04652352</v>
      </c>
      <c r="BA2308" s="0" t="n">
        <v>0.9980847</v>
      </c>
      <c r="BB2308" s="0" t="n">
        <v>2</v>
      </c>
      <c r="BC2308" s="0" t="n">
        <v>1</v>
      </c>
      <c r="BD2308" s="0" t="n">
        <v>0</v>
      </c>
      <c r="BE2308" s="0" t="n">
        <v>0</v>
      </c>
      <c r="BF2308" s="0" t="n">
        <v>0</v>
      </c>
      <c r="BG2308" s="1" t="n">
        <v>-1.272859E-009</v>
      </c>
      <c r="BH2308" s="1" t="n">
        <v>2.452534E-008</v>
      </c>
      <c r="BI2308" s="1" t="n">
        <v>2.858436E-009</v>
      </c>
      <c r="BJ2308" s="0" t="n">
        <v>1</v>
      </c>
      <c r="BK2308" s="0" t="n">
        <v>1</v>
      </c>
      <c r="BL2308" s="1" t="n">
        <v>-2.120452E-009</v>
      </c>
      <c r="BM2308" s="1" t="n">
        <v>1.319258E-008</v>
      </c>
      <c r="BN2308" s="1" t="n">
        <v>5.676612E-009</v>
      </c>
      <c r="BO2308" s="0" t="n">
        <v>1</v>
      </c>
      <c r="BP2308" s="0" t="n">
        <v>3</v>
      </c>
      <c r="BQ2308" s="0" t="n">
        <v>0</v>
      </c>
      <c r="BR2308" s="0" t="n">
        <v>0</v>
      </c>
      <c r="BS2308" s="0" t="n">
        <v>0</v>
      </c>
      <c r="BT2308" s="0" t="n">
        <v>0</v>
      </c>
      <c r="BU2308" s="0" t="n">
        <v>0</v>
      </c>
      <c r="BV2308" s="0" t="n">
        <v>0</v>
      </c>
      <c r="BW2308" s="0" t="n">
        <v>0</v>
      </c>
      <c r="BX2308" s="0" t="n">
        <v>1</v>
      </c>
      <c r="BY2308" s="0" t="n">
        <v>1</v>
      </c>
      <c r="BZ2308" s="0" t="n">
        <v>0</v>
      </c>
      <c r="CA2308" s="0" t="n">
        <v>0</v>
      </c>
      <c r="CB2308" s="0" t="n">
        <v>0</v>
      </c>
      <c r="CC2308" s="0" t="n">
        <v>1</v>
      </c>
    </row>
    <row r="2309" customFormat="false" ht="15" hidden="false" customHeight="false" outlineLevel="0" collapsed="false">
      <c r="A2309" s="0" t="n">
        <v>648.4326</v>
      </c>
      <c r="B2309" s="0" t="n">
        <v>3.209933</v>
      </c>
      <c r="C2309" s="0" t="n">
        <v>2.523918</v>
      </c>
      <c r="D2309" s="0" t="n">
        <v>0.6277854</v>
      </c>
      <c r="E2309" s="0" t="n">
        <v>-0.04087332</v>
      </c>
      <c r="F2309" s="0" t="n">
        <v>0.04256858</v>
      </c>
      <c r="G2309" s="0" t="n">
        <v>0.05237959</v>
      </c>
      <c r="H2309" s="0" t="n">
        <v>0.996882</v>
      </c>
      <c r="I2309" s="0" t="n">
        <v>0.2710274</v>
      </c>
      <c r="J2309" s="0" t="n">
        <v>0.04454175</v>
      </c>
      <c r="K2309" s="0" t="n">
        <v>0.2580236</v>
      </c>
      <c r="L2309" s="0" t="n">
        <v>-0.01190919</v>
      </c>
      <c r="M2309" s="0" t="n">
        <v>0.9650379</v>
      </c>
      <c r="N2309" s="0" t="n">
        <v>1</v>
      </c>
      <c r="O2309" s="0" t="n">
        <v>0</v>
      </c>
      <c r="P2309" s="0" t="n">
        <v>0</v>
      </c>
      <c r="Q2309" s="0" t="n">
        <v>0</v>
      </c>
      <c r="R2309" s="0" t="n">
        <v>65.59687</v>
      </c>
      <c r="S2309" s="0" t="n">
        <v>57.63902</v>
      </c>
      <c r="T2309" s="0" t="n">
        <v>33.05435</v>
      </c>
      <c r="U2309" s="0" t="n">
        <v>14.96842</v>
      </c>
      <c r="V2309" s="0" t="n">
        <v>2.802421</v>
      </c>
      <c r="W2309" s="0" t="n">
        <v>15.06855</v>
      </c>
      <c r="X2309" s="0" t="n">
        <v>29.03127</v>
      </c>
      <c r="Y2309" s="0" t="n">
        <v>41.40616</v>
      </c>
      <c r="Z2309" s="0" t="n">
        <v>0</v>
      </c>
      <c r="AA2309" s="0" t="n">
        <v>1</v>
      </c>
      <c r="AB2309" s="0" t="n">
        <v>0</v>
      </c>
      <c r="AC2309" s="0" t="n">
        <v>0</v>
      </c>
      <c r="AD2309" s="0" t="n">
        <v>0</v>
      </c>
      <c r="AE2309" s="1" t="n">
        <v>2.691642E-011</v>
      </c>
      <c r="AF2309" s="1" t="n">
        <v>5.371914E-009</v>
      </c>
      <c r="AG2309" s="1" t="n">
        <v>4.628624E-010</v>
      </c>
      <c r="AH2309" s="0" t="n">
        <v>1</v>
      </c>
      <c r="AI2309" s="0" t="n">
        <v>1</v>
      </c>
      <c r="AJ2309" s="1" t="n">
        <v>-1.603647E-009</v>
      </c>
      <c r="AK2309" s="1" t="n">
        <v>9.676467E-009</v>
      </c>
      <c r="AL2309" s="1" t="n">
        <v>1.408961E-009</v>
      </c>
      <c r="AM2309" s="0" t="n">
        <v>1</v>
      </c>
      <c r="AN2309" s="0" t="n">
        <v>1</v>
      </c>
      <c r="AO2309" s="0" t="n">
        <v>1</v>
      </c>
      <c r="AP2309" s="0" t="n">
        <v>0</v>
      </c>
      <c r="AQ2309" s="0" t="n">
        <v>0</v>
      </c>
      <c r="AR2309" s="0" t="n">
        <v>0</v>
      </c>
      <c r="AS2309" s="0" t="n">
        <v>0</v>
      </c>
      <c r="AT2309" s="0" t="n">
        <v>0</v>
      </c>
      <c r="AU2309" s="0" t="n">
        <v>0</v>
      </c>
      <c r="AV2309" s="0" t="n">
        <v>1</v>
      </c>
      <c r="AW2309" s="0" t="n">
        <v>1</v>
      </c>
      <c r="AX2309" s="0" t="n">
        <v>-0.03072356</v>
      </c>
      <c r="AY2309" s="0" t="n">
        <v>-0.06259299</v>
      </c>
      <c r="AZ2309" s="0" t="n">
        <v>-0.06324255</v>
      </c>
      <c r="BA2309" s="0" t="n">
        <v>0.9955564</v>
      </c>
      <c r="BB2309" s="0" t="n">
        <v>2</v>
      </c>
      <c r="BC2309" s="0" t="n">
        <v>1</v>
      </c>
      <c r="BD2309" s="0" t="n">
        <v>0</v>
      </c>
      <c r="BE2309" s="0" t="n">
        <v>0</v>
      </c>
      <c r="BF2309" s="0" t="n">
        <v>0</v>
      </c>
      <c r="BG2309" s="1" t="n">
        <v>2.691642E-011</v>
      </c>
      <c r="BH2309" s="1" t="n">
        <v>5.371914E-009</v>
      </c>
      <c r="BI2309" s="1" t="n">
        <v>4.628624E-010</v>
      </c>
      <c r="BJ2309" s="0" t="n">
        <v>1</v>
      </c>
      <c r="BK2309" s="0" t="n">
        <v>1</v>
      </c>
      <c r="BL2309" s="1" t="n">
        <v>-1.603647E-009</v>
      </c>
      <c r="BM2309" s="1" t="n">
        <v>9.676467E-009</v>
      </c>
      <c r="BN2309" s="1" t="n">
        <v>1.408961E-009</v>
      </c>
      <c r="BO2309" s="0" t="n">
        <v>1</v>
      </c>
      <c r="BP2309" s="0" t="n">
        <v>3</v>
      </c>
      <c r="BQ2309" s="0" t="n">
        <v>0</v>
      </c>
      <c r="BR2309" s="0" t="n">
        <v>0</v>
      </c>
      <c r="BS2309" s="0" t="n">
        <v>0</v>
      </c>
      <c r="BT2309" s="0" t="n">
        <v>0</v>
      </c>
      <c r="BU2309" s="0" t="n">
        <v>0</v>
      </c>
      <c r="BV2309" s="0" t="n">
        <v>0</v>
      </c>
      <c r="BW2309" s="0" t="n">
        <v>0</v>
      </c>
      <c r="BX2309" s="0" t="n">
        <v>1</v>
      </c>
      <c r="BY2309" s="0" t="n">
        <v>1</v>
      </c>
      <c r="BZ2309" s="0" t="n">
        <v>0</v>
      </c>
      <c r="CA2309" s="0" t="n">
        <v>0</v>
      </c>
      <c r="CB2309" s="0" t="n">
        <v>0</v>
      </c>
      <c r="CC2309" s="0" t="n">
        <v>1</v>
      </c>
    </row>
    <row r="2310" customFormat="false" ht="15" hidden="false" customHeight="false" outlineLevel="0" collapsed="false">
      <c r="A2310" s="0" t="n">
        <v>648.4839</v>
      </c>
      <c r="B2310" s="0" t="n">
        <v>3.209933</v>
      </c>
      <c r="C2310" s="0" t="n">
        <v>2.523918</v>
      </c>
      <c r="D2310" s="0" t="n">
        <v>0.6277854</v>
      </c>
      <c r="E2310" s="0" t="n">
        <v>-0.0408733</v>
      </c>
      <c r="F2310" s="0" t="n">
        <v>0.04256863</v>
      </c>
      <c r="G2310" s="0" t="n">
        <v>0.05237959</v>
      </c>
      <c r="H2310" s="0" t="n">
        <v>0.996882</v>
      </c>
      <c r="I2310" s="0" t="n">
        <v>0.2710274</v>
      </c>
      <c r="J2310" s="0" t="n">
        <v>0.04761508</v>
      </c>
      <c r="K2310" s="0" t="n">
        <v>0.2170827</v>
      </c>
      <c r="L2310" s="0" t="n">
        <v>-0.01060217</v>
      </c>
      <c r="M2310" s="0" t="n">
        <v>0.9749336</v>
      </c>
      <c r="N2310" s="0" t="n">
        <v>1</v>
      </c>
      <c r="O2310" s="0" t="n">
        <v>0</v>
      </c>
      <c r="P2310" s="0" t="n">
        <v>0</v>
      </c>
      <c r="Q2310" s="0" t="n">
        <v>0</v>
      </c>
      <c r="R2310" s="0" t="n">
        <v>68.22075</v>
      </c>
      <c r="S2310" s="0" t="n">
        <v>59.94458</v>
      </c>
      <c r="T2310" s="0" t="n">
        <v>34.37652</v>
      </c>
      <c r="U2310" s="0" t="n">
        <v>15.56715</v>
      </c>
      <c r="V2310" s="0" t="n">
        <v>2.914518</v>
      </c>
      <c r="W2310" s="0" t="n">
        <v>15.6713</v>
      </c>
      <c r="X2310" s="0" t="n">
        <v>30.19253</v>
      </c>
      <c r="Y2310" s="0" t="n">
        <v>43.0624</v>
      </c>
      <c r="Z2310" s="0" t="n">
        <v>0</v>
      </c>
      <c r="AA2310" s="0" t="n">
        <v>1</v>
      </c>
      <c r="AB2310" s="0" t="n">
        <v>0</v>
      </c>
      <c r="AC2310" s="0" t="n">
        <v>0</v>
      </c>
      <c r="AD2310" s="0" t="n">
        <v>0</v>
      </c>
      <c r="AE2310" s="1" t="n">
        <v>2.718845E-009</v>
      </c>
      <c r="AF2310" s="1" t="n">
        <v>2.826718E-008</v>
      </c>
      <c r="AG2310" s="1" t="n">
        <v>8.689272E-010</v>
      </c>
      <c r="AH2310" s="0" t="n">
        <v>1</v>
      </c>
      <c r="AI2310" s="0" t="n">
        <v>1</v>
      </c>
      <c r="AJ2310" s="1" t="n">
        <v>1.788687E-010</v>
      </c>
      <c r="AK2310" s="1" t="n">
        <v>9.575365E-009</v>
      </c>
      <c r="AL2310" s="1" t="n">
        <v>2.646885E-010</v>
      </c>
      <c r="AM2310" s="0" t="n">
        <v>1</v>
      </c>
      <c r="AN2310" s="0" t="n">
        <v>1</v>
      </c>
      <c r="AO2310" s="0" t="n">
        <v>1</v>
      </c>
      <c r="AP2310" s="0" t="n">
        <v>0</v>
      </c>
      <c r="AQ2310" s="0" t="n">
        <v>0</v>
      </c>
      <c r="AR2310" s="0" t="n">
        <v>0</v>
      </c>
      <c r="AS2310" s="0" t="n">
        <v>0</v>
      </c>
      <c r="AT2310" s="0" t="n">
        <v>0</v>
      </c>
      <c r="AU2310" s="0" t="n">
        <v>0</v>
      </c>
      <c r="AV2310" s="0" t="n">
        <v>1</v>
      </c>
      <c r="AW2310" s="0" t="n">
        <v>1</v>
      </c>
      <c r="AX2310" s="0" t="n">
        <v>-0.01847765</v>
      </c>
      <c r="AY2310" s="0" t="n">
        <v>-0.0531297</v>
      </c>
      <c r="AZ2310" s="0" t="n">
        <v>-0.04932008</v>
      </c>
      <c r="BA2310" s="0" t="n">
        <v>0.9971954</v>
      </c>
      <c r="BB2310" s="0" t="n">
        <v>2</v>
      </c>
      <c r="BC2310" s="0" t="n">
        <v>1</v>
      </c>
      <c r="BD2310" s="0" t="n">
        <v>0</v>
      </c>
      <c r="BE2310" s="0" t="n">
        <v>0</v>
      </c>
      <c r="BF2310" s="0" t="n">
        <v>0</v>
      </c>
      <c r="BG2310" s="1" t="n">
        <v>2.672466E-009</v>
      </c>
      <c r="BH2310" s="1" t="n">
        <v>2.181754E-008</v>
      </c>
      <c r="BI2310" s="1" t="n">
        <v>5.255939E-010</v>
      </c>
      <c r="BJ2310" s="0" t="n">
        <v>1</v>
      </c>
      <c r="BK2310" s="0" t="n">
        <v>1</v>
      </c>
      <c r="BL2310" s="1" t="n">
        <v>2.079358E-009</v>
      </c>
      <c r="BM2310" s="1" t="n">
        <v>9.201337E-009</v>
      </c>
      <c r="BN2310" s="1" t="n">
        <v>-3.190335E-010</v>
      </c>
      <c r="BO2310" s="0" t="n">
        <v>1</v>
      </c>
      <c r="BP2310" s="0" t="n">
        <v>3</v>
      </c>
      <c r="BQ2310" s="0" t="n">
        <v>0</v>
      </c>
      <c r="BR2310" s="0" t="n">
        <v>0</v>
      </c>
      <c r="BS2310" s="0" t="n">
        <v>0</v>
      </c>
      <c r="BT2310" s="0" t="n">
        <v>0</v>
      </c>
      <c r="BU2310" s="0" t="n">
        <v>0</v>
      </c>
      <c r="BV2310" s="0" t="n">
        <v>0</v>
      </c>
      <c r="BW2310" s="0" t="n">
        <v>0</v>
      </c>
      <c r="BX2310" s="0" t="n">
        <v>1</v>
      </c>
      <c r="BY2310" s="0" t="n">
        <v>1</v>
      </c>
      <c r="BZ2310" s="0" t="n">
        <v>0</v>
      </c>
      <c r="CA2310" s="0" t="n">
        <v>0</v>
      </c>
      <c r="CB2310" s="0" t="n">
        <v>0</v>
      </c>
      <c r="CC2310" s="0" t="n">
        <v>1</v>
      </c>
    </row>
    <row r="2311" customFormat="false" ht="15" hidden="false" customHeight="false" outlineLevel="0" collapsed="false">
      <c r="A2311" s="0" t="n">
        <v>648.5338</v>
      </c>
      <c r="B2311" s="0" t="n">
        <v>3.209933</v>
      </c>
      <c r="C2311" s="0" t="n">
        <v>2.523918</v>
      </c>
      <c r="D2311" s="0" t="n">
        <v>0.6277854</v>
      </c>
      <c r="E2311" s="0" t="n">
        <v>-0.04087331</v>
      </c>
      <c r="F2311" s="0" t="n">
        <v>0.04256866</v>
      </c>
      <c r="G2311" s="0" t="n">
        <v>0.05237961</v>
      </c>
      <c r="H2311" s="0" t="n">
        <v>0.996882</v>
      </c>
      <c r="I2311" s="0" t="n">
        <v>0.2710274</v>
      </c>
      <c r="J2311" s="0" t="n">
        <v>0.04664507</v>
      </c>
      <c r="K2311" s="0" t="n">
        <v>0.1714823</v>
      </c>
      <c r="L2311" s="0" t="n">
        <v>-0.008128461</v>
      </c>
      <c r="M2311" s="0" t="n">
        <v>0.9840488</v>
      </c>
      <c r="N2311" s="0" t="n">
        <v>1</v>
      </c>
      <c r="O2311" s="0" t="n">
        <v>0</v>
      </c>
      <c r="P2311" s="0" t="n">
        <v>0</v>
      </c>
      <c r="Q2311" s="0" t="n">
        <v>0</v>
      </c>
      <c r="R2311" s="0" t="n">
        <v>65.59687</v>
      </c>
      <c r="S2311" s="0" t="n">
        <v>57.63902</v>
      </c>
      <c r="T2311" s="0" t="n">
        <v>33.05435</v>
      </c>
      <c r="U2311" s="0" t="n">
        <v>14.96842</v>
      </c>
      <c r="V2311" s="0" t="n">
        <v>2.802421</v>
      </c>
      <c r="W2311" s="0" t="n">
        <v>15.06855</v>
      </c>
      <c r="X2311" s="0" t="n">
        <v>29.03127</v>
      </c>
      <c r="Y2311" s="0" t="n">
        <v>41.40616</v>
      </c>
      <c r="Z2311" s="0" t="n">
        <v>0</v>
      </c>
      <c r="AA2311" s="0" t="n">
        <v>1</v>
      </c>
      <c r="AB2311" s="0" t="n">
        <v>0</v>
      </c>
      <c r="AC2311" s="0" t="n">
        <v>0</v>
      </c>
      <c r="AD2311" s="0" t="n">
        <v>0</v>
      </c>
      <c r="AE2311" s="1" t="n">
        <v>1.022349E-009</v>
      </c>
      <c r="AF2311" s="1" t="n">
        <v>1.232255E-008</v>
      </c>
      <c r="AG2311" s="1" t="n">
        <v>1.869926E-009</v>
      </c>
      <c r="AH2311" s="0" t="n">
        <v>1</v>
      </c>
      <c r="AI2311" s="0" t="n">
        <v>1</v>
      </c>
      <c r="AJ2311" s="1" t="n">
        <v>4.205186E-009</v>
      </c>
      <c r="AK2311" s="1" t="n">
        <v>1.976044E-008</v>
      </c>
      <c r="AL2311" s="1" t="n">
        <v>2.789619E-009</v>
      </c>
      <c r="AM2311" s="0" t="n">
        <v>1</v>
      </c>
      <c r="AN2311" s="0" t="n">
        <v>1</v>
      </c>
      <c r="AO2311" s="0" t="n">
        <v>1</v>
      </c>
      <c r="AP2311" s="0" t="n">
        <v>0</v>
      </c>
      <c r="AQ2311" s="0" t="n">
        <v>0</v>
      </c>
      <c r="AR2311" s="0" t="n">
        <v>0</v>
      </c>
      <c r="AS2311" s="0" t="n">
        <v>0</v>
      </c>
      <c r="AT2311" s="0" t="n">
        <v>0</v>
      </c>
      <c r="AU2311" s="0" t="n">
        <v>0</v>
      </c>
      <c r="AV2311" s="0" t="n">
        <v>1</v>
      </c>
      <c r="AW2311" s="0" t="n">
        <v>1</v>
      </c>
      <c r="AX2311" s="0" t="n">
        <v>-0.02000817</v>
      </c>
      <c r="AY2311" s="0" t="n">
        <v>-0.04699143</v>
      </c>
      <c r="AZ2311" s="0" t="n">
        <v>-0.03442295</v>
      </c>
      <c r="BA2311" s="0" t="n">
        <v>0.9980964</v>
      </c>
      <c r="BB2311" s="0" t="n">
        <v>2</v>
      </c>
      <c r="BC2311" s="0" t="n">
        <v>1</v>
      </c>
      <c r="BD2311" s="0" t="n">
        <v>0</v>
      </c>
      <c r="BE2311" s="0" t="n">
        <v>0</v>
      </c>
      <c r="BF2311" s="0" t="n">
        <v>0</v>
      </c>
      <c r="BG2311" s="1" t="n">
        <v>1.022349E-009</v>
      </c>
      <c r="BH2311" s="1" t="n">
        <v>1.232255E-008</v>
      </c>
      <c r="BI2311" s="1" t="n">
        <v>1.869926E-009</v>
      </c>
      <c r="BJ2311" s="0" t="n">
        <v>1</v>
      </c>
      <c r="BK2311" s="0" t="n">
        <v>1</v>
      </c>
      <c r="BL2311" s="1" t="n">
        <v>2.579405E-009</v>
      </c>
      <c r="BM2311" s="1" t="n">
        <v>5.968116E-009</v>
      </c>
      <c r="BN2311" s="1" t="n">
        <v>7.721208E-010</v>
      </c>
      <c r="BO2311" s="0" t="n">
        <v>1</v>
      </c>
      <c r="BP2311" s="0" t="n">
        <v>3</v>
      </c>
      <c r="BQ2311" s="0" t="n">
        <v>0</v>
      </c>
      <c r="BR2311" s="0" t="n">
        <v>0</v>
      </c>
      <c r="BS2311" s="0" t="n">
        <v>0</v>
      </c>
      <c r="BT2311" s="0" t="n">
        <v>0</v>
      </c>
      <c r="BU2311" s="0" t="n">
        <v>0</v>
      </c>
      <c r="BV2311" s="0" t="n">
        <v>0</v>
      </c>
      <c r="BW2311" s="0" t="n">
        <v>0</v>
      </c>
      <c r="BX2311" s="0" t="n">
        <v>1</v>
      </c>
      <c r="BY2311" s="0" t="n">
        <v>1</v>
      </c>
      <c r="BZ2311" s="0" t="n">
        <v>0</v>
      </c>
      <c r="CA2311" s="0" t="n">
        <v>0</v>
      </c>
      <c r="CB2311" s="0" t="n">
        <v>0</v>
      </c>
      <c r="CC2311" s="0" t="n">
        <v>1</v>
      </c>
    </row>
    <row r="2312" customFormat="false" ht="15" hidden="false" customHeight="false" outlineLevel="0" collapsed="false">
      <c r="A2312" s="0" t="n">
        <v>648.5825</v>
      </c>
      <c r="B2312" s="0" t="n">
        <v>3.209933</v>
      </c>
      <c r="C2312" s="0" t="n">
        <v>2.523918</v>
      </c>
      <c r="D2312" s="0" t="n">
        <v>0.6277854</v>
      </c>
      <c r="E2312" s="0" t="n">
        <v>-0.04087331</v>
      </c>
      <c r="F2312" s="0" t="n">
        <v>0.04256867</v>
      </c>
      <c r="G2312" s="0" t="n">
        <v>0.05237962</v>
      </c>
      <c r="H2312" s="0" t="n">
        <v>0.996882</v>
      </c>
      <c r="I2312" s="0" t="n">
        <v>0.2710274</v>
      </c>
      <c r="J2312" s="0" t="n">
        <v>0.04144394</v>
      </c>
      <c r="K2312" s="0" t="n">
        <v>0.126409</v>
      </c>
      <c r="L2312" s="0" t="n">
        <v>-0.005285944</v>
      </c>
      <c r="M2312" s="0" t="n">
        <v>0.991098</v>
      </c>
      <c r="N2312" s="0" t="n">
        <v>1</v>
      </c>
      <c r="O2312" s="0" t="n">
        <v>0</v>
      </c>
      <c r="P2312" s="0" t="n">
        <v>0</v>
      </c>
      <c r="Q2312" s="0" t="n">
        <v>0</v>
      </c>
      <c r="R2312" s="0" t="n">
        <v>60.34912</v>
      </c>
      <c r="S2312" s="0" t="n">
        <v>53.0279</v>
      </c>
      <c r="T2312" s="0" t="n">
        <v>30.41</v>
      </c>
      <c r="U2312" s="0" t="n">
        <v>13.77094</v>
      </c>
      <c r="V2312" s="0" t="n">
        <v>2.578228</v>
      </c>
      <c r="W2312" s="0" t="n">
        <v>13.86307</v>
      </c>
      <c r="X2312" s="0" t="n">
        <v>26.70877</v>
      </c>
      <c r="Y2312" s="0" t="n">
        <v>38.09367</v>
      </c>
      <c r="Z2312" s="0" t="n">
        <v>0</v>
      </c>
      <c r="AA2312" s="0" t="n">
        <v>1</v>
      </c>
      <c r="AB2312" s="0" t="n">
        <v>0</v>
      </c>
      <c r="AC2312" s="0" t="n">
        <v>0</v>
      </c>
      <c r="AD2312" s="0" t="n">
        <v>0</v>
      </c>
      <c r="AE2312" s="1" t="n">
        <v>3.360706E-009</v>
      </c>
      <c r="AF2312" s="1" t="n">
        <v>1.202731E-008</v>
      </c>
      <c r="AG2312" s="1" t="n">
        <v>4.102222E-010</v>
      </c>
      <c r="AH2312" s="0" t="n">
        <v>1</v>
      </c>
      <c r="AI2312" s="0" t="n">
        <v>1</v>
      </c>
      <c r="AJ2312" s="1" t="n">
        <v>2.141929E-009</v>
      </c>
      <c r="AK2312" s="1" t="n">
        <v>-5.211455E-009</v>
      </c>
      <c r="AL2312" s="1" t="n">
        <v>-2.321552E-009</v>
      </c>
      <c r="AM2312" s="0" t="n">
        <v>1</v>
      </c>
      <c r="AN2312" s="0" t="n">
        <v>1</v>
      </c>
      <c r="AO2312" s="0" t="n">
        <v>1</v>
      </c>
      <c r="AP2312" s="0" t="n">
        <v>0</v>
      </c>
      <c r="AQ2312" s="0" t="n">
        <v>0</v>
      </c>
      <c r="AR2312" s="0" t="n">
        <v>0</v>
      </c>
      <c r="AS2312" s="0" t="n">
        <v>0</v>
      </c>
      <c r="AT2312" s="0" t="n">
        <v>0</v>
      </c>
      <c r="AU2312" s="0" t="n">
        <v>0</v>
      </c>
      <c r="AV2312" s="0" t="n">
        <v>1</v>
      </c>
      <c r="AW2312" s="0" t="n">
        <v>1</v>
      </c>
      <c r="AX2312" s="0" t="n">
        <v>-0.01233769</v>
      </c>
      <c r="AY2312" s="0" t="n">
        <v>-0.03567367</v>
      </c>
      <c r="AZ2312" s="0" t="n">
        <v>-0.02434417</v>
      </c>
      <c r="BA2312" s="0" t="n">
        <v>0.998996</v>
      </c>
      <c r="BB2312" s="0" t="n">
        <v>2</v>
      </c>
      <c r="BC2312" s="0" t="n">
        <v>1</v>
      </c>
      <c r="BD2312" s="0" t="n">
        <v>0</v>
      </c>
      <c r="BE2312" s="0" t="n">
        <v>0</v>
      </c>
      <c r="BF2312" s="0" t="n">
        <v>0</v>
      </c>
      <c r="BG2312" s="1" t="n">
        <v>3.323514E-009</v>
      </c>
      <c r="BH2312" s="1" t="n">
        <v>-1.314209E-009</v>
      </c>
      <c r="BI2312" s="1" t="n">
        <v>-1.273707E-009</v>
      </c>
      <c r="BJ2312" s="0" t="n">
        <v>1</v>
      </c>
      <c r="BK2312" s="0" t="n">
        <v>1</v>
      </c>
      <c r="BL2312" s="1" t="n">
        <v>-2.082332E-009</v>
      </c>
      <c r="BM2312" s="1" t="n">
        <v>-1.847429E-008</v>
      </c>
      <c r="BN2312" s="1" t="n">
        <v>-1.215996E-009</v>
      </c>
      <c r="BO2312" s="0" t="n">
        <v>1</v>
      </c>
      <c r="BP2312" s="0" t="n">
        <v>3</v>
      </c>
      <c r="BQ2312" s="0" t="n">
        <v>0</v>
      </c>
      <c r="BR2312" s="0" t="n">
        <v>0</v>
      </c>
      <c r="BS2312" s="0" t="n">
        <v>0</v>
      </c>
      <c r="BT2312" s="0" t="n">
        <v>0</v>
      </c>
      <c r="BU2312" s="0" t="n">
        <v>0</v>
      </c>
      <c r="BV2312" s="0" t="n">
        <v>0</v>
      </c>
      <c r="BW2312" s="0" t="n">
        <v>0</v>
      </c>
      <c r="BX2312" s="0" t="n">
        <v>1</v>
      </c>
      <c r="BY2312" s="0" t="n">
        <v>1</v>
      </c>
      <c r="BZ2312" s="0" t="n">
        <v>0</v>
      </c>
      <c r="CA2312" s="0" t="n">
        <v>0</v>
      </c>
      <c r="CB2312" s="0" t="n">
        <v>0</v>
      </c>
      <c r="CC2312" s="0" t="n">
        <v>1</v>
      </c>
    </row>
    <row r="2313" customFormat="false" ht="15" hidden="false" customHeight="false" outlineLevel="0" collapsed="false">
      <c r="A2313" s="0" t="n">
        <v>648.6321</v>
      </c>
      <c r="B2313" s="0" t="n">
        <v>3.209933</v>
      </c>
      <c r="C2313" s="0" t="n">
        <v>2.523918</v>
      </c>
      <c r="D2313" s="0" t="n">
        <v>0.6277854</v>
      </c>
      <c r="E2313" s="0" t="n">
        <v>-0.0408733</v>
      </c>
      <c r="F2313" s="0" t="n">
        <v>0.04256867</v>
      </c>
      <c r="G2313" s="0" t="n">
        <v>0.05237962</v>
      </c>
      <c r="H2313" s="0" t="n">
        <v>0.996882</v>
      </c>
      <c r="I2313" s="0" t="n">
        <v>0.2710274</v>
      </c>
      <c r="J2313" s="0" t="n">
        <v>0.035473</v>
      </c>
      <c r="K2313" s="0" t="n">
        <v>0.08580481</v>
      </c>
      <c r="L2313" s="0" t="n">
        <v>-0.003056973</v>
      </c>
      <c r="M2313" s="0" t="n">
        <v>0.9956756</v>
      </c>
      <c r="N2313" s="0" t="n">
        <v>1</v>
      </c>
      <c r="O2313" s="0" t="n">
        <v>0</v>
      </c>
      <c r="P2313" s="0" t="n">
        <v>0</v>
      </c>
      <c r="Q2313" s="0" t="n">
        <v>0</v>
      </c>
      <c r="R2313" s="0" t="n">
        <v>62.973</v>
      </c>
      <c r="S2313" s="0" t="n">
        <v>55.33346</v>
      </c>
      <c r="T2313" s="0" t="n">
        <v>31.73217</v>
      </c>
      <c r="U2313" s="0" t="n">
        <v>14.36968</v>
      </c>
      <c r="V2313" s="0" t="n">
        <v>2.690325</v>
      </c>
      <c r="W2313" s="0" t="n">
        <v>14.46581</v>
      </c>
      <c r="X2313" s="0" t="n">
        <v>27.87002</v>
      </c>
      <c r="Y2313" s="0" t="n">
        <v>39.74991</v>
      </c>
      <c r="Z2313" s="0" t="n">
        <v>0</v>
      </c>
      <c r="AA2313" s="0" t="n">
        <v>1</v>
      </c>
      <c r="AB2313" s="0" t="n">
        <v>0</v>
      </c>
      <c r="AC2313" s="0" t="n">
        <v>0</v>
      </c>
      <c r="AD2313" s="0" t="n">
        <v>0</v>
      </c>
      <c r="AE2313" s="1" t="n">
        <v>-7.618495E-010</v>
      </c>
      <c r="AF2313" s="1" t="n">
        <v>4.933786E-009</v>
      </c>
      <c r="AG2313" s="1" t="n">
        <v>8.692772E-010</v>
      </c>
      <c r="AH2313" s="0" t="n">
        <v>1</v>
      </c>
      <c r="AI2313" s="0" t="n">
        <v>1</v>
      </c>
      <c r="AJ2313" s="1" t="n">
        <v>-5.71626E-009</v>
      </c>
      <c r="AK2313" s="1" t="n">
        <v>3.367639E-009</v>
      </c>
      <c r="AL2313" s="1" t="n">
        <v>-3.311204E-010</v>
      </c>
      <c r="AM2313" s="0" t="n">
        <v>1</v>
      </c>
      <c r="AN2313" s="0" t="n">
        <v>1</v>
      </c>
      <c r="AO2313" s="0" t="n">
        <v>1</v>
      </c>
      <c r="AP2313" s="0" t="n">
        <v>0</v>
      </c>
      <c r="AQ2313" s="0" t="n">
        <v>0</v>
      </c>
      <c r="AR2313" s="0" t="n">
        <v>0</v>
      </c>
      <c r="AS2313" s="0" t="n">
        <v>0</v>
      </c>
      <c r="AT2313" s="0" t="n">
        <v>0</v>
      </c>
      <c r="AU2313" s="0" t="n">
        <v>0</v>
      </c>
      <c r="AV2313" s="0" t="n">
        <v>1</v>
      </c>
      <c r="AW2313" s="0" t="n">
        <v>1</v>
      </c>
      <c r="AX2313" s="0" t="n">
        <v>-0.004323083</v>
      </c>
      <c r="AY2313" s="0" t="n">
        <v>-0.02699123</v>
      </c>
      <c r="AZ2313" s="0" t="n">
        <v>-0.01561955</v>
      </c>
      <c r="BA2313" s="0" t="n">
        <v>0.999494</v>
      </c>
      <c r="BB2313" s="0" t="n">
        <v>2</v>
      </c>
      <c r="BC2313" s="0" t="n">
        <v>1</v>
      </c>
      <c r="BD2313" s="0" t="n">
        <v>0</v>
      </c>
      <c r="BE2313" s="0" t="n">
        <v>0</v>
      </c>
      <c r="BF2313" s="0" t="n">
        <v>0</v>
      </c>
      <c r="BG2313" s="1" t="n">
        <v>-2.198269E-009</v>
      </c>
      <c r="BH2313" s="1" t="n">
        <v>-2.198202E-009</v>
      </c>
      <c r="BI2313" s="1" t="n">
        <v>-3.78985E-010</v>
      </c>
      <c r="BJ2313" s="0" t="n">
        <v>1</v>
      </c>
      <c r="BK2313" s="0" t="n">
        <v>1</v>
      </c>
      <c r="BL2313" s="1" t="n">
        <v>-3.853876E-009</v>
      </c>
      <c r="BM2313" s="1" t="n">
        <v>5.354939E-010</v>
      </c>
      <c r="BN2313" s="1" t="n">
        <v>1.752869E-011</v>
      </c>
      <c r="BO2313" s="0" t="n">
        <v>1</v>
      </c>
      <c r="BP2313" s="0" t="n">
        <v>3</v>
      </c>
      <c r="BQ2313" s="0" t="n">
        <v>0</v>
      </c>
      <c r="BR2313" s="0" t="n">
        <v>0</v>
      </c>
      <c r="BS2313" s="0" t="n">
        <v>0</v>
      </c>
      <c r="BT2313" s="0" t="n">
        <v>0</v>
      </c>
      <c r="BU2313" s="0" t="n">
        <v>0</v>
      </c>
      <c r="BV2313" s="0" t="n">
        <v>0</v>
      </c>
      <c r="BW2313" s="0" t="n">
        <v>0</v>
      </c>
      <c r="BX2313" s="0" t="n">
        <v>1</v>
      </c>
      <c r="BY2313" s="0" t="n">
        <v>1</v>
      </c>
      <c r="BZ2313" s="0" t="n">
        <v>0</v>
      </c>
      <c r="CA2313" s="0" t="n">
        <v>0</v>
      </c>
      <c r="CB2313" s="0" t="n">
        <v>0</v>
      </c>
      <c r="CC2313" s="0" t="n">
        <v>1</v>
      </c>
    </row>
    <row r="2314" customFormat="false" ht="15" hidden="false" customHeight="false" outlineLevel="0" collapsed="false">
      <c r="A2314" s="0" t="n">
        <v>648.6833</v>
      </c>
      <c r="B2314" s="0" t="n">
        <v>3.209933</v>
      </c>
      <c r="C2314" s="0" t="n">
        <v>2.523918</v>
      </c>
      <c r="D2314" s="0" t="n">
        <v>0.6277854</v>
      </c>
      <c r="E2314" s="0" t="n">
        <v>-0.03925261</v>
      </c>
      <c r="F2314" s="0" t="n">
        <v>0.04418954</v>
      </c>
      <c r="G2314" s="0" t="n">
        <v>0.05358645</v>
      </c>
      <c r="H2314" s="0" t="n">
        <v>0.9968125</v>
      </c>
      <c r="I2314" s="0" t="n">
        <v>0.2710274</v>
      </c>
      <c r="J2314" s="0" t="n">
        <v>0.02987932</v>
      </c>
      <c r="K2314" s="0" t="n">
        <v>0.05321949</v>
      </c>
      <c r="L2314" s="0" t="n">
        <v>-0.001593134</v>
      </c>
      <c r="M2314" s="0" t="n">
        <v>0.9981345</v>
      </c>
      <c r="N2314" s="0" t="n">
        <v>1</v>
      </c>
      <c r="O2314" s="0" t="n">
        <v>0</v>
      </c>
      <c r="P2314" s="0" t="n">
        <v>0</v>
      </c>
      <c r="Q2314" s="0" t="n">
        <v>0</v>
      </c>
      <c r="R2314" s="0" t="n">
        <v>60.35037</v>
      </c>
      <c r="S2314" s="0" t="n">
        <v>53.02835</v>
      </c>
      <c r="T2314" s="0" t="n">
        <v>30.4076</v>
      </c>
      <c r="U2314" s="0" t="n">
        <v>13.7711</v>
      </c>
      <c r="V2314" s="0" t="n">
        <v>2.580057</v>
      </c>
      <c r="W2314" s="0" t="n">
        <v>13.86373</v>
      </c>
      <c r="X2314" s="0" t="n">
        <v>26.7087</v>
      </c>
      <c r="Y2314" s="0" t="n">
        <v>38.09142</v>
      </c>
      <c r="Z2314" s="0" t="n">
        <v>0</v>
      </c>
      <c r="AA2314" s="0" t="n">
        <v>1</v>
      </c>
      <c r="AB2314" s="0" t="n">
        <v>0</v>
      </c>
      <c r="AC2314" s="0" t="n">
        <v>0</v>
      </c>
      <c r="AD2314" s="0" t="n">
        <v>0</v>
      </c>
      <c r="AE2314" s="0" t="n">
        <v>0.001578995</v>
      </c>
      <c r="AF2314" s="0" t="n">
        <v>0.001752969</v>
      </c>
      <c r="AG2314" s="0" t="n">
        <v>0.001071898</v>
      </c>
      <c r="AH2314" s="0" t="n">
        <v>0.9999966</v>
      </c>
      <c r="AI2314" s="0" t="n">
        <v>1</v>
      </c>
      <c r="AJ2314" s="0" t="n">
        <v>0.0007564705</v>
      </c>
      <c r="AK2314" s="0" t="n">
        <v>0.0008001944</v>
      </c>
      <c r="AL2314" s="0" t="n">
        <v>0.0004400573</v>
      </c>
      <c r="AM2314" s="0" t="n">
        <v>0.9999993</v>
      </c>
      <c r="AN2314" s="0" t="n">
        <v>1</v>
      </c>
      <c r="AO2314" s="0" t="n">
        <v>1</v>
      </c>
      <c r="AP2314" s="0" t="n">
        <v>0</v>
      </c>
      <c r="AQ2314" s="0" t="n">
        <v>0</v>
      </c>
      <c r="AR2314" s="0" t="n">
        <v>0</v>
      </c>
      <c r="AS2314" s="0" t="n">
        <v>0</v>
      </c>
      <c r="AT2314" s="0" t="n">
        <v>0</v>
      </c>
      <c r="AU2314" s="0" t="n">
        <v>0</v>
      </c>
      <c r="AV2314" s="0" t="n">
        <v>1</v>
      </c>
      <c r="AW2314" s="0" t="n">
        <v>1</v>
      </c>
      <c r="AX2314" s="0" t="n">
        <v>-0.004408008</v>
      </c>
      <c r="AY2314" s="0" t="n">
        <v>-0.01809864</v>
      </c>
      <c r="AZ2314" s="0" t="n">
        <v>-0.00777112</v>
      </c>
      <c r="BA2314" s="0" t="n">
        <v>0.999813</v>
      </c>
      <c r="BB2314" s="0" t="n">
        <v>2</v>
      </c>
      <c r="BC2314" s="0" t="n">
        <v>1</v>
      </c>
      <c r="BD2314" s="0" t="n">
        <v>0</v>
      </c>
      <c r="BE2314" s="0" t="n">
        <v>0</v>
      </c>
      <c r="BF2314" s="0" t="n">
        <v>0</v>
      </c>
      <c r="BG2314" s="1" t="n">
        <v>4.07258E-010</v>
      </c>
      <c r="BH2314" s="1" t="n">
        <v>2.425532E-009</v>
      </c>
      <c r="BI2314" s="1" t="n">
        <v>-4.484046E-012</v>
      </c>
      <c r="BJ2314" s="0" t="n">
        <v>1</v>
      </c>
      <c r="BK2314" s="0" t="n">
        <v>1</v>
      </c>
      <c r="BL2314" s="1" t="n">
        <v>2.168452E-009</v>
      </c>
      <c r="BM2314" s="1" t="n">
        <v>-1.596311E-009</v>
      </c>
      <c r="BN2314" s="1" t="n">
        <v>-6.69705E-010</v>
      </c>
      <c r="BO2314" s="0" t="n">
        <v>1</v>
      </c>
      <c r="BP2314" s="0" t="n">
        <v>3</v>
      </c>
      <c r="BQ2314" s="0" t="n">
        <v>0</v>
      </c>
      <c r="BR2314" s="0" t="n">
        <v>0</v>
      </c>
      <c r="BS2314" s="0" t="n">
        <v>0</v>
      </c>
      <c r="BT2314" s="0" t="n">
        <v>0</v>
      </c>
      <c r="BU2314" s="0" t="n">
        <v>0</v>
      </c>
      <c r="BV2314" s="0" t="n">
        <v>0</v>
      </c>
      <c r="BW2314" s="0" t="n">
        <v>0</v>
      </c>
      <c r="BX2314" s="0" t="n">
        <v>1</v>
      </c>
      <c r="BY2314" s="0" t="n">
        <v>1</v>
      </c>
      <c r="BZ2314" s="0" t="n">
        <v>0</v>
      </c>
      <c r="CA2314" s="0" t="n">
        <v>0</v>
      </c>
      <c r="CB2314" s="0" t="n">
        <v>0</v>
      </c>
      <c r="CC2314" s="0" t="n">
        <v>1</v>
      </c>
    </row>
    <row r="2315" customFormat="false" ht="15" hidden="false" customHeight="false" outlineLevel="0" collapsed="false">
      <c r="A2315" s="0" t="n">
        <v>648.7322</v>
      </c>
      <c r="B2315" s="0" t="n">
        <v>3.209933</v>
      </c>
      <c r="C2315" s="0" t="n">
        <v>2.523918</v>
      </c>
      <c r="D2315" s="0" t="n">
        <v>0.6277854</v>
      </c>
      <c r="E2315" s="0" t="n">
        <v>-0.03857138</v>
      </c>
      <c r="F2315" s="0" t="n">
        <v>0.04568511</v>
      </c>
      <c r="G2315" s="0" t="n">
        <v>0.05405109</v>
      </c>
      <c r="H2315" s="0" t="n">
        <v>0.9967465</v>
      </c>
      <c r="I2315" s="0" t="n">
        <v>0.2710274</v>
      </c>
      <c r="J2315" s="0" t="n">
        <v>0.02485671</v>
      </c>
      <c r="K2315" s="0" t="n">
        <v>0.02876383</v>
      </c>
      <c r="L2315" s="0" t="n">
        <v>-0.0007154918</v>
      </c>
      <c r="M2315" s="0" t="n">
        <v>0.9992769</v>
      </c>
      <c r="N2315" s="0" t="n">
        <v>1</v>
      </c>
      <c r="O2315" s="0" t="n">
        <v>0</v>
      </c>
      <c r="P2315" s="0" t="n">
        <v>0</v>
      </c>
      <c r="Q2315" s="0" t="n">
        <v>0</v>
      </c>
      <c r="R2315" s="0" t="n">
        <v>57.73289</v>
      </c>
      <c r="S2315" s="0" t="n">
        <v>50.72586</v>
      </c>
      <c r="T2315" s="0" t="n">
        <v>29.07325</v>
      </c>
      <c r="U2315" s="0" t="n">
        <v>13.17276</v>
      </c>
      <c r="V2315" s="0" t="n">
        <v>2.47811</v>
      </c>
      <c r="W2315" s="0" t="n">
        <v>13.26368</v>
      </c>
      <c r="X2315" s="0" t="n">
        <v>25.55365</v>
      </c>
      <c r="Y2315" s="0" t="n">
        <v>36.42454</v>
      </c>
      <c r="Z2315" s="0" t="n">
        <v>0</v>
      </c>
      <c r="AA2315" s="0" t="n">
        <v>1</v>
      </c>
      <c r="AB2315" s="0" t="n">
        <v>0</v>
      </c>
      <c r="AC2315" s="0" t="n">
        <v>0</v>
      </c>
      <c r="AD2315" s="0" t="n">
        <v>0</v>
      </c>
      <c r="AE2315" s="0" t="n">
        <v>0.0006169521</v>
      </c>
      <c r="AF2315" s="0" t="n">
        <v>0.001548392</v>
      </c>
      <c r="AG2315" s="0" t="n">
        <v>0.0003779517</v>
      </c>
      <c r="AH2315" s="0" t="n">
        <v>0.9999985</v>
      </c>
      <c r="AI2315" s="0" t="n">
        <v>1</v>
      </c>
      <c r="AJ2315" s="0" t="n">
        <v>0.0007158773</v>
      </c>
      <c r="AK2315" s="0" t="n">
        <v>0.001280431</v>
      </c>
      <c r="AL2315" s="0" t="n">
        <v>0.0004087391</v>
      </c>
      <c r="AM2315" s="0" t="n">
        <v>0.9999988</v>
      </c>
      <c r="AN2315" s="0" t="n">
        <v>1</v>
      </c>
      <c r="AO2315" s="0" t="n">
        <v>1</v>
      </c>
      <c r="AP2315" s="0" t="n">
        <v>0</v>
      </c>
      <c r="AQ2315" s="0" t="n">
        <v>0</v>
      </c>
      <c r="AR2315" s="0" t="n">
        <v>0</v>
      </c>
      <c r="AS2315" s="0" t="n">
        <v>0</v>
      </c>
      <c r="AT2315" s="0" t="n">
        <v>0</v>
      </c>
      <c r="AU2315" s="0" t="n">
        <v>0</v>
      </c>
      <c r="AV2315" s="0" t="n">
        <v>1</v>
      </c>
      <c r="AW2315" s="0" t="n">
        <v>1</v>
      </c>
      <c r="AX2315" s="0" t="n">
        <v>-0.003025601</v>
      </c>
      <c r="AY2315" s="0" t="n">
        <v>-0.009065924</v>
      </c>
      <c r="AZ2315" s="0" t="n">
        <v>-0.00501471</v>
      </c>
      <c r="BA2315" s="0" t="n">
        <v>0.9999364</v>
      </c>
      <c r="BB2315" s="0" t="n">
        <v>2</v>
      </c>
      <c r="BC2315" s="0" t="n">
        <v>1</v>
      </c>
      <c r="BD2315" s="0" t="n">
        <v>0</v>
      </c>
      <c r="BE2315" s="0" t="n">
        <v>0</v>
      </c>
      <c r="BF2315" s="0" t="n">
        <v>0</v>
      </c>
      <c r="BG2315" s="1" t="n">
        <v>-3.286723E-010</v>
      </c>
      <c r="BH2315" s="1" t="n">
        <v>2.229749E-009</v>
      </c>
      <c r="BI2315" s="1" t="n">
        <v>1.702002E-010</v>
      </c>
      <c r="BJ2315" s="0" t="n">
        <v>1</v>
      </c>
      <c r="BK2315" s="0" t="n">
        <v>1</v>
      </c>
      <c r="BL2315" s="1" t="n">
        <v>-9.60958E-010</v>
      </c>
      <c r="BM2315" s="1" t="n">
        <v>8.433274E-010</v>
      </c>
      <c r="BN2315" s="1" t="n">
        <v>4.489172E-011</v>
      </c>
      <c r="BO2315" s="0" t="n">
        <v>1</v>
      </c>
      <c r="BP2315" s="0" t="n">
        <v>3</v>
      </c>
      <c r="BQ2315" s="0" t="n">
        <v>0</v>
      </c>
      <c r="BR2315" s="0" t="n">
        <v>0</v>
      </c>
      <c r="BS2315" s="0" t="n">
        <v>0</v>
      </c>
      <c r="BT2315" s="0" t="n">
        <v>0</v>
      </c>
      <c r="BU2315" s="0" t="n">
        <v>0</v>
      </c>
      <c r="BV2315" s="0" t="n">
        <v>0</v>
      </c>
      <c r="BW2315" s="0" t="n">
        <v>0</v>
      </c>
      <c r="BX2315" s="0" t="n">
        <v>1</v>
      </c>
      <c r="BY2315" s="0" t="n">
        <v>1</v>
      </c>
      <c r="BZ2315" s="0" t="n">
        <v>0</v>
      </c>
      <c r="CA2315" s="0" t="n">
        <v>0</v>
      </c>
      <c r="CB2315" s="0" t="n">
        <v>0</v>
      </c>
      <c r="CC2315" s="0" t="n">
        <v>1</v>
      </c>
    </row>
    <row r="2316" customFormat="false" ht="15" hidden="false" customHeight="false" outlineLevel="0" collapsed="false">
      <c r="A2316" s="0" t="n">
        <v>648.7833</v>
      </c>
      <c r="B2316" s="0" t="n">
        <v>3.209933</v>
      </c>
      <c r="C2316" s="0" t="n">
        <v>2.523918</v>
      </c>
      <c r="D2316" s="0" t="n">
        <v>0.6277854</v>
      </c>
      <c r="E2316" s="0" t="n">
        <v>-0.0341992</v>
      </c>
      <c r="F2316" s="0" t="n">
        <v>0.0495134</v>
      </c>
      <c r="G2316" s="0" t="n">
        <v>0.05461065</v>
      </c>
      <c r="H2316" s="0" t="n">
        <v>0.9966928</v>
      </c>
      <c r="I2316" s="0" t="n">
        <v>0.2710274</v>
      </c>
      <c r="J2316" s="0" t="n">
        <v>0.02135298</v>
      </c>
      <c r="K2316" s="0" t="n">
        <v>0.01368353</v>
      </c>
      <c r="L2316" s="0" t="n">
        <v>-0.0002922782</v>
      </c>
      <c r="M2316" s="0" t="n">
        <v>0.9996783</v>
      </c>
      <c r="N2316" s="0" t="n">
        <v>1</v>
      </c>
      <c r="O2316" s="0" t="n">
        <v>0</v>
      </c>
      <c r="P2316" s="0" t="n">
        <v>0</v>
      </c>
      <c r="Q2316" s="0" t="n">
        <v>0</v>
      </c>
      <c r="R2316" s="0" t="n">
        <v>62.98929</v>
      </c>
      <c r="S2316" s="0" t="n">
        <v>55.34242</v>
      </c>
      <c r="T2316" s="0" t="n">
        <v>31.69895</v>
      </c>
      <c r="U2316" s="0" t="n">
        <v>14.37056</v>
      </c>
      <c r="V2316" s="0" t="n">
        <v>2.717472</v>
      </c>
      <c r="W2316" s="0" t="n">
        <v>14.47153</v>
      </c>
      <c r="X2316" s="0" t="n">
        <v>27.88662</v>
      </c>
      <c r="Y2316" s="0" t="n">
        <v>39.7237</v>
      </c>
      <c r="Z2316" s="0" t="n">
        <v>0</v>
      </c>
      <c r="AA2316" s="0" t="n">
        <v>1</v>
      </c>
      <c r="AB2316" s="0" t="n">
        <v>0</v>
      </c>
      <c r="AC2316" s="0" t="n">
        <v>0</v>
      </c>
      <c r="AD2316" s="0" t="n">
        <v>0</v>
      </c>
      <c r="AE2316" s="0" t="n">
        <v>0.004173798</v>
      </c>
      <c r="AF2316" s="0" t="n">
        <v>0.004077032</v>
      </c>
      <c r="AG2316" s="0" t="n">
        <v>0.0002134327</v>
      </c>
      <c r="AH2316" s="0" t="n">
        <v>0.999983</v>
      </c>
      <c r="AI2316" s="0" t="n">
        <v>1</v>
      </c>
      <c r="AJ2316" s="0" t="n">
        <v>0.0004252074</v>
      </c>
      <c r="AK2316" s="0" t="n">
        <v>0.000729984</v>
      </c>
      <c r="AL2316" s="0" t="n">
        <v>0.0001817203</v>
      </c>
      <c r="AM2316" s="0" t="n">
        <v>0.9999996</v>
      </c>
      <c r="AN2316" s="0" t="n">
        <v>1</v>
      </c>
      <c r="AO2316" s="0" t="n">
        <v>1</v>
      </c>
      <c r="AP2316" s="0" t="n">
        <v>0</v>
      </c>
      <c r="AQ2316" s="0" t="n">
        <v>0</v>
      </c>
      <c r="AR2316" s="0" t="n">
        <v>0</v>
      </c>
      <c r="AS2316" s="1" t="n">
        <v>-2.99988E-009</v>
      </c>
      <c r="AT2316" s="1" t="n">
        <v>-4.537088E-009</v>
      </c>
      <c r="AU2316" s="1" t="n">
        <v>1.062634E-010</v>
      </c>
      <c r="AV2316" s="0" t="n">
        <v>1</v>
      </c>
      <c r="AW2316" s="0" t="n">
        <v>1</v>
      </c>
      <c r="AX2316" s="1" t="n">
        <v>5.414881E-009</v>
      </c>
      <c r="AY2316" s="1" t="n">
        <v>1.694753E-008</v>
      </c>
      <c r="AZ2316" s="1" t="n">
        <v>4.666415E-010</v>
      </c>
      <c r="BA2316" s="0" t="n">
        <v>1</v>
      </c>
      <c r="BB2316" s="0" t="n">
        <v>2</v>
      </c>
      <c r="BC2316" s="0" t="n">
        <v>1</v>
      </c>
      <c r="BD2316" s="0" t="n">
        <v>0</v>
      </c>
      <c r="BE2316" s="0" t="n">
        <v>0</v>
      </c>
      <c r="BF2316" s="0" t="n">
        <v>0</v>
      </c>
      <c r="BG2316" s="1" t="n">
        <v>-4.462505E-009</v>
      </c>
      <c r="BH2316" s="1" t="n">
        <v>-4.841967E-009</v>
      </c>
      <c r="BI2316" s="1" t="n">
        <v>1.895507E-010</v>
      </c>
      <c r="BJ2316" s="0" t="n">
        <v>1</v>
      </c>
      <c r="BK2316" s="0" t="n">
        <v>1</v>
      </c>
      <c r="BL2316" s="1" t="n">
        <v>-9.286307E-010</v>
      </c>
      <c r="BM2316" s="1" t="n">
        <v>1.075653E-009</v>
      </c>
      <c r="BN2316" s="1" t="n">
        <v>8.797746E-011</v>
      </c>
      <c r="BO2316" s="0" t="n">
        <v>1</v>
      </c>
      <c r="BP2316" s="0" t="n">
        <v>3</v>
      </c>
      <c r="BQ2316" s="0" t="n">
        <v>0</v>
      </c>
      <c r="BR2316" s="0" t="n">
        <v>0</v>
      </c>
      <c r="BS2316" s="0" t="n">
        <v>0</v>
      </c>
      <c r="BT2316" s="0" t="n">
        <v>0</v>
      </c>
      <c r="BU2316" s="0" t="n">
        <v>0</v>
      </c>
      <c r="BV2316" s="0" t="n">
        <v>0</v>
      </c>
      <c r="BW2316" s="0" t="n">
        <v>0</v>
      </c>
      <c r="BX2316" s="0" t="n">
        <v>1</v>
      </c>
      <c r="BY2316" s="0" t="n">
        <v>1</v>
      </c>
      <c r="BZ2316" s="0" t="n">
        <v>0</v>
      </c>
      <c r="CA2316" s="0" t="n">
        <v>0</v>
      </c>
      <c r="CB2316" s="0" t="n">
        <v>0</v>
      </c>
      <c r="CC2316" s="0" t="n">
        <v>1</v>
      </c>
    </row>
    <row r="2317" customFormat="false" ht="15" hidden="false" customHeight="false" outlineLevel="0" collapsed="false">
      <c r="A2317" s="0" t="n">
        <v>648.8322</v>
      </c>
      <c r="B2317" s="0" t="n">
        <v>3.209933</v>
      </c>
      <c r="C2317" s="0" t="n">
        <v>2.523918</v>
      </c>
      <c r="D2317" s="0" t="n">
        <v>0.6277854</v>
      </c>
      <c r="E2317" s="0" t="n">
        <v>-0.03224496</v>
      </c>
      <c r="F2317" s="0" t="n">
        <v>0.05630185</v>
      </c>
      <c r="G2317" s="0" t="n">
        <v>0.05630838</v>
      </c>
      <c r="H2317" s="0" t="n">
        <v>0.9963031</v>
      </c>
      <c r="I2317" s="0" t="n">
        <v>0.2710274</v>
      </c>
      <c r="J2317" s="0" t="n">
        <v>0.01913943</v>
      </c>
      <c r="K2317" s="0" t="n">
        <v>0.004750283</v>
      </c>
      <c r="L2317" s="1" t="n">
        <v>-9.093541E-005</v>
      </c>
      <c r="M2317" s="0" t="n">
        <v>0.9998055</v>
      </c>
      <c r="N2317" s="0" t="n">
        <v>1</v>
      </c>
      <c r="O2317" s="0" t="n">
        <v>0</v>
      </c>
      <c r="P2317" s="0" t="n">
        <v>0</v>
      </c>
      <c r="Q2317" s="0" t="n">
        <v>0</v>
      </c>
      <c r="R2317" s="0" t="n">
        <v>60.37942</v>
      </c>
      <c r="S2317" s="0" t="n">
        <v>53.04434</v>
      </c>
      <c r="T2317" s="0" t="n">
        <v>30.33693</v>
      </c>
      <c r="U2317" s="0" t="n">
        <v>13.77497</v>
      </c>
      <c r="V2317" s="0" t="n">
        <v>2.629575</v>
      </c>
      <c r="W2317" s="0" t="n">
        <v>13.87374</v>
      </c>
      <c r="X2317" s="0" t="n">
        <v>26.746</v>
      </c>
      <c r="Y2317" s="0" t="n">
        <v>38.04152</v>
      </c>
      <c r="Z2317" s="0" t="n">
        <v>0</v>
      </c>
      <c r="AA2317" s="0" t="n">
        <v>1</v>
      </c>
      <c r="AB2317" s="0" t="n">
        <v>0</v>
      </c>
      <c r="AC2317" s="0" t="n">
        <v>0</v>
      </c>
      <c r="AD2317" s="0" t="n">
        <v>0</v>
      </c>
      <c r="AE2317" s="0" t="n">
        <v>0.002002193</v>
      </c>
      <c r="AF2317" s="0" t="n">
        <v>0.008064786</v>
      </c>
      <c r="AG2317" s="0" t="n">
        <v>0.001736375</v>
      </c>
      <c r="AH2317" s="0" t="n">
        <v>0.9999639</v>
      </c>
      <c r="AI2317" s="0" t="n">
        <v>1</v>
      </c>
      <c r="AJ2317" s="0" t="n">
        <v>0</v>
      </c>
      <c r="AK2317" s="0" t="n">
        <v>0</v>
      </c>
      <c r="AL2317" s="0" t="n">
        <v>0</v>
      </c>
      <c r="AM2317" s="0" t="n">
        <v>1</v>
      </c>
      <c r="AN2317" s="0" t="n">
        <v>1</v>
      </c>
      <c r="AO2317" s="0" t="n">
        <v>1</v>
      </c>
      <c r="AP2317" s="0" t="n">
        <v>0</v>
      </c>
      <c r="AQ2317" s="0" t="n">
        <v>0</v>
      </c>
      <c r="AR2317" s="0" t="n">
        <v>0</v>
      </c>
      <c r="AS2317" s="1" t="n">
        <v>2.837371E-009</v>
      </c>
      <c r="AT2317" s="1" t="n">
        <v>6.768029E-010</v>
      </c>
      <c r="AU2317" s="1" t="n">
        <v>-2.849275E-011</v>
      </c>
      <c r="AV2317" s="0" t="n">
        <v>1</v>
      </c>
      <c r="AW2317" s="0" t="n">
        <v>1</v>
      </c>
      <c r="AX2317" s="0" t="n">
        <v>0</v>
      </c>
      <c r="AY2317" s="0" t="n">
        <v>0</v>
      </c>
      <c r="AZ2317" s="0" t="n">
        <v>0</v>
      </c>
      <c r="BA2317" s="0" t="n">
        <v>1</v>
      </c>
      <c r="BB2317" s="0" t="n">
        <v>2</v>
      </c>
      <c r="BC2317" s="0" t="n">
        <v>1</v>
      </c>
      <c r="BD2317" s="0" t="n">
        <v>0</v>
      </c>
      <c r="BE2317" s="0" t="n">
        <v>0</v>
      </c>
      <c r="BF2317" s="0" t="n">
        <v>0</v>
      </c>
      <c r="BG2317" s="1" t="n">
        <v>1.906685E-009</v>
      </c>
      <c r="BH2317" s="1" t="n">
        <v>4.319097E-010</v>
      </c>
      <c r="BI2317" s="1" t="n">
        <v>-3.362592E-011</v>
      </c>
      <c r="BJ2317" s="0" t="n">
        <v>1</v>
      </c>
      <c r="BK2317" s="0" t="n">
        <v>1</v>
      </c>
      <c r="BL2317" s="0" t="n">
        <v>0</v>
      </c>
      <c r="BM2317" s="0" t="n">
        <v>0</v>
      </c>
      <c r="BN2317" s="0" t="n">
        <v>0</v>
      </c>
      <c r="BO2317" s="0" t="n">
        <v>1</v>
      </c>
      <c r="BP2317" s="0" t="n">
        <v>3</v>
      </c>
      <c r="BQ2317" s="0" t="n">
        <v>0</v>
      </c>
      <c r="BR2317" s="0" t="n">
        <v>0</v>
      </c>
      <c r="BS2317" s="0" t="n">
        <v>0</v>
      </c>
      <c r="BT2317" s="0" t="n">
        <v>0</v>
      </c>
      <c r="BU2317" s="0" t="n">
        <v>0</v>
      </c>
      <c r="BV2317" s="0" t="n">
        <v>0</v>
      </c>
      <c r="BW2317" s="0" t="n">
        <v>0</v>
      </c>
      <c r="BX2317" s="0" t="n">
        <v>1</v>
      </c>
      <c r="BY2317" s="0" t="n">
        <v>1</v>
      </c>
      <c r="BZ2317" s="0" t="n">
        <v>0</v>
      </c>
      <c r="CA2317" s="0" t="n">
        <v>0</v>
      </c>
      <c r="CB2317" s="0" t="n">
        <v>0</v>
      </c>
      <c r="CC2317" s="0" t="n">
        <v>1</v>
      </c>
    </row>
    <row r="2318" customFormat="false" ht="15" hidden="false" customHeight="false" outlineLevel="0" collapsed="false">
      <c r="A2318" s="0" t="n">
        <v>648.8829</v>
      </c>
      <c r="B2318" s="0" t="n">
        <v>3.209933</v>
      </c>
      <c r="C2318" s="0" t="n">
        <v>2.523918</v>
      </c>
      <c r="D2318" s="0" t="n">
        <v>0.6277854</v>
      </c>
      <c r="E2318" s="0" t="n">
        <v>-0.02873235</v>
      </c>
      <c r="F2318" s="0" t="n">
        <v>0.06771096</v>
      </c>
      <c r="G2318" s="0" t="n">
        <v>0.0594363</v>
      </c>
      <c r="H2318" s="0" t="n">
        <v>0.9955184</v>
      </c>
      <c r="I2318" s="0" t="n">
        <v>0.2710274</v>
      </c>
      <c r="J2318" s="0" t="n">
        <v>0.01778233</v>
      </c>
      <c r="K2318" s="0" t="n">
        <v>-0.0005334233</v>
      </c>
      <c r="L2318" s="1" t="n">
        <v>9.487007E-006</v>
      </c>
      <c r="M2318" s="0" t="n">
        <v>0.9998417</v>
      </c>
      <c r="N2318" s="0" t="n">
        <v>1</v>
      </c>
      <c r="O2318" s="0" t="n">
        <v>0</v>
      </c>
      <c r="P2318" s="0" t="n">
        <v>0</v>
      </c>
      <c r="Q2318" s="0" t="n">
        <v>0</v>
      </c>
      <c r="R2318" s="0" t="n">
        <v>63.03521</v>
      </c>
      <c r="S2318" s="0" t="n">
        <v>55.37775</v>
      </c>
      <c r="T2318" s="0" t="n">
        <v>31.59925</v>
      </c>
      <c r="U2318" s="0" t="n">
        <v>14.36729</v>
      </c>
      <c r="V2318" s="0" t="n">
        <v>2.807837</v>
      </c>
      <c r="W2318" s="0" t="n">
        <v>14.47694</v>
      </c>
      <c r="X2318" s="0" t="n">
        <v>27.9327</v>
      </c>
      <c r="Y2318" s="0" t="n">
        <v>39.65989</v>
      </c>
      <c r="Z2318" s="0" t="n">
        <v>0</v>
      </c>
      <c r="AA2318" s="0" t="n">
        <v>1</v>
      </c>
      <c r="AB2318" s="0" t="n">
        <v>0</v>
      </c>
      <c r="AC2318" s="0" t="n">
        <v>0</v>
      </c>
      <c r="AD2318" s="0" t="n">
        <v>0</v>
      </c>
      <c r="AE2318" s="0" t="n">
        <v>0.002657379</v>
      </c>
      <c r="AF2318" s="0" t="n">
        <v>0.01059168</v>
      </c>
      <c r="AG2318" s="0" t="n">
        <v>0.002255751</v>
      </c>
      <c r="AH2318" s="0" t="n">
        <v>0.999938</v>
      </c>
      <c r="AI2318" s="0" t="n">
        <v>1</v>
      </c>
      <c r="AJ2318" s="0" t="n">
        <v>0</v>
      </c>
      <c r="AK2318" s="0" t="n">
        <v>0</v>
      </c>
      <c r="AL2318" s="0" t="n">
        <v>0</v>
      </c>
      <c r="AM2318" s="0" t="n">
        <v>1</v>
      </c>
      <c r="AN2318" s="0" t="n">
        <v>1</v>
      </c>
      <c r="AO2318" s="0" t="n">
        <v>1</v>
      </c>
      <c r="AP2318" s="0" t="n">
        <v>0</v>
      </c>
      <c r="AQ2318" s="0" t="n">
        <v>0</v>
      </c>
      <c r="AR2318" s="0" t="n">
        <v>0</v>
      </c>
      <c r="AS2318" s="1" t="n">
        <v>6.512303E-009</v>
      </c>
      <c r="AT2318" s="1" t="n">
        <v>1.099085E-009</v>
      </c>
      <c r="AU2318" s="1" t="n">
        <v>-6.9947E-012</v>
      </c>
      <c r="AV2318" s="0" t="n">
        <v>1</v>
      </c>
      <c r="AW2318" s="0" t="n">
        <v>1</v>
      </c>
      <c r="AX2318" s="0" t="n">
        <v>0</v>
      </c>
      <c r="AY2318" s="0" t="n">
        <v>0</v>
      </c>
      <c r="AZ2318" s="0" t="n">
        <v>0</v>
      </c>
      <c r="BA2318" s="0" t="n">
        <v>1</v>
      </c>
      <c r="BB2318" s="0" t="n">
        <v>2</v>
      </c>
      <c r="BC2318" s="0" t="n">
        <v>1</v>
      </c>
      <c r="BD2318" s="0" t="n">
        <v>0</v>
      </c>
      <c r="BE2318" s="0" t="n">
        <v>0</v>
      </c>
      <c r="BF2318" s="0" t="n">
        <v>0</v>
      </c>
      <c r="BG2318" s="1" t="n">
        <v>6.512303E-009</v>
      </c>
      <c r="BH2318" s="1" t="n">
        <v>1.099085E-009</v>
      </c>
      <c r="BI2318" s="1" t="n">
        <v>-6.9947E-012</v>
      </c>
      <c r="BJ2318" s="0" t="n">
        <v>1</v>
      </c>
      <c r="BK2318" s="0" t="n">
        <v>1</v>
      </c>
      <c r="BL2318" s="0" t="n">
        <v>0</v>
      </c>
      <c r="BM2318" s="0" t="n">
        <v>0</v>
      </c>
      <c r="BN2318" s="0" t="n">
        <v>0</v>
      </c>
      <c r="BO2318" s="0" t="n">
        <v>1</v>
      </c>
      <c r="BP2318" s="0" t="n">
        <v>3</v>
      </c>
      <c r="BQ2318" s="0" t="n">
        <v>0</v>
      </c>
      <c r="BR2318" s="0" t="n">
        <v>0</v>
      </c>
      <c r="BS2318" s="0" t="n">
        <v>0</v>
      </c>
      <c r="BT2318" s="0" t="n">
        <v>0</v>
      </c>
      <c r="BU2318" s="0" t="n">
        <v>0</v>
      </c>
      <c r="BV2318" s="0" t="n">
        <v>0</v>
      </c>
      <c r="BW2318" s="0" t="n">
        <v>0</v>
      </c>
      <c r="BX2318" s="0" t="n">
        <v>1</v>
      </c>
      <c r="BY2318" s="0" t="n">
        <v>1</v>
      </c>
      <c r="BZ2318" s="0" t="n">
        <v>0</v>
      </c>
      <c r="CA2318" s="0" t="n">
        <v>0</v>
      </c>
      <c r="CB2318" s="0" t="n">
        <v>0</v>
      </c>
      <c r="CC2318" s="0" t="n">
        <v>1</v>
      </c>
    </row>
    <row r="2319" customFormat="false" ht="15" hidden="false" customHeight="false" outlineLevel="0" collapsed="false">
      <c r="A2319" s="0" t="n">
        <v>648.9332</v>
      </c>
      <c r="B2319" s="0" t="n">
        <v>3.210066</v>
      </c>
      <c r="C2319" s="0" t="n">
        <v>2.524157</v>
      </c>
      <c r="D2319" s="0" t="n">
        <v>0.6269803</v>
      </c>
      <c r="E2319" s="0" t="n">
        <v>-0.02636556</v>
      </c>
      <c r="F2319" s="0" t="n">
        <v>0.0767976</v>
      </c>
      <c r="G2319" s="0" t="n">
        <v>0.06198032</v>
      </c>
      <c r="H2319" s="0" t="n">
        <v>0.994769</v>
      </c>
      <c r="I2319" s="0" t="n">
        <v>0.2710274</v>
      </c>
      <c r="J2319" s="0" t="n">
        <v>0.01696112</v>
      </c>
      <c r="K2319" s="0" t="n">
        <v>-0.003653022</v>
      </c>
      <c r="L2319" s="1" t="n">
        <v>6.196868E-005</v>
      </c>
      <c r="M2319" s="0" t="n">
        <v>0.9998495</v>
      </c>
      <c r="N2319" s="0" t="n">
        <v>1</v>
      </c>
      <c r="O2319" s="1" t="n">
        <v>1.28746E-005</v>
      </c>
      <c r="P2319" s="1" t="n">
        <v>2.31266E-005</v>
      </c>
      <c r="Q2319" s="1" t="n">
        <v>-7.838011E-005</v>
      </c>
      <c r="R2319" s="0" t="n">
        <v>63.08254</v>
      </c>
      <c r="S2319" s="0" t="n">
        <v>55.424</v>
      </c>
      <c r="T2319" s="0" t="n">
        <v>31.52605</v>
      </c>
      <c r="U2319" s="0" t="n">
        <v>14.35575</v>
      </c>
      <c r="V2319" s="0" t="n">
        <v>2.904038</v>
      </c>
      <c r="W2319" s="0" t="n">
        <v>14.47579</v>
      </c>
      <c r="X2319" s="0" t="n">
        <v>27.9619</v>
      </c>
      <c r="Y2319" s="0" t="n">
        <v>39.61446</v>
      </c>
      <c r="Z2319" s="0" t="n">
        <v>0</v>
      </c>
      <c r="AA2319" s="0" t="n">
        <v>1</v>
      </c>
      <c r="AB2319" s="0" t="n">
        <v>0</v>
      </c>
      <c r="AC2319" s="0" t="n">
        <v>0</v>
      </c>
      <c r="AD2319" s="0" t="n">
        <v>0</v>
      </c>
      <c r="AE2319" s="0" t="n">
        <v>0.001974328</v>
      </c>
      <c r="AF2319" s="0" t="n">
        <v>0.009311356</v>
      </c>
      <c r="AG2319" s="0" t="n">
        <v>0.002145281</v>
      </c>
      <c r="AH2319" s="0" t="n">
        <v>0.9999526</v>
      </c>
      <c r="AI2319" s="0" t="n">
        <v>1</v>
      </c>
      <c r="AJ2319" s="0" t="n">
        <v>0</v>
      </c>
      <c r="AK2319" s="0" t="n">
        <v>0</v>
      </c>
      <c r="AL2319" s="0" t="n">
        <v>0</v>
      </c>
      <c r="AM2319" s="0" t="n">
        <v>1</v>
      </c>
      <c r="AN2319" s="0" t="n">
        <v>1</v>
      </c>
      <c r="AO2319" s="0" t="n">
        <v>1</v>
      </c>
      <c r="AP2319" s="0" t="n">
        <v>0</v>
      </c>
      <c r="AQ2319" s="0" t="n">
        <v>0</v>
      </c>
      <c r="AR2319" s="0" t="n">
        <v>0</v>
      </c>
      <c r="AS2319" s="1" t="n">
        <v>1.648772E-009</v>
      </c>
      <c r="AT2319" s="1" t="n">
        <v>9.112353E-011</v>
      </c>
      <c r="AU2319" s="1" t="n">
        <v>7.595135E-012</v>
      </c>
      <c r="AV2319" s="0" t="n">
        <v>1</v>
      </c>
      <c r="AW2319" s="0" t="n">
        <v>1</v>
      </c>
      <c r="AX2319" s="0" t="n">
        <v>0</v>
      </c>
      <c r="AY2319" s="0" t="n">
        <v>0</v>
      </c>
      <c r="AZ2319" s="0" t="n">
        <v>0</v>
      </c>
      <c r="BA2319" s="0" t="n">
        <v>1</v>
      </c>
      <c r="BB2319" s="0" t="n">
        <v>2</v>
      </c>
      <c r="BC2319" s="0" t="n">
        <v>1</v>
      </c>
      <c r="BD2319" s="0" t="n">
        <v>0</v>
      </c>
      <c r="BE2319" s="0" t="n">
        <v>0</v>
      </c>
      <c r="BF2319" s="0" t="n">
        <v>0</v>
      </c>
      <c r="BG2319" s="1" t="n">
        <v>1.648736E-009</v>
      </c>
      <c r="BH2319" s="1" t="n">
        <v>-9.646955E-011</v>
      </c>
      <c r="BI2319" s="1" t="n">
        <v>4.736813E-012</v>
      </c>
      <c r="BJ2319" s="0" t="n">
        <v>1</v>
      </c>
      <c r="BK2319" s="0" t="n">
        <v>1</v>
      </c>
      <c r="BL2319" s="0" t="n">
        <v>0</v>
      </c>
      <c r="BM2319" s="0" t="n">
        <v>0</v>
      </c>
      <c r="BN2319" s="0" t="n">
        <v>0</v>
      </c>
      <c r="BO2319" s="0" t="n">
        <v>1</v>
      </c>
      <c r="BP2319" s="0" t="n">
        <v>3</v>
      </c>
      <c r="BQ2319" s="0" t="n">
        <v>0</v>
      </c>
      <c r="BR2319" s="0" t="n">
        <v>0</v>
      </c>
      <c r="BS2319" s="0" t="n">
        <v>0</v>
      </c>
      <c r="BT2319" s="0" t="n">
        <v>0</v>
      </c>
      <c r="BU2319" s="0" t="n">
        <v>0</v>
      </c>
      <c r="BV2319" s="0" t="n">
        <v>0</v>
      </c>
      <c r="BW2319" s="0" t="n">
        <v>0</v>
      </c>
      <c r="BX2319" s="0" t="n">
        <v>1</v>
      </c>
      <c r="BY2319" s="0" t="n">
        <v>1</v>
      </c>
      <c r="BZ2319" s="0" t="n">
        <v>0</v>
      </c>
      <c r="CA2319" s="0" t="n">
        <v>0</v>
      </c>
      <c r="CB2319" s="0" t="n">
        <v>0</v>
      </c>
      <c r="CC2319" s="0" t="n">
        <v>1</v>
      </c>
    </row>
    <row r="2320" customFormat="false" ht="15" hidden="false" customHeight="false" outlineLevel="0" collapsed="false">
      <c r="A2320" s="0" t="n">
        <v>648.9838</v>
      </c>
      <c r="B2320" s="0" t="n">
        <v>3.210212</v>
      </c>
      <c r="C2320" s="0" t="n">
        <v>2.52442</v>
      </c>
      <c r="D2320" s="0" t="n">
        <v>0.6260928</v>
      </c>
      <c r="E2320" s="0" t="n">
        <v>-0.02301981</v>
      </c>
      <c r="F2320" s="0" t="n">
        <v>0.08858894</v>
      </c>
      <c r="G2320" s="0" t="n">
        <v>0.0662028</v>
      </c>
      <c r="H2320" s="0" t="n">
        <v>0.9935992</v>
      </c>
      <c r="I2320" s="0" t="n">
        <v>0.2710274</v>
      </c>
      <c r="J2320" s="0" t="n">
        <v>0.0164645</v>
      </c>
      <c r="K2320" s="0" t="n">
        <v>-0.00549352</v>
      </c>
      <c r="L2320" s="1" t="n">
        <v>9.04617E-005</v>
      </c>
      <c r="M2320" s="0" t="n">
        <v>0.9998494</v>
      </c>
      <c r="N2320" s="0" t="n">
        <v>1</v>
      </c>
      <c r="O2320" s="1" t="n">
        <v>2.241135E-005</v>
      </c>
      <c r="P2320" s="1" t="n">
        <v>4.053116E-005</v>
      </c>
      <c r="Q2320" s="0" t="n">
        <v>-0.0001361966</v>
      </c>
      <c r="R2320" s="0" t="n">
        <v>65.76605</v>
      </c>
      <c r="S2320" s="0" t="n">
        <v>57.78702</v>
      </c>
      <c r="T2320" s="0" t="n">
        <v>32.82734</v>
      </c>
      <c r="U2320" s="0" t="n">
        <v>14.94786</v>
      </c>
      <c r="V2320" s="0" t="n">
        <v>3.115916</v>
      </c>
      <c r="W2320" s="0" t="n">
        <v>15.0865</v>
      </c>
      <c r="X2320" s="0" t="n">
        <v>29.16238</v>
      </c>
      <c r="Y2320" s="0" t="n">
        <v>41.22087</v>
      </c>
      <c r="Z2320" s="0" t="n">
        <v>0</v>
      </c>
      <c r="AA2320" s="0" t="n">
        <v>1</v>
      </c>
      <c r="AB2320" s="0" t="n">
        <v>0</v>
      </c>
      <c r="AC2320" s="0" t="n">
        <v>0</v>
      </c>
      <c r="AD2320" s="0" t="n">
        <v>0</v>
      </c>
      <c r="AE2320" s="0" t="n">
        <v>0.002882468</v>
      </c>
      <c r="AF2320" s="0" t="n">
        <v>0.01213637</v>
      </c>
      <c r="AG2320" s="0" t="n">
        <v>0.003717154</v>
      </c>
      <c r="AH2320" s="0" t="n">
        <v>0.9999154</v>
      </c>
      <c r="AI2320" s="0" t="n">
        <v>1</v>
      </c>
      <c r="AJ2320" s="0" t="n">
        <v>0</v>
      </c>
      <c r="AK2320" s="0" t="n">
        <v>0</v>
      </c>
      <c r="AL2320" s="0" t="n">
        <v>0</v>
      </c>
      <c r="AM2320" s="0" t="n">
        <v>1</v>
      </c>
      <c r="AN2320" s="0" t="n">
        <v>1</v>
      </c>
      <c r="AO2320" s="0" t="n">
        <v>1</v>
      </c>
      <c r="AP2320" s="0" t="n">
        <v>0</v>
      </c>
      <c r="AQ2320" s="0" t="n">
        <v>0</v>
      </c>
      <c r="AR2320" s="0" t="n">
        <v>0</v>
      </c>
      <c r="AS2320" s="1" t="n">
        <v>5.91617E-009</v>
      </c>
      <c r="AT2320" s="1" t="n">
        <v>-4.048996E-010</v>
      </c>
      <c r="AU2320" s="1" t="n">
        <v>2.747343E-011</v>
      </c>
      <c r="AV2320" s="0" t="n">
        <v>1</v>
      </c>
      <c r="AW2320" s="0" t="n">
        <v>1</v>
      </c>
      <c r="AX2320" s="0" t="n">
        <v>0</v>
      </c>
      <c r="AY2320" s="0" t="n">
        <v>0</v>
      </c>
      <c r="AZ2320" s="0" t="n">
        <v>0</v>
      </c>
      <c r="BA2320" s="0" t="n">
        <v>1</v>
      </c>
      <c r="BB2320" s="0" t="n">
        <v>2</v>
      </c>
      <c r="BC2320" s="0" t="n">
        <v>1</v>
      </c>
      <c r="BD2320" s="0" t="n">
        <v>0</v>
      </c>
      <c r="BE2320" s="0" t="n">
        <v>0</v>
      </c>
      <c r="BF2320" s="0" t="n">
        <v>0</v>
      </c>
      <c r="BG2320" s="1" t="n">
        <v>4.556368E-009</v>
      </c>
      <c r="BH2320" s="1" t="n">
        <v>-6.373649E-010</v>
      </c>
      <c r="BI2320" s="1" t="n">
        <v>-1.009351E-012</v>
      </c>
      <c r="BJ2320" s="0" t="n">
        <v>1</v>
      </c>
      <c r="BK2320" s="0" t="n">
        <v>1</v>
      </c>
      <c r="BL2320" s="0" t="n">
        <v>0</v>
      </c>
      <c r="BM2320" s="0" t="n">
        <v>0</v>
      </c>
      <c r="BN2320" s="0" t="n">
        <v>0</v>
      </c>
      <c r="BO2320" s="0" t="n">
        <v>1</v>
      </c>
      <c r="BP2320" s="0" t="n">
        <v>3</v>
      </c>
      <c r="BQ2320" s="0" t="n">
        <v>0</v>
      </c>
      <c r="BR2320" s="0" t="n">
        <v>0</v>
      </c>
      <c r="BS2320" s="0" t="n">
        <v>0</v>
      </c>
      <c r="BT2320" s="0" t="n">
        <v>0</v>
      </c>
      <c r="BU2320" s="0" t="n">
        <v>0</v>
      </c>
      <c r="BV2320" s="0" t="n">
        <v>0</v>
      </c>
      <c r="BW2320" s="0" t="n">
        <v>0</v>
      </c>
      <c r="BX2320" s="0" t="n">
        <v>1</v>
      </c>
      <c r="BY2320" s="0" t="n">
        <v>1</v>
      </c>
      <c r="BZ2320" s="0" t="n">
        <v>0</v>
      </c>
      <c r="CA2320" s="0" t="n">
        <v>0</v>
      </c>
      <c r="CB2320" s="0" t="n">
        <v>0</v>
      </c>
      <c r="CC2320" s="0" t="n">
        <v>1</v>
      </c>
    </row>
    <row r="2321" customFormat="false" ht="15" hidden="false" customHeight="false" outlineLevel="0" collapsed="false">
      <c r="A2321" s="0" t="n">
        <v>649.0324</v>
      </c>
      <c r="B2321" s="0" t="n">
        <v>3.210374</v>
      </c>
      <c r="C2321" s="0" t="n">
        <v>2.524711</v>
      </c>
      <c r="D2321" s="0" t="n">
        <v>0.6251123</v>
      </c>
      <c r="E2321" s="0" t="n">
        <v>-0.02038972</v>
      </c>
      <c r="F2321" s="0" t="n">
        <v>0.09961288</v>
      </c>
      <c r="G2321" s="0" t="n">
        <v>0.06985354</v>
      </c>
      <c r="H2321" s="0" t="n">
        <v>0.9923618</v>
      </c>
      <c r="I2321" s="0" t="n">
        <v>0.2710274</v>
      </c>
      <c r="J2321" s="0" t="n">
        <v>0.01616087</v>
      </c>
      <c r="K2321" s="0" t="n">
        <v>-0.006576529</v>
      </c>
      <c r="L2321" s="0" t="n">
        <v>0.0001062986</v>
      </c>
      <c r="M2321" s="0" t="n">
        <v>0.9998478</v>
      </c>
      <c r="N2321" s="0" t="n">
        <v>1</v>
      </c>
      <c r="O2321" s="1" t="n">
        <v>2.026558E-005</v>
      </c>
      <c r="P2321" s="1" t="n">
        <v>3.647804E-005</v>
      </c>
      <c r="Q2321" s="0" t="n">
        <v>-0.0001229644</v>
      </c>
      <c r="R2321" s="0" t="n">
        <v>63.20222</v>
      </c>
      <c r="S2321" s="0" t="n">
        <v>55.54065</v>
      </c>
      <c r="T2321" s="0" t="n">
        <v>31.5761</v>
      </c>
      <c r="U2321" s="0" t="n">
        <v>14.34212</v>
      </c>
      <c r="V2321" s="0" t="n">
        <v>3.102679</v>
      </c>
      <c r="W2321" s="0" t="n">
        <v>14.49275</v>
      </c>
      <c r="X2321" s="0" t="n">
        <v>28.03925</v>
      </c>
      <c r="Y2321" s="0" t="n">
        <v>39.51875</v>
      </c>
      <c r="Z2321" s="0" t="n">
        <v>0</v>
      </c>
      <c r="AA2321" s="0" t="n">
        <v>1</v>
      </c>
      <c r="AB2321" s="0" t="n">
        <v>0</v>
      </c>
      <c r="AC2321" s="0" t="n">
        <v>0</v>
      </c>
      <c r="AD2321" s="0" t="n">
        <v>0</v>
      </c>
      <c r="AE2321" s="0" t="n">
        <v>0.002185196</v>
      </c>
      <c r="AF2321" s="0" t="n">
        <v>0.01132043</v>
      </c>
      <c r="AG2321" s="0" t="n">
        <v>0.003220011</v>
      </c>
      <c r="AH2321" s="0" t="n">
        <v>0.9999284</v>
      </c>
      <c r="AI2321" s="0" t="n">
        <v>1</v>
      </c>
      <c r="AJ2321" s="0" t="n">
        <v>0</v>
      </c>
      <c r="AK2321" s="0" t="n">
        <v>0</v>
      </c>
      <c r="AL2321" s="0" t="n">
        <v>0</v>
      </c>
      <c r="AM2321" s="0" t="n">
        <v>1</v>
      </c>
      <c r="AN2321" s="0" t="n">
        <v>1</v>
      </c>
      <c r="AO2321" s="0" t="n">
        <v>1</v>
      </c>
      <c r="AP2321" s="0" t="n">
        <v>0</v>
      </c>
      <c r="AQ2321" s="0" t="n">
        <v>0</v>
      </c>
      <c r="AR2321" s="0" t="n">
        <v>0</v>
      </c>
      <c r="AS2321" s="1" t="n">
        <v>-1.857452E-009</v>
      </c>
      <c r="AT2321" s="1" t="n">
        <v>1.631661E-009</v>
      </c>
      <c r="AU2321" s="1" t="n">
        <v>1.989836E-011</v>
      </c>
      <c r="AV2321" s="0" t="n">
        <v>1</v>
      </c>
      <c r="AW2321" s="0" t="n">
        <v>1</v>
      </c>
      <c r="AX2321" s="0" t="n">
        <v>0</v>
      </c>
      <c r="AY2321" s="0" t="n">
        <v>0</v>
      </c>
      <c r="AZ2321" s="0" t="n">
        <v>0</v>
      </c>
      <c r="BA2321" s="0" t="n">
        <v>1</v>
      </c>
      <c r="BB2321" s="0" t="n">
        <v>2</v>
      </c>
      <c r="BC2321" s="0" t="n">
        <v>1</v>
      </c>
      <c r="BD2321" s="0" t="n">
        <v>0</v>
      </c>
      <c r="BE2321" s="0" t="n">
        <v>0</v>
      </c>
      <c r="BF2321" s="0" t="n">
        <v>0</v>
      </c>
      <c r="BG2321" s="1" t="n">
        <v>-2.345721E-009</v>
      </c>
      <c r="BH2321" s="1" t="n">
        <v>1.554234E-009</v>
      </c>
      <c r="BI2321" s="1" t="n">
        <v>2.049789E-011</v>
      </c>
      <c r="BJ2321" s="0" t="n">
        <v>1</v>
      </c>
      <c r="BK2321" s="0" t="n">
        <v>1</v>
      </c>
      <c r="BL2321" s="0" t="n">
        <v>0</v>
      </c>
      <c r="BM2321" s="0" t="n">
        <v>0</v>
      </c>
      <c r="BN2321" s="0" t="n">
        <v>0</v>
      </c>
      <c r="BO2321" s="0" t="n">
        <v>1</v>
      </c>
      <c r="BP2321" s="0" t="n">
        <v>3</v>
      </c>
      <c r="BQ2321" s="0" t="n">
        <v>0</v>
      </c>
      <c r="BR2321" s="0" t="n">
        <v>0</v>
      </c>
      <c r="BS2321" s="0" t="n">
        <v>0</v>
      </c>
      <c r="BT2321" s="0" t="n">
        <v>0</v>
      </c>
      <c r="BU2321" s="0" t="n">
        <v>0</v>
      </c>
      <c r="BV2321" s="0" t="n">
        <v>0</v>
      </c>
      <c r="BW2321" s="0" t="n">
        <v>0</v>
      </c>
      <c r="BX2321" s="0" t="n">
        <v>1</v>
      </c>
      <c r="BY2321" s="0" t="n">
        <v>1</v>
      </c>
      <c r="BZ2321" s="0" t="n">
        <v>0</v>
      </c>
      <c r="CA2321" s="0" t="n">
        <v>0</v>
      </c>
      <c r="CB2321" s="0" t="n">
        <v>0</v>
      </c>
      <c r="CC2321" s="0" t="n">
        <v>1</v>
      </c>
    </row>
    <row r="2322" customFormat="false" ht="15" hidden="false" customHeight="false" outlineLevel="0" collapsed="false">
      <c r="A2322" s="0" t="n">
        <v>649.0828</v>
      </c>
      <c r="B2322" s="0" t="n">
        <v>3.210559</v>
      </c>
      <c r="C2322" s="0" t="n">
        <v>2.525044</v>
      </c>
      <c r="D2322" s="0" t="n">
        <v>0.623989</v>
      </c>
      <c r="E2322" s="0" t="n">
        <v>-0.01630085</v>
      </c>
      <c r="F2322" s="0" t="n">
        <v>0.1175832</v>
      </c>
      <c r="G2322" s="0" t="n">
        <v>0.07862354</v>
      </c>
      <c r="H2322" s="0" t="n">
        <v>0.9898115</v>
      </c>
      <c r="I2322" s="0" t="n">
        <v>0.2710274</v>
      </c>
      <c r="J2322" s="0" t="n">
        <v>0.01597308</v>
      </c>
      <c r="K2322" s="0" t="n">
        <v>-0.007211136</v>
      </c>
      <c r="L2322" s="0" t="n">
        <v>0.0001152017</v>
      </c>
      <c r="M2322" s="0" t="n">
        <v>0.9998465</v>
      </c>
      <c r="N2322" s="0" t="n">
        <v>1</v>
      </c>
      <c r="O2322" s="1" t="n">
        <v>3.099442E-005</v>
      </c>
      <c r="P2322" s="1" t="n">
        <v>5.602837E-005</v>
      </c>
      <c r="Q2322" s="0" t="n">
        <v>-0.0001885891</v>
      </c>
      <c r="R2322" s="0" t="n">
        <v>65.91356</v>
      </c>
      <c r="S2322" s="0" t="n">
        <v>57.93114</v>
      </c>
      <c r="T2322" s="0" t="n">
        <v>32.96529</v>
      </c>
      <c r="U2322" s="0" t="n">
        <v>14.92632</v>
      </c>
      <c r="V2322" s="0" t="n">
        <v>3.372303</v>
      </c>
      <c r="W2322" s="0" t="n">
        <v>15.10535</v>
      </c>
      <c r="X2322" s="0" t="n">
        <v>29.25777</v>
      </c>
      <c r="Y2322" s="0" t="n">
        <v>41.16085</v>
      </c>
      <c r="Z2322" s="0" t="n">
        <v>0</v>
      </c>
      <c r="AA2322" s="0" t="n">
        <v>1</v>
      </c>
      <c r="AB2322" s="0" t="n">
        <v>0</v>
      </c>
      <c r="AC2322" s="0" t="n">
        <v>0</v>
      </c>
      <c r="AD2322" s="0" t="n">
        <v>0</v>
      </c>
      <c r="AE2322" s="0" t="n">
        <v>0.003629109</v>
      </c>
      <c r="AF2322" s="0" t="n">
        <v>0.01855161</v>
      </c>
      <c r="AG2322" s="0" t="n">
        <v>0.008104858</v>
      </c>
      <c r="AH2322" s="0" t="n">
        <v>0.9997885</v>
      </c>
      <c r="AI2322" s="0" t="n">
        <v>1</v>
      </c>
      <c r="AJ2322" s="0" t="n">
        <v>0</v>
      </c>
      <c r="AK2322" s="0" t="n">
        <v>0</v>
      </c>
      <c r="AL2322" s="0" t="n">
        <v>0</v>
      </c>
      <c r="AM2322" s="0" t="n">
        <v>1</v>
      </c>
      <c r="AN2322" s="0" t="n">
        <v>1</v>
      </c>
      <c r="AO2322" s="0" t="n">
        <v>1</v>
      </c>
      <c r="AP2322" s="0" t="n">
        <v>0</v>
      </c>
      <c r="AQ2322" s="0" t="n">
        <v>0</v>
      </c>
      <c r="AR2322" s="0" t="n">
        <v>0</v>
      </c>
      <c r="AS2322" s="1" t="n">
        <v>-4.635618E-009</v>
      </c>
      <c r="AT2322" s="1" t="n">
        <v>2.60189E-010</v>
      </c>
      <c r="AU2322" s="1" t="n">
        <v>-5.565974E-011</v>
      </c>
      <c r="AV2322" s="0" t="n">
        <v>1</v>
      </c>
      <c r="AW2322" s="0" t="n">
        <v>1</v>
      </c>
      <c r="AX2322" s="0" t="n">
        <v>0</v>
      </c>
      <c r="AY2322" s="0" t="n">
        <v>0</v>
      </c>
      <c r="AZ2322" s="0" t="n">
        <v>0</v>
      </c>
      <c r="BA2322" s="0" t="n">
        <v>1</v>
      </c>
      <c r="BB2322" s="0" t="n">
        <v>2</v>
      </c>
      <c r="BC2322" s="0" t="n">
        <v>1</v>
      </c>
      <c r="BD2322" s="0" t="n">
        <v>0</v>
      </c>
      <c r="BE2322" s="0" t="n">
        <v>0</v>
      </c>
      <c r="BF2322" s="0" t="n">
        <v>0</v>
      </c>
      <c r="BG2322" s="1" t="n">
        <v>-5.5918E-009</v>
      </c>
      <c r="BH2322" s="1" t="n">
        <v>4.373407E-010</v>
      </c>
      <c r="BI2322" s="1" t="n">
        <v>-7.154541E-011</v>
      </c>
      <c r="BJ2322" s="0" t="n">
        <v>1</v>
      </c>
      <c r="BK2322" s="0" t="n">
        <v>1</v>
      </c>
      <c r="BL2322" s="0" t="n">
        <v>0</v>
      </c>
      <c r="BM2322" s="0" t="n">
        <v>0</v>
      </c>
      <c r="BN2322" s="0" t="n">
        <v>0</v>
      </c>
      <c r="BO2322" s="0" t="n">
        <v>1</v>
      </c>
      <c r="BP2322" s="0" t="n">
        <v>3</v>
      </c>
      <c r="BQ2322" s="0" t="n">
        <v>0</v>
      </c>
      <c r="BR2322" s="0" t="n">
        <v>0</v>
      </c>
      <c r="BS2322" s="0" t="n">
        <v>0</v>
      </c>
      <c r="BT2322" s="0" t="n">
        <v>0</v>
      </c>
      <c r="BU2322" s="0" t="n">
        <v>0</v>
      </c>
      <c r="BV2322" s="0" t="n">
        <v>0</v>
      </c>
      <c r="BW2322" s="0" t="n">
        <v>0</v>
      </c>
      <c r="BX2322" s="0" t="n">
        <v>1</v>
      </c>
      <c r="BY2322" s="0" t="n">
        <v>1</v>
      </c>
      <c r="BZ2322" s="0" t="n">
        <v>0</v>
      </c>
      <c r="CA2322" s="0" t="n">
        <v>0</v>
      </c>
      <c r="CB2322" s="0" t="n">
        <v>0</v>
      </c>
      <c r="CC2322" s="0" t="n">
        <v>1</v>
      </c>
    </row>
    <row r="2323" customFormat="false" ht="15" hidden="false" customHeight="false" outlineLevel="0" collapsed="false">
      <c r="A2323" s="0" t="n">
        <v>649.1331</v>
      </c>
      <c r="B2323" s="0" t="n">
        <v>3.21064</v>
      </c>
      <c r="C2323" s="0" t="n">
        <v>2.52519</v>
      </c>
      <c r="D2323" s="0" t="n">
        <v>0.6235003</v>
      </c>
      <c r="E2323" s="0" t="n">
        <v>-0.009732378</v>
      </c>
      <c r="F2323" s="0" t="n">
        <v>0.1310674</v>
      </c>
      <c r="G2323" s="0" t="n">
        <v>0.08418549</v>
      </c>
      <c r="H2323" s="0" t="n">
        <v>0.9877446</v>
      </c>
      <c r="I2323" s="0" t="n">
        <v>0.2710274</v>
      </c>
      <c r="J2323" s="0" t="n">
        <v>0.0158545</v>
      </c>
      <c r="K2323" s="0" t="n">
        <v>-0.007581587</v>
      </c>
      <c r="L2323" s="0" t="n">
        <v>0.0001202208</v>
      </c>
      <c r="M2323" s="0" t="n">
        <v>0.9998456</v>
      </c>
      <c r="N2323" s="0" t="n">
        <v>1</v>
      </c>
      <c r="O2323" s="0" t="n">
        <v>0</v>
      </c>
      <c r="P2323" s="0" t="n">
        <v>0</v>
      </c>
      <c r="Q2323" s="0" t="n">
        <v>0</v>
      </c>
      <c r="R2323" s="0" t="n">
        <v>65.99745</v>
      </c>
      <c r="S2323" s="0" t="n">
        <v>58.00977</v>
      </c>
      <c r="T2323" s="0" t="n">
        <v>33.03929</v>
      </c>
      <c r="U2323" s="0" t="n">
        <v>14.90743</v>
      </c>
      <c r="V2323" s="0" t="n">
        <v>3.54143</v>
      </c>
      <c r="W2323" s="0" t="n">
        <v>15.11286</v>
      </c>
      <c r="X2323" s="0" t="n">
        <v>29.31889</v>
      </c>
      <c r="Y2323" s="0" t="n">
        <v>41.17925</v>
      </c>
      <c r="Z2323" s="0" t="n">
        <v>0</v>
      </c>
      <c r="AA2323" s="0" t="n">
        <v>1</v>
      </c>
      <c r="AB2323" s="0" t="n">
        <v>0</v>
      </c>
      <c r="AC2323" s="0" t="n">
        <v>0</v>
      </c>
      <c r="AD2323" s="0" t="n">
        <v>0</v>
      </c>
      <c r="AE2323" s="0" t="n">
        <v>0.006053582</v>
      </c>
      <c r="AF2323" s="0" t="n">
        <v>0.01420646</v>
      </c>
      <c r="AG2323" s="0" t="n">
        <v>0.004657459</v>
      </c>
      <c r="AH2323" s="0" t="n">
        <v>0.9998698</v>
      </c>
      <c r="AI2323" s="0" t="n">
        <v>1</v>
      </c>
      <c r="AJ2323" s="0" t="n">
        <v>0</v>
      </c>
      <c r="AK2323" s="0" t="n">
        <v>0</v>
      </c>
      <c r="AL2323" s="0" t="n">
        <v>0</v>
      </c>
      <c r="AM2323" s="0" t="n">
        <v>1</v>
      </c>
      <c r="AN2323" s="0" t="n">
        <v>1</v>
      </c>
      <c r="AO2323" s="0" t="n">
        <v>1</v>
      </c>
      <c r="AP2323" s="0" t="n">
        <v>0</v>
      </c>
      <c r="AQ2323" s="0" t="n">
        <v>0</v>
      </c>
      <c r="AR2323" s="0" t="n">
        <v>0</v>
      </c>
      <c r="AS2323" s="1" t="n">
        <v>-2.719692E-009</v>
      </c>
      <c r="AT2323" s="1" t="n">
        <v>2.254816E-009</v>
      </c>
      <c r="AU2323" s="1" t="n">
        <v>-2.199659E-011</v>
      </c>
      <c r="AV2323" s="0" t="n">
        <v>1</v>
      </c>
      <c r="AW2323" s="0" t="n">
        <v>1</v>
      </c>
      <c r="AX2323" s="0" t="n">
        <v>0</v>
      </c>
      <c r="AY2323" s="0" t="n">
        <v>0</v>
      </c>
      <c r="AZ2323" s="0" t="n">
        <v>0</v>
      </c>
      <c r="BA2323" s="0" t="n">
        <v>1</v>
      </c>
      <c r="BB2323" s="0" t="n">
        <v>2</v>
      </c>
      <c r="BC2323" s="0" t="n">
        <v>1</v>
      </c>
      <c r="BD2323" s="0" t="n">
        <v>0</v>
      </c>
      <c r="BE2323" s="0" t="n">
        <v>0</v>
      </c>
      <c r="BF2323" s="0" t="n">
        <v>0</v>
      </c>
      <c r="BG2323" s="1" t="n">
        <v>-1.787327E-009</v>
      </c>
      <c r="BH2323" s="1" t="n">
        <v>1.802169E-009</v>
      </c>
      <c r="BI2323" s="1" t="n">
        <v>-2.93851E-011</v>
      </c>
      <c r="BJ2323" s="0" t="n">
        <v>1</v>
      </c>
      <c r="BK2323" s="0" t="n">
        <v>1</v>
      </c>
      <c r="BL2323" s="0" t="n">
        <v>0</v>
      </c>
      <c r="BM2323" s="0" t="n">
        <v>0</v>
      </c>
      <c r="BN2323" s="0" t="n">
        <v>0</v>
      </c>
      <c r="BO2323" s="0" t="n">
        <v>1</v>
      </c>
      <c r="BP2323" s="0" t="n">
        <v>3</v>
      </c>
      <c r="BQ2323" s="0" t="n">
        <v>0</v>
      </c>
      <c r="BR2323" s="0" t="n">
        <v>0</v>
      </c>
      <c r="BS2323" s="0" t="n">
        <v>0</v>
      </c>
      <c r="BT2323" s="0" t="n">
        <v>0</v>
      </c>
      <c r="BU2323" s="0" t="n">
        <v>0</v>
      </c>
      <c r="BV2323" s="0" t="n">
        <v>0</v>
      </c>
      <c r="BW2323" s="0" t="n">
        <v>0</v>
      </c>
      <c r="BX2323" s="0" t="n">
        <v>1</v>
      </c>
      <c r="BY2323" s="0" t="n">
        <v>1</v>
      </c>
      <c r="BZ2323" s="0" t="n">
        <v>0</v>
      </c>
      <c r="CA2323" s="0" t="n">
        <v>0</v>
      </c>
      <c r="CB2323" s="0" t="n">
        <v>0</v>
      </c>
      <c r="CC2323" s="0" t="n">
        <v>1</v>
      </c>
    </row>
    <row r="2324" customFormat="false" ht="15" hidden="false" customHeight="false" outlineLevel="0" collapsed="false">
      <c r="A2324" s="0" t="n">
        <v>649.1835</v>
      </c>
      <c r="B2324" s="0" t="n">
        <v>3.21064</v>
      </c>
      <c r="C2324" s="0" t="n">
        <v>2.52519</v>
      </c>
      <c r="D2324" s="0" t="n">
        <v>0.6235003</v>
      </c>
      <c r="E2324" s="0" t="n">
        <v>-0.005667396</v>
      </c>
      <c r="F2324" s="0" t="n">
        <v>0.1393411</v>
      </c>
      <c r="G2324" s="0" t="n">
        <v>0.08648232</v>
      </c>
      <c r="H2324" s="0" t="n">
        <v>0.9864445</v>
      </c>
      <c r="I2324" s="0" t="n">
        <v>0.2710274</v>
      </c>
      <c r="J2324" s="0" t="n">
        <v>0.01578097</v>
      </c>
      <c r="K2324" s="0" t="n">
        <v>-0.007798385</v>
      </c>
      <c r="L2324" s="0" t="n">
        <v>0.0001230851</v>
      </c>
      <c r="M2324" s="0" t="n">
        <v>0.9998451</v>
      </c>
      <c r="N2324" s="0" t="n">
        <v>1</v>
      </c>
      <c r="O2324" s="0" t="n">
        <v>0</v>
      </c>
      <c r="P2324" s="0" t="n">
        <v>0</v>
      </c>
      <c r="Q2324" s="0" t="n">
        <v>0</v>
      </c>
      <c r="R2324" s="0" t="n">
        <v>66.04937</v>
      </c>
      <c r="S2324" s="0" t="n">
        <v>58.04939</v>
      </c>
      <c r="T2324" s="0" t="n">
        <v>33.11368</v>
      </c>
      <c r="U2324" s="0" t="n">
        <v>14.89679</v>
      </c>
      <c r="V2324" s="0" t="n">
        <v>3.66764</v>
      </c>
      <c r="W2324" s="0" t="n">
        <v>15.11862</v>
      </c>
      <c r="X2324" s="0" t="n">
        <v>29.37409</v>
      </c>
      <c r="Y2324" s="0" t="n">
        <v>41.20414</v>
      </c>
      <c r="Z2324" s="0" t="n">
        <v>0</v>
      </c>
      <c r="AA2324" s="0" t="n">
        <v>1</v>
      </c>
      <c r="AB2324" s="0" t="n">
        <v>0</v>
      </c>
      <c r="AC2324" s="0" t="n">
        <v>0</v>
      </c>
      <c r="AD2324" s="0" t="n">
        <v>0</v>
      </c>
      <c r="AE2324" s="0" t="n">
        <v>0.003605868</v>
      </c>
      <c r="AF2324" s="0" t="n">
        <v>0.008706094</v>
      </c>
      <c r="AG2324" s="0" t="n">
        <v>0.001772412</v>
      </c>
      <c r="AH2324" s="0" t="n">
        <v>0.999954</v>
      </c>
      <c r="AI2324" s="0" t="n">
        <v>1</v>
      </c>
      <c r="AJ2324" s="0" t="n">
        <v>0</v>
      </c>
      <c r="AK2324" s="0" t="n">
        <v>0</v>
      </c>
      <c r="AL2324" s="0" t="n">
        <v>0</v>
      </c>
      <c r="AM2324" s="0" t="n">
        <v>1</v>
      </c>
      <c r="AN2324" s="0" t="n">
        <v>1</v>
      </c>
      <c r="AO2324" s="0" t="n">
        <v>1</v>
      </c>
      <c r="AP2324" s="0" t="n">
        <v>0</v>
      </c>
      <c r="AQ2324" s="0" t="n">
        <v>0</v>
      </c>
      <c r="AR2324" s="0" t="n">
        <v>0</v>
      </c>
      <c r="AS2324" s="1" t="n">
        <v>1.853882E-009</v>
      </c>
      <c r="AT2324" s="1" t="n">
        <v>2.322507E-009</v>
      </c>
      <c r="AU2324" s="1" t="n">
        <v>1.871725E-014</v>
      </c>
      <c r="AV2324" s="0" t="n">
        <v>1</v>
      </c>
      <c r="AW2324" s="0" t="n">
        <v>1</v>
      </c>
      <c r="AX2324" s="0" t="n">
        <v>0</v>
      </c>
      <c r="AY2324" s="0" t="n">
        <v>0</v>
      </c>
      <c r="AZ2324" s="0" t="n">
        <v>0</v>
      </c>
      <c r="BA2324" s="0" t="n">
        <v>1</v>
      </c>
      <c r="BB2324" s="0" t="n">
        <v>2</v>
      </c>
      <c r="BC2324" s="0" t="n">
        <v>1</v>
      </c>
      <c r="BD2324" s="0" t="n">
        <v>0</v>
      </c>
      <c r="BE2324" s="0" t="n">
        <v>0</v>
      </c>
      <c r="BF2324" s="0" t="n">
        <v>0</v>
      </c>
      <c r="BG2324" s="1" t="n">
        <v>9.230822E-010</v>
      </c>
      <c r="BH2324" s="1" t="n">
        <v>2.325993E-009</v>
      </c>
      <c r="BI2324" s="1" t="n">
        <v>4.083123E-012</v>
      </c>
      <c r="BJ2324" s="0" t="n">
        <v>1</v>
      </c>
      <c r="BK2324" s="0" t="n">
        <v>1</v>
      </c>
      <c r="BL2324" s="0" t="n">
        <v>0</v>
      </c>
      <c r="BM2324" s="0" t="n">
        <v>0</v>
      </c>
      <c r="BN2324" s="0" t="n">
        <v>0</v>
      </c>
      <c r="BO2324" s="0" t="n">
        <v>1</v>
      </c>
      <c r="BP2324" s="0" t="n">
        <v>3</v>
      </c>
      <c r="BQ2324" s="0" t="n">
        <v>0</v>
      </c>
      <c r="BR2324" s="0" t="n">
        <v>0</v>
      </c>
      <c r="BS2324" s="0" t="n">
        <v>0</v>
      </c>
      <c r="BT2324" s="0" t="n">
        <v>0</v>
      </c>
      <c r="BU2324" s="0" t="n">
        <v>0</v>
      </c>
      <c r="BV2324" s="0" t="n">
        <v>0</v>
      </c>
      <c r="BW2324" s="0" t="n">
        <v>0</v>
      </c>
      <c r="BX2324" s="0" t="n">
        <v>1</v>
      </c>
      <c r="BY2324" s="0" t="n">
        <v>1</v>
      </c>
      <c r="BZ2324" s="0" t="n">
        <v>0</v>
      </c>
      <c r="CA2324" s="0" t="n">
        <v>0</v>
      </c>
      <c r="CB2324" s="0" t="n">
        <v>0</v>
      </c>
      <c r="CC2324" s="0" t="n">
        <v>1</v>
      </c>
    </row>
    <row r="2325" customFormat="false" ht="15" hidden="false" customHeight="false" outlineLevel="0" collapsed="false">
      <c r="A2325" s="0" t="n">
        <v>649.2321</v>
      </c>
      <c r="B2325" s="0" t="n">
        <v>3.21064</v>
      </c>
      <c r="C2325" s="0" t="n">
        <v>2.52519</v>
      </c>
      <c r="D2325" s="0" t="n">
        <v>0.6235003</v>
      </c>
      <c r="E2325" s="0" t="n">
        <v>-0.0005347844</v>
      </c>
      <c r="F2325" s="0" t="n">
        <v>0.1482963</v>
      </c>
      <c r="G2325" s="0" t="n">
        <v>0.08759842</v>
      </c>
      <c r="H2325" s="0" t="n">
        <v>0.9850556</v>
      </c>
      <c r="I2325" s="0" t="n">
        <v>0.2710274</v>
      </c>
      <c r="J2325" s="0" t="n">
        <v>0.01573503</v>
      </c>
      <c r="K2325" s="0" t="n">
        <v>-0.007925016</v>
      </c>
      <c r="L2325" s="0" t="n">
        <v>0.0001247198</v>
      </c>
      <c r="M2325" s="0" t="n">
        <v>0.9998448</v>
      </c>
      <c r="N2325" s="0" t="n">
        <v>1</v>
      </c>
      <c r="O2325" s="0" t="n">
        <v>0</v>
      </c>
      <c r="P2325" s="0" t="n">
        <v>0</v>
      </c>
      <c r="Q2325" s="0" t="n">
        <v>0</v>
      </c>
      <c r="R2325" s="0" t="n">
        <v>63.43555</v>
      </c>
      <c r="S2325" s="0" t="n">
        <v>55.74505</v>
      </c>
      <c r="T2325" s="0" t="n">
        <v>31.88079</v>
      </c>
      <c r="U2325" s="0" t="n">
        <v>14.29199</v>
      </c>
      <c r="V2325" s="0" t="n">
        <v>3.611417</v>
      </c>
      <c r="W2325" s="0" t="n">
        <v>14.5134</v>
      </c>
      <c r="X2325" s="0" t="n">
        <v>28.23629</v>
      </c>
      <c r="Y2325" s="0" t="n">
        <v>39.58062</v>
      </c>
      <c r="Z2325" s="0" t="n">
        <v>0</v>
      </c>
      <c r="AA2325" s="0" t="n">
        <v>1</v>
      </c>
      <c r="AB2325" s="0" t="n">
        <v>0</v>
      </c>
      <c r="AC2325" s="0" t="n">
        <v>0</v>
      </c>
      <c r="AD2325" s="0" t="n">
        <v>0</v>
      </c>
      <c r="AE2325" s="0" t="n">
        <v>0.004429478</v>
      </c>
      <c r="AF2325" s="0" t="n">
        <v>0.009480738</v>
      </c>
      <c r="AG2325" s="0" t="n">
        <v>0.0004597359</v>
      </c>
      <c r="AH2325" s="0" t="n">
        <v>0.9999451</v>
      </c>
      <c r="AI2325" s="0" t="n">
        <v>1</v>
      </c>
      <c r="AJ2325" s="0" t="n">
        <v>0</v>
      </c>
      <c r="AK2325" s="0" t="n">
        <v>0</v>
      </c>
      <c r="AL2325" s="0" t="n">
        <v>0</v>
      </c>
      <c r="AM2325" s="0" t="n">
        <v>1</v>
      </c>
      <c r="AN2325" s="0" t="n">
        <v>1</v>
      </c>
      <c r="AO2325" s="0" t="n">
        <v>1</v>
      </c>
      <c r="AP2325" s="0" t="n">
        <v>0</v>
      </c>
      <c r="AQ2325" s="0" t="n">
        <v>0</v>
      </c>
      <c r="AR2325" s="0" t="n">
        <v>0</v>
      </c>
      <c r="AS2325" s="1" t="n">
        <v>8.967053E-010</v>
      </c>
      <c r="AT2325" s="1" t="n">
        <v>-7.038038E-010</v>
      </c>
      <c r="AU2325" s="1" t="n">
        <v>1.438879E-011</v>
      </c>
      <c r="AV2325" s="0" t="n">
        <v>1</v>
      </c>
      <c r="AW2325" s="0" t="n">
        <v>1</v>
      </c>
      <c r="AX2325" s="0" t="n">
        <v>0</v>
      </c>
      <c r="AY2325" s="0" t="n">
        <v>0</v>
      </c>
      <c r="AZ2325" s="0" t="n">
        <v>0</v>
      </c>
      <c r="BA2325" s="0" t="n">
        <v>1</v>
      </c>
      <c r="BB2325" s="0" t="n">
        <v>2</v>
      </c>
      <c r="BC2325" s="0" t="n">
        <v>1</v>
      </c>
      <c r="BD2325" s="0" t="n">
        <v>0</v>
      </c>
      <c r="BE2325" s="0" t="n">
        <v>0</v>
      </c>
      <c r="BF2325" s="0" t="n">
        <v>0</v>
      </c>
      <c r="BG2325" s="1" t="n">
        <v>-2.619216E-011</v>
      </c>
      <c r="BH2325" s="1" t="n">
        <v>-4.736342E-010</v>
      </c>
      <c r="BI2325" s="1" t="n">
        <v>1.427483E-011</v>
      </c>
      <c r="BJ2325" s="0" t="n">
        <v>1</v>
      </c>
      <c r="BK2325" s="0" t="n">
        <v>1</v>
      </c>
      <c r="BL2325" s="0" t="n">
        <v>0</v>
      </c>
      <c r="BM2325" s="0" t="n">
        <v>0</v>
      </c>
      <c r="BN2325" s="0" t="n">
        <v>0</v>
      </c>
      <c r="BO2325" s="0" t="n">
        <v>1</v>
      </c>
      <c r="BP2325" s="0" t="n">
        <v>3</v>
      </c>
      <c r="BQ2325" s="0" t="n">
        <v>0</v>
      </c>
      <c r="BR2325" s="0" t="n">
        <v>0</v>
      </c>
      <c r="BS2325" s="0" t="n">
        <v>0</v>
      </c>
      <c r="BT2325" s="0" t="n">
        <v>0</v>
      </c>
      <c r="BU2325" s="0" t="n">
        <v>0</v>
      </c>
      <c r="BV2325" s="0" t="n">
        <v>0</v>
      </c>
      <c r="BW2325" s="0" t="n">
        <v>0</v>
      </c>
      <c r="BX2325" s="0" t="n">
        <v>1</v>
      </c>
      <c r="BY2325" s="0" t="n">
        <v>1</v>
      </c>
      <c r="BZ2325" s="0" t="n">
        <v>0</v>
      </c>
      <c r="CA2325" s="0" t="n">
        <v>0</v>
      </c>
      <c r="CB2325" s="0" t="n">
        <v>0</v>
      </c>
      <c r="CC2325" s="0" t="n">
        <v>1</v>
      </c>
    </row>
    <row r="2326" customFormat="false" ht="15" hidden="false" customHeight="false" outlineLevel="0" collapsed="false">
      <c r="A2326" s="0" t="n">
        <v>649.2825</v>
      </c>
      <c r="B2326" s="0" t="n">
        <v>3.210643</v>
      </c>
      <c r="C2326" s="0" t="n">
        <v>2.525196</v>
      </c>
      <c r="D2326" s="0" t="n">
        <v>0.6234803</v>
      </c>
      <c r="E2326" s="0" t="n">
        <v>0.001180593</v>
      </c>
      <c r="F2326" s="0" t="n">
        <v>0.153967</v>
      </c>
      <c r="G2326" s="0" t="n">
        <v>0.0851117</v>
      </c>
      <c r="H2326" s="0" t="n">
        <v>0.9844028</v>
      </c>
      <c r="I2326" s="0" t="n">
        <v>0.2710274</v>
      </c>
      <c r="J2326" s="0" t="n">
        <v>0.01570603</v>
      </c>
      <c r="K2326" s="0" t="n">
        <v>-0.007998725</v>
      </c>
      <c r="L2326" s="0" t="n">
        <v>0.0001256477</v>
      </c>
      <c r="M2326" s="0" t="n">
        <v>0.9998447</v>
      </c>
      <c r="N2326" s="0" t="n">
        <v>1</v>
      </c>
      <c r="O2326" s="1" t="n">
        <v>3.33786E-006</v>
      </c>
      <c r="P2326" s="1" t="n">
        <v>5.960464E-006</v>
      </c>
      <c r="Q2326" s="1" t="n">
        <v>-2.002716E-005</v>
      </c>
      <c r="R2326" s="0" t="n">
        <v>66.09822</v>
      </c>
      <c r="S2326" s="0" t="n">
        <v>58.08061</v>
      </c>
      <c r="T2326" s="0" t="n">
        <v>33.28567</v>
      </c>
      <c r="U2326" s="0" t="n">
        <v>14.87921</v>
      </c>
      <c r="V2326" s="0" t="n">
        <v>3.833203</v>
      </c>
      <c r="W2326" s="0" t="n">
        <v>15.11482</v>
      </c>
      <c r="X2326" s="0" t="n">
        <v>29.43743</v>
      </c>
      <c r="Y2326" s="0" t="n">
        <v>41.25863</v>
      </c>
      <c r="Z2326" s="0" t="n">
        <v>0</v>
      </c>
      <c r="AA2326" s="0" t="n">
        <v>1</v>
      </c>
      <c r="AB2326" s="0" t="n">
        <v>0</v>
      </c>
      <c r="AC2326" s="0" t="n">
        <v>0</v>
      </c>
      <c r="AD2326" s="0" t="n">
        <v>0</v>
      </c>
      <c r="AE2326" s="0" t="n">
        <v>0.0008151989</v>
      </c>
      <c r="AF2326" s="0" t="n">
        <v>0.0058307</v>
      </c>
      <c r="AG2326" s="0" t="n">
        <v>-0.002653875</v>
      </c>
      <c r="AH2326" s="0" t="n">
        <v>0.9999793</v>
      </c>
      <c r="AI2326" s="0" t="n">
        <v>1</v>
      </c>
      <c r="AJ2326" s="0" t="n">
        <v>0</v>
      </c>
      <c r="AK2326" s="0" t="n">
        <v>0</v>
      </c>
      <c r="AL2326" s="0" t="n">
        <v>0</v>
      </c>
      <c r="AM2326" s="0" t="n">
        <v>1</v>
      </c>
      <c r="AN2326" s="0" t="n">
        <v>1</v>
      </c>
      <c r="AO2326" s="0" t="n">
        <v>1</v>
      </c>
      <c r="AP2326" s="0" t="n">
        <v>0</v>
      </c>
      <c r="AQ2326" s="0" t="n">
        <v>0</v>
      </c>
      <c r="AR2326" s="0" t="n">
        <v>0</v>
      </c>
      <c r="AS2326" s="1" t="n">
        <v>-1.861005E-009</v>
      </c>
      <c r="AT2326" s="1" t="n">
        <v>-7.20267E-010</v>
      </c>
      <c r="AU2326" s="1" t="n">
        <v>9.324533E-011</v>
      </c>
      <c r="AV2326" s="0" t="n">
        <v>1</v>
      </c>
      <c r="AW2326" s="0" t="n">
        <v>1</v>
      </c>
      <c r="AX2326" s="0" t="n">
        <v>0</v>
      </c>
      <c r="AY2326" s="0" t="n">
        <v>0</v>
      </c>
      <c r="AZ2326" s="0" t="n">
        <v>0</v>
      </c>
      <c r="BA2326" s="0" t="n">
        <v>1</v>
      </c>
      <c r="BB2326" s="0" t="n">
        <v>2</v>
      </c>
      <c r="BC2326" s="0" t="n">
        <v>1</v>
      </c>
      <c r="BD2326" s="0" t="n">
        <v>0</v>
      </c>
      <c r="BE2326" s="0" t="n">
        <v>0</v>
      </c>
      <c r="BF2326" s="0" t="n">
        <v>0</v>
      </c>
      <c r="BG2326" s="1" t="n">
        <v>-2.317997E-009</v>
      </c>
      <c r="BH2326" s="1" t="n">
        <v>-9.635233E-010</v>
      </c>
      <c r="BI2326" s="1" t="n">
        <v>7.114298E-011</v>
      </c>
      <c r="BJ2326" s="0" t="n">
        <v>1</v>
      </c>
      <c r="BK2326" s="0" t="n">
        <v>1</v>
      </c>
      <c r="BL2326" s="0" t="n">
        <v>0</v>
      </c>
      <c r="BM2326" s="0" t="n">
        <v>0</v>
      </c>
      <c r="BN2326" s="0" t="n">
        <v>0</v>
      </c>
      <c r="BO2326" s="0" t="n">
        <v>1</v>
      </c>
      <c r="BP2326" s="0" t="n">
        <v>3</v>
      </c>
      <c r="BQ2326" s="0" t="n">
        <v>0</v>
      </c>
      <c r="BR2326" s="0" t="n">
        <v>0</v>
      </c>
      <c r="BS2326" s="0" t="n">
        <v>0</v>
      </c>
      <c r="BT2326" s="0" t="n">
        <v>0</v>
      </c>
      <c r="BU2326" s="0" t="n">
        <v>0</v>
      </c>
      <c r="BV2326" s="0" t="n">
        <v>0</v>
      </c>
      <c r="BW2326" s="0" t="n">
        <v>0</v>
      </c>
      <c r="BX2326" s="0" t="n">
        <v>1</v>
      </c>
      <c r="BY2326" s="0" t="n">
        <v>1</v>
      </c>
      <c r="BZ2326" s="0" t="n">
        <v>0</v>
      </c>
      <c r="CA2326" s="0" t="n">
        <v>0</v>
      </c>
      <c r="CB2326" s="0" t="n">
        <v>0</v>
      </c>
      <c r="CC2326" s="0" t="n">
        <v>1</v>
      </c>
    </row>
    <row r="2327" customFormat="false" ht="15" hidden="false" customHeight="false" outlineLevel="0" collapsed="false">
      <c r="A2327" s="0" t="n">
        <v>649.3329</v>
      </c>
      <c r="B2327" s="0" t="n">
        <v>3.210643</v>
      </c>
      <c r="C2327" s="0" t="n">
        <v>2.525196</v>
      </c>
      <c r="D2327" s="0" t="n">
        <v>0.6234803</v>
      </c>
      <c r="E2327" s="0" t="n">
        <v>0.004217596</v>
      </c>
      <c r="F2327" s="0" t="n">
        <v>0.1572714</v>
      </c>
      <c r="G2327" s="0" t="n">
        <v>0.08051866</v>
      </c>
      <c r="H2327" s="0" t="n">
        <v>0.9842585</v>
      </c>
      <c r="I2327" s="0" t="n">
        <v>0.2710274</v>
      </c>
      <c r="J2327" s="0" t="n">
        <v>0.01568731</v>
      </c>
      <c r="K2327" s="0" t="n">
        <v>-0.008041319</v>
      </c>
      <c r="L2327" s="0" t="n">
        <v>0.0001261662</v>
      </c>
      <c r="M2327" s="0" t="n">
        <v>0.9998446</v>
      </c>
      <c r="N2327" s="0" t="n">
        <v>1</v>
      </c>
      <c r="O2327" s="0" t="n">
        <v>0</v>
      </c>
      <c r="P2327" s="0" t="n">
        <v>0</v>
      </c>
      <c r="Q2327" s="0" t="n">
        <v>0</v>
      </c>
      <c r="R2327" s="0" t="n">
        <v>66.10555</v>
      </c>
      <c r="S2327" s="0" t="n">
        <v>58.08759</v>
      </c>
      <c r="T2327" s="0" t="n">
        <v>33.329</v>
      </c>
      <c r="U2327" s="0" t="n">
        <v>14.87617</v>
      </c>
      <c r="V2327" s="0" t="n">
        <v>3.859855</v>
      </c>
      <c r="W2327" s="0" t="n">
        <v>15.11187</v>
      </c>
      <c r="X2327" s="0" t="n">
        <v>29.44262</v>
      </c>
      <c r="Y2327" s="0" t="n">
        <v>41.28976</v>
      </c>
      <c r="Z2327" s="0" t="n">
        <v>0</v>
      </c>
      <c r="AA2327" s="0" t="n">
        <v>1</v>
      </c>
      <c r="AB2327" s="0" t="n">
        <v>0</v>
      </c>
      <c r="AC2327" s="0" t="n">
        <v>0</v>
      </c>
      <c r="AD2327" s="0" t="n">
        <v>0</v>
      </c>
      <c r="AE2327" s="0" t="n">
        <v>0.001996163</v>
      </c>
      <c r="AF2327" s="0" t="n">
        <v>0.003549031</v>
      </c>
      <c r="AG2327" s="0" t="n">
        <v>-0.004968476</v>
      </c>
      <c r="AH2327" s="0" t="n">
        <v>0.9999794</v>
      </c>
      <c r="AI2327" s="0" t="n">
        <v>1</v>
      </c>
      <c r="AJ2327" s="0" t="n">
        <v>0</v>
      </c>
      <c r="AK2327" s="0" t="n">
        <v>0</v>
      </c>
      <c r="AL2327" s="0" t="n">
        <v>0</v>
      </c>
      <c r="AM2327" s="0" t="n">
        <v>1</v>
      </c>
      <c r="AN2327" s="0" t="n">
        <v>1</v>
      </c>
      <c r="AO2327" s="0" t="n">
        <v>1</v>
      </c>
      <c r="AP2327" s="0" t="n">
        <v>0</v>
      </c>
      <c r="AQ2327" s="0" t="n">
        <v>0</v>
      </c>
      <c r="AR2327" s="0" t="n">
        <v>0</v>
      </c>
      <c r="AS2327" s="1" t="n">
        <v>-1.875191E-009</v>
      </c>
      <c r="AT2327" s="1" t="n">
        <v>-2.112612E-010</v>
      </c>
      <c r="AU2327" s="1" t="n">
        <v>-5.151738E-011</v>
      </c>
      <c r="AV2327" s="0" t="n">
        <v>1</v>
      </c>
      <c r="AW2327" s="0" t="n">
        <v>1</v>
      </c>
      <c r="AX2327" s="0" t="n">
        <v>0</v>
      </c>
      <c r="AY2327" s="0" t="n">
        <v>0</v>
      </c>
      <c r="AZ2327" s="0" t="n">
        <v>0</v>
      </c>
      <c r="BA2327" s="0" t="n">
        <v>1</v>
      </c>
      <c r="BB2327" s="0" t="n">
        <v>2</v>
      </c>
      <c r="BC2327" s="0" t="n">
        <v>1</v>
      </c>
      <c r="BD2327" s="0" t="n">
        <v>0</v>
      </c>
      <c r="BE2327" s="0" t="n">
        <v>0</v>
      </c>
      <c r="BF2327" s="0" t="n">
        <v>0</v>
      </c>
      <c r="BG2327" s="1" t="n">
        <v>-2.806681E-009</v>
      </c>
      <c r="BH2327" s="1" t="n">
        <v>-2.371125E-010</v>
      </c>
      <c r="BI2327" s="1" t="n">
        <v>-5.247602E-011</v>
      </c>
      <c r="BJ2327" s="0" t="n">
        <v>1</v>
      </c>
      <c r="BK2327" s="0" t="n">
        <v>1</v>
      </c>
      <c r="BL2327" s="0" t="n">
        <v>0</v>
      </c>
      <c r="BM2327" s="0" t="n">
        <v>0</v>
      </c>
      <c r="BN2327" s="0" t="n">
        <v>0</v>
      </c>
      <c r="BO2327" s="0" t="n">
        <v>1</v>
      </c>
      <c r="BP2327" s="0" t="n">
        <v>3</v>
      </c>
      <c r="BQ2327" s="0" t="n">
        <v>0</v>
      </c>
      <c r="BR2327" s="0" t="n">
        <v>0</v>
      </c>
      <c r="BS2327" s="0" t="n">
        <v>0</v>
      </c>
      <c r="BT2327" s="0" t="n">
        <v>0</v>
      </c>
      <c r="BU2327" s="0" t="n">
        <v>0</v>
      </c>
      <c r="BV2327" s="0" t="n">
        <v>0</v>
      </c>
      <c r="BW2327" s="0" t="n">
        <v>0</v>
      </c>
      <c r="BX2327" s="0" t="n">
        <v>1</v>
      </c>
      <c r="BY2327" s="0" t="n">
        <v>1</v>
      </c>
      <c r="BZ2327" s="0" t="n">
        <v>0</v>
      </c>
      <c r="CA2327" s="0" t="n">
        <v>0</v>
      </c>
      <c r="CB2327" s="0" t="n">
        <v>0</v>
      </c>
      <c r="CC2327" s="0" t="n">
        <v>1</v>
      </c>
    </row>
    <row r="2328" customFormat="false" ht="15" hidden="false" customHeight="false" outlineLevel="0" collapsed="false">
      <c r="A2328" s="0" t="n">
        <v>649.3834</v>
      </c>
      <c r="B2328" s="0" t="n">
        <v>3.210659</v>
      </c>
      <c r="C2328" s="0" t="n">
        <v>2.525223</v>
      </c>
      <c r="D2328" s="0" t="n">
        <v>0.6233863</v>
      </c>
      <c r="E2328" s="0" t="n">
        <v>0.007091003</v>
      </c>
      <c r="F2328" s="0" t="n">
        <v>0.1588614</v>
      </c>
      <c r="G2328" s="0" t="n">
        <v>0.06909548</v>
      </c>
      <c r="H2328" s="0" t="n">
        <v>0.9848547</v>
      </c>
      <c r="I2328" s="0" t="n">
        <v>0.2710274</v>
      </c>
      <c r="J2328" s="0" t="n">
        <v>0.01567468</v>
      </c>
      <c r="K2328" s="0" t="n">
        <v>-0.008065596</v>
      </c>
      <c r="L2328" s="0" t="n">
        <v>0.0001264453</v>
      </c>
      <c r="M2328" s="0" t="n">
        <v>0.9998446</v>
      </c>
      <c r="N2328" s="0" t="n">
        <v>1</v>
      </c>
      <c r="O2328" s="0" t="n">
        <v>0</v>
      </c>
      <c r="P2328" s="0" t="n">
        <v>0</v>
      </c>
      <c r="Q2328" s="0" t="n">
        <v>0</v>
      </c>
      <c r="R2328" s="0" t="n">
        <v>66.10281</v>
      </c>
      <c r="S2328" s="0" t="n">
        <v>58.08738</v>
      </c>
      <c r="T2328" s="0" t="n">
        <v>33.35867</v>
      </c>
      <c r="U2328" s="0" t="n">
        <v>14.88109</v>
      </c>
      <c r="V2328" s="0" t="n">
        <v>3.846627</v>
      </c>
      <c r="W2328" s="0" t="n">
        <v>15.11195</v>
      </c>
      <c r="X2328" s="0" t="n">
        <v>29.43609</v>
      </c>
      <c r="Y2328" s="0" t="n">
        <v>41.3363</v>
      </c>
      <c r="Z2328" s="0" t="n">
        <v>0</v>
      </c>
      <c r="AA2328" s="0" t="n">
        <v>1</v>
      </c>
      <c r="AB2328" s="0" t="n">
        <v>0</v>
      </c>
      <c r="AC2328" s="0" t="n">
        <v>0</v>
      </c>
      <c r="AD2328" s="0" t="n">
        <v>0</v>
      </c>
      <c r="AE2328" s="0" t="n">
        <v>0.0008706426</v>
      </c>
      <c r="AF2328" s="0" t="n">
        <v>0.001734813</v>
      </c>
      <c r="AG2328" s="0" t="n">
        <v>-0.01174104</v>
      </c>
      <c r="AH2328" s="0" t="n">
        <v>0.9999291</v>
      </c>
      <c r="AI2328" s="0" t="n">
        <v>1</v>
      </c>
      <c r="AJ2328" s="0" t="n">
        <v>0</v>
      </c>
      <c r="AK2328" s="0" t="n">
        <v>0</v>
      </c>
      <c r="AL2328" s="0" t="n">
        <v>0</v>
      </c>
      <c r="AM2328" s="0" t="n">
        <v>1</v>
      </c>
      <c r="AN2328" s="0" t="n">
        <v>1</v>
      </c>
      <c r="AO2328" s="0" t="n">
        <v>1</v>
      </c>
      <c r="AP2328" s="0" t="n">
        <v>0</v>
      </c>
      <c r="AQ2328" s="0" t="n">
        <v>0</v>
      </c>
      <c r="AR2328" s="0" t="n">
        <v>0</v>
      </c>
      <c r="AS2328" s="1" t="n">
        <v>2.796874E-012</v>
      </c>
      <c r="AT2328" s="1" t="n">
        <v>1.086355E-009</v>
      </c>
      <c r="AU2328" s="1" t="n">
        <v>1.40905E-011</v>
      </c>
      <c r="AV2328" s="0" t="n">
        <v>1</v>
      </c>
      <c r="AW2328" s="0" t="n">
        <v>1</v>
      </c>
      <c r="AX2328" s="0" t="n">
        <v>0</v>
      </c>
      <c r="AY2328" s="0" t="n">
        <v>0</v>
      </c>
      <c r="AZ2328" s="0" t="n">
        <v>0</v>
      </c>
      <c r="BA2328" s="0" t="n">
        <v>1</v>
      </c>
      <c r="BB2328" s="0" t="n">
        <v>2</v>
      </c>
      <c r="BC2328" s="0" t="n">
        <v>1</v>
      </c>
      <c r="BD2328" s="0" t="n">
        <v>0</v>
      </c>
      <c r="BE2328" s="0" t="n">
        <v>0</v>
      </c>
      <c r="BF2328" s="0" t="n">
        <v>0</v>
      </c>
      <c r="BG2328" s="1" t="n">
        <v>-4.610564E-010</v>
      </c>
      <c r="BH2328" s="1" t="n">
        <v>1.539016E-009</v>
      </c>
      <c r="BI2328" s="1" t="n">
        <v>2.102691E-011</v>
      </c>
      <c r="BJ2328" s="0" t="n">
        <v>1</v>
      </c>
      <c r="BK2328" s="0" t="n">
        <v>1</v>
      </c>
      <c r="BL2328" s="0" t="n">
        <v>0</v>
      </c>
      <c r="BM2328" s="0" t="n">
        <v>0</v>
      </c>
      <c r="BN2328" s="0" t="n">
        <v>0</v>
      </c>
      <c r="BO2328" s="0" t="n">
        <v>1</v>
      </c>
      <c r="BP2328" s="0" t="n">
        <v>3</v>
      </c>
      <c r="BQ2328" s="0" t="n">
        <v>0</v>
      </c>
      <c r="BR2328" s="0" t="n">
        <v>0</v>
      </c>
      <c r="BS2328" s="0" t="n">
        <v>0</v>
      </c>
      <c r="BT2328" s="0" t="n">
        <v>0</v>
      </c>
      <c r="BU2328" s="0" t="n">
        <v>0</v>
      </c>
      <c r="BV2328" s="0" t="n">
        <v>0</v>
      </c>
      <c r="BW2328" s="0" t="n">
        <v>0</v>
      </c>
      <c r="BX2328" s="0" t="n">
        <v>1</v>
      </c>
      <c r="BY2328" s="0" t="n">
        <v>1</v>
      </c>
      <c r="BZ2328" s="0" t="n">
        <v>0</v>
      </c>
      <c r="CA2328" s="0" t="n">
        <v>0</v>
      </c>
      <c r="CB2328" s="0" t="n">
        <v>0</v>
      </c>
      <c r="CC2328" s="0" t="n">
        <v>1</v>
      </c>
    </row>
    <row r="2329" customFormat="false" ht="15" hidden="false" customHeight="false" outlineLevel="0" collapsed="false">
      <c r="A2329" s="0" t="n">
        <v>649.4328</v>
      </c>
      <c r="B2329" s="0" t="n">
        <v>3.21066</v>
      </c>
      <c r="C2329" s="0" t="n">
        <v>2.525226</v>
      </c>
      <c r="D2329" s="0" t="n">
        <v>0.6233779</v>
      </c>
      <c r="E2329" s="0" t="n">
        <v>0.008782871</v>
      </c>
      <c r="F2329" s="0" t="n">
        <v>0.1598315</v>
      </c>
      <c r="G2329" s="0" t="n">
        <v>0.05873314</v>
      </c>
      <c r="H2329" s="0" t="n">
        <v>0.9853564</v>
      </c>
      <c r="I2329" s="0" t="n">
        <v>0.2710274</v>
      </c>
      <c r="J2329" s="0" t="n">
        <v>0.01566608</v>
      </c>
      <c r="K2329" s="0" t="n">
        <v>-0.008079296</v>
      </c>
      <c r="L2329" s="0" t="n">
        <v>0.0001265906</v>
      </c>
      <c r="M2329" s="0" t="n">
        <v>0.9998447</v>
      </c>
      <c r="N2329" s="0" t="n">
        <v>1</v>
      </c>
      <c r="O2329" s="1" t="n">
        <v>1.430511E-006</v>
      </c>
      <c r="P2329" s="1" t="n">
        <v>2.622604E-006</v>
      </c>
      <c r="Q2329" s="1" t="n">
        <v>-8.46386E-006</v>
      </c>
      <c r="R2329" s="0" t="n">
        <v>63.44328</v>
      </c>
      <c r="S2329" s="0" t="n">
        <v>55.75464</v>
      </c>
      <c r="T2329" s="0" t="n">
        <v>32.03676</v>
      </c>
      <c r="U2329" s="0" t="n">
        <v>14.30129</v>
      </c>
      <c r="V2329" s="0" t="n">
        <v>3.629313</v>
      </c>
      <c r="W2329" s="0" t="n">
        <v>14.5117</v>
      </c>
      <c r="X2329" s="0" t="n">
        <v>28.23759</v>
      </c>
      <c r="Y2329" s="0" t="n">
        <v>39.7461</v>
      </c>
      <c r="Z2329" s="0" t="n">
        <v>0</v>
      </c>
      <c r="AA2329" s="0" t="n">
        <v>1</v>
      </c>
      <c r="AB2329" s="0" t="n">
        <v>0</v>
      </c>
      <c r="AC2329" s="0" t="n">
        <v>0</v>
      </c>
      <c r="AD2329" s="0" t="n">
        <v>0</v>
      </c>
      <c r="AE2329" s="1" t="n">
        <v>-3.723682E-005</v>
      </c>
      <c r="AF2329" s="0" t="n">
        <v>0.001067619</v>
      </c>
      <c r="AG2329" s="0" t="n">
        <v>-0.01050248</v>
      </c>
      <c r="AH2329" s="0" t="n">
        <v>0.9999444</v>
      </c>
      <c r="AI2329" s="0" t="n">
        <v>1</v>
      </c>
      <c r="AJ2329" s="0" t="n">
        <v>0</v>
      </c>
      <c r="AK2329" s="0" t="n">
        <v>0</v>
      </c>
      <c r="AL2329" s="0" t="n">
        <v>0</v>
      </c>
      <c r="AM2329" s="0" t="n">
        <v>1</v>
      </c>
      <c r="AN2329" s="0" t="n">
        <v>1</v>
      </c>
      <c r="AO2329" s="0" t="n">
        <v>1</v>
      </c>
      <c r="AP2329" s="0" t="n">
        <v>0</v>
      </c>
      <c r="AQ2329" s="0" t="n">
        <v>0</v>
      </c>
      <c r="AR2329" s="0" t="n">
        <v>0</v>
      </c>
      <c r="AS2329" s="1" t="n">
        <v>-4.663588E-009</v>
      </c>
      <c r="AT2329" s="1" t="n">
        <v>8.84316E-010</v>
      </c>
      <c r="AU2329" s="1" t="n">
        <v>-1.833784E-011</v>
      </c>
      <c r="AV2329" s="0" t="n">
        <v>1</v>
      </c>
      <c r="AW2329" s="0" t="n">
        <v>1</v>
      </c>
      <c r="AX2329" s="0" t="n">
        <v>0</v>
      </c>
      <c r="AY2329" s="0" t="n">
        <v>0</v>
      </c>
      <c r="AZ2329" s="0" t="n">
        <v>0</v>
      </c>
      <c r="BA2329" s="0" t="n">
        <v>1</v>
      </c>
      <c r="BB2329" s="0" t="n">
        <v>2</v>
      </c>
      <c r="BC2329" s="0" t="n">
        <v>1</v>
      </c>
      <c r="BD2329" s="0" t="n">
        <v>0</v>
      </c>
      <c r="BE2329" s="0" t="n">
        <v>0</v>
      </c>
      <c r="BF2329" s="0" t="n">
        <v>0</v>
      </c>
      <c r="BG2329" s="1" t="n">
        <v>-5.594963E-009</v>
      </c>
      <c r="BH2329" s="1" t="n">
        <v>1.109492E-009</v>
      </c>
      <c r="BI2329" s="1" t="n">
        <v>-4.776402E-012</v>
      </c>
      <c r="BJ2329" s="0" t="n">
        <v>1</v>
      </c>
      <c r="BK2329" s="0" t="n">
        <v>1</v>
      </c>
      <c r="BL2329" s="0" t="n">
        <v>0</v>
      </c>
      <c r="BM2329" s="0" t="n">
        <v>0</v>
      </c>
      <c r="BN2329" s="0" t="n">
        <v>0</v>
      </c>
      <c r="BO2329" s="0" t="n">
        <v>1</v>
      </c>
      <c r="BP2329" s="0" t="n">
        <v>3</v>
      </c>
      <c r="BQ2329" s="0" t="n">
        <v>0</v>
      </c>
      <c r="BR2329" s="0" t="n">
        <v>0</v>
      </c>
      <c r="BS2329" s="0" t="n">
        <v>0</v>
      </c>
      <c r="BT2329" s="0" t="n">
        <v>0</v>
      </c>
      <c r="BU2329" s="0" t="n">
        <v>0</v>
      </c>
      <c r="BV2329" s="0" t="n">
        <v>0</v>
      </c>
      <c r="BW2329" s="0" t="n">
        <v>0</v>
      </c>
      <c r="BX2329" s="0" t="n">
        <v>1</v>
      </c>
      <c r="BY2329" s="0" t="n">
        <v>1</v>
      </c>
      <c r="BZ2329" s="0" t="n">
        <v>0</v>
      </c>
      <c r="CA2329" s="0" t="n">
        <v>0</v>
      </c>
      <c r="CB2329" s="0" t="n">
        <v>0</v>
      </c>
      <c r="CC2329" s="0" t="n">
        <v>1</v>
      </c>
    </row>
    <row r="2330" customFormat="false" ht="15" hidden="false" customHeight="false" outlineLevel="0" collapsed="false">
      <c r="A2330" s="0" t="n">
        <v>649.4825</v>
      </c>
      <c r="B2330" s="0" t="n">
        <v>3.210666</v>
      </c>
      <c r="C2330" s="0" t="n">
        <v>2.525236</v>
      </c>
      <c r="D2330" s="0" t="n">
        <v>0.6233433</v>
      </c>
      <c r="E2330" s="0" t="n">
        <v>0.01235505</v>
      </c>
      <c r="F2330" s="0" t="n">
        <v>0.1569042</v>
      </c>
      <c r="G2330" s="0" t="n">
        <v>0.04453507</v>
      </c>
      <c r="H2330" s="0" t="n">
        <v>0.9865319</v>
      </c>
      <c r="I2330" s="0" t="n">
        <v>0.2710274</v>
      </c>
      <c r="J2330" s="0" t="n">
        <v>0.01566</v>
      </c>
      <c r="K2330" s="0" t="n">
        <v>-0.008086826</v>
      </c>
      <c r="L2330" s="0" t="n">
        <v>0.0001266593</v>
      </c>
      <c r="M2330" s="0" t="n">
        <v>0.9998447</v>
      </c>
      <c r="N2330" s="0" t="n">
        <v>1</v>
      </c>
      <c r="O2330" s="0" t="n">
        <v>0</v>
      </c>
      <c r="P2330" s="0" t="n">
        <v>0</v>
      </c>
      <c r="Q2330" s="0" t="n">
        <v>0</v>
      </c>
      <c r="R2330" s="0" t="n">
        <v>63.42287</v>
      </c>
      <c r="S2330" s="0" t="n">
        <v>55.74181</v>
      </c>
      <c r="T2330" s="0" t="n">
        <v>32.04185</v>
      </c>
      <c r="U2330" s="0" t="n">
        <v>14.31807</v>
      </c>
      <c r="V2330" s="0" t="n">
        <v>3.553911</v>
      </c>
      <c r="W2330" s="0" t="n">
        <v>14.51529</v>
      </c>
      <c r="X2330" s="0" t="n">
        <v>28.21076</v>
      </c>
      <c r="Y2330" s="0" t="n">
        <v>39.80913</v>
      </c>
      <c r="Z2330" s="0" t="n">
        <v>0</v>
      </c>
      <c r="AA2330" s="0" t="n">
        <v>1</v>
      </c>
      <c r="AB2330" s="0" t="n">
        <v>0</v>
      </c>
      <c r="AC2330" s="0" t="n">
        <v>0</v>
      </c>
      <c r="AD2330" s="0" t="n">
        <v>0</v>
      </c>
      <c r="AE2330" s="0" t="n">
        <v>0.001416023</v>
      </c>
      <c r="AF2330" s="0" t="n">
        <v>-0.002724845</v>
      </c>
      <c r="AG2330" s="0" t="n">
        <v>-0.01465859</v>
      </c>
      <c r="AH2330" s="0" t="n">
        <v>0.9998879</v>
      </c>
      <c r="AI2330" s="0" t="n">
        <v>1</v>
      </c>
      <c r="AJ2330" s="0" t="n">
        <v>0</v>
      </c>
      <c r="AK2330" s="0" t="n">
        <v>0</v>
      </c>
      <c r="AL2330" s="0" t="n">
        <v>0</v>
      </c>
      <c r="AM2330" s="0" t="n">
        <v>1</v>
      </c>
      <c r="AN2330" s="0" t="n">
        <v>1</v>
      </c>
      <c r="AO2330" s="0" t="n">
        <v>1</v>
      </c>
      <c r="AP2330" s="0" t="n">
        <v>0</v>
      </c>
      <c r="AQ2330" s="0" t="n">
        <v>0</v>
      </c>
      <c r="AR2330" s="0" t="n">
        <v>0</v>
      </c>
      <c r="AS2330" s="1" t="n">
        <v>-5.114625E-009</v>
      </c>
      <c r="AT2330" s="1" t="n">
        <v>1.122666E-009</v>
      </c>
      <c r="AU2330" s="1" t="n">
        <v>-1.186958E-010</v>
      </c>
      <c r="AV2330" s="0" t="n">
        <v>1</v>
      </c>
      <c r="AW2330" s="0" t="n">
        <v>1</v>
      </c>
      <c r="AX2330" s="0" t="n">
        <v>0</v>
      </c>
      <c r="AY2330" s="0" t="n">
        <v>0</v>
      </c>
      <c r="AZ2330" s="0" t="n">
        <v>0</v>
      </c>
      <c r="BA2330" s="0" t="n">
        <v>1</v>
      </c>
      <c r="BB2330" s="0" t="n">
        <v>2</v>
      </c>
      <c r="BC2330" s="0" t="n">
        <v>1</v>
      </c>
      <c r="BD2330" s="0" t="n">
        <v>0</v>
      </c>
      <c r="BE2330" s="0" t="n">
        <v>0</v>
      </c>
      <c r="BF2330" s="0" t="n">
        <v>0</v>
      </c>
      <c r="BG2330" s="1" t="n">
        <v>-5.112244E-009</v>
      </c>
      <c r="BH2330" s="1" t="n">
        <v>1.812462E-009</v>
      </c>
      <c r="BI2330" s="1" t="n">
        <v>-1.030977E-010</v>
      </c>
      <c r="BJ2330" s="0" t="n">
        <v>1</v>
      </c>
      <c r="BK2330" s="0" t="n">
        <v>1</v>
      </c>
      <c r="BL2330" s="0" t="n">
        <v>0</v>
      </c>
      <c r="BM2330" s="0" t="n">
        <v>0</v>
      </c>
      <c r="BN2330" s="0" t="n">
        <v>0</v>
      </c>
      <c r="BO2330" s="0" t="n">
        <v>1</v>
      </c>
      <c r="BP2330" s="0" t="n">
        <v>3</v>
      </c>
      <c r="BQ2330" s="0" t="n">
        <v>0</v>
      </c>
      <c r="BR2330" s="0" t="n">
        <v>0</v>
      </c>
      <c r="BS2330" s="0" t="n">
        <v>0</v>
      </c>
      <c r="BT2330" s="0" t="n">
        <v>0</v>
      </c>
      <c r="BU2330" s="0" t="n">
        <v>0</v>
      </c>
      <c r="BV2330" s="0" t="n">
        <v>0</v>
      </c>
      <c r="BW2330" s="0" t="n">
        <v>0</v>
      </c>
      <c r="BX2330" s="0" t="n">
        <v>1</v>
      </c>
      <c r="BY2330" s="0" t="n">
        <v>1</v>
      </c>
      <c r="BZ2330" s="0" t="n">
        <v>0</v>
      </c>
      <c r="CA2330" s="0" t="n">
        <v>0</v>
      </c>
      <c r="CB2330" s="0" t="n">
        <v>0</v>
      </c>
      <c r="CC2330" s="0" t="n">
        <v>1</v>
      </c>
    </row>
    <row r="2331" customFormat="false" ht="15" hidden="false" customHeight="false" outlineLevel="0" collapsed="false">
      <c r="A2331" s="0" t="n">
        <v>649.5333</v>
      </c>
      <c r="B2331" s="0" t="n">
        <v>3.210666</v>
      </c>
      <c r="C2331" s="0" t="n">
        <v>2.525236</v>
      </c>
      <c r="D2331" s="0" t="n">
        <v>0.6233433</v>
      </c>
      <c r="E2331" s="0" t="n">
        <v>0.01599994</v>
      </c>
      <c r="F2331" s="0" t="n">
        <v>0.1575066</v>
      </c>
      <c r="G2331" s="0" t="n">
        <v>0.02479072</v>
      </c>
      <c r="H2331" s="0" t="n">
        <v>0.9870771</v>
      </c>
      <c r="I2331" s="0" t="n">
        <v>0.2710274</v>
      </c>
      <c r="J2331" s="0" t="n">
        <v>0.01565575</v>
      </c>
      <c r="K2331" s="0" t="n">
        <v>-0.008090895</v>
      </c>
      <c r="L2331" s="0" t="n">
        <v>0.0001266887</v>
      </c>
      <c r="M2331" s="0" t="n">
        <v>0.9998447</v>
      </c>
      <c r="N2331" s="0" t="n">
        <v>1</v>
      </c>
      <c r="O2331" s="0" t="n">
        <v>0</v>
      </c>
      <c r="P2331" s="0" t="n">
        <v>0</v>
      </c>
      <c r="Q2331" s="0" t="n">
        <v>0</v>
      </c>
      <c r="R2331" s="0" t="n">
        <v>66.03091</v>
      </c>
      <c r="S2331" s="0" t="n">
        <v>58.03912</v>
      </c>
      <c r="T2331" s="0" t="n">
        <v>33.37583</v>
      </c>
      <c r="U2331" s="0" t="n">
        <v>14.94075</v>
      </c>
      <c r="V2331" s="0" t="n">
        <v>3.586517</v>
      </c>
      <c r="W2331" s="0" t="n">
        <v>15.12598</v>
      </c>
      <c r="X2331" s="0" t="n">
        <v>29.34789</v>
      </c>
      <c r="Y2331" s="0" t="n">
        <v>41.54721</v>
      </c>
      <c r="Z2331" s="0" t="n">
        <v>0</v>
      </c>
      <c r="AA2331" s="0" t="n">
        <v>1</v>
      </c>
      <c r="AB2331" s="0" t="n">
        <v>0</v>
      </c>
      <c r="AC2331" s="0" t="n">
        <v>0</v>
      </c>
      <c r="AD2331" s="0" t="n">
        <v>0</v>
      </c>
      <c r="AE2331" s="0" t="n">
        <v>0.0004629263</v>
      </c>
      <c r="AF2331" s="0" t="n">
        <v>0.0009278085</v>
      </c>
      <c r="AG2331" s="0" t="n">
        <v>-0.02006677</v>
      </c>
      <c r="AH2331" s="0" t="n">
        <v>0.9997979</v>
      </c>
      <c r="AI2331" s="0" t="n">
        <v>1</v>
      </c>
      <c r="AJ2331" s="0" t="n">
        <v>0</v>
      </c>
      <c r="AK2331" s="0" t="n">
        <v>0</v>
      </c>
      <c r="AL2331" s="0" t="n">
        <v>0</v>
      </c>
      <c r="AM2331" s="0" t="n">
        <v>1</v>
      </c>
      <c r="AN2331" s="0" t="n">
        <v>1</v>
      </c>
      <c r="AO2331" s="0" t="n">
        <v>1</v>
      </c>
      <c r="AP2331" s="0" t="n">
        <v>0</v>
      </c>
      <c r="AQ2331" s="0" t="n">
        <v>0</v>
      </c>
      <c r="AR2331" s="0" t="n">
        <v>0</v>
      </c>
      <c r="AS2331" s="1" t="n">
        <v>-4.641978E-010</v>
      </c>
      <c r="AT2331" s="1" t="n">
        <v>8.955773E-010</v>
      </c>
      <c r="AU2331" s="1" t="n">
        <v>2.269811E-011</v>
      </c>
      <c r="AV2331" s="0" t="n">
        <v>1</v>
      </c>
      <c r="AW2331" s="0" t="n">
        <v>1</v>
      </c>
      <c r="AX2331" s="0" t="n">
        <v>0</v>
      </c>
      <c r="AY2331" s="0" t="n">
        <v>0</v>
      </c>
      <c r="AZ2331" s="0" t="n">
        <v>0</v>
      </c>
      <c r="BA2331" s="0" t="n">
        <v>1</v>
      </c>
      <c r="BB2331" s="0" t="n">
        <v>2</v>
      </c>
      <c r="BC2331" s="0" t="n">
        <v>1</v>
      </c>
      <c r="BD2331" s="0" t="n">
        <v>0</v>
      </c>
      <c r="BE2331" s="0" t="n">
        <v>0</v>
      </c>
      <c r="BF2331" s="0" t="n">
        <v>0</v>
      </c>
      <c r="BG2331" s="1" t="n">
        <v>-1.392398E-009</v>
      </c>
      <c r="BH2331" s="1" t="n">
        <v>8.953258E-010</v>
      </c>
      <c r="BI2331" s="1" t="n">
        <v>-6.404723E-012</v>
      </c>
      <c r="BJ2331" s="0" t="n">
        <v>1</v>
      </c>
      <c r="BK2331" s="0" t="n">
        <v>1</v>
      </c>
      <c r="BL2331" s="0" t="n">
        <v>0</v>
      </c>
      <c r="BM2331" s="0" t="n">
        <v>0</v>
      </c>
      <c r="BN2331" s="0" t="n">
        <v>0</v>
      </c>
      <c r="BO2331" s="0" t="n">
        <v>1</v>
      </c>
      <c r="BP2331" s="0" t="n">
        <v>3</v>
      </c>
      <c r="BQ2331" s="0" t="n">
        <v>0</v>
      </c>
      <c r="BR2331" s="0" t="n">
        <v>0</v>
      </c>
      <c r="BS2331" s="0" t="n">
        <v>0</v>
      </c>
      <c r="BT2331" s="0" t="n">
        <v>0</v>
      </c>
      <c r="BU2331" s="0" t="n">
        <v>0</v>
      </c>
      <c r="BV2331" s="0" t="n">
        <v>0</v>
      </c>
      <c r="BW2331" s="0" t="n">
        <v>0</v>
      </c>
      <c r="BX2331" s="0" t="n">
        <v>1</v>
      </c>
      <c r="BY2331" s="0" t="n">
        <v>1</v>
      </c>
      <c r="BZ2331" s="0" t="n">
        <v>0</v>
      </c>
      <c r="CA2331" s="0" t="n">
        <v>0</v>
      </c>
      <c r="CB2331" s="0" t="n">
        <v>0</v>
      </c>
      <c r="CC2331" s="0" t="n">
        <v>1</v>
      </c>
    </row>
    <row r="2332" customFormat="false" ht="15" hidden="false" customHeight="false" outlineLevel="0" collapsed="false">
      <c r="A2332" s="0" t="n">
        <v>649.5822</v>
      </c>
      <c r="B2332" s="0" t="n">
        <v>3.210666</v>
      </c>
      <c r="C2332" s="0" t="n">
        <v>2.525236</v>
      </c>
      <c r="D2332" s="0" t="n">
        <v>0.6233433</v>
      </c>
      <c r="E2332" s="0" t="n">
        <v>0.01989665</v>
      </c>
      <c r="F2332" s="0" t="n">
        <v>0.1456176</v>
      </c>
      <c r="G2332" s="0" t="n">
        <v>-0.003147064</v>
      </c>
      <c r="H2332" s="0" t="n">
        <v>0.9891359</v>
      </c>
      <c r="I2332" s="0" t="n">
        <v>0.2710274</v>
      </c>
      <c r="J2332" s="0" t="n">
        <v>0.01565269</v>
      </c>
      <c r="K2332" s="0" t="n">
        <v>-0.008093007</v>
      </c>
      <c r="L2332" s="0" t="n">
        <v>0.000126697</v>
      </c>
      <c r="M2332" s="0" t="n">
        <v>0.9998447</v>
      </c>
      <c r="N2332" s="0" t="n">
        <v>1</v>
      </c>
      <c r="O2332" s="0" t="n">
        <v>0</v>
      </c>
      <c r="P2332" s="0" t="n">
        <v>0</v>
      </c>
      <c r="Q2332" s="0" t="n">
        <v>0</v>
      </c>
      <c r="R2332" s="0" t="n">
        <v>60.70722</v>
      </c>
      <c r="S2332" s="0" t="n">
        <v>53.37336</v>
      </c>
      <c r="T2332" s="0" t="n">
        <v>30.70149</v>
      </c>
      <c r="U2332" s="0" t="n">
        <v>13.76677</v>
      </c>
      <c r="V2332" s="0" t="n">
        <v>3.179306</v>
      </c>
      <c r="W2332" s="0" t="n">
        <v>13.91242</v>
      </c>
      <c r="X2332" s="0" t="n">
        <v>26.94022</v>
      </c>
      <c r="Y2332" s="0" t="n">
        <v>38.31076</v>
      </c>
      <c r="Z2332" s="0" t="n">
        <v>0</v>
      </c>
      <c r="AA2332" s="0" t="n">
        <v>1</v>
      </c>
      <c r="AB2332" s="0" t="n">
        <v>0</v>
      </c>
      <c r="AC2332" s="0" t="n">
        <v>0</v>
      </c>
      <c r="AD2332" s="0" t="n">
        <v>0</v>
      </c>
      <c r="AE2332" s="0" t="n">
        <v>-0.00047459</v>
      </c>
      <c r="AF2332" s="0" t="n">
        <v>-0.0116342</v>
      </c>
      <c r="AG2332" s="0" t="n">
        <v>-0.02837819</v>
      </c>
      <c r="AH2332" s="0" t="n">
        <v>0.9995294</v>
      </c>
      <c r="AI2332" s="0" t="n">
        <v>1</v>
      </c>
      <c r="AJ2332" s="0" t="n">
        <v>0</v>
      </c>
      <c r="AK2332" s="0" t="n">
        <v>0</v>
      </c>
      <c r="AL2332" s="0" t="n">
        <v>0</v>
      </c>
      <c r="AM2332" s="0" t="n">
        <v>1</v>
      </c>
      <c r="AN2332" s="0" t="n">
        <v>1</v>
      </c>
      <c r="AO2332" s="0" t="n">
        <v>1</v>
      </c>
      <c r="AP2332" s="0" t="n">
        <v>0</v>
      </c>
      <c r="AQ2332" s="0" t="n">
        <v>0</v>
      </c>
      <c r="AR2332" s="0" t="n">
        <v>0</v>
      </c>
      <c r="AS2332" s="1" t="n">
        <v>4.640871E-010</v>
      </c>
      <c r="AT2332" s="1" t="n">
        <v>-2.926842E-010</v>
      </c>
      <c r="AU2332" s="1" t="n">
        <v>-2.649451E-011</v>
      </c>
      <c r="AV2332" s="0" t="n">
        <v>1</v>
      </c>
      <c r="AW2332" s="0" t="n">
        <v>1</v>
      </c>
      <c r="AX2332" s="0" t="n">
        <v>0</v>
      </c>
      <c r="AY2332" s="0" t="n">
        <v>0</v>
      </c>
      <c r="AZ2332" s="0" t="n">
        <v>0</v>
      </c>
      <c r="BA2332" s="0" t="n">
        <v>1</v>
      </c>
      <c r="BB2332" s="0" t="n">
        <v>2</v>
      </c>
      <c r="BC2332" s="0" t="n">
        <v>1</v>
      </c>
      <c r="BD2332" s="0" t="n">
        <v>0</v>
      </c>
      <c r="BE2332" s="0" t="n">
        <v>0</v>
      </c>
      <c r="BF2332" s="0" t="n">
        <v>0</v>
      </c>
      <c r="BG2332" s="1" t="n">
        <v>9.325178E-010</v>
      </c>
      <c r="BH2332" s="1" t="n">
        <v>-3.098286E-010</v>
      </c>
      <c r="BI2332" s="1" t="n">
        <v>9.968601E-012</v>
      </c>
      <c r="BJ2332" s="0" t="n">
        <v>1</v>
      </c>
      <c r="BK2332" s="0" t="n">
        <v>1</v>
      </c>
      <c r="BL2332" s="0" t="n">
        <v>0</v>
      </c>
      <c r="BM2332" s="0" t="n">
        <v>0</v>
      </c>
      <c r="BN2332" s="0" t="n">
        <v>0</v>
      </c>
      <c r="BO2332" s="0" t="n">
        <v>1</v>
      </c>
      <c r="BP2332" s="0" t="n">
        <v>3</v>
      </c>
      <c r="BQ2332" s="0" t="n">
        <v>0</v>
      </c>
      <c r="BR2332" s="0" t="n">
        <v>0</v>
      </c>
      <c r="BS2332" s="0" t="n">
        <v>0</v>
      </c>
      <c r="BT2332" s="0" t="n">
        <v>0</v>
      </c>
      <c r="BU2332" s="0" t="n">
        <v>0</v>
      </c>
      <c r="BV2332" s="0" t="n">
        <v>0</v>
      </c>
      <c r="BW2332" s="0" t="n">
        <v>0</v>
      </c>
      <c r="BX2332" s="0" t="n">
        <v>1</v>
      </c>
      <c r="BY2332" s="0" t="n">
        <v>1</v>
      </c>
      <c r="BZ2332" s="0" t="n">
        <v>0</v>
      </c>
      <c r="CA2332" s="0" t="n">
        <v>0</v>
      </c>
      <c r="CB2332" s="0" t="n">
        <v>0</v>
      </c>
      <c r="CC2332" s="0" t="n">
        <v>1</v>
      </c>
    </row>
    <row r="2333" customFormat="false" ht="15" hidden="false" customHeight="false" outlineLevel="0" collapsed="false">
      <c r="A2333" s="0" t="n">
        <v>649.6339</v>
      </c>
      <c r="B2333" s="0" t="n">
        <v>3.210666</v>
      </c>
      <c r="C2333" s="0" t="n">
        <v>2.525236</v>
      </c>
      <c r="D2333" s="0" t="n">
        <v>0.6233433</v>
      </c>
      <c r="E2333" s="0" t="n">
        <v>0.02038292</v>
      </c>
      <c r="F2333" s="0" t="n">
        <v>0.1380425</v>
      </c>
      <c r="G2333" s="0" t="n">
        <v>-0.01952401</v>
      </c>
      <c r="H2333" s="0" t="n">
        <v>0.9900241</v>
      </c>
      <c r="I2333" s="0" t="n">
        <v>0.2710274</v>
      </c>
      <c r="J2333" s="0" t="n">
        <v>0.01565054</v>
      </c>
      <c r="K2333" s="0" t="n">
        <v>-0.008094002</v>
      </c>
      <c r="L2333" s="0" t="n">
        <v>0.0001266952</v>
      </c>
      <c r="M2333" s="0" t="n">
        <v>0.9998448</v>
      </c>
      <c r="N2333" s="0" t="n">
        <v>1</v>
      </c>
      <c r="O2333" s="0" t="n">
        <v>0</v>
      </c>
      <c r="P2333" s="0" t="n">
        <v>0</v>
      </c>
      <c r="Q2333" s="0" t="n">
        <v>0</v>
      </c>
      <c r="R2333" s="0" t="n">
        <v>65.88589</v>
      </c>
      <c r="S2333" s="0" t="n">
        <v>57.93415</v>
      </c>
      <c r="T2333" s="0" t="n">
        <v>33.32149</v>
      </c>
      <c r="U2333" s="0" t="n">
        <v>15.02312</v>
      </c>
      <c r="V2333" s="0" t="n">
        <v>3.318279</v>
      </c>
      <c r="W2333" s="0" t="n">
        <v>15.12726</v>
      </c>
      <c r="X2333" s="0" t="n">
        <v>29.18687</v>
      </c>
      <c r="Y2333" s="0" t="n">
        <v>41.74527</v>
      </c>
      <c r="Z2333" s="0" t="n">
        <v>0</v>
      </c>
      <c r="AA2333" s="0" t="n">
        <v>1</v>
      </c>
      <c r="AB2333" s="0" t="n">
        <v>0</v>
      </c>
      <c r="AC2333" s="0" t="n">
        <v>0</v>
      </c>
      <c r="AD2333" s="0" t="n">
        <v>0</v>
      </c>
      <c r="AE2333" s="0" t="n">
        <v>-0.001887154</v>
      </c>
      <c r="AF2333" s="0" t="n">
        <v>-0.007206901</v>
      </c>
      <c r="AG2333" s="0" t="n">
        <v>-0.01646294</v>
      </c>
      <c r="AH2333" s="0" t="n">
        <v>0.9998367</v>
      </c>
      <c r="AI2333" s="0" t="n">
        <v>1</v>
      </c>
      <c r="AJ2333" s="0" t="n">
        <v>0</v>
      </c>
      <c r="AK2333" s="0" t="n">
        <v>0</v>
      </c>
      <c r="AL2333" s="0" t="n">
        <v>0</v>
      </c>
      <c r="AM2333" s="0" t="n">
        <v>1</v>
      </c>
      <c r="AN2333" s="0" t="n">
        <v>1</v>
      </c>
      <c r="AO2333" s="0" t="n">
        <v>1</v>
      </c>
      <c r="AP2333" s="0" t="n">
        <v>0</v>
      </c>
      <c r="AQ2333" s="0" t="n">
        <v>0</v>
      </c>
      <c r="AR2333" s="0" t="n">
        <v>0</v>
      </c>
      <c r="AS2333" s="1" t="n">
        <v>-4.652612E-009</v>
      </c>
      <c r="AT2333" s="1" t="n">
        <v>-7.745241E-010</v>
      </c>
      <c r="AU2333" s="1" t="n">
        <v>-6.333677E-011</v>
      </c>
      <c r="AV2333" s="0" t="n">
        <v>1</v>
      </c>
      <c r="AW2333" s="0" t="n">
        <v>1</v>
      </c>
      <c r="AX2333" s="0" t="n">
        <v>0</v>
      </c>
      <c r="AY2333" s="0" t="n">
        <v>0</v>
      </c>
      <c r="AZ2333" s="0" t="n">
        <v>0</v>
      </c>
      <c r="BA2333" s="0" t="n">
        <v>1</v>
      </c>
      <c r="BB2333" s="0" t="n">
        <v>2</v>
      </c>
      <c r="BC2333" s="0" t="n">
        <v>1</v>
      </c>
      <c r="BD2333" s="0" t="n">
        <v>0</v>
      </c>
      <c r="BE2333" s="0" t="n">
        <v>0</v>
      </c>
      <c r="BF2333" s="0" t="n">
        <v>0</v>
      </c>
      <c r="BG2333" s="1" t="n">
        <v>-4.652669E-009</v>
      </c>
      <c r="BH2333" s="1" t="n">
        <v>-1.222946E-009</v>
      </c>
      <c r="BI2333" s="1" t="n">
        <v>-7.818044E-011</v>
      </c>
      <c r="BJ2333" s="0" t="n">
        <v>1</v>
      </c>
      <c r="BK2333" s="0" t="n">
        <v>1</v>
      </c>
      <c r="BL2333" s="0" t="n">
        <v>0</v>
      </c>
      <c r="BM2333" s="0" t="n">
        <v>0</v>
      </c>
      <c r="BN2333" s="0" t="n">
        <v>0</v>
      </c>
      <c r="BO2333" s="0" t="n">
        <v>1</v>
      </c>
      <c r="BP2333" s="0" t="n">
        <v>3</v>
      </c>
      <c r="BQ2333" s="0" t="n">
        <v>0</v>
      </c>
      <c r="BR2333" s="0" t="n">
        <v>0</v>
      </c>
      <c r="BS2333" s="0" t="n">
        <v>0</v>
      </c>
      <c r="BT2333" s="0" t="n">
        <v>0</v>
      </c>
      <c r="BU2333" s="0" t="n">
        <v>0</v>
      </c>
      <c r="BV2333" s="0" t="n">
        <v>0</v>
      </c>
      <c r="BW2333" s="0" t="n">
        <v>0</v>
      </c>
      <c r="BX2333" s="0" t="n">
        <v>1</v>
      </c>
      <c r="BY2333" s="0" t="n">
        <v>1</v>
      </c>
      <c r="BZ2333" s="0" t="n">
        <v>0</v>
      </c>
      <c r="CA2333" s="0" t="n">
        <v>0</v>
      </c>
      <c r="CB2333" s="0" t="n">
        <v>0</v>
      </c>
      <c r="CC2333" s="0" t="n">
        <v>1</v>
      </c>
    </row>
    <row r="2334" customFormat="false" ht="15" hidden="false" customHeight="false" outlineLevel="0" collapsed="false">
      <c r="A2334" s="0" t="n">
        <v>649.683</v>
      </c>
      <c r="B2334" s="0" t="n">
        <v>3.210666</v>
      </c>
      <c r="C2334" s="0" t="n">
        <v>2.525236</v>
      </c>
      <c r="D2334" s="0" t="n">
        <v>0.6233433</v>
      </c>
      <c r="E2334" s="0" t="n">
        <v>0.01363503</v>
      </c>
      <c r="F2334" s="0" t="n">
        <v>0.1311055</v>
      </c>
      <c r="G2334" s="0" t="n">
        <v>-0.02935281</v>
      </c>
      <c r="H2334" s="0" t="n">
        <v>0.99084</v>
      </c>
      <c r="I2334" s="0" t="n">
        <v>0.2710274</v>
      </c>
      <c r="J2334" s="0" t="n">
        <v>0.01564893</v>
      </c>
      <c r="K2334" s="0" t="n">
        <v>-0.008094407</v>
      </c>
      <c r="L2334" s="0" t="n">
        <v>0.0001266884</v>
      </c>
      <c r="M2334" s="0" t="n">
        <v>0.9998448</v>
      </c>
      <c r="N2334" s="0" t="n">
        <v>1</v>
      </c>
      <c r="O2334" s="0" t="n">
        <v>0</v>
      </c>
      <c r="P2334" s="0" t="n">
        <v>0</v>
      </c>
      <c r="Q2334" s="0" t="n">
        <v>0</v>
      </c>
      <c r="R2334" s="0" t="n">
        <v>63.18688</v>
      </c>
      <c r="S2334" s="0" t="n">
        <v>55.57902</v>
      </c>
      <c r="T2334" s="0" t="n">
        <v>31.93332</v>
      </c>
      <c r="U2334" s="0" t="n">
        <v>14.44606</v>
      </c>
      <c r="V2334" s="0" t="n">
        <v>3.20324</v>
      </c>
      <c r="W2334" s="0" t="n">
        <v>14.50785</v>
      </c>
      <c r="X2334" s="0" t="n">
        <v>27.93369</v>
      </c>
      <c r="Y2334" s="0" t="n">
        <v>40.11527</v>
      </c>
      <c r="Z2334" s="0" t="n">
        <v>0</v>
      </c>
      <c r="AA2334" s="0" t="n">
        <v>1</v>
      </c>
      <c r="AB2334" s="0" t="n">
        <v>0</v>
      </c>
      <c r="AC2334" s="0" t="n">
        <v>0</v>
      </c>
      <c r="AD2334" s="0" t="n">
        <v>0</v>
      </c>
      <c r="AE2334" s="0" t="n">
        <v>-0.008217217</v>
      </c>
      <c r="AF2334" s="0" t="n">
        <v>-0.006685344</v>
      </c>
      <c r="AG2334" s="0" t="n">
        <v>-0.008868731</v>
      </c>
      <c r="AH2334" s="0" t="n">
        <v>0.9999046</v>
      </c>
      <c r="AI2334" s="0" t="n">
        <v>1</v>
      </c>
      <c r="AJ2334" s="0" t="n">
        <v>0</v>
      </c>
      <c r="AK2334" s="0" t="n">
        <v>0</v>
      </c>
      <c r="AL2334" s="0" t="n">
        <v>0</v>
      </c>
      <c r="AM2334" s="0" t="n">
        <v>1</v>
      </c>
      <c r="AN2334" s="0" t="n">
        <v>1</v>
      </c>
      <c r="AO2334" s="0" t="n">
        <v>1</v>
      </c>
      <c r="AP2334" s="0" t="n">
        <v>0</v>
      </c>
      <c r="AQ2334" s="0" t="n">
        <v>0</v>
      </c>
      <c r="AR2334" s="0" t="n">
        <v>0</v>
      </c>
      <c r="AS2334" s="1" t="n">
        <v>-3.255789E-009</v>
      </c>
      <c r="AT2334" s="1" t="n">
        <v>4.514454E-010</v>
      </c>
      <c r="AU2334" s="1" t="n">
        <v>-5.72089E-011</v>
      </c>
      <c r="AV2334" s="0" t="n">
        <v>1</v>
      </c>
      <c r="AW2334" s="0" t="n">
        <v>1</v>
      </c>
      <c r="AX2334" s="0" t="n">
        <v>0</v>
      </c>
      <c r="AY2334" s="0" t="n">
        <v>0</v>
      </c>
      <c r="AZ2334" s="0" t="n">
        <v>0</v>
      </c>
      <c r="BA2334" s="0" t="n">
        <v>1</v>
      </c>
      <c r="BB2334" s="0" t="n">
        <v>2</v>
      </c>
      <c r="BC2334" s="0" t="n">
        <v>1</v>
      </c>
      <c r="BD2334" s="0" t="n">
        <v>0</v>
      </c>
      <c r="BE2334" s="0" t="n">
        <v>0</v>
      </c>
      <c r="BF2334" s="0" t="n">
        <v>0</v>
      </c>
      <c r="BG2334" s="1" t="n">
        <v>-4.651072E-009</v>
      </c>
      <c r="BH2334" s="1" t="n">
        <v>4.347866E-010</v>
      </c>
      <c r="BI2334" s="1" t="n">
        <v>-8.034277E-011</v>
      </c>
      <c r="BJ2334" s="0" t="n">
        <v>1</v>
      </c>
      <c r="BK2334" s="0" t="n">
        <v>1</v>
      </c>
      <c r="BL2334" s="0" t="n">
        <v>0</v>
      </c>
      <c r="BM2334" s="0" t="n">
        <v>0</v>
      </c>
      <c r="BN2334" s="0" t="n">
        <v>0</v>
      </c>
      <c r="BO2334" s="0" t="n">
        <v>1</v>
      </c>
      <c r="BP2334" s="0" t="n">
        <v>3</v>
      </c>
      <c r="BQ2334" s="0" t="n">
        <v>0</v>
      </c>
      <c r="BR2334" s="0" t="n">
        <v>0</v>
      </c>
      <c r="BS2334" s="0" t="n">
        <v>0</v>
      </c>
      <c r="BT2334" s="0" t="n">
        <v>0</v>
      </c>
      <c r="BU2334" s="0" t="n">
        <v>0</v>
      </c>
      <c r="BV2334" s="0" t="n">
        <v>0</v>
      </c>
      <c r="BW2334" s="0" t="n">
        <v>0</v>
      </c>
      <c r="BX2334" s="0" t="n">
        <v>1</v>
      </c>
      <c r="BY2334" s="0" t="n">
        <v>1</v>
      </c>
      <c r="BZ2334" s="0" t="n">
        <v>0</v>
      </c>
      <c r="CA2334" s="0" t="n">
        <v>0</v>
      </c>
      <c r="CB2334" s="0" t="n">
        <v>0</v>
      </c>
      <c r="CC2334" s="0" t="n">
        <v>1</v>
      </c>
    </row>
    <row r="2335" customFormat="false" ht="15" hidden="false" customHeight="false" outlineLevel="0" collapsed="false">
      <c r="A2335" s="0" t="n">
        <v>649.734</v>
      </c>
      <c r="B2335" s="0" t="n">
        <v>3.210666</v>
      </c>
      <c r="C2335" s="0" t="n">
        <v>2.525236</v>
      </c>
      <c r="D2335" s="0" t="n">
        <v>0.6233433</v>
      </c>
      <c r="E2335" s="0" t="n">
        <v>0.01365717</v>
      </c>
      <c r="F2335" s="0" t="n">
        <v>0.1162716</v>
      </c>
      <c r="G2335" s="0" t="n">
        <v>-0.03879487</v>
      </c>
      <c r="H2335" s="0" t="n">
        <v>0.9923656</v>
      </c>
      <c r="I2335" s="0" t="n">
        <v>0.2710274</v>
      </c>
      <c r="J2335" s="0" t="n">
        <v>0.01564777</v>
      </c>
      <c r="K2335" s="0" t="n">
        <v>-0.008094429</v>
      </c>
      <c r="L2335" s="0" t="n">
        <v>0.0001266794</v>
      </c>
      <c r="M2335" s="0" t="n">
        <v>0.9998448</v>
      </c>
      <c r="N2335" s="0" t="n">
        <v>1</v>
      </c>
      <c r="O2335" s="0" t="n">
        <v>0</v>
      </c>
      <c r="P2335" s="0" t="n">
        <v>0</v>
      </c>
      <c r="Q2335" s="0" t="n">
        <v>0</v>
      </c>
      <c r="R2335" s="0" t="n">
        <v>65.75642</v>
      </c>
      <c r="S2335" s="0" t="n">
        <v>57.85908</v>
      </c>
      <c r="T2335" s="0" t="n">
        <v>33.17661</v>
      </c>
      <c r="U2335" s="0" t="n">
        <v>15.06785</v>
      </c>
      <c r="V2335" s="0" t="n">
        <v>3.301695</v>
      </c>
      <c r="W2335" s="0" t="n">
        <v>15.09242</v>
      </c>
      <c r="X2335" s="0" t="n">
        <v>29.00913</v>
      </c>
      <c r="Y2335" s="0" t="n">
        <v>41.78793</v>
      </c>
      <c r="Z2335" s="0" t="n">
        <v>0</v>
      </c>
      <c r="AA2335" s="0" t="n">
        <v>1</v>
      </c>
      <c r="AB2335" s="0" t="n">
        <v>0</v>
      </c>
      <c r="AC2335" s="0" t="n">
        <v>0</v>
      </c>
      <c r="AD2335" s="0" t="n">
        <v>0</v>
      </c>
      <c r="AE2335" s="0" t="n">
        <v>-0.001711284</v>
      </c>
      <c r="AF2335" s="0" t="n">
        <v>-0.0147663</v>
      </c>
      <c r="AG2335" s="0" t="n">
        <v>-0.009515502</v>
      </c>
      <c r="AH2335" s="0" t="n">
        <v>0.9998442</v>
      </c>
      <c r="AI2335" s="0" t="n">
        <v>1</v>
      </c>
      <c r="AJ2335" s="0" t="n">
        <v>0</v>
      </c>
      <c r="AK2335" s="0" t="n">
        <v>0</v>
      </c>
      <c r="AL2335" s="0" t="n">
        <v>0</v>
      </c>
      <c r="AM2335" s="0" t="n">
        <v>1</v>
      </c>
      <c r="AN2335" s="0" t="n">
        <v>1</v>
      </c>
      <c r="AO2335" s="0" t="n">
        <v>1</v>
      </c>
      <c r="AP2335" s="0" t="n">
        <v>0</v>
      </c>
      <c r="AQ2335" s="0" t="n">
        <v>0</v>
      </c>
      <c r="AR2335" s="0" t="n">
        <v>0</v>
      </c>
      <c r="AS2335" s="1" t="n">
        <v>-4.195817E-009</v>
      </c>
      <c r="AT2335" s="1" t="n">
        <v>-1.636939E-009</v>
      </c>
      <c r="AU2335" s="1" t="n">
        <v>-5.645175E-011</v>
      </c>
      <c r="AV2335" s="0" t="n">
        <v>1</v>
      </c>
      <c r="AW2335" s="0" t="n">
        <v>1</v>
      </c>
      <c r="AX2335" s="0" t="n">
        <v>0</v>
      </c>
      <c r="AY2335" s="0" t="n">
        <v>0</v>
      </c>
      <c r="AZ2335" s="0" t="n">
        <v>0</v>
      </c>
      <c r="BA2335" s="0" t="n">
        <v>1</v>
      </c>
      <c r="BB2335" s="0" t="n">
        <v>2</v>
      </c>
      <c r="BC2335" s="0" t="n">
        <v>1</v>
      </c>
      <c r="BD2335" s="0" t="n">
        <v>0</v>
      </c>
      <c r="BE2335" s="0" t="n">
        <v>0</v>
      </c>
      <c r="BF2335" s="0" t="n">
        <v>0</v>
      </c>
      <c r="BG2335" s="1" t="n">
        <v>-4.661927E-009</v>
      </c>
      <c r="BH2335" s="1" t="n">
        <v>-1.63694E-009</v>
      </c>
      <c r="BI2335" s="1" t="n">
        <v>-5.667664E-011</v>
      </c>
      <c r="BJ2335" s="0" t="n">
        <v>1</v>
      </c>
      <c r="BK2335" s="0" t="n">
        <v>1</v>
      </c>
      <c r="BL2335" s="0" t="n">
        <v>0</v>
      </c>
      <c r="BM2335" s="0" t="n">
        <v>0</v>
      </c>
      <c r="BN2335" s="0" t="n">
        <v>0</v>
      </c>
      <c r="BO2335" s="0" t="n">
        <v>1</v>
      </c>
      <c r="BP2335" s="0" t="n">
        <v>3</v>
      </c>
      <c r="BQ2335" s="0" t="n">
        <v>0</v>
      </c>
      <c r="BR2335" s="0" t="n">
        <v>0</v>
      </c>
      <c r="BS2335" s="0" t="n">
        <v>0</v>
      </c>
      <c r="BT2335" s="0" t="n">
        <v>0</v>
      </c>
      <c r="BU2335" s="0" t="n">
        <v>0</v>
      </c>
      <c r="BV2335" s="0" t="n">
        <v>0</v>
      </c>
      <c r="BW2335" s="0" t="n">
        <v>0</v>
      </c>
      <c r="BX2335" s="0" t="n">
        <v>1</v>
      </c>
      <c r="BY2335" s="0" t="n">
        <v>1</v>
      </c>
      <c r="BZ2335" s="0" t="n">
        <v>0</v>
      </c>
      <c r="CA2335" s="0" t="n">
        <v>0</v>
      </c>
      <c r="CB2335" s="0" t="n">
        <v>0</v>
      </c>
      <c r="CC2335" s="0" t="n">
        <v>1</v>
      </c>
    </row>
    <row r="2336" customFormat="false" ht="15" hidden="false" customHeight="false" outlineLevel="0" collapsed="false">
      <c r="A2336" s="0" t="n">
        <v>649.7831</v>
      </c>
      <c r="B2336" s="0" t="n">
        <v>3.210666</v>
      </c>
      <c r="C2336" s="0" t="n">
        <v>2.525236</v>
      </c>
      <c r="D2336" s="0" t="n">
        <v>0.6233433</v>
      </c>
      <c r="E2336" s="0" t="n">
        <v>0.007309541</v>
      </c>
      <c r="F2336" s="0" t="n">
        <v>0.1012907</v>
      </c>
      <c r="G2336" s="0" t="n">
        <v>-0.04358462</v>
      </c>
      <c r="H2336" s="0" t="n">
        <v>0.9938748</v>
      </c>
      <c r="I2336" s="0" t="n">
        <v>0.2710274</v>
      </c>
      <c r="J2336" s="0" t="n">
        <v>0.01564691</v>
      </c>
      <c r="K2336" s="0" t="n">
        <v>-0.00809433</v>
      </c>
      <c r="L2336" s="0" t="n">
        <v>0.0001266709</v>
      </c>
      <c r="M2336" s="0" t="n">
        <v>0.9998448</v>
      </c>
      <c r="N2336" s="0" t="n">
        <v>1</v>
      </c>
      <c r="O2336" s="0" t="n">
        <v>0</v>
      </c>
      <c r="P2336" s="0" t="n">
        <v>0</v>
      </c>
      <c r="Q2336" s="0" t="n">
        <v>0</v>
      </c>
      <c r="R2336" s="0" t="n">
        <v>63.04708</v>
      </c>
      <c r="S2336" s="0" t="n">
        <v>55.47366</v>
      </c>
      <c r="T2336" s="0" t="n">
        <v>31.76294</v>
      </c>
      <c r="U2336" s="0" t="n">
        <v>14.50511</v>
      </c>
      <c r="V2336" s="0" t="n">
        <v>3.088116</v>
      </c>
      <c r="W2336" s="0" t="n">
        <v>14.48693</v>
      </c>
      <c r="X2336" s="0" t="n">
        <v>27.78894</v>
      </c>
      <c r="Y2336" s="0" t="n">
        <v>40.10865</v>
      </c>
      <c r="Z2336" s="0" t="n">
        <v>0</v>
      </c>
      <c r="AA2336" s="0" t="n">
        <v>1</v>
      </c>
      <c r="AB2336" s="0" t="n">
        <v>0</v>
      </c>
      <c r="AC2336" s="0" t="n">
        <v>0</v>
      </c>
      <c r="AD2336" s="0" t="n">
        <v>0</v>
      </c>
      <c r="AE2336" s="0" t="n">
        <v>-0.00748342</v>
      </c>
      <c r="AF2336" s="0" t="n">
        <v>-0.01468993</v>
      </c>
      <c r="AG2336" s="0" t="n">
        <v>-0.004260016</v>
      </c>
      <c r="AH2336" s="0" t="n">
        <v>0.9998549</v>
      </c>
      <c r="AI2336" s="0" t="n">
        <v>1</v>
      </c>
      <c r="AJ2336" s="0" t="n">
        <v>0</v>
      </c>
      <c r="AK2336" s="0" t="n">
        <v>0</v>
      </c>
      <c r="AL2336" s="0" t="n">
        <v>0</v>
      </c>
      <c r="AM2336" s="0" t="n">
        <v>1</v>
      </c>
      <c r="AN2336" s="0" t="n">
        <v>1</v>
      </c>
      <c r="AO2336" s="0" t="n">
        <v>1</v>
      </c>
      <c r="AP2336" s="0" t="n">
        <v>0</v>
      </c>
      <c r="AQ2336" s="0" t="n">
        <v>0</v>
      </c>
      <c r="AR2336" s="0" t="n">
        <v>0</v>
      </c>
      <c r="AS2336" s="1" t="n">
        <v>-5.576979E-009</v>
      </c>
      <c r="AT2336" s="1" t="n">
        <v>-1.440278E-009</v>
      </c>
      <c r="AU2336" s="1" t="n">
        <v>-6.618153E-011</v>
      </c>
      <c r="AV2336" s="0" t="n">
        <v>1</v>
      </c>
      <c r="AW2336" s="0" t="n">
        <v>1</v>
      </c>
      <c r="AX2336" s="0" t="n">
        <v>0</v>
      </c>
      <c r="AY2336" s="0" t="n">
        <v>0</v>
      </c>
      <c r="AZ2336" s="0" t="n">
        <v>0</v>
      </c>
      <c r="BA2336" s="0" t="n">
        <v>1</v>
      </c>
      <c r="BB2336" s="0" t="n">
        <v>2</v>
      </c>
      <c r="BC2336" s="0" t="n">
        <v>1</v>
      </c>
      <c r="BD2336" s="0" t="n">
        <v>0</v>
      </c>
      <c r="BE2336" s="0" t="n">
        <v>0</v>
      </c>
      <c r="BF2336" s="0" t="n">
        <v>0</v>
      </c>
      <c r="BG2336" s="1" t="n">
        <v>-5.576862E-009</v>
      </c>
      <c r="BH2336" s="1" t="n">
        <v>-1.440278E-009</v>
      </c>
      <c r="BI2336" s="1" t="n">
        <v>-7.34637E-011</v>
      </c>
      <c r="BJ2336" s="0" t="n">
        <v>1</v>
      </c>
      <c r="BK2336" s="0" t="n">
        <v>1</v>
      </c>
      <c r="BL2336" s="0" t="n">
        <v>0</v>
      </c>
      <c r="BM2336" s="0" t="n">
        <v>0</v>
      </c>
      <c r="BN2336" s="0" t="n">
        <v>0</v>
      </c>
      <c r="BO2336" s="0" t="n">
        <v>1</v>
      </c>
      <c r="BP2336" s="0" t="n">
        <v>3</v>
      </c>
      <c r="BQ2336" s="0" t="n">
        <v>0</v>
      </c>
      <c r="BR2336" s="0" t="n">
        <v>0</v>
      </c>
      <c r="BS2336" s="0" t="n">
        <v>0</v>
      </c>
      <c r="BT2336" s="0" t="n">
        <v>0</v>
      </c>
      <c r="BU2336" s="0" t="n">
        <v>0</v>
      </c>
      <c r="BV2336" s="0" t="n">
        <v>0</v>
      </c>
      <c r="BW2336" s="0" t="n">
        <v>0</v>
      </c>
      <c r="BX2336" s="0" t="n">
        <v>1</v>
      </c>
      <c r="BY2336" s="0" t="n">
        <v>1</v>
      </c>
      <c r="BZ2336" s="0" t="n">
        <v>0</v>
      </c>
      <c r="CA2336" s="0" t="n">
        <v>0</v>
      </c>
      <c r="CB2336" s="0" t="n">
        <v>0</v>
      </c>
      <c r="CC2336" s="0" t="n">
        <v>1</v>
      </c>
    </row>
    <row r="2337" customFormat="false" ht="15" hidden="false" customHeight="false" outlineLevel="0" collapsed="false">
      <c r="A2337" s="0" t="n">
        <v>649.832</v>
      </c>
      <c r="B2337" s="0" t="n">
        <v>3.210666</v>
      </c>
      <c r="C2337" s="0" t="n">
        <v>2.525236</v>
      </c>
      <c r="D2337" s="0" t="n">
        <v>0.6233433</v>
      </c>
      <c r="E2337" s="0" t="n">
        <v>0.0008963388</v>
      </c>
      <c r="F2337" s="0" t="n">
        <v>0.09335401</v>
      </c>
      <c r="G2337" s="0" t="n">
        <v>-0.044959</v>
      </c>
      <c r="H2337" s="0" t="n">
        <v>0.994617</v>
      </c>
      <c r="I2337" s="0" t="n">
        <v>0.2710274</v>
      </c>
      <c r="J2337" s="0" t="n">
        <v>0.01564623</v>
      </c>
      <c r="K2337" s="0" t="n">
        <v>-0.008094156</v>
      </c>
      <c r="L2337" s="0" t="n">
        <v>0.0001266627</v>
      </c>
      <c r="M2337" s="0" t="n">
        <v>0.9998448</v>
      </c>
      <c r="N2337" s="0" t="n">
        <v>1</v>
      </c>
      <c r="O2337" s="0" t="n">
        <v>0</v>
      </c>
      <c r="P2337" s="0" t="n">
        <v>0</v>
      </c>
      <c r="Q2337" s="0" t="n">
        <v>0</v>
      </c>
      <c r="R2337" s="0" t="n">
        <v>62.9906</v>
      </c>
      <c r="S2337" s="0" t="n">
        <v>55.43347</v>
      </c>
      <c r="T2337" s="0" t="n">
        <v>31.65608</v>
      </c>
      <c r="U2337" s="0" t="n">
        <v>14.52372</v>
      </c>
      <c r="V2337" s="0" t="n">
        <v>2.991876</v>
      </c>
      <c r="W2337" s="0" t="n">
        <v>14.47303</v>
      </c>
      <c r="X2337" s="0" t="n">
        <v>27.72627</v>
      </c>
      <c r="Y2337" s="0" t="n">
        <v>40.06873</v>
      </c>
      <c r="Z2337" s="0" t="n">
        <v>0</v>
      </c>
      <c r="AA2337" s="0" t="n">
        <v>1</v>
      </c>
      <c r="AB2337" s="0" t="n">
        <v>0</v>
      </c>
      <c r="AC2337" s="0" t="n">
        <v>0</v>
      </c>
      <c r="AD2337" s="0" t="n">
        <v>0</v>
      </c>
      <c r="AE2337" s="0" t="n">
        <v>-0.006851998</v>
      </c>
      <c r="AF2337" s="0" t="n">
        <v>-0.007689079</v>
      </c>
      <c r="AG2337" s="0" t="n">
        <v>-0.0006935558</v>
      </c>
      <c r="AH2337" s="0" t="n">
        <v>0.9999466</v>
      </c>
      <c r="AI2337" s="0" t="n">
        <v>1</v>
      </c>
      <c r="AJ2337" s="0" t="n">
        <v>0</v>
      </c>
      <c r="AK2337" s="0" t="n">
        <v>0</v>
      </c>
      <c r="AL2337" s="0" t="n">
        <v>0</v>
      </c>
      <c r="AM2337" s="0" t="n">
        <v>1</v>
      </c>
      <c r="AN2337" s="0" t="n">
        <v>1</v>
      </c>
      <c r="AO2337" s="0" t="n">
        <v>1</v>
      </c>
      <c r="AP2337" s="0" t="n">
        <v>0</v>
      </c>
      <c r="AQ2337" s="0" t="n">
        <v>0</v>
      </c>
      <c r="AR2337" s="0" t="n">
        <v>0</v>
      </c>
      <c r="AS2337" s="1" t="n">
        <v>-1.393766E-009</v>
      </c>
      <c r="AT2337" s="1" t="n">
        <v>6.327789E-010</v>
      </c>
      <c r="AU2337" s="1" t="n">
        <v>3.020162E-011</v>
      </c>
      <c r="AV2337" s="0" t="n">
        <v>1</v>
      </c>
      <c r="AW2337" s="0" t="n">
        <v>1</v>
      </c>
      <c r="AX2337" s="0" t="n">
        <v>0</v>
      </c>
      <c r="AY2337" s="0" t="n">
        <v>0</v>
      </c>
      <c r="AZ2337" s="0" t="n">
        <v>0</v>
      </c>
      <c r="BA2337" s="0" t="n">
        <v>1</v>
      </c>
      <c r="BB2337" s="0" t="n">
        <v>2</v>
      </c>
      <c r="BC2337" s="0" t="n">
        <v>1</v>
      </c>
      <c r="BD2337" s="0" t="n">
        <v>0</v>
      </c>
      <c r="BE2337" s="0" t="n">
        <v>0</v>
      </c>
      <c r="BF2337" s="0" t="n">
        <v>0</v>
      </c>
      <c r="BG2337" s="1" t="n">
        <v>3.066991E-012</v>
      </c>
      <c r="BH2337" s="1" t="n">
        <v>6.327793E-010</v>
      </c>
      <c r="BI2337" s="1" t="n">
        <v>6.009643E-011</v>
      </c>
      <c r="BJ2337" s="0" t="n">
        <v>1</v>
      </c>
      <c r="BK2337" s="0" t="n">
        <v>1</v>
      </c>
      <c r="BL2337" s="0" t="n">
        <v>0</v>
      </c>
      <c r="BM2337" s="0" t="n">
        <v>0</v>
      </c>
      <c r="BN2337" s="0" t="n">
        <v>0</v>
      </c>
      <c r="BO2337" s="0" t="n">
        <v>1</v>
      </c>
      <c r="BP2337" s="0" t="n">
        <v>3</v>
      </c>
      <c r="BQ2337" s="0" t="n">
        <v>0</v>
      </c>
      <c r="BR2337" s="0" t="n">
        <v>0</v>
      </c>
      <c r="BS2337" s="0" t="n">
        <v>0</v>
      </c>
      <c r="BT2337" s="0" t="n">
        <v>0</v>
      </c>
      <c r="BU2337" s="0" t="n">
        <v>0</v>
      </c>
      <c r="BV2337" s="0" t="n">
        <v>0</v>
      </c>
      <c r="BW2337" s="0" t="n">
        <v>0</v>
      </c>
      <c r="BX2337" s="0" t="n">
        <v>1</v>
      </c>
      <c r="BY2337" s="0" t="n">
        <v>1</v>
      </c>
      <c r="BZ2337" s="0" t="n">
        <v>0</v>
      </c>
      <c r="CA2337" s="0" t="n">
        <v>0</v>
      </c>
      <c r="CB2337" s="0" t="n">
        <v>0</v>
      </c>
      <c r="CC2337" s="0" t="n">
        <v>1</v>
      </c>
    </row>
    <row r="2338" customFormat="false" ht="15" hidden="false" customHeight="false" outlineLevel="0" collapsed="false">
      <c r="A2338" s="0" t="n">
        <v>649.8832</v>
      </c>
      <c r="B2338" s="0" t="n">
        <v>3.210666</v>
      </c>
      <c r="C2338" s="0" t="n">
        <v>2.525236</v>
      </c>
      <c r="D2338" s="0" t="n">
        <v>0.6233433</v>
      </c>
      <c r="E2338" s="0" t="n">
        <v>0.003485462</v>
      </c>
      <c r="F2338" s="0" t="n">
        <v>0.07552791</v>
      </c>
      <c r="G2338" s="0" t="n">
        <v>-0.04956287</v>
      </c>
      <c r="H2338" s="0" t="n">
        <v>0.9959051</v>
      </c>
      <c r="I2338" s="0" t="n">
        <v>0.2710274</v>
      </c>
      <c r="J2338" s="0" t="n">
        <v>0.01564563</v>
      </c>
      <c r="K2338" s="0" t="n">
        <v>-0.008093974</v>
      </c>
      <c r="L2338" s="0" t="n">
        <v>0.000126655</v>
      </c>
      <c r="M2338" s="0" t="n">
        <v>0.9998448</v>
      </c>
      <c r="N2338" s="0" t="n">
        <v>1</v>
      </c>
      <c r="O2338" s="0" t="n">
        <v>0</v>
      </c>
      <c r="P2338" s="0" t="n">
        <v>0</v>
      </c>
      <c r="Q2338" s="0" t="n">
        <v>0</v>
      </c>
      <c r="R2338" s="0" t="n">
        <v>65.5673</v>
      </c>
      <c r="S2338" s="0" t="n">
        <v>57.70648</v>
      </c>
      <c r="T2338" s="0" t="n">
        <v>32.88326</v>
      </c>
      <c r="U2338" s="0" t="n">
        <v>15.14413</v>
      </c>
      <c r="V2338" s="0" t="n">
        <v>3.03141</v>
      </c>
      <c r="W2338" s="0" t="n">
        <v>15.06566</v>
      </c>
      <c r="X2338" s="0" t="n">
        <v>28.8334</v>
      </c>
      <c r="Y2338" s="0" t="n">
        <v>41.69958</v>
      </c>
      <c r="Z2338" s="0" t="n">
        <v>0</v>
      </c>
      <c r="AA2338" s="0" t="n">
        <v>1</v>
      </c>
      <c r="AB2338" s="0" t="n">
        <v>0</v>
      </c>
      <c r="AC2338" s="0" t="n">
        <v>0</v>
      </c>
      <c r="AD2338" s="0" t="n">
        <v>0</v>
      </c>
      <c r="AE2338" s="0" t="n">
        <v>0.001335059</v>
      </c>
      <c r="AF2338" s="0" t="n">
        <v>-0.01796313</v>
      </c>
      <c r="AG2338" s="0" t="n">
        <v>-0.004779567</v>
      </c>
      <c r="AH2338" s="0" t="n">
        <v>0.9998265</v>
      </c>
      <c r="AI2338" s="0" t="n">
        <v>1</v>
      </c>
      <c r="AJ2338" s="0" t="n">
        <v>0</v>
      </c>
      <c r="AK2338" s="0" t="n">
        <v>0</v>
      </c>
      <c r="AL2338" s="0" t="n">
        <v>0</v>
      </c>
      <c r="AM2338" s="0" t="n">
        <v>1</v>
      </c>
      <c r="AN2338" s="0" t="n">
        <v>1</v>
      </c>
      <c r="AO2338" s="0" t="n">
        <v>1</v>
      </c>
      <c r="AP2338" s="0" t="n">
        <v>0</v>
      </c>
      <c r="AQ2338" s="0" t="n">
        <v>0</v>
      </c>
      <c r="AR2338" s="0" t="n">
        <v>0</v>
      </c>
      <c r="AS2338" s="1" t="n">
        <v>1.399892E-009</v>
      </c>
      <c r="AT2338" s="1" t="n">
        <v>9.249658E-010</v>
      </c>
      <c r="AU2338" s="1" t="n">
        <v>5.35491E-011</v>
      </c>
      <c r="AV2338" s="0" t="n">
        <v>1</v>
      </c>
      <c r="AW2338" s="0" t="n">
        <v>1</v>
      </c>
      <c r="AX2338" s="0" t="n">
        <v>0</v>
      </c>
      <c r="AY2338" s="0" t="n">
        <v>0</v>
      </c>
      <c r="AZ2338" s="0" t="n">
        <v>0</v>
      </c>
      <c r="BA2338" s="0" t="n">
        <v>1</v>
      </c>
      <c r="BB2338" s="0" t="n">
        <v>2</v>
      </c>
      <c r="BC2338" s="0" t="n">
        <v>1</v>
      </c>
      <c r="BD2338" s="0" t="n">
        <v>0</v>
      </c>
      <c r="BE2338" s="0" t="n">
        <v>0</v>
      </c>
      <c r="BF2338" s="0" t="n">
        <v>0</v>
      </c>
      <c r="BG2338" s="1" t="n">
        <v>1.866418E-009</v>
      </c>
      <c r="BH2338" s="1" t="n">
        <v>6.999084E-010</v>
      </c>
      <c r="BI2338" s="1" t="n">
        <v>4.702807E-011</v>
      </c>
      <c r="BJ2338" s="0" t="n">
        <v>1</v>
      </c>
      <c r="BK2338" s="0" t="n">
        <v>1</v>
      </c>
      <c r="BL2338" s="0" t="n">
        <v>0</v>
      </c>
      <c r="BM2338" s="0" t="n">
        <v>0</v>
      </c>
      <c r="BN2338" s="0" t="n">
        <v>0</v>
      </c>
      <c r="BO2338" s="0" t="n">
        <v>1</v>
      </c>
      <c r="BP2338" s="0" t="n">
        <v>3</v>
      </c>
      <c r="BQ2338" s="0" t="n">
        <v>0</v>
      </c>
      <c r="BR2338" s="0" t="n">
        <v>0</v>
      </c>
      <c r="BS2338" s="0" t="n">
        <v>0</v>
      </c>
      <c r="BT2338" s="0" t="n">
        <v>0</v>
      </c>
      <c r="BU2338" s="0" t="n">
        <v>0</v>
      </c>
      <c r="BV2338" s="0" t="n">
        <v>0</v>
      </c>
      <c r="BW2338" s="0" t="n">
        <v>0</v>
      </c>
      <c r="BX2338" s="0" t="n">
        <v>1</v>
      </c>
      <c r="BY2338" s="0" t="n">
        <v>1</v>
      </c>
      <c r="BZ2338" s="0" t="n">
        <v>0</v>
      </c>
      <c r="CA2338" s="0" t="n">
        <v>0</v>
      </c>
      <c r="CB2338" s="0" t="n">
        <v>0</v>
      </c>
      <c r="CC2338" s="0" t="n">
        <v>1</v>
      </c>
    </row>
    <row r="2339" customFormat="false" ht="15" hidden="false" customHeight="false" outlineLevel="0" collapsed="false">
      <c r="A2339" s="0" t="n">
        <v>649.9324</v>
      </c>
      <c r="B2339" s="0" t="n">
        <v>3.210666</v>
      </c>
      <c r="C2339" s="0" t="n">
        <v>2.525236</v>
      </c>
      <c r="D2339" s="0" t="n">
        <v>0.6233433</v>
      </c>
      <c r="E2339" s="0" t="n">
        <v>0.005208291</v>
      </c>
      <c r="F2339" s="0" t="n">
        <v>0.05707728</v>
      </c>
      <c r="G2339" s="0" t="n">
        <v>-0.05153563</v>
      </c>
      <c r="H2339" s="0" t="n">
        <v>0.9970252</v>
      </c>
      <c r="I2339" s="0" t="n">
        <v>0.2710274</v>
      </c>
      <c r="J2339" s="0" t="n">
        <v>0.01564515</v>
      </c>
      <c r="K2339" s="0" t="n">
        <v>-0.008093801</v>
      </c>
      <c r="L2339" s="0" t="n">
        <v>0.0001266484</v>
      </c>
      <c r="M2339" s="0" t="n">
        <v>0.9998448</v>
      </c>
      <c r="N2339" s="0" t="n">
        <v>1</v>
      </c>
      <c r="O2339" s="0" t="n">
        <v>0</v>
      </c>
      <c r="P2339" s="0" t="n">
        <v>0</v>
      </c>
      <c r="Q2339" s="0" t="n">
        <v>0</v>
      </c>
      <c r="R2339" s="0" t="n">
        <v>62.85464</v>
      </c>
      <c r="S2339" s="0" t="n">
        <v>55.296</v>
      </c>
      <c r="T2339" s="0" t="n">
        <v>31.51701</v>
      </c>
      <c r="U2339" s="0" t="n">
        <v>14.58681</v>
      </c>
      <c r="V2339" s="0" t="n">
        <v>2.792136</v>
      </c>
      <c r="W2339" s="0" t="n">
        <v>14.47567</v>
      </c>
      <c r="X2339" s="0" t="n">
        <v>27.65388</v>
      </c>
      <c r="Y2339" s="0" t="n">
        <v>40.00991</v>
      </c>
      <c r="Z2339" s="0" t="n">
        <v>0</v>
      </c>
      <c r="AA2339" s="0" t="n">
        <v>1</v>
      </c>
      <c r="AB2339" s="0" t="n">
        <v>0</v>
      </c>
      <c r="AC2339" s="0" t="n">
        <v>0</v>
      </c>
      <c r="AD2339" s="0" t="n">
        <v>0</v>
      </c>
      <c r="AE2339" s="0" t="n">
        <v>0.0006184924</v>
      </c>
      <c r="AF2339" s="0" t="n">
        <v>-0.01853799</v>
      </c>
      <c r="AG2339" s="0" t="n">
        <v>-0.002117164</v>
      </c>
      <c r="AH2339" s="0" t="n">
        <v>0.9998253</v>
      </c>
      <c r="AI2339" s="0" t="n">
        <v>1</v>
      </c>
      <c r="AJ2339" s="0" t="n">
        <v>0</v>
      </c>
      <c r="AK2339" s="0" t="n">
        <v>0</v>
      </c>
      <c r="AL2339" s="0" t="n">
        <v>0</v>
      </c>
      <c r="AM2339" s="0" t="n">
        <v>1</v>
      </c>
      <c r="AN2339" s="0" t="n">
        <v>1</v>
      </c>
      <c r="AO2339" s="0" t="n">
        <v>1</v>
      </c>
      <c r="AP2339" s="0" t="n">
        <v>0</v>
      </c>
      <c r="AQ2339" s="0" t="n">
        <v>0</v>
      </c>
      <c r="AR2339" s="0" t="n">
        <v>0</v>
      </c>
      <c r="AS2339" s="1" t="n">
        <v>-9.270782E-010</v>
      </c>
      <c r="AT2339" s="1" t="n">
        <v>-2.507781E-009</v>
      </c>
      <c r="AU2339" s="1" t="n">
        <v>-8.396869E-011</v>
      </c>
      <c r="AV2339" s="0" t="n">
        <v>1</v>
      </c>
      <c r="AW2339" s="0" t="n">
        <v>1</v>
      </c>
      <c r="AX2339" s="0" t="n">
        <v>0</v>
      </c>
      <c r="AY2339" s="0" t="n">
        <v>0</v>
      </c>
      <c r="AZ2339" s="0" t="n">
        <v>0</v>
      </c>
      <c r="BA2339" s="0" t="n">
        <v>1</v>
      </c>
      <c r="BB2339" s="0" t="n">
        <v>2</v>
      </c>
      <c r="BC2339" s="0" t="n">
        <v>1</v>
      </c>
      <c r="BD2339" s="0" t="n">
        <v>0</v>
      </c>
      <c r="BE2339" s="0" t="n">
        <v>0</v>
      </c>
      <c r="BF2339" s="0" t="n">
        <v>0</v>
      </c>
      <c r="BG2339" s="1" t="n">
        <v>-9.274276E-010</v>
      </c>
      <c r="BH2339" s="1" t="n">
        <v>-2.282722E-009</v>
      </c>
      <c r="BI2339" s="1" t="n">
        <v>-6.989955E-011</v>
      </c>
      <c r="BJ2339" s="0" t="n">
        <v>1</v>
      </c>
      <c r="BK2339" s="0" t="n">
        <v>1</v>
      </c>
      <c r="BL2339" s="0" t="n">
        <v>0</v>
      </c>
      <c r="BM2339" s="0" t="n">
        <v>0</v>
      </c>
      <c r="BN2339" s="0" t="n">
        <v>0</v>
      </c>
      <c r="BO2339" s="0" t="n">
        <v>1</v>
      </c>
      <c r="BP2339" s="0" t="n">
        <v>3</v>
      </c>
      <c r="BQ2339" s="0" t="n">
        <v>0</v>
      </c>
      <c r="BR2339" s="0" t="n">
        <v>0</v>
      </c>
      <c r="BS2339" s="0" t="n">
        <v>0</v>
      </c>
      <c r="BT2339" s="0" t="n">
        <v>0</v>
      </c>
      <c r="BU2339" s="0" t="n">
        <v>0</v>
      </c>
      <c r="BV2339" s="0" t="n">
        <v>0</v>
      </c>
      <c r="BW2339" s="0" t="n">
        <v>0</v>
      </c>
      <c r="BX2339" s="0" t="n">
        <v>1</v>
      </c>
      <c r="BY2339" s="0" t="n">
        <v>1</v>
      </c>
      <c r="BZ2339" s="0" t="n">
        <v>0</v>
      </c>
      <c r="CA2339" s="0" t="n">
        <v>0</v>
      </c>
      <c r="CB2339" s="0" t="n">
        <v>0</v>
      </c>
      <c r="CC2339" s="0" t="n">
        <v>1</v>
      </c>
    </row>
    <row r="2340" customFormat="false" ht="15" hidden="false" customHeight="false" outlineLevel="0" collapsed="false">
      <c r="A2340" s="0" t="n">
        <v>649.9838</v>
      </c>
      <c r="B2340" s="0" t="n">
        <v>3.210666</v>
      </c>
      <c r="C2340" s="0" t="n">
        <v>2.525236</v>
      </c>
      <c r="D2340" s="0" t="n">
        <v>0.6233433</v>
      </c>
      <c r="E2340" s="0" t="n">
        <v>0.0007389894</v>
      </c>
      <c r="F2340" s="0" t="n">
        <v>0.04635359</v>
      </c>
      <c r="G2340" s="0" t="n">
        <v>-0.04797962</v>
      </c>
      <c r="H2340" s="0" t="n">
        <v>0.9977719</v>
      </c>
      <c r="I2340" s="0" t="n">
        <v>0.2710274</v>
      </c>
      <c r="J2340" s="0" t="n">
        <v>0.01564478</v>
      </c>
      <c r="K2340" s="0" t="n">
        <v>-0.008093641</v>
      </c>
      <c r="L2340" s="0" t="n">
        <v>0.0001266429</v>
      </c>
      <c r="M2340" s="0" t="n">
        <v>0.9998448</v>
      </c>
      <c r="N2340" s="0" t="n">
        <v>1</v>
      </c>
      <c r="O2340" s="0" t="n">
        <v>0</v>
      </c>
      <c r="P2340" s="0" t="n">
        <v>0</v>
      </c>
      <c r="Q2340" s="0" t="n">
        <v>0</v>
      </c>
      <c r="R2340" s="0" t="n">
        <v>65.38427</v>
      </c>
      <c r="S2340" s="0" t="n">
        <v>57.49417</v>
      </c>
      <c r="T2340" s="0" t="n">
        <v>32.92974</v>
      </c>
      <c r="U2340" s="0" t="n">
        <v>15.2391</v>
      </c>
      <c r="V2340" s="0" t="n">
        <v>2.76467</v>
      </c>
      <c r="W2340" s="0" t="n">
        <v>15.09307</v>
      </c>
      <c r="X2340" s="0" t="n">
        <v>28.78867</v>
      </c>
      <c r="Y2340" s="0" t="n">
        <v>41.6405</v>
      </c>
      <c r="Z2340" s="0" t="n">
        <v>0</v>
      </c>
      <c r="AA2340" s="0" t="n">
        <v>1</v>
      </c>
      <c r="AB2340" s="0" t="n">
        <v>0</v>
      </c>
      <c r="AC2340" s="0" t="n">
        <v>0</v>
      </c>
      <c r="AD2340" s="0" t="n">
        <v>0</v>
      </c>
      <c r="AE2340" s="0" t="n">
        <v>-0.004839304</v>
      </c>
      <c r="AF2340" s="0" t="n">
        <v>-0.01051486</v>
      </c>
      <c r="AG2340" s="0" t="n">
        <v>0.003762256</v>
      </c>
      <c r="AH2340" s="0" t="n">
        <v>0.9999261</v>
      </c>
      <c r="AI2340" s="0" t="n">
        <v>1</v>
      </c>
      <c r="AJ2340" s="0" t="n">
        <v>0</v>
      </c>
      <c r="AK2340" s="0" t="n">
        <v>0</v>
      </c>
      <c r="AL2340" s="0" t="n">
        <v>0</v>
      </c>
      <c r="AM2340" s="0" t="n">
        <v>1</v>
      </c>
      <c r="AN2340" s="0" t="n">
        <v>1</v>
      </c>
      <c r="AO2340" s="0" t="n">
        <v>1</v>
      </c>
      <c r="AP2340" s="0" t="n">
        <v>0</v>
      </c>
      <c r="AQ2340" s="0" t="n">
        <v>0</v>
      </c>
      <c r="AR2340" s="0" t="n">
        <v>0</v>
      </c>
      <c r="AS2340" s="1" t="n">
        <v>-8.841385E-009</v>
      </c>
      <c r="AT2340" s="1" t="n">
        <v>-9.045916E-010</v>
      </c>
      <c r="AU2340" s="1" t="n">
        <v>-7.400597E-012</v>
      </c>
      <c r="AV2340" s="0" t="n">
        <v>1</v>
      </c>
      <c r="AW2340" s="0" t="n">
        <v>1</v>
      </c>
      <c r="AX2340" s="0" t="n">
        <v>0</v>
      </c>
      <c r="AY2340" s="0" t="n">
        <v>0</v>
      </c>
      <c r="AZ2340" s="0" t="n">
        <v>0</v>
      </c>
      <c r="BA2340" s="0" t="n">
        <v>1</v>
      </c>
      <c r="BB2340" s="0" t="n">
        <v>2</v>
      </c>
      <c r="BC2340" s="0" t="n">
        <v>1</v>
      </c>
      <c r="BD2340" s="0" t="n">
        <v>0</v>
      </c>
      <c r="BE2340" s="0" t="n">
        <v>0</v>
      </c>
      <c r="BF2340" s="0" t="n">
        <v>0</v>
      </c>
      <c r="BG2340" s="1" t="n">
        <v>-8.841385E-009</v>
      </c>
      <c r="BH2340" s="1" t="n">
        <v>-9.045916E-010</v>
      </c>
      <c r="BI2340" s="1" t="n">
        <v>-7.400597E-012</v>
      </c>
      <c r="BJ2340" s="0" t="n">
        <v>1</v>
      </c>
      <c r="BK2340" s="0" t="n">
        <v>1</v>
      </c>
      <c r="BL2340" s="0" t="n">
        <v>0</v>
      </c>
      <c r="BM2340" s="0" t="n">
        <v>0</v>
      </c>
      <c r="BN2340" s="0" t="n">
        <v>0</v>
      </c>
      <c r="BO2340" s="0" t="n">
        <v>1</v>
      </c>
      <c r="BP2340" s="0" t="n">
        <v>3</v>
      </c>
      <c r="BQ2340" s="0" t="n">
        <v>0</v>
      </c>
      <c r="BR2340" s="0" t="n">
        <v>0</v>
      </c>
      <c r="BS2340" s="0" t="n">
        <v>0</v>
      </c>
      <c r="BT2340" s="0" t="n">
        <v>0</v>
      </c>
      <c r="BU2340" s="0" t="n">
        <v>0</v>
      </c>
      <c r="BV2340" s="0" t="n">
        <v>0</v>
      </c>
      <c r="BW2340" s="0" t="n">
        <v>0</v>
      </c>
      <c r="BX2340" s="0" t="n">
        <v>1</v>
      </c>
      <c r="BY2340" s="0" t="n">
        <v>1</v>
      </c>
      <c r="BZ2340" s="0" t="n">
        <v>0</v>
      </c>
      <c r="CA2340" s="0" t="n">
        <v>0</v>
      </c>
      <c r="CB2340" s="0" t="n">
        <v>0</v>
      </c>
      <c r="CC2340" s="0" t="n">
        <v>1</v>
      </c>
    </row>
    <row r="2341" customFormat="false" ht="15" hidden="false" customHeight="false" outlineLevel="0" collapsed="false">
      <c r="A2341" s="0" t="n">
        <v>650.0328</v>
      </c>
      <c r="B2341" s="0" t="n">
        <v>3.210666</v>
      </c>
      <c r="C2341" s="0" t="n">
        <v>2.525236</v>
      </c>
      <c r="D2341" s="0" t="n">
        <v>0.6233433</v>
      </c>
      <c r="E2341" s="0" t="n">
        <v>0.002214732</v>
      </c>
      <c r="F2341" s="0" t="n">
        <v>0.04002462</v>
      </c>
      <c r="G2341" s="0" t="n">
        <v>-0.0449064</v>
      </c>
      <c r="H2341" s="0" t="n">
        <v>0.9981866</v>
      </c>
      <c r="I2341" s="0" t="n">
        <v>0.2710274</v>
      </c>
      <c r="J2341" s="0" t="n">
        <v>0.01564449</v>
      </c>
      <c r="K2341" s="0" t="n">
        <v>-0.008093493</v>
      </c>
      <c r="L2341" s="0" t="n">
        <v>0.0001266382</v>
      </c>
      <c r="M2341" s="0" t="n">
        <v>0.9998449</v>
      </c>
      <c r="N2341" s="0" t="n">
        <v>1</v>
      </c>
      <c r="O2341" s="0" t="n">
        <v>0</v>
      </c>
      <c r="P2341" s="0" t="n">
        <v>0</v>
      </c>
      <c r="Q2341" s="0" t="n">
        <v>0</v>
      </c>
      <c r="R2341" s="0" t="n">
        <v>65.34311</v>
      </c>
      <c r="S2341" s="0" t="n">
        <v>57.44327</v>
      </c>
      <c r="T2341" s="0" t="n">
        <v>32.97483</v>
      </c>
      <c r="U2341" s="0" t="n">
        <v>15.25564</v>
      </c>
      <c r="V2341" s="0" t="n">
        <v>2.639993</v>
      </c>
      <c r="W2341" s="0" t="n">
        <v>15.10034</v>
      </c>
      <c r="X2341" s="0" t="n">
        <v>28.78481</v>
      </c>
      <c r="Y2341" s="0" t="n">
        <v>41.59049</v>
      </c>
      <c r="Z2341" s="0" t="n">
        <v>0</v>
      </c>
      <c r="AA2341" s="0" t="n">
        <v>1</v>
      </c>
      <c r="AB2341" s="0" t="n">
        <v>0</v>
      </c>
      <c r="AC2341" s="0" t="n">
        <v>0</v>
      </c>
      <c r="AD2341" s="0" t="n">
        <v>0</v>
      </c>
      <c r="AE2341" s="0" t="n">
        <v>0.0013175</v>
      </c>
      <c r="AF2341" s="0" t="n">
        <v>-0.006403643</v>
      </c>
      <c r="AG2341" s="0" t="n">
        <v>0.003017803</v>
      </c>
      <c r="AH2341" s="0" t="n">
        <v>0.999974</v>
      </c>
      <c r="AI2341" s="0" t="n">
        <v>1</v>
      </c>
      <c r="AJ2341" s="0" t="n">
        <v>0</v>
      </c>
      <c r="AK2341" s="0" t="n">
        <v>0</v>
      </c>
      <c r="AL2341" s="0" t="n">
        <v>0</v>
      </c>
      <c r="AM2341" s="0" t="n">
        <v>1</v>
      </c>
      <c r="AN2341" s="0" t="n">
        <v>1</v>
      </c>
      <c r="AO2341" s="0" t="n">
        <v>1</v>
      </c>
      <c r="AP2341" s="0" t="n">
        <v>0</v>
      </c>
      <c r="AQ2341" s="0" t="n">
        <v>0</v>
      </c>
      <c r="AR2341" s="0" t="n">
        <v>0</v>
      </c>
      <c r="AS2341" s="1" t="n">
        <v>-6.988603E-009</v>
      </c>
      <c r="AT2341" s="1" t="n">
        <v>-2.91915E-009</v>
      </c>
      <c r="AU2341" s="1" t="n">
        <v>-1.289326E-010</v>
      </c>
      <c r="AV2341" s="0" t="n">
        <v>1</v>
      </c>
      <c r="AW2341" s="0" t="n">
        <v>1</v>
      </c>
      <c r="AX2341" s="0" t="n">
        <v>0</v>
      </c>
      <c r="AY2341" s="0" t="n">
        <v>0</v>
      </c>
      <c r="AZ2341" s="0" t="n">
        <v>0</v>
      </c>
      <c r="BA2341" s="0" t="n">
        <v>1</v>
      </c>
      <c r="BB2341" s="0" t="n">
        <v>2</v>
      </c>
      <c r="BC2341" s="0" t="n">
        <v>1</v>
      </c>
      <c r="BD2341" s="0" t="n">
        <v>0</v>
      </c>
      <c r="BE2341" s="0" t="n">
        <v>0</v>
      </c>
      <c r="BF2341" s="0" t="n">
        <v>0</v>
      </c>
      <c r="BG2341" s="1" t="n">
        <v>-8.384191E-009</v>
      </c>
      <c r="BH2341" s="1" t="n">
        <v>-2.694801E-009</v>
      </c>
      <c r="BI2341" s="1" t="n">
        <v>-1.437183E-010</v>
      </c>
      <c r="BJ2341" s="0" t="n">
        <v>1</v>
      </c>
      <c r="BK2341" s="0" t="n">
        <v>1</v>
      </c>
      <c r="BL2341" s="0" t="n">
        <v>0</v>
      </c>
      <c r="BM2341" s="0" t="n">
        <v>0</v>
      </c>
      <c r="BN2341" s="0" t="n">
        <v>0</v>
      </c>
      <c r="BO2341" s="0" t="n">
        <v>1</v>
      </c>
      <c r="BP2341" s="0" t="n">
        <v>3</v>
      </c>
      <c r="BQ2341" s="0" t="n">
        <v>0</v>
      </c>
      <c r="BR2341" s="0" t="n">
        <v>0</v>
      </c>
      <c r="BS2341" s="0" t="n">
        <v>0</v>
      </c>
      <c r="BT2341" s="0" t="n">
        <v>0</v>
      </c>
      <c r="BU2341" s="0" t="n">
        <v>0</v>
      </c>
      <c r="BV2341" s="0" t="n">
        <v>0</v>
      </c>
      <c r="BW2341" s="0" t="n">
        <v>0</v>
      </c>
      <c r="BX2341" s="0" t="n">
        <v>1</v>
      </c>
      <c r="BY2341" s="0" t="n">
        <v>1</v>
      </c>
      <c r="BZ2341" s="0" t="n">
        <v>0</v>
      </c>
      <c r="CA2341" s="0" t="n">
        <v>0</v>
      </c>
      <c r="CB2341" s="0" t="n">
        <v>0</v>
      </c>
      <c r="CC2341" s="0" t="n">
        <v>1</v>
      </c>
    </row>
    <row r="2342" customFormat="false" ht="15" hidden="false" customHeight="false" outlineLevel="0" collapsed="false">
      <c r="A2342" s="0" t="n">
        <v>650.0833</v>
      </c>
      <c r="B2342" s="0" t="n">
        <v>3.210666</v>
      </c>
      <c r="C2342" s="0" t="n">
        <v>2.525236</v>
      </c>
      <c r="D2342" s="0" t="n">
        <v>0.6233433</v>
      </c>
      <c r="E2342" s="0" t="n">
        <v>0.004878192</v>
      </c>
      <c r="F2342" s="0" t="n">
        <v>0.0363807</v>
      </c>
      <c r="G2342" s="0" t="n">
        <v>-0.04018165</v>
      </c>
      <c r="H2342" s="0" t="n">
        <v>0.998518</v>
      </c>
      <c r="I2342" s="0" t="n">
        <v>0.2710274</v>
      </c>
      <c r="J2342" s="0" t="n">
        <v>0.01564427</v>
      </c>
      <c r="K2342" s="0" t="n">
        <v>-0.00809335</v>
      </c>
      <c r="L2342" s="0" t="n">
        <v>0.0001266342</v>
      </c>
      <c r="M2342" s="0" t="n">
        <v>0.9998449</v>
      </c>
      <c r="N2342" s="0" t="n">
        <v>1</v>
      </c>
      <c r="O2342" s="0" t="n">
        <v>0</v>
      </c>
      <c r="P2342" s="0" t="n">
        <v>0</v>
      </c>
      <c r="Q2342" s="0" t="n">
        <v>0</v>
      </c>
      <c r="R2342" s="0" t="n">
        <v>80.99972</v>
      </c>
      <c r="S2342" s="0" t="n">
        <v>71.18114</v>
      </c>
      <c r="T2342" s="0" t="n">
        <v>40.94119</v>
      </c>
      <c r="U2342" s="0" t="n">
        <v>18.93542</v>
      </c>
      <c r="V2342" s="0" t="n">
        <v>3.173153</v>
      </c>
      <c r="W2342" s="0" t="n">
        <v>18.73677</v>
      </c>
      <c r="X2342" s="0" t="n">
        <v>35.72265</v>
      </c>
      <c r="Y2342" s="0" t="n">
        <v>51.54896</v>
      </c>
      <c r="Z2342" s="0" t="n">
        <v>0</v>
      </c>
      <c r="AA2342" s="0" t="n">
        <v>1</v>
      </c>
      <c r="AB2342" s="0" t="n">
        <v>0</v>
      </c>
      <c r="AC2342" s="0" t="n">
        <v>0</v>
      </c>
      <c r="AD2342" s="0" t="n">
        <v>0</v>
      </c>
      <c r="AE2342" s="0" t="n">
        <v>0.002669731</v>
      </c>
      <c r="AF2342" s="0" t="n">
        <v>-0.003786961</v>
      </c>
      <c r="AG2342" s="0" t="n">
        <v>0.00461938</v>
      </c>
      <c r="AH2342" s="0" t="n">
        <v>0.9999785</v>
      </c>
      <c r="AI2342" s="0" t="n">
        <v>1</v>
      </c>
      <c r="AJ2342" s="0" t="n">
        <v>0</v>
      </c>
      <c r="AK2342" s="0" t="n">
        <v>0</v>
      </c>
      <c r="AL2342" s="0" t="n">
        <v>0</v>
      </c>
      <c r="AM2342" s="0" t="n">
        <v>1</v>
      </c>
      <c r="AN2342" s="0" t="n">
        <v>1</v>
      </c>
      <c r="AO2342" s="0" t="n">
        <v>1</v>
      </c>
      <c r="AP2342" s="0" t="n">
        <v>0</v>
      </c>
      <c r="AQ2342" s="0" t="n">
        <v>0</v>
      </c>
      <c r="AR2342" s="0" t="n">
        <v>0</v>
      </c>
      <c r="AS2342" s="1" t="n">
        <v>-6.983603E-009</v>
      </c>
      <c r="AT2342" s="1" t="n">
        <v>7.750609E-010</v>
      </c>
      <c r="AU2342" s="1" t="n">
        <v>5.902803E-011</v>
      </c>
      <c r="AV2342" s="0" t="n">
        <v>1</v>
      </c>
      <c r="AW2342" s="0" t="n">
        <v>1</v>
      </c>
      <c r="AX2342" s="0" t="n">
        <v>0</v>
      </c>
      <c r="AY2342" s="0" t="n">
        <v>0</v>
      </c>
      <c r="AZ2342" s="0" t="n">
        <v>0</v>
      </c>
      <c r="BA2342" s="0" t="n">
        <v>1</v>
      </c>
      <c r="BB2342" s="0" t="n">
        <v>2</v>
      </c>
      <c r="BC2342" s="0" t="n">
        <v>1</v>
      </c>
      <c r="BD2342" s="0" t="n">
        <v>0</v>
      </c>
      <c r="BE2342" s="0" t="n">
        <v>0</v>
      </c>
      <c r="BF2342" s="0" t="n">
        <v>0</v>
      </c>
      <c r="BG2342" s="1" t="n">
        <v>-6.517701E-009</v>
      </c>
      <c r="BH2342" s="1" t="n">
        <v>1.00036E-009</v>
      </c>
      <c r="BI2342" s="1" t="n">
        <v>5.880037E-011</v>
      </c>
      <c r="BJ2342" s="0" t="n">
        <v>1</v>
      </c>
      <c r="BK2342" s="0" t="n">
        <v>1</v>
      </c>
      <c r="BL2342" s="0" t="n">
        <v>0</v>
      </c>
      <c r="BM2342" s="0" t="n">
        <v>0</v>
      </c>
      <c r="BN2342" s="0" t="n">
        <v>0</v>
      </c>
      <c r="BO2342" s="0" t="n">
        <v>1</v>
      </c>
      <c r="BP2342" s="0" t="n">
        <v>3</v>
      </c>
      <c r="BQ2342" s="0" t="n">
        <v>0</v>
      </c>
      <c r="BR2342" s="0" t="n">
        <v>0</v>
      </c>
      <c r="BS2342" s="0" t="n">
        <v>0</v>
      </c>
      <c r="BT2342" s="0" t="n">
        <v>0</v>
      </c>
      <c r="BU2342" s="0" t="n">
        <v>0</v>
      </c>
      <c r="BV2342" s="0" t="n">
        <v>0</v>
      </c>
      <c r="BW2342" s="0" t="n">
        <v>0</v>
      </c>
      <c r="BX2342" s="0" t="n">
        <v>1</v>
      </c>
      <c r="BY2342" s="0" t="n">
        <v>1</v>
      </c>
      <c r="BZ2342" s="0" t="n">
        <v>0</v>
      </c>
      <c r="CA2342" s="0" t="n">
        <v>0</v>
      </c>
      <c r="CB2342" s="0" t="n">
        <v>0</v>
      </c>
      <c r="CC2342" s="0" t="n">
        <v>1</v>
      </c>
    </row>
    <row r="2343" customFormat="false" ht="15" hidden="false" customHeight="false" outlineLevel="0" collapsed="false">
      <c r="A2343" s="0" t="n">
        <v>650.1323</v>
      </c>
      <c r="B2343" s="0" t="n">
        <v>3.210666</v>
      </c>
      <c r="C2343" s="0" t="n">
        <v>2.525236</v>
      </c>
      <c r="D2343" s="0" t="n">
        <v>0.6233433</v>
      </c>
      <c r="E2343" s="0" t="n">
        <v>0.00838075</v>
      </c>
      <c r="F2343" s="0" t="n">
        <v>0.03390611</v>
      </c>
      <c r="G2343" s="0" t="n">
        <v>-0.03708651</v>
      </c>
      <c r="H2343" s="0" t="n">
        <v>0.9987016</v>
      </c>
      <c r="I2343" s="0" t="n">
        <v>0.2710274</v>
      </c>
      <c r="J2343" s="0" t="n">
        <v>0.01564411</v>
      </c>
      <c r="K2343" s="0" t="n">
        <v>-0.008093209</v>
      </c>
      <c r="L2343" s="0" t="n">
        <v>0.0001266307</v>
      </c>
      <c r="M2343" s="0" t="n">
        <v>0.9998449</v>
      </c>
      <c r="N2343" s="0" t="n">
        <v>1</v>
      </c>
      <c r="O2343" s="0" t="n">
        <v>0</v>
      </c>
      <c r="P2343" s="0" t="n">
        <v>0</v>
      </c>
      <c r="Q2343" s="0" t="n">
        <v>0</v>
      </c>
      <c r="R2343" s="0" t="n">
        <v>78.38642</v>
      </c>
      <c r="S2343" s="0" t="n">
        <v>68.86126</v>
      </c>
      <c r="T2343" s="0" t="n">
        <v>39.65094</v>
      </c>
      <c r="U2343" s="0" t="n">
        <v>18.3348</v>
      </c>
      <c r="V2343" s="0" t="n">
        <v>3.002801</v>
      </c>
      <c r="W2343" s="0" t="n">
        <v>18.16218</v>
      </c>
      <c r="X2343" s="0" t="n">
        <v>34.61478</v>
      </c>
      <c r="Y2343" s="0" t="n">
        <v>49.87694</v>
      </c>
      <c r="Z2343" s="0" t="n">
        <v>0</v>
      </c>
      <c r="AA2343" s="0" t="n">
        <v>1</v>
      </c>
      <c r="AB2343" s="0" t="n">
        <v>0</v>
      </c>
      <c r="AC2343" s="0" t="n">
        <v>0</v>
      </c>
      <c r="AD2343" s="0" t="n">
        <v>0</v>
      </c>
      <c r="AE2343" s="0" t="n">
        <v>0.003521537</v>
      </c>
      <c r="AF2343" s="0" t="n">
        <v>-0.002621123</v>
      </c>
      <c r="AG2343" s="0" t="n">
        <v>0.002953847</v>
      </c>
      <c r="AH2343" s="0" t="n">
        <v>0.9999861</v>
      </c>
      <c r="AI2343" s="0" t="n">
        <v>1</v>
      </c>
      <c r="AJ2343" s="0" t="n">
        <v>0</v>
      </c>
      <c r="AK2343" s="0" t="n">
        <v>0</v>
      </c>
      <c r="AL2343" s="0" t="n">
        <v>0</v>
      </c>
      <c r="AM2343" s="0" t="n">
        <v>1</v>
      </c>
      <c r="AN2343" s="0" t="n">
        <v>1</v>
      </c>
      <c r="AO2343" s="0" t="n">
        <v>1</v>
      </c>
      <c r="AP2343" s="0" t="n">
        <v>0</v>
      </c>
      <c r="AQ2343" s="0" t="n">
        <v>0</v>
      </c>
      <c r="AR2343" s="0" t="n">
        <v>0</v>
      </c>
      <c r="AS2343" s="1" t="n">
        <v>-9.425303E-010</v>
      </c>
      <c r="AT2343" s="1" t="n">
        <v>5.870922E-010</v>
      </c>
      <c r="AU2343" s="1" t="n">
        <v>7.262829E-011</v>
      </c>
      <c r="AV2343" s="0" t="n">
        <v>1</v>
      </c>
      <c r="AW2343" s="0" t="n">
        <v>1</v>
      </c>
      <c r="AX2343" s="0" t="n">
        <v>0</v>
      </c>
      <c r="AY2343" s="0" t="n">
        <v>0</v>
      </c>
      <c r="AZ2343" s="0" t="n">
        <v>0</v>
      </c>
      <c r="BA2343" s="0" t="n">
        <v>1</v>
      </c>
      <c r="BB2343" s="0" t="n">
        <v>2</v>
      </c>
      <c r="BC2343" s="0" t="n">
        <v>1</v>
      </c>
      <c r="BD2343" s="0" t="n">
        <v>0</v>
      </c>
      <c r="BE2343" s="0" t="n">
        <v>0</v>
      </c>
      <c r="BF2343" s="0" t="n">
        <v>0</v>
      </c>
      <c r="BG2343" s="1" t="n">
        <v>-1.87456E-009</v>
      </c>
      <c r="BH2343" s="1" t="n">
        <v>8.112257E-010</v>
      </c>
      <c r="BI2343" s="1" t="n">
        <v>5.078818E-011</v>
      </c>
      <c r="BJ2343" s="0" t="n">
        <v>1</v>
      </c>
      <c r="BK2343" s="0" t="n">
        <v>1</v>
      </c>
      <c r="BL2343" s="0" t="n">
        <v>0</v>
      </c>
      <c r="BM2343" s="0" t="n">
        <v>0</v>
      </c>
      <c r="BN2343" s="0" t="n">
        <v>0</v>
      </c>
      <c r="BO2343" s="0" t="n">
        <v>1</v>
      </c>
      <c r="BP2343" s="0" t="n">
        <v>3</v>
      </c>
      <c r="BQ2343" s="0" t="n">
        <v>0</v>
      </c>
      <c r="BR2343" s="0" t="n">
        <v>0</v>
      </c>
      <c r="BS2343" s="0" t="n">
        <v>0</v>
      </c>
      <c r="BT2343" s="0" t="n">
        <v>0</v>
      </c>
      <c r="BU2343" s="0" t="n">
        <v>0</v>
      </c>
      <c r="BV2343" s="0" t="n">
        <v>0</v>
      </c>
      <c r="BW2343" s="0" t="n">
        <v>0</v>
      </c>
      <c r="BX2343" s="0" t="n">
        <v>1</v>
      </c>
      <c r="BY2343" s="0" t="n">
        <v>1</v>
      </c>
      <c r="BZ2343" s="0" t="n">
        <v>0</v>
      </c>
      <c r="CA2343" s="0" t="n">
        <v>0</v>
      </c>
      <c r="CB2343" s="0" t="n">
        <v>0</v>
      </c>
      <c r="CC2343" s="0" t="n">
        <v>1</v>
      </c>
    </row>
    <row r="2344" customFormat="false" ht="15" hidden="false" customHeight="false" outlineLevel="0" collapsed="false">
      <c r="A2344" s="0" t="n">
        <v>650.183</v>
      </c>
      <c r="B2344" s="0" t="n">
        <v>3.210666</v>
      </c>
      <c r="C2344" s="0" t="n">
        <v>2.525236</v>
      </c>
      <c r="D2344" s="0" t="n">
        <v>0.6233433</v>
      </c>
      <c r="E2344" s="0" t="n">
        <v>0.008938962</v>
      </c>
      <c r="F2344" s="0" t="n">
        <v>0.03464311</v>
      </c>
      <c r="G2344" s="0" t="n">
        <v>-0.03338251</v>
      </c>
      <c r="H2344" s="0" t="n">
        <v>0.9988021</v>
      </c>
      <c r="I2344" s="0" t="n">
        <v>0.2710274</v>
      </c>
      <c r="J2344" s="0" t="n">
        <v>0.01564396</v>
      </c>
      <c r="K2344" s="0" t="n">
        <v>-0.008093194</v>
      </c>
      <c r="L2344" s="0" t="n">
        <v>0.0001266293</v>
      </c>
      <c r="M2344" s="0" t="n">
        <v>0.9998449</v>
      </c>
      <c r="N2344" s="0" t="n">
        <v>1</v>
      </c>
      <c r="O2344" s="0" t="n">
        <v>0</v>
      </c>
      <c r="P2344" s="0" t="n">
        <v>0</v>
      </c>
      <c r="Q2344" s="0" t="n">
        <v>0</v>
      </c>
      <c r="R2344" s="0" t="n">
        <v>80.99218</v>
      </c>
      <c r="S2344" s="0" t="n">
        <v>71.12825</v>
      </c>
      <c r="T2344" s="0" t="n">
        <v>41.00991</v>
      </c>
      <c r="U2344" s="0" t="n">
        <v>18.95867</v>
      </c>
      <c r="V2344" s="0" t="n">
        <v>3.057871</v>
      </c>
      <c r="W2344" s="0" t="n">
        <v>18.7897</v>
      </c>
      <c r="X2344" s="0" t="n">
        <v>35.80552</v>
      </c>
      <c r="Y2344" s="0" t="n">
        <v>51.54249</v>
      </c>
      <c r="Z2344" s="0" t="n">
        <v>0</v>
      </c>
      <c r="AA2344" s="0" t="n">
        <v>1</v>
      </c>
      <c r="AB2344" s="0" t="n">
        <v>0</v>
      </c>
      <c r="AC2344" s="0" t="n">
        <v>0</v>
      </c>
      <c r="AD2344" s="0" t="n">
        <v>0</v>
      </c>
      <c r="AE2344" s="0" t="n">
        <v>0.0006990767</v>
      </c>
      <c r="AF2344" s="0" t="n">
        <v>0.0006748616</v>
      </c>
      <c r="AG2344" s="0" t="n">
        <v>0.003693059</v>
      </c>
      <c r="AH2344" s="0" t="n">
        <v>0.9999927</v>
      </c>
      <c r="AI2344" s="0" t="n">
        <v>1</v>
      </c>
      <c r="AJ2344" s="0" t="n">
        <v>0</v>
      </c>
      <c r="AK2344" s="0" t="n">
        <v>0</v>
      </c>
      <c r="AL2344" s="0" t="n">
        <v>0</v>
      </c>
      <c r="AM2344" s="0" t="n">
        <v>1</v>
      </c>
      <c r="AN2344" s="0" t="n">
        <v>1</v>
      </c>
      <c r="AO2344" s="0" t="n">
        <v>1</v>
      </c>
      <c r="AP2344" s="0" t="n">
        <v>0</v>
      </c>
      <c r="AQ2344" s="0" t="n">
        <v>0</v>
      </c>
      <c r="AR2344" s="0" t="n">
        <v>0</v>
      </c>
      <c r="AS2344" s="1" t="n">
        <v>1.389789E-009</v>
      </c>
      <c r="AT2344" s="1" t="n">
        <v>6.199083E-010</v>
      </c>
      <c r="AU2344" s="1" t="n">
        <v>1.097531E-010</v>
      </c>
      <c r="AV2344" s="0" t="n">
        <v>1</v>
      </c>
      <c r="AW2344" s="0" t="n">
        <v>1</v>
      </c>
      <c r="AX2344" s="0" t="n">
        <v>0</v>
      </c>
      <c r="AY2344" s="0" t="n">
        <v>0</v>
      </c>
      <c r="AZ2344" s="0" t="n">
        <v>0</v>
      </c>
      <c r="BA2344" s="0" t="n">
        <v>1</v>
      </c>
      <c r="BB2344" s="0" t="n">
        <v>2</v>
      </c>
      <c r="BC2344" s="0" t="n">
        <v>1</v>
      </c>
      <c r="BD2344" s="0" t="n">
        <v>0</v>
      </c>
      <c r="BE2344" s="0" t="n">
        <v>0</v>
      </c>
      <c r="BF2344" s="0" t="n">
        <v>0</v>
      </c>
      <c r="BG2344" s="1" t="n">
        <v>1.391419E-009</v>
      </c>
      <c r="BH2344" s="1" t="n">
        <v>-6.939113E-011</v>
      </c>
      <c r="BI2344" s="1" t="n">
        <v>7.339648E-011</v>
      </c>
      <c r="BJ2344" s="0" t="n">
        <v>1</v>
      </c>
      <c r="BK2344" s="0" t="n">
        <v>1</v>
      </c>
      <c r="BL2344" s="0" t="n">
        <v>0</v>
      </c>
      <c r="BM2344" s="0" t="n">
        <v>0</v>
      </c>
      <c r="BN2344" s="0" t="n">
        <v>0</v>
      </c>
      <c r="BO2344" s="0" t="n">
        <v>1</v>
      </c>
      <c r="BP2344" s="0" t="n">
        <v>3</v>
      </c>
      <c r="BQ2344" s="0" t="n">
        <v>0</v>
      </c>
      <c r="BR2344" s="0" t="n">
        <v>0</v>
      </c>
      <c r="BS2344" s="0" t="n">
        <v>0</v>
      </c>
      <c r="BT2344" s="0" t="n">
        <v>0</v>
      </c>
      <c r="BU2344" s="0" t="n">
        <v>0</v>
      </c>
      <c r="BV2344" s="0" t="n">
        <v>0</v>
      </c>
      <c r="BW2344" s="0" t="n">
        <v>0</v>
      </c>
      <c r="BX2344" s="0" t="n">
        <v>1</v>
      </c>
      <c r="BY2344" s="0" t="n">
        <v>1</v>
      </c>
      <c r="BZ2344" s="0" t="n">
        <v>0</v>
      </c>
      <c r="CA2344" s="0" t="n">
        <v>0</v>
      </c>
      <c r="CB2344" s="0" t="n">
        <v>0</v>
      </c>
      <c r="CC2344" s="0" t="n">
        <v>1</v>
      </c>
    </row>
    <row r="2345" customFormat="false" ht="15" hidden="false" customHeight="false" outlineLevel="0" collapsed="false">
      <c r="A2345" s="0" t="n">
        <v>650.2335</v>
      </c>
      <c r="B2345" s="0" t="n">
        <v>3.210666</v>
      </c>
      <c r="C2345" s="0" t="n">
        <v>2.525236</v>
      </c>
      <c r="D2345" s="0" t="n">
        <v>0.6233433</v>
      </c>
      <c r="E2345" s="0" t="n">
        <v>0.01158391</v>
      </c>
      <c r="F2345" s="0" t="n">
        <v>0.03664308</v>
      </c>
      <c r="G2345" s="0" t="n">
        <v>-0.02777549</v>
      </c>
      <c r="H2345" s="0" t="n">
        <v>0.9988752</v>
      </c>
      <c r="I2345" s="0" t="n">
        <v>0.2710274</v>
      </c>
      <c r="J2345" s="0" t="n">
        <v>0.01564382</v>
      </c>
      <c r="K2345" s="0" t="n">
        <v>-0.008093182</v>
      </c>
      <c r="L2345" s="0" t="n">
        <v>0.0001266279</v>
      </c>
      <c r="M2345" s="0" t="n">
        <v>0.9998449</v>
      </c>
      <c r="N2345" s="0" t="n">
        <v>1</v>
      </c>
      <c r="O2345" s="0" t="n">
        <v>0</v>
      </c>
      <c r="P2345" s="0" t="n">
        <v>0</v>
      </c>
      <c r="Q2345" s="0" t="n">
        <v>0</v>
      </c>
      <c r="R2345" s="0" t="n">
        <v>81.01885</v>
      </c>
      <c r="S2345" s="0" t="n">
        <v>71.1415</v>
      </c>
      <c r="T2345" s="0" t="n">
        <v>41.00035</v>
      </c>
      <c r="U2345" s="0" t="n">
        <v>18.95462</v>
      </c>
      <c r="V2345" s="0" t="n">
        <v>3.031999</v>
      </c>
      <c r="W2345" s="0" t="n">
        <v>18.80451</v>
      </c>
      <c r="X2345" s="0" t="n">
        <v>35.84572</v>
      </c>
      <c r="Y2345" s="0" t="n">
        <v>51.5374</v>
      </c>
      <c r="Z2345" s="0" t="n">
        <v>0</v>
      </c>
      <c r="AA2345" s="0" t="n">
        <v>1</v>
      </c>
      <c r="AB2345" s="0" t="n">
        <v>0</v>
      </c>
      <c r="AC2345" s="0" t="n">
        <v>0</v>
      </c>
      <c r="AD2345" s="0" t="n">
        <v>0</v>
      </c>
      <c r="AE2345" s="0" t="n">
        <v>0.002909692</v>
      </c>
      <c r="AF2345" s="0" t="n">
        <v>0.001871626</v>
      </c>
      <c r="AG2345" s="0" t="n">
        <v>0.005519415</v>
      </c>
      <c r="AH2345" s="0" t="n">
        <v>0.9999788</v>
      </c>
      <c r="AI2345" s="0" t="n">
        <v>1</v>
      </c>
      <c r="AJ2345" s="0" t="n">
        <v>0</v>
      </c>
      <c r="AK2345" s="0" t="n">
        <v>0</v>
      </c>
      <c r="AL2345" s="0" t="n">
        <v>0</v>
      </c>
      <c r="AM2345" s="0" t="n">
        <v>1</v>
      </c>
      <c r="AN2345" s="0" t="n">
        <v>1</v>
      </c>
      <c r="AO2345" s="0" t="n">
        <v>1</v>
      </c>
      <c r="AP2345" s="0" t="n">
        <v>0</v>
      </c>
      <c r="AQ2345" s="0" t="n">
        <v>0</v>
      </c>
      <c r="AR2345" s="0" t="n">
        <v>0</v>
      </c>
      <c r="AS2345" s="1" t="n">
        <v>6.519443E-009</v>
      </c>
      <c r="AT2345" s="1" t="n">
        <v>1.794152E-009</v>
      </c>
      <c r="AU2345" s="1" t="n">
        <v>2.437713E-010</v>
      </c>
      <c r="AV2345" s="0" t="n">
        <v>1</v>
      </c>
      <c r="AW2345" s="0" t="n">
        <v>1</v>
      </c>
      <c r="AX2345" s="0" t="n">
        <v>0</v>
      </c>
      <c r="AY2345" s="0" t="n">
        <v>0</v>
      </c>
      <c r="AZ2345" s="0" t="n">
        <v>0</v>
      </c>
      <c r="BA2345" s="0" t="n">
        <v>1</v>
      </c>
      <c r="BB2345" s="0" t="n">
        <v>2</v>
      </c>
      <c r="BC2345" s="0" t="n">
        <v>1</v>
      </c>
      <c r="BD2345" s="0" t="n">
        <v>0</v>
      </c>
      <c r="BE2345" s="0" t="n">
        <v>0</v>
      </c>
      <c r="BF2345" s="0" t="n">
        <v>0</v>
      </c>
      <c r="BG2345" s="1" t="n">
        <v>6.985682E-009</v>
      </c>
      <c r="BH2345" s="1" t="n">
        <v>2.01899E-009</v>
      </c>
      <c r="BI2345" s="1" t="n">
        <v>2.294908E-010</v>
      </c>
      <c r="BJ2345" s="0" t="n">
        <v>1</v>
      </c>
      <c r="BK2345" s="0" t="n">
        <v>1</v>
      </c>
      <c r="BL2345" s="0" t="n">
        <v>0</v>
      </c>
      <c r="BM2345" s="0" t="n">
        <v>0</v>
      </c>
      <c r="BN2345" s="0" t="n">
        <v>0</v>
      </c>
      <c r="BO2345" s="0" t="n">
        <v>1</v>
      </c>
      <c r="BP2345" s="0" t="n">
        <v>3</v>
      </c>
      <c r="BQ2345" s="0" t="n">
        <v>0</v>
      </c>
      <c r="BR2345" s="0" t="n">
        <v>0</v>
      </c>
      <c r="BS2345" s="0" t="n">
        <v>0</v>
      </c>
      <c r="BT2345" s="0" t="n">
        <v>0</v>
      </c>
      <c r="BU2345" s="0" t="n">
        <v>0</v>
      </c>
      <c r="BV2345" s="0" t="n">
        <v>0</v>
      </c>
      <c r="BW2345" s="0" t="n">
        <v>0</v>
      </c>
      <c r="BX2345" s="0" t="n">
        <v>1</v>
      </c>
      <c r="BY2345" s="0" t="n">
        <v>1</v>
      </c>
      <c r="BZ2345" s="0" t="n">
        <v>0</v>
      </c>
      <c r="CA2345" s="0" t="n">
        <v>0</v>
      </c>
      <c r="CB2345" s="0" t="n">
        <v>0</v>
      </c>
      <c r="CC2345" s="0" t="n">
        <v>1</v>
      </c>
    </row>
    <row r="2346" customFormat="false" ht="15" hidden="false" customHeight="false" outlineLevel="0" collapsed="false">
      <c r="A2346" s="0" t="n">
        <v>650.2836</v>
      </c>
      <c r="B2346" s="0" t="n">
        <v>3.210666</v>
      </c>
      <c r="C2346" s="0" t="n">
        <v>2.525236</v>
      </c>
      <c r="D2346" s="0" t="n">
        <v>0.6233433</v>
      </c>
      <c r="E2346" s="0" t="n">
        <v>0.01353085</v>
      </c>
      <c r="F2346" s="0" t="n">
        <v>0.03514431</v>
      </c>
      <c r="G2346" s="0" t="n">
        <v>-0.0247138</v>
      </c>
      <c r="H2346" s="0" t="n">
        <v>0.998985</v>
      </c>
      <c r="I2346" s="0" t="n">
        <v>0.2710274</v>
      </c>
      <c r="J2346" s="0" t="n">
        <v>0.01564376</v>
      </c>
      <c r="K2346" s="0" t="n">
        <v>-0.008093174</v>
      </c>
      <c r="L2346" s="0" t="n">
        <v>0.0001266273</v>
      </c>
      <c r="M2346" s="0" t="n">
        <v>0.9998449</v>
      </c>
      <c r="N2346" s="0" t="n">
        <v>1</v>
      </c>
      <c r="O2346" s="0" t="n">
        <v>0</v>
      </c>
      <c r="P2346" s="0" t="n">
        <v>0</v>
      </c>
      <c r="Q2346" s="0" t="n">
        <v>0</v>
      </c>
      <c r="R2346" s="0" t="n">
        <v>81.04434</v>
      </c>
      <c r="S2346" s="0" t="n">
        <v>71.14603</v>
      </c>
      <c r="T2346" s="0" t="n">
        <v>41.00475</v>
      </c>
      <c r="U2346" s="0" t="n">
        <v>18.95547</v>
      </c>
      <c r="V2346" s="0" t="n">
        <v>3.007348</v>
      </c>
      <c r="W2346" s="0" t="n">
        <v>18.82572</v>
      </c>
      <c r="X2346" s="0" t="n">
        <v>35.89982</v>
      </c>
      <c r="Y2346" s="0" t="n">
        <v>51.54149</v>
      </c>
      <c r="Z2346" s="0" t="n">
        <v>0</v>
      </c>
      <c r="AA2346" s="0" t="n">
        <v>1</v>
      </c>
      <c r="AB2346" s="0" t="n">
        <v>0</v>
      </c>
      <c r="AC2346" s="0" t="n">
        <v>0</v>
      </c>
      <c r="AD2346" s="0" t="n">
        <v>0</v>
      </c>
      <c r="AE2346" s="0" t="n">
        <v>0.00201478</v>
      </c>
      <c r="AF2346" s="0" t="n">
        <v>-0.001595651</v>
      </c>
      <c r="AG2346" s="0" t="n">
        <v>0.002968898</v>
      </c>
      <c r="AH2346" s="0" t="n">
        <v>0.9999922</v>
      </c>
      <c r="AI2346" s="0" t="n">
        <v>1</v>
      </c>
      <c r="AJ2346" s="0" t="n">
        <v>0</v>
      </c>
      <c r="AK2346" s="0" t="n">
        <v>0</v>
      </c>
      <c r="AL2346" s="0" t="n">
        <v>0</v>
      </c>
      <c r="AM2346" s="0" t="n">
        <v>1</v>
      </c>
      <c r="AN2346" s="0" t="n">
        <v>1</v>
      </c>
      <c r="AO2346" s="0" t="n">
        <v>1</v>
      </c>
      <c r="AP2346" s="0" t="n">
        <v>0</v>
      </c>
      <c r="AQ2346" s="0" t="n">
        <v>0</v>
      </c>
      <c r="AR2346" s="0" t="n">
        <v>0</v>
      </c>
      <c r="AS2346" s="1" t="n">
        <v>1.163795E-008</v>
      </c>
      <c r="AT2346" s="1" t="n">
        <v>8.139533E-010</v>
      </c>
      <c r="AU2346" s="1" t="n">
        <v>2.670969E-010</v>
      </c>
      <c r="AV2346" s="0" t="n">
        <v>1</v>
      </c>
      <c r="AW2346" s="0" t="n">
        <v>1</v>
      </c>
      <c r="AX2346" s="0" t="n">
        <v>0</v>
      </c>
      <c r="AY2346" s="0" t="n">
        <v>0</v>
      </c>
      <c r="AZ2346" s="0" t="n">
        <v>0</v>
      </c>
      <c r="BA2346" s="0" t="n">
        <v>1</v>
      </c>
      <c r="BB2346" s="0" t="n">
        <v>2</v>
      </c>
      <c r="BC2346" s="0" t="n">
        <v>1</v>
      </c>
      <c r="BD2346" s="0" t="n">
        <v>0</v>
      </c>
      <c r="BE2346" s="0" t="n">
        <v>0</v>
      </c>
      <c r="BF2346" s="0" t="n">
        <v>0</v>
      </c>
      <c r="BG2346" s="1" t="n">
        <v>1.070756E-008</v>
      </c>
      <c r="BH2346" s="1" t="n">
        <v>5.895701E-010</v>
      </c>
      <c r="BI2346" s="1" t="n">
        <v>2.302032E-010</v>
      </c>
      <c r="BJ2346" s="0" t="n">
        <v>1</v>
      </c>
      <c r="BK2346" s="0" t="n">
        <v>1</v>
      </c>
      <c r="BL2346" s="0" t="n">
        <v>0</v>
      </c>
      <c r="BM2346" s="0" t="n">
        <v>0</v>
      </c>
      <c r="BN2346" s="0" t="n">
        <v>0</v>
      </c>
      <c r="BO2346" s="0" t="n">
        <v>1</v>
      </c>
      <c r="BP2346" s="0" t="n">
        <v>3</v>
      </c>
      <c r="BQ2346" s="0" t="n">
        <v>0</v>
      </c>
      <c r="BR2346" s="0" t="n">
        <v>0</v>
      </c>
      <c r="BS2346" s="0" t="n">
        <v>0</v>
      </c>
      <c r="BT2346" s="0" t="n">
        <v>0</v>
      </c>
      <c r="BU2346" s="0" t="n">
        <v>0</v>
      </c>
      <c r="BV2346" s="0" t="n">
        <v>0</v>
      </c>
      <c r="BW2346" s="0" t="n">
        <v>0</v>
      </c>
      <c r="BX2346" s="0" t="n">
        <v>1</v>
      </c>
      <c r="BY2346" s="0" t="n">
        <v>1</v>
      </c>
      <c r="BZ2346" s="0" t="n">
        <v>0</v>
      </c>
      <c r="CA2346" s="0" t="n">
        <v>0</v>
      </c>
      <c r="CB2346" s="0" t="n">
        <v>0</v>
      </c>
      <c r="CC2346" s="0" t="n">
        <v>1</v>
      </c>
    </row>
    <row r="2347" customFormat="false" ht="15" hidden="false" customHeight="false" outlineLevel="0" collapsed="false">
      <c r="A2347" s="0" t="n">
        <v>650.3332</v>
      </c>
      <c r="B2347" s="0" t="n">
        <v>3.210666</v>
      </c>
      <c r="C2347" s="0" t="n">
        <v>2.525236</v>
      </c>
      <c r="D2347" s="0" t="n">
        <v>0.6233433</v>
      </c>
      <c r="E2347" s="0" t="n">
        <v>0.01272852</v>
      </c>
      <c r="F2347" s="0" t="n">
        <v>0.03653425</v>
      </c>
      <c r="G2347" s="0" t="n">
        <v>-0.02019365</v>
      </c>
      <c r="H2347" s="0" t="n">
        <v>0.9990473</v>
      </c>
      <c r="I2347" s="0" t="n">
        <v>0.2710274</v>
      </c>
      <c r="J2347" s="0" t="n">
        <v>0.01564374</v>
      </c>
      <c r="K2347" s="0" t="n">
        <v>-0.008093166</v>
      </c>
      <c r="L2347" s="0" t="n">
        <v>0.000126627</v>
      </c>
      <c r="M2347" s="0" t="n">
        <v>0.9998449</v>
      </c>
      <c r="N2347" s="0" t="n">
        <v>1</v>
      </c>
      <c r="O2347" s="0" t="n">
        <v>0</v>
      </c>
      <c r="P2347" s="0" t="n">
        <v>0</v>
      </c>
      <c r="Q2347" s="0" t="n">
        <v>0</v>
      </c>
      <c r="R2347" s="0" t="n">
        <v>81.05695</v>
      </c>
      <c r="S2347" s="0" t="n">
        <v>71.14364</v>
      </c>
      <c r="T2347" s="0" t="n">
        <v>41.01118</v>
      </c>
      <c r="U2347" s="0" t="n">
        <v>18.95685</v>
      </c>
      <c r="V2347" s="0" t="n">
        <v>2.973954</v>
      </c>
      <c r="W2347" s="0" t="n">
        <v>18.84034</v>
      </c>
      <c r="X2347" s="0" t="n">
        <v>35.93533</v>
      </c>
      <c r="Y2347" s="0" t="n">
        <v>51.53563</v>
      </c>
      <c r="Z2347" s="0" t="n">
        <v>0</v>
      </c>
      <c r="AA2347" s="0" t="n">
        <v>1</v>
      </c>
      <c r="AB2347" s="0" t="n">
        <v>0</v>
      </c>
      <c r="AC2347" s="0" t="n">
        <v>0</v>
      </c>
      <c r="AD2347" s="0" t="n">
        <v>0</v>
      </c>
      <c r="AE2347" s="0" t="n">
        <v>-0.0006077685</v>
      </c>
      <c r="AF2347" s="0" t="n">
        <v>0.001344938</v>
      </c>
      <c r="AG2347" s="0" t="n">
        <v>0.004564343</v>
      </c>
      <c r="AH2347" s="0" t="n">
        <v>0.9999884</v>
      </c>
      <c r="AI2347" s="0" t="n">
        <v>1</v>
      </c>
      <c r="AJ2347" s="0" t="n">
        <v>0</v>
      </c>
      <c r="AK2347" s="0" t="n">
        <v>0</v>
      </c>
      <c r="AL2347" s="0" t="n">
        <v>0</v>
      </c>
      <c r="AM2347" s="0" t="n">
        <v>1</v>
      </c>
      <c r="AN2347" s="0" t="n">
        <v>1</v>
      </c>
      <c r="AO2347" s="0" t="n">
        <v>1</v>
      </c>
      <c r="AP2347" s="0" t="n">
        <v>0</v>
      </c>
      <c r="AQ2347" s="0" t="n">
        <v>0</v>
      </c>
      <c r="AR2347" s="0" t="n">
        <v>0</v>
      </c>
      <c r="AS2347" s="1" t="n">
        <v>1.257066E-008</v>
      </c>
      <c r="AT2347" s="1" t="n">
        <v>-1.531697E-010</v>
      </c>
      <c r="AU2347" s="1" t="n">
        <v>3.246941E-010</v>
      </c>
      <c r="AV2347" s="0" t="n">
        <v>1</v>
      </c>
      <c r="AW2347" s="0" t="n">
        <v>1</v>
      </c>
      <c r="AX2347" s="0" t="n">
        <v>0</v>
      </c>
      <c r="AY2347" s="0" t="n">
        <v>0</v>
      </c>
      <c r="AZ2347" s="0" t="n">
        <v>0</v>
      </c>
      <c r="BA2347" s="0" t="n">
        <v>1</v>
      </c>
      <c r="BB2347" s="0" t="n">
        <v>2</v>
      </c>
      <c r="BC2347" s="0" t="n">
        <v>1</v>
      </c>
      <c r="BD2347" s="0" t="n">
        <v>0</v>
      </c>
      <c r="BE2347" s="0" t="n">
        <v>0</v>
      </c>
      <c r="BF2347" s="0" t="n">
        <v>0</v>
      </c>
      <c r="BG2347" s="1" t="n">
        <v>1.117374E-008</v>
      </c>
      <c r="BH2347" s="1" t="n">
        <v>-1.35999E-010</v>
      </c>
      <c r="BI2347" s="1" t="n">
        <v>2.950878E-010</v>
      </c>
      <c r="BJ2347" s="0" t="n">
        <v>1</v>
      </c>
      <c r="BK2347" s="0" t="n">
        <v>1</v>
      </c>
      <c r="BL2347" s="0" t="n">
        <v>0</v>
      </c>
      <c r="BM2347" s="0" t="n">
        <v>0</v>
      </c>
      <c r="BN2347" s="0" t="n">
        <v>0</v>
      </c>
      <c r="BO2347" s="0" t="n">
        <v>1</v>
      </c>
      <c r="BP2347" s="0" t="n">
        <v>3</v>
      </c>
      <c r="BQ2347" s="0" t="n">
        <v>0</v>
      </c>
      <c r="BR2347" s="0" t="n">
        <v>0</v>
      </c>
      <c r="BS2347" s="0" t="n">
        <v>0</v>
      </c>
      <c r="BT2347" s="0" t="n">
        <v>0</v>
      </c>
      <c r="BU2347" s="0" t="n">
        <v>0</v>
      </c>
      <c r="BV2347" s="0" t="n">
        <v>0</v>
      </c>
      <c r="BW2347" s="0" t="n">
        <v>0</v>
      </c>
      <c r="BX2347" s="0" t="n">
        <v>1</v>
      </c>
      <c r="BY2347" s="0" t="n">
        <v>1</v>
      </c>
      <c r="BZ2347" s="0" t="n">
        <v>0</v>
      </c>
      <c r="CA2347" s="0" t="n">
        <v>0</v>
      </c>
      <c r="CB2347" s="0" t="n">
        <v>0</v>
      </c>
      <c r="CC2347" s="0" t="n">
        <v>1</v>
      </c>
    </row>
    <row r="2348" customFormat="false" ht="15" hidden="false" customHeight="false" outlineLevel="0" collapsed="false">
      <c r="A2348" s="0" t="n">
        <v>650.3828</v>
      </c>
      <c r="B2348" s="0" t="n">
        <v>3.210666</v>
      </c>
      <c r="C2348" s="0" t="n">
        <v>2.525236</v>
      </c>
      <c r="D2348" s="0" t="n">
        <v>0.6233433</v>
      </c>
      <c r="E2348" s="0" t="n">
        <v>0.01599429</v>
      </c>
      <c r="F2348" s="0" t="n">
        <v>0.03420071</v>
      </c>
      <c r="G2348" s="0" t="n">
        <v>-0.0156296</v>
      </c>
      <c r="H2348" s="0" t="n">
        <v>0.9991648</v>
      </c>
      <c r="I2348" s="0" t="n">
        <v>0.2710274</v>
      </c>
      <c r="J2348" s="0" t="n">
        <v>0.01564373</v>
      </c>
      <c r="K2348" s="0" t="n">
        <v>-0.008093161</v>
      </c>
      <c r="L2348" s="0" t="n">
        <v>0.0001266269</v>
      </c>
      <c r="M2348" s="0" t="n">
        <v>0.9998449</v>
      </c>
      <c r="N2348" s="0" t="n">
        <v>1</v>
      </c>
      <c r="O2348" s="0" t="n">
        <v>0</v>
      </c>
      <c r="P2348" s="0" t="n">
        <v>0</v>
      </c>
      <c r="Q2348" s="0" t="n">
        <v>0</v>
      </c>
      <c r="R2348" s="0" t="n">
        <v>81.0769</v>
      </c>
      <c r="S2348" s="0" t="n">
        <v>71.15208</v>
      </c>
      <c r="T2348" s="0" t="n">
        <v>41.00352</v>
      </c>
      <c r="U2348" s="0" t="n">
        <v>18.95296</v>
      </c>
      <c r="V2348" s="0" t="n">
        <v>2.939674</v>
      </c>
      <c r="W2348" s="0" t="n">
        <v>18.85189</v>
      </c>
      <c r="X2348" s="0" t="n">
        <v>35.96825</v>
      </c>
      <c r="Y2348" s="0" t="n">
        <v>51.5221</v>
      </c>
      <c r="Z2348" s="0" t="n">
        <v>0</v>
      </c>
      <c r="AA2348" s="0" t="n">
        <v>1</v>
      </c>
      <c r="AB2348" s="0" t="n">
        <v>0</v>
      </c>
      <c r="AC2348" s="0" t="n">
        <v>0</v>
      </c>
      <c r="AD2348" s="0" t="n">
        <v>0</v>
      </c>
      <c r="AE2348" s="0" t="n">
        <v>0.003382526</v>
      </c>
      <c r="AF2348" s="0" t="n">
        <v>-0.002454945</v>
      </c>
      <c r="AG2348" s="0" t="n">
        <v>0.00441426</v>
      </c>
      <c r="AH2348" s="0" t="n">
        <v>0.9999816</v>
      </c>
      <c r="AI2348" s="0" t="n">
        <v>1</v>
      </c>
      <c r="AJ2348" s="0" t="n">
        <v>0</v>
      </c>
      <c r="AK2348" s="0" t="n">
        <v>0</v>
      </c>
      <c r="AL2348" s="0" t="n">
        <v>0</v>
      </c>
      <c r="AM2348" s="0" t="n">
        <v>1</v>
      </c>
      <c r="AN2348" s="0" t="n">
        <v>1</v>
      </c>
      <c r="AO2348" s="0" t="n">
        <v>1</v>
      </c>
      <c r="AP2348" s="0" t="n">
        <v>0</v>
      </c>
      <c r="AQ2348" s="0" t="n">
        <v>0</v>
      </c>
      <c r="AR2348" s="0" t="n">
        <v>0</v>
      </c>
      <c r="AS2348" s="1" t="n">
        <v>1.117527E-008</v>
      </c>
      <c r="AT2348" s="1" t="n">
        <v>-1.37362E-010</v>
      </c>
      <c r="AU2348" s="1" t="n">
        <v>2.441257E-010</v>
      </c>
      <c r="AV2348" s="0" t="n">
        <v>1</v>
      </c>
      <c r="AW2348" s="0" t="n">
        <v>1</v>
      </c>
      <c r="AX2348" s="0" t="n">
        <v>0</v>
      </c>
      <c r="AY2348" s="0" t="n">
        <v>0</v>
      </c>
      <c r="AZ2348" s="0" t="n">
        <v>0</v>
      </c>
      <c r="BA2348" s="0" t="n">
        <v>1</v>
      </c>
      <c r="BB2348" s="0" t="n">
        <v>2</v>
      </c>
      <c r="BC2348" s="0" t="n">
        <v>1</v>
      </c>
      <c r="BD2348" s="0" t="n">
        <v>0</v>
      </c>
      <c r="BE2348" s="0" t="n">
        <v>0</v>
      </c>
      <c r="BF2348" s="0" t="n">
        <v>0</v>
      </c>
      <c r="BG2348" s="1" t="n">
        <v>1.257207E-008</v>
      </c>
      <c r="BH2348" s="1" t="n">
        <v>-1.545321E-010</v>
      </c>
      <c r="BI2348" s="1" t="n">
        <v>2.81007E-010</v>
      </c>
      <c r="BJ2348" s="0" t="n">
        <v>1</v>
      </c>
      <c r="BK2348" s="0" t="n">
        <v>1</v>
      </c>
      <c r="BL2348" s="0" t="n">
        <v>0</v>
      </c>
      <c r="BM2348" s="0" t="n">
        <v>0</v>
      </c>
      <c r="BN2348" s="0" t="n">
        <v>0</v>
      </c>
      <c r="BO2348" s="0" t="n">
        <v>1</v>
      </c>
      <c r="BP2348" s="0" t="n">
        <v>3</v>
      </c>
      <c r="BQ2348" s="0" t="n">
        <v>0</v>
      </c>
      <c r="BR2348" s="0" t="n">
        <v>0</v>
      </c>
      <c r="BS2348" s="0" t="n">
        <v>0</v>
      </c>
      <c r="BT2348" s="0" t="n">
        <v>0</v>
      </c>
      <c r="BU2348" s="0" t="n">
        <v>0</v>
      </c>
      <c r="BV2348" s="0" t="n">
        <v>0</v>
      </c>
      <c r="BW2348" s="0" t="n">
        <v>0</v>
      </c>
      <c r="BX2348" s="0" t="n">
        <v>1</v>
      </c>
      <c r="BY2348" s="0" t="n">
        <v>1</v>
      </c>
      <c r="BZ2348" s="0" t="n">
        <v>0</v>
      </c>
      <c r="CA2348" s="0" t="n">
        <v>0</v>
      </c>
      <c r="CB2348" s="0" t="n">
        <v>0</v>
      </c>
      <c r="CC2348" s="0" t="n">
        <v>1</v>
      </c>
    </row>
    <row r="2349" customFormat="false" ht="15" hidden="false" customHeight="false" outlineLevel="0" collapsed="false">
      <c r="A2349" s="0" t="n">
        <v>650.4325</v>
      </c>
      <c r="B2349" s="0" t="n">
        <v>3.210666</v>
      </c>
      <c r="C2349" s="0" t="n">
        <v>2.525236</v>
      </c>
      <c r="D2349" s="0" t="n">
        <v>0.6233433</v>
      </c>
      <c r="E2349" s="0" t="n">
        <v>0.01793616</v>
      </c>
      <c r="F2349" s="0" t="n">
        <v>0.03219852</v>
      </c>
      <c r="G2349" s="0" t="n">
        <v>-0.0144831</v>
      </c>
      <c r="H2349" s="0" t="n">
        <v>0.9992156</v>
      </c>
      <c r="I2349" s="0" t="n">
        <v>0.2710274</v>
      </c>
      <c r="J2349" s="0" t="n">
        <v>0.01564373</v>
      </c>
      <c r="K2349" s="0" t="n">
        <v>-0.008093157</v>
      </c>
      <c r="L2349" s="0" t="n">
        <v>0.0001266267</v>
      </c>
      <c r="M2349" s="0" t="n">
        <v>0.9998449</v>
      </c>
      <c r="N2349" s="0" t="n">
        <v>1</v>
      </c>
      <c r="O2349" s="0" t="n">
        <v>0</v>
      </c>
      <c r="P2349" s="0" t="n">
        <v>0</v>
      </c>
      <c r="Q2349" s="0" t="n">
        <v>0</v>
      </c>
      <c r="R2349" s="0" t="n">
        <v>81.08161</v>
      </c>
      <c r="S2349" s="0" t="n">
        <v>71.13422</v>
      </c>
      <c r="T2349" s="0" t="n">
        <v>41.02874</v>
      </c>
      <c r="U2349" s="0" t="n">
        <v>18.9605</v>
      </c>
      <c r="V2349" s="0" t="n">
        <v>2.89453</v>
      </c>
      <c r="W2349" s="0" t="n">
        <v>18.87274</v>
      </c>
      <c r="X2349" s="0" t="n">
        <v>36.01392</v>
      </c>
      <c r="Y2349" s="0" t="n">
        <v>51.51874</v>
      </c>
      <c r="Z2349" s="0" t="n">
        <v>0</v>
      </c>
      <c r="AA2349" s="0" t="n">
        <v>1</v>
      </c>
      <c r="AB2349" s="0" t="n">
        <v>0</v>
      </c>
      <c r="AC2349" s="0" t="n">
        <v>0</v>
      </c>
      <c r="AD2349" s="0" t="n">
        <v>0</v>
      </c>
      <c r="AE2349" s="0" t="n">
        <v>0.001955276</v>
      </c>
      <c r="AF2349" s="0" t="n">
        <v>-0.002046777</v>
      </c>
      <c r="AG2349" s="0" t="n">
        <v>0.001045433</v>
      </c>
      <c r="AH2349" s="0" t="n">
        <v>0.9999954</v>
      </c>
      <c r="AI2349" s="0" t="n">
        <v>1</v>
      </c>
      <c r="AJ2349" s="0" t="n">
        <v>0</v>
      </c>
      <c r="AK2349" s="0" t="n">
        <v>0</v>
      </c>
      <c r="AL2349" s="0" t="n">
        <v>0</v>
      </c>
      <c r="AM2349" s="0" t="n">
        <v>1</v>
      </c>
      <c r="AN2349" s="0" t="n">
        <v>1</v>
      </c>
      <c r="AO2349" s="0" t="n">
        <v>1</v>
      </c>
      <c r="AP2349" s="0" t="n">
        <v>0</v>
      </c>
      <c r="AQ2349" s="0" t="n">
        <v>0</v>
      </c>
      <c r="AR2349" s="0" t="n">
        <v>0</v>
      </c>
      <c r="AS2349" s="1" t="n">
        <v>1.117538E-008</v>
      </c>
      <c r="AT2349" s="1" t="n">
        <v>-1.337181E-010</v>
      </c>
      <c r="AU2349" s="1" t="n">
        <v>1.204922E-010</v>
      </c>
      <c r="AV2349" s="0" t="n">
        <v>1</v>
      </c>
      <c r="AW2349" s="0" t="n">
        <v>1</v>
      </c>
      <c r="AX2349" s="0" t="n">
        <v>0</v>
      </c>
      <c r="AY2349" s="0" t="n">
        <v>0</v>
      </c>
      <c r="AZ2349" s="0" t="n">
        <v>0</v>
      </c>
      <c r="BA2349" s="0" t="n">
        <v>1</v>
      </c>
      <c r="BB2349" s="0" t="n">
        <v>2</v>
      </c>
      <c r="BC2349" s="0" t="n">
        <v>1</v>
      </c>
      <c r="BD2349" s="0" t="n">
        <v>0</v>
      </c>
      <c r="BE2349" s="0" t="n">
        <v>0</v>
      </c>
      <c r="BF2349" s="0" t="n">
        <v>0</v>
      </c>
      <c r="BG2349" s="1" t="n">
        <v>1.117538E-008</v>
      </c>
      <c r="BH2349" s="1" t="n">
        <v>-1.33718E-010</v>
      </c>
      <c r="BI2349" s="1" t="n">
        <v>1.204922E-010</v>
      </c>
      <c r="BJ2349" s="0" t="n">
        <v>1</v>
      </c>
      <c r="BK2349" s="0" t="n">
        <v>1</v>
      </c>
      <c r="BL2349" s="0" t="n">
        <v>0</v>
      </c>
      <c r="BM2349" s="0" t="n">
        <v>0</v>
      </c>
      <c r="BN2349" s="0" t="n">
        <v>0</v>
      </c>
      <c r="BO2349" s="0" t="n">
        <v>1</v>
      </c>
      <c r="BP2349" s="0" t="n">
        <v>3</v>
      </c>
      <c r="BQ2349" s="0" t="n">
        <v>0</v>
      </c>
      <c r="BR2349" s="0" t="n">
        <v>0</v>
      </c>
      <c r="BS2349" s="0" t="n">
        <v>0</v>
      </c>
      <c r="BT2349" s="0" t="n">
        <v>0</v>
      </c>
      <c r="BU2349" s="0" t="n">
        <v>0</v>
      </c>
      <c r="BV2349" s="0" t="n">
        <v>0</v>
      </c>
      <c r="BW2349" s="0" t="n">
        <v>0</v>
      </c>
      <c r="BX2349" s="0" t="n">
        <v>1</v>
      </c>
      <c r="BY2349" s="0" t="n">
        <v>1</v>
      </c>
      <c r="BZ2349" s="0" t="n">
        <v>0</v>
      </c>
      <c r="CA2349" s="0" t="n">
        <v>0</v>
      </c>
      <c r="CB2349" s="0" t="n">
        <v>0</v>
      </c>
      <c r="CC2349" s="0" t="n">
        <v>1</v>
      </c>
    </row>
    <row r="2350" customFormat="false" ht="15" hidden="false" customHeight="false" outlineLevel="0" collapsed="false">
      <c r="A2350" s="0" t="n">
        <v>650.4827</v>
      </c>
      <c r="B2350" s="0" t="n">
        <v>3.210666</v>
      </c>
      <c r="C2350" s="0" t="n">
        <v>2.525236</v>
      </c>
      <c r="D2350" s="0" t="n">
        <v>0.6233433</v>
      </c>
      <c r="E2350" s="0" t="n">
        <v>0.01885115</v>
      </c>
      <c r="F2350" s="0" t="n">
        <v>0.03138015</v>
      </c>
      <c r="G2350" s="0" t="n">
        <v>-0.01614672</v>
      </c>
      <c r="H2350" s="0" t="n">
        <v>0.9991993</v>
      </c>
      <c r="I2350" s="0" t="n">
        <v>0.2710274</v>
      </c>
      <c r="J2350" s="0" t="n">
        <v>0.01564372</v>
      </c>
      <c r="K2350" s="0" t="n">
        <v>-0.008093153</v>
      </c>
      <c r="L2350" s="0" t="n">
        <v>0.0001266266</v>
      </c>
      <c r="M2350" s="0" t="n">
        <v>0.9998449</v>
      </c>
      <c r="N2350" s="0" t="n">
        <v>0</v>
      </c>
      <c r="O2350" s="0" t="n">
        <v>0</v>
      </c>
      <c r="P2350" s="0" t="n">
        <v>0</v>
      </c>
      <c r="Q2350" s="0" t="n">
        <v>0</v>
      </c>
      <c r="R2350" s="0" t="n">
        <v>81.06499</v>
      </c>
      <c r="S2350" s="0" t="n">
        <v>71.10458</v>
      </c>
      <c r="T2350" s="0" t="n">
        <v>41.06423</v>
      </c>
      <c r="U2350" s="0" t="n">
        <v>18.97256</v>
      </c>
      <c r="V2350" s="0" t="n">
        <v>2.871488</v>
      </c>
      <c r="W2350" s="0" t="n">
        <v>18.88383</v>
      </c>
      <c r="X2350" s="0" t="n">
        <v>36.02975</v>
      </c>
      <c r="Y2350" s="0" t="n">
        <v>51.52505</v>
      </c>
      <c r="Z2350" s="0" t="n">
        <v>0</v>
      </c>
      <c r="AA2350" s="0" t="n">
        <v>1</v>
      </c>
      <c r="AB2350" s="0" t="n">
        <v>0</v>
      </c>
      <c r="AC2350" s="0" t="n">
        <v>0</v>
      </c>
      <c r="AD2350" s="0" t="n">
        <v>0</v>
      </c>
      <c r="AE2350" s="0" t="n">
        <v>0.0008539436</v>
      </c>
      <c r="AF2350" s="0" t="n">
        <v>-0.0007967795</v>
      </c>
      <c r="AG2350" s="0" t="n">
        <v>-0.001706069</v>
      </c>
      <c r="AH2350" s="0" t="n">
        <v>0.9999979</v>
      </c>
      <c r="AI2350" s="0" t="n">
        <v>1</v>
      </c>
      <c r="AJ2350" s="0" t="n">
        <v>0</v>
      </c>
      <c r="AK2350" s="0" t="n">
        <v>0</v>
      </c>
      <c r="AL2350" s="0" t="n">
        <v>0</v>
      </c>
      <c r="AM2350" s="0" t="n">
        <v>1</v>
      </c>
      <c r="AN2350" s="0" t="n">
        <v>1</v>
      </c>
      <c r="AO2350" s="0" t="n">
        <v>1</v>
      </c>
      <c r="AP2350" s="0" t="n">
        <v>0</v>
      </c>
      <c r="AQ2350" s="0" t="n">
        <v>0</v>
      </c>
      <c r="AR2350" s="0" t="n">
        <v>0</v>
      </c>
      <c r="AS2350" s="1" t="n">
        <v>1.257136E-008</v>
      </c>
      <c r="AT2350" s="1" t="n">
        <v>-1.504305E-010</v>
      </c>
      <c r="AU2350" s="1" t="n">
        <v>1.937822E-010</v>
      </c>
      <c r="AV2350" s="0" t="n">
        <v>1</v>
      </c>
      <c r="AW2350" s="0" t="n">
        <v>1</v>
      </c>
      <c r="AX2350" s="0" t="n">
        <v>0</v>
      </c>
      <c r="AY2350" s="0" t="n">
        <v>0</v>
      </c>
      <c r="AZ2350" s="0" t="n">
        <v>0</v>
      </c>
      <c r="BA2350" s="0" t="n">
        <v>1</v>
      </c>
      <c r="BB2350" s="0" t="n">
        <v>2</v>
      </c>
      <c r="BC2350" s="0" t="n">
        <v>1</v>
      </c>
      <c r="BD2350" s="0" t="n">
        <v>0</v>
      </c>
      <c r="BE2350" s="0" t="n">
        <v>0</v>
      </c>
      <c r="BF2350" s="0" t="n">
        <v>0</v>
      </c>
      <c r="BG2350" s="1" t="n">
        <v>1.257136E-008</v>
      </c>
      <c r="BH2350" s="1" t="n">
        <v>-1.504305E-010</v>
      </c>
      <c r="BI2350" s="1" t="n">
        <v>1.937822E-010</v>
      </c>
      <c r="BJ2350" s="0" t="n">
        <v>1</v>
      </c>
      <c r="BK2350" s="0" t="n">
        <v>1</v>
      </c>
      <c r="BL2350" s="0" t="n">
        <v>0</v>
      </c>
      <c r="BM2350" s="0" t="n">
        <v>0</v>
      </c>
      <c r="BN2350" s="0" t="n">
        <v>0</v>
      </c>
      <c r="BO2350" s="0" t="n">
        <v>1</v>
      </c>
      <c r="BP2350" s="0" t="n">
        <v>3</v>
      </c>
      <c r="BQ2350" s="0" t="n">
        <v>0</v>
      </c>
      <c r="BR2350" s="0" t="n">
        <v>0</v>
      </c>
      <c r="BS2350" s="0" t="n">
        <v>0</v>
      </c>
      <c r="BT2350" s="0" t="n">
        <v>0</v>
      </c>
      <c r="BU2350" s="0" t="n">
        <v>0</v>
      </c>
      <c r="BV2350" s="0" t="n">
        <v>0</v>
      </c>
      <c r="BW2350" s="0" t="n">
        <v>0</v>
      </c>
      <c r="BX2350" s="0" t="n">
        <v>1</v>
      </c>
      <c r="BY2350" s="0" t="n">
        <v>1</v>
      </c>
      <c r="BZ2350" s="0" t="n">
        <v>0</v>
      </c>
      <c r="CA2350" s="0" t="n">
        <v>0</v>
      </c>
      <c r="CB2350" s="0" t="n">
        <v>0</v>
      </c>
      <c r="CC2350" s="0" t="n">
        <v>1</v>
      </c>
    </row>
    <row r="2351" customFormat="false" ht="15" hidden="false" customHeight="false" outlineLevel="0" collapsed="false">
      <c r="A2351" s="0" t="n">
        <v>650.5325</v>
      </c>
      <c r="B2351" s="0" t="n">
        <v>3.210666</v>
      </c>
      <c r="C2351" s="0" t="n">
        <v>2.525236</v>
      </c>
      <c r="D2351" s="0" t="n">
        <v>0.6233433</v>
      </c>
      <c r="E2351" s="0" t="n">
        <v>0.01986722</v>
      </c>
      <c r="F2351" s="0" t="n">
        <v>0.03232779</v>
      </c>
      <c r="G2351" s="0" t="n">
        <v>-0.01668427</v>
      </c>
      <c r="H2351" s="0" t="n">
        <v>0.9991406</v>
      </c>
      <c r="I2351" s="0" t="n">
        <v>0.2710274</v>
      </c>
      <c r="J2351" s="0" t="n">
        <v>0.01564371</v>
      </c>
      <c r="K2351" s="0" t="n">
        <v>-0.008093149</v>
      </c>
      <c r="L2351" s="0" t="n">
        <v>0.0001266265</v>
      </c>
      <c r="M2351" s="0" t="n">
        <v>0.9998449</v>
      </c>
      <c r="N2351" s="0" t="n">
        <v>0</v>
      </c>
      <c r="O2351" s="0" t="n">
        <v>0</v>
      </c>
      <c r="P2351" s="0" t="n">
        <v>0</v>
      </c>
      <c r="Q2351" s="0" t="n">
        <v>0</v>
      </c>
      <c r="R2351" s="0" t="n">
        <v>65.37128</v>
      </c>
      <c r="S2351" s="0" t="n">
        <v>57.33849</v>
      </c>
      <c r="T2351" s="0" t="n">
        <v>33.12159</v>
      </c>
      <c r="U2351" s="0" t="n">
        <v>15.30256</v>
      </c>
      <c r="V2351" s="0" t="n">
        <v>2.322179</v>
      </c>
      <c r="W2351" s="0" t="n">
        <v>15.2289</v>
      </c>
      <c r="X2351" s="0" t="n">
        <v>29.05456</v>
      </c>
      <c r="Y2351" s="0" t="n">
        <v>41.55778</v>
      </c>
      <c r="Z2351" s="0" t="n">
        <v>0</v>
      </c>
      <c r="AA2351" s="0" t="n">
        <v>1</v>
      </c>
      <c r="AB2351" s="0" t="n">
        <v>0</v>
      </c>
      <c r="AC2351" s="0" t="n">
        <v>0</v>
      </c>
      <c r="AD2351" s="0" t="n">
        <v>0</v>
      </c>
      <c r="AE2351" s="0" t="n">
        <v>0.001012831</v>
      </c>
      <c r="AF2351" s="0" t="n">
        <v>0.0009438434</v>
      </c>
      <c r="AG2351" s="0" t="n">
        <v>-0.0005548873</v>
      </c>
      <c r="AH2351" s="0" t="n">
        <v>0.9999989</v>
      </c>
      <c r="AI2351" s="0" t="n">
        <v>1</v>
      </c>
      <c r="AJ2351" s="0" t="n">
        <v>0</v>
      </c>
      <c r="AK2351" s="0" t="n">
        <v>0</v>
      </c>
      <c r="AL2351" s="0" t="n">
        <v>0</v>
      </c>
      <c r="AM2351" s="0" t="n">
        <v>1</v>
      </c>
      <c r="AN2351" s="0" t="n">
        <v>1</v>
      </c>
      <c r="AO2351" s="0" t="n">
        <v>1</v>
      </c>
      <c r="AP2351" s="0" t="n">
        <v>0</v>
      </c>
      <c r="AQ2351" s="0" t="n">
        <v>0</v>
      </c>
      <c r="AR2351" s="0" t="n">
        <v>0</v>
      </c>
      <c r="AS2351" s="1" t="n">
        <v>1.117349E-008</v>
      </c>
      <c r="AT2351" s="1" t="n">
        <v>-1.337144E-010</v>
      </c>
      <c r="AU2351" s="1" t="n">
        <v>2.369492E-010</v>
      </c>
      <c r="AV2351" s="0" t="n">
        <v>1</v>
      </c>
      <c r="AW2351" s="0" t="n">
        <v>1</v>
      </c>
      <c r="AX2351" s="0" t="n">
        <v>0</v>
      </c>
      <c r="AY2351" s="0" t="n">
        <v>0</v>
      </c>
      <c r="AZ2351" s="0" t="n">
        <v>0</v>
      </c>
      <c r="BA2351" s="0" t="n">
        <v>1</v>
      </c>
      <c r="BB2351" s="0" t="n">
        <v>2</v>
      </c>
      <c r="BC2351" s="0" t="n">
        <v>1</v>
      </c>
      <c r="BD2351" s="0" t="n">
        <v>0</v>
      </c>
      <c r="BE2351" s="0" t="n">
        <v>0</v>
      </c>
      <c r="BF2351" s="0" t="n">
        <v>0</v>
      </c>
      <c r="BG2351" s="1" t="n">
        <v>1.257018E-008</v>
      </c>
      <c r="BH2351" s="1" t="n">
        <v>-1.504287E-010</v>
      </c>
      <c r="BI2351" s="1" t="n">
        <v>2.665679E-010</v>
      </c>
      <c r="BJ2351" s="0" t="n">
        <v>1</v>
      </c>
      <c r="BK2351" s="0" t="n">
        <v>1</v>
      </c>
      <c r="BL2351" s="0" t="n">
        <v>0</v>
      </c>
      <c r="BM2351" s="0" t="n">
        <v>0</v>
      </c>
      <c r="BN2351" s="0" t="n">
        <v>0</v>
      </c>
      <c r="BO2351" s="0" t="n">
        <v>1</v>
      </c>
      <c r="BP2351" s="0" t="n">
        <v>3</v>
      </c>
      <c r="BQ2351" s="0" t="n">
        <v>0</v>
      </c>
      <c r="BR2351" s="0" t="n">
        <v>0</v>
      </c>
      <c r="BS2351" s="0" t="n">
        <v>0</v>
      </c>
      <c r="BT2351" s="0" t="n">
        <v>0</v>
      </c>
      <c r="BU2351" s="0" t="n">
        <v>0</v>
      </c>
      <c r="BV2351" s="0" t="n">
        <v>0</v>
      </c>
      <c r="BW2351" s="0" t="n">
        <v>0</v>
      </c>
      <c r="BX2351" s="0" t="n">
        <v>1</v>
      </c>
      <c r="BY2351" s="0" t="n">
        <v>1</v>
      </c>
      <c r="BZ2351" s="0" t="n">
        <v>0</v>
      </c>
      <c r="CA2351" s="0" t="n">
        <v>0</v>
      </c>
      <c r="CB2351" s="0" t="n">
        <v>0</v>
      </c>
      <c r="CC2351" s="0" t="n">
        <v>1</v>
      </c>
    </row>
    <row r="2352" customFormat="false" ht="15" hidden="false" customHeight="false" outlineLevel="0" collapsed="false">
      <c r="A2352" s="0" t="n">
        <v>650.5826</v>
      </c>
      <c r="B2352" s="0" t="n">
        <v>3.210666</v>
      </c>
      <c r="C2352" s="0" t="n">
        <v>2.525236</v>
      </c>
      <c r="D2352" s="0" t="n">
        <v>0.6233433</v>
      </c>
      <c r="E2352" s="0" t="n">
        <v>0.01909645</v>
      </c>
      <c r="F2352" s="0" t="n">
        <v>0.03257618</v>
      </c>
      <c r="G2352" s="0" t="n">
        <v>-0.01781946</v>
      </c>
      <c r="H2352" s="0" t="n">
        <v>0.999128</v>
      </c>
      <c r="I2352" s="0" t="n">
        <v>0.2710274</v>
      </c>
      <c r="J2352" s="0" t="n">
        <v>0.01564371</v>
      </c>
      <c r="K2352" s="0" t="n">
        <v>-0.008093149</v>
      </c>
      <c r="L2352" s="0" t="n">
        <v>0.0001266265</v>
      </c>
      <c r="M2352" s="0" t="n">
        <v>0.9998449</v>
      </c>
      <c r="N2352" s="0" t="n">
        <v>0</v>
      </c>
      <c r="O2352" s="0" t="n">
        <v>0</v>
      </c>
      <c r="P2352" s="0" t="n">
        <v>0</v>
      </c>
      <c r="Q2352" s="0" t="n">
        <v>0</v>
      </c>
      <c r="R2352" s="0" t="n">
        <v>81.05779</v>
      </c>
      <c r="S2352" s="0" t="n">
        <v>71.09848</v>
      </c>
      <c r="T2352" s="0" t="n">
        <v>41.07369</v>
      </c>
      <c r="U2352" s="0" t="n">
        <v>18.97672</v>
      </c>
      <c r="V2352" s="0" t="n">
        <v>2.895354</v>
      </c>
      <c r="W2352" s="0" t="n">
        <v>18.88245</v>
      </c>
      <c r="X2352" s="0" t="n">
        <v>36.02354</v>
      </c>
      <c r="Y2352" s="0" t="n">
        <v>51.5404</v>
      </c>
      <c r="Z2352" s="0" t="n">
        <v>0</v>
      </c>
      <c r="AA2352" s="0" t="n">
        <v>1</v>
      </c>
      <c r="AB2352" s="0" t="n">
        <v>0</v>
      </c>
      <c r="AC2352" s="0" t="n">
        <v>0</v>
      </c>
      <c r="AD2352" s="0" t="n">
        <v>0</v>
      </c>
      <c r="AE2352" s="0" t="n">
        <v>-0.0008010904</v>
      </c>
      <c r="AF2352" s="0" t="n">
        <v>0.0002853011</v>
      </c>
      <c r="AG2352" s="0" t="n">
        <v>-0.001105096</v>
      </c>
      <c r="AH2352" s="0" t="n">
        <v>0.999999</v>
      </c>
      <c r="AI2352" s="0" t="n">
        <v>1</v>
      </c>
      <c r="AJ2352" s="0" t="n">
        <v>0</v>
      </c>
      <c r="AK2352" s="0" t="n">
        <v>0</v>
      </c>
      <c r="AL2352" s="0" t="n">
        <v>0</v>
      </c>
      <c r="AM2352" s="0" t="n">
        <v>1</v>
      </c>
      <c r="AN2352" s="0" t="n">
        <v>1</v>
      </c>
      <c r="AO2352" s="0" t="n">
        <v>1</v>
      </c>
      <c r="AP2352" s="0" t="n">
        <v>0</v>
      </c>
      <c r="AQ2352" s="0" t="n">
        <v>0</v>
      </c>
      <c r="AR2352" s="0" t="n">
        <v>0</v>
      </c>
      <c r="AS2352" s="1" t="n">
        <v>1.257018E-008</v>
      </c>
      <c r="AT2352" s="1" t="n">
        <v>-1.504277E-010</v>
      </c>
      <c r="AU2352" s="1" t="n">
        <v>2.665678E-010</v>
      </c>
      <c r="AV2352" s="0" t="n">
        <v>1</v>
      </c>
      <c r="AW2352" s="0" t="n">
        <v>1</v>
      </c>
      <c r="AX2352" s="0" t="n">
        <v>0</v>
      </c>
      <c r="AY2352" s="0" t="n">
        <v>0</v>
      </c>
      <c r="AZ2352" s="0" t="n">
        <v>0</v>
      </c>
      <c r="BA2352" s="0" t="n">
        <v>1</v>
      </c>
      <c r="BB2352" s="0" t="n">
        <v>2</v>
      </c>
      <c r="BC2352" s="0" t="n">
        <v>1</v>
      </c>
      <c r="BD2352" s="0" t="n">
        <v>0</v>
      </c>
      <c r="BE2352" s="0" t="n">
        <v>0</v>
      </c>
      <c r="BF2352" s="0" t="n">
        <v>0</v>
      </c>
      <c r="BG2352" s="1" t="n">
        <v>1.117349E-008</v>
      </c>
      <c r="BH2352" s="1" t="n">
        <v>-1.337135E-010</v>
      </c>
      <c r="BI2352" s="1" t="n">
        <v>2.369492E-010</v>
      </c>
      <c r="BJ2352" s="0" t="n">
        <v>1</v>
      </c>
      <c r="BK2352" s="0" t="n">
        <v>1</v>
      </c>
      <c r="BL2352" s="0" t="n">
        <v>0</v>
      </c>
      <c r="BM2352" s="0" t="n">
        <v>0</v>
      </c>
      <c r="BN2352" s="0" t="n">
        <v>0</v>
      </c>
      <c r="BO2352" s="0" t="n">
        <v>1</v>
      </c>
      <c r="BP2352" s="0" t="n">
        <v>3</v>
      </c>
      <c r="BQ2352" s="0" t="n">
        <v>0</v>
      </c>
      <c r="BR2352" s="0" t="n">
        <v>0</v>
      </c>
      <c r="BS2352" s="0" t="n">
        <v>0</v>
      </c>
      <c r="BT2352" s="0" t="n">
        <v>0</v>
      </c>
      <c r="BU2352" s="0" t="n">
        <v>0</v>
      </c>
      <c r="BV2352" s="0" t="n">
        <v>0</v>
      </c>
      <c r="BW2352" s="0" t="n">
        <v>0</v>
      </c>
      <c r="BX2352" s="0" t="n">
        <v>1</v>
      </c>
      <c r="BY2352" s="0" t="n">
        <v>1</v>
      </c>
      <c r="BZ2352" s="0" t="n">
        <v>0</v>
      </c>
      <c r="CA2352" s="0" t="n">
        <v>0</v>
      </c>
      <c r="CB2352" s="0" t="n">
        <v>0</v>
      </c>
      <c r="CC2352" s="0" t="n">
        <v>1</v>
      </c>
    </row>
    <row r="2353" customFormat="false" ht="15" hidden="false" customHeight="false" outlineLevel="0" collapsed="false">
      <c r="A2353" s="0" t="n">
        <v>650.6334</v>
      </c>
      <c r="B2353" s="0" t="n">
        <v>3.210666</v>
      </c>
      <c r="C2353" s="0" t="n">
        <v>2.525236</v>
      </c>
      <c r="D2353" s="0" t="n">
        <v>0.6233433</v>
      </c>
      <c r="E2353" s="0" t="n">
        <v>0.01977652</v>
      </c>
      <c r="F2353" s="0" t="n">
        <v>0.03293407</v>
      </c>
      <c r="G2353" s="0" t="n">
        <v>-0.01751924</v>
      </c>
      <c r="H2353" s="0" t="n">
        <v>0.9991083</v>
      </c>
      <c r="I2353" s="0" t="n">
        <v>0.2710274</v>
      </c>
      <c r="J2353" s="0" t="n">
        <v>0.0156437</v>
      </c>
      <c r="K2353" s="0" t="n">
        <v>-0.008093146</v>
      </c>
      <c r="L2353" s="0" t="n">
        <v>0.0001266264</v>
      </c>
      <c r="M2353" s="0" t="n">
        <v>0.9998449</v>
      </c>
      <c r="N2353" s="0" t="n">
        <v>0</v>
      </c>
      <c r="O2353" s="0" t="n">
        <v>0</v>
      </c>
      <c r="P2353" s="0" t="n">
        <v>0</v>
      </c>
      <c r="Q2353" s="0" t="n">
        <v>0</v>
      </c>
      <c r="R2353" s="0" t="n">
        <v>83.67234</v>
      </c>
      <c r="S2353" s="0" t="n">
        <v>73.39424</v>
      </c>
      <c r="T2353" s="0" t="n">
        <v>42.3964</v>
      </c>
      <c r="U2353" s="0" t="n">
        <v>19.58837</v>
      </c>
      <c r="V2353" s="0" t="n">
        <v>2.998496</v>
      </c>
      <c r="W2353" s="0" t="n">
        <v>19.48938</v>
      </c>
      <c r="X2353" s="0" t="n">
        <v>37.18089</v>
      </c>
      <c r="Y2353" s="0" t="n">
        <v>53.20618</v>
      </c>
      <c r="Z2353" s="0" t="n">
        <v>0</v>
      </c>
      <c r="AA2353" s="0" t="n">
        <v>1</v>
      </c>
      <c r="AB2353" s="0" t="n">
        <v>0</v>
      </c>
      <c r="AC2353" s="0" t="n">
        <v>0</v>
      </c>
      <c r="AD2353" s="0" t="n">
        <v>0</v>
      </c>
      <c r="AE2353" s="0" t="n">
        <v>0.0006960193</v>
      </c>
      <c r="AF2353" s="0" t="n">
        <v>0.0003404179</v>
      </c>
      <c r="AG2353" s="0" t="n">
        <v>0.0002841034</v>
      </c>
      <c r="AH2353" s="0" t="n">
        <v>0.9999996</v>
      </c>
      <c r="AI2353" s="0" t="n">
        <v>1</v>
      </c>
      <c r="AJ2353" s="0" t="n">
        <v>0</v>
      </c>
      <c r="AK2353" s="0" t="n">
        <v>0</v>
      </c>
      <c r="AL2353" s="0" t="n">
        <v>0</v>
      </c>
      <c r="AM2353" s="0" t="n">
        <v>1</v>
      </c>
      <c r="AN2353" s="0" t="n">
        <v>1</v>
      </c>
      <c r="AO2353" s="0" t="n">
        <v>1</v>
      </c>
      <c r="AP2353" s="0" t="n">
        <v>0</v>
      </c>
      <c r="AQ2353" s="0" t="n">
        <v>0</v>
      </c>
      <c r="AR2353" s="0" t="n">
        <v>0</v>
      </c>
      <c r="AS2353" s="1" t="n">
        <v>1.257018E-008</v>
      </c>
      <c r="AT2353" s="1" t="n">
        <v>-1.504271E-010</v>
      </c>
      <c r="AU2353" s="1" t="n">
        <v>2.665678E-010</v>
      </c>
      <c r="AV2353" s="0" t="n">
        <v>1</v>
      </c>
      <c r="AW2353" s="0" t="n">
        <v>1</v>
      </c>
      <c r="AX2353" s="0" t="n">
        <v>0</v>
      </c>
      <c r="AY2353" s="0" t="n">
        <v>0</v>
      </c>
      <c r="AZ2353" s="0" t="n">
        <v>0</v>
      </c>
      <c r="BA2353" s="0" t="n">
        <v>1</v>
      </c>
      <c r="BB2353" s="0" t="n">
        <v>2</v>
      </c>
      <c r="BC2353" s="0" t="n">
        <v>1</v>
      </c>
      <c r="BD2353" s="0" t="n">
        <v>0</v>
      </c>
      <c r="BE2353" s="0" t="n">
        <v>0</v>
      </c>
      <c r="BF2353" s="0" t="n">
        <v>0</v>
      </c>
      <c r="BG2353" s="1" t="n">
        <v>1.257018E-008</v>
      </c>
      <c r="BH2353" s="1" t="n">
        <v>-1.504269E-010</v>
      </c>
      <c r="BI2353" s="1" t="n">
        <v>2.665678E-010</v>
      </c>
      <c r="BJ2353" s="0" t="n">
        <v>1</v>
      </c>
      <c r="BK2353" s="0" t="n">
        <v>1</v>
      </c>
      <c r="BL2353" s="0" t="n">
        <v>0</v>
      </c>
      <c r="BM2353" s="0" t="n">
        <v>0</v>
      </c>
      <c r="BN2353" s="0" t="n">
        <v>0</v>
      </c>
      <c r="BO2353" s="0" t="n">
        <v>1</v>
      </c>
      <c r="BP2353" s="0" t="n">
        <v>3</v>
      </c>
      <c r="BQ2353" s="0" t="n">
        <v>0</v>
      </c>
      <c r="BR2353" s="0" t="n">
        <v>0</v>
      </c>
      <c r="BS2353" s="0" t="n">
        <v>0</v>
      </c>
      <c r="BT2353" s="0" t="n">
        <v>0</v>
      </c>
      <c r="BU2353" s="0" t="n">
        <v>0</v>
      </c>
      <c r="BV2353" s="0" t="n">
        <v>0</v>
      </c>
      <c r="BW2353" s="0" t="n">
        <v>0</v>
      </c>
      <c r="BX2353" s="0" t="n">
        <v>1</v>
      </c>
      <c r="BY2353" s="0" t="n">
        <v>1</v>
      </c>
      <c r="BZ2353" s="0" t="n">
        <v>0</v>
      </c>
      <c r="CA2353" s="0" t="n">
        <v>0</v>
      </c>
      <c r="CB2353" s="0" t="n">
        <v>0</v>
      </c>
      <c r="CC2353" s="0" t="n">
        <v>1</v>
      </c>
    </row>
    <row r="2354" customFormat="false" ht="15" hidden="false" customHeight="false" outlineLevel="0" collapsed="false">
      <c r="A2354" s="0" t="n">
        <v>650.682</v>
      </c>
      <c r="B2354" s="0" t="n">
        <v>3.210666</v>
      </c>
      <c r="C2354" s="0" t="n">
        <v>2.525236</v>
      </c>
      <c r="D2354" s="0" t="n">
        <v>0.6233433</v>
      </c>
      <c r="E2354" s="0" t="n">
        <v>0.0201806</v>
      </c>
      <c r="F2354" s="0" t="n">
        <v>0.03032409</v>
      </c>
      <c r="G2354" s="0" t="n">
        <v>-0.01968231</v>
      </c>
      <c r="H2354" s="0" t="n">
        <v>0.9991425</v>
      </c>
      <c r="I2354" s="0" t="n">
        <v>0.2710274</v>
      </c>
      <c r="J2354" s="0" t="n">
        <v>0.01564371</v>
      </c>
      <c r="K2354" s="0" t="n">
        <v>-0.008093147</v>
      </c>
      <c r="L2354" s="0" t="n">
        <v>0.0001266264</v>
      </c>
      <c r="M2354" s="0" t="n">
        <v>0.9998449</v>
      </c>
      <c r="N2354" s="0" t="n">
        <v>0</v>
      </c>
      <c r="O2354" s="0" t="n">
        <v>0</v>
      </c>
      <c r="P2354" s="0" t="n">
        <v>0</v>
      </c>
      <c r="Q2354" s="0" t="n">
        <v>0</v>
      </c>
      <c r="R2354" s="0" t="n">
        <v>78.44154</v>
      </c>
      <c r="S2354" s="0" t="n">
        <v>68.80554</v>
      </c>
      <c r="T2354" s="0" t="n">
        <v>39.7491</v>
      </c>
      <c r="U2354" s="0" t="n">
        <v>18.3651</v>
      </c>
      <c r="V2354" s="0" t="n">
        <v>2.815356</v>
      </c>
      <c r="W2354" s="0" t="n">
        <v>18.27151</v>
      </c>
      <c r="X2354" s="0" t="n">
        <v>34.85696</v>
      </c>
      <c r="Y2354" s="0" t="n">
        <v>49.88405</v>
      </c>
      <c r="Z2354" s="0" t="n">
        <v>0</v>
      </c>
      <c r="AA2354" s="0" t="n">
        <v>1</v>
      </c>
      <c r="AB2354" s="0" t="n">
        <v>0</v>
      </c>
      <c r="AC2354" s="0" t="n">
        <v>0</v>
      </c>
      <c r="AD2354" s="0" t="n">
        <v>0</v>
      </c>
      <c r="AE2354" s="0" t="n">
        <v>0.000280675</v>
      </c>
      <c r="AF2354" s="0" t="n">
        <v>-0.002574438</v>
      </c>
      <c r="AG2354" s="0" t="n">
        <v>-0.002224732</v>
      </c>
      <c r="AH2354" s="0" t="n">
        <v>0.9999942</v>
      </c>
      <c r="AI2354" s="0" t="n">
        <v>1</v>
      </c>
      <c r="AJ2354" s="0" t="n">
        <v>0</v>
      </c>
      <c r="AK2354" s="0" t="n">
        <v>0</v>
      </c>
      <c r="AL2354" s="0" t="n">
        <v>0</v>
      </c>
      <c r="AM2354" s="0" t="n">
        <v>1</v>
      </c>
      <c r="AN2354" s="0" t="n">
        <v>1</v>
      </c>
      <c r="AO2354" s="0" t="n">
        <v>1</v>
      </c>
      <c r="AP2354" s="0" t="n">
        <v>0</v>
      </c>
      <c r="AQ2354" s="0" t="n">
        <v>0</v>
      </c>
      <c r="AR2354" s="0" t="n">
        <v>0</v>
      </c>
      <c r="AS2354" s="1" t="n">
        <v>1.117349E-008</v>
      </c>
      <c r="AT2354" s="1" t="n">
        <v>-1.33712E-010</v>
      </c>
      <c r="AU2354" s="1" t="n">
        <v>2.369491E-010</v>
      </c>
      <c r="AV2354" s="0" t="n">
        <v>1</v>
      </c>
      <c r="AW2354" s="0" t="n">
        <v>1</v>
      </c>
      <c r="AX2354" s="0" t="n">
        <v>0</v>
      </c>
      <c r="AY2354" s="0" t="n">
        <v>0</v>
      </c>
      <c r="AZ2354" s="0" t="n">
        <v>0</v>
      </c>
      <c r="BA2354" s="0" t="n">
        <v>1</v>
      </c>
      <c r="BB2354" s="0" t="n">
        <v>2</v>
      </c>
      <c r="BC2354" s="0" t="n">
        <v>1</v>
      </c>
      <c r="BD2354" s="0" t="n">
        <v>0</v>
      </c>
      <c r="BE2354" s="0" t="n">
        <v>0</v>
      </c>
      <c r="BF2354" s="0" t="n">
        <v>0</v>
      </c>
      <c r="BG2354" s="1" t="n">
        <v>1.117349E-008</v>
      </c>
      <c r="BH2354" s="1" t="n">
        <v>-1.337121E-010</v>
      </c>
      <c r="BI2354" s="1" t="n">
        <v>2.369491E-010</v>
      </c>
      <c r="BJ2354" s="0" t="n">
        <v>1</v>
      </c>
      <c r="BK2354" s="0" t="n">
        <v>1</v>
      </c>
      <c r="BL2354" s="0" t="n">
        <v>0</v>
      </c>
      <c r="BM2354" s="0" t="n">
        <v>0</v>
      </c>
      <c r="BN2354" s="0" t="n">
        <v>0</v>
      </c>
      <c r="BO2354" s="0" t="n">
        <v>1</v>
      </c>
      <c r="BP2354" s="0" t="n">
        <v>3</v>
      </c>
      <c r="BQ2354" s="0" t="n">
        <v>0</v>
      </c>
      <c r="BR2354" s="0" t="n">
        <v>0</v>
      </c>
      <c r="BS2354" s="0" t="n">
        <v>0</v>
      </c>
      <c r="BT2354" s="0" t="n">
        <v>0</v>
      </c>
      <c r="BU2354" s="0" t="n">
        <v>0</v>
      </c>
      <c r="BV2354" s="0" t="n">
        <v>0</v>
      </c>
      <c r="BW2354" s="0" t="n">
        <v>0</v>
      </c>
      <c r="BX2354" s="0" t="n">
        <v>1</v>
      </c>
      <c r="BY2354" s="0" t="n">
        <v>1</v>
      </c>
      <c r="BZ2354" s="0" t="n">
        <v>0</v>
      </c>
      <c r="CA2354" s="0" t="n">
        <v>0</v>
      </c>
      <c r="CB2354" s="0" t="n">
        <v>0</v>
      </c>
      <c r="CC2354" s="0" t="n">
        <v>1</v>
      </c>
    </row>
    <row r="2355" customFormat="false" ht="15" hidden="false" customHeight="false" outlineLevel="0" collapsed="false">
      <c r="A2355" s="0" t="n">
        <v>650.7324</v>
      </c>
      <c r="B2355" s="0" t="n">
        <v>3.210666</v>
      </c>
      <c r="C2355" s="0" t="n">
        <v>2.525236</v>
      </c>
      <c r="D2355" s="0" t="n">
        <v>0.6233433</v>
      </c>
      <c r="E2355" s="0" t="n">
        <v>0.02022048</v>
      </c>
      <c r="F2355" s="0" t="n">
        <v>0.02974988</v>
      </c>
      <c r="G2355" s="0" t="n">
        <v>-0.01986637</v>
      </c>
      <c r="H2355" s="0" t="n">
        <v>0.9991553</v>
      </c>
      <c r="I2355" s="0" t="n">
        <v>0.2710274</v>
      </c>
      <c r="J2355" s="0" t="n">
        <v>0.01655018</v>
      </c>
      <c r="K2355" s="0" t="n">
        <v>-0.004760594</v>
      </c>
      <c r="L2355" s="1" t="n">
        <v>7.880038E-005</v>
      </c>
      <c r="M2355" s="0" t="n">
        <v>0.9998517</v>
      </c>
      <c r="N2355" s="0" t="n">
        <v>0</v>
      </c>
      <c r="O2355" s="0" t="n">
        <v>0</v>
      </c>
      <c r="P2355" s="0" t="n">
        <v>0</v>
      </c>
      <c r="Q2355" s="0" t="n">
        <v>0</v>
      </c>
      <c r="R2355" s="0" t="n">
        <v>81.03564</v>
      </c>
      <c r="S2355" s="0" t="n">
        <v>71.07762</v>
      </c>
      <c r="T2355" s="0" t="n">
        <v>41.09558</v>
      </c>
      <c r="U2355" s="0" t="n">
        <v>18.98478</v>
      </c>
      <c r="V2355" s="0" t="n">
        <v>2.899981</v>
      </c>
      <c r="W2355" s="0" t="n">
        <v>18.88025</v>
      </c>
      <c r="X2355" s="0" t="n">
        <v>36.00906</v>
      </c>
      <c r="Y2355" s="0" t="n">
        <v>51.54831</v>
      </c>
      <c r="Z2355" s="0" t="n">
        <v>0</v>
      </c>
      <c r="AA2355" s="0" t="n">
        <v>1</v>
      </c>
      <c r="AB2355" s="0" t="n">
        <v>0</v>
      </c>
      <c r="AC2355" s="0" t="n">
        <v>0</v>
      </c>
      <c r="AD2355" s="0" t="n">
        <v>0</v>
      </c>
      <c r="AE2355" s="1" t="n">
        <v>2.269603E-005</v>
      </c>
      <c r="AF2355" s="0" t="n">
        <v>-0.00057118</v>
      </c>
      <c r="AG2355" s="0" t="n">
        <v>-0.0001964452</v>
      </c>
      <c r="AH2355" s="0" t="n">
        <v>0.9999998</v>
      </c>
      <c r="AI2355" s="0" t="n">
        <v>1</v>
      </c>
      <c r="AJ2355" s="1" t="n">
        <v>4.806518E-010</v>
      </c>
      <c r="AK2355" s="1" t="n">
        <v>1.470726E-010</v>
      </c>
      <c r="AL2355" s="1" t="n">
        <v>-6.692887E-013</v>
      </c>
      <c r="AM2355" s="0" t="n">
        <v>1</v>
      </c>
      <c r="AN2355" s="0" t="n">
        <v>1</v>
      </c>
      <c r="AO2355" s="0" t="n">
        <v>1</v>
      </c>
      <c r="AP2355" s="0" t="n">
        <v>0</v>
      </c>
      <c r="AQ2355" s="0" t="n">
        <v>0</v>
      </c>
      <c r="AR2355" s="0" t="n">
        <v>0</v>
      </c>
      <c r="AS2355" s="1" t="n">
        <v>6.983431E-009</v>
      </c>
      <c r="AT2355" s="1" t="n">
        <v>-8.35701E-011</v>
      </c>
      <c r="AU2355" s="1" t="n">
        <v>1.480932E-010</v>
      </c>
      <c r="AV2355" s="0" t="n">
        <v>1</v>
      </c>
      <c r="AW2355" s="0" t="n">
        <v>1</v>
      </c>
      <c r="AX2355" s="0" t="n">
        <v>0.004653786</v>
      </c>
      <c r="AY2355" s="0" t="n">
        <v>0.01776076</v>
      </c>
      <c r="AZ2355" s="0" t="n">
        <v>0.004702741</v>
      </c>
      <c r="BA2355" s="0" t="n">
        <v>0.9998234</v>
      </c>
      <c r="BB2355" s="0" t="n">
        <v>2</v>
      </c>
      <c r="BC2355" s="0" t="n">
        <v>1</v>
      </c>
      <c r="BD2355" s="0" t="n">
        <v>0</v>
      </c>
      <c r="BE2355" s="0" t="n">
        <v>0</v>
      </c>
      <c r="BF2355" s="0" t="n">
        <v>0</v>
      </c>
      <c r="BG2355" s="1" t="n">
        <v>7.464083E-009</v>
      </c>
      <c r="BH2355" s="1" t="n">
        <v>6.350247E-011</v>
      </c>
      <c r="BI2355" s="1" t="n">
        <v>1.474239E-010</v>
      </c>
      <c r="BJ2355" s="0" t="n">
        <v>1</v>
      </c>
      <c r="BK2355" s="0" t="n">
        <v>1</v>
      </c>
      <c r="BL2355" s="1" t="n">
        <v>-9.307002E-010</v>
      </c>
      <c r="BM2355" s="1" t="n">
        <v>2.325681E-010</v>
      </c>
      <c r="BN2355" s="1" t="n">
        <v>-9.955697E-012</v>
      </c>
      <c r="BO2355" s="0" t="n">
        <v>1</v>
      </c>
      <c r="BP2355" s="0" t="n">
        <v>3</v>
      </c>
      <c r="BQ2355" s="0" t="n">
        <v>0</v>
      </c>
      <c r="BR2355" s="0" t="n">
        <v>0</v>
      </c>
      <c r="BS2355" s="0" t="n">
        <v>0</v>
      </c>
      <c r="BT2355" s="0" t="n">
        <v>0</v>
      </c>
      <c r="BU2355" s="0" t="n">
        <v>0</v>
      </c>
      <c r="BV2355" s="0" t="n">
        <v>0</v>
      </c>
      <c r="BW2355" s="0" t="n">
        <v>0</v>
      </c>
      <c r="BX2355" s="0" t="n">
        <v>1</v>
      </c>
      <c r="BY2355" s="0" t="n">
        <v>1</v>
      </c>
      <c r="BZ2355" s="0" t="n">
        <v>0</v>
      </c>
      <c r="CA2355" s="0" t="n">
        <v>0</v>
      </c>
      <c r="CB2355" s="0" t="n">
        <v>0</v>
      </c>
      <c r="CC2355" s="0" t="n">
        <v>1</v>
      </c>
    </row>
    <row r="2356" customFormat="false" ht="15" hidden="false" customHeight="false" outlineLevel="0" collapsed="false">
      <c r="A2356" s="0" t="n">
        <v>650.7829</v>
      </c>
      <c r="B2356" s="0" t="n">
        <v>3.210666</v>
      </c>
      <c r="C2356" s="0" t="n">
        <v>2.525236</v>
      </c>
      <c r="D2356" s="0" t="n">
        <v>0.6233433</v>
      </c>
      <c r="E2356" s="0" t="n">
        <v>0.02022049</v>
      </c>
      <c r="F2356" s="0" t="n">
        <v>0.02974989</v>
      </c>
      <c r="G2356" s="0" t="n">
        <v>-0.01986638</v>
      </c>
      <c r="H2356" s="0" t="n">
        <v>0.9991553</v>
      </c>
      <c r="I2356" s="0" t="n">
        <v>0.2710274</v>
      </c>
      <c r="J2356" s="0" t="n">
        <v>0.01921791</v>
      </c>
      <c r="K2356" s="0" t="n">
        <v>0.010587</v>
      </c>
      <c r="L2356" s="0" t="n">
        <v>-0.000203509</v>
      </c>
      <c r="M2356" s="0" t="n">
        <v>0.9997593</v>
      </c>
      <c r="N2356" s="0" t="n">
        <v>0</v>
      </c>
      <c r="O2356" s="0" t="n">
        <v>0</v>
      </c>
      <c r="P2356" s="0" t="n">
        <v>0</v>
      </c>
      <c r="Q2356" s="0" t="n">
        <v>0</v>
      </c>
      <c r="R2356" s="0" t="n">
        <v>78.41515</v>
      </c>
      <c r="S2356" s="0" t="n">
        <v>68.77779</v>
      </c>
      <c r="T2356" s="0" t="n">
        <v>39.77685</v>
      </c>
      <c r="U2356" s="0" t="n">
        <v>18.37475</v>
      </c>
      <c r="V2356" s="0" t="n">
        <v>2.806817</v>
      </c>
      <c r="W2356" s="0" t="n">
        <v>18.27139</v>
      </c>
      <c r="X2356" s="0" t="n">
        <v>34.84504</v>
      </c>
      <c r="Y2356" s="0" t="n">
        <v>49.88527</v>
      </c>
      <c r="Z2356" s="0" t="n">
        <v>0</v>
      </c>
      <c r="AA2356" s="0" t="n">
        <v>1</v>
      </c>
      <c r="AB2356" s="0" t="n">
        <v>0</v>
      </c>
      <c r="AC2356" s="0" t="n">
        <v>0</v>
      </c>
      <c r="AD2356" s="0" t="n">
        <v>0</v>
      </c>
      <c r="AE2356" s="1" t="n">
        <v>-7.725052E-010</v>
      </c>
      <c r="AF2356" s="1" t="n">
        <v>1.09854E-010</v>
      </c>
      <c r="AG2356" s="1" t="n">
        <v>5.086859E-012</v>
      </c>
      <c r="AH2356" s="0" t="n">
        <v>1</v>
      </c>
      <c r="AI2356" s="0" t="n">
        <v>1</v>
      </c>
      <c r="AJ2356" s="1" t="n">
        <v>-2.024076E-009</v>
      </c>
      <c r="AK2356" s="1" t="n">
        <v>-2.920409E-010</v>
      </c>
      <c r="AL2356" s="1" t="n">
        <v>1.824533E-012</v>
      </c>
      <c r="AM2356" s="0" t="n">
        <v>1</v>
      </c>
      <c r="AN2356" s="0" t="n">
        <v>1</v>
      </c>
      <c r="AO2356" s="0" t="n">
        <v>1</v>
      </c>
      <c r="AP2356" s="0" t="n">
        <v>0</v>
      </c>
      <c r="AQ2356" s="0" t="n">
        <v>0</v>
      </c>
      <c r="AR2356" s="0" t="n">
        <v>0</v>
      </c>
      <c r="AS2356" s="0" t="n">
        <v>0</v>
      </c>
      <c r="AT2356" s="0" t="n">
        <v>0</v>
      </c>
      <c r="AU2356" s="0" t="n">
        <v>0</v>
      </c>
      <c r="AV2356" s="0" t="n">
        <v>1</v>
      </c>
      <c r="AW2356" s="0" t="n">
        <v>1</v>
      </c>
      <c r="AX2356" s="0" t="n">
        <v>0.004229143</v>
      </c>
      <c r="AY2356" s="0" t="n">
        <v>0.03699785</v>
      </c>
      <c r="AZ2356" s="0" t="n">
        <v>0.01551284</v>
      </c>
      <c r="BA2356" s="0" t="n">
        <v>0.9991781</v>
      </c>
      <c r="BB2356" s="0" t="n">
        <v>2</v>
      </c>
      <c r="BC2356" s="0" t="n">
        <v>1</v>
      </c>
      <c r="BD2356" s="0" t="n">
        <v>0</v>
      </c>
      <c r="BE2356" s="0" t="n">
        <v>0</v>
      </c>
      <c r="BF2356" s="0" t="n">
        <v>0</v>
      </c>
      <c r="BG2356" s="1" t="n">
        <v>-2.794104E-010</v>
      </c>
      <c r="BH2356" s="1" t="n">
        <v>2.519012E-010</v>
      </c>
      <c r="BI2356" s="1" t="n">
        <v>2.614433E-012</v>
      </c>
      <c r="BJ2356" s="0" t="n">
        <v>1</v>
      </c>
      <c r="BK2356" s="0" t="n">
        <v>1</v>
      </c>
      <c r="BL2356" s="1" t="n">
        <v>-2.024076E-009</v>
      </c>
      <c r="BM2356" s="1" t="n">
        <v>-2.920409E-010</v>
      </c>
      <c r="BN2356" s="1" t="n">
        <v>1.824533E-012</v>
      </c>
      <c r="BO2356" s="0" t="n">
        <v>1</v>
      </c>
      <c r="BP2356" s="0" t="n">
        <v>3</v>
      </c>
      <c r="BQ2356" s="0" t="n">
        <v>0</v>
      </c>
      <c r="BR2356" s="0" t="n">
        <v>0</v>
      </c>
      <c r="BS2356" s="0" t="n">
        <v>0</v>
      </c>
      <c r="BT2356" s="0" t="n">
        <v>0</v>
      </c>
      <c r="BU2356" s="0" t="n">
        <v>0</v>
      </c>
      <c r="BV2356" s="0" t="n">
        <v>0</v>
      </c>
      <c r="BW2356" s="0" t="n">
        <v>0</v>
      </c>
      <c r="BX2356" s="0" t="n">
        <v>1</v>
      </c>
      <c r="BY2356" s="0" t="n">
        <v>1</v>
      </c>
      <c r="BZ2356" s="0" t="n">
        <v>0</v>
      </c>
      <c r="CA2356" s="0" t="n">
        <v>0</v>
      </c>
      <c r="CB2356" s="0" t="n">
        <v>0</v>
      </c>
      <c r="CC2356" s="0" t="n">
        <v>1</v>
      </c>
    </row>
    <row r="2357" customFormat="false" ht="15" hidden="false" customHeight="false" outlineLevel="0" collapsed="false">
      <c r="A2357" s="0" t="n">
        <v>650.8329</v>
      </c>
      <c r="B2357" s="0" t="n">
        <v>3.210666</v>
      </c>
      <c r="C2357" s="0" t="n">
        <v>2.525236</v>
      </c>
      <c r="D2357" s="0" t="n">
        <v>0.6233433</v>
      </c>
      <c r="E2357" s="0" t="n">
        <v>0.02022049</v>
      </c>
      <c r="F2357" s="0" t="n">
        <v>0.02974989</v>
      </c>
      <c r="G2357" s="0" t="n">
        <v>-0.01986637</v>
      </c>
      <c r="H2357" s="0" t="n">
        <v>0.9991553</v>
      </c>
      <c r="I2357" s="0" t="n">
        <v>0.2710274</v>
      </c>
      <c r="J2357" s="0" t="n">
        <v>0.02260818</v>
      </c>
      <c r="K2357" s="0" t="n">
        <v>0.04056972</v>
      </c>
      <c r="L2357" s="0" t="n">
        <v>-0.0009181987</v>
      </c>
      <c r="M2357" s="0" t="n">
        <v>0.9989205</v>
      </c>
      <c r="N2357" s="0" t="n">
        <v>0</v>
      </c>
      <c r="O2357" s="0" t="n">
        <v>0</v>
      </c>
      <c r="P2357" s="0" t="n">
        <v>0</v>
      </c>
      <c r="Q2357" s="0" t="n">
        <v>0</v>
      </c>
      <c r="R2357" s="0" t="n">
        <v>78.4147</v>
      </c>
      <c r="S2357" s="0" t="n">
        <v>68.77728</v>
      </c>
      <c r="T2357" s="0" t="n">
        <v>39.77736</v>
      </c>
      <c r="U2357" s="0" t="n">
        <v>18.37492</v>
      </c>
      <c r="V2357" s="0" t="n">
        <v>2.807122</v>
      </c>
      <c r="W2357" s="0" t="n">
        <v>18.2714</v>
      </c>
      <c r="X2357" s="0" t="n">
        <v>34.84486</v>
      </c>
      <c r="Y2357" s="0" t="n">
        <v>49.88526</v>
      </c>
      <c r="Z2357" s="0" t="n">
        <v>0</v>
      </c>
      <c r="AA2357" s="0" t="n">
        <v>1</v>
      </c>
      <c r="AB2357" s="0" t="n">
        <v>0</v>
      </c>
      <c r="AC2357" s="0" t="n">
        <v>0</v>
      </c>
      <c r="AD2357" s="0" t="n">
        <v>0</v>
      </c>
      <c r="AE2357" s="1" t="n">
        <v>-9.689571E-010</v>
      </c>
      <c r="AF2357" s="1" t="n">
        <v>1.346534E-011</v>
      </c>
      <c r="AG2357" s="1" t="n">
        <v>-6.843403E-012</v>
      </c>
      <c r="AH2357" s="0" t="n">
        <v>1</v>
      </c>
      <c r="AI2357" s="0" t="n">
        <v>1</v>
      </c>
      <c r="AJ2357" s="1" t="n">
        <v>3.10725E-009</v>
      </c>
      <c r="AK2357" s="1" t="n">
        <v>3.737486E-009</v>
      </c>
      <c r="AL2357" s="1" t="n">
        <v>6.963442E-011</v>
      </c>
      <c r="AM2357" s="0" t="n">
        <v>1</v>
      </c>
      <c r="AN2357" s="0" t="n">
        <v>1</v>
      </c>
      <c r="AO2357" s="0" t="n">
        <v>1</v>
      </c>
      <c r="AP2357" s="0" t="n">
        <v>0</v>
      </c>
      <c r="AQ2357" s="0" t="n">
        <v>0</v>
      </c>
      <c r="AR2357" s="0" t="n">
        <v>0</v>
      </c>
      <c r="AS2357" s="0" t="n">
        <v>0</v>
      </c>
      <c r="AT2357" s="0" t="n">
        <v>0</v>
      </c>
      <c r="AU2357" s="0" t="n">
        <v>0</v>
      </c>
      <c r="AV2357" s="0" t="n">
        <v>1</v>
      </c>
      <c r="AW2357" s="0" t="n">
        <v>1</v>
      </c>
      <c r="AX2357" s="0" t="n">
        <v>0.006556651</v>
      </c>
      <c r="AY2357" s="0" t="n">
        <v>0.05489839</v>
      </c>
      <c r="AZ2357" s="0" t="n">
        <v>0.0267087</v>
      </c>
      <c r="BA2357" s="0" t="n">
        <v>0.9981146</v>
      </c>
      <c r="BB2357" s="0" t="n">
        <v>2</v>
      </c>
      <c r="BC2357" s="0" t="n">
        <v>1</v>
      </c>
      <c r="BD2357" s="0" t="n">
        <v>0</v>
      </c>
      <c r="BE2357" s="0" t="n">
        <v>0</v>
      </c>
      <c r="BF2357" s="0" t="n">
        <v>0</v>
      </c>
      <c r="BG2357" s="1" t="n">
        <v>1.257536E-010</v>
      </c>
      <c r="BH2357" s="1" t="n">
        <v>1.103262E-011</v>
      </c>
      <c r="BI2357" s="1" t="n">
        <v>6.249073E-011</v>
      </c>
      <c r="BJ2357" s="0" t="n">
        <v>1</v>
      </c>
      <c r="BK2357" s="0" t="n">
        <v>1</v>
      </c>
      <c r="BL2357" s="1" t="n">
        <v>2.032958E-009</v>
      </c>
      <c r="BM2357" s="1" t="n">
        <v>2.807422E-009</v>
      </c>
      <c r="BN2357" s="1" t="n">
        <v>5.538131E-011</v>
      </c>
      <c r="BO2357" s="0" t="n">
        <v>1</v>
      </c>
      <c r="BP2357" s="0" t="n">
        <v>3</v>
      </c>
      <c r="BQ2357" s="0" t="n">
        <v>0</v>
      </c>
      <c r="BR2357" s="0" t="n">
        <v>0</v>
      </c>
      <c r="BS2357" s="0" t="n">
        <v>0</v>
      </c>
      <c r="BT2357" s="0" t="n">
        <v>0</v>
      </c>
      <c r="BU2357" s="0" t="n">
        <v>0</v>
      </c>
      <c r="BV2357" s="0" t="n">
        <v>0</v>
      </c>
      <c r="BW2357" s="0" t="n">
        <v>0</v>
      </c>
      <c r="BX2357" s="0" t="n">
        <v>1</v>
      </c>
      <c r="BY2357" s="0" t="n">
        <v>1</v>
      </c>
      <c r="BZ2357" s="0" t="n">
        <v>0</v>
      </c>
      <c r="CA2357" s="0" t="n">
        <v>0</v>
      </c>
      <c r="CB2357" s="0" t="n">
        <v>0</v>
      </c>
      <c r="CC2357" s="0" t="n">
        <v>1</v>
      </c>
    </row>
    <row r="2358" customFormat="false" ht="15" hidden="false" customHeight="false" outlineLevel="0" collapsed="false">
      <c r="A2358" s="0" t="n">
        <v>650.8826</v>
      </c>
      <c r="B2358" s="0" t="n">
        <v>3.210666</v>
      </c>
      <c r="C2358" s="0" t="n">
        <v>2.525236</v>
      </c>
      <c r="D2358" s="0" t="n">
        <v>0.6233433</v>
      </c>
      <c r="E2358" s="0" t="n">
        <v>0.02022048</v>
      </c>
      <c r="F2358" s="0" t="n">
        <v>0.02974988</v>
      </c>
      <c r="G2358" s="0" t="n">
        <v>-0.01986637</v>
      </c>
      <c r="H2358" s="0" t="n">
        <v>0.9991553</v>
      </c>
      <c r="I2358" s="0" t="n">
        <v>0.2710274</v>
      </c>
      <c r="J2358" s="0" t="n">
        <v>0.02546426</v>
      </c>
      <c r="K2358" s="0" t="n">
        <v>0.08110587</v>
      </c>
      <c r="L2358" s="0" t="n">
        <v>-0.002072808</v>
      </c>
      <c r="M2358" s="0" t="n">
        <v>0.996378</v>
      </c>
      <c r="N2358" s="0" t="n">
        <v>0</v>
      </c>
      <c r="O2358" s="0" t="n">
        <v>0</v>
      </c>
      <c r="P2358" s="0" t="n">
        <v>0</v>
      </c>
      <c r="Q2358" s="0" t="n">
        <v>0</v>
      </c>
      <c r="R2358" s="0" t="n">
        <v>81.02849</v>
      </c>
      <c r="S2358" s="0" t="n">
        <v>71.06982</v>
      </c>
      <c r="T2358" s="0" t="n">
        <v>41.10332</v>
      </c>
      <c r="U2358" s="0" t="n">
        <v>18.98744</v>
      </c>
      <c r="V2358" s="0" t="n">
        <v>2.900717</v>
      </c>
      <c r="W2358" s="0" t="n">
        <v>18.88045</v>
      </c>
      <c r="X2358" s="0" t="n">
        <v>36.00635</v>
      </c>
      <c r="Y2358" s="0" t="n">
        <v>51.5481</v>
      </c>
      <c r="Z2358" s="0" t="n">
        <v>0</v>
      </c>
      <c r="AA2358" s="0" t="n">
        <v>1</v>
      </c>
      <c r="AB2358" s="0" t="n">
        <v>0</v>
      </c>
      <c r="AC2358" s="0" t="n">
        <v>0</v>
      </c>
      <c r="AD2358" s="0" t="n">
        <v>0</v>
      </c>
      <c r="AE2358" s="1" t="n">
        <v>-2.869497E-009</v>
      </c>
      <c r="AF2358" s="1" t="n">
        <v>-3.654887E-009</v>
      </c>
      <c r="AG2358" s="1" t="n">
        <v>1.977248E-011</v>
      </c>
      <c r="AH2358" s="0" t="n">
        <v>1</v>
      </c>
      <c r="AI2358" s="0" t="n">
        <v>1</v>
      </c>
      <c r="AJ2358" s="1" t="n">
        <v>2.680798E-010</v>
      </c>
      <c r="AK2358" s="1" t="n">
        <v>5.89338E-009</v>
      </c>
      <c r="AL2358" s="1" t="n">
        <v>4.338721E-010</v>
      </c>
      <c r="AM2358" s="0" t="n">
        <v>1</v>
      </c>
      <c r="AN2358" s="0" t="n">
        <v>1</v>
      </c>
      <c r="AO2358" s="0" t="n">
        <v>1</v>
      </c>
      <c r="AP2358" s="0" t="n">
        <v>0</v>
      </c>
      <c r="AQ2358" s="0" t="n">
        <v>0</v>
      </c>
      <c r="AR2358" s="0" t="n">
        <v>0</v>
      </c>
      <c r="AS2358" s="0" t="n">
        <v>0</v>
      </c>
      <c r="AT2358" s="0" t="n">
        <v>0</v>
      </c>
      <c r="AU2358" s="0" t="n">
        <v>0</v>
      </c>
      <c r="AV2358" s="0" t="n">
        <v>1</v>
      </c>
      <c r="AW2358" s="0" t="n">
        <v>1</v>
      </c>
      <c r="AX2358" s="0" t="n">
        <v>0.00767177</v>
      </c>
      <c r="AY2358" s="0" t="n">
        <v>0.04974403</v>
      </c>
      <c r="AZ2358" s="0" t="n">
        <v>0.02785824</v>
      </c>
      <c r="BA2358" s="0" t="n">
        <v>0.9983591</v>
      </c>
      <c r="BB2358" s="0" t="n">
        <v>2</v>
      </c>
      <c r="BC2358" s="0" t="n">
        <v>1</v>
      </c>
      <c r="BD2358" s="0" t="n">
        <v>0</v>
      </c>
      <c r="BE2358" s="0" t="n">
        <v>0</v>
      </c>
      <c r="BF2358" s="0" t="n">
        <v>0</v>
      </c>
      <c r="BG2358" s="1" t="n">
        <v>-1.560441E-009</v>
      </c>
      <c r="BH2358" s="1" t="n">
        <v>-2.760949E-010</v>
      </c>
      <c r="BI2358" s="1" t="n">
        <v>-1.92843E-012</v>
      </c>
      <c r="BJ2358" s="0" t="n">
        <v>1</v>
      </c>
      <c r="BK2358" s="0" t="n">
        <v>1</v>
      </c>
      <c r="BL2358" s="1" t="n">
        <v>-1.046837E-009</v>
      </c>
      <c r="BM2358" s="1" t="n">
        <v>6.032912E-009</v>
      </c>
      <c r="BN2358" s="1" t="n">
        <v>5.566394E-010</v>
      </c>
      <c r="BO2358" s="0" t="n">
        <v>1</v>
      </c>
      <c r="BP2358" s="0" t="n">
        <v>3</v>
      </c>
      <c r="BQ2358" s="0" t="n">
        <v>0</v>
      </c>
      <c r="BR2358" s="0" t="n">
        <v>0</v>
      </c>
      <c r="BS2358" s="0" t="n">
        <v>0</v>
      </c>
      <c r="BT2358" s="0" t="n">
        <v>0</v>
      </c>
      <c r="BU2358" s="0" t="n">
        <v>0</v>
      </c>
      <c r="BV2358" s="0" t="n">
        <v>0</v>
      </c>
      <c r="BW2358" s="0" t="n">
        <v>0</v>
      </c>
      <c r="BX2358" s="0" t="n">
        <v>1</v>
      </c>
      <c r="BY2358" s="0" t="n">
        <v>1</v>
      </c>
      <c r="BZ2358" s="0" t="n">
        <v>0</v>
      </c>
      <c r="CA2358" s="0" t="n">
        <v>0</v>
      </c>
      <c r="CB2358" s="0" t="n">
        <v>0</v>
      </c>
      <c r="CC2358" s="0" t="n">
        <v>1</v>
      </c>
    </row>
    <row r="2359" customFormat="false" ht="15" hidden="false" customHeight="false" outlineLevel="0" collapsed="false">
      <c r="A2359" s="0" t="n">
        <v>650.9333</v>
      </c>
      <c r="B2359" s="0" t="n">
        <v>3.210666</v>
      </c>
      <c r="C2359" s="0" t="n">
        <v>2.525236</v>
      </c>
      <c r="D2359" s="0" t="n">
        <v>0.6233433</v>
      </c>
      <c r="E2359" s="0" t="n">
        <v>0.02022048</v>
      </c>
      <c r="F2359" s="0" t="n">
        <v>0.02974989</v>
      </c>
      <c r="G2359" s="0" t="n">
        <v>-0.01986637</v>
      </c>
      <c r="H2359" s="0" t="n">
        <v>0.9991553</v>
      </c>
      <c r="I2359" s="0" t="n">
        <v>0.2710274</v>
      </c>
      <c r="J2359" s="0" t="n">
        <v>0.02696466</v>
      </c>
      <c r="K2359" s="0" t="n">
        <v>0.1201838</v>
      </c>
      <c r="L2359" s="0" t="n">
        <v>-0.003265599</v>
      </c>
      <c r="M2359" s="0" t="n">
        <v>0.99238</v>
      </c>
      <c r="N2359" s="0" t="n">
        <v>0</v>
      </c>
      <c r="O2359" s="0" t="n">
        <v>0</v>
      </c>
      <c r="P2359" s="0" t="n">
        <v>0</v>
      </c>
      <c r="Q2359" s="0" t="n">
        <v>0</v>
      </c>
      <c r="R2359" s="0" t="n">
        <v>73.18702</v>
      </c>
      <c r="S2359" s="0" t="n">
        <v>64.1921</v>
      </c>
      <c r="T2359" s="0" t="n">
        <v>37.12559</v>
      </c>
      <c r="U2359" s="0" t="n">
        <v>17.14995</v>
      </c>
      <c r="V2359" s="0" t="n">
        <v>2.620006</v>
      </c>
      <c r="W2359" s="0" t="n">
        <v>17.05331</v>
      </c>
      <c r="X2359" s="0" t="n">
        <v>32.52186</v>
      </c>
      <c r="Y2359" s="0" t="n">
        <v>46.55957</v>
      </c>
      <c r="Z2359" s="0" t="n">
        <v>0</v>
      </c>
      <c r="AA2359" s="0" t="n">
        <v>1</v>
      </c>
      <c r="AB2359" s="0" t="n">
        <v>0</v>
      </c>
      <c r="AC2359" s="0" t="n">
        <v>0</v>
      </c>
      <c r="AD2359" s="0" t="n">
        <v>0</v>
      </c>
      <c r="AE2359" s="1" t="n">
        <v>-3.136573E-010</v>
      </c>
      <c r="AF2359" s="1" t="n">
        <v>-7.557207E-009</v>
      </c>
      <c r="AG2359" s="1" t="n">
        <v>-4.720249E-010</v>
      </c>
      <c r="AH2359" s="0" t="n">
        <v>1</v>
      </c>
      <c r="AI2359" s="0" t="n">
        <v>1</v>
      </c>
      <c r="AJ2359" s="1" t="n">
        <v>-3.557086E-009</v>
      </c>
      <c r="AK2359" s="1" t="n">
        <v>9.264295E-009</v>
      </c>
      <c r="AL2359" s="1" t="n">
        <v>4.20852E-011</v>
      </c>
      <c r="AM2359" s="0" t="n">
        <v>1</v>
      </c>
      <c r="AN2359" s="0" t="n">
        <v>1</v>
      </c>
      <c r="AO2359" s="0" t="n">
        <v>1</v>
      </c>
      <c r="AP2359" s="0" t="n">
        <v>0</v>
      </c>
      <c r="AQ2359" s="0" t="n">
        <v>0</v>
      </c>
      <c r="AR2359" s="0" t="n">
        <v>0</v>
      </c>
      <c r="AS2359" s="0" t="n">
        <v>0</v>
      </c>
      <c r="AT2359" s="0" t="n">
        <v>0</v>
      </c>
      <c r="AU2359" s="0" t="n">
        <v>0</v>
      </c>
      <c r="AV2359" s="0" t="n">
        <v>1</v>
      </c>
      <c r="AW2359" s="0" t="n">
        <v>1</v>
      </c>
      <c r="AX2359" s="0" t="n">
        <v>0.006067686</v>
      </c>
      <c r="AY2359" s="0" t="n">
        <v>0.03334454</v>
      </c>
      <c r="AZ2359" s="0" t="n">
        <v>0.01773542</v>
      </c>
      <c r="BA2359" s="0" t="n">
        <v>0.9992689</v>
      </c>
      <c r="BB2359" s="0" t="n">
        <v>2</v>
      </c>
      <c r="BC2359" s="0" t="n">
        <v>1</v>
      </c>
      <c r="BD2359" s="0" t="n">
        <v>0</v>
      </c>
      <c r="BE2359" s="0" t="n">
        <v>0</v>
      </c>
      <c r="BF2359" s="0" t="n">
        <v>0</v>
      </c>
      <c r="BG2359" s="1" t="n">
        <v>-6.037358E-010</v>
      </c>
      <c r="BH2359" s="1" t="n">
        <v>1.986651E-008</v>
      </c>
      <c r="BI2359" s="1" t="n">
        <v>2.689164E-010</v>
      </c>
      <c r="BJ2359" s="0" t="n">
        <v>1</v>
      </c>
      <c r="BK2359" s="0" t="n">
        <v>1</v>
      </c>
      <c r="BL2359" s="1" t="n">
        <v>-5.316319E-010</v>
      </c>
      <c r="BM2359" s="1" t="n">
        <v>-3.061475E-009</v>
      </c>
      <c r="BN2359" s="1" t="n">
        <v>-6.064833E-010</v>
      </c>
      <c r="BO2359" s="0" t="n">
        <v>1</v>
      </c>
      <c r="BP2359" s="0" t="n">
        <v>3</v>
      </c>
      <c r="BQ2359" s="0" t="n">
        <v>0</v>
      </c>
      <c r="BR2359" s="0" t="n">
        <v>0</v>
      </c>
      <c r="BS2359" s="0" t="n">
        <v>0</v>
      </c>
      <c r="BT2359" s="0" t="n">
        <v>0</v>
      </c>
      <c r="BU2359" s="0" t="n">
        <v>0</v>
      </c>
      <c r="BV2359" s="0" t="n">
        <v>0</v>
      </c>
      <c r="BW2359" s="0" t="n">
        <v>0</v>
      </c>
      <c r="BX2359" s="0" t="n">
        <v>1</v>
      </c>
      <c r="BY2359" s="0" t="n">
        <v>1</v>
      </c>
      <c r="BZ2359" s="0" t="n">
        <v>0</v>
      </c>
      <c r="CA2359" s="0" t="n">
        <v>0</v>
      </c>
      <c r="CB2359" s="0" t="n">
        <v>0</v>
      </c>
      <c r="CC2359" s="0" t="n">
        <v>1</v>
      </c>
    </row>
    <row r="2360" customFormat="false" ht="15" hidden="false" customHeight="false" outlineLevel="0" collapsed="false">
      <c r="A2360" s="0" t="n">
        <v>650.9838</v>
      </c>
      <c r="B2360" s="0" t="n">
        <v>3.210666</v>
      </c>
      <c r="C2360" s="0" t="n">
        <v>2.525236</v>
      </c>
      <c r="D2360" s="0" t="n">
        <v>0.6233433</v>
      </c>
      <c r="E2360" s="0" t="n">
        <v>0.02022048</v>
      </c>
      <c r="F2360" s="0" t="n">
        <v>0.0297499</v>
      </c>
      <c r="G2360" s="0" t="n">
        <v>-0.01986636</v>
      </c>
      <c r="H2360" s="0" t="n">
        <v>0.9991553</v>
      </c>
      <c r="I2360" s="0" t="n">
        <v>0.2710274</v>
      </c>
      <c r="J2360" s="0" t="n">
        <v>0.02798347</v>
      </c>
      <c r="K2360" s="0" t="n">
        <v>0.1621799</v>
      </c>
      <c r="L2360" s="0" t="n">
        <v>-0.004601144</v>
      </c>
      <c r="M2360" s="0" t="n">
        <v>0.9863536</v>
      </c>
      <c r="N2360" s="0" t="n">
        <v>0</v>
      </c>
      <c r="O2360" s="0" t="n">
        <v>0</v>
      </c>
      <c r="P2360" s="0" t="n">
        <v>0</v>
      </c>
      <c r="Q2360" s="0" t="n">
        <v>0</v>
      </c>
      <c r="R2360" s="0" t="n">
        <v>62.73173</v>
      </c>
      <c r="S2360" s="0" t="n">
        <v>55.0218</v>
      </c>
      <c r="T2360" s="0" t="n">
        <v>31.82194</v>
      </c>
      <c r="U2360" s="0" t="n">
        <v>14.69996</v>
      </c>
      <c r="V2360" s="0" t="n">
        <v>2.245719</v>
      </c>
      <c r="W2360" s="0" t="n">
        <v>14.61712</v>
      </c>
      <c r="X2360" s="0" t="n">
        <v>27.87588</v>
      </c>
      <c r="Y2360" s="0" t="n">
        <v>39.90821</v>
      </c>
      <c r="Z2360" s="0" t="n">
        <v>0</v>
      </c>
      <c r="AA2360" s="0" t="n">
        <v>1</v>
      </c>
      <c r="AB2360" s="0" t="n">
        <v>0</v>
      </c>
      <c r="AC2360" s="0" t="n">
        <v>0</v>
      </c>
      <c r="AD2360" s="0" t="n">
        <v>0</v>
      </c>
      <c r="AE2360" s="1" t="n">
        <v>1.305853E-010</v>
      </c>
      <c r="AF2360" s="1" t="n">
        <v>8.496509E-009</v>
      </c>
      <c r="AG2360" s="1" t="n">
        <v>-7.140692E-011</v>
      </c>
      <c r="AH2360" s="0" t="n">
        <v>1</v>
      </c>
      <c r="AI2360" s="0" t="n">
        <v>1</v>
      </c>
      <c r="AJ2360" s="1" t="n">
        <v>1.340705E-009</v>
      </c>
      <c r="AK2360" s="1" t="n">
        <v>2.343504E-008</v>
      </c>
      <c r="AL2360" s="1" t="n">
        <v>-3.039868E-010</v>
      </c>
      <c r="AM2360" s="0" t="n">
        <v>1</v>
      </c>
      <c r="AN2360" s="0" t="n">
        <v>1</v>
      </c>
      <c r="AO2360" s="0" t="n">
        <v>1</v>
      </c>
      <c r="AP2360" s="0" t="n">
        <v>0</v>
      </c>
      <c r="AQ2360" s="0" t="n">
        <v>0</v>
      </c>
      <c r="AR2360" s="0" t="n">
        <v>0</v>
      </c>
      <c r="AS2360" s="0" t="n">
        <v>0</v>
      </c>
      <c r="AT2360" s="0" t="n">
        <v>0</v>
      </c>
      <c r="AU2360" s="0" t="n">
        <v>0</v>
      </c>
      <c r="AV2360" s="0" t="n">
        <v>1</v>
      </c>
      <c r="AW2360" s="0" t="n">
        <v>1</v>
      </c>
      <c r="AX2360" s="0" t="n">
        <v>0.010745</v>
      </c>
      <c r="AY2360" s="0" t="n">
        <v>0.04893371</v>
      </c>
      <c r="AZ2360" s="0" t="n">
        <v>0.02351175</v>
      </c>
      <c r="BA2360" s="0" t="n">
        <v>0.9984627</v>
      </c>
      <c r="BB2360" s="0" t="n">
        <v>2</v>
      </c>
      <c r="BC2360" s="0" t="n">
        <v>1</v>
      </c>
      <c r="BD2360" s="0" t="n">
        <v>0</v>
      </c>
      <c r="BE2360" s="0" t="n">
        <v>0</v>
      </c>
      <c r="BF2360" s="0" t="n">
        <v>0</v>
      </c>
      <c r="BG2360" s="1" t="n">
        <v>1.134774E-010</v>
      </c>
      <c r="BH2360" s="1" t="n">
        <v>8.535165E-009</v>
      </c>
      <c r="BI2360" s="1" t="n">
        <v>-3.319253E-010</v>
      </c>
      <c r="BJ2360" s="0" t="n">
        <v>1</v>
      </c>
      <c r="BK2360" s="0" t="n">
        <v>1</v>
      </c>
      <c r="BL2360" s="1" t="n">
        <v>1.305836E-009</v>
      </c>
      <c r="BM2360" s="1" t="n">
        <v>2.202148E-008</v>
      </c>
      <c r="BN2360" s="1" t="n">
        <v>-1.269865E-010</v>
      </c>
      <c r="BO2360" s="0" t="n">
        <v>1</v>
      </c>
      <c r="BP2360" s="0" t="n">
        <v>3</v>
      </c>
      <c r="BQ2360" s="0" t="n">
        <v>0</v>
      </c>
      <c r="BR2360" s="0" t="n">
        <v>0</v>
      </c>
      <c r="BS2360" s="0" t="n">
        <v>0</v>
      </c>
      <c r="BT2360" s="0" t="n">
        <v>0</v>
      </c>
      <c r="BU2360" s="0" t="n">
        <v>0</v>
      </c>
      <c r="BV2360" s="0" t="n">
        <v>0</v>
      </c>
      <c r="BW2360" s="0" t="n">
        <v>0</v>
      </c>
      <c r="BX2360" s="0" t="n">
        <v>1</v>
      </c>
      <c r="BY2360" s="0" t="n">
        <v>1</v>
      </c>
      <c r="BZ2360" s="0" t="n">
        <v>0</v>
      </c>
      <c r="CA2360" s="0" t="n">
        <v>0</v>
      </c>
      <c r="CB2360" s="0" t="n">
        <v>0</v>
      </c>
      <c r="CC2360" s="0" t="n">
        <v>1</v>
      </c>
    </row>
    <row r="2361" customFormat="false" ht="15" hidden="false" customHeight="false" outlineLevel="0" collapsed="false">
      <c r="A2361" s="0" t="n">
        <v>651.0334</v>
      </c>
      <c r="B2361" s="0" t="n">
        <v>3.210666</v>
      </c>
      <c r="C2361" s="0" t="n">
        <v>2.525236</v>
      </c>
      <c r="D2361" s="0" t="n">
        <v>0.6233433</v>
      </c>
      <c r="E2361" s="0" t="n">
        <v>0.02022049</v>
      </c>
      <c r="F2361" s="0" t="n">
        <v>0.02974988</v>
      </c>
      <c r="G2361" s="0" t="n">
        <v>-0.01986636</v>
      </c>
      <c r="H2361" s="0" t="n">
        <v>0.9991553</v>
      </c>
      <c r="I2361" s="0" t="n">
        <v>0.2710274</v>
      </c>
      <c r="J2361" s="0" t="n">
        <v>0.02924137</v>
      </c>
      <c r="K2361" s="0" t="n">
        <v>0.2063716</v>
      </c>
      <c r="L2361" s="0" t="n">
        <v>-0.006170227</v>
      </c>
      <c r="M2361" s="0" t="n">
        <v>0.9780172</v>
      </c>
      <c r="N2361" s="0" t="n">
        <v>0</v>
      </c>
      <c r="O2361" s="0" t="n">
        <v>0</v>
      </c>
      <c r="P2361" s="0" t="n">
        <v>0</v>
      </c>
      <c r="Q2361" s="0" t="n">
        <v>0</v>
      </c>
      <c r="R2361" s="0" t="n">
        <v>67.95937</v>
      </c>
      <c r="S2361" s="0" t="n">
        <v>59.60695</v>
      </c>
      <c r="T2361" s="0" t="n">
        <v>34.47376</v>
      </c>
      <c r="U2361" s="0" t="n">
        <v>15.92495</v>
      </c>
      <c r="V2361" s="0" t="n">
        <v>2.432863</v>
      </c>
      <c r="W2361" s="0" t="n">
        <v>15.83521</v>
      </c>
      <c r="X2361" s="0" t="n">
        <v>30.19887</v>
      </c>
      <c r="Y2361" s="0" t="n">
        <v>43.23389</v>
      </c>
      <c r="Z2361" s="0" t="n">
        <v>0</v>
      </c>
      <c r="AA2361" s="0" t="n">
        <v>1</v>
      </c>
      <c r="AB2361" s="0" t="n">
        <v>0</v>
      </c>
      <c r="AC2361" s="0" t="n">
        <v>0</v>
      </c>
      <c r="AD2361" s="0" t="n">
        <v>0</v>
      </c>
      <c r="AE2361" s="1" t="n">
        <v>1.217207E-009</v>
      </c>
      <c r="AF2361" s="1" t="n">
        <v>-1.385341E-008</v>
      </c>
      <c r="AG2361" s="1" t="n">
        <v>-9.080626E-010</v>
      </c>
      <c r="AH2361" s="0" t="n">
        <v>1</v>
      </c>
      <c r="AI2361" s="0" t="n">
        <v>1</v>
      </c>
      <c r="AJ2361" s="1" t="n">
        <v>4.090114E-009</v>
      </c>
      <c r="AK2361" s="1" t="n">
        <v>-1.833886E-008</v>
      </c>
      <c r="AL2361" s="1" t="n">
        <v>-2.27814E-009</v>
      </c>
      <c r="AM2361" s="0" t="n">
        <v>1</v>
      </c>
      <c r="AN2361" s="0" t="n">
        <v>1</v>
      </c>
      <c r="AO2361" s="0" t="n">
        <v>1</v>
      </c>
      <c r="AP2361" s="0" t="n">
        <v>0</v>
      </c>
      <c r="AQ2361" s="0" t="n">
        <v>0</v>
      </c>
      <c r="AR2361" s="0" t="n">
        <v>0</v>
      </c>
      <c r="AS2361" s="0" t="n">
        <v>0</v>
      </c>
      <c r="AT2361" s="0" t="n">
        <v>0</v>
      </c>
      <c r="AU2361" s="0" t="n">
        <v>0</v>
      </c>
      <c r="AV2361" s="0" t="n">
        <v>1</v>
      </c>
      <c r="AW2361" s="0" t="n">
        <v>1</v>
      </c>
      <c r="AX2361" s="0" t="n">
        <v>0.01547479</v>
      </c>
      <c r="AY2361" s="0" t="n">
        <v>0.04529866</v>
      </c>
      <c r="AZ2361" s="0" t="n">
        <v>0.02220371</v>
      </c>
      <c r="BA2361" s="0" t="n">
        <v>0.9986101</v>
      </c>
      <c r="BB2361" s="0" t="n">
        <v>2</v>
      </c>
      <c r="BC2361" s="0" t="n">
        <v>1</v>
      </c>
      <c r="BD2361" s="0" t="n">
        <v>0</v>
      </c>
      <c r="BE2361" s="0" t="n">
        <v>0</v>
      </c>
      <c r="BF2361" s="0" t="n">
        <v>0</v>
      </c>
      <c r="BG2361" s="1" t="n">
        <v>1.227411E-009</v>
      </c>
      <c r="BH2361" s="1" t="n">
        <v>-6.829324E-009</v>
      </c>
      <c r="BI2361" s="1" t="n">
        <v>-6.644339E-010</v>
      </c>
      <c r="BJ2361" s="0" t="n">
        <v>1</v>
      </c>
      <c r="BK2361" s="0" t="n">
        <v>1</v>
      </c>
      <c r="BL2361" s="1" t="n">
        <v>4.090114E-009</v>
      </c>
      <c r="BM2361" s="1" t="n">
        <v>-1.833886E-008</v>
      </c>
      <c r="BN2361" s="1" t="n">
        <v>-2.27814E-009</v>
      </c>
      <c r="BO2361" s="0" t="n">
        <v>1</v>
      </c>
      <c r="BP2361" s="0" t="n">
        <v>3</v>
      </c>
      <c r="BQ2361" s="0" t="n">
        <v>0</v>
      </c>
      <c r="BR2361" s="0" t="n">
        <v>0</v>
      </c>
      <c r="BS2361" s="0" t="n">
        <v>0</v>
      </c>
      <c r="BT2361" s="0" t="n">
        <v>0</v>
      </c>
      <c r="BU2361" s="0" t="n">
        <v>0</v>
      </c>
      <c r="BV2361" s="0" t="n">
        <v>0</v>
      </c>
      <c r="BW2361" s="0" t="n">
        <v>0</v>
      </c>
      <c r="BX2361" s="0" t="n">
        <v>1</v>
      </c>
      <c r="BY2361" s="0" t="n">
        <v>1</v>
      </c>
      <c r="BZ2361" s="0" t="n">
        <v>0</v>
      </c>
      <c r="CA2361" s="0" t="n">
        <v>0</v>
      </c>
      <c r="CB2361" s="0" t="n">
        <v>0</v>
      </c>
      <c r="CC2361" s="0" t="n">
        <v>1</v>
      </c>
    </row>
    <row r="2362" customFormat="false" ht="15" hidden="false" customHeight="false" outlineLevel="0" collapsed="false">
      <c r="A2362" s="0" t="n">
        <v>651.0832</v>
      </c>
      <c r="B2362" s="0" t="n">
        <v>3.210666</v>
      </c>
      <c r="C2362" s="0" t="n">
        <v>2.525236</v>
      </c>
      <c r="D2362" s="0" t="n">
        <v>0.6233433</v>
      </c>
      <c r="E2362" s="0" t="n">
        <v>0.02022048</v>
      </c>
      <c r="F2362" s="0" t="n">
        <v>0.02974984</v>
      </c>
      <c r="G2362" s="0" t="n">
        <v>-0.01986636</v>
      </c>
      <c r="H2362" s="0" t="n">
        <v>0.9991553</v>
      </c>
      <c r="I2362" s="0" t="n">
        <v>0.2710274</v>
      </c>
      <c r="J2362" s="0" t="n">
        <v>0.03164567</v>
      </c>
      <c r="K2362" s="0" t="n">
        <v>0.2471627</v>
      </c>
      <c r="L2362" s="0" t="n">
        <v>-0.00807666</v>
      </c>
      <c r="M2362" s="0" t="n">
        <v>0.9684234</v>
      </c>
      <c r="N2362" s="0" t="n">
        <v>0</v>
      </c>
      <c r="O2362" s="0" t="n">
        <v>0</v>
      </c>
      <c r="P2362" s="0" t="n">
        <v>0</v>
      </c>
      <c r="Q2362" s="0" t="n">
        <v>0</v>
      </c>
      <c r="R2362" s="0" t="n">
        <v>78.41467</v>
      </c>
      <c r="S2362" s="0" t="n">
        <v>68.77724</v>
      </c>
      <c r="T2362" s="0" t="n">
        <v>39.77741</v>
      </c>
      <c r="U2362" s="0" t="n">
        <v>18.37494</v>
      </c>
      <c r="V2362" s="0" t="n">
        <v>2.807149</v>
      </c>
      <c r="W2362" s="0" t="n">
        <v>18.27141</v>
      </c>
      <c r="X2362" s="0" t="n">
        <v>34.84485</v>
      </c>
      <c r="Y2362" s="0" t="n">
        <v>49.88526</v>
      </c>
      <c r="Z2362" s="0" t="n">
        <v>0</v>
      </c>
      <c r="AA2362" s="0" t="n">
        <v>1</v>
      </c>
      <c r="AB2362" s="0" t="n">
        <v>0</v>
      </c>
      <c r="AC2362" s="0" t="n">
        <v>0</v>
      </c>
      <c r="AD2362" s="0" t="n">
        <v>0</v>
      </c>
      <c r="AE2362" s="1" t="n">
        <v>-3.197917E-009</v>
      </c>
      <c r="AF2362" s="1" t="n">
        <v>7.01263E-010</v>
      </c>
      <c r="AG2362" s="1" t="n">
        <v>8.174244E-011</v>
      </c>
      <c r="AH2362" s="0" t="n">
        <v>1</v>
      </c>
      <c r="AI2362" s="0" t="n">
        <v>1</v>
      </c>
      <c r="AJ2362" s="1" t="n">
        <v>-8.246102E-009</v>
      </c>
      <c r="AK2362" s="1" t="n">
        <v>-3.270831E-008</v>
      </c>
      <c r="AL2362" s="1" t="n">
        <v>3.141784E-009</v>
      </c>
      <c r="AM2362" s="0" t="n">
        <v>1</v>
      </c>
      <c r="AN2362" s="0" t="n">
        <v>1</v>
      </c>
      <c r="AO2362" s="0" t="n">
        <v>1</v>
      </c>
      <c r="AP2362" s="0" t="n">
        <v>0</v>
      </c>
      <c r="AQ2362" s="0" t="n">
        <v>0</v>
      </c>
      <c r="AR2362" s="0" t="n">
        <v>0</v>
      </c>
      <c r="AS2362" s="0" t="n">
        <v>0</v>
      </c>
      <c r="AT2362" s="0" t="n">
        <v>0</v>
      </c>
      <c r="AU2362" s="0" t="n">
        <v>0</v>
      </c>
      <c r="AV2362" s="0" t="n">
        <v>1</v>
      </c>
      <c r="AW2362" s="0" t="n">
        <v>1</v>
      </c>
      <c r="AX2362" s="0" t="n">
        <v>0.01485226</v>
      </c>
      <c r="AY2362" s="0" t="n">
        <v>0.03134592</v>
      </c>
      <c r="AZ2362" s="0" t="n">
        <v>0.0108726</v>
      </c>
      <c r="BA2362" s="0" t="n">
        <v>0.9993349</v>
      </c>
      <c r="BB2362" s="0" t="n">
        <v>2</v>
      </c>
      <c r="BC2362" s="0" t="n">
        <v>1</v>
      </c>
      <c r="BD2362" s="0" t="n">
        <v>0</v>
      </c>
      <c r="BE2362" s="0" t="n">
        <v>0</v>
      </c>
      <c r="BF2362" s="0" t="n">
        <v>0</v>
      </c>
      <c r="BG2362" s="1" t="n">
        <v>-5.917721E-009</v>
      </c>
      <c r="BH2362" s="1" t="n">
        <v>-2.682621E-008</v>
      </c>
      <c r="BI2362" s="1" t="n">
        <v>1.662908E-009</v>
      </c>
      <c r="BJ2362" s="0" t="n">
        <v>1</v>
      </c>
      <c r="BK2362" s="0" t="n">
        <v>1</v>
      </c>
      <c r="BL2362" s="1" t="n">
        <v>-8.41968E-009</v>
      </c>
      <c r="BM2362" s="1" t="n">
        <v>-3.896027E-008</v>
      </c>
      <c r="BN2362" s="1" t="n">
        <v>2.695604E-009</v>
      </c>
      <c r="BO2362" s="0" t="n">
        <v>1</v>
      </c>
      <c r="BP2362" s="0" t="n">
        <v>3</v>
      </c>
      <c r="BQ2362" s="0" t="n">
        <v>0</v>
      </c>
      <c r="BR2362" s="0" t="n">
        <v>0</v>
      </c>
      <c r="BS2362" s="0" t="n">
        <v>0</v>
      </c>
      <c r="BT2362" s="0" t="n">
        <v>0</v>
      </c>
      <c r="BU2362" s="0" t="n">
        <v>0</v>
      </c>
      <c r="BV2362" s="0" t="n">
        <v>0</v>
      </c>
      <c r="BW2362" s="0" t="n">
        <v>0</v>
      </c>
      <c r="BX2362" s="0" t="n">
        <v>1</v>
      </c>
      <c r="BY2362" s="0" t="n">
        <v>1</v>
      </c>
      <c r="BZ2362" s="0" t="n">
        <v>0</v>
      </c>
      <c r="CA2362" s="0" t="n">
        <v>0</v>
      </c>
      <c r="CB2362" s="0" t="n">
        <v>0</v>
      </c>
      <c r="CC2362" s="0" t="n">
        <v>1</v>
      </c>
    </row>
    <row r="2363" customFormat="false" ht="15" hidden="false" customHeight="false" outlineLevel="0" collapsed="false">
      <c r="A2363" s="0" t="n">
        <v>651.1336</v>
      </c>
      <c r="B2363" s="0" t="n">
        <v>3.210666</v>
      </c>
      <c r="C2363" s="0" t="n">
        <v>2.525236</v>
      </c>
      <c r="D2363" s="0" t="n">
        <v>0.6233433</v>
      </c>
      <c r="E2363" s="0" t="n">
        <v>0.02022048</v>
      </c>
      <c r="F2363" s="0" t="n">
        <v>0.02974985</v>
      </c>
      <c r="G2363" s="0" t="n">
        <v>-0.01986635</v>
      </c>
      <c r="H2363" s="0" t="n">
        <v>0.9991553</v>
      </c>
      <c r="I2363" s="0" t="n">
        <v>0.2710274</v>
      </c>
      <c r="J2363" s="0" t="n">
        <v>0.0346478</v>
      </c>
      <c r="K2363" s="0" t="n">
        <v>0.2817968</v>
      </c>
      <c r="L2363" s="0" t="n">
        <v>-0.01018325</v>
      </c>
      <c r="M2363" s="0" t="n">
        <v>0.9587943</v>
      </c>
      <c r="N2363" s="0" t="n">
        <v>0</v>
      </c>
      <c r="O2363" s="0" t="n">
        <v>0</v>
      </c>
      <c r="P2363" s="0" t="n">
        <v>0</v>
      </c>
      <c r="Q2363" s="0" t="n">
        <v>0</v>
      </c>
      <c r="R2363" s="0" t="n">
        <v>81.02849</v>
      </c>
      <c r="S2363" s="0" t="n">
        <v>71.06982</v>
      </c>
      <c r="T2363" s="0" t="n">
        <v>41.10333</v>
      </c>
      <c r="U2363" s="0" t="n">
        <v>18.98744</v>
      </c>
      <c r="V2363" s="0" t="n">
        <v>2.900721</v>
      </c>
      <c r="W2363" s="0" t="n">
        <v>18.88045</v>
      </c>
      <c r="X2363" s="0" t="n">
        <v>36.00635</v>
      </c>
      <c r="Y2363" s="0" t="n">
        <v>51.5481</v>
      </c>
      <c r="Z2363" s="0" t="n">
        <v>0</v>
      </c>
      <c r="AA2363" s="0" t="n">
        <v>1</v>
      </c>
      <c r="AB2363" s="0" t="n">
        <v>0</v>
      </c>
      <c r="AC2363" s="0" t="n">
        <v>0</v>
      </c>
      <c r="AD2363" s="0" t="n">
        <v>0</v>
      </c>
      <c r="AE2363" s="1" t="n">
        <v>-1.082137E-009</v>
      </c>
      <c r="AF2363" s="1" t="n">
        <v>1.040726E-008</v>
      </c>
      <c r="AG2363" s="1" t="n">
        <v>-3.957748E-010</v>
      </c>
      <c r="AH2363" s="0" t="n">
        <v>1</v>
      </c>
      <c r="AI2363" s="0" t="n">
        <v>1</v>
      </c>
      <c r="AJ2363" s="1" t="n">
        <v>-4.734631E-009</v>
      </c>
      <c r="AK2363" s="1" t="n">
        <v>-2.151571E-008</v>
      </c>
      <c r="AL2363" s="1" t="n">
        <v>2.912499E-011</v>
      </c>
      <c r="AM2363" s="0" t="n">
        <v>1</v>
      </c>
      <c r="AN2363" s="0" t="n">
        <v>1</v>
      </c>
      <c r="AO2363" s="0" t="n">
        <v>1</v>
      </c>
      <c r="AP2363" s="0" t="n">
        <v>0</v>
      </c>
      <c r="AQ2363" s="0" t="n">
        <v>0</v>
      </c>
      <c r="AR2363" s="0" t="n">
        <v>0</v>
      </c>
      <c r="AS2363" s="0" t="n">
        <v>0</v>
      </c>
      <c r="AT2363" s="0" t="n">
        <v>0</v>
      </c>
      <c r="AU2363" s="0" t="n">
        <v>0</v>
      </c>
      <c r="AV2363" s="0" t="n">
        <v>1</v>
      </c>
      <c r="AW2363" s="0" t="n">
        <v>1</v>
      </c>
      <c r="AX2363" s="0" t="n">
        <v>0.01607202</v>
      </c>
      <c r="AY2363" s="0" t="n">
        <v>0.02924068</v>
      </c>
      <c r="AZ2363" s="0" t="n">
        <v>0.0122411</v>
      </c>
      <c r="BA2363" s="0" t="n">
        <v>0.9993762</v>
      </c>
      <c r="BB2363" s="0" t="n">
        <v>2</v>
      </c>
      <c r="BC2363" s="0" t="n">
        <v>1</v>
      </c>
      <c r="BD2363" s="0" t="n">
        <v>0</v>
      </c>
      <c r="BE2363" s="0" t="n">
        <v>0</v>
      </c>
      <c r="BF2363" s="0" t="n">
        <v>0</v>
      </c>
      <c r="BG2363" s="1" t="n">
        <v>-1.857006E-009</v>
      </c>
      <c r="BH2363" s="1" t="n">
        <v>8.715798E-009</v>
      </c>
      <c r="BI2363" s="1" t="n">
        <v>-1.609921E-010</v>
      </c>
      <c r="BJ2363" s="0" t="n">
        <v>1</v>
      </c>
      <c r="BK2363" s="0" t="n">
        <v>1</v>
      </c>
      <c r="BL2363" s="1" t="n">
        <v>-5.74729E-010</v>
      </c>
      <c r="BM2363" s="1" t="n">
        <v>-1.237404E-008</v>
      </c>
      <c r="BN2363" s="1" t="n">
        <v>-2.974973E-009</v>
      </c>
      <c r="BO2363" s="0" t="n">
        <v>1</v>
      </c>
      <c r="BP2363" s="0" t="n">
        <v>3</v>
      </c>
      <c r="BQ2363" s="0" t="n">
        <v>0</v>
      </c>
      <c r="BR2363" s="0" t="n">
        <v>0</v>
      </c>
      <c r="BS2363" s="0" t="n">
        <v>0</v>
      </c>
      <c r="BT2363" s="0" t="n">
        <v>0</v>
      </c>
      <c r="BU2363" s="0" t="n">
        <v>0</v>
      </c>
      <c r="BV2363" s="0" t="n">
        <v>0</v>
      </c>
      <c r="BW2363" s="0" t="n">
        <v>0</v>
      </c>
      <c r="BX2363" s="0" t="n">
        <v>1</v>
      </c>
      <c r="BY2363" s="0" t="n">
        <v>1</v>
      </c>
      <c r="BZ2363" s="0" t="n">
        <v>0</v>
      </c>
      <c r="CA2363" s="0" t="n">
        <v>0</v>
      </c>
      <c r="CB2363" s="0" t="n">
        <v>0</v>
      </c>
      <c r="CC2363" s="0" t="n">
        <v>1</v>
      </c>
    </row>
    <row r="2364" customFormat="false" ht="15" hidden="false" customHeight="false" outlineLevel="0" collapsed="false">
      <c r="A2364" s="0" t="n">
        <v>651.1822</v>
      </c>
      <c r="B2364" s="0" t="n">
        <v>3.210666</v>
      </c>
      <c r="C2364" s="0" t="n">
        <v>2.525236</v>
      </c>
      <c r="D2364" s="0" t="n">
        <v>0.6233433</v>
      </c>
      <c r="E2364" s="0" t="n">
        <v>0.02022048</v>
      </c>
      <c r="F2364" s="0" t="n">
        <v>0.02974987</v>
      </c>
      <c r="G2364" s="0" t="n">
        <v>-0.01986635</v>
      </c>
      <c r="H2364" s="0" t="n">
        <v>0.9991553</v>
      </c>
      <c r="I2364" s="0" t="n">
        <v>0.2710274</v>
      </c>
      <c r="J2364" s="0" t="n">
        <v>0.03835199</v>
      </c>
      <c r="K2364" s="0" t="n">
        <v>0.3124316</v>
      </c>
      <c r="L2364" s="0" t="n">
        <v>-0.01262523</v>
      </c>
      <c r="M2364" s="0" t="n">
        <v>0.9490818</v>
      </c>
      <c r="N2364" s="0" t="n">
        <v>0</v>
      </c>
      <c r="O2364" s="0" t="n">
        <v>0</v>
      </c>
      <c r="P2364" s="0" t="n">
        <v>0</v>
      </c>
      <c r="Q2364" s="0" t="n">
        <v>0</v>
      </c>
      <c r="R2364" s="0" t="n">
        <v>78.41467</v>
      </c>
      <c r="S2364" s="0" t="n">
        <v>68.77724</v>
      </c>
      <c r="T2364" s="0" t="n">
        <v>39.77742</v>
      </c>
      <c r="U2364" s="0" t="n">
        <v>18.37494</v>
      </c>
      <c r="V2364" s="0" t="n">
        <v>2.807149</v>
      </c>
      <c r="W2364" s="0" t="n">
        <v>18.27141</v>
      </c>
      <c r="X2364" s="0" t="n">
        <v>34.84485</v>
      </c>
      <c r="Y2364" s="0" t="n">
        <v>49.88526</v>
      </c>
      <c r="Z2364" s="0" t="n">
        <v>0</v>
      </c>
      <c r="AA2364" s="0" t="n">
        <v>1</v>
      </c>
      <c r="AB2364" s="0" t="n">
        <v>0</v>
      </c>
      <c r="AC2364" s="0" t="n">
        <v>0</v>
      </c>
      <c r="AD2364" s="0" t="n">
        <v>0</v>
      </c>
      <c r="AE2364" s="1" t="n">
        <v>3.163305E-009</v>
      </c>
      <c r="AF2364" s="1" t="n">
        <v>1.215751E-008</v>
      </c>
      <c r="AG2364" s="1" t="n">
        <v>-1.12887E-009</v>
      </c>
      <c r="AH2364" s="0" t="n">
        <v>1</v>
      </c>
      <c r="AI2364" s="0" t="n">
        <v>1</v>
      </c>
      <c r="AJ2364" s="1" t="n">
        <v>9.657069E-009</v>
      </c>
      <c r="AK2364" s="1" t="n">
        <v>8.576271E-008</v>
      </c>
      <c r="AL2364" s="1" t="n">
        <v>1.712709E-009</v>
      </c>
      <c r="AM2364" s="0" t="n">
        <v>1</v>
      </c>
      <c r="AN2364" s="0" t="n">
        <v>1</v>
      </c>
      <c r="AO2364" s="0" t="n">
        <v>1</v>
      </c>
      <c r="AP2364" s="0" t="n">
        <v>0</v>
      </c>
      <c r="AQ2364" s="0" t="n">
        <v>0</v>
      </c>
      <c r="AR2364" s="0" t="n">
        <v>0</v>
      </c>
      <c r="AS2364" s="0" t="n">
        <v>0</v>
      </c>
      <c r="AT2364" s="0" t="n">
        <v>0</v>
      </c>
      <c r="AU2364" s="0" t="n">
        <v>0</v>
      </c>
      <c r="AV2364" s="0" t="n">
        <v>1</v>
      </c>
      <c r="AW2364" s="0" t="n">
        <v>1</v>
      </c>
      <c r="AX2364" s="0" t="n">
        <v>0.01719472</v>
      </c>
      <c r="AY2364" s="0" t="n">
        <v>0.02788187</v>
      </c>
      <c r="AZ2364" s="0" t="n">
        <v>0.007039818</v>
      </c>
      <c r="BA2364" s="0" t="n">
        <v>0.9994424</v>
      </c>
      <c r="BB2364" s="0" t="n">
        <v>2</v>
      </c>
      <c r="BC2364" s="0" t="n">
        <v>1</v>
      </c>
      <c r="BD2364" s="0" t="n">
        <v>0</v>
      </c>
      <c r="BE2364" s="0" t="n">
        <v>0</v>
      </c>
      <c r="BF2364" s="0" t="n">
        <v>0</v>
      </c>
      <c r="BG2364" s="1" t="n">
        <v>-7.678892E-010</v>
      </c>
      <c r="BH2364" s="1" t="n">
        <v>8.770637E-009</v>
      </c>
      <c r="BI2364" s="1" t="n">
        <v>1.518145E-009</v>
      </c>
      <c r="BJ2364" s="0" t="n">
        <v>1</v>
      </c>
      <c r="BK2364" s="0" t="n">
        <v>1</v>
      </c>
      <c r="BL2364" s="1" t="n">
        <v>6.347538E-009</v>
      </c>
      <c r="BM2364" s="1" t="n">
        <v>4.885573E-008</v>
      </c>
      <c r="BN2364" s="1" t="n">
        <v>4.661909E-010</v>
      </c>
      <c r="BO2364" s="0" t="n">
        <v>1</v>
      </c>
      <c r="BP2364" s="0" t="n">
        <v>3</v>
      </c>
      <c r="BQ2364" s="0" t="n">
        <v>0</v>
      </c>
      <c r="BR2364" s="0" t="n">
        <v>0</v>
      </c>
      <c r="BS2364" s="0" t="n">
        <v>0</v>
      </c>
      <c r="BT2364" s="0" t="n">
        <v>0</v>
      </c>
      <c r="BU2364" s="0" t="n">
        <v>0</v>
      </c>
      <c r="BV2364" s="0" t="n">
        <v>0</v>
      </c>
      <c r="BW2364" s="0" t="n">
        <v>0</v>
      </c>
      <c r="BX2364" s="0" t="n">
        <v>1</v>
      </c>
      <c r="BY2364" s="0" t="n">
        <v>1</v>
      </c>
      <c r="BZ2364" s="0" t="n">
        <v>0</v>
      </c>
      <c r="CA2364" s="0" t="n">
        <v>0</v>
      </c>
      <c r="CB2364" s="0" t="n">
        <v>0</v>
      </c>
      <c r="CC2364" s="0" t="n">
        <v>1</v>
      </c>
    </row>
    <row r="2365" customFormat="false" ht="15" hidden="false" customHeight="false" outlineLevel="0" collapsed="false">
      <c r="A2365" s="0" t="n">
        <v>651.2324</v>
      </c>
      <c r="B2365" s="0" t="n">
        <v>3.210666</v>
      </c>
      <c r="C2365" s="0" t="n">
        <v>2.525236</v>
      </c>
      <c r="D2365" s="0" t="n">
        <v>0.6233433</v>
      </c>
      <c r="E2365" s="0" t="n">
        <v>0.02022048</v>
      </c>
      <c r="F2365" s="0" t="n">
        <v>0.02974982</v>
      </c>
      <c r="G2365" s="0" t="n">
        <v>-0.01986635</v>
      </c>
      <c r="H2365" s="0" t="n">
        <v>0.9991553</v>
      </c>
      <c r="I2365" s="0" t="n">
        <v>0.2710274</v>
      </c>
      <c r="J2365" s="0" t="n">
        <v>0.0438149</v>
      </c>
      <c r="K2365" s="0" t="n">
        <v>0.3413371</v>
      </c>
      <c r="L2365" s="0" t="n">
        <v>-0.01593087</v>
      </c>
      <c r="M2365" s="0" t="n">
        <v>0.9387841</v>
      </c>
      <c r="N2365" s="0" t="n">
        <v>0</v>
      </c>
      <c r="O2365" s="0" t="n">
        <v>0</v>
      </c>
      <c r="P2365" s="0" t="n">
        <v>0</v>
      </c>
      <c r="Q2365" s="0" t="n">
        <v>0</v>
      </c>
      <c r="R2365" s="0" t="n">
        <v>81.02849</v>
      </c>
      <c r="S2365" s="0" t="n">
        <v>71.06982</v>
      </c>
      <c r="T2365" s="0" t="n">
        <v>41.10333</v>
      </c>
      <c r="U2365" s="0" t="n">
        <v>18.98744</v>
      </c>
      <c r="V2365" s="0" t="n">
        <v>2.900721</v>
      </c>
      <c r="W2365" s="0" t="n">
        <v>18.88045</v>
      </c>
      <c r="X2365" s="0" t="n">
        <v>36.00635</v>
      </c>
      <c r="Y2365" s="0" t="n">
        <v>51.5481</v>
      </c>
      <c r="Z2365" s="0" t="n">
        <v>0</v>
      </c>
      <c r="AA2365" s="0" t="n">
        <v>1</v>
      </c>
      <c r="AB2365" s="0" t="n">
        <v>0</v>
      </c>
      <c r="AC2365" s="0" t="n">
        <v>0</v>
      </c>
      <c r="AD2365" s="0" t="n">
        <v>0</v>
      </c>
      <c r="AE2365" s="1" t="n">
        <v>-5.101717E-009</v>
      </c>
      <c r="AF2365" s="1" t="n">
        <v>-3.753921E-008</v>
      </c>
      <c r="AG2365" s="1" t="n">
        <v>9.637581E-011</v>
      </c>
      <c r="AH2365" s="0" t="n">
        <v>1</v>
      </c>
      <c r="AI2365" s="0" t="n">
        <v>1</v>
      </c>
      <c r="AJ2365" s="1" t="n">
        <v>7.541794E-009</v>
      </c>
      <c r="AK2365" s="1" t="n">
        <v>1.883767E-008</v>
      </c>
      <c r="AL2365" s="1" t="n">
        <v>-3.149037E-009</v>
      </c>
      <c r="AM2365" s="0" t="n">
        <v>1</v>
      </c>
      <c r="AN2365" s="0" t="n">
        <v>1</v>
      </c>
      <c r="AO2365" s="0" t="n">
        <v>1</v>
      </c>
      <c r="AP2365" s="0" t="n">
        <v>0</v>
      </c>
      <c r="AQ2365" s="0" t="n">
        <v>0</v>
      </c>
      <c r="AR2365" s="0" t="n">
        <v>0</v>
      </c>
      <c r="AS2365" s="0" t="n">
        <v>0</v>
      </c>
      <c r="AT2365" s="0" t="n">
        <v>0</v>
      </c>
      <c r="AU2365" s="0" t="n">
        <v>0</v>
      </c>
      <c r="AV2365" s="0" t="n">
        <v>1</v>
      </c>
      <c r="AW2365" s="0" t="n">
        <v>1</v>
      </c>
      <c r="AX2365" s="0" t="n">
        <v>0.02002746</v>
      </c>
      <c r="AY2365" s="0" t="n">
        <v>0.02508868</v>
      </c>
      <c r="AZ2365" s="0" t="n">
        <v>0.005628149</v>
      </c>
      <c r="BA2365" s="0" t="n">
        <v>0.9994664</v>
      </c>
      <c r="BB2365" s="0" t="n">
        <v>2</v>
      </c>
      <c r="BC2365" s="0" t="n">
        <v>1</v>
      </c>
      <c r="BD2365" s="0" t="n">
        <v>0</v>
      </c>
      <c r="BE2365" s="0" t="n">
        <v>0</v>
      </c>
      <c r="BF2365" s="0" t="n">
        <v>0</v>
      </c>
      <c r="BG2365" s="1" t="n">
        <v>9.538188E-010</v>
      </c>
      <c r="BH2365" s="1" t="n">
        <v>-9.440003E-009</v>
      </c>
      <c r="BI2365" s="1" t="n">
        <v>5.151389E-010</v>
      </c>
      <c r="BJ2365" s="0" t="n">
        <v>1</v>
      </c>
      <c r="BK2365" s="0" t="n">
        <v>1</v>
      </c>
      <c r="BL2365" s="1" t="n">
        <v>1.77778E-009</v>
      </c>
      <c r="BM2365" s="1" t="n">
        <v>-1.146648E-008</v>
      </c>
      <c r="BN2365" s="1" t="n">
        <v>-2.33971E-009</v>
      </c>
      <c r="BO2365" s="0" t="n">
        <v>1</v>
      </c>
      <c r="BP2365" s="0" t="n">
        <v>3</v>
      </c>
      <c r="BQ2365" s="0" t="n">
        <v>0</v>
      </c>
      <c r="BR2365" s="0" t="n">
        <v>0</v>
      </c>
      <c r="BS2365" s="0" t="n">
        <v>0</v>
      </c>
      <c r="BT2365" s="0" t="n">
        <v>0</v>
      </c>
      <c r="BU2365" s="0" t="n">
        <v>0</v>
      </c>
      <c r="BV2365" s="0" t="n">
        <v>0</v>
      </c>
      <c r="BW2365" s="0" t="n">
        <v>0</v>
      </c>
      <c r="BX2365" s="0" t="n">
        <v>1</v>
      </c>
      <c r="BY2365" s="0" t="n">
        <v>1</v>
      </c>
      <c r="BZ2365" s="0" t="n">
        <v>0</v>
      </c>
      <c r="CA2365" s="0" t="n">
        <v>0</v>
      </c>
      <c r="CB2365" s="0" t="n">
        <v>0</v>
      </c>
      <c r="CC2365" s="0" t="n">
        <v>1</v>
      </c>
    </row>
    <row r="2366" customFormat="false" ht="15" hidden="false" customHeight="false" outlineLevel="0" collapsed="false">
      <c r="A2366" s="0" t="n">
        <v>651.2831</v>
      </c>
      <c r="B2366" s="0" t="n">
        <v>3.210666</v>
      </c>
      <c r="C2366" s="0" t="n">
        <v>2.525236</v>
      </c>
      <c r="D2366" s="0" t="n">
        <v>0.6233433</v>
      </c>
      <c r="E2366" s="0" t="n">
        <v>0.02022048</v>
      </c>
      <c r="F2366" s="0" t="n">
        <v>0.02974978</v>
      </c>
      <c r="G2366" s="0" t="n">
        <v>-0.01986635</v>
      </c>
      <c r="H2366" s="0" t="n">
        <v>0.9991553</v>
      </c>
      <c r="I2366" s="0" t="n">
        <v>0.2710274</v>
      </c>
      <c r="J2366" s="0" t="n">
        <v>0.05165425</v>
      </c>
      <c r="K2366" s="0" t="n">
        <v>0.3699688</v>
      </c>
      <c r="L2366" s="0" t="n">
        <v>-0.02060698</v>
      </c>
      <c r="M2366" s="0" t="n">
        <v>0.9273782</v>
      </c>
      <c r="N2366" s="0" t="n">
        <v>0</v>
      </c>
      <c r="O2366" s="0" t="n">
        <v>0</v>
      </c>
      <c r="P2366" s="0" t="n">
        <v>0</v>
      </c>
      <c r="Q2366" s="0" t="n">
        <v>0</v>
      </c>
      <c r="R2366" s="0" t="n">
        <v>83.64231</v>
      </c>
      <c r="S2366" s="0" t="n">
        <v>73.36239</v>
      </c>
      <c r="T2366" s="0" t="n">
        <v>42.42924</v>
      </c>
      <c r="U2366" s="0" t="n">
        <v>19.59994</v>
      </c>
      <c r="V2366" s="0" t="n">
        <v>2.994292</v>
      </c>
      <c r="W2366" s="0" t="n">
        <v>19.4895</v>
      </c>
      <c r="X2366" s="0" t="n">
        <v>37.16784</v>
      </c>
      <c r="Y2366" s="0" t="n">
        <v>53.21094</v>
      </c>
      <c r="Z2366" s="0" t="n">
        <v>0</v>
      </c>
      <c r="AA2366" s="0" t="n">
        <v>1</v>
      </c>
      <c r="AB2366" s="0" t="n">
        <v>0</v>
      </c>
      <c r="AC2366" s="0" t="n">
        <v>0</v>
      </c>
      <c r="AD2366" s="0" t="n">
        <v>0</v>
      </c>
      <c r="AE2366" s="1" t="n">
        <v>-2.311779E-009</v>
      </c>
      <c r="AF2366" s="1" t="n">
        <v>1.124643E-008</v>
      </c>
      <c r="AG2366" s="1" t="n">
        <v>9.593661E-010</v>
      </c>
      <c r="AH2366" s="0" t="n">
        <v>1</v>
      </c>
      <c r="AI2366" s="0" t="n">
        <v>1</v>
      </c>
      <c r="AJ2366" s="1" t="n">
        <v>-1.641333E-009</v>
      </c>
      <c r="AK2366" s="1" t="n">
        <v>-6.299562E-008</v>
      </c>
      <c r="AL2366" s="1" t="n">
        <v>-4.900865E-009</v>
      </c>
      <c r="AM2366" s="0" t="n">
        <v>1</v>
      </c>
      <c r="AN2366" s="0" t="n">
        <v>1</v>
      </c>
      <c r="AO2366" s="0" t="n">
        <v>1</v>
      </c>
      <c r="AP2366" s="0" t="n">
        <v>0</v>
      </c>
      <c r="AQ2366" s="0" t="n">
        <v>0</v>
      </c>
      <c r="AR2366" s="0" t="n">
        <v>0</v>
      </c>
      <c r="AS2366" s="0" t="n">
        <v>0</v>
      </c>
      <c r="AT2366" s="0" t="n">
        <v>0</v>
      </c>
      <c r="AU2366" s="0" t="n">
        <v>0</v>
      </c>
      <c r="AV2366" s="0" t="n">
        <v>1</v>
      </c>
      <c r="AW2366" s="0" t="n">
        <v>1</v>
      </c>
      <c r="AX2366" s="0" t="n">
        <v>0.02188854</v>
      </c>
      <c r="AY2366" s="0" t="n">
        <v>0.02989467</v>
      </c>
      <c r="AZ2366" s="0" t="n">
        <v>0.002910286</v>
      </c>
      <c r="BA2366" s="0" t="n">
        <v>0.9993054</v>
      </c>
      <c r="BB2366" s="0" t="n">
        <v>2</v>
      </c>
      <c r="BC2366" s="0" t="n">
        <v>1</v>
      </c>
      <c r="BD2366" s="0" t="n">
        <v>0</v>
      </c>
      <c r="BE2366" s="0" t="n">
        <v>0</v>
      </c>
      <c r="BF2366" s="0" t="n">
        <v>0</v>
      </c>
      <c r="BG2366" s="1" t="n">
        <v>-3.443087E-009</v>
      </c>
      <c r="BH2366" s="1" t="n">
        <v>-5.39515E-008</v>
      </c>
      <c r="BI2366" s="1" t="n">
        <v>-1.621082E-009</v>
      </c>
      <c r="BJ2366" s="0" t="n">
        <v>1</v>
      </c>
      <c r="BK2366" s="0" t="n">
        <v>1</v>
      </c>
      <c r="BL2366" s="1" t="n">
        <v>-2.704057E-009</v>
      </c>
      <c r="BM2366" s="1" t="n">
        <v>-3.161447E-008</v>
      </c>
      <c r="BN2366" s="1" t="n">
        <v>-1.009929E-009</v>
      </c>
      <c r="BO2366" s="0" t="n">
        <v>1</v>
      </c>
      <c r="BP2366" s="0" t="n">
        <v>3</v>
      </c>
      <c r="BQ2366" s="0" t="n">
        <v>0</v>
      </c>
      <c r="BR2366" s="0" t="n">
        <v>0</v>
      </c>
      <c r="BS2366" s="0" t="n">
        <v>0</v>
      </c>
      <c r="BT2366" s="0" t="n">
        <v>0</v>
      </c>
      <c r="BU2366" s="0" t="n">
        <v>0</v>
      </c>
      <c r="BV2366" s="0" t="n">
        <v>0</v>
      </c>
      <c r="BW2366" s="0" t="n">
        <v>0</v>
      </c>
      <c r="BX2366" s="0" t="n">
        <v>1</v>
      </c>
      <c r="BY2366" s="0" t="n">
        <v>1</v>
      </c>
      <c r="BZ2366" s="0" t="n">
        <v>0</v>
      </c>
      <c r="CA2366" s="0" t="n">
        <v>0</v>
      </c>
      <c r="CB2366" s="0" t="n">
        <v>0</v>
      </c>
      <c r="CC2366" s="0" t="n">
        <v>1</v>
      </c>
    </row>
    <row r="2367" customFormat="false" ht="15" hidden="false" customHeight="false" outlineLevel="0" collapsed="false">
      <c r="A2367" s="0" t="n">
        <v>651.3325</v>
      </c>
      <c r="B2367" s="0" t="n">
        <v>3.210666</v>
      </c>
      <c r="C2367" s="0" t="n">
        <v>2.525236</v>
      </c>
      <c r="D2367" s="0" t="n">
        <v>0.6233433</v>
      </c>
      <c r="E2367" s="0" t="n">
        <v>0.02022048</v>
      </c>
      <c r="F2367" s="0" t="n">
        <v>0.02974971</v>
      </c>
      <c r="G2367" s="0" t="n">
        <v>-0.01986634</v>
      </c>
      <c r="H2367" s="0" t="n">
        <v>0.9991553</v>
      </c>
      <c r="I2367" s="0" t="n">
        <v>0.2710274</v>
      </c>
      <c r="J2367" s="0" t="n">
        <v>0.05922106</v>
      </c>
      <c r="K2367" s="0" t="n">
        <v>0.3955753</v>
      </c>
      <c r="L2367" s="0" t="n">
        <v>-0.02557004</v>
      </c>
      <c r="M2367" s="0" t="n">
        <v>0.9161655</v>
      </c>
      <c r="N2367" s="0" t="n">
        <v>0</v>
      </c>
      <c r="O2367" s="0" t="n">
        <v>0</v>
      </c>
      <c r="P2367" s="0" t="n">
        <v>0</v>
      </c>
      <c r="Q2367" s="0" t="n">
        <v>0</v>
      </c>
      <c r="R2367" s="0" t="n">
        <v>81.02849</v>
      </c>
      <c r="S2367" s="0" t="n">
        <v>71.06982</v>
      </c>
      <c r="T2367" s="0" t="n">
        <v>41.10333</v>
      </c>
      <c r="U2367" s="0" t="n">
        <v>18.98744</v>
      </c>
      <c r="V2367" s="0" t="n">
        <v>2.900719</v>
      </c>
      <c r="W2367" s="0" t="n">
        <v>18.88045</v>
      </c>
      <c r="X2367" s="0" t="n">
        <v>36.00635</v>
      </c>
      <c r="Y2367" s="0" t="n">
        <v>51.5481</v>
      </c>
      <c r="Z2367" s="0" t="n">
        <v>0</v>
      </c>
      <c r="AA2367" s="0" t="n">
        <v>1</v>
      </c>
      <c r="AB2367" s="0" t="n">
        <v>0</v>
      </c>
      <c r="AC2367" s="0" t="n">
        <v>0</v>
      </c>
      <c r="AD2367" s="0" t="n">
        <v>0</v>
      </c>
      <c r="AE2367" s="1" t="n">
        <v>-1.688421E-009</v>
      </c>
      <c r="AF2367" s="1" t="n">
        <v>-3.147473E-008</v>
      </c>
      <c r="AG2367" s="1" t="n">
        <v>5.170446E-010</v>
      </c>
      <c r="AH2367" s="0" t="n">
        <v>1</v>
      </c>
      <c r="AI2367" s="0" t="n">
        <v>1</v>
      </c>
      <c r="AJ2367" s="1" t="n">
        <v>7.957146E-009</v>
      </c>
      <c r="AK2367" s="1" t="n">
        <v>-3.242233E-008</v>
      </c>
      <c r="AL2367" s="1" t="n">
        <v>-1.260743E-009</v>
      </c>
      <c r="AM2367" s="0" t="n">
        <v>0.9999999</v>
      </c>
      <c r="AN2367" s="0" t="n">
        <v>1</v>
      </c>
      <c r="AO2367" s="0" t="n">
        <v>1</v>
      </c>
      <c r="AP2367" s="0" t="n">
        <v>0</v>
      </c>
      <c r="AQ2367" s="0" t="n">
        <v>0</v>
      </c>
      <c r="AR2367" s="0" t="n">
        <v>0</v>
      </c>
      <c r="AS2367" s="0" t="n">
        <v>0</v>
      </c>
      <c r="AT2367" s="0" t="n">
        <v>0</v>
      </c>
      <c r="AU2367" s="0" t="n">
        <v>0</v>
      </c>
      <c r="AV2367" s="0" t="n">
        <v>1</v>
      </c>
      <c r="AW2367" s="0" t="n">
        <v>1</v>
      </c>
      <c r="AX2367" s="0" t="n">
        <v>0.01755787</v>
      </c>
      <c r="AY2367" s="0" t="n">
        <v>0.01497503</v>
      </c>
      <c r="AZ2367" s="0" t="n">
        <v>0.00491584</v>
      </c>
      <c r="BA2367" s="0" t="n">
        <v>0.9997196</v>
      </c>
      <c r="BB2367" s="0" t="n">
        <v>2</v>
      </c>
      <c r="BC2367" s="0" t="n">
        <v>1</v>
      </c>
      <c r="BD2367" s="0" t="n">
        <v>0</v>
      </c>
      <c r="BE2367" s="0" t="n">
        <v>0</v>
      </c>
      <c r="BF2367" s="0" t="n">
        <v>0</v>
      </c>
      <c r="BG2367" s="1" t="n">
        <v>5.268593E-011</v>
      </c>
      <c r="BH2367" s="1" t="n">
        <v>-3.272431E-008</v>
      </c>
      <c r="BI2367" s="1" t="n">
        <v>-3.37672E-009</v>
      </c>
      <c r="BJ2367" s="0" t="n">
        <v>0.9999999</v>
      </c>
      <c r="BK2367" s="0" t="n">
        <v>1</v>
      </c>
      <c r="BL2367" s="1" t="n">
        <v>6.455303E-009</v>
      </c>
      <c r="BM2367" s="1" t="n">
        <v>-5.288249E-008</v>
      </c>
      <c r="BN2367" s="1" t="n">
        <v>-2.13804E-009</v>
      </c>
      <c r="BO2367" s="0" t="n">
        <v>0.9999999</v>
      </c>
      <c r="BP2367" s="0" t="n">
        <v>3</v>
      </c>
      <c r="BQ2367" s="0" t="n">
        <v>0</v>
      </c>
      <c r="BR2367" s="0" t="n">
        <v>0</v>
      </c>
      <c r="BS2367" s="0" t="n">
        <v>0</v>
      </c>
      <c r="BT2367" s="0" t="n">
        <v>0</v>
      </c>
      <c r="BU2367" s="0" t="n">
        <v>0</v>
      </c>
      <c r="BV2367" s="0" t="n">
        <v>0</v>
      </c>
      <c r="BW2367" s="0" t="n">
        <v>0</v>
      </c>
      <c r="BX2367" s="0" t="n">
        <v>1</v>
      </c>
      <c r="BY2367" s="0" t="n">
        <v>1</v>
      </c>
      <c r="BZ2367" s="0" t="n">
        <v>0</v>
      </c>
      <c r="CA2367" s="0" t="n">
        <v>0</v>
      </c>
      <c r="CB2367" s="0" t="n">
        <v>0</v>
      </c>
      <c r="CC2367" s="0" t="n">
        <v>1</v>
      </c>
    </row>
    <row r="2368" customFormat="false" ht="15" hidden="false" customHeight="false" outlineLevel="0" collapsed="false">
      <c r="A2368" s="0" t="n">
        <v>651.3821</v>
      </c>
      <c r="B2368" s="0" t="n">
        <v>3.210666</v>
      </c>
      <c r="C2368" s="0" t="n">
        <v>2.525236</v>
      </c>
      <c r="D2368" s="0" t="n">
        <v>0.6233433</v>
      </c>
      <c r="E2368" s="0" t="n">
        <v>0.02022048</v>
      </c>
      <c r="F2368" s="0" t="n">
        <v>0.02974968</v>
      </c>
      <c r="G2368" s="0" t="n">
        <v>-0.01986635</v>
      </c>
      <c r="H2368" s="0" t="n">
        <v>0.9991553</v>
      </c>
      <c r="I2368" s="0" t="n">
        <v>0.2710274</v>
      </c>
      <c r="J2368" s="0" t="n">
        <v>0.06531999</v>
      </c>
      <c r="K2368" s="0" t="n">
        <v>0.4186281</v>
      </c>
      <c r="L2368" s="0" t="n">
        <v>-0.03020516</v>
      </c>
      <c r="M2368" s="0" t="n">
        <v>0.9053019</v>
      </c>
      <c r="N2368" s="0" t="n">
        <v>0</v>
      </c>
      <c r="O2368" s="0" t="n">
        <v>0</v>
      </c>
      <c r="P2368" s="0" t="n">
        <v>0</v>
      </c>
      <c r="Q2368" s="0" t="n">
        <v>0</v>
      </c>
      <c r="R2368" s="0" t="n">
        <v>81.02849</v>
      </c>
      <c r="S2368" s="0" t="n">
        <v>71.06982</v>
      </c>
      <c r="T2368" s="0" t="n">
        <v>41.10333</v>
      </c>
      <c r="U2368" s="0" t="n">
        <v>18.98744</v>
      </c>
      <c r="V2368" s="0" t="n">
        <v>2.900719</v>
      </c>
      <c r="W2368" s="0" t="n">
        <v>18.88045</v>
      </c>
      <c r="X2368" s="0" t="n">
        <v>36.00635</v>
      </c>
      <c r="Y2368" s="0" t="n">
        <v>51.5481</v>
      </c>
      <c r="Z2368" s="0" t="n">
        <v>0</v>
      </c>
      <c r="AA2368" s="0" t="n">
        <v>1</v>
      </c>
      <c r="AB2368" s="0" t="n">
        <v>0</v>
      </c>
      <c r="AC2368" s="0" t="n">
        <v>0</v>
      </c>
      <c r="AD2368" s="0" t="n">
        <v>0</v>
      </c>
      <c r="AE2368" s="1" t="n">
        <v>8.980936E-010</v>
      </c>
      <c r="AF2368" s="1" t="n">
        <v>-3.254663E-008</v>
      </c>
      <c r="AG2368" s="1" t="n">
        <v>-1.005776E-008</v>
      </c>
      <c r="AH2368" s="0" t="n">
        <v>1</v>
      </c>
      <c r="AI2368" s="0" t="n">
        <v>1</v>
      </c>
      <c r="AJ2368" s="1" t="n">
        <v>-3.7772E-010</v>
      </c>
      <c r="AK2368" s="1" t="n">
        <v>-2.675753E-008</v>
      </c>
      <c r="AL2368" s="1" t="n">
        <v>-1.734515E-008</v>
      </c>
      <c r="AM2368" s="0" t="n">
        <v>1</v>
      </c>
      <c r="AN2368" s="0" t="n">
        <v>1</v>
      </c>
      <c r="AO2368" s="0" t="n">
        <v>1</v>
      </c>
      <c r="AP2368" s="0" t="n">
        <v>0</v>
      </c>
      <c r="AQ2368" s="0" t="n">
        <v>0</v>
      </c>
      <c r="AR2368" s="0" t="n">
        <v>0</v>
      </c>
      <c r="AS2368" s="0" t="n">
        <v>0</v>
      </c>
      <c r="AT2368" s="0" t="n">
        <v>0</v>
      </c>
      <c r="AU2368" s="0" t="n">
        <v>0</v>
      </c>
      <c r="AV2368" s="0" t="n">
        <v>1</v>
      </c>
      <c r="AW2368" s="0" t="n">
        <v>1</v>
      </c>
      <c r="AX2368" s="0" t="n">
        <v>0.01929881</v>
      </c>
      <c r="AY2368" s="0" t="n">
        <v>0.02397396</v>
      </c>
      <c r="AZ2368" s="0" t="n">
        <v>0.008044185</v>
      </c>
      <c r="BA2368" s="0" t="n">
        <v>0.9994877</v>
      </c>
      <c r="BB2368" s="0" t="n">
        <v>2</v>
      </c>
      <c r="BC2368" s="0" t="n">
        <v>1</v>
      </c>
      <c r="BD2368" s="0" t="n">
        <v>0</v>
      </c>
      <c r="BE2368" s="0" t="n">
        <v>0</v>
      </c>
      <c r="BF2368" s="0" t="n">
        <v>0</v>
      </c>
      <c r="BG2368" s="1" t="n">
        <v>-3.412234E-009</v>
      </c>
      <c r="BH2368" s="1" t="n">
        <v>3.654253E-009</v>
      </c>
      <c r="BI2368" s="1" t="n">
        <v>-6.02548E-010</v>
      </c>
      <c r="BJ2368" s="0" t="n">
        <v>1</v>
      </c>
      <c r="BK2368" s="0" t="n">
        <v>1</v>
      </c>
      <c r="BL2368" s="1" t="n">
        <v>-6.318107E-010</v>
      </c>
      <c r="BM2368" s="1" t="n">
        <v>-4.960831E-008</v>
      </c>
      <c r="BN2368" s="1" t="n">
        <v>-2.107046E-008</v>
      </c>
      <c r="BO2368" s="0" t="n">
        <v>1</v>
      </c>
      <c r="BP2368" s="0" t="n">
        <v>3</v>
      </c>
      <c r="BQ2368" s="0" t="n">
        <v>0</v>
      </c>
      <c r="BR2368" s="0" t="n">
        <v>0</v>
      </c>
      <c r="BS2368" s="0" t="n">
        <v>0</v>
      </c>
      <c r="BT2368" s="0" t="n">
        <v>0</v>
      </c>
      <c r="BU2368" s="0" t="n">
        <v>0</v>
      </c>
      <c r="BV2368" s="0" t="n">
        <v>0</v>
      </c>
      <c r="BW2368" s="0" t="n">
        <v>0</v>
      </c>
      <c r="BX2368" s="0" t="n">
        <v>1</v>
      </c>
      <c r="BY2368" s="0" t="n">
        <v>1</v>
      </c>
      <c r="BZ2368" s="0" t="n">
        <v>0</v>
      </c>
      <c r="CA2368" s="0" t="n">
        <v>0</v>
      </c>
      <c r="CB2368" s="0" t="n">
        <v>0</v>
      </c>
      <c r="CC2368" s="0" t="n">
        <v>1</v>
      </c>
    </row>
    <row r="2369" customFormat="false" ht="15" hidden="false" customHeight="false" outlineLevel="0" collapsed="false">
      <c r="A2369" s="0" t="n">
        <v>651.4322</v>
      </c>
      <c r="B2369" s="0" t="n">
        <v>3.210666</v>
      </c>
      <c r="C2369" s="0" t="n">
        <v>2.525236</v>
      </c>
      <c r="D2369" s="0" t="n">
        <v>0.6233433</v>
      </c>
      <c r="E2369" s="0" t="n">
        <v>0.02022048</v>
      </c>
      <c r="F2369" s="0" t="n">
        <v>0.02974969</v>
      </c>
      <c r="G2369" s="0" t="n">
        <v>-0.01986633</v>
      </c>
      <c r="H2369" s="0" t="n">
        <v>0.9991553</v>
      </c>
      <c r="I2369" s="0" t="n">
        <v>0.2710274</v>
      </c>
      <c r="J2369" s="0" t="n">
        <v>0.07013942</v>
      </c>
      <c r="K2369" s="0" t="n">
        <v>0.4435808</v>
      </c>
      <c r="L2369" s="0" t="n">
        <v>-0.034848</v>
      </c>
      <c r="M2369" s="0" t="n">
        <v>0.8928058</v>
      </c>
      <c r="N2369" s="0" t="n">
        <v>0</v>
      </c>
      <c r="O2369" s="0" t="n">
        <v>0</v>
      </c>
      <c r="P2369" s="0" t="n">
        <v>0</v>
      </c>
      <c r="Q2369" s="0" t="n">
        <v>0</v>
      </c>
      <c r="R2369" s="0" t="n">
        <v>81.02849</v>
      </c>
      <c r="S2369" s="0" t="n">
        <v>71.06982</v>
      </c>
      <c r="T2369" s="0" t="n">
        <v>41.10333</v>
      </c>
      <c r="U2369" s="0" t="n">
        <v>18.98744</v>
      </c>
      <c r="V2369" s="0" t="n">
        <v>2.900719</v>
      </c>
      <c r="W2369" s="0" t="n">
        <v>18.88045</v>
      </c>
      <c r="X2369" s="0" t="n">
        <v>36.00635</v>
      </c>
      <c r="Y2369" s="0" t="n">
        <v>51.5481</v>
      </c>
      <c r="Z2369" s="0" t="n">
        <v>0</v>
      </c>
      <c r="AA2369" s="0" t="n">
        <v>1</v>
      </c>
      <c r="AB2369" s="0" t="n">
        <v>0</v>
      </c>
      <c r="AC2369" s="0" t="n">
        <v>0</v>
      </c>
      <c r="AD2369" s="0" t="n">
        <v>0</v>
      </c>
      <c r="AE2369" s="1" t="n">
        <v>-1.347281E-009</v>
      </c>
      <c r="AF2369" s="1" t="n">
        <v>1.409236E-008</v>
      </c>
      <c r="AG2369" s="1" t="n">
        <v>2.91741E-009</v>
      </c>
      <c r="AH2369" s="0" t="n">
        <v>1</v>
      </c>
      <c r="AI2369" s="0" t="n">
        <v>1</v>
      </c>
      <c r="AJ2369" s="1" t="n">
        <v>-7.481596E-009</v>
      </c>
      <c r="AK2369" s="1" t="n">
        <v>-1.261474E-008</v>
      </c>
      <c r="AL2369" s="1" t="n">
        <v>-2.822433E-009</v>
      </c>
      <c r="AM2369" s="0" t="n">
        <v>1</v>
      </c>
      <c r="AN2369" s="0" t="n">
        <v>1</v>
      </c>
      <c r="AO2369" s="0" t="n">
        <v>1</v>
      </c>
      <c r="AP2369" s="0" t="n">
        <v>0</v>
      </c>
      <c r="AQ2369" s="0" t="n">
        <v>0</v>
      </c>
      <c r="AR2369" s="0" t="n">
        <v>0</v>
      </c>
      <c r="AS2369" s="0" t="n">
        <v>0</v>
      </c>
      <c r="AT2369" s="0" t="n">
        <v>0</v>
      </c>
      <c r="AU2369" s="0" t="n">
        <v>0</v>
      </c>
      <c r="AV2369" s="0" t="n">
        <v>1</v>
      </c>
      <c r="AW2369" s="0" t="n">
        <v>1</v>
      </c>
      <c r="AX2369" s="0" t="n">
        <v>0.02180063</v>
      </c>
      <c r="AY2369" s="0" t="n">
        <v>0.02032424</v>
      </c>
      <c r="AZ2369" s="0" t="n">
        <v>0.01035501</v>
      </c>
      <c r="BA2369" s="0" t="n">
        <v>0.9995158</v>
      </c>
      <c r="BB2369" s="0" t="n">
        <v>2</v>
      </c>
      <c r="BC2369" s="0" t="n">
        <v>1</v>
      </c>
      <c r="BD2369" s="0" t="n">
        <v>0</v>
      </c>
      <c r="BE2369" s="0" t="n">
        <v>0</v>
      </c>
      <c r="BF2369" s="0" t="n">
        <v>0</v>
      </c>
      <c r="BG2369" s="1" t="n">
        <v>-3.158192E-010</v>
      </c>
      <c r="BH2369" s="1" t="n">
        <v>1.010613E-008</v>
      </c>
      <c r="BI2369" s="1" t="n">
        <v>2.145326E-009</v>
      </c>
      <c r="BJ2369" s="0" t="n">
        <v>1</v>
      </c>
      <c r="BK2369" s="0" t="n">
        <v>1</v>
      </c>
      <c r="BL2369" s="1" t="n">
        <v>-9.052566E-009</v>
      </c>
      <c r="BM2369" s="1" t="n">
        <v>-8.501273E-009</v>
      </c>
      <c r="BN2369" s="1" t="n">
        <v>-1.494871E-009</v>
      </c>
      <c r="BO2369" s="0" t="n">
        <v>1</v>
      </c>
      <c r="BP2369" s="0" t="n">
        <v>3</v>
      </c>
      <c r="BQ2369" s="0" t="n">
        <v>0</v>
      </c>
      <c r="BR2369" s="0" t="n">
        <v>0</v>
      </c>
      <c r="BS2369" s="0" t="n">
        <v>0</v>
      </c>
      <c r="BT2369" s="0" t="n">
        <v>0</v>
      </c>
      <c r="BU2369" s="0" t="n">
        <v>0</v>
      </c>
      <c r="BV2369" s="0" t="n">
        <v>0</v>
      </c>
      <c r="BW2369" s="0" t="n">
        <v>0</v>
      </c>
      <c r="BX2369" s="0" t="n">
        <v>1</v>
      </c>
      <c r="BY2369" s="0" t="n">
        <v>1</v>
      </c>
      <c r="BZ2369" s="0" t="n">
        <v>0</v>
      </c>
      <c r="CA2369" s="0" t="n">
        <v>0</v>
      </c>
      <c r="CB2369" s="0" t="n">
        <v>0</v>
      </c>
      <c r="CC2369" s="0" t="n">
        <v>1</v>
      </c>
    </row>
    <row r="2370" customFormat="false" ht="15" hidden="false" customHeight="false" outlineLevel="0" collapsed="false">
      <c r="A2370" s="0" t="n">
        <v>651.4831</v>
      </c>
      <c r="B2370" s="0" t="n">
        <v>3.210666</v>
      </c>
      <c r="C2370" s="0" t="n">
        <v>2.525236</v>
      </c>
      <c r="D2370" s="0" t="n">
        <v>0.6233433</v>
      </c>
      <c r="E2370" s="0" t="n">
        <v>0.02022047</v>
      </c>
      <c r="F2370" s="0" t="n">
        <v>0.02974975</v>
      </c>
      <c r="G2370" s="0" t="n">
        <v>-0.01986633</v>
      </c>
      <c r="H2370" s="0" t="n">
        <v>0.9991554</v>
      </c>
      <c r="I2370" s="0" t="n">
        <v>0.2710274</v>
      </c>
      <c r="J2370" s="0" t="n">
        <v>0.07413831</v>
      </c>
      <c r="K2370" s="0" t="n">
        <v>0.4665654</v>
      </c>
      <c r="L2370" s="0" t="n">
        <v>-0.039285</v>
      </c>
      <c r="M2370" s="0" t="n">
        <v>0.8804982</v>
      </c>
      <c r="N2370" s="0" t="n">
        <v>0</v>
      </c>
      <c r="O2370" s="0" t="n">
        <v>0</v>
      </c>
      <c r="P2370" s="0" t="n">
        <v>0</v>
      </c>
      <c r="Q2370" s="0" t="n">
        <v>0</v>
      </c>
      <c r="R2370" s="0" t="n">
        <v>75.80084</v>
      </c>
      <c r="S2370" s="0" t="n">
        <v>66.48467</v>
      </c>
      <c r="T2370" s="0" t="n">
        <v>38.4515</v>
      </c>
      <c r="U2370" s="0" t="n">
        <v>17.76244</v>
      </c>
      <c r="V2370" s="0" t="n">
        <v>2.713576</v>
      </c>
      <c r="W2370" s="0" t="n">
        <v>17.66236</v>
      </c>
      <c r="X2370" s="0" t="n">
        <v>33.68336</v>
      </c>
      <c r="Y2370" s="0" t="n">
        <v>48.22242</v>
      </c>
      <c r="Z2370" s="0" t="n">
        <v>0</v>
      </c>
      <c r="AA2370" s="0" t="n">
        <v>1</v>
      </c>
      <c r="AB2370" s="0" t="n">
        <v>0</v>
      </c>
      <c r="AC2370" s="0" t="n">
        <v>0</v>
      </c>
      <c r="AD2370" s="0" t="n">
        <v>0</v>
      </c>
      <c r="AE2370" s="1" t="n">
        <v>-7.408849E-010</v>
      </c>
      <c r="AF2370" s="1" t="n">
        <v>2.444691E-008</v>
      </c>
      <c r="AG2370" s="1" t="n">
        <v>2.341313E-009</v>
      </c>
      <c r="AH2370" s="0" t="n">
        <v>1</v>
      </c>
      <c r="AI2370" s="0" t="n">
        <v>1</v>
      </c>
      <c r="AJ2370" s="1" t="n">
        <v>-5.433034E-009</v>
      </c>
      <c r="AK2370" s="1" t="n">
        <v>6.334942E-008</v>
      </c>
      <c r="AL2370" s="1" t="n">
        <v>4.412597E-009</v>
      </c>
      <c r="AM2370" s="0" t="n">
        <v>0.9999999</v>
      </c>
      <c r="AN2370" s="0" t="n">
        <v>1</v>
      </c>
      <c r="AO2370" s="0" t="n">
        <v>1</v>
      </c>
      <c r="AP2370" s="0" t="n">
        <v>0</v>
      </c>
      <c r="AQ2370" s="0" t="n">
        <v>0</v>
      </c>
      <c r="AR2370" s="0" t="n">
        <v>0</v>
      </c>
      <c r="AS2370" s="0" t="n">
        <v>0</v>
      </c>
      <c r="AT2370" s="0" t="n">
        <v>0</v>
      </c>
      <c r="AU2370" s="0" t="n">
        <v>0</v>
      </c>
      <c r="AV2370" s="0" t="n">
        <v>1</v>
      </c>
      <c r="AW2370" s="0" t="n">
        <v>1</v>
      </c>
      <c r="AX2370" s="0" t="n">
        <v>0.02386476</v>
      </c>
      <c r="AY2370" s="0" t="n">
        <v>0.02008352</v>
      </c>
      <c r="AZ2370" s="0" t="n">
        <v>0.007117576</v>
      </c>
      <c r="BA2370" s="0" t="n">
        <v>0.9994736</v>
      </c>
      <c r="BB2370" s="0" t="n">
        <v>2</v>
      </c>
      <c r="BC2370" s="0" t="n">
        <v>1</v>
      </c>
      <c r="BD2370" s="0" t="n">
        <v>0</v>
      </c>
      <c r="BE2370" s="0" t="n">
        <v>0</v>
      </c>
      <c r="BF2370" s="0" t="n">
        <v>0</v>
      </c>
      <c r="BG2370" s="1" t="n">
        <v>-7.408849E-010</v>
      </c>
      <c r="BH2370" s="1" t="n">
        <v>2.444691E-008</v>
      </c>
      <c r="BI2370" s="1" t="n">
        <v>2.341313E-009</v>
      </c>
      <c r="BJ2370" s="0" t="n">
        <v>1</v>
      </c>
      <c r="BK2370" s="0" t="n">
        <v>1</v>
      </c>
      <c r="BL2370" s="1" t="n">
        <v>1.908492E-009</v>
      </c>
      <c r="BM2370" s="1" t="n">
        <v>5.72704E-008</v>
      </c>
      <c r="BN2370" s="1" t="n">
        <v>7.914292E-010</v>
      </c>
      <c r="BO2370" s="0" t="n">
        <v>0.9999999</v>
      </c>
      <c r="BP2370" s="0" t="n">
        <v>3</v>
      </c>
      <c r="BQ2370" s="0" t="n">
        <v>0</v>
      </c>
      <c r="BR2370" s="0" t="n">
        <v>0</v>
      </c>
      <c r="BS2370" s="0" t="n">
        <v>0</v>
      </c>
      <c r="BT2370" s="0" t="n">
        <v>0</v>
      </c>
      <c r="BU2370" s="0" t="n">
        <v>0</v>
      </c>
      <c r="BV2370" s="0" t="n">
        <v>0</v>
      </c>
      <c r="BW2370" s="0" t="n">
        <v>0</v>
      </c>
      <c r="BX2370" s="0" t="n">
        <v>1</v>
      </c>
      <c r="BY2370" s="0" t="n">
        <v>1</v>
      </c>
      <c r="BZ2370" s="0" t="n">
        <v>0</v>
      </c>
      <c r="CA2370" s="0" t="n">
        <v>0</v>
      </c>
      <c r="CB2370" s="0" t="n">
        <v>0</v>
      </c>
      <c r="CC2370" s="0" t="n">
        <v>1</v>
      </c>
    </row>
    <row r="2371" customFormat="false" ht="15" hidden="false" customHeight="false" outlineLevel="0" collapsed="false">
      <c r="A2371" s="0" t="n">
        <v>651.5328</v>
      </c>
      <c r="B2371" s="0" t="n">
        <v>3.210666</v>
      </c>
      <c r="C2371" s="0" t="n">
        <v>2.525236</v>
      </c>
      <c r="D2371" s="0" t="n">
        <v>0.6233433</v>
      </c>
      <c r="E2371" s="0" t="n">
        <v>0.02022048</v>
      </c>
      <c r="F2371" s="0" t="n">
        <v>0.02974981</v>
      </c>
      <c r="G2371" s="0" t="n">
        <v>-0.01986633</v>
      </c>
      <c r="H2371" s="0" t="n">
        <v>0.9991553</v>
      </c>
      <c r="I2371" s="0" t="n">
        <v>0.2710274</v>
      </c>
      <c r="J2371" s="0" t="n">
        <v>0.07783156</v>
      </c>
      <c r="K2371" s="0" t="n">
        <v>0.4843668</v>
      </c>
      <c r="L2371" s="0" t="n">
        <v>-0.04331634</v>
      </c>
      <c r="M2371" s="0" t="n">
        <v>0.8703188</v>
      </c>
      <c r="N2371" s="0" t="n">
        <v>0</v>
      </c>
      <c r="O2371" s="0" t="n">
        <v>0</v>
      </c>
      <c r="P2371" s="0" t="n">
        <v>0</v>
      </c>
      <c r="Q2371" s="0" t="n">
        <v>0</v>
      </c>
      <c r="R2371" s="0" t="n">
        <v>78.41467</v>
      </c>
      <c r="S2371" s="0" t="n">
        <v>68.77724</v>
      </c>
      <c r="T2371" s="0" t="n">
        <v>39.77742</v>
      </c>
      <c r="U2371" s="0" t="n">
        <v>18.37494</v>
      </c>
      <c r="V2371" s="0" t="n">
        <v>2.807148</v>
      </c>
      <c r="W2371" s="0" t="n">
        <v>18.27141</v>
      </c>
      <c r="X2371" s="0" t="n">
        <v>34.84485</v>
      </c>
      <c r="Y2371" s="0" t="n">
        <v>49.88526</v>
      </c>
      <c r="Z2371" s="0" t="n">
        <v>0</v>
      </c>
      <c r="AA2371" s="0" t="n">
        <v>1</v>
      </c>
      <c r="AB2371" s="0" t="n">
        <v>0</v>
      </c>
      <c r="AC2371" s="0" t="n">
        <v>0</v>
      </c>
      <c r="AD2371" s="0" t="n">
        <v>0</v>
      </c>
      <c r="AE2371" s="1" t="n">
        <v>5.937648E-010</v>
      </c>
      <c r="AF2371" s="1" t="n">
        <v>5.039924E-008</v>
      </c>
      <c r="AG2371" s="1" t="n">
        <v>3.744363E-009</v>
      </c>
      <c r="AH2371" s="0" t="n">
        <v>1</v>
      </c>
      <c r="AI2371" s="0" t="n">
        <v>1</v>
      </c>
      <c r="AJ2371" s="1" t="n">
        <v>2.73653E-009</v>
      </c>
      <c r="AK2371" s="1" t="n">
        <v>9.234895E-008</v>
      </c>
      <c r="AL2371" s="1" t="n">
        <v>1.527375E-009</v>
      </c>
      <c r="AM2371" s="0" t="n">
        <v>1</v>
      </c>
      <c r="AN2371" s="0" t="n">
        <v>1</v>
      </c>
      <c r="AO2371" s="0" t="n">
        <v>1</v>
      </c>
      <c r="AP2371" s="0" t="n">
        <v>0</v>
      </c>
      <c r="AQ2371" s="0" t="n">
        <v>0</v>
      </c>
      <c r="AR2371" s="0" t="n">
        <v>0</v>
      </c>
      <c r="AS2371" s="0" t="n">
        <v>0</v>
      </c>
      <c r="AT2371" s="0" t="n">
        <v>0</v>
      </c>
      <c r="AU2371" s="0" t="n">
        <v>0</v>
      </c>
      <c r="AV2371" s="0" t="n">
        <v>1</v>
      </c>
      <c r="AW2371" s="0" t="n">
        <v>1</v>
      </c>
      <c r="AX2371" s="0" t="n">
        <v>0.01454281</v>
      </c>
      <c r="AY2371" s="0" t="n">
        <v>0.005619956</v>
      </c>
      <c r="AZ2371" s="0" t="n">
        <v>0.001929043</v>
      </c>
      <c r="BA2371" s="0" t="n">
        <v>0.9998908</v>
      </c>
      <c r="BB2371" s="0" t="n">
        <v>2</v>
      </c>
      <c r="BC2371" s="0" t="n">
        <v>1</v>
      </c>
      <c r="BD2371" s="0" t="n">
        <v>0</v>
      </c>
      <c r="BE2371" s="0" t="n">
        <v>0</v>
      </c>
      <c r="BF2371" s="0" t="n">
        <v>0</v>
      </c>
      <c r="BG2371" s="1" t="n">
        <v>5.710399E-009</v>
      </c>
      <c r="BH2371" s="1" t="n">
        <v>2.180645E-008</v>
      </c>
      <c r="BI2371" s="1" t="n">
        <v>-3.102913E-009</v>
      </c>
      <c r="BJ2371" s="0" t="n">
        <v>1</v>
      </c>
      <c r="BK2371" s="0" t="n">
        <v>1</v>
      </c>
      <c r="BL2371" s="1" t="n">
        <v>4.103897E-009</v>
      </c>
      <c r="BM2371" s="1" t="n">
        <v>7.524751E-008</v>
      </c>
      <c r="BN2371" s="1" t="n">
        <v>-3.833118E-009</v>
      </c>
      <c r="BO2371" s="0" t="n">
        <v>1</v>
      </c>
      <c r="BP2371" s="0" t="n">
        <v>3</v>
      </c>
      <c r="BQ2371" s="0" t="n">
        <v>0</v>
      </c>
      <c r="BR2371" s="0" t="n">
        <v>0</v>
      </c>
      <c r="BS2371" s="0" t="n">
        <v>0</v>
      </c>
      <c r="BT2371" s="0" t="n">
        <v>0</v>
      </c>
      <c r="BU2371" s="0" t="n">
        <v>0</v>
      </c>
      <c r="BV2371" s="0" t="n">
        <v>0</v>
      </c>
      <c r="BW2371" s="0" t="n">
        <v>0</v>
      </c>
      <c r="BX2371" s="0" t="n">
        <v>1</v>
      </c>
      <c r="BY2371" s="0" t="n">
        <v>1</v>
      </c>
      <c r="BZ2371" s="0" t="n">
        <v>0</v>
      </c>
      <c r="CA2371" s="0" t="n">
        <v>0</v>
      </c>
      <c r="CB2371" s="0" t="n">
        <v>0</v>
      </c>
      <c r="CC2371" s="0" t="n">
        <v>1</v>
      </c>
    </row>
    <row r="2372" customFormat="false" ht="15" hidden="false" customHeight="false" outlineLevel="0" collapsed="false">
      <c r="A2372" s="0" t="n">
        <v>651.5824</v>
      </c>
      <c r="B2372" s="0" t="n">
        <v>3.210666</v>
      </c>
      <c r="C2372" s="0" t="n">
        <v>2.525236</v>
      </c>
      <c r="D2372" s="0" t="n">
        <v>0.6233433</v>
      </c>
      <c r="E2372" s="0" t="n">
        <v>0.02022048</v>
      </c>
      <c r="F2372" s="0" t="n">
        <v>0.0297498</v>
      </c>
      <c r="G2372" s="0" t="n">
        <v>-0.01986633</v>
      </c>
      <c r="H2372" s="0" t="n">
        <v>0.9991553</v>
      </c>
      <c r="I2372" s="0" t="n">
        <v>0.2710274</v>
      </c>
      <c r="J2372" s="0" t="n">
        <v>0.08142944</v>
      </c>
      <c r="K2372" s="0" t="n">
        <v>0.4986376</v>
      </c>
      <c r="L2372" s="0" t="n">
        <v>-0.0471211</v>
      </c>
      <c r="M2372" s="0" t="n">
        <v>0.8616899</v>
      </c>
      <c r="N2372" s="0" t="n">
        <v>0</v>
      </c>
      <c r="O2372" s="0" t="n">
        <v>0</v>
      </c>
      <c r="P2372" s="0" t="n">
        <v>0</v>
      </c>
      <c r="Q2372" s="0" t="n">
        <v>0</v>
      </c>
      <c r="R2372" s="0" t="n">
        <v>78.41467</v>
      </c>
      <c r="S2372" s="0" t="n">
        <v>68.77724</v>
      </c>
      <c r="T2372" s="0" t="n">
        <v>39.77742</v>
      </c>
      <c r="U2372" s="0" t="n">
        <v>18.37494</v>
      </c>
      <c r="V2372" s="0" t="n">
        <v>2.807149</v>
      </c>
      <c r="W2372" s="0" t="n">
        <v>18.27141</v>
      </c>
      <c r="X2372" s="0" t="n">
        <v>34.84485</v>
      </c>
      <c r="Y2372" s="0" t="n">
        <v>49.88526</v>
      </c>
      <c r="Z2372" s="0" t="n">
        <v>0</v>
      </c>
      <c r="AA2372" s="0" t="n">
        <v>1</v>
      </c>
      <c r="AB2372" s="0" t="n">
        <v>0</v>
      </c>
      <c r="AC2372" s="0" t="n">
        <v>0</v>
      </c>
      <c r="AD2372" s="0" t="n">
        <v>0</v>
      </c>
      <c r="AE2372" s="1" t="n">
        <v>-4.370355E-010</v>
      </c>
      <c r="AF2372" s="1" t="n">
        <v>-5.292094E-009</v>
      </c>
      <c r="AG2372" s="1" t="n">
        <v>1.3056E-009</v>
      </c>
      <c r="AH2372" s="0" t="n">
        <v>1</v>
      </c>
      <c r="AI2372" s="0" t="n">
        <v>1</v>
      </c>
      <c r="AJ2372" s="1" t="n">
        <v>-3.897919E-009</v>
      </c>
      <c r="AK2372" s="1" t="n">
        <v>-6.042516E-009</v>
      </c>
      <c r="AL2372" s="1" t="n">
        <v>7.754682E-009</v>
      </c>
      <c r="AM2372" s="0" t="n">
        <v>1</v>
      </c>
      <c r="AN2372" s="0" t="n">
        <v>1</v>
      </c>
      <c r="AO2372" s="0" t="n">
        <v>1</v>
      </c>
      <c r="AP2372" s="0" t="n">
        <v>0</v>
      </c>
      <c r="AQ2372" s="0" t="n">
        <v>0</v>
      </c>
      <c r="AR2372" s="0" t="n">
        <v>0</v>
      </c>
      <c r="AS2372" s="0" t="n">
        <v>0</v>
      </c>
      <c r="AT2372" s="0" t="n">
        <v>0</v>
      </c>
      <c r="AU2372" s="0" t="n">
        <v>0</v>
      </c>
      <c r="AV2372" s="0" t="n">
        <v>1</v>
      </c>
      <c r="AW2372" s="0" t="n">
        <v>1</v>
      </c>
      <c r="AX2372" s="0" t="n">
        <v>0.01508512</v>
      </c>
      <c r="AY2372" s="0" t="n">
        <v>0.01131423</v>
      </c>
      <c r="AZ2372" s="0" t="n">
        <v>0.002261385</v>
      </c>
      <c r="BA2372" s="0" t="n">
        <v>0.9998089</v>
      </c>
      <c r="BB2372" s="0" t="n">
        <v>2</v>
      </c>
      <c r="BC2372" s="0" t="n">
        <v>1</v>
      </c>
      <c r="BD2372" s="0" t="n">
        <v>0</v>
      </c>
      <c r="BE2372" s="0" t="n">
        <v>0</v>
      </c>
      <c r="BF2372" s="0" t="n">
        <v>0</v>
      </c>
      <c r="BG2372" s="1" t="n">
        <v>-4.370355E-010</v>
      </c>
      <c r="BH2372" s="1" t="n">
        <v>-5.292094E-009</v>
      </c>
      <c r="BI2372" s="1" t="n">
        <v>1.3056E-009</v>
      </c>
      <c r="BJ2372" s="0" t="n">
        <v>1</v>
      </c>
      <c r="BK2372" s="0" t="n">
        <v>1</v>
      </c>
      <c r="BL2372" s="1" t="n">
        <v>-5.617536E-009</v>
      </c>
      <c r="BM2372" s="1" t="n">
        <v>-3.241564E-008</v>
      </c>
      <c r="BN2372" s="1" t="n">
        <v>5.985166E-009</v>
      </c>
      <c r="BO2372" s="0" t="n">
        <v>1</v>
      </c>
      <c r="BP2372" s="0" t="n">
        <v>3</v>
      </c>
      <c r="BQ2372" s="0" t="n">
        <v>0</v>
      </c>
      <c r="BR2372" s="0" t="n">
        <v>0</v>
      </c>
      <c r="BS2372" s="0" t="n">
        <v>0</v>
      </c>
      <c r="BT2372" s="0" t="n">
        <v>0</v>
      </c>
      <c r="BU2372" s="0" t="n">
        <v>0</v>
      </c>
      <c r="BV2372" s="0" t="n">
        <v>0</v>
      </c>
      <c r="BW2372" s="0" t="n">
        <v>0</v>
      </c>
      <c r="BX2372" s="0" t="n">
        <v>1</v>
      </c>
      <c r="BY2372" s="0" t="n">
        <v>1</v>
      </c>
      <c r="BZ2372" s="0" t="n">
        <v>0</v>
      </c>
      <c r="CA2372" s="0" t="n">
        <v>0</v>
      </c>
      <c r="CB2372" s="0" t="n">
        <v>0</v>
      </c>
      <c r="CC2372" s="0" t="n">
        <v>1</v>
      </c>
    </row>
    <row r="2373" customFormat="false" ht="15" hidden="false" customHeight="false" outlineLevel="0" collapsed="false">
      <c r="A2373" s="0" t="n">
        <v>651.6326</v>
      </c>
      <c r="B2373" s="0" t="n">
        <v>3.210666</v>
      </c>
      <c r="C2373" s="0" t="n">
        <v>2.525236</v>
      </c>
      <c r="D2373" s="0" t="n">
        <v>0.6233433</v>
      </c>
      <c r="E2373" s="0" t="n">
        <v>0.02022048</v>
      </c>
      <c r="F2373" s="0" t="n">
        <v>0.02974983</v>
      </c>
      <c r="G2373" s="0" t="n">
        <v>-0.01986632</v>
      </c>
      <c r="H2373" s="0" t="n">
        <v>0.9991553</v>
      </c>
      <c r="I2373" s="0" t="n">
        <v>0.2710274</v>
      </c>
      <c r="J2373" s="0" t="n">
        <v>0.08317425</v>
      </c>
      <c r="K2373" s="0" t="n">
        <v>0.511823</v>
      </c>
      <c r="L2373" s="0" t="n">
        <v>-0.04987173</v>
      </c>
      <c r="M2373" s="0" t="n">
        <v>0.8535995</v>
      </c>
      <c r="N2373" s="0" t="n">
        <v>0</v>
      </c>
      <c r="O2373" s="0" t="n">
        <v>0</v>
      </c>
      <c r="P2373" s="0" t="n">
        <v>0</v>
      </c>
      <c r="Q2373" s="0" t="n">
        <v>0</v>
      </c>
      <c r="R2373" s="0" t="n">
        <v>78.41467</v>
      </c>
      <c r="S2373" s="0" t="n">
        <v>68.77724</v>
      </c>
      <c r="T2373" s="0" t="n">
        <v>39.77742</v>
      </c>
      <c r="U2373" s="0" t="n">
        <v>18.37494</v>
      </c>
      <c r="V2373" s="0" t="n">
        <v>2.807149</v>
      </c>
      <c r="W2373" s="0" t="n">
        <v>18.27141</v>
      </c>
      <c r="X2373" s="0" t="n">
        <v>34.84485</v>
      </c>
      <c r="Y2373" s="0" t="n">
        <v>49.88526</v>
      </c>
      <c r="Z2373" s="0" t="n">
        <v>0</v>
      </c>
      <c r="AA2373" s="0" t="n">
        <v>1</v>
      </c>
      <c r="AB2373" s="0" t="n">
        <v>0</v>
      </c>
      <c r="AC2373" s="0" t="n">
        <v>0</v>
      </c>
      <c r="AD2373" s="0" t="n">
        <v>0</v>
      </c>
      <c r="AE2373" s="1" t="n">
        <v>2.056776E-009</v>
      </c>
      <c r="AF2373" s="1" t="n">
        <v>1.405412E-008</v>
      </c>
      <c r="AG2373" s="1" t="n">
        <v>1.257633E-010</v>
      </c>
      <c r="AH2373" s="0" t="n">
        <v>1</v>
      </c>
      <c r="AI2373" s="0" t="n">
        <v>1</v>
      </c>
      <c r="AJ2373" s="1" t="n">
        <v>2.519656E-009</v>
      </c>
      <c r="AK2373" s="1" t="n">
        <v>2.910355E-008</v>
      </c>
      <c r="AL2373" s="1" t="n">
        <v>2.840092E-009</v>
      </c>
      <c r="AM2373" s="0" t="n">
        <v>1</v>
      </c>
      <c r="AN2373" s="0" t="n">
        <v>1</v>
      </c>
      <c r="AO2373" s="0" t="n">
        <v>1</v>
      </c>
      <c r="AP2373" s="0" t="n">
        <v>0</v>
      </c>
      <c r="AQ2373" s="0" t="n">
        <v>0</v>
      </c>
      <c r="AR2373" s="0" t="n">
        <v>0</v>
      </c>
      <c r="AS2373" s="0" t="n">
        <v>0</v>
      </c>
      <c r="AT2373" s="0" t="n">
        <v>0</v>
      </c>
      <c r="AU2373" s="0" t="n">
        <v>0</v>
      </c>
      <c r="AV2373" s="0" t="n">
        <v>1</v>
      </c>
      <c r="AW2373" s="0" t="n">
        <v>1</v>
      </c>
      <c r="AX2373" s="0" t="n">
        <v>0.01396398</v>
      </c>
      <c r="AY2373" s="0" t="n">
        <v>0.01081851</v>
      </c>
      <c r="AZ2373" s="0" t="n">
        <v>0.008950762</v>
      </c>
      <c r="BA2373" s="0" t="n">
        <v>0.999801</v>
      </c>
      <c r="BB2373" s="0" t="n">
        <v>2</v>
      </c>
      <c r="BC2373" s="0" t="n">
        <v>1</v>
      </c>
      <c r="BD2373" s="0" t="n">
        <v>0</v>
      </c>
      <c r="BE2373" s="0" t="n">
        <v>0</v>
      </c>
      <c r="BF2373" s="0" t="n">
        <v>0</v>
      </c>
      <c r="BG2373" s="1" t="n">
        <v>2.056776E-009</v>
      </c>
      <c r="BH2373" s="1" t="n">
        <v>1.405412E-008</v>
      </c>
      <c r="BI2373" s="1" t="n">
        <v>1.257633E-010</v>
      </c>
      <c r="BJ2373" s="0" t="n">
        <v>1</v>
      </c>
      <c r="BK2373" s="0" t="n">
        <v>1</v>
      </c>
      <c r="BL2373" s="1" t="n">
        <v>2.519656E-009</v>
      </c>
      <c r="BM2373" s="1" t="n">
        <v>2.910355E-008</v>
      </c>
      <c r="BN2373" s="1" t="n">
        <v>2.840092E-009</v>
      </c>
      <c r="BO2373" s="0" t="n">
        <v>1</v>
      </c>
      <c r="BP2373" s="0" t="n">
        <v>3</v>
      </c>
      <c r="BQ2373" s="0" t="n">
        <v>0</v>
      </c>
      <c r="BR2373" s="0" t="n">
        <v>0</v>
      </c>
      <c r="BS2373" s="0" t="n">
        <v>0</v>
      </c>
      <c r="BT2373" s="0" t="n">
        <v>0</v>
      </c>
      <c r="BU2373" s="0" t="n">
        <v>0</v>
      </c>
      <c r="BV2373" s="0" t="n">
        <v>0</v>
      </c>
      <c r="BW2373" s="0" t="n">
        <v>0</v>
      </c>
      <c r="BX2373" s="0" t="n">
        <v>1</v>
      </c>
      <c r="BY2373" s="0" t="n">
        <v>1</v>
      </c>
      <c r="BZ2373" s="0" t="n">
        <v>0</v>
      </c>
      <c r="CA2373" s="0" t="n">
        <v>0</v>
      </c>
      <c r="CB2373" s="0" t="n">
        <v>0</v>
      </c>
      <c r="CC2373" s="0" t="n">
        <v>1</v>
      </c>
    </row>
    <row r="2374" customFormat="false" ht="15" hidden="false" customHeight="false" outlineLevel="0" collapsed="false">
      <c r="A2374" s="0" t="n">
        <v>651.6834</v>
      </c>
      <c r="B2374" s="0" t="n">
        <v>3.210666</v>
      </c>
      <c r="C2374" s="0" t="n">
        <v>2.525236</v>
      </c>
      <c r="D2374" s="0" t="n">
        <v>0.6233433</v>
      </c>
      <c r="E2374" s="0" t="n">
        <v>0.02022048</v>
      </c>
      <c r="F2374" s="0" t="n">
        <v>0.02974983</v>
      </c>
      <c r="G2374" s="0" t="n">
        <v>-0.01986632</v>
      </c>
      <c r="H2374" s="0" t="n">
        <v>0.9991553</v>
      </c>
      <c r="I2374" s="0" t="n">
        <v>0.2710274</v>
      </c>
      <c r="J2374" s="0" t="n">
        <v>0.0829389</v>
      </c>
      <c r="K2374" s="0" t="n">
        <v>0.5248077</v>
      </c>
      <c r="L2374" s="0" t="n">
        <v>-0.05147433</v>
      </c>
      <c r="M2374" s="0" t="n">
        <v>0.8456054</v>
      </c>
      <c r="N2374" s="0" t="n">
        <v>0</v>
      </c>
      <c r="O2374" s="0" t="n">
        <v>0</v>
      </c>
      <c r="P2374" s="0" t="n">
        <v>0</v>
      </c>
      <c r="Q2374" s="0" t="n">
        <v>0</v>
      </c>
      <c r="R2374" s="0" t="n">
        <v>78.41467</v>
      </c>
      <c r="S2374" s="0" t="n">
        <v>68.77724</v>
      </c>
      <c r="T2374" s="0" t="n">
        <v>39.77742</v>
      </c>
      <c r="U2374" s="0" t="n">
        <v>18.37494</v>
      </c>
      <c r="V2374" s="0" t="n">
        <v>2.807149</v>
      </c>
      <c r="W2374" s="0" t="n">
        <v>18.27141</v>
      </c>
      <c r="X2374" s="0" t="n">
        <v>34.84485</v>
      </c>
      <c r="Y2374" s="0" t="n">
        <v>49.88526</v>
      </c>
      <c r="Z2374" s="0" t="n">
        <v>0</v>
      </c>
      <c r="AA2374" s="0" t="n">
        <v>1</v>
      </c>
      <c r="AB2374" s="0" t="n">
        <v>0</v>
      </c>
      <c r="AC2374" s="0" t="n">
        <v>0</v>
      </c>
      <c r="AD2374" s="0" t="n">
        <v>0</v>
      </c>
      <c r="AE2374" s="0" t="n">
        <v>0</v>
      </c>
      <c r="AF2374" s="0" t="n">
        <v>0</v>
      </c>
      <c r="AG2374" s="0" t="n">
        <v>0</v>
      </c>
      <c r="AH2374" s="0" t="n">
        <v>1</v>
      </c>
      <c r="AI2374" s="0" t="n">
        <v>1</v>
      </c>
      <c r="AJ2374" s="1" t="n">
        <v>-1.874348E-009</v>
      </c>
      <c r="AK2374" s="1" t="n">
        <v>-1.403461E-009</v>
      </c>
      <c r="AL2374" s="1" t="n">
        <v>9.485623E-009</v>
      </c>
      <c r="AM2374" s="0" t="n">
        <v>1</v>
      </c>
      <c r="AN2374" s="0" t="n">
        <v>1</v>
      </c>
      <c r="AO2374" s="0" t="n">
        <v>1</v>
      </c>
      <c r="AP2374" s="0" t="n">
        <v>0</v>
      </c>
      <c r="AQ2374" s="0" t="n">
        <v>0</v>
      </c>
      <c r="AR2374" s="0" t="n">
        <v>0</v>
      </c>
      <c r="AS2374" s="0" t="n">
        <v>0</v>
      </c>
      <c r="AT2374" s="0" t="n">
        <v>0</v>
      </c>
      <c r="AU2374" s="0" t="n">
        <v>0</v>
      </c>
      <c r="AV2374" s="0" t="n">
        <v>1</v>
      </c>
      <c r="AW2374" s="0" t="n">
        <v>1</v>
      </c>
      <c r="AX2374" s="0" t="n">
        <v>0.0126633</v>
      </c>
      <c r="AY2374" s="0" t="n">
        <v>0.0105924</v>
      </c>
      <c r="AZ2374" s="0" t="n">
        <v>0.008354549</v>
      </c>
      <c r="BA2374" s="0" t="n">
        <v>0.9998351</v>
      </c>
      <c r="BB2374" s="0" t="n">
        <v>2</v>
      </c>
      <c r="BC2374" s="0" t="n">
        <v>1</v>
      </c>
      <c r="BD2374" s="0" t="n">
        <v>0</v>
      </c>
      <c r="BE2374" s="0" t="n">
        <v>0</v>
      </c>
      <c r="BF2374" s="0" t="n">
        <v>0</v>
      </c>
      <c r="BG2374" s="1" t="n">
        <v>-1.155667E-009</v>
      </c>
      <c r="BH2374" s="1" t="n">
        <v>4.598364E-010</v>
      </c>
      <c r="BI2374" s="1" t="n">
        <v>1.49277E-009</v>
      </c>
      <c r="BJ2374" s="0" t="n">
        <v>1</v>
      </c>
      <c r="BK2374" s="0" t="n">
        <v>1</v>
      </c>
      <c r="BL2374" s="1" t="n">
        <v>-1.352808E-009</v>
      </c>
      <c r="BM2374" s="1" t="n">
        <v>-1.406034E-008</v>
      </c>
      <c r="BN2374" s="1" t="n">
        <v>4.495918E-009</v>
      </c>
      <c r="BO2374" s="0" t="n">
        <v>1</v>
      </c>
      <c r="BP2374" s="0" t="n">
        <v>3</v>
      </c>
      <c r="BQ2374" s="0" t="n">
        <v>0</v>
      </c>
      <c r="BR2374" s="0" t="n">
        <v>0</v>
      </c>
      <c r="BS2374" s="0" t="n">
        <v>0</v>
      </c>
      <c r="BT2374" s="0" t="n">
        <v>0</v>
      </c>
      <c r="BU2374" s="0" t="n">
        <v>0</v>
      </c>
      <c r="BV2374" s="0" t="n">
        <v>0</v>
      </c>
      <c r="BW2374" s="0" t="n">
        <v>0</v>
      </c>
      <c r="BX2374" s="0" t="n">
        <v>1</v>
      </c>
      <c r="BY2374" s="0" t="n">
        <v>1</v>
      </c>
      <c r="BZ2374" s="0" t="n">
        <v>0</v>
      </c>
      <c r="CA2374" s="0" t="n">
        <v>0</v>
      </c>
      <c r="CB2374" s="0" t="n">
        <v>0</v>
      </c>
      <c r="CC2374" s="0" t="n">
        <v>1</v>
      </c>
    </row>
    <row r="2375" customFormat="false" ht="15" hidden="false" customHeight="false" outlineLevel="0" collapsed="false">
      <c r="A2375" s="0" t="n">
        <v>651.7322</v>
      </c>
      <c r="B2375" s="0" t="n">
        <v>3.210666</v>
      </c>
      <c r="C2375" s="0" t="n">
        <v>2.525236</v>
      </c>
      <c r="D2375" s="0" t="n">
        <v>0.6233433</v>
      </c>
      <c r="E2375" s="0" t="n">
        <v>0.02022048</v>
      </c>
      <c r="F2375" s="0" t="n">
        <v>0.02974983</v>
      </c>
      <c r="G2375" s="0" t="n">
        <v>-0.01986632</v>
      </c>
      <c r="H2375" s="0" t="n">
        <v>0.9991553</v>
      </c>
      <c r="I2375" s="0" t="n">
        <v>0.2710274</v>
      </c>
      <c r="J2375" s="0" t="n">
        <v>0.08203952</v>
      </c>
      <c r="K2375" s="0" t="n">
        <v>0.5358778</v>
      </c>
      <c r="L2375" s="0" t="n">
        <v>-0.05242048</v>
      </c>
      <c r="M2375" s="0" t="n">
        <v>0.8386636</v>
      </c>
      <c r="N2375" s="0" t="n">
        <v>0</v>
      </c>
      <c r="O2375" s="0" t="n">
        <v>0</v>
      </c>
      <c r="P2375" s="0" t="n">
        <v>0</v>
      </c>
      <c r="Q2375" s="0" t="n">
        <v>0</v>
      </c>
      <c r="R2375" s="0" t="n">
        <v>73.18702</v>
      </c>
      <c r="S2375" s="0" t="n">
        <v>64.1921</v>
      </c>
      <c r="T2375" s="0" t="n">
        <v>37.12559</v>
      </c>
      <c r="U2375" s="0" t="n">
        <v>17.14995</v>
      </c>
      <c r="V2375" s="0" t="n">
        <v>2.620006</v>
      </c>
      <c r="W2375" s="0" t="n">
        <v>17.05331</v>
      </c>
      <c r="X2375" s="0" t="n">
        <v>32.52186</v>
      </c>
      <c r="Y2375" s="0" t="n">
        <v>46.55957</v>
      </c>
      <c r="Z2375" s="0" t="n">
        <v>0</v>
      </c>
      <c r="AA2375" s="0" t="n">
        <v>1</v>
      </c>
      <c r="AB2375" s="0" t="n">
        <v>0</v>
      </c>
      <c r="AC2375" s="0" t="n">
        <v>0</v>
      </c>
      <c r="AD2375" s="0" t="n">
        <v>0</v>
      </c>
      <c r="AE2375" s="1" t="n">
        <v>-8.709874E-010</v>
      </c>
      <c r="AF2375" s="1" t="n">
        <v>-5.015088E-009</v>
      </c>
      <c r="AG2375" s="1" t="n">
        <v>1.247605E-009</v>
      </c>
      <c r="AH2375" s="0" t="n">
        <v>1</v>
      </c>
      <c r="AI2375" s="0" t="n">
        <v>1</v>
      </c>
      <c r="AJ2375" s="1" t="n">
        <v>4.369269E-009</v>
      </c>
      <c r="AK2375" s="1" t="n">
        <v>-1.738384E-008</v>
      </c>
      <c r="AL2375" s="1" t="n">
        <v>-5.679544E-009</v>
      </c>
      <c r="AM2375" s="0" t="n">
        <v>1</v>
      </c>
      <c r="AN2375" s="0" t="n">
        <v>1</v>
      </c>
      <c r="AO2375" s="0" t="n">
        <v>1</v>
      </c>
      <c r="AP2375" s="0" t="n">
        <v>0</v>
      </c>
      <c r="AQ2375" s="0" t="n">
        <v>0</v>
      </c>
      <c r="AR2375" s="0" t="n">
        <v>0</v>
      </c>
      <c r="AS2375" s="0" t="n">
        <v>0</v>
      </c>
      <c r="AT2375" s="0" t="n">
        <v>0</v>
      </c>
      <c r="AU2375" s="0" t="n">
        <v>0</v>
      </c>
      <c r="AV2375" s="0" t="n">
        <v>1</v>
      </c>
      <c r="AW2375" s="0" t="n">
        <v>1</v>
      </c>
      <c r="AX2375" s="0" t="n">
        <v>0.01235253</v>
      </c>
      <c r="AY2375" s="0" t="n">
        <v>0.005558368</v>
      </c>
      <c r="AZ2375" s="0" t="n">
        <v>0.005901739</v>
      </c>
      <c r="BA2375" s="0" t="n">
        <v>0.9998913</v>
      </c>
      <c r="BB2375" s="0" t="n">
        <v>2</v>
      </c>
      <c r="BC2375" s="0" t="n">
        <v>1</v>
      </c>
      <c r="BD2375" s="0" t="n">
        <v>0</v>
      </c>
      <c r="BE2375" s="0" t="n">
        <v>0</v>
      </c>
      <c r="BF2375" s="0" t="n">
        <v>0</v>
      </c>
      <c r="BG2375" s="1" t="n">
        <v>1.053984E-009</v>
      </c>
      <c r="BH2375" s="1" t="n">
        <v>6.513529E-009</v>
      </c>
      <c r="BI2375" s="1" t="n">
        <v>-1.94401E-010</v>
      </c>
      <c r="BJ2375" s="0" t="n">
        <v>1</v>
      </c>
      <c r="BK2375" s="0" t="n">
        <v>1</v>
      </c>
      <c r="BL2375" s="1" t="n">
        <v>2.772127E-009</v>
      </c>
      <c r="BM2375" s="1" t="n">
        <v>-2.207983E-008</v>
      </c>
      <c r="BN2375" s="1" t="n">
        <v>-2.762888E-009</v>
      </c>
      <c r="BO2375" s="0" t="n">
        <v>1</v>
      </c>
      <c r="BP2375" s="0" t="n">
        <v>3</v>
      </c>
      <c r="BQ2375" s="0" t="n">
        <v>0</v>
      </c>
      <c r="BR2375" s="0" t="n">
        <v>0</v>
      </c>
      <c r="BS2375" s="0" t="n">
        <v>0</v>
      </c>
      <c r="BT2375" s="0" t="n">
        <v>0</v>
      </c>
      <c r="BU2375" s="0" t="n">
        <v>0</v>
      </c>
      <c r="BV2375" s="0" t="n">
        <v>0</v>
      </c>
      <c r="BW2375" s="0" t="n">
        <v>0</v>
      </c>
      <c r="BX2375" s="0" t="n">
        <v>1</v>
      </c>
      <c r="BY2375" s="0" t="n">
        <v>1</v>
      </c>
      <c r="BZ2375" s="0" t="n">
        <v>0</v>
      </c>
      <c r="CA2375" s="0" t="n">
        <v>0</v>
      </c>
      <c r="CB2375" s="0" t="n">
        <v>0</v>
      </c>
      <c r="CC2375" s="0" t="n">
        <v>1</v>
      </c>
    </row>
    <row r="2376" customFormat="false" ht="15" hidden="false" customHeight="false" outlineLevel="0" collapsed="false">
      <c r="A2376" s="0" t="n">
        <v>651.7901</v>
      </c>
      <c r="B2376" s="0" t="n">
        <v>3.210666</v>
      </c>
      <c r="C2376" s="0" t="n">
        <v>2.525236</v>
      </c>
      <c r="D2376" s="0" t="n">
        <v>0.6233433</v>
      </c>
      <c r="E2376" s="0" t="n">
        <v>0.02022047</v>
      </c>
      <c r="F2376" s="0" t="n">
        <v>0.02974985</v>
      </c>
      <c r="G2376" s="0" t="n">
        <v>-0.01986633</v>
      </c>
      <c r="H2376" s="0" t="n">
        <v>0.9991553</v>
      </c>
      <c r="I2376" s="0" t="n">
        <v>0.2710274</v>
      </c>
      <c r="J2376" s="0" t="n">
        <v>0.08125152</v>
      </c>
      <c r="K2376" s="0" t="n">
        <v>0.5439978</v>
      </c>
      <c r="L2376" s="0" t="n">
        <v>-0.05303285</v>
      </c>
      <c r="M2376" s="0" t="n">
        <v>0.8334579</v>
      </c>
      <c r="N2376" s="0" t="n">
        <v>0</v>
      </c>
      <c r="O2376" s="0" t="n">
        <v>0</v>
      </c>
      <c r="P2376" s="0" t="n">
        <v>0</v>
      </c>
      <c r="Q2376" s="0" t="n">
        <v>0</v>
      </c>
      <c r="R2376" s="0" t="n">
        <v>54.89026</v>
      </c>
      <c r="S2376" s="0" t="n">
        <v>48.14407</v>
      </c>
      <c r="T2376" s="0" t="n">
        <v>27.8442</v>
      </c>
      <c r="U2376" s="0" t="n">
        <v>12.86246</v>
      </c>
      <c r="V2376" s="0" t="n">
        <v>1.965004</v>
      </c>
      <c r="W2376" s="0" t="n">
        <v>12.78998</v>
      </c>
      <c r="X2376" s="0" t="n">
        <v>24.3914</v>
      </c>
      <c r="Y2376" s="0" t="n">
        <v>34.91968</v>
      </c>
      <c r="Z2376" s="0" t="n">
        <v>0</v>
      </c>
      <c r="AA2376" s="0" t="n">
        <v>1</v>
      </c>
      <c r="AB2376" s="0" t="n">
        <v>0</v>
      </c>
      <c r="AC2376" s="0" t="n">
        <v>0</v>
      </c>
      <c r="AD2376" s="0" t="n">
        <v>0</v>
      </c>
      <c r="AE2376" s="1" t="n">
        <v>-9.138357E-010</v>
      </c>
      <c r="AF2376" s="1" t="n">
        <v>-9.73426E-011</v>
      </c>
      <c r="AG2376" s="1" t="n">
        <v>-7.661797E-009</v>
      </c>
      <c r="AH2376" s="0" t="n">
        <v>1</v>
      </c>
      <c r="AI2376" s="0" t="n">
        <v>1</v>
      </c>
      <c r="AJ2376" s="1" t="n">
        <v>-1.638403E-008</v>
      </c>
      <c r="AK2376" s="1" t="n">
        <v>1.854415E-008</v>
      </c>
      <c r="AL2376" s="1" t="n">
        <v>-2.876889E-008</v>
      </c>
      <c r="AM2376" s="0" t="n">
        <v>1</v>
      </c>
      <c r="AN2376" s="0" t="n">
        <v>1</v>
      </c>
      <c r="AO2376" s="0" t="n">
        <v>1</v>
      </c>
      <c r="AP2376" s="0" t="n">
        <v>0</v>
      </c>
      <c r="AQ2376" s="0" t="n">
        <v>0</v>
      </c>
      <c r="AR2376" s="0" t="n">
        <v>0</v>
      </c>
      <c r="AS2376" s="0" t="n">
        <v>0</v>
      </c>
      <c r="AT2376" s="0" t="n">
        <v>0</v>
      </c>
      <c r="AU2376" s="0" t="n">
        <v>0</v>
      </c>
      <c r="AV2376" s="0" t="n">
        <v>1</v>
      </c>
      <c r="AW2376" s="0" t="n">
        <v>1</v>
      </c>
      <c r="AX2376" s="0" t="n">
        <v>0.008124831</v>
      </c>
      <c r="AY2376" s="1" t="n">
        <v>-3.02366E-005</v>
      </c>
      <c r="AZ2376" s="0" t="n">
        <v>0.003114299</v>
      </c>
      <c r="BA2376" s="0" t="n">
        <v>0.9999611</v>
      </c>
      <c r="BB2376" s="0" t="n">
        <v>2</v>
      </c>
      <c r="BC2376" s="0" t="n">
        <v>1</v>
      </c>
      <c r="BD2376" s="0" t="n">
        <v>0</v>
      </c>
      <c r="BE2376" s="0" t="n">
        <v>0</v>
      </c>
      <c r="BF2376" s="0" t="n">
        <v>0</v>
      </c>
      <c r="BG2376" s="1" t="n">
        <v>-3.908317E-009</v>
      </c>
      <c r="BH2376" s="1" t="n">
        <v>5.174267E-009</v>
      </c>
      <c r="BI2376" s="1" t="n">
        <v>-3.201431E-009</v>
      </c>
      <c r="BJ2376" s="0" t="n">
        <v>1</v>
      </c>
      <c r="BK2376" s="0" t="n">
        <v>1</v>
      </c>
      <c r="BL2376" s="1" t="n">
        <v>-1.128787E-008</v>
      </c>
      <c r="BM2376" s="1" t="n">
        <v>8.422973E-009</v>
      </c>
      <c r="BN2376" s="1" t="n">
        <v>-2.073596E-008</v>
      </c>
      <c r="BO2376" s="0" t="n">
        <v>1</v>
      </c>
      <c r="BP2376" s="0" t="n">
        <v>3</v>
      </c>
      <c r="BQ2376" s="0" t="n">
        <v>0</v>
      </c>
      <c r="BR2376" s="0" t="n">
        <v>0</v>
      </c>
      <c r="BS2376" s="0" t="n">
        <v>0</v>
      </c>
      <c r="BT2376" s="0" t="n">
        <v>0</v>
      </c>
      <c r="BU2376" s="0" t="n">
        <v>0</v>
      </c>
      <c r="BV2376" s="0" t="n">
        <v>0</v>
      </c>
      <c r="BW2376" s="0" t="n">
        <v>0</v>
      </c>
      <c r="BX2376" s="0" t="n">
        <v>1</v>
      </c>
      <c r="BY2376" s="0" t="n">
        <v>1</v>
      </c>
      <c r="BZ2376" s="0" t="n">
        <v>0</v>
      </c>
      <c r="CA2376" s="0" t="n">
        <v>0</v>
      </c>
      <c r="CB2376" s="0" t="n">
        <v>0</v>
      </c>
      <c r="CC2376" s="0" t="n">
        <v>1</v>
      </c>
    </row>
    <row r="2377" customFormat="false" ht="15" hidden="false" customHeight="false" outlineLevel="0" collapsed="false">
      <c r="A2377" s="0" t="n">
        <v>651.8399</v>
      </c>
      <c r="B2377" s="0" t="n">
        <v>3.210666</v>
      </c>
      <c r="C2377" s="0" t="n">
        <v>2.525236</v>
      </c>
      <c r="D2377" s="0" t="n">
        <v>0.6233433</v>
      </c>
      <c r="E2377" s="0" t="n">
        <v>0.02022048</v>
      </c>
      <c r="F2377" s="0" t="n">
        <v>0.02974984</v>
      </c>
      <c r="G2377" s="0" t="n">
        <v>-0.01986634</v>
      </c>
      <c r="H2377" s="0" t="n">
        <v>0.9991553</v>
      </c>
      <c r="I2377" s="0" t="n">
        <v>0.2710274</v>
      </c>
      <c r="J2377" s="0" t="n">
        <v>0.08087862</v>
      </c>
      <c r="K2377" s="0" t="n">
        <v>0.5466316</v>
      </c>
      <c r="L2377" s="0" t="n">
        <v>-0.05315322</v>
      </c>
      <c r="M2377" s="0" t="n">
        <v>0.8317616</v>
      </c>
      <c r="N2377" s="0" t="n">
        <v>0</v>
      </c>
      <c r="O2377" s="0" t="n">
        <v>0</v>
      </c>
      <c r="P2377" s="0" t="n">
        <v>0</v>
      </c>
      <c r="Q2377" s="0" t="n">
        <v>0</v>
      </c>
      <c r="R2377" s="0" t="n">
        <v>67.95937</v>
      </c>
      <c r="S2377" s="0" t="n">
        <v>59.60695</v>
      </c>
      <c r="T2377" s="0" t="n">
        <v>34.47377</v>
      </c>
      <c r="U2377" s="0" t="n">
        <v>15.92495</v>
      </c>
      <c r="V2377" s="0" t="n">
        <v>2.432863</v>
      </c>
      <c r="W2377" s="0" t="n">
        <v>15.83522</v>
      </c>
      <c r="X2377" s="0" t="n">
        <v>30.19887</v>
      </c>
      <c r="Y2377" s="0" t="n">
        <v>43.23389</v>
      </c>
      <c r="Z2377" s="0" t="n">
        <v>0</v>
      </c>
      <c r="AA2377" s="0" t="n">
        <v>1</v>
      </c>
      <c r="AB2377" s="0" t="n">
        <v>0</v>
      </c>
      <c r="AC2377" s="0" t="n">
        <v>0</v>
      </c>
      <c r="AD2377" s="0" t="n">
        <v>0</v>
      </c>
      <c r="AE2377" s="1" t="n">
        <v>-9.648171E-011</v>
      </c>
      <c r="AF2377" s="1" t="n">
        <v>8.137516E-009</v>
      </c>
      <c r="AG2377" s="1" t="n">
        <v>2.984828E-009</v>
      </c>
      <c r="AH2377" s="0" t="n">
        <v>1</v>
      </c>
      <c r="AI2377" s="0" t="n">
        <v>1</v>
      </c>
      <c r="AJ2377" s="1" t="n">
        <v>-2.696157E-011</v>
      </c>
      <c r="AK2377" s="1" t="n">
        <v>1.232364E-008</v>
      </c>
      <c r="AL2377" s="1" t="n">
        <v>2.676444E-009</v>
      </c>
      <c r="AM2377" s="0" t="n">
        <v>1</v>
      </c>
      <c r="AN2377" s="0" t="n">
        <v>1</v>
      </c>
      <c r="AO2377" s="0" t="n">
        <v>1</v>
      </c>
      <c r="AP2377" s="0" t="n">
        <v>0</v>
      </c>
      <c r="AQ2377" s="0" t="n">
        <v>0</v>
      </c>
      <c r="AR2377" s="0" t="n">
        <v>0</v>
      </c>
      <c r="AS2377" s="0" t="n">
        <v>0</v>
      </c>
      <c r="AT2377" s="0" t="n">
        <v>0</v>
      </c>
      <c r="AU2377" s="0" t="n">
        <v>0</v>
      </c>
      <c r="AV2377" s="0" t="n">
        <v>1</v>
      </c>
      <c r="AW2377" s="0" t="n">
        <v>1</v>
      </c>
      <c r="AX2377" s="0" t="n">
        <v>-0.009964362</v>
      </c>
      <c r="AY2377" s="0" t="n">
        <v>-0.009511089</v>
      </c>
      <c r="AZ2377" s="0" t="n">
        <v>-0.003940284</v>
      </c>
      <c r="BA2377" s="0" t="n">
        <v>0.9998878</v>
      </c>
      <c r="BB2377" s="0" t="n">
        <v>2</v>
      </c>
      <c r="BC2377" s="0" t="n">
        <v>1</v>
      </c>
      <c r="BD2377" s="0" t="n">
        <v>0</v>
      </c>
      <c r="BE2377" s="0" t="n">
        <v>0</v>
      </c>
      <c r="BF2377" s="0" t="n">
        <v>0</v>
      </c>
      <c r="BG2377" s="1" t="n">
        <v>4.852242E-009</v>
      </c>
      <c r="BH2377" s="1" t="n">
        <v>8.945211E-009</v>
      </c>
      <c r="BI2377" s="1" t="n">
        <v>-6.708968E-009</v>
      </c>
      <c r="BJ2377" s="0" t="n">
        <v>1</v>
      </c>
      <c r="BK2377" s="0" t="n">
        <v>1</v>
      </c>
      <c r="BL2377" s="1" t="n">
        <v>4.558601E-009</v>
      </c>
      <c r="BM2377" s="1" t="n">
        <v>-4.01255E-009</v>
      </c>
      <c r="BN2377" s="1" t="n">
        <v>-6.223905E-009</v>
      </c>
      <c r="BO2377" s="0" t="n">
        <v>1</v>
      </c>
      <c r="BP2377" s="0" t="n">
        <v>3</v>
      </c>
      <c r="BQ2377" s="0" t="n">
        <v>0</v>
      </c>
      <c r="BR2377" s="0" t="n">
        <v>0</v>
      </c>
      <c r="BS2377" s="0" t="n">
        <v>0</v>
      </c>
      <c r="BT2377" s="0" t="n">
        <v>0</v>
      </c>
      <c r="BU2377" s="0" t="n">
        <v>0</v>
      </c>
      <c r="BV2377" s="0" t="n">
        <v>0</v>
      </c>
      <c r="BW2377" s="0" t="n">
        <v>0</v>
      </c>
      <c r="BX2377" s="0" t="n">
        <v>1</v>
      </c>
      <c r="BY2377" s="0" t="n">
        <v>1</v>
      </c>
      <c r="BZ2377" s="0" t="n">
        <v>0</v>
      </c>
      <c r="CA2377" s="0" t="n">
        <v>0</v>
      </c>
      <c r="CB2377" s="0" t="n">
        <v>0</v>
      </c>
      <c r="CC2377" s="0" t="n">
        <v>1</v>
      </c>
    </row>
    <row r="2378" customFormat="false" ht="15" hidden="false" customHeight="false" outlineLevel="0" collapsed="false">
      <c r="A2378" s="0" t="n">
        <v>651.8898</v>
      </c>
      <c r="B2378" s="0" t="n">
        <v>3.210666</v>
      </c>
      <c r="C2378" s="0" t="n">
        <v>2.525236</v>
      </c>
      <c r="D2378" s="0" t="n">
        <v>0.6233433</v>
      </c>
      <c r="E2378" s="0" t="n">
        <v>0.02022047</v>
      </c>
      <c r="F2378" s="0" t="n">
        <v>0.02974985</v>
      </c>
      <c r="G2378" s="0" t="n">
        <v>-0.01986634</v>
      </c>
      <c r="H2378" s="0" t="n">
        <v>0.9991553</v>
      </c>
      <c r="I2378" s="0" t="n">
        <v>0.2710274</v>
      </c>
      <c r="J2378" s="0" t="n">
        <v>0.08045781</v>
      </c>
      <c r="K2378" s="0" t="n">
        <v>0.5393367</v>
      </c>
      <c r="L2378" s="0" t="n">
        <v>-0.05186733</v>
      </c>
      <c r="M2378" s="0" t="n">
        <v>0.8366315</v>
      </c>
      <c r="N2378" s="0" t="n">
        <v>0</v>
      </c>
      <c r="O2378" s="0" t="n">
        <v>0</v>
      </c>
      <c r="P2378" s="0" t="n">
        <v>0</v>
      </c>
      <c r="Q2378" s="0" t="n">
        <v>0</v>
      </c>
      <c r="R2378" s="0" t="n">
        <v>78.41467</v>
      </c>
      <c r="S2378" s="0" t="n">
        <v>68.77724</v>
      </c>
      <c r="T2378" s="0" t="n">
        <v>39.77742</v>
      </c>
      <c r="U2378" s="0" t="n">
        <v>18.37494</v>
      </c>
      <c r="V2378" s="0" t="n">
        <v>2.807149</v>
      </c>
      <c r="W2378" s="0" t="n">
        <v>18.27141</v>
      </c>
      <c r="X2378" s="0" t="n">
        <v>34.84485</v>
      </c>
      <c r="Y2378" s="0" t="n">
        <v>49.88526</v>
      </c>
      <c r="Z2378" s="0" t="n">
        <v>0</v>
      </c>
      <c r="AA2378" s="0" t="n">
        <v>1</v>
      </c>
      <c r="AB2378" s="0" t="n">
        <v>0</v>
      </c>
      <c r="AC2378" s="0" t="n">
        <v>0</v>
      </c>
      <c r="AD2378" s="0" t="n">
        <v>0</v>
      </c>
      <c r="AE2378" s="1" t="n">
        <v>-4.83338E-009</v>
      </c>
      <c r="AF2378" s="1" t="n">
        <v>9.595355E-009</v>
      </c>
      <c r="AG2378" s="1" t="n">
        <v>-2.846071E-009</v>
      </c>
      <c r="AH2378" s="0" t="n">
        <v>0.9999999</v>
      </c>
      <c r="AI2378" s="0" t="n">
        <v>1</v>
      </c>
      <c r="AJ2378" s="1" t="n">
        <v>-1.091364E-008</v>
      </c>
      <c r="AK2378" s="1" t="n">
        <v>-1.047979E-008</v>
      </c>
      <c r="AL2378" s="1" t="n">
        <v>1.152454E-008</v>
      </c>
      <c r="AM2378" s="0" t="n">
        <v>0.9999999</v>
      </c>
      <c r="AN2378" s="0" t="n">
        <v>1</v>
      </c>
      <c r="AO2378" s="0" t="n">
        <v>1</v>
      </c>
      <c r="AP2378" s="0" t="n">
        <v>0</v>
      </c>
      <c r="AQ2378" s="0" t="n">
        <v>0</v>
      </c>
      <c r="AR2378" s="0" t="n">
        <v>0</v>
      </c>
      <c r="AS2378" s="0" t="n">
        <v>0</v>
      </c>
      <c r="AT2378" s="0" t="n">
        <v>0</v>
      </c>
      <c r="AU2378" s="0" t="n">
        <v>0</v>
      </c>
      <c r="AV2378" s="0" t="n">
        <v>1</v>
      </c>
      <c r="AW2378" s="0" t="n">
        <v>1</v>
      </c>
      <c r="AX2378" s="0" t="n">
        <v>-0.03229598</v>
      </c>
      <c r="AY2378" s="0" t="n">
        <v>-0.03024918</v>
      </c>
      <c r="AZ2378" s="0" t="n">
        <v>-0.01077081</v>
      </c>
      <c r="BA2378" s="0" t="n">
        <v>0.9990081</v>
      </c>
      <c r="BB2378" s="0" t="n">
        <v>2</v>
      </c>
      <c r="BC2378" s="0" t="n">
        <v>1</v>
      </c>
      <c r="BD2378" s="0" t="n">
        <v>0</v>
      </c>
      <c r="BE2378" s="0" t="n">
        <v>0</v>
      </c>
      <c r="BF2378" s="0" t="n">
        <v>0</v>
      </c>
      <c r="BG2378" s="1" t="n">
        <v>-2.027253E-009</v>
      </c>
      <c r="BH2378" s="1" t="n">
        <v>4.003778E-009</v>
      </c>
      <c r="BI2378" s="1" t="n">
        <v>8.961209E-010</v>
      </c>
      <c r="BJ2378" s="0" t="n">
        <v>0.9999999</v>
      </c>
      <c r="BK2378" s="0" t="n">
        <v>1</v>
      </c>
      <c r="BL2378" s="1" t="n">
        <v>-1.091364E-008</v>
      </c>
      <c r="BM2378" s="1" t="n">
        <v>-1.047979E-008</v>
      </c>
      <c r="BN2378" s="1" t="n">
        <v>1.152454E-008</v>
      </c>
      <c r="BO2378" s="0" t="n">
        <v>0.9999999</v>
      </c>
      <c r="BP2378" s="0" t="n">
        <v>3</v>
      </c>
      <c r="BQ2378" s="0" t="n">
        <v>0</v>
      </c>
      <c r="BR2378" s="0" t="n">
        <v>0</v>
      </c>
      <c r="BS2378" s="0" t="n">
        <v>0</v>
      </c>
      <c r="BT2378" s="0" t="n">
        <v>0</v>
      </c>
      <c r="BU2378" s="0" t="n">
        <v>0</v>
      </c>
      <c r="BV2378" s="0" t="n">
        <v>0</v>
      </c>
      <c r="BW2378" s="0" t="n">
        <v>0</v>
      </c>
      <c r="BX2378" s="0" t="n">
        <v>1</v>
      </c>
      <c r="BY2378" s="0" t="n">
        <v>1</v>
      </c>
      <c r="BZ2378" s="0" t="n">
        <v>0</v>
      </c>
      <c r="CA2378" s="0" t="n">
        <v>0</v>
      </c>
      <c r="CB2378" s="0" t="n">
        <v>0</v>
      </c>
      <c r="CC2378" s="0" t="n">
        <v>1</v>
      </c>
    </row>
    <row r="2379" customFormat="false" ht="15" hidden="false" customHeight="false" outlineLevel="0" collapsed="false">
      <c r="A2379" s="0" t="n">
        <v>651.9395</v>
      </c>
      <c r="B2379" s="0" t="n">
        <v>3.210666</v>
      </c>
      <c r="C2379" s="0" t="n">
        <v>2.525236</v>
      </c>
      <c r="D2379" s="0" t="n">
        <v>0.6233433</v>
      </c>
      <c r="E2379" s="0" t="n">
        <v>0.02022048</v>
      </c>
      <c r="F2379" s="0" t="n">
        <v>0.02974985</v>
      </c>
      <c r="G2379" s="0" t="n">
        <v>-0.01986634</v>
      </c>
      <c r="H2379" s="0" t="n">
        <v>0.9991553</v>
      </c>
      <c r="I2379" s="0" t="n">
        <v>0.2710274</v>
      </c>
      <c r="J2379" s="0" t="n">
        <v>0.08054697</v>
      </c>
      <c r="K2379" s="0" t="n">
        <v>0.5157648</v>
      </c>
      <c r="L2379" s="0" t="n">
        <v>-0.04878613</v>
      </c>
      <c r="M2379" s="0" t="n">
        <v>0.8515391</v>
      </c>
      <c r="N2379" s="0" t="n">
        <v>0</v>
      </c>
      <c r="O2379" s="0" t="n">
        <v>0</v>
      </c>
      <c r="P2379" s="0" t="n">
        <v>0</v>
      </c>
      <c r="Q2379" s="0" t="n">
        <v>0</v>
      </c>
      <c r="R2379" s="0" t="n">
        <v>78.41467</v>
      </c>
      <c r="S2379" s="0" t="n">
        <v>68.77724</v>
      </c>
      <c r="T2379" s="0" t="n">
        <v>39.77742</v>
      </c>
      <c r="U2379" s="0" t="n">
        <v>18.37494</v>
      </c>
      <c r="V2379" s="0" t="n">
        <v>2.807149</v>
      </c>
      <c r="W2379" s="0" t="n">
        <v>18.27141</v>
      </c>
      <c r="X2379" s="0" t="n">
        <v>34.84485</v>
      </c>
      <c r="Y2379" s="0" t="n">
        <v>49.88526</v>
      </c>
      <c r="Z2379" s="0" t="n">
        <v>0</v>
      </c>
      <c r="AA2379" s="0" t="n">
        <v>1</v>
      </c>
      <c r="AB2379" s="0" t="n">
        <v>0</v>
      </c>
      <c r="AC2379" s="0" t="n">
        <v>0</v>
      </c>
      <c r="AD2379" s="0" t="n">
        <v>0</v>
      </c>
      <c r="AE2379" s="1" t="n">
        <v>2.93119E-010</v>
      </c>
      <c r="AF2379" s="1" t="n">
        <v>-1.399338E-009</v>
      </c>
      <c r="AG2379" s="1" t="n">
        <v>-7.441086E-010</v>
      </c>
      <c r="AH2379" s="0" t="n">
        <v>1</v>
      </c>
      <c r="AI2379" s="0" t="n">
        <v>1</v>
      </c>
      <c r="AJ2379" s="1" t="n">
        <v>1.293963E-009</v>
      </c>
      <c r="AK2379" s="1" t="n">
        <v>-3.087503E-008</v>
      </c>
      <c r="AL2379" s="1" t="n">
        <v>-2.079248E-008</v>
      </c>
      <c r="AM2379" s="0" t="n">
        <v>1</v>
      </c>
      <c r="AN2379" s="0" t="n">
        <v>1</v>
      </c>
      <c r="AO2379" s="0" t="n">
        <v>1</v>
      </c>
      <c r="AP2379" s="0" t="n">
        <v>0</v>
      </c>
      <c r="AQ2379" s="0" t="n">
        <v>0</v>
      </c>
      <c r="AR2379" s="0" t="n">
        <v>0</v>
      </c>
      <c r="AS2379" s="0" t="n">
        <v>0</v>
      </c>
      <c r="AT2379" s="0" t="n">
        <v>0</v>
      </c>
      <c r="AU2379" s="0" t="n">
        <v>0</v>
      </c>
      <c r="AV2379" s="0" t="n">
        <v>1</v>
      </c>
      <c r="AW2379" s="0" t="n">
        <v>1</v>
      </c>
      <c r="AX2379" s="0" t="n">
        <v>-0.04594065</v>
      </c>
      <c r="AY2379" s="0" t="n">
        <v>-0.05443184</v>
      </c>
      <c r="AZ2379" s="0" t="n">
        <v>-0.02170518</v>
      </c>
      <c r="BA2379" s="0" t="n">
        <v>0.997263</v>
      </c>
      <c r="BB2379" s="0" t="n">
        <v>2</v>
      </c>
      <c r="BC2379" s="0" t="n">
        <v>1</v>
      </c>
      <c r="BD2379" s="0" t="n">
        <v>0</v>
      </c>
      <c r="BE2379" s="0" t="n">
        <v>0</v>
      </c>
      <c r="BF2379" s="0" t="n">
        <v>0</v>
      </c>
      <c r="BG2379" s="1" t="n">
        <v>2.93119E-010</v>
      </c>
      <c r="BH2379" s="1" t="n">
        <v>-1.399338E-009</v>
      </c>
      <c r="BI2379" s="1" t="n">
        <v>-7.441086E-010</v>
      </c>
      <c r="BJ2379" s="0" t="n">
        <v>1</v>
      </c>
      <c r="BK2379" s="0" t="n">
        <v>1</v>
      </c>
      <c r="BL2379" s="1" t="n">
        <v>1.293963E-009</v>
      </c>
      <c r="BM2379" s="1" t="n">
        <v>-3.087503E-008</v>
      </c>
      <c r="BN2379" s="1" t="n">
        <v>-2.079248E-008</v>
      </c>
      <c r="BO2379" s="0" t="n">
        <v>1</v>
      </c>
      <c r="BP2379" s="0" t="n">
        <v>3</v>
      </c>
      <c r="BQ2379" s="0" t="n">
        <v>0</v>
      </c>
      <c r="BR2379" s="0" t="n">
        <v>0</v>
      </c>
      <c r="BS2379" s="0" t="n">
        <v>0</v>
      </c>
      <c r="BT2379" s="0" t="n">
        <v>0</v>
      </c>
      <c r="BU2379" s="0" t="n">
        <v>0</v>
      </c>
      <c r="BV2379" s="0" t="n">
        <v>0</v>
      </c>
      <c r="BW2379" s="0" t="n">
        <v>0</v>
      </c>
      <c r="BX2379" s="0" t="n">
        <v>1</v>
      </c>
      <c r="BY2379" s="0" t="n">
        <v>1</v>
      </c>
      <c r="BZ2379" s="0" t="n">
        <v>0</v>
      </c>
      <c r="CA2379" s="0" t="n">
        <v>0</v>
      </c>
      <c r="CB2379" s="0" t="n">
        <v>0</v>
      </c>
      <c r="CC2379" s="0" t="n">
        <v>1</v>
      </c>
    </row>
    <row r="2380" customFormat="false" ht="15" hidden="false" customHeight="false" outlineLevel="0" collapsed="false">
      <c r="A2380" s="0" t="n">
        <v>651.9907</v>
      </c>
      <c r="B2380" s="0" t="n">
        <v>3.210666</v>
      </c>
      <c r="C2380" s="0" t="n">
        <v>2.525236</v>
      </c>
      <c r="D2380" s="0" t="n">
        <v>0.6233433</v>
      </c>
      <c r="E2380" s="0" t="n">
        <v>0.02022047</v>
      </c>
      <c r="F2380" s="0" t="n">
        <v>0.02974986</v>
      </c>
      <c r="G2380" s="0" t="n">
        <v>-0.01986634</v>
      </c>
      <c r="H2380" s="0" t="n">
        <v>0.9991553</v>
      </c>
      <c r="I2380" s="0" t="n">
        <v>0.2710274</v>
      </c>
      <c r="J2380" s="0" t="n">
        <v>0.08104273</v>
      </c>
      <c r="K2380" s="0" t="n">
        <v>0.4786768</v>
      </c>
      <c r="L2380" s="0" t="n">
        <v>-0.04443098</v>
      </c>
      <c r="M2380" s="0" t="n">
        <v>0.8731132</v>
      </c>
      <c r="N2380" s="0" t="n">
        <v>0</v>
      </c>
      <c r="O2380" s="0" t="n">
        <v>0</v>
      </c>
      <c r="P2380" s="0" t="n">
        <v>0</v>
      </c>
      <c r="Q2380" s="0" t="n">
        <v>0</v>
      </c>
      <c r="R2380" s="0" t="n">
        <v>81.02849</v>
      </c>
      <c r="S2380" s="0" t="n">
        <v>71.06982</v>
      </c>
      <c r="T2380" s="0" t="n">
        <v>41.10333</v>
      </c>
      <c r="U2380" s="0" t="n">
        <v>18.98744</v>
      </c>
      <c r="V2380" s="0" t="n">
        <v>2.900721</v>
      </c>
      <c r="W2380" s="0" t="n">
        <v>18.88045</v>
      </c>
      <c r="X2380" s="0" t="n">
        <v>36.00635</v>
      </c>
      <c r="Y2380" s="0" t="n">
        <v>51.5481</v>
      </c>
      <c r="Z2380" s="0" t="n">
        <v>0</v>
      </c>
      <c r="AA2380" s="0" t="n">
        <v>1</v>
      </c>
      <c r="AB2380" s="0" t="n">
        <v>0</v>
      </c>
      <c r="AC2380" s="0" t="n">
        <v>0</v>
      </c>
      <c r="AD2380" s="0" t="n">
        <v>0</v>
      </c>
      <c r="AE2380" s="1" t="n">
        <v>-3.925727E-010</v>
      </c>
      <c r="AF2380" s="1" t="n">
        <v>-1.667764E-010</v>
      </c>
      <c r="AG2380" s="1" t="n">
        <v>-2.042906E-009</v>
      </c>
      <c r="AH2380" s="0" t="n">
        <v>1</v>
      </c>
      <c r="AI2380" s="0" t="n">
        <v>1</v>
      </c>
      <c r="AJ2380" s="1" t="n">
        <v>-1.490785E-008</v>
      </c>
      <c r="AK2380" s="1" t="n">
        <v>-5.941944E-009</v>
      </c>
      <c r="AL2380" s="1" t="n">
        <v>-5.833301E-009</v>
      </c>
      <c r="AM2380" s="0" t="n">
        <v>1</v>
      </c>
      <c r="AN2380" s="0" t="n">
        <v>1</v>
      </c>
      <c r="AO2380" s="0" t="n">
        <v>1</v>
      </c>
      <c r="AP2380" s="0" t="n">
        <v>0</v>
      </c>
      <c r="AQ2380" s="0" t="n">
        <v>0</v>
      </c>
      <c r="AR2380" s="0" t="n">
        <v>0</v>
      </c>
      <c r="AS2380" s="0" t="n">
        <v>0</v>
      </c>
      <c r="AT2380" s="0" t="n">
        <v>0</v>
      </c>
      <c r="AU2380" s="0" t="n">
        <v>0</v>
      </c>
      <c r="AV2380" s="0" t="n">
        <v>1</v>
      </c>
      <c r="AW2380" s="0" t="n">
        <v>1</v>
      </c>
      <c r="AX2380" s="0" t="n">
        <v>-0.05108905</v>
      </c>
      <c r="AY2380" s="0" t="n">
        <v>-0.05463694</v>
      </c>
      <c r="AZ2380" s="0" t="n">
        <v>-0.03147732</v>
      </c>
      <c r="BA2380" s="0" t="n">
        <v>0.9967112</v>
      </c>
      <c r="BB2380" s="0" t="n">
        <v>2</v>
      </c>
      <c r="BC2380" s="0" t="n">
        <v>1</v>
      </c>
      <c r="BD2380" s="0" t="n">
        <v>0</v>
      </c>
      <c r="BE2380" s="0" t="n">
        <v>0</v>
      </c>
      <c r="BF2380" s="0" t="n">
        <v>0</v>
      </c>
      <c r="BG2380" s="1" t="n">
        <v>-3.70539E-009</v>
      </c>
      <c r="BH2380" s="1" t="n">
        <v>5.074638E-009</v>
      </c>
      <c r="BI2380" s="1" t="n">
        <v>5.556107E-009</v>
      </c>
      <c r="BJ2380" s="0" t="n">
        <v>1</v>
      </c>
      <c r="BK2380" s="0" t="n">
        <v>1</v>
      </c>
      <c r="BL2380" s="1" t="n">
        <v>-1.189061E-008</v>
      </c>
      <c r="BM2380" s="1" t="n">
        <v>1.374957E-008</v>
      </c>
      <c r="BN2380" s="1" t="n">
        <v>-3.50423E-009</v>
      </c>
      <c r="BO2380" s="0" t="n">
        <v>1</v>
      </c>
      <c r="BP2380" s="0" t="n">
        <v>3</v>
      </c>
      <c r="BQ2380" s="0" t="n">
        <v>0</v>
      </c>
      <c r="BR2380" s="0" t="n">
        <v>0</v>
      </c>
      <c r="BS2380" s="0" t="n">
        <v>0</v>
      </c>
      <c r="BT2380" s="0" t="n">
        <v>0</v>
      </c>
      <c r="BU2380" s="0" t="n">
        <v>0</v>
      </c>
      <c r="BV2380" s="0" t="n">
        <v>0</v>
      </c>
      <c r="BW2380" s="0" t="n">
        <v>0</v>
      </c>
      <c r="BX2380" s="0" t="n">
        <v>1</v>
      </c>
      <c r="BY2380" s="0" t="n">
        <v>1</v>
      </c>
      <c r="BZ2380" s="0" t="n">
        <v>0</v>
      </c>
      <c r="CA2380" s="0" t="n">
        <v>0</v>
      </c>
      <c r="CB2380" s="0" t="n">
        <v>0</v>
      </c>
      <c r="CC2380" s="0" t="n">
        <v>1</v>
      </c>
    </row>
    <row r="2381" customFormat="false" ht="15" hidden="false" customHeight="false" outlineLevel="0" collapsed="false">
      <c r="A2381" s="0" t="n">
        <v>652.0397</v>
      </c>
      <c r="B2381" s="0" t="n">
        <v>3.210666</v>
      </c>
      <c r="C2381" s="0" t="n">
        <v>2.525236</v>
      </c>
      <c r="D2381" s="0" t="n">
        <v>0.6233433</v>
      </c>
      <c r="E2381" s="0" t="n">
        <v>0.02022047</v>
      </c>
      <c r="F2381" s="0" t="n">
        <v>0.02974986</v>
      </c>
      <c r="G2381" s="0" t="n">
        <v>-0.01986634</v>
      </c>
      <c r="H2381" s="0" t="n">
        <v>0.9991554</v>
      </c>
      <c r="I2381" s="0" t="n">
        <v>0.2710274</v>
      </c>
      <c r="J2381" s="0" t="n">
        <v>0.07931659</v>
      </c>
      <c r="K2381" s="0" t="n">
        <v>0.4321505</v>
      </c>
      <c r="L2381" s="0" t="n">
        <v>-0.03819155</v>
      </c>
      <c r="M2381" s="0" t="n">
        <v>0.8974944</v>
      </c>
      <c r="N2381" s="0" t="n">
        <v>0</v>
      </c>
      <c r="O2381" s="0" t="n">
        <v>0</v>
      </c>
      <c r="P2381" s="0" t="n">
        <v>0</v>
      </c>
      <c r="Q2381" s="0" t="n">
        <v>0</v>
      </c>
      <c r="R2381" s="0" t="n">
        <v>73.18702</v>
      </c>
      <c r="S2381" s="0" t="n">
        <v>64.1921</v>
      </c>
      <c r="T2381" s="0" t="n">
        <v>37.12559</v>
      </c>
      <c r="U2381" s="0" t="n">
        <v>17.14995</v>
      </c>
      <c r="V2381" s="0" t="n">
        <v>2.620006</v>
      </c>
      <c r="W2381" s="0" t="n">
        <v>17.05331</v>
      </c>
      <c r="X2381" s="0" t="n">
        <v>32.52186</v>
      </c>
      <c r="Y2381" s="0" t="n">
        <v>46.55957</v>
      </c>
      <c r="Z2381" s="0" t="n">
        <v>0</v>
      </c>
      <c r="AA2381" s="0" t="n">
        <v>1</v>
      </c>
      <c r="AB2381" s="0" t="n">
        <v>0</v>
      </c>
      <c r="AC2381" s="0" t="n">
        <v>0</v>
      </c>
      <c r="AD2381" s="0" t="n">
        <v>0</v>
      </c>
      <c r="AE2381" s="1" t="n">
        <v>5.735668E-011</v>
      </c>
      <c r="AF2381" s="1" t="n">
        <v>-4.17433E-009</v>
      </c>
      <c r="AG2381" s="1" t="n">
        <v>-5.720363E-009</v>
      </c>
      <c r="AH2381" s="0" t="n">
        <v>1</v>
      </c>
      <c r="AI2381" s="0" t="n">
        <v>1</v>
      </c>
      <c r="AJ2381" s="1" t="n">
        <v>5.400639E-009</v>
      </c>
      <c r="AK2381" s="1" t="n">
        <v>-5.952685E-010</v>
      </c>
      <c r="AL2381" s="1" t="n">
        <v>-1.214038E-008</v>
      </c>
      <c r="AM2381" s="0" t="n">
        <v>1</v>
      </c>
      <c r="AN2381" s="0" t="n">
        <v>1</v>
      </c>
      <c r="AO2381" s="0" t="n">
        <v>1</v>
      </c>
      <c r="AP2381" s="0" t="n">
        <v>0</v>
      </c>
      <c r="AQ2381" s="0" t="n">
        <v>0</v>
      </c>
      <c r="AR2381" s="0" t="n">
        <v>0</v>
      </c>
      <c r="AS2381" s="0" t="n">
        <v>0</v>
      </c>
      <c r="AT2381" s="0" t="n">
        <v>0</v>
      </c>
      <c r="AU2381" s="0" t="n">
        <v>0</v>
      </c>
      <c r="AV2381" s="0" t="n">
        <v>1</v>
      </c>
      <c r="AW2381" s="0" t="n">
        <v>1</v>
      </c>
      <c r="AX2381" s="0" t="n">
        <v>-0.0563467</v>
      </c>
      <c r="AY2381" s="0" t="n">
        <v>-0.0570918</v>
      </c>
      <c r="AZ2381" s="0" t="n">
        <v>-0.0382056</v>
      </c>
      <c r="BA2381" s="0" t="n">
        <v>0.996008</v>
      </c>
      <c r="BB2381" s="0" t="n">
        <v>2</v>
      </c>
      <c r="BC2381" s="0" t="n">
        <v>1</v>
      </c>
      <c r="BD2381" s="0" t="n">
        <v>0</v>
      </c>
      <c r="BE2381" s="0" t="n">
        <v>0</v>
      </c>
      <c r="BF2381" s="0" t="n">
        <v>0</v>
      </c>
      <c r="BG2381" s="1" t="n">
        <v>1.384544E-009</v>
      </c>
      <c r="BH2381" s="1" t="n">
        <v>1.016784E-008</v>
      </c>
      <c r="BI2381" s="1" t="n">
        <v>-3.92658E-009</v>
      </c>
      <c r="BJ2381" s="0" t="n">
        <v>1</v>
      </c>
      <c r="BK2381" s="0" t="n">
        <v>1</v>
      </c>
      <c r="BL2381" s="1" t="n">
        <v>5.493789E-009</v>
      </c>
      <c r="BM2381" s="1" t="n">
        <v>-1.675466E-009</v>
      </c>
      <c r="BN2381" s="1" t="n">
        <v>-1.494879E-008</v>
      </c>
      <c r="BO2381" s="0" t="n">
        <v>1</v>
      </c>
      <c r="BP2381" s="0" t="n">
        <v>3</v>
      </c>
      <c r="BQ2381" s="0" t="n">
        <v>0</v>
      </c>
      <c r="BR2381" s="0" t="n">
        <v>0</v>
      </c>
      <c r="BS2381" s="0" t="n">
        <v>0</v>
      </c>
      <c r="BT2381" s="0" t="n">
        <v>0</v>
      </c>
      <c r="BU2381" s="0" t="n">
        <v>0</v>
      </c>
      <c r="BV2381" s="0" t="n">
        <v>0</v>
      </c>
      <c r="BW2381" s="0" t="n">
        <v>0</v>
      </c>
      <c r="BX2381" s="0" t="n">
        <v>1</v>
      </c>
      <c r="BY2381" s="0" t="n">
        <v>1</v>
      </c>
      <c r="BZ2381" s="0" t="n">
        <v>0</v>
      </c>
      <c r="CA2381" s="0" t="n">
        <v>0</v>
      </c>
      <c r="CB2381" s="0" t="n">
        <v>0</v>
      </c>
      <c r="CC2381" s="0" t="n">
        <v>1</v>
      </c>
    </row>
    <row r="2382" customFormat="false" ht="15" hidden="false" customHeight="false" outlineLevel="0" collapsed="false">
      <c r="A2382" s="0" t="n">
        <v>652.09</v>
      </c>
      <c r="B2382" s="0" t="n">
        <v>3.210666</v>
      </c>
      <c r="C2382" s="0" t="n">
        <v>2.525236</v>
      </c>
      <c r="D2382" s="0" t="n">
        <v>0.6233433</v>
      </c>
      <c r="E2382" s="0" t="n">
        <v>0.02022047</v>
      </c>
      <c r="F2382" s="0" t="n">
        <v>0.0297498</v>
      </c>
      <c r="G2382" s="0" t="n">
        <v>-0.01986634</v>
      </c>
      <c r="H2382" s="0" t="n">
        <v>0.9991553</v>
      </c>
      <c r="I2382" s="0" t="n">
        <v>0.2710274</v>
      </c>
      <c r="J2382" s="0" t="n">
        <v>0.07377817</v>
      </c>
      <c r="K2382" s="0" t="n">
        <v>0.3821509</v>
      </c>
      <c r="L2382" s="0" t="n">
        <v>-0.03062475</v>
      </c>
      <c r="M2382" s="0" t="n">
        <v>0.9206409</v>
      </c>
      <c r="N2382" s="0" t="n">
        <v>0</v>
      </c>
      <c r="O2382" s="0" t="n">
        <v>0</v>
      </c>
      <c r="P2382" s="0" t="n">
        <v>0</v>
      </c>
      <c r="Q2382" s="0" t="n">
        <v>0</v>
      </c>
      <c r="R2382" s="0" t="n">
        <v>81.02849</v>
      </c>
      <c r="S2382" s="0" t="n">
        <v>71.06982</v>
      </c>
      <c r="T2382" s="0" t="n">
        <v>41.10333</v>
      </c>
      <c r="U2382" s="0" t="n">
        <v>18.98744</v>
      </c>
      <c r="V2382" s="0" t="n">
        <v>2.900721</v>
      </c>
      <c r="W2382" s="0" t="n">
        <v>18.88045</v>
      </c>
      <c r="X2382" s="0" t="n">
        <v>36.00635</v>
      </c>
      <c r="Y2382" s="0" t="n">
        <v>51.5481</v>
      </c>
      <c r="Z2382" s="0" t="n">
        <v>0</v>
      </c>
      <c r="AA2382" s="0" t="n">
        <v>1</v>
      </c>
      <c r="AB2382" s="0" t="n">
        <v>0</v>
      </c>
      <c r="AC2382" s="0" t="n">
        <v>0</v>
      </c>
      <c r="AD2382" s="0" t="n">
        <v>0</v>
      </c>
      <c r="AE2382" s="1" t="n">
        <v>-2.845363E-009</v>
      </c>
      <c r="AF2382" s="1" t="n">
        <v>-2.841026E-008</v>
      </c>
      <c r="AG2382" s="1" t="n">
        <v>-3.759284E-009</v>
      </c>
      <c r="AH2382" s="0" t="n">
        <v>1</v>
      </c>
      <c r="AI2382" s="0" t="n">
        <v>1</v>
      </c>
      <c r="AJ2382" s="1" t="n">
        <v>1.878656E-009</v>
      </c>
      <c r="AK2382" s="1" t="n">
        <v>-4.797474E-008</v>
      </c>
      <c r="AL2382" s="1" t="n">
        <v>-9.03028E-009</v>
      </c>
      <c r="AM2382" s="0" t="n">
        <v>1</v>
      </c>
      <c r="AN2382" s="0" t="n">
        <v>1</v>
      </c>
      <c r="AO2382" s="0" t="n">
        <v>1</v>
      </c>
      <c r="AP2382" s="0" t="n">
        <v>0</v>
      </c>
      <c r="AQ2382" s="0" t="n">
        <v>0</v>
      </c>
      <c r="AR2382" s="0" t="n">
        <v>0</v>
      </c>
      <c r="AS2382" s="0" t="n">
        <v>0</v>
      </c>
      <c r="AT2382" s="0" t="n">
        <v>0</v>
      </c>
      <c r="AU2382" s="0" t="n">
        <v>0</v>
      </c>
      <c r="AV2382" s="0" t="n">
        <v>1</v>
      </c>
      <c r="AW2382" s="0" t="n">
        <v>1</v>
      </c>
      <c r="AX2382" s="0" t="n">
        <v>-0.04073941</v>
      </c>
      <c r="AY2382" s="0" t="n">
        <v>-0.0467961</v>
      </c>
      <c r="AZ2382" s="0" t="n">
        <v>-0.03325171</v>
      </c>
      <c r="BA2382" s="0" t="n">
        <v>0.9974982</v>
      </c>
      <c r="BB2382" s="0" t="n">
        <v>2</v>
      </c>
      <c r="BC2382" s="0" t="n">
        <v>1</v>
      </c>
      <c r="BD2382" s="0" t="n">
        <v>0</v>
      </c>
      <c r="BE2382" s="0" t="n">
        <v>0</v>
      </c>
      <c r="BF2382" s="0" t="n">
        <v>0</v>
      </c>
      <c r="BG2382" s="1" t="n">
        <v>4.547037E-010</v>
      </c>
      <c r="BH2382" s="1" t="n">
        <v>-2.830406E-008</v>
      </c>
      <c r="BI2382" s="1" t="n">
        <v>-2.281762E-009</v>
      </c>
      <c r="BJ2382" s="0" t="n">
        <v>1</v>
      </c>
      <c r="BK2382" s="0" t="n">
        <v>1</v>
      </c>
      <c r="BL2382" s="1" t="n">
        <v>-9.087617E-011</v>
      </c>
      <c r="BM2382" s="1" t="n">
        <v>-4.841114E-008</v>
      </c>
      <c r="BN2382" s="1" t="n">
        <v>-6.944417E-009</v>
      </c>
      <c r="BO2382" s="0" t="n">
        <v>1</v>
      </c>
      <c r="BP2382" s="0" t="n">
        <v>3</v>
      </c>
      <c r="BQ2382" s="0" t="n">
        <v>0</v>
      </c>
      <c r="BR2382" s="0" t="n">
        <v>0</v>
      </c>
      <c r="BS2382" s="0" t="n">
        <v>0</v>
      </c>
      <c r="BT2382" s="0" t="n">
        <v>0</v>
      </c>
      <c r="BU2382" s="0" t="n">
        <v>0</v>
      </c>
      <c r="BV2382" s="0" t="n">
        <v>0</v>
      </c>
      <c r="BW2382" s="0" t="n">
        <v>0</v>
      </c>
      <c r="BX2382" s="0" t="n">
        <v>1</v>
      </c>
      <c r="BY2382" s="0" t="n">
        <v>1</v>
      </c>
      <c r="BZ2382" s="0" t="n">
        <v>0</v>
      </c>
      <c r="CA2382" s="0" t="n">
        <v>0</v>
      </c>
      <c r="CB2382" s="0" t="n">
        <v>0</v>
      </c>
      <c r="CC2382" s="0" t="n">
        <v>1</v>
      </c>
    </row>
    <row r="2383" customFormat="false" ht="15" hidden="false" customHeight="false" outlineLevel="0" collapsed="false">
      <c r="A2383" s="0" t="n">
        <v>652.1403</v>
      </c>
      <c r="B2383" s="0" t="n">
        <v>3.210666</v>
      </c>
      <c r="C2383" s="0" t="n">
        <v>2.525236</v>
      </c>
      <c r="D2383" s="0" t="n">
        <v>0.6233433</v>
      </c>
      <c r="E2383" s="0" t="n">
        <v>0.02022051</v>
      </c>
      <c r="F2383" s="0" t="n">
        <v>0.02974994</v>
      </c>
      <c r="G2383" s="0" t="n">
        <v>-0.01986633</v>
      </c>
      <c r="H2383" s="0" t="n">
        <v>0.9991553</v>
      </c>
      <c r="I2383" s="0" t="n">
        <v>0.2710274</v>
      </c>
      <c r="J2383" s="0" t="n">
        <v>0.06593072</v>
      </c>
      <c r="K2383" s="0" t="n">
        <v>0.3281792</v>
      </c>
      <c r="L2383" s="0" t="n">
        <v>-0.02296853</v>
      </c>
      <c r="M2383" s="0" t="n">
        <v>0.9420319</v>
      </c>
      <c r="N2383" s="0" t="n">
        <v>0</v>
      </c>
      <c r="O2383" s="0" t="n">
        <v>0</v>
      </c>
      <c r="P2383" s="0" t="n">
        <v>0</v>
      </c>
      <c r="Q2383" s="0" t="n">
        <v>0</v>
      </c>
      <c r="R2383" s="0" t="n">
        <v>81.02849</v>
      </c>
      <c r="S2383" s="0" t="n">
        <v>71.06982</v>
      </c>
      <c r="T2383" s="0" t="n">
        <v>41.10333</v>
      </c>
      <c r="U2383" s="0" t="n">
        <v>18.98744</v>
      </c>
      <c r="V2383" s="0" t="n">
        <v>2.900721</v>
      </c>
      <c r="W2383" s="0" t="n">
        <v>18.88045</v>
      </c>
      <c r="X2383" s="0" t="n">
        <v>36.00635</v>
      </c>
      <c r="Y2383" s="0" t="n">
        <v>51.5481</v>
      </c>
      <c r="Z2383" s="0" t="n">
        <v>0</v>
      </c>
      <c r="AA2383" s="0" t="n">
        <v>1</v>
      </c>
      <c r="AB2383" s="0" t="n">
        <v>0</v>
      </c>
      <c r="AC2383" s="0" t="n">
        <v>0</v>
      </c>
      <c r="AD2383" s="0" t="n">
        <v>0</v>
      </c>
      <c r="AE2383" s="1" t="n">
        <v>1.363825E-008</v>
      </c>
      <c r="AF2383" s="1" t="n">
        <v>7.638825E-008</v>
      </c>
      <c r="AG2383" s="1" t="n">
        <v>8.219867E-009</v>
      </c>
      <c r="AH2383" s="0" t="n">
        <v>1</v>
      </c>
      <c r="AI2383" s="0" t="n">
        <v>1</v>
      </c>
      <c r="AJ2383" s="1" t="n">
        <v>6.486626E-009</v>
      </c>
      <c r="AK2383" s="1" t="n">
        <v>5.864926E-008</v>
      </c>
      <c r="AL2383" s="1" t="n">
        <v>1.044666E-008</v>
      </c>
      <c r="AM2383" s="0" t="n">
        <v>1</v>
      </c>
      <c r="AN2383" s="0" t="n">
        <v>1</v>
      </c>
      <c r="AO2383" s="0" t="n">
        <v>1</v>
      </c>
      <c r="AP2383" s="0" t="n">
        <v>0</v>
      </c>
      <c r="AQ2383" s="0" t="n">
        <v>0</v>
      </c>
      <c r="AR2383" s="0" t="n">
        <v>0</v>
      </c>
      <c r="AS2383" s="0" t="n">
        <v>0</v>
      </c>
      <c r="AT2383" s="0" t="n">
        <v>0</v>
      </c>
      <c r="AU2383" s="0" t="n">
        <v>0</v>
      </c>
      <c r="AV2383" s="0" t="n">
        <v>1</v>
      </c>
      <c r="AW2383" s="0" t="n">
        <v>1</v>
      </c>
      <c r="AX2383" s="0" t="n">
        <v>-0.04586727</v>
      </c>
      <c r="AY2383" s="0" t="n">
        <v>-0.06029774</v>
      </c>
      <c r="AZ2383" s="0" t="n">
        <v>-0.04836112</v>
      </c>
      <c r="BA2383" s="0" t="n">
        <v>0.9959588</v>
      </c>
      <c r="BB2383" s="0" t="n">
        <v>2</v>
      </c>
      <c r="BC2383" s="0" t="n">
        <v>1</v>
      </c>
      <c r="BD2383" s="0" t="n">
        <v>0</v>
      </c>
      <c r="BE2383" s="0" t="n">
        <v>0</v>
      </c>
      <c r="BF2383" s="0" t="n">
        <v>0</v>
      </c>
      <c r="BG2383" s="1" t="n">
        <v>1.737621E-008</v>
      </c>
      <c r="BH2383" s="1" t="n">
        <v>6.601336E-008</v>
      </c>
      <c r="BI2383" s="1" t="n">
        <v>2.630201E-009</v>
      </c>
      <c r="BJ2383" s="0" t="n">
        <v>1</v>
      </c>
      <c r="BK2383" s="0" t="n">
        <v>1</v>
      </c>
      <c r="BL2383" s="1" t="n">
        <v>1.490594E-009</v>
      </c>
      <c r="BM2383" s="1" t="n">
        <v>5.830457E-008</v>
      </c>
      <c r="BN2383" s="1" t="n">
        <v>1.82931E-008</v>
      </c>
      <c r="BO2383" s="0" t="n">
        <v>1</v>
      </c>
      <c r="BP2383" s="0" t="n">
        <v>3</v>
      </c>
      <c r="BQ2383" s="0" t="n">
        <v>0</v>
      </c>
      <c r="BR2383" s="0" t="n">
        <v>0</v>
      </c>
      <c r="BS2383" s="0" t="n">
        <v>0</v>
      </c>
      <c r="BT2383" s="0" t="n">
        <v>0</v>
      </c>
      <c r="BU2383" s="0" t="n">
        <v>0</v>
      </c>
      <c r="BV2383" s="0" t="n">
        <v>0</v>
      </c>
      <c r="BW2383" s="0" t="n">
        <v>0</v>
      </c>
      <c r="BX2383" s="0" t="n">
        <v>1</v>
      </c>
      <c r="BY2383" s="0" t="n">
        <v>1</v>
      </c>
      <c r="BZ2383" s="0" t="n">
        <v>0</v>
      </c>
      <c r="CA2383" s="0" t="n">
        <v>0</v>
      </c>
      <c r="CB2383" s="0" t="n">
        <v>0</v>
      </c>
      <c r="CC2383" s="0" t="n">
        <v>1</v>
      </c>
    </row>
    <row r="2384" customFormat="false" ht="15" hidden="false" customHeight="false" outlineLevel="0" collapsed="false">
      <c r="A2384" s="0" t="n">
        <v>652.1902</v>
      </c>
      <c r="B2384" s="0" t="n">
        <v>3.210666</v>
      </c>
      <c r="C2384" s="0" t="n">
        <v>2.525236</v>
      </c>
      <c r="D2384" s="0" t="n">
        <v>0.6233433</v>
      </c>
      <c r="E2384" s="0" t="n">
        <v>0.0202205</v>
      </c>
      <c r="F2384" s="0" t="n">
        <v>0.02974992</v>
      </c>
      <c r="G2384" s="0" t="n">
        <v>-0.01986633</v>
      </c>
      <c r="H2384" s="0" t="n">
        <v>0.9991553</v>
      </c>
      <c r="I2384" s="0" t="n">
        <v>0.2710274</v>
      </c>
      <c r="J2384" s="0" t="n">
        <v>0.05495646</v>
      </c>
      <c r="K2384" s="0" t="n">
        <v>0.2736675</v>
      </c>
      <c r="L2384" s="0" t="n">
        <v>-0.01566441</v>
      </c>
      <c r="M2384" s="0" t="n">
        <v>0.9601253</v>
      </c>
      <c r="N2384" s="0" t="n">
        <v>0</v>
      </c>
      <c r="O2384" s="0" t="n">
        <v>0</v>
      </c>
      <c r="P2384" s="0" t="n">
        <v>0</v>
      </c>
      <c r="Q2384" s="0" t="n">
        <v>0</v>
      </c>
      <c r="R2384" s="0" t="n">
        <v>81.02849</v>
      </c>
      <c r="S2384" s="0" t="n">
        <v>71.06982</v>
      </c>
      <c r="T2384" s="0" t="n">
        <v>41.10332</v>
      </c>
      <c r="U2384" s="0" t="n">
        <v>18.98744</v>
      </c>
      <c r="V2384" s="0" t="n">
        <v>2.900721</v>
      </c>
      <c r="W2384" s="0" t="n">
        <v>18.88045</v>
      </c>
      <c r="X2384" s="0" t="n">
        <v>36.00635</v>
      </c>
      <c r="Y2384" s="0" t="n">
        <v>51.5481</v>
      </c>
      <c r="Z2384" s="0" t="n">
        <v>0</v>
      </c>
      <c r="AA2384" s="0" t="n">
        <v>1</v>
      </c>
      <c r="AB2384" s="0" t="n">
        <v>0</v>
      </c>
      <c r="AC2384" s="0" t="n">
        <v>0</v>
      </c>
      <c r="AD2384" s="0" t="n">
        <v>0</v>
      </c>
      <c r="AE2384" s="1" t="n">
        <v>-6.68963E-009</v>
      </c>
      <c r="AF2384" s="1" t="n">
        <v>2.109291E-009</v>
      </c>
      <c r="AG2384" s="1" t="n">
        <v>3.840185E-009</v>
      </c>
      <c r="AH2384" s="0" t="n">
        <v>1</v>
      </c>
      <c r="AI2384" s="0" t="n">
        <v>1</v>
      </c>
      <c r="AJ2384" s="1" t="n">
        <v>-8.385453E-009</v>
      </c>
      <c r="AK2384" s="1" t="n">
        <v>-1.89844E-008</v>
      </c>
      <c r="AL2384" s="1" t="n">
        <v>3.450321E-010</v>
      </c>
      <c r="AM2384" s="0" t="n">
        <v>1</v>
      </c>
      <c r="AN2384" s="0" t="n">
        <v>1</v>
      </c>
      <c r="AO2384" s="0" t="n">
        <v>1</v>
      </c>
      <c r="AP2384" s="0" t="n">
        <v>0</v>
      </c>
      <c r="AQ2384" s="0" t="n">
        <v>0</v>
      </c>
      <c r="AR2384" s="0" t="n">
        <v>0</v>
      </c>
      <c r="AS2384" s="0" t="n">
        <v>0</v>
      </c>
      <c r="AT2384" s="0" t="n">
        <v>0</v>
      </c>
      <c r="AU2384" s="0" t="n">
        <v>0</v>
      </c>
      <c r="AV2384" s="0" t="n">
        <v>1</v>
      </c>
      <c r="AW2384" s="0" t="n">
        <v>1</v>
      </c>
      <c r="AX2384" s="0" t="n">
        <v>-0.030669</v>
      </c>
      <c r="AY2384" s="0" t="n">
        <v>-0.0504286</v>
      </c>
      <c r="AZ2384" s="0" t="n">
        <v>-0.03333096</v>
      </c>
      <c r="BA2384" s="0" t="n">
        <v>0.9976946</v>
      </c>
      <c r="BB2384" s="0" t="n">
        <v>2</v>
      </c>
      <c r="BC2384" s="0" t="n">
        <v>1</v>
      </c>
      <c r="BD2384" s="0" t="n">
        <v>0</v>
      </c>
      <c r="BE2384" s="0" t="n">
        <v>0</v>
      </c>
      <c r="BF2384" s="0" t="n">
        <v>0</v>
      </c>
      <c r="BG2384" s="1" t="n">
        <v>-8.020582E-009</v>
      </c>
      <c r="BH2384" s="1" t="n">
        <v>-2.305911E-008</v>
      </c>
      <c r="BI2384" s="1" t="n">
        <v>-1.777759E-009</v>
      </c>
      <c r="BJ2384" s="0" t="n">
        <v>1</v>
      </c>
      <c r="BK2384" s="0" t="n">
        <v>1</v>
      </c>
      <c r="BL2384" s="1" t="n">
        <v>-1.271959E-008</v>
      </c>
      <c r="BM2384" s="1" t="n">
        <v>-5.906927E-009</v>
      </c>
      <c r="BN2384" s="1" t="n">
        <v>6.532575E-009</v>
      </c>
      <c r="BO2384" s="0" t="n">
        <v>1</v>
      </c>
      <c r="BP2384" s="0" t="n">
        <v>3</v>
      </c>
      <c r="BQ2384" s="0" t="n">
        <v>0</v>
      </c>
      <c r="BR2384" s="0" t="n">
        <v>0</v>
      </c>
      <c r="BS2384" s="0" t="n">
        <v>0</v>
      </c>
      <c r="BT2384" s="0" t="n">
        <v>0</v>
      </c>
      <c r="BU2384" s="0" t="n">
        <v>0</v>
      </c>
      <c r="BV2384" s="0" t="n">
        <v>0</v>
      </c>
      <c r="BW2384" s="0" t="n">
        <v>0</v>
      </c>
      <c r="BX2384" s="0" t="n">
        <v>1</v>
      </c>
      <c r="BY2384" s="0" t="n">
        <v>1</v>
      </c>
      <c r="BZ2384" s="0" t="n">
        <v>0</v>
      </c>
      <c r="CA2384" s="0" t="n">
        <v>0</v>
      </c>
      <c r="CB2384" s="0" t="n">
        <v>0</v>
      </c>
      <c r="CC2384" s="0" t="n">
        <v>1</v>
      </c>
    </row>
    <row r="2385" customFormat="false" ht="15" hidden="false" customHeight="false" outlineLevel="0" collapsed="false">
      <c r="A2385" s="0" t="n">
        <v>652.2413</v>
      </c>
      <c r="B2385" s="0" t="n">
        <v>3.210666</v>
      </c>
      <c r="C2385" s="0" t="n">
        <v>2.525236</v>
      </c>
      <c r="D2385" s="0" t="n">
        <v>0.6233433</v>
      </c>
      <c r="E2385" s="0" t="n">
        <v>0.02022051</v>
      </c>
      <c r="F2385" s="0" t="n">
        <v>0.02974991</v>
      </c>
      <c r="G2385" s="0" t="n">
        <v>-0.01986632</v>
      </c>
      <c r="H2385" s="0" t="n">
        <v>0.9991553</v>
      </c>
      <c r="I2385" s="0" t="n">
        <v>0.2710274</v>
      </c>
      <c r="J2385" s="0" t="n">
        <v>0.04193331</v>
      </c>
      <c r="K2385" s="0" t="n">
        <v>0.2205655</v>
      </c>
      <c r="L2385" s="0" t="n">
        <v>-0.009491802</v>
      </c>
      <c r="M2385" s="0" t="n">
        <v>0.9744241</v>
      </c>
      <c r="N2385" s="0" t="n">
        <v>0</v>
      </c>
      <c r="O2385" s="0" t="n">
        <v>0</v>
      </c>
      <c r="P2385" s="0" t="n">
        <v>0</v>
      </c>
      <c r="Q2385" s="0" t="n">
        <v>0</v>
      </c>
      <c r="R2385" s="0" t="n">
        <v>81.02849</v>
      </c>
      <c r="S2385" s="0" t="n">
        <v>71.06982</v>
      </c>
      <c r="T2385" s="0" t="n">
        <v>41.10332</v>
      </c>
      <c r="U2385" s="0" t="n">
        <v>18.98744</v>
      </c>
      <c r="V2385" s="0" t="n">
        <v>2.900721</v>
      </c>
      <c r="W2385" s="0" t="n">
        <v>18.88045</v>
      </c>
      <c r="X2385" s="0" t="n">
        <v>36.00635</v>
      </c>
      <c r="Y2385" s="0" t="n">
        <v>51.5481</v>
      </c>
      <c r="Z2385" s="0" t="n">
        <v>0</v>
      </c>
      <c r="AA2385" s="0" t="n">
        <v>1</v>
      </c>
      <c r="AB2385" s="0" t="n">
        <v>0</v>
      </c>
      <c r="AC2385" s="0" t="n">
        <v>0</v>
      </c>
      <c r="AD2385" s="0" t="n">
        <v>0</v>
      </c>
      <c r="AE2385" s="1" t="n">
        <v>6.250634E-009</v>
      </c>
      <c r="AF2385" s="1" t="n">
        <v>-1.421967E-009</v>
      </c>
      <c r="AG2385" s="1" t="n">
        <v>-2.104631E-010</v>
      </c>
      <c r="AH2385" s="0" t="n">
        <v>1</v>
      </c>
      <c r="AI2385" s="0" t="n">
        <v>1</v>
      </c>
      <c r="AJ2385" s="1" t="n">
        <v>8.904719E-009</v>
      </c>
      <c r="AK2385" s="1" t="n">
        <v>-7.913354E-009</v>
      </c>
      <c r="AL2385" s="1" t="n">
        <v>-2.902218E-009</v>
      </c>
      <c r="AM2385" s="0" t="n">
        <v>1</v>
      </c>
      <c r="AN2385" s="0" t="n">
        <v>1</v>
      </c>
      <c r="AO2385" s="0" t="n">
        <v>1</v>
      </c>
      <c r="AP2385" s="0" t="n">
        <v>0</v>
      </c>
      <c r="AQ2385" s="0" t="n">
        <v>0</v>
      </c>
      <c r="AR2385" s="0" t="n">
        <v>0</v>
      </c>
      <c r="AS2385" s="0" t="n">
        <v>0</v>
      </c>
      <c r="AT2385" s="0" t="n">
        <v>0</v>
      </c>
      <c r="AU2385" s="0" t="n">
        <v>0</v>
      </c>
      <c r="AV2385" s="0" t="n">
        <v>1</v>
      </c>
      <c r="AW2385" s="0" t="n">
        <v>1</v>
      </c>
      <c r="AX2385" s="0" t="n">
        <v>-0.02443963</v>
      </c>
      <c r="AY2385" s="0" t="n">
        <v>-0.04673374</v>
      </c>
      <c r="AZ2385" s="0" t="n">
        <v>-0.03012263</v>
      </c>
      <c r="BA2385" s="0" t="n">
        <v>0.9981514</v>
      </c>
      <c r="BB2385" s="0" t="n">
        <v>2</v>
      </c>
      <c r="BC2385" s="0" t="n">
        <v>1</v>
      </c>
      <c r="BD2385" s="0" t="n">
        <v>0</v>
      </c>
      <c r="BE2385" s="0" t="n">
        <v>0</v>
      </c>
      <c r="BF2385" s="0" t="n">
        <v>0</v>
      </c>
      <c r="BG2385" s="1" t="n">
        <v>4.802581E-009</v>
      </c>
      <c r="BH2385" s="1" t="n">
        <v>-1.429568E-009</v>
      </c>
      <c r="BI2385" s="1" t="n">
        <v>4.754068E-010</v>
      </c>
      <c r="BJ2385" s="0" t="n">
        <v>1</v>
      </c>
      <c r="BK2385" s="0" t="n">
        <v>1</v>
      </c>
      <c r="BL2385" s="1" t="n">
        <v>8.904719E-009</v>
      </c>
      <c r="BM2385" s="1" t="n">
        <v>-7.913354E-009</v>
      </c>
      <c r="BN2385" s="1" t="n">
        <v>-2.902218E-009</v>
      </c>
      <c r="BO2385" s="0" t="n">
        <v>1</v>
      </c>
      <c r="BP2385" s="0" t="n">
        <v>3</v>
      </c>
      <c r="BQ2385" s="0" t="n">
        <v>0</v>
      </c>
      <c r="BR2385" s="0" t="n">
        <v>0</v>
      </c>
      <c r="BS2385" s="0" t="n">
        <v>0</v>
      </c>
      <c r="BT2385" s="0" t="n">
        <v>0</v>
      </c>
      <c r="BU2385" s="0" t="n">
        <v>0</v>
      </c>
      <c r="BV2385" s="0" t="n">
        <v>0</v>
      </c>
      <c r="BW2385" s="0" t="n">
        <v>0</v>
      </c>
      <c r="BX2385" s="0" t="n">
        <v>1</v>
      </c>
      <c r="BY2385" s="0" t="n">
        <v>1</v>
      </c>
      <c r="BZ2385" s="0" t="n">
        <v>0</v>
      </c>
      <c r="CA2385" s="0" t="n">
        <v>0</v>
      </c>
      <c r="CB2385" s="0" t="n">
        <v>0</v>
      </c>
      <c r="CC2385" s="0" t="n">
        <v>1</v>
      </c>
    </row>
    <row r="2386" customFormat="false" ht="15" hidden="false" customHeight="false" outlineLevel="0" collapsed="false">
      <c r="A2386" s="0" t="n">
        <v>652.29</v>
      </c>
      <c r="B2386" s="0" t="n">
        <v>3.210666</v>
      </c>
      <c r="C2386" s="0" t="n">
        <v>2.525236</v>
      </c>
      <c r="D2386" s="0" t="n">
        <v>0.6233433</v>
      </c>
      <c r="E2386" s="0" t="n">
        <v>0.0202205</v>
      </c>
      <c r="F2386" s="0" t="n">
        <v>0.02974987</v>
      </c>
      <c r="G2386" s="0" t="n">
        <v>-0.01986632</v>
      </c>
      <c r="H2386" s="0" t="n">
        <v>0.9991553</v>
      </c>
      <c r="I2386" s="0" t="n">
        <v>0.2710274</v>
      </c>
      <c r="J2386" s="0" t="n">
        <v>0.02828172</v>
      </c>
      <c r="K2386" s="0" t="n">
        <v>0.17316</v>
      </c>
      <c r="L2386" s="0" t="n">
        <v>-0.004974494</v>
      </c>
      <c r="M2386" s="0" t="n">
        <v>0.984475</v>
      </c>
      <c r="N2386" s="0" t="n">
        <v>0</v>
      </c>
      <c r="O2386" s="0" t="n">
        <v>0</v>
      </c>
      <c r="P2386" s="0" t="n">
        <v>0</v>
      </c>
      <c r="Q2386" s="0" t="n">
        <v>0</v>
      </c>
      <c r="R2386" s="0" t="n">
        <v>62.73173</v>
      </c>
      <c r="S2386" s="0" t="n">
        <v>55.0218</v>
      </c>
      <c r="T2386" s="0" t="n">
        <v>31.82194</v>
      </c>
      <c r="U2386" s="0" t="n">
        <v>14.69996</v>
      </c>
      <c r="V2386" s="0" t="n">
        <v>2.245719</v>
      </c>
      <c r="W2386" s="0" t="n">
        <v>14.61712</v>
      </c>
      <c r="X2386" s="0" t="n">
        <v>27.87588</v>
      </c>
      <c r="Y2386" s="0" t="n">
        <v>39.90821</v>
      </c>
      <c r="Z2386" s="0" t="n">
        <v>0</v>
      </c>
      <c r="AA2386" s="0" t="n">
        <v>1</v>
      </c>
      <c r="AB2386" s="0" t="n">
        <v>0</v>
      </c>
      <c r="AC2386" s="0" t="n">
        <v>0</v>
      </c>
      <c r="AD2386" s="0" t="n">
        <v>0</v>
      </c>
      <c r="AE2386" s="1" t="n">
        <v>-3.003997E-009</v>
      </c>
      <c r="AF2386" s="1" t="n">
        <v>-6.957904E-009</v>
      </c>
      <c r="AG2386" s="1" t="n">
        <v>8.377573E-010</v>
      </c>
      <c r="AH2386" s="0" t="n">
        <v>1</v>
      </c>
      <c r="AI2386" s="0" t="n">
        <v>1</v>
      </c>
      <c r="AJ2386" s="1" t="n">
        <v>-5.88519E-009</v>
      </c>
      <c r="AK2386" s="1" t="n">
        <v>-2.180143E-008</v>
      </c>
      <c r="AL2386" s="1" t="n">
        <v>3.715994E-010</v>
      </c>
      <c r="AM2386" s="0" t="n">
        <v>1</v>
      </c>
      <c r="AN2386" s="0" t="n">
        <v>1</v>
      </c>
      <c r="AO2386" s="0" t="n">
        <v>1</v>
      </c>
      <c r="AP2386" s="0" t="n">
        <v>0</v>
      </c>
      <c r="AQ2386" s="0" t="n">
        <v>0</v>
      </c>
      <c r="AR2386" s="0" t="n">
        <v>0</v>
      </c>
      <c r="AS2386" s="0" t="n">
        <v>0</v>
      </c>
      <c r="AT2386" s="0" t="n">
        <v>0</v>
      </c>
      <c r="AU2386" s="0" t="n">
        <v>0</v>
      </c>
      <c r="AV2386" s="0" t="n">
        <v>1</v>
      </c>
      <c r="AW2386" s="0" t="n">
        <v>1</v>
      </c>
      <c r="AX2386" s="0" t="n">
        <v>-0.01202957</v>
      </c>
      <c r="AY2386" s="0" t="n">
        <v>-0.02915741</v>
      </c>
      <c r="AZ2386" s="0" t="n">
        <v>-0.01455236</v>
      </c>
      <c r="BA2386" s="0" t="n">
        <v>0.9994018</v>
      </c>
      <c r="BB2386" s="0" t="n">
        <v>2</v>
      </c>
      <c r="BC2386" s="0" t="n">
        <v>1</v>
      </c>
      <c r="BD2386" s="0" t="n">
        <v>0</v>
      </c>
      <c r="BE2386" s="0" t="n">
        <v>0</v>
      </c>
      <c r="BF2386" s="0" t="n">
        <v>0</v>
      </c>
      <c r="BG2386" s="1" t="n">
        <v>-7.012339E-009</v>
      </c>
      <c r="BH2386" s="1" t="n">
        <v>-2.43084E-008</v>
      </c>
      <c r="BI2386" s="1" t="n">
        <v>2.408253E-009</v>
      </c>
      <c r="BJ2386" s="0" t="n">
        <v>1</v>
      </c>
      <c r="BK2386" s="0" t="n">
        <v>1</v>
      </c>
      <c r="BL2386" s="1" t="n">
        <v>8.403001E-010</v>
      </c>
      <c r="BM2386" s="1" t="n">
        <v>-8.712475E-011</v>
      </c>
      <c r="BN2386" s="1" t="n">
        <v>-1.380529E-009</v>
      </c>
      <c r="BO2386" s="0" t="n">
        <v>1</v>
      </c>
      <c r="BP2386" s="0" t="n">
        <v>3</v>
      </c>
      <c r="BQ2386" s="0" t="n">
        <v>0</v>
      </c>
      <c r="BR2386" s="0" t="n">
        <v>0</v>
      </c>
      <c r="BS2386" s="0" t="n">
        <v>0</v>
      </c>
      <c r="BT2386" s="0" t="n">
        <v>0</v>
      </c>
      <c r="BU2386" s="0" t="n">
        <v>0</v>
      </c>
      <c r="BV2386" s="0" t="n">
        <v>0</v>
      </c>
      <c r="BW2386" s="0" t="n">
        <v>0</v>
      </c>
      <c r="BX2386" s="0" t="n">
        <v>1</v>
      </c>
      <c r="BY2386" s="0" t="n">
        <v>1</v>
      </c>
      <c r="BZ2386" s="0" t="n">
        <v>0</v>
      </c>
      <c r="CA2386" s="0" t="n">
        <v>0</v>
      </c>
      <c r="CB2386" s="0" t="n">
        <v>0</v>
      </c>
      <c r="CC2386" s="0" t="n">
        <v>1</v>
      </c>
    </row>
    <row r="2387" customFormat="false" ht="15" hidden="false" customHeight="false" outlineLevel="0" collapsed="false">
      <c r="A2387" s="0" t="n">
        <v>652.341</v>
      </c>
      <c r="B2387" s="0" t="n">
        <v>3.210666</v>
      </c>
      <c r="C2387" s="0" t="n">
        <v>2.525236</v>
      </c>
      <c r="D2387" s="0" t="n">
        <v>0.6233433</v>
      </c>
      <c r="E2387" s="0" t="n">
        <v>0.02022049</v>
      </c>
      <c r="F2387" s="0" t="n">
        <v>0.02974991</v>
      </c>
      <c r="G2387" s="0" t="n">
        <v>-0.01986632</v>
      </c>
      <c r="H2387" s="0" t="n">
        <v>0.9991553</v>
      </c>
      <c r="I2387" s="0" t="n">
        <v>0.2710274</v>
      </c>
      <c r="J2387" s="0" t="n">
        <v>0.01661785</v>
      </c>
      <c r="K2387" s="0" t="n">
        <v>0.1346299</v>
      </c>
      <c r="L2387" s="0" t="n">
        <v>-0.002258138</v>
      </c>
      <c r="M2387" s="0" t="n">
        <v>0.9907541</v>
      </c>
      <c r="N2387" s="0" t="n">
        <v>0</v>
      </c>
      <c r="O2387" s="0" t="n">
        <v>0</v>
      </c>
      <c r="P2387" s="0" t="n">
        <v>0</v>
      </c>
      <c r="Q2387" s="0" t="n">
        <v>0</v>
      </c>
      <c r="R2387" s="0" t="n">
        <v>65.34555</v>
      </c>
      <c r="S2387" s="0" t="n">
        <v>57.31437</v>
      </c>
      <c r="T2387" s="0" t="n">
        <v>33.14785</v>
      </c>
      <c r="U2387" s="0" t="n">
        <v>15.31246</v>
      </c>
      <c r="V2387" s="0" t="n">
        <v>2.339291</v>
      </c>
      <c r="W2387" s="0" t="n">
        <v>15.22617</v>
      </c>
      <c r="X2387" s="0" t="n">
        <v>29.03738</v>
      </c>
      <c r="Y2387" s="0" t="n">
        <v>41.57105</v>
      </c>
      <c r="Z2387" s="0" t="n">
        <v>0</v>
      </c>
      <c r="AA2387" s="0" t="n">
        <v>1</v>
      </c>
      <c r="AB2387" s="0" t="n">
        <v>0</v>
      </c>
      <c r="AC2387" s="0" t="n">
        <v>0</v>
      </c>
      <c r="AD2387" s="0" t="n">
        <v>0</v>
      </c>
      <c r="AE2387" s="1" t="n">
        <v>-2.945851E-009</v>
      </c>
      <c r="AF2387" s="1" t="n">
        <v>1.564054E-008</v>
      </c>
      <c r="AG2387" s="1" t="n">
        <v>3.348467E-009</v>
      </c>
      <c r="AH2387" s="0" t="n">
        <v>0.9999999</v>
      </c>
      <c r="AI2387" s="0" t="n">
        <v>1</v>
      </c>
      <c r="AJ2387" s="1" t="n">
        <v>1.853915E-010</v>
      </c>
      <c r="AK2387" s="1" t="n">
        <v>1.319832E-009</v>
      </c>
      <c r="AL2387" s="1" t="n">
        <v>-3.232326E-010</v>
      </c>
      <c r="AM2387" s="0" t="n">
        <v>0.9999999</v>
      </c>
      <c r="AN2387" s="0" t="n">
        <v>1</v>
      </c>
      <c r="AO2387" s="0" t="n">
        <v>1</v>
      </c>
      <c r="AP2387" s="0" t="n">
        <v>0</v>
      </c>
      <c r="AQ2387" s="0" t="n">
        <v>0</v>
      </c>
      <c r="AR2387" s="0" t="n">
        <v>0</v>
      </c>
      <c r="AS2387" s="0" t="n">
        <v>0</v>
      </c>
      <c r="AT2387" s="0" t="n">
        <v>0</v>
      </c>
      <c r="AU2387" s="0" t="n">
        <v>0</v>
      </c>
      <c r="AV2387" s="0" t="n">
        <v>1</v>
      </c>
      <c r="AW2387" s="0" t="n">
        <v>1</v>
      </c>
      <c r="AX2387" s="0" t="n">
        <v>-0.009621679</v>
      </c>
      <c r="AY2387" s="0" t="n">
        <v>-0.03289322</v>
      </c>
      <c r="AZ2387" s="0" t="n">
        <v>-0.01555892</v>
      </c>
      <c r="BA2387" s="0" t="n">
        <v>0.9992902</v>
      </c>
      <c r="BB2387" s="0" t="n">
        <v>2</v>
      </c>
      <c r="BC2387" s="0" t="n">
        <v>1</v>
      </c>
      <c r="BD2387" s="0" t="n">
        <v>0</v>
      </c>
      <c r="BE2387" s="0" t="n">
        <v>0</v>
      </c>
      <c r="BF2387" s="0" t="n">
        <v>0</v>
      </c>
      <c r="BG2387" s="1" t="n">
        <v>-2.953511E-009</v>
      </c>
      <c r="BH2387" s="1" t="n">
        <v>1.435973E-008</v>
      </c>
      <c r="BI2387" s="1" t="n">
        <v>3.563746E-009</v>
      </c>
      <c r="BJ2387" s="0" t="n">
        <v>0.9999999</v>
      </c>
      <c r="BK2387" s="0" t="n">
        <v>1</v>
      </c>
      <c r="BL2387" s="1" t="n">
        <v>1.531811E-011</v>
      </c>
      <c r="BM2387" s="1" t="n">
        <v>2.561606E-009</v>
      </c>
      <c r="BN2387" s="1" t="n">
        <v>-4.305564E-010</v>
      </c>
      <c r="BO2387" s="0" t="n">
        <v>0.9999999</v>
      </c>
      <c r="BP2387" s="0" t="n">
        <v>3</v>
      </c>
      <c r="BQ2387" s="0" t="n">
        <v>0</v>
      </c>
      <c r="BR2387" s="0" t="n">
        <v>0</v>
      </c>
      <c r="BS2387" s="0" t="n">
        <v>0</v>
      </c>
      <c r="BT2387" s="0" t="n">
        <v>0</v>
      </c>
      <c r="BU2387" s="0" t="n">
        <v>0</v>
      </c>
      <c r="BV2387" s="0" t="n">
        <v>0</v>
      </c>
      <c r="BW2387" s="0" t="n">
        <v>0</v>
      </c>
      <c r="BX2387" s="0" t="n">
        <v>1</v>
      </c>
      <c r="BY2387" s="0" t="n">
        <v>1</v>
      </c>
      <c r="BZ2387" s="0" t="n">
        <v>0</v>
      </c>
      <c r="CA2387" s="0" t="n">
        <v>0</v>
      </c>
      <c r="CB2387" s="0" t="n">
        <v>0</v>
      </c>
      <c r="CC2387" s="0" t="n">
        <v>1</v>
      </c>
    </row>
    <row r="2388" customFormat="false" ht="15" hidden="false" customHeight="false" outlineLevel="0" collapsed="false">
      <c r="A2388" s="0" t="n">
        <v>652.3901</v>
      </c>
      <c r="B2388" s="0" t="n">
        <v>3.210666</v>
      </c>
      <c r="C2388" s="0" t="n">
        <v>2.525236</v>
      </c>
      <c r="D2388" s="0" t="n">
        <v>0.6233433</v>
      </c>
      <c r="E2388" s="0" t="n">
        <v>0.02022049</v>
      </c>
      <c r="F2388" s="0" t="n">
        <v>0.02974989</v>
      </c>
      <c r="G2388" s="0" t="n">
        <v>-0.01986632</v>
      </c>
      <c r="H2388" s="0" t="n">
        <v>0.9991553</v>
      </c>
      <c r="I2388" s="0" t="n">
        <v>0.2710274</v>
      </c>
      <c r="J2388" s="0" t="n">
        <v>0.005880193</v>
      </c>
      <c r="K2388" s="0" t="n">
        <v>0.1004603</v>
      </c>
      <c r="L2388" s="0" t="n">
        <v>-0.0005937397</v>
      </c>
      <c r="M2388" s="0" t="n">
        <v>0.9949235</v>
      </c>
      <c r="N2388" s="0" t="n">
        <v>0</v>
      </c>
      <c r="O2388" s="0" t="n">
        <v>0</v>
      </c>
      <c r="P2388" s="0" t="n">
        <v>0</v>
      </c>
      <c r="Q2388" s="0" t="n">
        <v>0</v>
      </c>
      <c r="R2388" s="0" t="n">
        <v>62.73173</v>
      </c>
      <c r="S2388" s="0" t="n">
        <v>55.0218</v>
      </c>
      <c r="T2388" s="0" t="n">
        <v>31.82194</v>
      </c>
      <c r="U2388" s="0" t="n">
        <v>14.69996</v>
      </c>
      <c r="V2388" s="0" t="n">
        <v>2.245719</v>
      </c>
      <c r="W2388" s="0" t="n">
        <v>14.61712</v>
      </c>
      <c r="X2388" s="0" t="n">
        <v>27.87588</v>
      </c>
      <c r="Y2388" s="0" t="n">
        <v>39.90821</v>
      </c>
      <c r="Z2388" s="0" t="n">
        <v>0</v>
      </c>
      <c r="AA2388" s="0" t="n">
        <v>1</v>
      </c>
      <c r="AB2388" s="0" t="n">
        <v>0</v>
      </c>
      <c r="AC2388" s="0" t="n">
        <v>0</v>
      </c>
      <c r="AD2388" s="0" t="n">
        <v>0</v>
      </c>
      <c r="AE2388" s="1" t="n">
        <v>2.838258E-010</v>
      </c>
      <c r="AF2388" s="1" t="n">
        <v>-7.285033E-009</v>
      </c>
      <c r="AG2388" s="1" t="n">
        <v>-2.101473E-010</v>
      </c>
      <c r="AH2388" s="0" t="n">
        <v>1</v>
      </c>
      <c r="AI2388" s="0" t="n">
        <v>1</v>
      </c>
      <c r="AJ2388" s="1" t="n">
        <v>1.357154E-009</v>
      </c>
      <c r="AK2388" s="1" t="n">
        <v>-2.215213E-008</v>
      </c>
      <c r="AL2388" s="1" t="n">
        <v>-7.253217E-010</v>
      </c>
      <c r="AM2388" s="0" t="n">
        <v>0.9999999</v>
      </c>
      <c r="AN2388" s="0" t="n">
        <v>1</v>
      </c>
      <c r="AO2388" s="0" t="n">
        <v>1</v>
      </c>
      <c r="AP2388" s="0" t="n">
        <v>0</v>
      </c>
      <c r="AQ2388" s="0" t="n">
        <v>0</v>
      </c>
      <c r="AR2388" s="0" t="n">
        <v>0</v>
      </c>
      <c r="AS2388" s="0" t="n">
        <v>0</v>
      </c>
      <c r="AT2388" s="0" t="n">
        <v>0</v>
      </c>
      <c r="AU2388" s="0" t="n">
        <v>0</v>
      </c>
      <c r="AV2388" s="0" t="n">
        <v>1</v>
      </c>
      <c r="AW2388" s="0" t="n">
        <v>1</v>
      </c>
      <c r="AX2388" s="0" t="n">
        <v>-0.01007596</v>
      </c>
      <c r="AY2388" s="0" t="n">
        <v>-0.02646393</v>
      </c>
      <c r="AZ2388" s="0" t="n">
        <v>-0.0009250555</v>
      </c>
      <c r="BA2388" s="0" t="n">
        <v>0.9996006</v>
      </c>
      <c r="BB2388" s="0" t="n">
        <v>2</v>
      </c>
      <c r="BC2388" s="0" t="n">
        <v>1</v>
      </c>
      <c r="BD2388" s="0" t="n">
        <v>0</v>
      </c>
      <c r="BE2388" s="0" t="n">
        <v>0</v>
      </c>
      <c r="BF2388" s="0" t="n">
        <v>0</v>
      </c>
      <c r="BG2388" s="1" t="n">
        <v>1.170195E-009</v>
      </c>
      <c r="BH2388" s="1" t="n">
        <v>-1.084734E-008</v>
      </c>
      <c r="BI2388" s="1" t="n">
        <v>-4.358536E-010</v>
      </c>
      <c r="BJ2388" s="0" t="n">
        <v>1</v>
      </c>
      <c r="BK2388" s="0" t="n">
        <v>1</v>
      </c>
      <c r="BL2388" s="1" t="n">
        <v>6.75477E-010</v>
      </c>
      <c r="BM2388" s="1" t="n">
        <v>-1.107538E-008</v>
      </c>
      <c r="BN2388" s="1" t="n">
        <v>-4.046724E-010</v>
      </c>
      <c r="BO2388" s="0" t="n">
        <v>0.9999999</v>
      </c>
      <c r="BP2388" s="0" t="n">
        <v>3</v>
      </c>
      <c r="BQ2388" s="0" t="n">
        <v>0</v>
      </c>
      <c r="BR2388" s="0" t="n">
        <v>0</v>
      </c>
      <c r="BS2388" s="0" t="n">
        <v>0</v>
      </c>
      <c r="BT2388" s="0" t="n">
        <v>0</v>
      </c>
      <c r="BU2388" s="0" t="n">
        <v>0</v>
      </c>
      <c r="BV2388" s="0" t="n">
        <v>0</v>
      </c>
      <c r="BW2388" s="0" t="n">
        <v>0</v>
      </c>
      <c r="BX2388" s="0" t="n">
        <v>1</v>
      </c>
      <c r="BY2388" s="0" t="n">
        <v>1</v>
      </c>
      <c r="BZ2388" s="0" t="n">
        <v>0</v>
      </c>
      <c r="CA2388" s="0" t="n">
        <v>0</v>
      </c>
      <c r="CB2388" s="0" t="n">
        <v>0</v>
      </c>
      <c r="CC2388" s="0" t="n">
        <v>1</v>
      </c>
    </row>
    <row r="2389" customFormat="false" ht="15" hidden="false" customHeight="false" outlineLevel="0" collapsed="false">
      <c r="A2389" s="0" t="n">
        <v>652.4399</v>
      </c>
      <c r="B2389" s="0" t="n">
        <v>3.210666</v>
      </c>
      <c r="C2389" s="0" t="n">
        <v>2.525236</v>
      </c>
      <c r="D2389" s="0" t="n">
        <v>0.6233433</v>
      </c>
      <c r="E2389" s="0" t="n">
        <v>0.0202205</v>
      </c>
      <c r="F2389" s="0" t="n">
        <v>0.02974991</v>
      </c>
      <c r="G2389" s="0" t="n">
        <v>-0.01986632</v>
      </c>
      <c r="H2389" s="0" t="n">
        <v>0.9991553</v>
      </c>
      <c r="I2389" s="0" t="n">
        <v>0.2710274</v>
      </c>
      <c r="J2389" s="0" t="n">
        <v>-0.003959251</v>
      </c>
      <c r="K2389" s="0" t="n">
        <v>0.07246856</v>
      </c>
      <c r="L2389" s="0" t="n">
        <v>0.0002876799</v>
      </c>
      <c r="M2389" s="0" t="n">
        <v>0.9973628</v>
      </c>
      <c r="N2389" s="0" t="n">
        <v>0</v>
      </c>
      <c r="O2389" s="0" t="n">
        <v>0</v>
      </c>
      <c r="P2389" s="0" t="n">
        <v>0</v>
      </c>
      <c r="Q2389" s="0" t="n">
        <v>0</v>
      </c>
      <c r="R2389" s="0" t="n">
        <v>62.73173</v>
      </c>
      <c r="S2389" s="0" t="n">
        <v>55.0218</v>
      </c>
      <c r="T2389" s="0" t="n">
        <v>31.82194</v>
      </c>
      <c r="U2389" s="0" t="n">
        <v>14.69996</v>
      </c>
      <c r="V2389" s="0" t="n">
        <v>2.245719</v>
      </c>
      <c r="W2389" s="0" t="n">
        <v>14.61712</v>
      </c>
      <c r="X2389" s="0" t="n">
        <v>27.87588</v>
      </c>
      <c r="Y2389" s="0" t="n">
        <v>39.90821</v>
      </c>
      <c r="Z2389" s="0" t="n">
        <v>0</v>
      </c>
      <c r="AA2389" s="0" t="n">
        <v>1</v>
      </c>
      <c r="AB2389" s="0" t="n">
        <v>0</v>
      </c>
      <c r="AC2389" s="0" t="n">
        <v>0</v>
      </c>
      <c r="AD2389" s="0" t="n">
        <v>0</v>
      </c>
      <c r="AE2389" s="1" t="n">
        <v>3.924538E-010</v>
      </c>
      <c r="AF2389" s="1" t="n">
        <v>1.007644E-008</v>
      </c>
      <c r="AG2389" s="1" t="n">
        <v>-7.178369E-011</v>
      </c>
      <c r="AH2389" s="0" t="n">
        <v>1</v>
      </c>
      <c r="AI2389" s="0" t="n">
        <v>1</v>
      </c>
      <c r="AJ2389" s="1" t="n">
        <v>1.975148E-010</v>
      </c>
      <c r="AK2389" s="1" t="n">
        <v>1.179091E-008</v>
      </c>
      <c r="AL2389" s="1" t="n">
        <v>-8.119375E-011</v>
      </c>
      <c r="AM2389" s="0" t="n">
        <v>1</v>
      </c>
      <c r="AN2389" s="0" t="n">
        <v>1</v>
      </c>
      <c r="AO2389" s="0" t="n">
        <v>1</v>
      </c>
      <c r="AP2389" s="0" t="n">
        <v>0</v>
      </c>
      <c r="AQ2389" s="0" t="n">
        <v>0</v>
      </c>
      <c r="AR2389" s="0" t="n">
        <v>0</v>
      </c>
      <c r="AS2389" s="0" t="n">
        <v>0</v>
      </c>
      <c r="AT2389" s="0" t="n">
        <v>0</v>
      </c>
      <c r="AU2389" s="0" t="n">
        <v>0</v>
      </c>
      <c r="AV2389" s="0" t="n">
        <v>1</v>
      </c>
      <c r="AW2389" s="0" t="n">
        <v>1</v>
      </c>
      <c r="AX2389" s="0" t="n">
        <v>-0.004585796</v>
      </c>
      <c r="AY2389" s="0" t="n">
        <v>-0.01357198</v>
      </c>
      <c r="AZ2389" s="0" t="n">
        <v>-0.001708091</v>
      </c>
      <c r="BA2389" s="0" t="n">
        <v>0.999893</v>
      </c>
      <c r="BB2389" s="0" t="n">
        <v>2</v>
      </c>
      <c r="BC2389" s="0" t="n">
        <v>1</v>
      </c>
      <c r="BD2389" s="0" t="n">
        <v>0</v>
      </c>
      <c r="BE2389" s="0" t="n">
        <v>0</v>
      </c>
      <c r="BF2389" s="0" t="n">
        <v>0</v>
      </c>
      <c r="BG2389" s="1" t="n">
        <v>4.611485E-010</v>
      </c>
      <c r="BH2389" s="1" t="n">
        <v>7.323617E-009</v>
      </c>
      <c r="BI2389" s="1" t="n">
        <v>-8.585831E-011</v>
      </c>
      <c r="BJ2389" s="0" t="n">
        <v>1</v>
      </c>
      <c r="BK2389" s="0" t="n">
        <v>1</v>
      </c>
      <c r="BL2389" s="1" t="n">
        <v>3.004531E-010</v>
      </c>
      <c r="BM2389" s="1" t="n">
        <v>1.09337E-008</v>
      </c>
      <c r="BN2389" s="1" t="n">
        <v>-8.015785E-011</v>
      </c>
      <c r="BO2389" s="0" t="n">
        <v>1</v>
      </c>
      <c r="BP2389" s="0" t="n">
        <v>3</v>
      </c>
      <c r="BQ2389" s="0" t="n">
        <v>0</v>
      </c>
      <c r="BR2389" s="0" t="n">
        <v>0</v>
      </c>
      <c r="BS2389" s="0" t="n">
        <v>0</v>
      </c>
      <c r="BT2389" s="0" t="n">
        <v>0</v>
      </c>
      <c r="BU2389" s="0" t="n">
        <v>0</v>
      </c>
      <c r="BV2389" s="0" t="n">
        <v>0</v>
      </c>
      <c r="BW2389" s="0" t="n">
        <v>0</v>
      </c>
      <c r="BX2389" s="0" t="n">
        <v>1</v>
      </c>
      <c r="BY2389" s="0" t="n">
        <v>1</v>
      </c>
      <c r="BZ2389" s="0" t="n">
        <v>0</v>
      </c>
      <c r="CA2389" s="0" t="n">
        <v>0</v>
      </c>
      <c r="CB2389" s="0" t="n">
        <v>0</v>
      </c>
      <c r="CC2389" s="0" t="n">
        <v>1</v>
      </c>
    </row>
    <row r="2390" customFormat="false" ht="15" hidden="false" customHeight="false" outlineLevel="0" collapsed="false">
      <c r="A2390" s="0" t="n">
        <v>652.4897</v>
      </c>
      <c r="B2390" s="0" t="n">
        <v>3.210666</v>
      </c>
      <c r="C2390" s="0" t="n">
        <v>2.525236</v>
      </c>
      <c r="D2390" s="0" t="n">
        <v>0.6233433</v>
      </c>
      <c r="E2390" s="0" t="n">
        <v>0.0202205</v>
      </c>
      <c r="F2390" s="0" t="n">
        <v>0.0297499</v>
      </c>
      <c r="G2390" s="0" t="n">
        <v>-0.01986632</v>
      </c>
      <c r="H2390" s="0" t="n">
        <v>0.9991553</v>
      </c>
      <c r="I2390" s="0" t="n">
        <v>0.2710274</v>
      </c>
      <c r="J2390" s="0" t="n">
        <v>-0.01219442</v>
      </c>
      <c r="K2390" s="0" t="n">
        <v>0.05142106</v>
      </c>
      <c r="L2390" s="0" t="n">
        <v>0.0006279278</v>
      </c>
      <c r="M2390" s="0" t="n">
        <v>0.9986024</v>
      </c>
      <c r="N2390" s="0" t="n">
        <v>0</v>
      </c>
      <c r="O2390" s="0" t="n">
        <v>0</v>
      </c>
      <c r="P2390" s="0" t="n">
        <v>0</v>
      </c>
      <c r="Q2390" s="0" t="n">
        <v>0</v>
      </c>
      <c r="R2390" s="0" t="n">
        <v>62.73173</v>
      </c>
      <c r="S2390" s="0" t="n">
        <v>55.0218</v>
      </c>
      <c r="T2390" s="0" t="n">
        <v>31.82194</v>
      </c>
      <c r="U2390" s="0" t="n">
        <v>14.69996</v>
      </c>
      <c r="V2390" s="0" t="n">
        <v>2.245719</v>
      </c>
      <c r="W2390" s="0" t="n">
        <v>14.61712</v>
      </c>
      <c r="X2390" s="0" t="n">
        <v>27.87588</v>
      </c>
      <c r="Y2390" s="0" t="n">
        <v>39.90821</v>
      </c>
      <c r="Z2390" s="0" t="n">
        <v>0</v>
      </c>
      <c r="AA2390" s="0" t="n">
        <v>1</v>
      </c>
      <c r="AB2390" s="0" t="n">
        <v>0</v>
      </c>
      <c r="AC2390" s="0" t="n">
        <v>0</v>
      </c>
      <c r="AD2390" s="0" t="n">
        <v>0</v>
      </c>
      <c r="AE2390" s="1" t="n">
        <v>1.991421E-010</v>
      </c>
      <c r="AF2390" s="1" t="n">
        <v>-2.131069E-010</v>
      </c>
      <c r="AG2390" s="1" t="n">
        <v>-2.929419E-011</v>
      </c>
      <c r="AH2390" s="0" t="n">
        <v>1</v>
      </c>
      <c r="AI2390" s="0" t="n">
        <v>1</v>
      </c>
      <c r="AJ2390" s="1" t="n">
        <v>-7.010365E-010</v>
      </c>
      <c r="AK2390" s="1" t="n">
        <v>7.786025E-009</v>
      </c>
      <c r="AL2390" s="1" t="n">
        <v>1.506055E-011</v>
      </c>
      <c r="AM2390" s="0" t="n">
        <v>1</v>
      </c>
      <c r="AN2390" s="0" t="n">
        <v>1</v>
      </c>
      <c r="AO2390" s="0" t="n">
        <v>1</v>
      </c>
      <c r="AP2390" s="0" t="n">
        <v>0</v>
      </c>
      <c r="AQ2390" s="0" t="n">
        <v>0</v>
      </c>
      <c r="AR2390" s="0" t="n">
        <v>0</v>
      </c>
      <c r="AS2390" s="0" t="n">
        <v>0</v>
      </c>
      <c r="AT2390" s="0" t="n">
        <v>0</v>
      </c>
      <c r="AU2390" s="0" t="n">
        <v>0</v>
      </c>
      <c r="AV2390" s="0" t="n">
        <v>1</v>
      </c>
      <c r="AW2390" s="0" t="n">
        <v>1</v>
      </c>
      <c r="AX2390" s="0" t="n">
        <v>-0.005630229</v>
      </c>
      <c r="AY2390" s="0" t="n">
        <v>-0.00483782</v>
      </c>
      <c r="AZ2390" s="0" t="n">
        <v>0.003185738</v>
      </c>
      <c r="BA2390" s="0" t="n">
        <v>0.9999678</v>
      </c>
      <c r="BB2390" s="0" t="n">
        <v>2</v>
      </c>
      <c r="BC2390" s="0" t="n">
        <v>1</v>
      </c>
      <c r="BD2390" s="0" t="n">
        <v>0</v>
      </c>
      <c r="BE2390" s="0" t="n">
        <v>0</v>
      </c>
      <c r="BF2390" s="0" t="n">
        <v>0</v>
      </c>
      <c r="BG2390" s="1" t="n">
        <v>2.71561E-010</v>
      </c>
      <c r="BH2390" s="1" t="n">
        <v>-6.406535E-010</v>
      </c>
      <c r="BI2390" s="1" t="n">
        <v>-9.014323E-011</v>
      </c>
      <c r="BJ2390" s="0" t="n">
        <v>1</v>
      </c>
      <c r="BK2390" s="0" t="n">
        <v>1</v>
      </c>
      <c r="BL2390" s="1" t="n">
        <v>-7.379948E-010</v>
      </c>
      <c r="BM2390" s="1" t="n">
        <v>1.029585E-008</v>
      </c>
      <c r="BN2390" s="1" t="n">
        <v>3.187062E-011</v>
      </c>
      <c r="BO2390" s="0" t="n">
        <v>1</v>
      </c>
      <c r="BP2390" s="0" t="n">
        <v>3</v>
      </c>
      <c r="BQ2390" s="0" t="n">
        <v>0</v>
      </c>
      <c r="BR2390" s="0" t="n">
        <v>0</v>
      </c>
      <c r="BS2390" s="0" t="n">
        <v>0</v>
      </c>
      <c r="BT2390" s="0" t="n">
        <v>0</v>
      </c>
      <c r="BU2390" s="0" t="n">
        <v>0</v>
      </c>
      <c r="BV2390" s="0" t="n">
        <v>0</v>
      </c>
      <c r="BW2390" s="0" t="n">
        <v>0</v>
      </c>
      <c r="BX2390" s="0" t="n">
        <v>1</v>
      </c>
      <c r="BY2390" s="0" t="n">
        <v>1</v>
      </c>
      <c r="BZ2390" s="0" t="n">
        <v>0</v>
      </c>
      <c r="CA2390" s="0" t="n">
        <v>0</v>
      </c>
      <c r="CB2390" s="0" t="n">
        <v>0</v>
      </c>
      <c r="CC2390" s="0" t="n">
        <v>1</v>
      </c>
    </row>
    <row r="2391" customFormat="false" ht="15" hidden="false" customHeight="false" outlineLevel="0" collapsed="false">
      <c r="A2391" s="0" t="n">
        <v>652.5403</v>
      </c>
      <c r="B2391" s="0" t="n">
        <v>3.210666</v>
      </c>
      <c r="C2391" s="0" t="n">
        <v>2.525236</v>
      </c>
      <c r="D2391" s="0" t="n">
        <v>0.6233433</v>
      </c>
      <c r="E2391" s="0" t="n">
        <v>0.0202205</v>
      </c>
      <c r="F2391" s="0" t="n">
        <v>0.0297499</v>
      </c>
      <c r="G2391" s="0" t="n">
        <v>-0.01986631</v>
      </c>
      <c r="H2391" s="0" t="n">
        <v>0.9991553</v>
      </c>
      <c r="I2391" s="0" t="n">
        <v>0.2710274</v>
      </c>
      <c r="J2391" s="0" t="n">
        <v>-0.01913095</v>
      </c>
      <c r="K2391" s="0" t="n">
        <v>0.04096559</v>
      </c>
      <c r="L2391" s="0" t="n">
        <v>0.0007845129</v>
      </c>
      <c r="M2391" s="0" t="n">
        <v>0.9989771</v>
      </c>
      <c r="N2391" s="0" t="n">
        <v>0</v>
      </c>
      <c r="O2391" s="0" t="n">
        <v>0</v>
      </c>
      <c r="P2391" s="0" t="n">
        <v>0</v>
      </c>
      <c r="Q2391" s="0" t="n">
        <v>0</v>
      </c>
      <c r="R2391" s="0" t="n">
        <v>62.73173</v>
      </c>
      <c r="S2391" s="0" t="n">
        <v>55.0218</v>
      </c>
      <c r="T2391" s="0" t="n">
        <v>31.82194</v>
      </c>
      <c r="U2391" s="0" t="n">
        <v>14.69996</v>
      </c>
      <c r="V2391" s="0" t="n">
        <v>2.245719</v>
      </c>
      <c r="W2391" s="0" t="n">
        <v>14.61712</v>
      </c>
      <c r="X2391" s="0" t="n">
        <v>27.87588</v>
      </c>
      <c r="Y2391" s="0" t="n">
        <v>39.90821</v>
      </c>
      <c r="Z2391" s="0" t="n">
        <v>0</v>
      </c>
      <c r="AA2391" s="0" t="n">
        <v>1</v>
      </c>
      <c r="AB2391" s="0" t="n">
        <v>0</v>
      </c>
      <c r="AC2391" s="0" t="n">
        <v>0</v>
      </c>
      <c r="AD2391" s="0" t="n">
        <v>0</v>
      </c>
      <c r="AE2391" s="1" t="n">
        <v>1.706678E-009</v>
      </c>
      <c r="AF2391" s="1" t="n">
        <v>9.025699E-010</v>
      </c>
      <c r="AG2391" s="1" t="n">
        <v>-1.932489E-010</v>
      </c>
      <c r="AH2391" s="0" t="n">
        <v>1</v>
      </c>
      <c r="AI2391" s="0" t="n">
        <v>1</v>
      </c>
      <c r="AJ2391" s="1" t="n">
        <v>1.249116E-009</v>
      </c>
      <c r="AK2391" s="1" t="n">
        <v>-2.281096E-010</v>
      </c>
      <c r="AL2391" s="1" t="n">
        <v>-2.841867E-010</v>
      </c>
      <c r="AM2391" s="0" t="n">
        <v>1</v>
      </c>
      <c r="AN2391" s="0" t="n">
        <v>1</v>
      </c>
      <c r="AO2391" s="0" t="n">
        <v>1</v>
      </c>
      <c r="AP2391" s="0" t="n">
        <v>0</v>
      </c>
      <c r="AQ2391" s="0" t="n">
        <v>0</v>
      </c>
      <c r="AR2391" s="0" t="n">
        <v>0</v>
      </c>
      <c r="AS2391" s="0" t="n">
        <v>0</v>
      </c>
      <c r="AT2391" s="0" t="n">
        <v>0</v>
      </c>
      <c r="AU2391" s="0" t="n">
        <v>0</v>
      </c>
      <c r="AV2391" s="0" t="n">
        <v>1</v>
      </c>
      <c r="AW2391" s="0" t="n">
        <v>1</v>
      </c>
      <c r="AX2391" s="0" t="n">
        <v>-0.002276674</v>
      </c>
      <c r="AY2391" s="0" t="n">
        <v>0.007779293</v>
      </c>
      <c r="AZ2391" s="0" t="n">
        <v>0.002427921</v>
      </c>
      <c r="BA2391" s="0" t="n">
        <v>0.9999631</v>
      </c>
      <c r="BB2391" s="0" t="n">
        <v>2</v>
      </c>
      <c r="BC2391" s="0" t="n">
        <v>1</v>
      </c>
      <c r="BD2391" s="0" t="n">
        <v>0</v>
      </c>
      <c r="BE2391" s="0" t="n">
        <v>0</v>
      </c>
      <c r="BF2391" s="0" t="n">
        <v>0</v>
      </c>
      <c r="BG2391" s="1" t="n">
        <v>3.936496E-010</v>
      </c>
      <c r="BH2391" s="1" t="n">
        <v>-7.279095E-010</v>
      </c>
      <c r="BI2391" s="1" t="n">
        <v>-4.827884E-011</v>
      </c>
      <c r="BJ2391" s="0" t="n">
        <v>1</v>
      </c>
      <c r="BK2391" s="0" t="n">
        <v>1</v>
      </c>
      <c r="BL2391" s="1" t="n">
        <v>1.713237E-009</v>
      </c>
      <c r="BM2391" s="1" t="n">
        <v>6.799141E-009</v>
      </c>
      <c r="BN2391" s="1" t="n">
        <v>-5.284995E-010</v>
      </c>
      <c r="BO2391" s="0" t="n">
        <v>1</v>
      </c>
      <c r="BP2391" s="0" t="n">
        <v>3</v>
      </c>
      <c r="BQ2391" s="0" t="n">
        <v>0</v>
      </c>
      <c r="BR2391" s="0" t="n">
        <v>0</v>
      </c>
      <c r="BS2391" s="0" t="n">
        <v>0</v>
      </c>
      <c r="BT2391" s="0" t="n">
        <v>0</v>
      </c>
      <c r="BU2391" s="0" t="n">
        <v>0</v>
      </c>
      <c r="BV2391" s="0" t="n">
        <v>0</v>
      </c>
      <c r="BW2391" s="0" t="n">
        <v>0</v>
      </c>
      <c r="BX2391" s="0" t="n">
        <v>1</v>
      </c>
      <c r="BY2391" s="0" t="n">
        <v>1</v>
      </c>
      <c r="BZ2391" s="0" t="n">
        <v>0</v>
      </c>
      <c r="CA2391" s="0" t="n">
        <v>0</v>
      </c>
      <c r="CB2391" s="0" t="n">
        <v>0</v>
      </c>
      <c r="CC2391" s="0" t="n">
        <v>1</v>
      </c>
    </row>
    <row r="2392" customFormat="false" ht="15" hidden="false" customHeight="false" outlineLevel="0" collapsed="false">
      <c r="A2392" s="0" t="n">
        <v>652.5909</v>
      </c>
      <c r="B2392" s="0" t="n">
        <v>3.210666</v>
      </c>
      <c r="C2392" s="0" t="n">
        <v>2.525236</v>
      </c>
      <c r="D2392" s="0" t="n">
        <v>0.6233433</v>
      </c>
      <c r="E2392" s="0" t="n">
        <v>0.0202205</v>
      </c>
      <c r="F2392" s="0" t="n">
        <v>0.0297499</v>
      </c>
      <c r="G2392" s="0" t="n">
        <v>-0.01986631</v>
      </c>
      <c r="H2392" s="0" t="n">
        <v>0.9991553</v>
      </c>
      <c r="I2392" s="0" t="n">
        <v>0.2710274</v>
      </c>
      <c r="J2392" s="0" t="n">
        <v>-0.02356094</v>
      </c>
      <c r="K2392" s="0" t="n">
        <v>0.03676594</v>
      </c>
      <c r="L2392" s="0" t="n">
        <v>0.0008670678</v>
      </c>
      <c r="M2392" s="0" t="n">
        <v>0.9990458</v>
      </c>
      <c r="N2392" s="0" t="n">
        <v>0</v>
      </c>
      <c r="O2392" s="0" t="n">
        <v>0</v>
      </c>
      <c r="P2392" s="0" t="n">
        <v>0</v>
      </c>
      <c r="Q2392" s="0" t="n">
        <v>0</v>
      </c>
      <c r="R2392" s="0" t="n">
        <v>62.73173</v>
      </c>
      <c r="S2392" s="0" t="n">
        <v>55.0218</v>
      </c>
      <c r="T2392" s="0" t="n">
        <v>31.82194</v>
      </c>
      <c r="U2392" s="0" t="n">
        <v>14.69996</v>
      </c>
      <c r="V2392" s="0" t="n">
        <v>2.245719</v>
      </c>
      <c r="W2392" s="0" t="n">
        <v>14.61712</v>
      </c>
      <c r="X2392" s="0" t="n">
        <v>27.87588</v>
      </c>
      <c r="Y2392" s="0" t="n">
        <v>39.90821</v>
      </c>
      <c r="Z2392" s="0" t="n">
        <v>0</v>
      </c>
      <c r="AA2392" s="0" t="n">
        <v>1</v>
      </c>
      <c r="AB2392" s="0" t="n">
        <v>0</v>
      </c>
      <c r="AC2392" s="0" t="n">
        <v>0</v>
      </c>
      <c r="AD2392" s="0" t="n">
        <v>0</v>
      </c>
      <c r="AE2392" s="1" t="n">
        <v>-2.616033E-009</v>
      </c>
      <c r="AF2392" s="1" t="n">
        <v>5.263067E-012</v>
      </c>
      <c r="AG2392" s="1" t="n">
        <v>4.336181E-010</v>
      </c>
      <c r="AH2392" s="0" t="n">
        <v>1</v>
      </c>
      <c r="AI2392" s="0" t="n">
        <v>1</v>
      </c>
      <c r="AJ2392" s="1" t="n">
        <v>2.216988E-011</v>
      </c>
      <c r="AK2392" s="1" t="n">
        <v>-7.610812E-009</v>
      </c>
      <c r="AL2392" s="1" t="n">
        <v>1.253719E-010</v>
      </c>
      <c r="AM2392" s="0" t="n">
        <v>1</v>
      </c>
      <c r="AN2392" s="0" t="n">
        <v>1</v>
      </c>
      <c r="AO2392" s="0" t="n">
        <v>1</v>
      </c>
      <c r="AP2392" s="0" t="n">
        <v>0</v>
      </c>
      <c r="AQ2392" s="0" t="n">
        <v>0</v>
      </c>
      <c r="AR2392" s="0" t="n">
        <v>0</v>
      </c>
      <c r="AS2392" s="1" t="n">
        <v>-2.615562E-009</v>
      </c>
      <c r="AT2392" s="1" t="n">
        <v>2.147337E-012</v>
      </c>
      <c r="AU2392" s="1" t="n">
        <v>3.57789E-010</v>
      </c>
      <c r="AV2392" s="0" t="n">
        <v>1</v>
      </c>
      <c r="AW2392" s="0" t="n">
        <v>1</v>
      </c>
      <c r="AX2392" s="1" t="n">
        <v>4.212863E-005</v>
      </c>
      <c r="AY2392" s="0" t="n">
        <v>0.001712514</v>
      </c>
      <c r="AZ2392" s="0" t="n">
        <v>-0.001490674</v>
      </c>
      <c r="BA2392" s="0" t="n">
        <v>0.9999999</v>
      </c>
      <c r="BB2392" s="0" t="n">
        <v>2</v>
      </c>
      <c r="BC2392" s="0" t="n">
        <v>1</v>
      </c>
      <c r="BD2392" s="0" t="n">
        <v>0</v>
      </c>
      <c r="BE2392" s="0" t="n">
        <v>0</v>
      </c>
      <c r="BF2392" s="0" t="n">
        <v>0</v>
      </c>
      <c r="BG2392" s="1" t="n">
        <v>-2.616033E-009</v>
      </c>
      <c r="BH2392" s="1" t="n">
        <v>5.263067E-012</v>
      </c>
      <c r="BI2392" s="1" t="n">
        <v>4.336181E-010</v>
      </c>
      <c r="BJ2392" s="0" t="n">
        <v>1</v>
      </c>
      <c r="BK2392" s="0" t="n">
        <v>1</v>
      </c>
      <c r="BL2392" s="1" t="n">
        <v>2.216988E-011</v>
      </c>
      <c r="BM2392" s="1" t="n">
        <v>-7.610812E-009</v>
      </c>
      <c r="BN2392" s="1" t="n">
        <v>1.253719E-010</v>
      </c>
      <c r="BO2392" s="0" t="n">
        <v>1</v>
      </c>
      <c r="BP2392" s="0" t="n">
        <v>3</v>
      </c>
      <c r="BQ2392" s="0" t="n">
        <v>0</v>
      </c>
      <c r="BR2392" s="0" t="n">
        <v>0</v>
      </c>
      <c r="BS2392" s="0" t="n">
        <v>0</v>
      </c>
      <c r="BT2392" s="0" t="n">
        <v>0</v>
      </c>
      <c r="BU2392" s="0" t="n">
        <v>0</v>
      </c>
      <c r="BV2392" s="0" t="n">
        <v>0</v>
      </c>
      <c r="BW2392" s="0" t="n">
        <v>0</v>
      </c>
      <c r="BX2392" s="0" t="n">
        <v>1</v>
      </c>
      <c r="BY2392" s="0" t="n">
        <v>1</v>
      </c>
      <c r="BZ2392" s="0" t="n">
        <v>0</v>
      </c>
      <c r="CA2392" s="0" t="n">
        <v>0</v>
      </c>
      <c r="CB2392" s="0" t="n">
        <v>0</v>
      </c>
      <c r="CC2392" s="0" t="n">
        <v>1</v>
      </c>
    </row>
    <row r="2393" customFormat="false" ht="15" hidden="false" customHeight="false" outlineLevel="0" collapsed="false">
      <c r="A2393" s="0" t="n">
        <v>652.6394</v>
      </c>
      <c r="B2393" s="0" t="n">
        <v>3.210666</v>
      </c>
      <c r="C2393" s="0" t="n">
        <v>2.525236</v>
      </c>
      <c r="D2393" s="0" t="n">
        <v>0.6233433</v>
      </c>
      <c r="E2393" s="0" t="n">
        <v>0.0202205</v>
      </c>
      <c r="F2393" s="0" t="n">
        <v>0.02974993</v>
      </c>
      <c r="G2393" s="0" t="n">
        <v>-0.0198663</v>
      </c>
      <c r="H2393" s="0" t="n">
        <v>0.9991553</v>
      </c>
      <c r="I2393" s="0" t="n">
        <v>0.2710274</v>
      </c>
      <c r="J2393" s="0" t="n">
        <v>-0.02618355</v>
      </c>
      <c r="K2393" s="0" t="n">
        <v>0.03441784</v>
      </c>
      <c r="L2393" s="0" t="n">
        <v>0.0009020257</v>
      </c>
      <c r="M2393" s="0" t="n">
        <v>0.9990641</v>
      </c>
      <c r="N2393" s="0" t="n">
        <v>0</v>
      </c>
      <c r="O2393" s="0" t="n">
        <v>0</v>
      </c>
      <c r="P2393" s="0" t="n">
        <v>0</v>
      </c>
      <c r="Q2393" s="0" t="n">
        <v>0</v>
      </c>
      <c r="R2393" s="0" t="n">
        <v>57.50408</v>
      </c>
      <c r="S2393" s="0" t="n">
        <v>50.43665</v>
      </c>
      <c r="T2393" s="0" t="n">
        <v>29.17011</v>
      </c>
      <c r="U2393" s="0" t="n">
        <v>13.47496</v>
      </c>
      <c r="V2393" s="0" t="n">
        <v>2.058576</v>
      </c>
      <c r="W2393" s="0" t="n">
        <v>13.39903</v>
      </c>
      <c r="X2393" s="0" t="n">
        <v>25.55289</v>
      </c>
      <c r="Y2393" s="0" t="n">
        <v>36.58252</v>
      </c>
      <c r="Z2393" s="0" t="n">
        <v>0</v>
      </c>
      <c r="AA2393" s="0" t="n">
        <v>1</v>
      </c>
      <c r="AB2393" s="0" t="n">
        <v>0</v>
      </c>
      <c r="AC2393" s="0" t="n">
        <v>0</v>
      </c>
      <c r="AD2393" s="0" t="n">
        <v>0</v>
      </c>
      <c r="AE2393" s="1" t="n">
        <v>-3.587264E-009</v>
      </c>
      <c r="AF2393" s="1" t="n">
        <v>1.052767E-008</v>
      </c>
      <c r="AG2393" s="1" t="n">
        <v>6.208751E-012</v>
      </c>
      <c r="AH2393" s="0" t="n">
        <v>0.9999999</v>
      </c>
      <c r="AI2393" s="0" t="n">
        <v>1</v>
      </c>
      <c r="AJ2393" s="0" t="n">
        <v>0</v>
      </c>
      <c r="AK2393" s="0" t="n">
        <v>0</v>
      </c>
      <c r="AL2393" s="0" t="n">
        <v>0</v>
      </c>
      <c r="AM2393" s="0" t="n">
        <v>1</v>
      </c>
      <c r="AN2393" s="0" t="n">
        <v>1</v>
      </c>
      <c r="AO2393" s="0" t="n">
        <v>1</v>
      </c>
      <c r="AP2393" s="0" t="n">
        <v>0</v>
      </c>
      <c r="AQ2393" s="0" t="n">
        <v>0</v>
      </c>
      <c r="AR2393" s="0" t="n">
        <v>0</v>
      </c>
      <c r="AS2393" s="1" t="n">
        <v>-2.160521E-009</v>
      </c>
      <c r="AT2393" s="1" t="n">
        <v>9.993995E-009</v>
      </c>
      <c r="AU2393" s="1" t="n">
        <v>5.977673E-011</v>
      </c>
      <c r="AV2393" s="0" t="n">
        <v>0.9999999</v>
      </c>
      <c r="AW2393" s="0" t="n">
        <v>1</v>
      </c>
      <c r="AX2393" s="0" t="n">
        <v>0</v>
      </c>
      <c r="AY2393" s="0" t="n">
        <v>0</v>
      </c>
      <c r="AZ2393" s="0" t="n">
        <v>0</v>
      </c>
      <c r="BA2393" s="0" t="n">
        <v>1</v>
      </c>
      <c r="BB2393" s="0" t="n">
        <v>2</v>
      </c>
      <c r="BC2393" s="0" t="n">
        <v>1</v>
      </c>
      <c r="BD2393" s="0" t="n">
        <v>0</v>
      </c>
      <c r="BE2393" s="0" t="n">
        <v>0</v>
      </c>
      <c r="BF2393" s="0" t="n">
        <v>0</v>
      </c>
      <c r="BG2393" s="1" t="n">
        <v>-2.733377E-009</v>
      </c>
      <c r="BH2393" s="1" t="n">
        <v>9.141767E-009</v>
      </c>
      <c r="BI2393" s="1" t="n">
        <v>4.934897E-012</v>
      </c>
      <c r="BJ2393" s="0" t="n">
        <v>0.9999999</v>
      </c>
      <c r="BK2393" s="0" t="n">
        <v>1</v>
      </c>
      <c r="BL2393" s="0" t="n">
        <v>0</v>
      </c>
      <c r="BM2393" s="0" t="n">
        <v>0</v>
      </c>
      <c r="BN2393" s="0" t="n">
        <v>0</v>
      </c>
      <c r="BO2393" s="0" t="n">
        <v>1</v>
      </c>
      <c r="BP2393" s="0" t="n">
        <v>3</v>
      </c>
      <c r="BQ2393" s="0" t="n">
        <v>0</v>
      </c>
      <c r="BR2393" s="0" t="n">
        <v>0</v>
      </c>
      <c r="BS2393" s="0" t="n">
        <v>0</v>
      </c>
      <c r="BT2393" s="0" t="n">
        <v>0</v>
      </c>
      <c r="BU2393" s="0" t="n">
        <v>0</v>
      </c>
      <c r="BV2393" s="0" t="n">
        <v>0</v>
      </c>
      <c r="BW2393" s="0" t="n">
        <v>0</v>
      </c>
      <c r="BX2393" s="0" t="n">
        <v>1</v>
      </c>
      <c r="BY2393" s="0" t="n">
        <v>1</v>
      </c>
      <c r="BZ2393" s="0" t="n">
        <v>0</v>
      </c>
      <c r="CA2393" s="0" t="n">
        <v>0</v>
      </c>
      <c r="CB2393" s="0" t="n">
        <v>0</v>
      </c>
      <c r="CC2393" s="0" t="n">
        <v>1</v>
      </c>
    </row>
    <row r="2394" customFormat="false" ht="15" hidden="false" customHeight="false" outlineLevel="0" collapsed="false">
      <c r="A2394" s="0" t="n">
        <v>652.6895</v>
      </c>
      <c r="B2394" s="0" t="n">
        <v>3.210666</v>
      </c>
      <c r="C2394" s="0" t="n">
        <v>2.525236</v>
      </c>
      <c r="D2394" s="0" t="n">
        <v>0.6233433</v>
      </c>
      <c r="E2394" s="0" t="n">
        <v>0.02022048</v>
      </c>
      <c r="F2394" s="0" t="n">
        <v>0.02974996</v>
      </c>
      <c r="G2394" s="0" t="n">
        <v>-0.0198663</v>
      </c>
      <c r="H2394" s="0" t="n">
        <v>0.9991553</v>
      </c>
      <c r="I2394" s="0" t="n">
        <v>0.2710274</v>
      </c>
      <c r="J2394" s="0" t="n">
        <v>-0.02773507</v>
      </c>
      <c r="K2394" s="0" t="n">
        <v>0.03303751</v>
      </c>
      <c r="L2394" s="0" t="n">
        <v>0.0009171516</v>
      </c>
      <c r="M2394" s="0" t="n">
        <v>0.9990688</v>
      </c>
      <c r="N2394" s="0" t="n">
        <v>0</v>
      </c>
      <c r="O2394" s="0" t="n">
        <v>0</v>
      </c>
      <c r="P2394" s="0" t="n">
        <v>0</v>
      </c>
      <c r="Q2394" s="0" t="n">
        <v>0</v>
      </c>
      <c r="R2394" s="0" t="n">
        <v>62.73173</v>
      </c>
      <c r="S2394" s="0" t="n">
        <v>55.0218</v>
      </c>
      <c r="T2394" s="0" t="n">
        <v>31.82194</v>
      </c>
      <c r="U2394" s="0" t="n">
        <v>14.69996</v>
      </c>
      <c r="V2394" s="0" t="n">
        <v>2.245719</v>
      </c>
      <c r="W2394" s="0" t="n">
        <v>14.61712</v>
      </c>
      <c r="X2394" s="0" t="n">
        <v>27.87588</v>
      </c>
      <c r="Y2394" s="0" t="n">
        <v>39.90821</v>
      </c>
      <c r="Z2394" s="0" t="n">
        <v>0</v>
      </c>
      <c r="AA2394" s="0" t="n">
        <v>1</v>
      </c>
      <c r="AB2394" s="0" t="n">
        <v>0</v>
      </c>
      <c r="AC2394" s="0" t="n">
        <v>0</v>
      </c>
      <c r="AD2394" s="0" t="n">
        <v>0</v>
      </c>
      <c r="AE2394" s="1" t="n">
        <v>-4.417255E-009</v>
      </c>
      <c r="AF2394" s="1" t="n">
        <v>6.092931E-009</v>
      </c>
      <c r="AG2394" s="1" t="n">
        <v>-4.257406E-011</v>
      </c>
      <c r="AH2394" s="0" t="n">
        <v>1</v>
      </c>
      <c r="AI2394" s="0" t="n">
        <v>1</v>
      </c>
      <c r="AJ2394" s="0" t="n">
        <v>0</v>
      </c>
      <c r="AK2394" s="0" t="n">
        <v>0</v>
      </c>
      <c r="AL2394" s="0" t="n">
        <v>0</v>
      </c>
      <c r="AM2394" s="0" t="n">
        <v>1</v>
      </c>
      <c r="AN2394" s="0" t="n">
        <v>1</v>
      </c>
      <c r="AO2394" s="0" t="n">
        <v>1</v>
      </c>
      <c r="AP2394" s="0" t="n">
        <v>0</v>
      </c>
      <c r="AQ2394" s="0" t="n">
        <v>0</v>
      </c>
      <c r="AR2394" s="0" t="n">
        <v>0</v>
      </c>
      <c r="AS2394" s="1" t="n">
        <v>-5.01724E-009</v>
      </c>
      <c r="AT2394" s="1" t="n">
        <v>9.088778E-009</v>
      </c>
      <c r="AU2394" s="1" t="n">
        <v>-5.384188E-011</v>
      </c>
      <c r="AV2394" s="0" t="n">
        <v>1</v>
      </c>
      <c r="AW2394" s="0" t="n">
        <v>1</v>
      </c>
      <c r="AX2394" s="0" t="n">
        <v>0</v>
      </c>
      <c r="AY2394" s="0" t="n">
        <v>0</v>
      </c>
      <c r="AZ2394" s="0" t="n">
        <v>0</v>
      </c>
      <c r="BA2394" s="0" t="n">
        <v>1</v>
      </c>
      <c r="BB2394" s="0" t="n">
        <v>2</v>
      </c>
      <c r="BC2394" s="0" t="n">
        <v>1</v>
      </c>
      <c r="BD2394" s="0" t="n">
        <v>0</v>
      </c>
      <c r="BE2394" s="0" t="n">
        <v>0</v>
      </c>
      <c r="BF2394" s="0" t="n">
        <v>0</v>
      </c>
      <c r="BG2394" s="1" t="n">
        <v>-4.360282E-009</v>
      </c>
      <c r="BH2394" s="1" t="n">
        <v>8.910755E-009</v>
      </c>
      <c r="BI2394" s="1" t="n">
        <v>-1.260807E-010</v>
      </c>
      <c r="BJ2394" s="0" t="n">
        <v>1</v>
      </c>
      <c r="BK2394" s="0" t="n">
        <v>1</v>
      </c>
      <c r="BL2394" s="0" t="n">
        <v>0</v>
      </c>
      <c r="BM2394" s="0" t="n">
        <v>0</v>
      </c>
      <c r="BN2394" s="0" t="n">
        <v>0</v>
      </c>
      <c r="BO2394" s="0" t="n">
        <v>1</v>
      </c>
      <c r="BP2394" s="0" t="n">
        <v>3</v>
      </c>
      <c r="BQ2394" s="0" t="n">
        <v>0</v>
      </c>
      <c r="BR2394" s="0" t="n">
        <v>0</v>
      </c>
      <c r="BS2394" s="0" t="n">
        <v>0</v>
      </c>
      <c r="BT2394" s="0" t="n">
        <v>0</v>
      </c>
      <c r="BU2394" s="0" t="n">
        <v>0</v>
      </c>
      <c r="BV2394" s="0" t="n">
        <v>0</v>
      </c>
      <c r="BW2394" s="0" t="n">
        <v>0</v>
      </c>
      <c r="BX2394" s="0" t="n">
        <v>1</v>
      </c>
      <c r="BY2394" s="0" t="n">
        <v>1</v>
      </c>
      <c r="BZ2394" s="0" t="n">
        <v>0</v>
      </c>
      <c r="CA2394" s="0" t="n">
        <v>0</v>
      </c>
      <c r="CB2394" s="0" t="n">
        <v>0</v>
      </c>
      <c r="CC2394" s="0" t="n">
        <v>1</v>
      </c>
    </row>
    <row r="2395" customFormat="false" ht="15" hidden="false" customHeight="false" outlineLevel="0" collapsed="false">
      <c r="A2395" s="0" t="n">
        <v>652.7402</v>
      </c>
      <c r="B2395" s="0" t="n">
        <v>3.210666</v>
      </c>
      <c r="C2395" s="0" t="n">
        <v>2.525236</v>
      </c>
      <c r="D2395" s="0" t="n">
        <v>0.6233433</v>
      </c>
      <c r="E2395" s="0" t="n">
        <v>0.02022049</v>
      </c>
      <c r="F2395" s="0" t="n">
        <v>0.02974995</v>
      </c>
      <c r="G2395" s="0" t="n">
        <v>-0.01986629</v>
      </c>
      <c r="H2395" s="0" t="n">
        <v>0.9991553</v>
      </c>
      <c r="I2395" s="0" t="n">
        <v>0.2710274</v>
      </c>
      <c r="J2395" s="0" t="n">
        <v>-0.02865588</v>
      </c>
      <c r="K2395" s="0" t="n">
        <v>0.03222264</v>
      </c>
      <c r="L2395" s="0" t="n">
        <v>0.0009242285</v>
      </c>
      <c r="M2395" s="0" t="n">
        <v>0.9990694</v>
      </c>
      <c r="N2395" s="0" t="n">
        <v>0</v>
      </c>
      <c r="O2395" s="0" t="n">
        <v>0</v>
      </c>
      <c r="P2395" s="0" t="n">
        <v>0</v>
      </c>
      <c r="Q2395" s="0" t="n">
        <v>0</v>
      </c>
      <c r="R2395" s="0" t="n">
        <v>62.73173</v>
      </c>
      <c r="S2395" s="0" t="n">
        <v>55.0218</v>
      </c>
      <c r="T2395" s="0" t="n">
        <v>31.82194</v>
      </c>
      <c r="U2395" s="0" t="n">
        <v>14.69996</v>
      </c>
      <c r="V2395" s="0" t="n">
        <v>2.245719</v>
      </c>
      <c r="W2395" s="0" t="n">
        <v>14.61712</v>
      </c>
      <c r="X2395" s="0" t="n">
        <v>27.87588</v>
      </c>
      <c r="Y2395" s="0" t="n">
        <v>39.90821</v>
      </c>
      <c r="Z2395" s="0" t="n">
        <v>0</v>
      </c>
      <c r="AA2395" s="0" t="n">
        <v>1</v>
      </c>
      <c r="AB2395" s="0" t="n">
        <v>0</v>
      </c>
      <c r="AC2395" s="0" t="n">
        <v>0</v>
      </c>
      <c r="AD2395" s="0" t="n">
        <v>0</v>
      </c>
      <c r="AE2395" s="1" t="n">
        <v>5.288451E-009</v>
      </c>
      <c r="AF2395" s="1" t="n">
        <v>1.264333E-009</v>
      </c>
      <c r="AG2395" s="1" t="n">
        <v>-5.736396E-010</v>
      </c>
      <c r="AH2395" s="0" t="n">
        <v>1</v>
      </c>
      <c r="AI2395" s="0" t="n">
        <v>1</v>
      </c>
      <c r="AJ2395" s="0" t="n">
        <v>0</v>
      </c>
      <c r="AK2395" s="0" t="n">
        <v>0</v>
      </c>
      <c r="AL2395" s="0" t="n">
        <v>0</v>
      </c>
      <c r="AM2395" s="0" t="n">
        <v>1</v>
      </c>
      <c r="AN2395" s="0" t="n">
        <v>1</v>
      </c>
      <c r="AO2395" s="0" t="n">
        <v>1</v>
      </c>
      <c r="AP2395" s="0" t="n">
        <v>0</v>
      </c>
      <c r="AQ2395" s="0" t="n">
        <v>0</v>
      </c>
      <c r="AR2395" s="0" t="n">
        <v>0</v>
      </c>
      <c r="AS2395" s="1" t="n">
        <v>4.648713E-009</v>
      </c>
      <c r="AT2395" s="1" t="n">
        <v>-1.568998E-009</v>
      </c>
      <c r="AU2395" s="1" t="n">
        <v>-2.659046E-010</v>
      </c>
      <c r="AV2395" s="0" t="n">
        <v>1</v>
      </c>
      <c r="AW2395" s="0" t="n">
        <v>1</v>
      </c>
      <c r="AX2395" s="0" t="n">
        <v>0</v>
      </c>
      <c r="AY2395" s="0" t="n">
        <v>0</v>
      </c>
      <c r="AZ2395" s="0" t="n">
        <v>0</v>
      </c>
      <c r="BA2395" s="0" t="n">
        <v>1</v>
      </c>
      <c r="BB2395" s="0" t="n">
        <v>2</v>
      </c>
      <c r="BC2395" s="0" t="n">
        <v>1</v>
      </c>
      <c r="BD2395" s="0" t="n">
        <v>0</v>
      </c>
      <c r="BE2395" s="0" t="n">
        <v>0</v>
      </c>
      <c r="BF2395" s="0" t="n">
        <v>0</v>
      </c>
      <c r="BG2395" s="1" t="n">
        <v>3.720789E-009</v>
      </c>
      <c r="BH2395" s="1" t="n">
        <v>-1.56581E-009</v>
      </c>
      <c r="BI2395" s="1" t="n">
        <v>-1.206359E-010</v>
      </c>
      <c r="BJ2395" s="0" t="n">
        <v>1</v>
      </c>
      <c r="BK2395" s="0" t="n">
        <v>1</v>
      </c>
      <c r="BL2395" s="0" t="n">
        <v>0</v>
      </c>
      <c r="BM2395" s="0" t="n">
        <v>0</v>
      </c>
      <c r="BN2395" s="0" t="n">
        <v>0</v>
      </c>
      <c r="BO2395" s="0" t="n">
        <v>1</v>
      </c>
      <c r="BP2395" s="0" t="n">
        <v>3</v>
      </c>
      <c r="BQ2395" s="0" t="n">
        <v>0</v>
      </c>
      <c r="BR2395" s="0" t="n">
        <v>0</v>
      </c>
      <c r="BS2395" s="0" t="n">
        <v>0</v>
      </c>
      <c r="BT2395" s="0" t="n">
        <v>0</v>
      </c>
      <c r="BU2395" s="0" t="n">
        <v>0</v>
      </c>
      <c r="BV2395" s="0" t="n">
        <v>0</v>
      </c>
      <c r="BW2395" s="0" t="n">
        <v>0</v>
      </c>
      <c r="BX2395" s="0" t="n">
        <v>1</v>
      </c>
      <c r="BY2395" s="0" t="n">
        <v>1</v>
      </c>
      <c r="BZ2395" s="0" t="n">
        <v>0</v>
      </c>
      <c r="CA2395" s="0" t="n">
        <v>0</v>
      </c>
      <c r="CB2395" s="0" t="n">
        <v>0</v>
      </c>
      <c r="CC2395" s="0" t="n">
        <v>1</v>
      </c>
    </row>
    <row r="2396" customFormat="false" ht="15" hidden="false" customHeight="false" outlineLevel="0" collapsed="false">
      <c r="A2396" s="0" t="n">
        <v>652.791</v>
      </c>
      <c r="B2396" s="0" t="n">
        <v>3.210666</v>
      </c>
      <c r="C2396" s="0" t="n">
        <v>2.525236</v>
      </c>
      <c r="D2396" s="0" t="n">
        <v>0.6233433</v>
      </c>
      <c r="E2396" s="0" t="n">
        <v>0.02022048</v>
      </c>
      <c r="F2396" s="0" t="n">
        <v>0.02974996</v>
      </c>
      <c r="G2396" s="0" t="n">
        <v>-0.01986628</v>
      </c>
      <c r="H2396" s="0" t="n">
        <v>0.9991553</v>
      </c>
      <c r="I2396" s="0" t="n">
        <v>0.2710274</v>
      </c>
      <c r="J2396" s="0" t="n">
        <v>-0.02919921</v>
      </c>
      <c r="K2396" s="0" t="n">
        <v>0.03174246</v>
      </c>
      <c r="L2396" s="0" t="n">
        <v>0.0009277187</v>
      </c>
      <c r="M2396" s="0" t="n">
        <v>0.999069</v>
      </c>
      <c r="N2396" s="0" t="n">
        <v>0</v>
      </c>
      <c r="O2396" s="0" t="n">
        <v>0</v>
      </c>
      <c r="P2396" s="0" t="n">
        <v>0</v>
      </c>
      <c r="Q2396" s="0" t="n">
        <v>0</v>
      </c>
      <c r="R2396" s="0" t="n">
        <v>67.95937</v>
      </c>
      <c r="S2396" s="0" t="n">
        <v>59.60695</v>
      </c>
      <c r="T2396" s="0" t="n">
        <v>34.47376</v>
      </c>
      <c r="U2396" s="0" t="n">
        <v>15.92495</v>
      </c>
      <c r="V2396" s="0" t="n">
        <v>2.432863</v>
      </c>
      <c r="W2396" s="0" t="n">
        <v>15.83522</v>
      </c>
      <c r="X2396" s="0" t="n">
        <v>30.19887</v>
      </c>
      <c r="Y2396" s="0" t="n">
        <v>43.23389</v>
      </c>
      <c r="Z2396" s="0" t="n">
        <v>0</v>
      </c>
      <c r="AA2396" s="0" t="n">
        <v>1</v>
      </c>
      <c r="AB2396" s="0" t="n">
        <v>0</v>
      </c>
      <c r="AC2396" s="0" t="n">
        <v>0</v>
      </c>
      <c r="AD2396" s="0" t="n">
        <v>0</v>
      </c>
      <c r="AE2396" s="1" t="n">
        <v>-4.067162E-009</v>
      </c>
      <c r="AF2396" s="1" t="n">
        <v>8.327603E-009</v>
      </c>
      <c r="AG2396" s="1" t="n">
        <v>1.670324E-011</v>
      </c>
      <c r="AH2396" s="0" t="n">
        <v>1</v>
      </c>
      <c r="AI2396" s="0" t="n">
        <v>1</v>
      </c>
      <c r="AJ2396" s="0" t="n">
        <v>0</v>
      </c>
      <c r="AK2396" s="0" t="n">
        <v>0</v>
      </c>
      <c r="AL2396" s="0" t="n">
        <v>0</v>
      </c>
      <c r="AM2396" s="0" t="n">
        <v>1</v>
      </c>
      <c r="AN2396" s="0" t="n">
        <v>1</v>
      </c>
      <c r="AO2396" s="0" t="n">
        <v>1</v>
      </c>
      <c r="AP2396" s="0" t="n">
        <v>0</v>
      </c>
      <c r="AQ2396" s="0" t="n">
        <v>0</v>
      </c>
      <c r="AR2396" s="0" t="n">
        <v>0</v>
      </c>
      <c r="AS2396" s="1" t="n">
        <v>-3.982389E-009</v>
      </c>
      <c r="AT2396" s="1" t="n">
        <v>5.565029E-009</v>
      </c>
      <c r="AU2396" s="1" t="n">
        <v>1.801857E-010</v>
      </c>
      <c r="AV2396" s="0" t="n">
        <v>1</v>
      </c>
      <c r="AW2396" s="0" t="n">
        <v>1</v>
      </c>
      <c r="AX2396" s="0" t="n">
        <v>0</v>
      </c>
      <c r="AY2396" s="0" t="n">
        <v>0</v>
      </c>
      <c r="AZ2396" s="0" t="n">
        <v>0</v>
      </c>
      <c r="BA2396" s="0" t="n">
        <v>1</v>
      </c>
      <c r="BB2396" s="0" t="n">
        <v>2</v>
      </c>
      <c r="BC2396" s="0" t="n">
        <v>1</v>
      </c>
      <c r="BD2396" s="0" t="n">
        <v>0</v>
      </c>
      <c r="BE2396" s="0" t="n">
        <v>0</v>
      </c>
      <c r="BF2396" s="0" t="n">
        <v>0</v>
      </c>
      <c r="BG2396" s="1" t="n">
        <v>-5.858937E-009</v>
      </c>
      <c r="BH2396" s="1" t="n">
        <v>3.699738E-009</v>
      </c>
      <c r="BI2396" s="1" t="n">
        <v>1.67309E-010</v>
      </c>
      <c r="BJ2396" s="0" t="n">
        <v>1</v>
      </c>
      <c r="BK2396" s="0" t="n">
        <v>1</v>
      </c>
      <c r="BL2396" s="0" t="n">
        <v>0</v>
      </c>
      <c r="BM2396" s="0" t="n">
        <v>0</v>
      </c>
      <c r="BN2396" s="0" t="n">
        <v>0</v>
      </c>
      <c r="BO2396" s="0" t="n">
        <v>1</v>
      </c>
      <c r="BP2396" s="0" t="n">
        <v>3</v>
      </c>
      <c r="BQ2396" s="0" t="n">
        <v>0</v>
      </c>
      <c r="BR2396" s="0" t="n">
        <v>0</v>
      </c>
      <c r="BS2396" s="0" t="n">
        <v>0</v>
      </c>
      <c r="BT2396" s="0" t="n">
        <v>0</v>
      </c>
      <c r="BU2396" s="0" t="n">
        <v>0</v>
      </c>
      <c r="BV2396" s="0" t="n">
        <v>0</v>
      </c>
      <c r="BW2396" s="0" t="n">
        <v>0</v>
      </c>
      <c r="BX2396" s="0" t="n">
        <v>1</v>
      </c>
      <c r="BY2396" s="0" t="n">
        <v>1</v>
      </c>
      <c r="BZ2396" s="0" t="n">
        <v>0</v>
      </c>
      <c r="CA2396" s="0" t="n">
        <v>0</v>
      </c>
      <c r="CB2396" s="0" t="n">
        <v>0</v>
      </c>
      <c r="CC2396" s="0" t="n">
        <v>1</v>
      </c>
    </row>
    <row r="2397" customFormat="false" ht="15" hidden="false" customHeight="false" outlineLevel="0" collapsed="false">
      <c r="A2397" s="0" t="n">
        <v>652.8397</v>
      </c>
      <c r="B2397" s="0" t="n">
        <v>3.210666</v>
      </c>
      <c r="C2397" s="0" t="n">
        <v>2.525236</v>
      </c>
      <c r="D2397" s="0" t="n">
        <v>0.6233433</v>
      </c>
      <c r="E2397" s="0" t="n">
        <v>0.0202205</v>
      </c>
      <c r="F2397" s="0" t="n">
        <v>0.02974993</v>
      </c>
      <c r="G2397" s="0" t="n">
        <v>-0.01986629</v>
      </c>
      <c r="H2397" s="0" t="n">
        <v>0.9991553</v>
      </c>
      <c r="I2397" s="0" t="n">
        <v>0.2710274</v>
      </c>
      <c r="J2397" s="0" t="n">
        <v>-0.02952001</v>
      </c>
      <c r="K2397" s="0" t="n">
        <v>0.0314589</v>
      </c>
      <c r="L2397" s="0" t="n">
        <v>0.0009295329</v>
      </c>
      <c r="M2397" s="0" t="n">
        <v>0.9990686</v>
      </c>
      <c r="N2397" s="0" t="n">
        <v>0</v>
      </c>
      <c r="O2397" s="0" t="n">
        <v>0</v>
      </c>
      <c r="P2397" s="0" t="n">
        <v>0</v>
      </c>
      <c r="Q2397" s="0" t="n">
        <v>0</v>
      </c>
      <c r="R2397" s="0" t="n">
        <v>65.34555</v>
      </c>
      <c r="S2397" s="0" t="n">
        <v>57.31437</v>
      </c>
      <c r="T2397" s="0" t="n">
        <v>33.14785</v>
      </c>
      <c r="U2397" s="0" t="n">
        <v>15.31246</v>
      </c>
      <c r="V2397" s="0" t="n">
        <v>2.339291</v>
      </c>
      <c r="W2397" s="0" t="n">
        <v>15.22617</v>
      </c>
      <c r="X2397" s="0" t="n">
        <v>29.03738</v>
      </c>
      <c r="Y2397" s="0" t="n">
        <v>41.57105</v>
      </c>
      <c r="Z2397" s="0" t="n">
        <v>0</v>
      </c>
      <c r="AA2397" s="0" t="n">
        <v>1</v>
      </c>
      <c r="AB2397" s="0" t="n">
        <v>0</v>
      </c>
      <c r="AC2397" s="0" t="n">
        <v>0</v>
      </c>
      <c r="AD2397" s="0" t="n">
        <v>0</v>
      </c>
      <c r="AE2397" s="1" t="n">
        <v>8.585243E-009</v>
      </c>
      <c r="AF2397" s="1" t="n">
        <v>-1.11204E-008</v>
      </c>
      <c r="AG2397" s="1" t="n">
        <v>-1.266013E-010</v>
      </c>
      <c r="AH2397" s="0" t="n">
        <v>0.9999999</v>
      </c>
      <c r="AI2397" s="0" t="n">
        <v>1</v>
      </c>
      <c r="AJ2397" s="0" t="n">
        <v>0</v>
      </c>
      <c r="AK2397" s="0" t="n">
        <v>0</v>
      </c>
      <c r="AL2397" s="0" t="n">
        <v>0</v>
      </c>
      <c r="AM2397" s="0" t="n">
        <v>1</v>
      </c>
      <c r="AN2397" s="0" t="n">
        <v>1</v>
      </c>
      <c r="AO2397" s="0" t="n">
        <v>1</v>
      </c>
      <c r="AP2397" s="0" t="n">
        <v>0</v>
      </c>
      <c r="AQ2397" s="0" t="n">
        <v>0</v>
      </c>
      <c r="AR2397" s="0" t="n">
        <v>0</v>
      </c>
      <c r="AS2397" s="1" t="n">
        <v>6.729413E-009</v>
      </c>
      <c r="AT2397" s="1" t="n">
        <v>-9.263109E-009</v>
      </c>
      <c r="AU2397" s="1" t="n">
        <v>-6.386135E-011</v>
      </c>
      <c r="AV2397" s="0" t="n">
        <v>0.9999999</v>
      </c>
      <c r="AW2397" s="0" t="n">
        <v>1</v>
      </c>
      <c r="AX2397" s="0" t="n">
        <v>0</v>
      </c>
      <c r="AY2397" s="0" t="n">
        <v>0</v>
      </c>
      <c r="AZ2397" s="0" t="n">
        <v>0</v>
      </c>
      <c r="BA2397" s="0" t="n">
        <v>1</v>
      </c>
      <c r="BB2397" s="0" t="n">
        <v>2</v>
      </c>
      <c r="BC2397" s="0" t="n">
        <v>1</v>
      </c>
      <c r="BD2397" s="0" t="n">
        <v>0</v>
      </c>
      <c r="BE2397" s="0" t="n">
        <v>0</v>
      </c>
      <c r="BF2397" s="0" t="n">
        <v>0</v>
      </c>
      <c r="BG2397" s="1" t="n">
        <v>8.66595E-009</v>
      </c>
      <c r="BH2397" s="1" t="n">
        <v>-1.01572E-008</v>
      </c>
      <c r="BI2397" s="1" t="n">
        <v>-1.901894E-010</v>
      </c>
      <c r="BJ2397" s="0" t="n">
        <v>0.9999999</v>
      </c>
      <c r="BK2397" s="0" t="n">
        <v>1</v>
      </c>
      <c r="BL2397" s="0" t="n">
        <v>0</v>
      </c>
      <c r="BM2397" s="0" t="n">
        <v>0</v>
      </c>
      <c r="BN2397" s="0" t="n">
        <v>0</v>
      </c>
      <c r="BO2397" s="0" t="n">
        <v>1</v>
      </c>
      <c r="BP2397" s="0" t="n">
        <v>3</v>
      </c>
      <c r="BQ2397" s="0" t="n">
        <v>0</v>
      </c>
      <c r="BR2397" s="0" t="n">
        <v>0</v>
      </c>
      <c r="BS2397" s="0" t="n">
        <v>0</v>
      </c>
      <c r="BT2397" s="0" t="n">
        <v>0</v>
      </c>
      <c r="BU2397" s="0" t="n">
        <v>0</v>
      </c>
      <c r="BV2397" s="0" t="n">
        <v>0</v>
      </c>
      <c r="BW2397" s="0" t="n">
        <v>0</v>
      </c>
      <c r="BX2397" s="0" t="n">
        <v>1</v>
      </c>
      <c r="BY2397" s="0" t="n">
        <v>1</v>
      </c>
      <c r="BZ2397" s="0" t="n">
        <v>0</v>
      </c>
      <c r="CA2397" s="0" t="n">
        <v>0</v>
      </c>
      <c r="CB2397" s="0" t="n">
        <v>0</v>
      </c>
      <c r="CC2397" s="0" t="n">
        <v>1</v>
      </c>
    </row>
    <row r="2398" customFormat="false" ht="15" hidden="false" customHeight="false" outlineLevel="0" collapsed="false">
      <c r="A2398" s="0" t="n">
        <v>652.8895</v>
      </c>
      <c r="B2398" s="0" t="n">
        <v>3.210666</v>
      </c>
      <c r="C2398" s="0" t="n">
        <v>2.525236</v>
      </c>
      <c r="D2398" s="0" t="n">
        <v>0.6233433</v>
      </c>
      <c r="E2398" s="0" t="n">
        <v>0.02022051</v>
      </c>
      <c r="F2398" s="0" t="n">
        <v>0.02974988</v>
      </c>
      <c r="G2398" s="0" t="n">
        <v>-0.01986628</v>
      </c>
      <c r="H2398" s="0" t="n">
        <v>0.9991553</v>
      </c>
      <c r="I2398" s="0" t="n">
        <v>0.2710274</v>
      </c>
      <c r="J2398" s="0" t="n">
        <v>-0.02970944</v>
      </c>
      <c r="K2398" s="0" t="n">
        <v>0.0312915</v>
      </c>
      <c r="L2398" s="0" t="n">
        <v>0.0009305201</v>
      </c>
      <c r="M2398" s="0" t="n">
        <v>0.9990683</v>
      </c>
      <c r="N2398" s="0" t="n">
        <v>0</v>
      </c>
      <c r="O2398" s="0" t="n">
        <v>0</v>
      </c>
      <c r="P2398" s="0" t="n">
        <v>0</v>
      </c>
      <c r="Q2398" s="0" t="n">
        <v>0</v>
      </c>
      <c r="R2398" s="0" t="n">
        <v>67.95937</v>
      </c>
      <c r="S2398" s="0" t="n">
        <v>59.60695</v>
      </c>
      <c r="T2398" s="0" t="n">
        <v>34.47376</v>
      </c>
      <c r="U2398" s="0" t="n">
        <v>15.92495</v>
      </c>
      <c r="V2398" s="0" t="n">
        <v>2.432863</v>
      </c>
      <c r="W2398" s="0" t="n">
        <v>15.83521</v>
      </c>
      <c r="X2398" s="0" t="n">
        <v>30.19887</v>
      </c>
      <c r="Y2398" s="0" t="n">
        <v>43.23389</v>
      </c>
      <c r="Z2398" s="0" t="n">
        <v>0</v>
      </c>
      <c r="AA2398" s="0" t="n">
        <v>1</v>
      </c>
      <c r="AB2398" s="0" t="n">
        <v>0</v>
      </c>
      <c r="AC2398" s="0" t="n">
        <v>0</v>
      </c>
      <c r="AD2398" s="0" t="n">
        <v>0</v>
      </c>
      <c r="AE2398" s="1" t="n">
        <v>5.262653E-009</v>
      </c>
      <c r="AF2398" s="1" t="n">
        <v>-8.287442E-009</v>
      </c>
      <c r="AG2398" s="1" t="n">
        <v>2.74054E-010</v>
      </c>
      <c r="AH2398" s="0" t="n">
        <v>1</v>
      </c>
      <c r="AI2398" s="0" t="n">
        <v>1</v>
      </c>
      <c r="AJ2398" s="0" t="n">
        <v>0</v>
      </c>
      <c r="AK2398" s="0" t="n">
        <v>0</v>
      </c>
      <c r="AL2398" s="0" t="n">
        <v>0</v>
      </c>
      <c r="AM2398" s="0" t="n">
        <v>1</v>
      </c>
      <c r="AN2398" s="0" t="n">
        <v>1</v>
      </c>
      <c r="AO2398" s="0" t="n">
        <v>1</v>
      </c>
      <c r="AP2398" s="0" t="n">
        <v>0</v>
      </c>
      <c r="AQ2398" s="0" t="n">
        <v>0</v>
      </c>
      <c r="AR2398" s="0" t="n">
        <v>0</v>
      </c>
      <c r="AS2398" s="1" t="n">
        <v>6.100968E-009</v>
      </c>
      <c r="AT2398" s="1" t="n">
        <v>-8.294305E-009</v>
      </c>
      <c r="AU2398" s="1" t="n">
        <v>1.376736E-010</v>
      </c>
      <c r="AV2398" s="0" t="n">
        <v>1</v>
      </c>
      <c r="AW2398" s="0" t="n">
        <v>1</v>
      </c>
      <c r="AX2398" s="0" t="n">
        <v>0</v>
      </c>
      <c r="AY2398" s="0" t="n">
        <v>0</v>
      </c>
      <c r="AZ2398" s="0" t="n">
        <v>0</v>
      </c>
      <c r="BA2398" s="0" t="n">
        <v>1</v>
      </c>
      <c r="BB2398" s="0" t="n">
        <v>2</v>
      </c>
      <c r="BC2398" s="0" t="n">
        <v>1</v>
      </c>
      <c r="BD2398" s="0" t="n">
        <v>0</v>
      </c>
      <c r="BE2398" s="0" t="n">
        <v>0</v>
      </c>
      <c r="BF2398" s="0" t="n">
        <v>0</v>
      </c>
      <c r="BG2398" s="1" t="n">
        <v>6.195138E-009</v>
      </c>
      <c r="BH2398" s="1" t="n">
        <v>-7.351558E-009</v>
      </c>
      <c r="BI2398" s="1" t="n">
        <v>1.05503E-010</v>
      </c>
      <c r="BJ2398" s="0" t="n">
        <v>1</v>
      </c>
      <c r="BK2398" s="0" t="n">
        <v>1</v>
      </c>
      <c r="BL2398" s="0" t="n">
        <v>0</v>
      </c>
      <c r="BM2398" s="0" t="n">
        <v>0</v>
      </c>
      <c r="BN2398" s="0" t="n">
        <v>0</v>
      </c>
      <c r="BO2398" s="0" t="n">
        <v>1</v>
      </c>
      <c r="BP2398" s="0" t="n">
        <v>3</v>
      </c>
      <c r="BQ2398" s="0" t="n">
        <v>0</v>
      </c>
      <c r="BR2398" s="0" t="n">
        <v>0</v>
      </c>
      <c r="BS2398" s="0" t="n">
        <v>0</v>
      </c>
      <c r="BT2398" s="0" t="n">
        <v>0</v>
      </c>
      <c r="BU2398" s="0" t="n">
        <v>0</v>
      </c>
      <c r="BV2398" s="0" t="n">
        <v>0</v>
      </c>
      <c r="BW2398" s="0" t="n">
        <v>0</v>
      </c>
      <c r="BX2398" s="0" t="n">
        <v>1</v>
      </c>
      <c r="BY2398" s="0" t="n">
        <v>1</v>
      </c>
      <c r="BZ2398" s="0" t="n">
        <v>0</v>
      </c>
      <c r="CA2398" s="0" t="n">
        <v>0</v>
      </c>
      <c r="CB2398" s="0" t="n">
        <v>0</v>
      </c>
      <c r="CC2398" s="0" t="n">
        <v>1</v>
      </c>
    </row>
    <row r="2399" customFormat="false" ht="15" hidden="false" customHeight="false" outlineLevel="0" collapsed="false">
      <c r="A2399" s="0" t="n">
        <v>652.9401</v>
      </c>
      <c r="B2399" s="0" t="n">
        <v>3.210666</v>
      </c>
      <c r="C2399" s="0" t="n">
        <v>2.525236</v>
      </c>
      <c r="D2399" s="0" t="n">
        <v>0.6233433</v>
      </c>
      <c r="E2399" s="0" t="n">
        <v>0.02022053</v>
      </c>
      <c r="F2399" s="0" t="n">
        <v>0.02974988</v>
      </c>
      <c r="G2399" s="0" t="n">
        <v>-0.01986628</v>
      </c>
      <c r="H2399" s="0" t="n">
        <v>0.9991553</v>
      </c>
      <c r="I2399" s="0" t="n">
        <v>0.2710274</v>
      </c>
      <c r="J2399" s="0" t="n">
        <v>-0.0298213</v>
      </c>
      <c r="K2399" s="0" t="n">
        <v>0.03119265</v>
      </c>
      <c r="L2399" s="0" t="n">
        <v>0.0009310733</v>
      </c>
      <c r="M2399" s="0" t="n">
        <v>0.999068</v>
      </c>
      <c r="N2399" s="0" t="n">
        <v>0</v>
      </c>
      <c r="O2399" s="0" t="n">
        <v>0</v>
      </c>
      <c r="P2399" s="0" t="n">
        <v>0</v>
      </c>
      <c r="Q2399" s="0" t="n">
        <v>0</v>
      </c>
      <c r="R2399" s="0" t="n">
        <v>67.95937</v>
      </c>
      <c r="S2399" s="0" t="n">
        <v>59.60695</v>
      </c>
      <c r="T2399" s="0" t="n">
        <v>34.47377</v>
      </c>
      <c r="U2399" s="0" t="n">
        <v>15.92495</v>
      </c>
      <c r="V2399" s="0" t="n">
        <v>2.432863</v>
      </c>
      <c r="W2399" s="0" t="n">
        <v>15.83521</v>
      </c>
      <c r="X2399" s="0" t="n">
        <v>30.19887</v>
      </c>
      <c r="Y2399" s="0" t="n">
        <v>43.23389</v>
      </c>
      <c r="Z2399" s="0" t="n">
        <v>0</v>
      </c>
      <c r="AA2399" s="0" t="n">
        <v>1</v>
      </c>
      <c r="AB2399" s="0" t="n">
        <v>0</v>
      </c>
      <c r="AC2399" s="0" t="n">
        <v>0</v>
      </c>
      <c r="AD2399" s="0" t="n">
        <v>0</v>
      </c>
      <c r="AE2399" s="1" t="n">
        <v>1.697233E-009</v>
      </c>
      <c r="AF2399" s="1" t="n">
        <v>1.889829E-009</v>
      </c>
      <c r="AG2399" s="1" t="n">
        <v>-9.82544E-011</v>
      </c>
      <c r="AH2399" s="0" t="n">
        <v>1</v>
      </c>
      <c r="AI2399" s="0" t="n">
        <v>1</v>
      </c>
      <c r="AJ2399" s="0" t="n">
        <v>0</v>
      </c>
      <c r="AK2399" s="0" t="n">
        <v>0</v>
      </c>
      <c r="AL2399" s="0" t="n">
        <v>0</v>
      </c>
      <c r="AM2399" s="0" t="n">
        <v>1</v>
      </c>
      <c r="AN2399" s="0" t="n">
        <v>1</v>
      </c>
      <c r="AO2399" s="0" t="n">
        <v>1</v>
      </c>
      <c r="AP2399" s="0" t="n">
        <v>0</v>
      </c>
      <c r="AQ2399" s="0" t="n">
        <v>0</v>
      </c>
      <c r="AR2399" s="0" t="n">
        <v>0</v>
      </c>
      <c r="AS2399" s="1" t="n">
        <v>-2.036251E-010</v>
      </c>
      <c r="AT2399" s="1" t="n">
        <v>2.813577E-009</v>
      </c>
      <c r="AU2399" s="1" t="n">
        <v>-6.652615E-011</v>
      </c>
      <c r="AV2399" s="0" t="n">
        <v>1</v>
      </c>
      <c r="AW2399" s="0" t="n">
        <v>1</v>
      </c>
      <c r="AX2399" s="0" t="n">
        <v>0</v>
      </c>
      <c r="AY2399" s="0" t="n">
        <v>0</v>
      </c>
      <c r="AZ2399" s="0" t="n">
        <v>0</v>
      </c>
      <c r="BA2399" s="0" t="n">
        <v>1</v>
      </c>
      <c r="BB2399" s="0" t="n">
        <v>2</v>
      </c>
      <c r="BC2399" s="0" t="n">
        <v>1</v>
      </c>
      <c r="BD2399" s="0" t="n">
        <v>0</v>
      </c>
      <c r="BE2399" s="0" t="n">
        <v>0</v>
      </c>
      <c r="BF2399" s="0" t="n">
        <v>0</v>
      </c>
      <c r="BG2399" s="1" t="n">
        <v>1.746927E-009</v>
      </c>
      <c r="BH2399" s="1" t="n">
        <v>1.88474E-009</v>
      </c>
      <c r="BI2399" s="1" t="n">
        <v>-1.272208E-010</v>
      </c>
      <c r="BJ2399" s="0" t="n">
        <v>1</v>
      </c>
      <c r="BK2399" s="0" t="n">
        <v>1</v>
      </c>
      <c r="BL2399" s="0" t="n">
        <v>0</v>
      </c>
      <c r="BM2399" s="0" t="n">
        <v>0</v>
      </c>
      <c r="BN2399" s="0" t="n">
        <v>0</v>
      </c>
      <c r="BO2399" s="0" t="n">
        <v>1</v>
      </c>
      <c r="BP2399" s="0" t="n">
        <v>3</v>
      </c>
      <c r="BQ2399" s="0" t="n">
        <v>0</v>
      </c>
      <c r="BR2399" s="0" t="n">
        <v>0</v>
      </c>
      <c r="BS2399" s="0" t="n">
        <v>0</v>
      </c>
      <c r="BT2399" s="0" t="n">
        <v>0</v>
      </c>
      <c r="BU2399" s="0" t="n">
        <v>0</v>
      </c>
      <c r="BV2399" s="0" t="n">
        <v>0</v>
      </c>
      <c r="BW2399" s="0" t="n">
        <v>0</v>
      </c>
      <c r="BX2399" s="0" t="n">
        <v>1</v>
      </c>
      <c r="BY2399" s="0" t="n">
        <v>1</v>
      </c>
      <c r="BZ2399" s="0" t="n">
        <v>0</v>
      </c>
      <c r="CA2399" s="0" t="n">
        <v>0</v>
      </c>
      <c r="CB2399" s="0" t="n">
        <v>0</v>
      </c>
      <c r="CC2399" s="0" t="n">
        <v>1</v>
      </c>
    </row>
    <row r="2400" customFormat="false" ht="15" hidden="false" customHeight="false" outlineLevel="0" collapsed="false">
      <c r="A2400" s="0" t="n">
        <v>652.9906</v>
      </c>
      <c r="B2400" s="0" t="n">
        <v>3.210666</v>
      </c>
      <c r="C2400" s="0" t="n">
        <v>2.525236</v>
      </c>
      <c r="D2400" s="0" t="n">
        <v>0.6233433</v>
      </c>
      <c r="E2400" s="0" t="n">
        <v>0.02022052</v>
      </c>
      <c r="F2400" s="0" t="n">
        <v>0.02974987</v>
      </c>
      <c r="G2400" s="0" t="n">
        <v>-0.01986627</v>
      </c>
      <c r="H2400" s="0" t="n">
        <v>0.9991553</v>
      </c>
      <c r="I2400" s="0" t="n">
        <v>0.2710274</v>
      </c>
      <c r="J2400" s="0" t="n">
        <v>-0.02988735</v>
      </c>
      <c r="K2400" s="0" t="n">
        <v>0.03113427</v>
      </c>
      <c r="L2400" s="0" t="n">
        <v>0.0009313892</v>
      </c>
      <c r="M2400" s="0" t="n">
        <v>0.9990678</v>
      </c>
      <c r="N2400" s="0" t="n">
        <v>0</v>
      </c>
      <c r="O2400" s="0" t="n">
        <v>0</v>
      </c>
      <c r="P2400" s="0" t="n">
        <v>0</v>
      </c>
      <c r="Q2400" s="0" t="n">
        <v>0</v>
      </c>
      <c r="R2400" s="0" t="n">
        <v>67.95937</v>
      </c>
      <c r="S2400" s="0" t="n">
        <v>59.60695</v>
      </c>
      <c r="T2400" s="0" t="n">
        <v>34.47377</v>
      </c>
      <c r="U2400" s="0" t="n">
        <v>15.92495</v>
      </c>
      <c r="V2400" s="0" t="n">
        <v>2.432863</v>
      </c>
      <c r="W2400" s="0" t="n">
        <v>15.83521</v>
      </c>
      <c r="X2400" s="0" t="n">
        <v>30.19887</v>
      </c>
      <c r="Y2400" s="0" t="n">
        <v>43.23389</v>
      </c>
      <c r="Z2400" s="0" t="n">
        <v>0</v>
      </c>
      <c r="AA2400" s="0" t="n">
        <v>1</v>
      </c>
      <c r="AB2400" s="0" t="n">
        <v>0</v>
      </c>
      <c r="AC2400" s="0" t="n">
        <v>0</v>
      </c>
      <c r="AD2400" s="0" t="n">
        <v>0</v>
      </c>
      <c r="AE2400" s="1" t="n">
        <v>-2.269598E-009</v>
      </c>
      <c r="AF2400" s="1" t="n">
        <v>2.418432E-011</v>
      </c>
      <c r="AG2400" s="1" t="n">
        <v>1.872691E-010</v>
      </c>
      <c r="AH2400" s="0" t="n">
        <v>1</v>
      </c>
      <c r="AI2400" s="0" t="n">
        <v>1</v>
      </c>
      <c r="AJ2400" s="0" t="n">
        <v>0</v>
      </c>
      <c r="AK2400" s="0" t="n">
        <v>0</v>
      </c>
      <c r="AL2400" s="0" t="n">
        <v>0</v>
      </c>
      <c r="AM2400" s="0" t="n">
        <v>1</v>
      </c>
      <c r="AN2400" s="0" t="n">
        <v>1</v>
      </c>
      <c r="AO2400" s="0" t="n">
        <v>1</v>
      </c>
      <c r="AP2400" s="0" t="n">
        <v>0</v>
      </c>
      <c r="AQ2400" s="0" t="n">
        <v>0</v>
      </c>
      <c r="AR2400" s="0" t="n">
        <v>0</v>
      </c>
      <c r="AS2400" s="1" t="n">
        <v>-1.296726E-009</v>
      </c>
      <c r="AT2400" s="1" t="n">
        <v>1.96243E-011</v>
      </c>
      <c r="AU2400" s="1" t="n">
        <v>1.559106E-010</v>
      </c>
      <c r="AV2400" s="0" t="n">
        <v>1</v>
      </c>
      <c r="AW2400" s="0" t="n">
        <v>1</v>
      </c>
      <c r="AX2400" s="0" t="n">
        <v>0</v>
      </c>
      <c r="AY2400" s="0" t="n">
        <v>0</v>
      </c>
      <c r="AZ2400" s="0" t="n">
        <v>0</v>
      </c>
      <c r="BA2400" s="0" t="n">
        <v>1</v>
      </c>
      <c r="BB2400" s="0" t="n">
        <v>2</v>
      </c>
      <c r="BC2400" s="0" t="n">
        <v>1</v>
      </c>
      <c r="BD2400" s="0" t="n">
        <v>0</v>
      </c>
      <c r="BE2400" s="0" t="n">
        <v>0</v>
      </c>
      <c r="BF2400" s="0" t="n">
        <v>0</v>
      </c>
      <c r="BG2400" s="1" t="n">
        <v>-2.189402E-009</v>
      </c>
      <c r="BH2400" s="1" t="n">
        <v>-9.053328E-010</v>
      </c>
      <c r="BI2400" s="1" t="n">
        <v>2.115256E-010</v>
      </c>
      <c r="BJ2400" s="0" t="n">
        <v>1</v>
      </c>
      <c r="BK2400" s="0" t="n">
        <v>1</v>
      </c>
      <c r="BL2400" s="0" t="n">
        <v>0</v>
      </c>
      <c r="BM2400" s="0" t="n">
        <v>0</v>
      </c>
      <c r="BN2400" s="0" t="n">
        <v>0</v>
      </c>
      <c r="BO2400" s="0" t="n">
        <v>1</v>
      </c>
      <c r="BP2400" s="0" t="n">
        <v>3</v>
      </c>
      <c r="BQ2400" s="0" t="n">
        <v>0</v>
      </c>
      <c r="BR2400" s="0" t="n">
        <v>0</v>
      </c>
      <c r="BS2400" s="0" t="n">
        <v>0</v>
      </c>
      <c r="BT2400" s="0" t="n">
        <v>0</v>
      </c>
      <c r="BU2400" s="0" t="n">
        <v>0</v>
      </c>
      <c r="BV2400" s="0" t="n">
        <v>0</v>
      </c>
      <c r="BW2400" s="0" t="n">
        <v>0</v>
      </c>
      <c r="BX2400" s="0" t="n">
        <v>1</v>
      </c>
      <c r="BY2400" s="0" t="n">
        <v>1</v>
      </c>
      <c r="BZ2400" s="0" t="n">
        <v>0</v>
      </c>
      <c r="CA2400" s="0" t="n">
        <v>0</v>
      </c>
      <c r="CB2400" s="0" t="n">
        <v>0</v>
      </c>
      <c r="CC2400" s="0" t="n">
        <v>1</v>
      </c>
    </row>
    <row r="2401" customFormat="false" ht="15" hidden="false" customHeight="false" outlineLevel="0" collapsed="false">
      <c r="A2401" s="0" t="n">
        <v>653.04</v>
      </c>
      <c r="B2401" s="0" t="n">
        <v>3.209146</v>
      </c>
      <c r="C2401" s="0" t="n">
        <v>2.525325</v>
      </c>
      <c r="D2401" s="0" t="n">
        <v>0.6234968</v>
      </c>
      <c r="E2401" s="0" t="n">
        <v>0.0202205</v>
      </c>
      <c r="F2401" s="0" t="n">
        <v>0.02974989</v>
      </c>
      <c r="G2401" s="0" t="n">
        <v>-0.01986627</v>
      </c>
      <c r="H2401" s="0" t="n">
        <v>0.9991553</v>
      </c>
      <c r="I2401" s="0" t="n">
        <v>0.2710274</v>
      </c>
      <c r="J2401" s="0" t="n">
        <v>-0.02992703</v>
      </c>
      <c r="K2401" s="0" t="n">
        <v>0.03108796</v>
      </c>
      <c r="L2401" s="0" t="n">
        <v>0.0009312383</v>
      </c>
      <c r="M2401" s="0" t="n">
        <v>0.9990681</v>
      </c>
      <c r="N2401" s="0" t="n">
        <v>0</v>
      </c>
      <c r="O2401" s="0" t="n">
        <v>0</v>
      </c>
      <c r="P2401" s="0" t="n">
        <v>0</v>
      </c>
      <c r="Q2401" s="0" t="n">
        <v>0</v>
      </c>
      <c r="R2401" s="0" t="n">
        <v>65.34542</v>
      </c>
      <c r="S2401" s="0" t="n">
        <v>57.31422</v>
      </c>
      <c r="T2401" s="0" t="n">
        <v>33.14804</v>
      </c>
      <c r="U2401" s="0" t="n">
        <v>15.31308</v>
      </c>
      <c r="V2401" s="0" t="n">
        <v>2.338336</v>
      </c>
      <c r="W2401" s="0" t="n">
        <v>15.22552</v>
      </c>
      <c r="X2401" s="0" t="n">
        <v>29.03726</v>
      </c>
      <c r="Y2401" s="0" t="n">
        <v>41.5717</v>
      </c>
      <c r="Z2401" s="0" t="n">
        <v>0</v>
      </c>
      <c r="AA2401" s="0" t="n">
        <v>1</v>
      </c>
      <c r="AB2401" s="0" t="n">
        <v>-0.002979819</v>
      </c>
      <c r="AC2401" s="0" t="n">
        <v>0.0001734949</v>
      </c>
      <c r="AD2401" s="0" t="n">
        <v>0.0003009604</v>
      </c>
      <c r="AE2401" s="1" t="n">
        <v>-4.572373E-009</v>
      </c>
      <c r="AF2401" s="1" t="n">
        <v>1.842533E-009</v>
      </c>
      <c r="AG2401" s="1" t="n">
        <v>-1.82595E-010</v>
      </c>
      <c r="AH2401" s="0" t="n">
        <v>1</v>
      </c>
      <c r="AI2401" s="0" t="n">
        <v>1</v>
      </c>
      <c r="AJ2401" s="0" t="n">
        <v>0</v>
      </c>
      <c r="AK2401" s="0" t="n">
        <v>0</v>
      </c>
      <c r="AL2401" s="0" t="n">
        <v>0</v>
      </c>
      <c r="AM2401" s="0" t="n">
        <v>1</v>
      </c>
      <c r="AN2401" s="0" t="n">
        <v>1</v>
      </c>
      <c r="AO2401" s="0" t="n">
        <v>1</v>
      </c>
      <c r="AP2401" s="0" t="n">
        <v>0</v>
      </c>
      <c r="AQ2401" s="0" t="n">
        <v>0</v>
      </c>
      <c r="AR2401" s="0" t="n">
        <v>0</v>
      </c>
      <c r="AS2401" s="1" t="n">
        <v>-6.677705E-009</v>
      </c>
      <c r="AT2401" s="1" t="n">
        <v>6.496426E-009</v>
      </c>
      <c r="AU2401" s="1" t="n">
        <v>-3.386497E-010</v>
      </c>
      <c r="AV2401" s="0" t="n">
        <v>1</v>
      </c>
      <c r="AW2401" s="0" t="n">
        <v>1</v>
      </c>
      <c r="AX2401" s="0" t="n">
        <v>0</v>
      </c>
      <c r="AY2401" s="0" t="n">
        <v>0</v>
      </c>
      <c r="AZ2401" s="0" t="n">
        <v>0</v>
      </c>
      <c r="BA2401" s="0" t="n">
        <v>1</v>
      </c>
      <c r="BB2401" s="0" t="n">
        <v>2</v>
      </c>
      <c r="BC2401" s="0" t="n">
        <v>1</v>
      </c>
      <c r="BD2401" s="0" t="n">
        <v>0</v>
      </c>
      <c r="BE2401" s="0" t="n">
        <v>0</v>
      </c>
      <c r="BF2401" s="0" t="n">
        <v>0</v>
      </c>
      <c r="BG2401" s="1" t="n">
        <v>-5.627679E-009</v>
      </c>
      <c r="BH2401" s="1" t="n">
        <v>2.776537E-009</v>
      </c>
      <c r="BI2401" s="1" t="n">
        <v>-3.187856E-010</v>
      </c>
      <c r="BJ2401" s="0" t="n">
        <v>1</v>
      </c>
      <c r="BK2401" s="0" t="n">
        <v>1</v>
      </c>
      <c r="BL2401" s="0" t="n">
        <v>0</v>
      </c>
      <c r="BM2401" s="0" t="n">
        <v>0</v>
      </c>
      <c r="BN2401" s="0" t="n">
        <v>0</v>
      </c>
      <c r="BO2401" s="0" t="n">
        <v>1</v>
      </c>
      <c r="BP2401" s="0" t="n">
        <v>3</v>
      </c>
      <c r="BQ2401" s="0" t="n">
        <v>0</v>
      </c>
      <c r="BR2401" s="0" t="n">
        <v>0</v>
      </c>
      <c r="BS2401" s="0" t="n">
        <v>0</v>
      </c>
      <c r="BT2401" s="0" t="n">
        <v>0</v>
      </c>
      <c r="BU2401" s="0" t="n">
        <v>0</v>
      </c>
      <c r="BV2401" s="0" t="n">
        <v>0</v>
      </c>
      <c r="BW2401" s="0" t="n">
        <v>0</v>
      </c>
      <c r="BX2401" s="0" t="n">
        <v>1</v>
      </c>
      <c r="BY2401" s="0" t="n">
        <v>1</v>
      </c>
      <c r="BZ2401" s="0" t="n">
        <v>0</v>
      </c>
      <c r="CA2401" s="0" t="n">
        <v>0</v>
      </c>
      <c r="CB2401" s="0" t="n">
        <v>0</v>
      </c>
      <c r="CC2401" s="0" t="n">
        <v>1</v>
      </c>
    </row>
    <row r="2402" customFormat="false" ht="15" hidden="false" customHeight="false" outlineLevel="0" collapsed="false">
      <c r="A2402" s="0" t="n">
        <v>653.0906</v>
      </c>
      <c r="B2402" s="0" t="n">
        <v>3.195109</v>
      </c>
      <c r="C2402" s="0" t="n">
        <v>2.518514</v>
      </c>
      <c r="D2402" s="0" t="n">
        <v>0.6201844</v>
      </c>
      <c r="E2402" s="0" t="n">
        <v>0.02022051</v>
      </c>
      <c r="F2402" s="0" t="n">
        <v>0.02974986</v>
      </c>
      <c r="G2402" s="0" t="n">
        <v>-0.01986627</v>
      </c>
      <c r="H2402" s="0" t="n">
        <v>0.9991553</v>
      </c>
      <c r="I2402" s="0" t="n">
        <v>0.2710274</v>
      </c>
      <c r="J2402" s="0" t="n">
        <v>-0.02990264</v>
      </c>
      <c r="K2402" s="0" t="n">
        <v>0.03084584</v>
      </c>
      <c r="L2402" s="0" t="n">
        <v>0.0009232246</v>
      </c>
      <c r="M2402" s="0" t="n">
        <v>0.9990764</v>
      </c>
      <c r="N2402" s="0" t="n">
        <v>1</v>
      </c>
      <c r="O2402" s="0" t="n">
        <v>0</v>
      </c>
      <c r="P2402" s="0" t="n">
        <v>0</v>
      </c>
      <c r="Q2402" s="0" t="n">
        <v>0</v>
      </c>
      <c r="R2402" s="0" t="n">
        <v>65.33602</v>
      </c>
      <c r="S2402" s="0" t="n">
        <v>57.30744</v>
      </c>
      <c r="T2402" s="0" t="n">
        <v>33.16594</v>
      </c>
      <c r="U2402" s="0" t="n">
        <v>15.36357</v>
      </c>
      <c r="V2402" s="0" t="n">
        <v>2.271258</v>
      </c>
      <c r="W2402" s="0" t="n">
        <v>15.17735</v>
      </c>
      <c r="X2402" s="0" t="n">
        <v>29.02057</v>
      </c>
      <c r="Y2402" s="0" t="n">
        <v>41.60574</v>
      </c>
      <c r="Z2402" s="0" t="n">
        <v>0</v>
      </c>
      <c r="AA2402" s="0" t="n">
        <v>1</v>
      </c>
      <c r="AB2402" s="0" t="n">
        <v>-0.02005018</v>
      </c>
      <c r="AC2402" s="0" t="n">
        <v>-0.01674111</v>
      </c>
      <c r="AD2402" s="0" t="n">
        <v>-0.009116248</v>
      </c>
      <c r="AE2402" s="1" t="n">
        <v>-9.230882E-010</v>
      </c>
      <c r="AF2402" s="1" t="n">
        <v>-2.813072E-009</v>
      </c>
      <c r="AG2402" s="1" t="n">
        <v>-1.495978E-010</v>
      </c>
      <c r="AH2402" s="0" t="n">
        <v>1</v>
      </c>
      <c r="AI2402" s="0" t="n">
        <v>1</v>
      </c>
      <c r="AJ2402" s="0" t="n">
        <v>0</v>
      </c>
      <c r="AK2402" s="0" t="n">
        <v>0</v>
      </c>
      <c r="AL2402" s="0" t="n">
        <v>0</v>
      </c>
      <c r="AM2402" s="0" t="n">
        <v>1</v>
      </c>
      <c r="AN2402" s="0" t="n">
        <v>1</v>
      </c>
      <c r="AO2402" s="0" t="n">
        <v>1</v>
      </c>
      <c r="AP2402" s="0" t="n">
        <v>0</v>
      </c>
      <c r="AQ2402" s="0" t="n">
        <v>0</v>
      </c>
      <c r="AR2402" s="0" t="n">
        <v>0</v>
      </c>
      <c r="AS2402" s="1" t="n">
        <v>2.029981E-009</v>
      </c>
      <c r="AT2402" s="1" t="n">
        <v>-5.605555E-009</v>
      </c>
      <c r="AU2402" s="1" t="n">
        <v>7.231601E-011</v>
      </c>
      <c r="AV2402" s="0" t="n">
        <v>1</v>
      </c>
      <c r="AW2402" s="0" t="n">
        <v>1</v>
      </c>
      <c r="AX2402" s="0" t="n">
        <v>0</v>
      </c>
      <c r="AY2402" s="0" t="n">
        <v>0</v>
      </c>
      <c r="AZ2402" s="0" t="n">
        <v>0</v>
      </c>
      <c r="BA2402" s="0" t="n">
        <v>1</v>
      </c>
      <c r="BB2402" s="0" t="n">
        <v>2</v>
      </c>
      <c r="BC2402" s="0" t="n">
        <v>1</v>
      </c>
      <c r="BD2402" s="0" t="n">
        <v>0</v>
      </c>
      <c r="BE2402" s="0" t="n">
        <v>0</v>
      </c>
      <c r="BF2402" s="0" t="n">
        <v>0</v>
      </c>
      <c r="BG2402" s="1" t="n">
        <v>9.499398E-010</v>
      </c>
      <c r="BH2402" s="1" t="n">
        <v>-6.508452E-009</v>
      </c>
      <c r="BI2402" s="1" t="n">
        <v>-1.323159E-012</v>
      </c>
      <c r="BJ2402" s="0" t="n">
        <v>1</v>
      </c>
      <c r="BK2402" s="0" t="n">
        <v>1</v>
      </c>
      <c r="BL2402" s="0" t="n">
        <v>0</v>
      </c>
      <c r="BM2402" s="0" t="n">
        <v>0</v>
      </c>
      <c r="BN2402" s="0" t="n">
        <v>0</v>
      </c>
      <c r="BO2402" s="0" t="n">
        <v>1</v>
      </c>
      <c r="BP2402" s="0" t="n">
        <v>3</v>
      </c>
      <c r="BQ2402" s="0" t="n">
        <v>0</v>
      </c>
      <c r="BR2402" s="0" t="n">
        <v>0</v>
      </c>
      <c r="BS2402" s="0" t="n">
        <v>0</v>
      </c>
      <c r="BT2402" s="0" t="n">
        <v>0</v>
      </c>
      <c r="BU2402" s="0" t="n">
        <v>0</v>
      </c>
      <c r="BV2402" s="0" t="n">
        <v>0</v>
      </c>
      <c r="BW2402" s="0" t="n">
        <v>0</v>
      </c>
      <c r="BX2402" s="0" t="n">
        <v>1</v>
      </c>
      <c r="BY2402" s="0" t="n">
        <v>1</v>
      </c>
      <c r="BZ2402" s="0" t="n">
        <v>0</v>
      </c>
      <c r="CA2402" s="0" t="n">
        <v>0</v>
      </c>
      <c r="CB2402" s="0" t="n">
        <v>0</v>
      </c>
      <c r="CC2402" s="0" t="n">
        <v>1</v>
      </c>
    </row>
    <row r="2403" customFormat="false" ht="15" hidden="false" customHeight="false" outlineLevel="0" collapsed="false">
      <c r="A2403" s="0" t="n">
        <v>653.1409</v>
      </c>
      <c r="B2403" s="0" t="n">
        <v>3.183525</v>
      </c>
      <c r="C2403" s="0" t="n">
        <v>2.497662</v>
      </c>
      <c r="D2403" s="0" t="n">
        <v>0.6078881</v>
      </c>
      <c r="E2403" s="0" t="n">
        <v>0.02022049</v>
      </c>
      <c r="F2403" s="0" t="n">
        <v>0.02974983</v>
      </c>
      <c r="G2403" s="0" t="n">
        <v>-0.01986627</v>
      </c>
      <c r="H2403" s="0" t="n">
        <v>0.9991554</v>
      </c>
      <c r="I2403" s="0" t="n">
        <v>0.2710274</v>
      </c>
      <c r="J2403" s="0" t="n">
        <v>-0.02950863</v>
      </c>
      <c r="K2403" s="0" t="n">
        <v>0.03038332</v>
      </c>
      <c r="L2403" s="0" t="n">
        <v>0.0008973758</v>
      </c>
      <c r="M2403" s="0" t="n">
        <v>0.9991022</v>
      </c>
      <c r="N2403" s="0" t="n">
        <v>0</v>
      </c>
      <c r="O2403" s="0" t="n">
        <v>0</v>
      </c>
      <c r="P2403" s="0" t="n">
        <v>0</v>
      </c>
      <c r="Q2403" s="0" t="n">
        <v>0</v>
      </c>
      <c r="R2403" s="0" t="n">
        <v>65.28504</v>
      </c>
      <c r="S2403" s="0" t="n">
        <v>57.33667</v>
      </c>
      <c r="T2403" s="0" t="n">
        <v>33.32157</v>
      </c>
      <c r="U2403" s="0" t="n">
        <v>15.67099</v>
      </c>
      <c r="V2403" s="0" t="n">
        <v>1.988638</v>
      </c>
      <c r="W2403" s="0" t="n">
        <v>14.93105</v>
      </c>
      <c r="X2403" s="0" t="n">
        <v>28.8158</v>
      </c>
      <c r="Y2403" s="0" t="n">
        <v>41.55798</v>
      </c>
      <c r="Z2403" s="0" t="n">
        <v>0</v>
      </c>
      <c r="AA2403" s="0" t="n">
        <v>1</v>
      </c>
      <c r="AB2403" s="0" t="n">
        <v>-0.008451862</v>
      </c>
      <c r="AC2403" s="0" t="n">
        <v>-0.01994069</v>
      </c>
      <c r="AD2403" s="0" t="n">
        <v>-0.01195553</v>
      </c>
      <c r="AE2403" s="1" t="n">
        <v>-4.716148E-009</v>
      </c>
      <c r="AF2403" s="1" t="n">
        <v>-1.847775E-009</v>
      </c>
      <c r="AG2403" s="1" t="n">
        <v>1.310015E-010</v>
      </c>
      <c r="AH2403" s="0" t="n">
        <v>1</v>
      </c>
      <c r="AI2403" s="0" t="n">
        <v>1</v>
      </c>
      <c r="AJ2403" s="0" t="n">
        <v>0</v>
      </c>
      <c r="AK2403" s="0" t="n">
        <v>0</v>
      </c>
      <c r="AL2403" s="0" t="n">
        <v>0</v>
      </c>
      <c r="AM2403" s="0" t="n">
        <v>1</v>
      </c>
      <c r="AN2403" s="0" t="n">
        <v>1</v>
      </c>
      <c r="AO2403" s="0" t="n">
        <v>1</v>
      </c>
      <c r="AP2403" s="0" t="n">
        <v>0</v>
      </c>
      <c r="AQ2403" s="0" t="n">
        <v>0</v>
      </c>
      <c r="AR2403" s="0" t="n">
        <v>0</v>
      </c>
      <c r="AS2403" s="1" t="n">
        <v>-2.81341E-009</v>
      </c>
      <c r="AT2403" s="1" t="n">
        <v>-1.868504E-009</v>
      </c>
      <c r="AU2403" s="1" t="n">
        <v>4.998458E-011</v>
      </c>
      <c r="AV2403" s="0" t="n">
        <v>1</v>
      </c>
      <c r="AW2403" s="0" t="n">
        <v>1</v>
      </c>
      <c r="AX2403" s="0" t="n">
        <v>0</v>
      </c>
      <c r="AY2403" s="0" t="n">
        <v>0</v>
      </c>
      <c r="AZ2403" s="0" t="n">
        <v>0</v>
      </c>
      <c r="BA2403" s="0" t="n">
        <v>1</v>
      </c>
      <c r="BB2403" s="0" t="n">
        <v>2</v>
      </c>
      <c r="BC2403" s="0" t="n">
        <v>1</v>
      </c>
      <c r="BD2403" s="0" t="n">
        <v>0</v>
      </c>
      <c r="BE2403" s="0" t="n">
        <v>0</v>
      </c>
      <c r="BF2403" s="0" t="n">
        <v>0</v>
      </c>
      <c r="BG2403" s="1" t="n">
        <v>-2.773244E-009</v>
      </c>
      <c r="BH2403" s="1" t="n">
        <v>-4.578512E-009</v>
      </c>
      <c r="BI2403" s="1" t="n">
        <v>1.92447E-010</v>
      </c>
      <c r="BJ2403" s="0" t="n">
        <v>1</v>
      </c>
      <c r="BK2403" s="0" t="n">
        <v>1</v>
      </c>
      <c r="BL2403" s="0" t="n">
        <v>0</v>
      </c>
      <c r="BM2403" s="0" t="n">
        <v>0</v>
      </c>
      <c r="BN2403" s="0" t="n">
        <v>0</v>
      </c>
      <c r="BO2403" s="0" t="n">
        <v>1</v>
      </c>
      <c r="BP2403" s="0" t="n">
        <v>3</v>
      </c>
      <c r="BQ2403" s="0" t="n">
        <v>0</v>
      </c>
      <c r="BR2403" s="0" t="n">
        <v>0</v>
      </c>
      <c r="BS2403" s="0" t="n">
        <v>0</v>
      </c>
      <c r="BT2403" s="0" t="n">
        <v>0</v>
      </c>
      <c r="BU2403" s="0" t="n">
        <v>0</v>
      </c>
      <c r="BV2403" s="0" t="n">
        <v>0</v>
      </c>
      <c r="BW2403" s="0" t="n">
        <v>0</v>
      </c>
      <c r="BX2403" s="0" t="n">
        <v>1</v>
      </c>
      <c r="BY2403" s="0" t="n">
        <v>1</v>
      </c>
      <c r="BZ2403" s="0" t="n">
        <v>0</v>
      </c>
      <c r="CA2403" s="0" t="n">
        <v>0</v>
      </c>
      <c r="CB2403" s="0" t="n">
        <v>0</v>
      </c>
      <c r="CC2403" s="0" t="n">
        <v>1</v>
      </c>
    </row>
    <row r="2404" customFormat="false" ht="15" hidden="false" customHeight="false" outlineLevel="0" collapsed="false">
      <c r="A2404" s="0" t="n">
        <v>653.1904</v>
      </c>
      <c r="B2404" s="0" t="n">
        <v>3.175061</v>
      </c>
      <c r="C2404" s="0" t="n">
        <v>2.463197</v>
      </c>
      <c r="D2404" s="0" t="n">
        <v>0.5866778</v>
      </c>
      <c r="E2404" s="0" t="n">
        <v>0.02022049</v>
      </c>
      <c r="F2404" s="0" t="n">
        <v>0.02974984</v>
      </c>
      <c r="G2404" s="0" t="n">
        <v>-0.01986627</v>
      </c>
      <c r="H2404" s="0" t="n">
        <v>0.9991554</v>
      </c>
      <c r="I2404" s="0" t="n">
        <v>0.2710274</v>
      </c>
      <c r="J2404" s="0" t="n">
        <v>-0.02858855</v>
      </c>
      <c r="K2404" s="0" t="n">
        <v>0.02984289</v>
      </c>
      <c r="L2404" s="0" t="n">
        <v>0.0008538949</v>
      </c>
      <c r="M2404" s="0" t="n">
        <v>0.9991453</v>
      </c>
      <c r="N2404" s="0" t="n">
        <v>1</v>
      </c>
      <c r="O2404" s="0" t="n">
        <v>0</v>
      </c>
      <c r="P2404" s="0" t="n">
        <v>0</v>
      </c>
      <c r="Q2404" s="0" t="n">
        <v>0</v>
      </c>
      <c r="R2404" s="0" t="n">
        <v>62.59329</v>
      </c>
      <c r="S2404" s="0" t="n">
        <v>55.15991</v>
      </c>
      <c r="T2404" s="0" t="n">
        <v>32.30911</v>
      </c>
      <c r="U2404" s="0" t="n">
        <v>15.59037</v>
      </c>
      <c r="V2404" s="0" t="n">
        <v>1.721964</v>
      </c>
      <c r="W2404" s="0" t="n">
        <v>13.94866</v>
      </c>
      <c r="X2404" s="0" t="n">
        <v>27.21691</v>
      </c>
      <c r="Y2404" s="0" t="n">
        <v>39.59788</v>
      </c>
      <c r="Z2404" s="0" t="n">
        <v>0</v>
      </c>
      <c r="AA2404" s="0" t="n">
        <v>1</v>
      </c>
      <c r="AB2404" s="0" t="n">
        <v>-0.008881938</v>
      </c>
      <c r="AC2404" s="0" t="n">
        <v>-0.04788719</v>
      </c>
      <c r="AD2404" s="0" t="n">
        <v>-0.02976478</v>
      </c>
      <c r="AE2404" s="1" t="n">
        <v>-1.349903E-009</v>
      </c>
      <c r="AF2404" s="1" t="n">
        <v>-9.275288E-010</v>
      </c>
      <c r="AG2404" s="1" t="n">
        <v>2.170243E-010</v>
      </c>
      <c r="AH2404" s="0" t="n">
        <v>1</v>
      </c>
      <c r="AI2404" s="0" t="n">
        <v>1</v>
      </c>
      <c r="AJ2404" s="0" t="n">
        <v>0</v>
      </c>
      <c r="AK2404" s="0" t="n">
        <v>0</v>
      </c>
      <c r="AL2404" s="0" t="n">
        <v>0</v>
      </c>
      <c r="AM2404" s="0" t="n">
        <v>1</v>
      </c>
      <c r="AN2404" s="0" t="n">
        <v>1</v>
      </c>
      <c r="AO2404" s="0" t="n">
        <v>1</v>
      </c>
      <c r="AP2404" s="0" t="n">
        <v>0</v>
      </c>
      <c r="AQ2404" s="0" t="n">
        <v>0</v>
      </c>
      <c r="AR2404" s="0" t="n">
        <v>0</v>
      </c>
      <c r="AS2404" s="1" t="n">
        <v>-2.474947E-009</v>
      </c>
      <c r="AT2404" s="1" t="n">
        <v>3.384093E-011</v>
      </c>
      <c r="AU2404" s="1" t="n">
        <v>1.600256E-010</v>
      </c>
      <c r="AV2404" s="0" t="n">
        <v>1</v>
      </c>
      <c r="AW2404" s="0" t="n">
        <v>1</v>
      </c>
      <c r="AX2404" s="0" t="n">
        <v>0</v>
      </c>
      <c r="AY2404" s="0" t="n">
        <v>0</v>
      </c>
      <c r="AZ2404" s="0" t="n">
        <v>0</v>
      </c>
      <c r="BA2404" s="0" t="n">
        <v>1</v>
      </c>
      <c r="BB2404" s="0" t="n">
        <v>2</v>
      </c>
      <c r="BC2404" s="0" t="n">
        <v>1</v>
      </c>
      <c r="BD2404" s="0" t="n">
        <v>0</v>
      </c>
      <c r="BE2404" s="0" t="n">
        <v>0</v>
      </c>
      <c r="BF2404" s="0" t="n">
        <v>0</v>
      </c>
      <c r="BG2404" s="1" t="n">
        <v>-2.474947E-009</v>
      </c>
      <c r="BH2404" s="1" t="n">
        <v>3.384093E-011</v>
      </c>
      <c r="BI2404" s="1" t="n">
        <v>1.600256E-010</v>
      </c>
      <c r="BJ2404" s="0" t="n">
        <v>1</v>
      </c>
      <c r="BK2404" s="0" t="n">
        <v>1</v>
      </c>
      <c r="BL2404" s="0" t="n">
        <v>0</v>
      </c>
      <c r="BM2404" s="0" t="n">
        <v>0</v>
      </c>
      <c r="BN2404" s="0" t="n">
        <v>0</v>
      </c>
      <c r="BO2404" s="0" t="n">
        <v>1</v>
      </c>
      <c r="BP2404" s="0" t="n">
        <v>3</v>
      </c>
      <c r="BQ2404" s="0" t="n">
        <v>0</v>
      </c>
      <c r="BR2404" s="0" t="n">
        <v>0</v>
      </c>
      <c r="BS2404" s="0" t="n">
        <v>0</v>
      </c>
      <c r="BT2404" s="0" t="n">
        <v>0</v>
      </c>
      <c r="BU2404" s="0" t="n">
        <v>0</v>
      </c>
      <c r="BV2404" s="0" t="n">
        <v>0</v>
      </c>
      <c r="BW2404" s="0" t="n">
        <v>0</v>
      </c>
      <c r="BX2404" s="0" t="n">
        <v>1</v>
      </c>
      <c r="BY2404" s="0" t="n">
        <v>1</v>
      </c>
      <c r="BZ2404" s="0" t="n">
        <v>0</v>
      </c>
      <c r="CA2404" s="0" t="n">
        <v>0</v>
      </c>
      <c r="CB2404" s="0" t="n">
        <v>0</v>
      </c>
      <c r="CC2404" s="0" t="n">
        <v>1</v>
      </c>
    </row>
    <row r="2405" customFormat="false" ht="15" hidden="false" customHeight="false" outlineLevel="0" collapsed="false">
      <c r="A2405" s="0" t="n">
        <v>653.2401</v>
      </c>
      <c r="B2405" s="0" t="n">
        <v>3.16658</v>
      </c>
      <c r="C2405" s="0" t="n">
        <v>2.423851</v>
      </c>
      <c r="D2405" s="0" t="n">
        <v>0.56787</v>
      </c>
      <c r="E2405" s="0" t="n">
        <v>0.02022048</v>
      </c>
      <c r="F2405" s="0" t="n">
        <v>0.02974984</v>
      </c>
      <c r="G2405" s="0" t="n">
        <v>-0.01986627</v>
      </c>
      <c r="H2405" s="0" t="n">
        <v>0.9991553</v>
      </c>
      <c r="I2405" s="0" t="n">
        <v>0.2710274</v>
      </c>
      <c r="J2405" s="0" t="n">
        <v>-0.02703082</v>
      </c>
      <c r="K2405" s="0" t="n">
        <v>0.02924961</v>
      </c>
      <c r="L2405" s="0" t="n">
        <v>0.0007912691</v>
      </c>
      <c r="M2405" s="0" t="n">
        <v>0.9992062</v>
      </c>
      <c r="N2405" s="0" t="n">
        <v>1</v>
      </c>
      <c r="O2405" s="0" t="n">
        <v>0.0007109642</v>
      </c>
      <c r="P2405" s="0" t="n">
        <v>0.0002288818</v>
      </c>
      <c r="Q2405" s="0" t="n">
        <v>0.002691209</v>
      </c>
      <c r="R2405" s="0" t="n">
        <v>62.49653</v>
      </c>
      <c r="S2405" s="0" t="n">
        <v>55.36741</v>
      </c>
      <c r="T2405" s="0" t="n">
        <v>32.7842</v>
      </c>
      <c r="U2405" s="0" t="n">
        <v>16.3461</v>
      </c>
      <c r="V2405" s="0" t="n">
        <v>2.013472</v>
      </c>
      <c r="W2405" s="0" t="n">
        <v>13.47102</v>
      </c>
      <c r="X2405" s="0" t="n">
        <v>26.56288</v>
      </c>
      <c r="Y2405" s="0" t="n">
        <v>39.06307</v>
      </c>
      <c r="Z2405" s="0" t="n">
        <v>0</v>
      </c>
      <c r="AA2405" s="0" t="n">
        <v>1</v>
      </c>
      <c r="AB2405" s="0" t="n">
        <v>-0.007661411</v>
      </c>
      <c r="AC2405" s="0" t="n">
        <v>-0.03765654</v>
      </c>
      <c r="AD2405" s="0" t="n">
        <v>-0.02360911</v>
      </c>
      <c r="AE2405" s="1" t="n">
        <v>-3.767171E-009</v>
      </c>
      <c r="AF2405" s="1" t="n">
        <v>2.891825E-009</v>
      </c>
      <c r="AG2405" s="1" t="n">
        <v>2.593078E-010</v>
      </c>
      <c r="AH2405" s="0" t="n">
        <v>1</v>
      </c>
      <c r="AI2405" s="0" t="n">
        <v>1</v>
      </c>
      <c r="AJ2405" s="0" t="n">
        <v>0</v>
      </c>
      <c r="AK2405" s="0" t="n">
        <v>0</v>
      </c>
      <c r="AL2405" s="0" t="n">
        <v>0</v>
      </c>
      <c r="AM2405" s="0" t="n">
        <v>1</v>
      </c>
      <c r="AN2405" s="0" t="n">
        <v>1</v>
      </c>
      <c r="AO2405" s="0" t="n">
        <v>1</v>
      </c>
      <c r="AP2405" s="0" t="n">
        <v>0</v>
      </c>
      <c r="AQ2405" s="0" t="n">
        <v>0</v>
      </c>
      <c r="AR2405" s="0" t="n">
        <v>0</v>
      </c>
      <c r="AS2405" s="1" t="n">
        <v>-3.582122E-009</v>
      </c>
      <c r="AT2405" s="1" t="n">
        <v>3.774374E-009</v>
      </c>
      <c r="AU2405" s="1" t="n">
        <v>2.217348E-010</v>
      </c>
      <c r="AV2405" s="0" t="n">
        <v>1</v>
      </c>
      <c r="AW2405" s="0" t="n">
        <v>1</v>
      </c>
      <c r="AX2405" s="0" t="n">
        <v>0</v>
      </c>
      <c r="AY2405" s="0" t="n">
        <v>0</v>
      </c>
      <c r="AZ2405" s="0" t="n">
        <v>0</v>
      </c>
      <c r="BA2405" s="0" t="n">
        <v>1</v>
      </c>
      <c r="BB2405" s="0" t="n">
        <v>2</v>
      </c>
      <c r="BC2405" s="0" t="n">
        <v>1</v>
      </c>
      <c r="BD2405" s="0" t="n">
        <v>0</v>
      </c>
      <c r="BE2405" s="0" t="n">
        <v>0</v>
      </c>
      <c r="BF2405" s="0" t="n">
        <v>0</v>
      </c>
      <c r="BG2405" s="1" t="n">
        <v>-3.651816E-009</v>
      </c>
      <c r="BH2405" s="1" t="n">
        <v>1.904532E-009</v>
      </c>
      <c r="BI2405" s="1" t="n">
        <v>2.556984E-010</v>
      </c>
      <c r="BJ2405" s="0" t="n">
        <v>1</v>
      </c>
      <c r="BK2405" s="0" t="n">
        <v>1</v>
      </c>
      <c r="BL2405" s="0" t="n">
        <v>0</v>
      </c>
      <c r="BM2405" s="0" t="n">
        <v>0</v>
      </c>
      <c r="BN2405" s="0" t="n">
        <v>0</v>
      </c>
      <c r="BO2405" s="0" t="n">
        <v>1</v>
      </c>
      <c r="BP2405" s="0" t="n">
        <v>3</v>
      </c>
      <c r="BQ2405" s="0" t="n">
        <v>0</v>
      </c>
      <c r="BR2405" s="0" t="n">
        <v>0</v>
      </c>
      <c r="BS2405" s="0" t="n">
        <v>0</v>
      </c>
      <c r="BT2405" s="0" t="n">
        <v>0</v>
      </c>
      <c r="BU2405" s="0" t="n">
        <v>0</v>
      </c>
      <c r="BV2405" s="0" t="n">
        <v>0</v>
      </c>
      <c r="BW2405" s="0" t="n">
        <v>0</v>
      </c>
      <c r="BX2405" s="0" t="n">
        <v>1</v>
      </c>
      <c r="BY2405" s="0" t="n">
        <v>1</v>
      </c>
      <c r="BZ2405" s="0" t="n">
        <v>0</v>
      </c>
      <c r="CA2405" s="0" t="n">
        <v>0</v>
      </c>
      <c r="CB2405" s="0" t="n">
        <v>0</v>
      </c>
      <c r="CC2405" s="0" t="n">
        <v>1</v>
      </c>
    </row>
    <row r="2406" customFormat="false" ht="15" hidden="false" customHeight="false" outlineLevel="0" collapsed="false">
      <c r="A2406" s="0" t="n">
        <v>653.2896</v>
      </c>
      <c r="B2406" s="0" t="n">
        <v>3.164731</v>
      </c>
      <c r="C2406" s="0" t="n">
        <v>2.3928</v>
      </c>
      <c r="D2406" s="0" t="n">
        <v>0.5570469</v>
      </c>
      <c r="E2406" s="0" t="n">
        <v>0.0202205</v>
      </c>
      <c r="F2406" s="0" t="n">
        <v>0.02974981</v>
      </c>
      <c r="G2406" s="0" t="n">
        <v>-0.01986628</v>
      </c>
      <c r="H2406" s="0" t="n">
        <v>0.9991553</v>
      </c>
      <c r="I2406" s="0" t="n">
        <v>0.2710274</v>
      </c>
      <c r="J2406" s="0" t="n">
        <v>-0.02505881</v>
      </c>
      <c r="K2406" s="0" t="n">
        <v>0.0287434</v>
      </c>
      <c r="L2406" s="0" t="n">
        <v>0.0007207997</v>
      </c>
      <c r="M2406" s="0" t="n">
        <v>0.9992724</v>
      </c>
      <c r="N2406" s="0" t="n">
        <v>1</v>
      </c>
      <c r="O2406" s="0" t="n">
        <v>0.001759291</v>
      </c>
      <c r="P2406" s="0" t="n">
        <v>0.0005779266</v>
      </c>
      <c r="Q2406" s="0" t="n">
        <v>0.0005825758</v>
      </c>
      <c r="R2406" s="0" t="n">
        <v>62.30599</v>
      </c>
      <c r="S2406" s="0" t="n">
        <v>55.50356</v>
      </c>
      <c r="T2406" s="0" t="n">
        <v>33.20395</v>
      </c>
      <c r="U2406" s="0" t="n">
        <v>17.08517</v>
      </c>
      <c r="V2406" s="0" t="n">
        <v>2.815265</v>
      </c>
      <c r="W2406" s="0" t="n">
        <v>12.73547</v>
      </c>
      <c r="X2406" s="0" t="n">
        <v>25.81553</v>
      </c>
      <c r="Y2406" s="0" t="n">
        <v>38.41767</v>
      </c>
      <c r="Z2406" s="0" t="n">
        <v>0</v>
      </c>
      <c r="AA2406" s="0" t="n">
        <v>1</v>
      </c>
      <c r="AB2406" s="0" t="n">
        <v>-0.01605103</v>
      </c>
      <c r="AC2406" s="0" t="n">
        <v>-0.03199259</v>
      </c>
      <c r="AD2406" s="0" t="n">
        <v>-0.01959245</v>
      </c>
      <c r="AE2406" s="1" t="n">
        <v>8.489986E-009</v>
      </c>
      <c r="AF2406" s="1" t="n">
        <v>-3.845652E-009</v>
      </c>
      <c r="AG2406" s="1" t="n">
        <v>-3.2966E-010</v>
      </c>
      <c r="AH2406" s="0" t="n">
        <v>1</v>
      </c>
      <c r="AI2406" s="0" t="n">
        <v>1</v>
      </c>
      <c r="AJ2406" s="0" t="n">
        <v>0</v>
      </c>
      <c r="AK2406" s="0" t="n">
        <v>0</v>
      </c>
      <c r="AL2406" s="0" t="n">
        <v>0</v>
      </c>
      <c r="AM2406" s="0" t="n">
        <v>1</v>
      </c>
      <c r="AN2406" s="0" t="n">
        <v>1</v>
      </c>
      <c r="AO2406" s="0" t="n">
        <v>1</v>
      </c>
      <c r="AP2406" s="0" t="n">
        <v>0</v>
      </c>
      <c r="AQ2406" s="0" t="n">
        <v>0</v>
      </c>
      <c r="AR2406" s="0" t="n">
        <v>0</v>
      </c>
      <c r="AS2406" s="1" t="n">
        <v>8.218546E-009</v>
      </c>
      <c r="AT2406" s="1" t="n">
        <v>-3.036139E-009</v>
      </c>
      <c r="AU2406" s="1" t="n">
        <v>-3.667041E-010</v>
      </c>
      <c r="AV2406" s="0" t="n">
        <v>1</v>
      </c>
      <c r="AW2406" s="0" t="n">
        <v>1</v>
      </c>
      <c r="AX2406" s="0" t="n">
        <v>0</v>
      </c>
      <c r="AY2406" s="0" t="n">
        <v>0</v>
      </c>
      <c r="AZ2406" s="0" t="n">
        <v>0</v>
      </c>
      <c r="BA2406" s="0" t="n">
        <v>1</v>
      </c>
      <c r="BB2406" s="0" t="n">
        <v>2</v>
      </c>
      <c r="BC2406" s="0" t="n">
        <v>1</v>
      </c>
      <c r="BD2406" s="0" t="n">
        <v>0</v>
      </c>
      <c r="BE2406" s="0" t="n">
        <v>0</v>
      </c>
      <c r="BF2406" s="0" t="n">
        <v>0</v>
      </c>
      <c r="BG2406" s="1" t="n">
        <v>6.483777E-009</v>
      </c>
      <c r="BH2406" s="1" t="n">
        <v>-2.974528E-009</v>
      </c>
      <c r="BI2406" s="1" t="n">
        <v>-3.471358E-010</v>
      </c>
      <c r="BJ2406" s="0" t="n">
        <v>1</v>
      </c>
      <c r="BK2406" s="0" t="n">
        <v>1</v>
      </c>
      <c r="BL2406" s="0" t="n">
        <v>0</v>
      </c>
      <c r="BM2406" s="0" t="n">
        <v>0</v>
      </c>
      <c r="BN2406" s="0" t="n">
        <v>0</v>
      </c>
      <c r="BO2406" s="0" t="n">
        <v>1</v>
      </c>
      <c r="BP2406" s="0" t="n">
        <v>3</v>
      </c>
      <c r="BQ2406" s="0" t="n">
        <v>0</v>
      </c>
      <c r="BR2406" s="0" t="n">
        <v>0</v>
      </c>
      <c r="BS2406" s="0" t="n">
        <v>0</v>
      </c>
      <c r="BT2406" s="0" t="n">
        <v>0</v>
      </c>
      <c r="BU2406" s="0" t="n">
        <v>0</v>
      </c>
      <c r="BV2406" s="0" t="n">
        <v>0</v>
      </c>
      <c r="BW2406" s="0" t="n">
        <v>0</v>
      </c>
      <c r="BX2406" s="0" t="n">
        <v>1</v>
      </c>
      <c r="BY2406" s="0" t="n">
        <v>1</v>
      </c>
      <c r="BZ2406" s="0" t="n">
        <v>0</v>
      </c>
      <c r="CA2406" s="0" t="n">
        <v>0</v>
      </c>
      <c r="CB2406" s="0" t="n">
        <v>0</v>
      </c>
      <c r="CC2406" s="0" t="n">
        <v>1</v>
      </c>
    </row>
    <row r="2407" customFormat="false" ht="15" hidden="false" customHeight="false" outlineLevel="0" collapsed="false">
      <c r="A2407" s="0" t="n">
        <v>653.3414</v>
      </c>
      <c r="B2407" s="0" t="n">
        <v>3.157983</v>
      </c>
      <c r="C2407" s="0" t="n">
        <v>2.365151</v>
      </c>
      <c r="D2407" s="0" t="n">
        <v>0.569086</v>
      </c>
      <c r="E2407" s="0" t="n">
        <v>0.0202205</v>
      </c>
      <c r="F2407" s="0" t="n">
        <v>0.02974979</v>
      </c>
      <c r="G2407" s="0" t="n">
        <v>-0.01986627</v>
      </c>
      <c r="H2407" s="0" t="n">
        <v>0.9991553</v>
      </c>
      <c r="I2407" s="0" t="n">
        <v>0.2710274</v>
      </c>
      <c r="J2407" s="0" t="n">
        <v>-0.0228284</v>
      </c>
      <c r="K2407" s="0" t="n">
        <v>0.02814479</v>
      </c>
      <c r="L2407" s="0" t="n">
        <v>0.0006429229</v>
      </c>
      <c r="M2407" s="0" t="n">
        <v>0.999343</v>
      </c>
      <c r="N2407" s="0" t="n">
        <v>1</v>
      </c>
      <c r="O2407" s="0" t="n">
        <v>0.003592491</v>
      </c>
      <c r="P2407" s="0" t="n">
        <v>-0.0001635551</v>
      </c>
      <c r="Q2407" s="0" t="n">
        <v>0.003090918</v>
      </c>
      <c r="R2407" s="0" t="n">
        <v>64.53135</v>
      </c>
      <c r="S2407" s="0" t="n">
        <v>57.72917</v>
      </c>
      <c r="T2407" s="0" t="n">
        <v>34.77746</v>
      </c>
      <c r="U2407" s="0" t="n">
        <v>18.32942</v>
      </c>
      <c r="V2407" s="0" t="n">
        <v>3.704994</v>
      </c>
      <c r="W2407" s="0" t="n">
        <v>12.46651</v>
      </c>
      <c r="X2407" s="0" t="n">
        <v>26.11467</v>
      </c>
      <c r="Y2407" s="0" t="n">
        <v>39.38117</v>
      </c>
      <c r="Z2407" s="0" t="n">
        <v>0</v>
      </c>
      <c r="AA2407" s="0" t="n">
        <v>1</v>
      </c>
      <c r="AB2407" s="0" t="n">
        <v>-0.01115785</v>
      </c>
      <c r="AC2407" s="0" t="n">
        <v>-0.01702597</v>
      </c>
      <c r="AD2407" s="0" t="n">
        <v>-0.01037437</v>
      </c>
      <c r="AE2407" s="1" t="n">
        <v>4.46401E-009</v>
      </c>
      <c r="AF2407" s="1" t="n">
        <v>-7.908691E-009</v>
      </c>
      <c r="AG2407" s="1" t="n">
        <v>4.555481E-010</v>
      </c>
      <c r="AH2407" s="0" t="n">
        <v>0.9999999</v>
      </c>
      <c r="AI2407" s="0" t="n">
        <v>1</v>
      </c>
      <c r="AJ2407" s="0" t="n">
        <v>0</v>
      </c>
      <c r="AK2407" s="0" t="n">
        <v>0</v>
      </c>
      <c r="AL2407" s="0" t="n">
        <v>0</v>
      </c>
      <c r="AM2407" s="0" t="n">
        <v>1</v>
      </c>
      <c r="AN2407" s="0" t="n">
        <v>1</v>
      </c>
      <c r="AO2407" s="0" t="n">
        <v>1</v>
      </c>
      <c r="AP2407" s="0" t="n">
        <v>0</v>
      </c>
      <c r="AQ2407" s="0" t="n">
        <v>0</v>
      </c>
      <c r="AR2407" s="0" t="n">
        <v>0</v>
      </c>
      <c r="AS2407" s="1" t="n">
        <v>3.160302E-009</v>
      </c>
      <c r="AT2407" s="1" t="n">
        <v>-7.668686E-009</v>
      </c>
      <c r="AU2407" s="1" t="n">
        <v>4.686505E-010</v>
      </c>
      <c r="AV2407" s="0" t="n">
        <v>0.9999999</v>
      </c>
      <c r="AW2407" s="0" t="n">
        <v>1</v>
      </c>
      <c r="AX2407" s="0" t="n">
        <v>0</v>
      </c>
      <c r="AY2407" s="0" t="n">
        <v>0</v>
      </c>
      <c r="AZ2407" s="0" t="n">
        <v>0</v>
      </c>
      <c r="BA2407" s="0" t="n">
        <v>1</v>
      </c>
      <c r="BB2407" s="0" t="n">
        <v>2</v>
      </c>
      <c r="BC2407" s="0" t="n">
        <v>1</v>
      </c>
      <c r="BD2407" s="0" t="n">
        <v>0</v>
      </c>
      <c r="BE2407" s="0" t="n">
        <v>0</v>
      </c>
      <c r="BF2407" s="0" t="n">
        <v>0</v>
      </c>
      <c r="BG2407" s="1" t="n">
        <v>3.530283E-009</v>
      </c>
      <c r="BH2407" s="1" t="n">
        <v>-7.821559E-009</v>
      </c>
      <c r="BI2407" s="1" t="n">
        <v>4.793003E-010</v>
      </c>
      <c r="BJ2407" s="0" t="n">
        <v>0.9999999</v>
      </c>
      <c r="BK2407" s="0" t="n">
        <v>1</v>
      </c>
      <c r="BL2407" s="0" t="n">
        <v>0</v>
      </c>
      <c r="BM2407" s="0" t="n">
        <v>0</v>
      </c>
      <c r="BN2407" s="0" t="n">
        <v>0</v>
      </c>
      <c r="BO2407" s="0" t="n">
        <v>1</v>
      </c>
      <c r="BP2407" s="0" t="n">
        <v>3</v>
      </c>
      <c r="BQ2407" s="0" t="n">
        <v>0</v>
      </c>
      <c r="BR2407" s="0" t="n">
        <v>0</v>
      </c>
      <c r="BS2407" s="0" t="n">
        <v>0</v>
      </c>
      <c r="BT2407" s="0" t="n">
        <v>0</v>
      </c>
      <c r="BU2407" s="0" t="n">
        <v>0</v>
      </c>
      <c r="BV2407" s="0" t="n">
        <v>0</v>
      </c>
      <c r="BW2407" s="0" t="n">
        <v>0</v>
      </c>
      <c r="BX2407" s="0" t="n">
        <v>1</v>
      </c>
      <c r="BY2407" s="0" t="n">
        <v>1</v>
      </c>
      <c r="BZ2407" s="0" t="n">
        <v>0</v>
      </c>
      <c r="CA2407" s="0" t="n">
        <v>0</v>
      </c>
      <c r="CB2407" s="0" t="n">
        <v>0</v>
      </c>
      <c r="CC2407" s="0" t="n">
        <v>1</v>
      </c>
    </row>
    <row r="2408" customFormat="false" ht="15" hidden="false" customHeight="false" outlineLevel="0" collapsed="false">
      <c r="A2408" s="0" t="n">
        <v>653.3895</v>
      </c>
      <c r="B2408" s="0" t="n">
        <v>3.16118</v>
      </c>
      <c r="C2408" s="0" t="n">
        <v>2.346616</v>
      </c>
      <c r="D2408" s="0" t="n">
        <v>0.5691506</v>
      </c>
      <c r="E2408" s="0" t="n">
        <v>0.0202205</v>
      </c>
      <c r="F2408" s="0" t="n">
        <v>0.02974977</v>
      </c>
      <c r="G2408" s="0" t="n">
        <v>-0.01986629</v>
      </c>
      <c r="H2408" s="0" t="n">
        <v>0.9991553</v>
      </c>
      <c r="I2408" s="0" t="n">
        <v>0.2710274</v>
      </c>
      <c r="J2408" s="0" t="n">
        <v>-0.02060728</v>
      </c>
      <c r="K2408" s="0" t="n">
        <v>0.02774046</v>
      </c>
      <c r="L2408" s="0" t="n">
        <v>0.0005719973</v>
      </c>
      <c r="M2408" s="0" t="n">
        <v>0.9994026</v>
      </c>
      <c r="N2408" s="0" t="n">
        <v>1</v>
      </c>
      <c r="O2408" s="0" t="n">
        <v>0.0003831387</v>
      </c>
      <c r="P2408" s="0" t="n">
        <v>-0.0001070499</v>
      </c>
      <c r="Q2408" s="0" t="n">
        <v>0.002055228</v>
      </c>
      <c r="R2408" s="0" t="n">
        <v>58.95531</v>
      </c>
      <c r="S2408" s="0" t="n">
        <v>52.89001</v>
      </c>
      <c r="T2408" s="0" t="n">
        <v>31.97956</v>
      </c>
      <c r="U2408" s="0" t="n">
        <v>16.96715</v>
      </c>
      <c r="V2408" s="0" t="n">
        <v>3.54919</v>
      </c>
      <c r="W2408" s="0" t="n">
        <v>10.8847</v>
      </c>
      <c r="X2408" s="0" t="n">
        <v>23.39683</v>
      </c>
      <c r="Y2408" s="0" t="n">
        <v>35.72169</v>
      </c>
      <c r="Z2408" s="0" t="n">
        <v>0</v>
      </c>
      <c r="AA2408" s="0" t="n">
        <v>1</v>
      </c>
      <c r="AB2408" s="0" t="n">
        <v>-0.001899617</v>
      </c>
      <c r="AC2408" s="0" t="n">
        <v>-0.01498976</v>
      </c>
      <c r="AD2408" s="0" t="n">
        <v>-0.009782525</v>
      </c>
      <c r="AE2408" s="1" t="n">
        <v>4.995638E-009</v>
      </c>
      <c r="AF2408" s="1" t="n">
        <v>-4.653978E-009</v>
      </c>
      <c r="AG2408" s="1" t="n">
        <v>-4.629262E-011</v>
      </c>
      <c r="AH2408" s="0" t="n">
        <v>1</v>
      </c>
      <c r="AI2408" s="0" t="n">
        <v>1</v>
      </c>
      <c r="AJ2408" s="0" t="n">
        <v>0</v>
      </c>
      <c r="AK2408" s="0" t="n">
        <v>0</v>
      </c>
      <c r="AL2408" s="0" t="n">
        <v>0</v>
      </c>
      <c r="AM2408" s="0" t="n">
        <v>1</v>
      </c>
      <c r="AN2408" s="0" t="n">
        <v>1</v>
      </c>
      <c r="AO2408" s="0" t="n">
        <v>1</v>
      </c>
      <c r="AP2408" s="0" t="n">
        <v>0</v>
      </c>
      <c r="AQ2408" s="0" t="n">
        <v>0</v>
      </c>
      <c r="AR2408" s="0" t="n">
        <v>0</v>
      </c>
      <c r="AS2408" s="1" t="n">
        <v>4.070281E-009</v>
      </c>
      <c r="AT2408" s="1" t="n">
        <v>-4.551569E-009</v>
      </c>
      <c r="AU2408" s="1" t="n">
        <v>-1.608034E-010</v>
      </c>
      <c r="AV2408" s="0" t="n">
        <v>1</v>
      </c>
      <c r="AW2408" s="0" t="n">
        <v>1</v>
      </c>
      <c r="AX2408" s="0" t="n">
        <v>0</v>
      </c>
      <c r="AY2408" s="0" t="n">
        <v>0</v>
      </c>
      <c r="AZ2408" s="0" t="n">
        <v>0</v>
      </c>
      <c r="BA2408" s="0" t="n">
        <v>1</v>
      </c>
      <c r="BB2408" s="0" t="n">
        <v>2</v>
      </c>
      <c r="BC2408" s="0" t="n">
        <v>1</v>
      </c>
      <c r="BD2408" s="0" t="n">
        <v>0</v>
      </c>
      <c r="BE2408" s="0" t="n">
        <v>0</v>
      </c>
      <c r="BF2408" s="0" t="n">
        <v>0</v>
      </c>
      <c r="BG2408" s="1" t="n">
        <v>3.749856E-009</v>
      </c>
      <c r="BH2408" s="1" t="n">
        <v>-5.382391E-009</v>
      </c>
      <c r="BI2408" s="1" t="n">
        <v>-1.745759E-010</v>
      </c>
      <c r="BJ2408" s="0" t="n">
        <v>1</v>
      </c>
      <c r="BK2408" s="0" t="n">
        <v>1</v>
      </c>
      <c r="BL2408" s="0" t="n">
        <v>0</v>
      </c>
      <c r="BM2408" s="0" t="n">
        <v>0</v>
      </c>
      <c r="BN2408" s="0" t="n">
        <v>0</v>
      </c>
      <c r="BO2408" s="0" t="n">
        <v>1</v>
      </c>
      <c r="BP2408" s="0" t="n">
        <v>3</v>
      </c>
      <c r="BQ2408" s="0" t="n">
        <v>0</v>
      </c>
      <c r="BR2408" s="0" t="n">
        <v>0</v>
      </c>
      <c r="BS2408" s="0" t="n">
        <v>0</v>
      </c>
      <c r="BT2408" s="0" t="n">
        <v>0</v>
      </c>
      <c r="BU2408" s="0" t="n">
        <v>0</v>
      </c>
      <c r="BV2408" s="0" t="n">
        <v>0</v>
      </c>
      <c r="BW2408" s="0" t="n">
        <v>0</v>
      </c>
      <c r="BX2408" s="0" t="n">
        <v>1</v>
      </c>
      <c r="BY2408" s="0" t="n">
        <v>1</v>
      </c>
      <c r="BZ2408" s="0" t="n">
        <v>0</v>
      </c>
      <c r="CA2408" s="0" t="n">
        <v>0</v>
      </c>
      <c r="CB2408" s="0" t="n">
        <v>0</v>
      </c>
      <c r="CC2408" s="0" t="n">
        <v>1</v>
      </c>
    </row>
    <row r="2409" customFormat="false" ht="15" hidden="false" customHeight="false" outlineLevel="0" collapsed="false">
      <c r="A2409" s="0" t="n">
        <v>653.4404</v>
      </c>
      <c r="B2409" s="0" t="n">
        <v>3.162785</v>
      </c>
      <c r="C2409" s="0" t="n">
        <v>2.331959</v>
      </c>
      <c r="D2409" s="0" t="n">
        <v>0.5691254</v>
      </c>
      <c r="E2409" s="0" t="n">
        <v>0.02022051</v>
      </c>
      <c r="F2409" s="0" t="n">
        <v>0.02974976</v>
      </c>
      <c r="G2409" s="0" t="n">
        <v>-0.01986628</v>
      </c>
      <c r="H2409" s="0" t="n">
        <v>0.9991553</v>
      </c>
      <c r="I2409" s="0" t="n">
        <v>0.2710274</v>
      </c>
      <c r="J2409" s="0" t="n">
        <v>-0.01852169</v>
      </c>
      <c r="K2409" s="0" t="n">
        <v>0.0274702</v>
      </c>
      <c r="L2409" s="0" t="n">
        <v>0.0005090741</v>
      </c>
      <c r="M2409" s="0" t="n">
        <v>0.9994509</v>
      </c>
      <c r="N2409" s="0" t="n">
        <v>1</v>
      </c>
      <c r="O2409" s="0" t="n">
        <v>0.0004272461</v>
      </c>
      <c r="P2409" s="1" t="n">
        <v>-8.34465E-005</v>
      </c>
      <c r="Q2409" s="0" t="n">
        <v>0.001612127</v>
      </c>
      <c r="R2409" s="0" t="n">
        <v>63.79214</v>
      </c>
      <c r="S2409" s="0" t="n">
        <v>57.35054</v>
      </c>
      <c r="T2409" s="0" t="n">
        <v>34.76486</v>
      </c>
      <c r="U2409" s="0" t="n">
        <v>18.47692</v>
      </c>
      <c r="V2409" s="0" t="n">
        <v>4.217868</v>
      </c>
      <c r="W2409" s="0" t="n">
        <v>11.43215</v>
      </c>
      <c r="X2409" s="0" t="n">
        <v>24.957</v>
      </c>
      <c r="Y2409" s="0" t="n">
        <v>38.37997</v>
      </c>
      <c r="Z2409" s="0" t="n">
        <v>0</v>
      </c>
      <c r="AA2409" s="0" t="n">
        <v>1</v>
      </c>
      <c r="AB2409" s="0" t="n">
        <v>-0.001565895</v>
      </c>
      <c r="AC2409" s="0" t="n">
        <v>-0.01244869</v>
      </c>
      <c r="AD2409" s="0" t="n">
        <v>-0.00822057</v>
      </c>
      <c r="AE2409" s="1" t="n">
        <v>5.606568E-010</v>
      </c>
      <c r="AF2409" s="1" t="n">
        <v>3.189376E-009</v>
      </c>
      <c r="AG2409" s="1" t="n">
        <v>2.783054E-010</v>
      </c>
      <c r="AH2409" s="0" t="n">
        <v>1</v>
      </c>
      <c r="AI2409" s="0" t="n">
        <v>1</v>
      </c>
      <c r="AJ2409" s="0" t="n">
        <v>0</v>
      </c>
      <c r="AK2409" s="0" t="n">
        <v>0</v>
      </c>
      <c r="AL2409" s="0" t="n">
        <v>0</v>
      </c>
      <c r="AM2409" s="0" t="n">
        <v>1</v>
      </c>
      <c r="AN2409" s="0" t="n">
        <v>1</v>
      </c>
      <c r="AO2409" s="0" t="n">
        <v>1</v>
      </c>
      <c r="AP2409" s="0" t="n">
        <v>0</v>
      </c>
      <c r="AQ2409" s="0" t="n">
        <v>0</v>
      </c>
      <c r="AR2409" s="0" t="n">
        <v>0</v>
      </c>
      <c r="AS2409" s="1" t="n">
        <v>-3.079995E-010</v>
      </c>
      <c r="AT2409" s="1" t="n">
        <v>1.331205E-009</v>
      </c>
      <c r="AU2409" s="1" t="n">
        <v>4.388172E-010</v>
      </c>
      <c r="AV2409" s="0" t="n">
        <v>1</v>
      </c>
      <c r="AW2409" s="0" t="n">
        <v>1</v>
      </c>
      <c r="AX2409" s="0" t="n">
        <v>0</v>
      </c>
      <c r="AY2409" s="0" t="n">
        <v>0</v>
      </c>
      <c r="AZ2409" s="0" t="n">
        <v>0</v>
      </c>
      <c r="BA2409" s="0" t="n">
        <v>1</v>
      </c>
      <c r="BB2409" s="0" t="n">
        <v>2</v>
      </c>
      <c r="BC2409" s="0" t="n">
        <v>1</v>
      </c>
      <c r="BD2409" s="0" t="n">
        <v>0</v>
      </c>
      <c r="BE2409" s="0" t="n">
        <v>0</v>
      </c>
      <c r="BF2409" s="0" t="n">
        <v>0</v>
      </c>
      <c r="BG2409" s="1" t="n">
        <v>1.553712E-009</v>
      </c>
      <c r="BH2409" s="1" t="n">
        <v>3.085148E-009</v>
      </c>
      <c r="BI2409" s="1" t="n">
        <v>3.358422E-010</v>
      </c>
      <c r="BJ2409" s="0" t="n">
        <v>1</v>
      </c>
      <c r="BK2409" s="0" t="n">
        <v>1</v>
      </c>
      <c r="BL2409" s="0" t="n">
        <v>0</v>
      </c>
      <c r="BM2409" s="0" t="n">
        <v>0</v>
      </c>
      <c r="BN2409" s="0" t="n">
        <v>0</v>
      </c>
      <c r="BO2409" s="0" t="n">
        <v>1</v>
      </c>
      <c r="BP2409" s="0" t="n">
        <v>3</v>
      </c>
      <c r="BQ2409" s="0" t="n">
        <v>0</v>
      </c>
      <c r="BR2409" s="0" t="n">
        <v>0</v>
      </c>
      <c r="BS2409" s="0" t="n">
        <v>0</v>
      </c>
      <c r="BT2409" s="0" t="n">
        <v>0</v>
      </c>
      <c r="BU2409" s="0" t="n">
        <v>0</v>
      </c>
      <c r="BV2409" s="0" t="n">
        <v>0</v>
      </c>
      <c r="BW2409" s="0" t="n">
        <v>0</v>
      </c>
      <c r="BX2409" s="0" t="n">
        <v>1</v>
      </c>
      <c r="BY2409" s="0" t="n">
        <v>1</v>
      </c>
      <c r="BZ2409" s="0" t="n">
        <v>0</v>
      </c>
      <c r="CA2409" s="0" t="n">
        <v>0</v>
      </c>
      <c r="CB2409" s="0" t="n">
        <v>0</v>
      </c>
      <c r="CC2409" s="0" t="n">
        <v>1</v>
      </c>
    </row>
    <row r="2410" customFormat="false" ht="15" hidden="false" customHeight="false" outlineLevel="0" collapsed="false">
      <c r="A2410" s="0" t="n">
        <v>653.4899</v>
      </c>
      <c r="B2410" s="0" t="n">
        <v>3.166222</v>
      </c>
      <c r="C2410" s="0" t="n">
        <v>2.328369</v>
      </c>
      <c r="D2410" s="0" t="n">
        <v>0.5706578</v>
      </c>
      <c r="E2410" s="0" t="n">
        <v>0.02022051</v>
      </c>
      <c r="F2410" s="0" t="n">
        <v>0.02974977</v>
      </c>
      <c r="G2410" s="0" t="n">
        <v>-0.01986628</v>
      </c>
      <c r="H2410" s="0" t="n">
        <v>0.9991553</v>
      </c>
      <c r="I2410" s="0" t="n">
        <v>0.2710274</v>
      </c>
      <c r="J2410" s="0" t="n">
        <v>-0.01673786</v>
      </c>
      <c r="K2410" s="0" t="n">
        <v>0.02731704</v>
      </c>
      <c r="L2410" s="0" t="n">
        <v>0.0004574636</v>
      </c>
      <c r="M2410" s="0" t="n">
        <v>0.9994866</v>
      </c>
      <c r="N2410" s="0" t="n">
        <v>1</v>
      </c>
      <c r="O2410" s="0" t="n">
        <v>0.0007276535</v>
      </c>
      <c r="P2410" s="1" t="n">
        <v>-1.645088E-005</v>
      </c>
      <c r="Q2410" s="0" t="n">
        <v>0.0003032088</v>
      </c>
      <c r="R2410" s="0" t="n">
        <v>63.58843</v>
      </c>
      <c r="S2410" s="0" t="n">
        <v>57.25185</v>
      </c>
      <c r="T2410" s="0" t="n">
        <v>34.75867</v>
      </c>
      <c r="U2410" s="0" t="n">
        <v>18.49139</v>
      </c>
      <c r="V2410" s="0" t="n">
        <v>4.535459</v>
      </c>
      <c r="W2410" s="0" t="n">
        <v>11.17329</v>
      </c>
      <c r="X2410" s="0" t="n">
        <v>24.63256</v>
      </c>
      <c r="Y2410" s="0" t="n">
        <v>38.06558</v>
      </c>
      <c r="Z2410" s="0" t="n">
        <v>0</v>
      </c>
      <c r="AA2410" s="0" t="n">
        <v>1</v>
      </c>
      <c r="AB2410" s="0" t="n">
        <v>-0.002980162</v>
      </c>
      <c r="AC2410" s="0" t="n">
        <v>0.0001737128</v>
      </c>
      <c r="AD2410" s="0" t="n">
        <v>0.000297426</v>
      </c>
      <c r="AE2410" s="1" t="n">
        <v>-2.362652E-009</v>
      </c>
      <c r="AF2410" s="1" t="n">
        <v>4.178652E-009</v>
      </c>
      <c r="AG2410" s="1" t="n">
        <v>-4.955677E-011</v>
      </c>
      <c r="AH2410" s="0" t="n">
        <v>1</v>
      </c>
      <c r="AI2410" s="0" t="n">
        <v>1</v>
      </c>
      <c r="AJ2410" s="0" t="n">
        <v>0</v>
      </c>
      <c r="AK2410" s="0" t="n">
        <v>0</v>
      </c>
      <c r="AL2410" s="0" t="n">
        <v>0</v>
      </c>
      <c r="AM2410" s="0" t="n">
        <v>1</v>
      </c>
      <c r="AN2410" s="0" t="n">
        <v>1</v>
      </c>
      <c r="AO2410" s="0" t="n">
        <v>1</v>
      </c>
      <c r="AP2410" s="0" t="n">
        <v>0</v>
      </c>
      <c r="AQ2410" s="0" t="n">
        <v>0</v>
      </c>
      <c r="AR2410" s="0" t="n">
        <v>0</v>
      </c>
      <c r="AS2410" s="1" t="n">
        <v>-3.461309E-009</v>
      </c>
      <c r="AT2410" s="1" t="n">
        <v>3.946764E-009</v>
      </c>
      <c r="AU2410" s="1" t="n">
        <v>-4.181187E-011</v>
      </c>
      <c r="AV2410" s="0" t="n">
        <v>1</v>
      </c>
      <c r="AW2410" s="0" t="n">
        <v>1</v>
      </c>
      <c r="AX2410" s="0" t="n">
        <v>0</v>
      </c>
      <c r="AY2410" s="0" t="n">
        <v>0</v>
      </c>
      <c r="AZ2410" s="0" t="n">
        <v>0</v>
      </c>
      <c r="BA2410" s="0" t="n">
        <v>1</v>
      </c>
      <c r="BB2410" s="0" t="n">
        <v>2</v>
      </c>
      <c r="BC2410" s="0" t="n">
        <v>1</v>
      </c>
      <c r="BD2410" s="0" t="n">
        <v>0</v>
      </c>
      <c r="BE2410" s="0" t="n">
        <v>0</v>
      </c>
      <c r="BF2410" s="0" t="n">
        <v>0</v>
      </c>
      <c r="BG2410" s="1" t="n">
        <v>-2.362652E-009</v>
      </c>
      <c r="BH2410" s="1" t="n">
        <v>4.178652E-009</v>
      </c>
      <c r="BI2410" s="1" t="n">
        <v>-4.955677E-011</v>
      </c>
      <c r="BJ2410" s="0" t="n">
        <v>1</v>
      </c>
      <c r="BK2410" s="0" t="n">
        <v>1</v>
      </c>
      <c r="BL2410" s="0" t="n">
        <v>0</v>
      </c>
      <c r="BM2410" s="0" t="n">
        <v>0</v>
      </c>
      <c r="BN2410" s="0" t="n">
        <v>0</v>
      </c>
      <c r="BO2410" s="0" t="n">
        <v>1</v>
      </c>
      <c r="BP2410" s="0" t="n">
        <v>3</v>
      </c>
      <c r="BQ2410" s="0" t="n">
        <v>0</v>
      </c>
      <c r="BR2410" s="0" t="n">
        <v>0</v>
      </c>
      <c r="BS2410" s="0" t="n">
        <v>0</v>
      </c>
      <c r="BT2410" s="0" t="n">
        <v>0</v>
      </c>
      <c r="BU2410" s="0" t="n">
        <v>0</v>
      </c>
      <c r="BV2410" s="0" t="n">
        <v>0</v>
      </c>
      <c r="BW2410" s="0" t="n">
        <v>0</v>
      </c>
      <c r="BX2410" s="0" t="n">
        <v>1</v>
      </c>
      <c r="BY2410" s="0" t="n">
        <v>1</v>
      </c>
      <c r="BZ2410" s="0" t="n">
        <v>0</v>
      </c>
      <c r="CA2410" s="0" t="n">
        <v>0</v>
      </c>
      <c r="CB2410" s="0" t="n">
        <v>0</v>
      </c>
      <c r="CC2410" s="0" t="n">
        <v>1</v>
      </c>
    </row>
    <row r="2411" customFormat="false" ht="15" hidden="false" customHeight="false" outlineLevel="0" collapsed="false">
      <c r="A2411" s="0" t="n">
        <v>653.5396</v>
      </c>
      <c r="B2411" s="0" t="n">
        <v>3.167128</v>
      </c>
      <c r="C2411" s="0" t="n">
        <v>2.327766</v>
      </c>
      <c r="D2411" s="0" t="n">
        <v>0.5708964</v>
      </c>
      <c r="E2411" s="0" t="n">
        <v>0.02022051</v>
      </c>
      <c r="F2411" s="0" t="n">
        <v>0.02974978</v>
      </c>
      <c r="G2411" s="0" t="n">
        <v>-0.01986628</v>
      </c>
      <c r="H2411" s="0" t="n">
        <v>0.9991554</v>
      </c>
      <c r="I2411" s="0" t="n">
        <v>0.2710274</v>
      </c>
      <c r="J2411" s="0" t="n">
        <v>-0.0153273</v>
      </c>
      <c r="K2411" s="0" t="n">
        <v>0.02724188</v>
      </c>
      <c r="L2411" s="0" t="n">
        <v>0.0004177485</v>
      </c>
      <c r="M2411" s="0" t="n">
        <v>0.9995113</v>
      </c>
      <c r="N2411" s="0" t="n">
        <v>1</v>
      </c>
      <c r="O2411" s="0" t="n">
        <v>0.0001220703</v>
      </c>
      <c r="P2411" s="1" t="n">
        <v>-2.861023E-006</v>
      </c>
      <c r="Q2411" s="1" t="n">
        <v>5.114079E-005</v>
      </c>
      <c r="R2411" s="0" t="n">
        <v>60.95612</v>
      </c>
      <c r="S2411" s="0" t="n">
        <v>54.9081</v>
      </c>
      <c r="T2411" s="0" t="n">
        <v>33.33692</v>
      </c>
      <c r="U2411" s="0" t="n">
        <v>17.71861</v>
      </c>
      <c r="V2411" s="0" t="n">
        <v>4.466412</v>
      </c>
      <c r="W2411" s="0" t="n">
        <v>10.6584</v>
      </c>
      <c r="X2411" s="0" t="n">
        <v>23.52765</v>
      </c>
      <c r="Y2411" s="0" t="n">
        <v>36.4027</v>
      </c>
      <c r="Z2411" s="0" t="n">
        <v>0</v>
      </c>
      <c r="AA2411" s="0" t="n">
        <v>1</v>
      </c>
      <c r="AB2411" s="0" t="n">
        <v>0</v>
      </c>
      <c r="AC2411" s="0" t="n">
        <v>0</v>
      </c>
      <c r="AD2411" s="0" t="n">
        <v>0</v>
      </c>
      <c r="AE2411" s="1" t="n">
        <v>-1.836933E-009</v>
      </c>
      <c r="AF2411" s="1" t="n">
        <v>7.180709E-010</v>
      </c>
      <c r="AG2411" s="1" t="n">
        <v>2.348789E-010</v>
      </c>
      <c r="AH2411" s="0" t="n">
        <v>1</v>
      </c>
      <c r="AI2411" s="0" t="n">
        <v>1</v>
      </c>
      <c r="AJ2411" s="0" t="n">
        <v>0</v>
      </c>
      <c r="AK2411" s="0" t="n">
        <v>0</v>
      </c>
      <c r="AL2411" s="0" t="n">
        <v>0</v>
      </c>
      <c r="AM2411" s="0" t="n">
        <v>1</v>
      </c>
      <c r="AN2411" s="0" t="n">
        <v>1</v>
      </c>
      <c r="AO2411" s="0" t="n">
        <v>1</v>
      </c>
      <c r="AP2411" s="0" t="n">
        <v>0</v>
      </c>
      <c r="AQ2411" s="0" t="n">
        <v>0</v>
      </c>
      <c r="AR2411" s="0" t="n">
        <v>0</v>
      </c>
      <c r="AS2411" s="1" t="n">
        <v>-2.292477E-009</v>
      </c>
      <c r="AT2411" s="1" t="n">
        <v>8.347865E-010</v>
      </c>
      <c r="AU2411" s="1" t="n">
        <v>1.872396E-010</v>
      </c>
      <c r="AV2411" s="0" t="n">
        <v>1</v>
      </c>
      <c r="AW2411" s="0" t="n">
        <v>1</v>
      </c>
      <c r="AX2411" s="0" t="n">
        <v>0</v>
      </c>
      <c r="AY2411" s="0" t="n">
        <v>0</v>
      </c>
      <c r="AZ2411" s="0" t="n">
        <v>0</v>
      </c>
      <c r="BA2411" s="0" t="n">
        <v>1</v>
      </c>
      <c r="BB2411" s="0" t="n">
        <v>2</v>
      </c>
      <c r="BC2411" s="0" t="n">
        <v>1</v>
      </c>
      <c r="BD2411" s="0" t="n">
        <v>0</v>
      </c>
      <c r="BE2411" s="0" t="n">
        <v>0</v>
      </c>
      <c r="BF2411" s="0" t="n">
        <v>0</v>
      </c>
      <c r="BG2411" s="1" t="n">
        <v>-1.859673E-009</v>
      </c>
      <c r="BH2411" s="1" t="n">
        <v>8.323888E-010</v>
      </c>
      <c r="BI2411" s="1" t="n">
        <v>1.366654E-010</v>
      </c>
      <c r="BJ2411" s="0" t="n">
        <v>1</v>
      </c>
      <c r="BK2411" s="0" t="n">
        <v>1</v>
      </c>
      <c r="BL2411" s="0" t="n">
        <v>0</v>
      </c>
      <c r="BM2411" s="0" t="n">
        <v>0</v>
      </c>
      <c r="BN2411" s="0" t="n">
        <v>0</v>
      </c>
      <c r="BO2411" s="0" t="n">
        <v>1</v>
      </c>
      <c r="BP2411" s="0" t="n">
        <v>3</v>
      </c>
      <c r="BQ2411" s="0" t="n">
        <v>0</v>
      </c>
      <c r="BR2411" s="0" t="n">
        <v>0</v>
      </c>
      <c r="BS2411" s="0" t="n">
        <v>0</v>
      </c>
      <c r="BT2411" s="0" t="n">
        <v>0</v>
      </c>
      <c r="BU2411" s="0" t="n">
        <v>0</v>
      </c>
      <c r="BV2411" s="0" t="n">
        <v>0</v>
      </c>
      <c r="BW2411" s="0" t="n">
        <v>0</v>
      </c>
      <c r="BX2411" s="0" t="n">
        <v>1</v>
      </c>
      <c r="BY2411" s="0" t="n">
        <v>1</v>
      </c>
      <c r="BZ2411" s="0" t="n">
        <v>0</v>
      </c>
      <c r="CA2411" s="0" t="n">
        <v>0</v>
      </c>
      <c r="CB2411" s="0" t="n">
        <v>0</v>
      </c>
      <c r="CC2411" s="0" t="n">
        <v>1</v>
      </c>
    </row>
    <row r="2412" customFormat="false" ht="15" hidden="false" customHeight="false" outlineLevel="0" collapsed="false">
      <c r="A2412" s="0" t="n">
        <v>653.5899</v>
      </c>
      <c r="B2412" s="0" t="n">
        <v>3.167281</v>
      </c>
      <c r="C2412" s="0" t="n">
        <v>2.327664</v>
      </c>
      <c r="D2412" s="0" t="n">
        <v>0.5709366</v>
      </c>
      <c r="E2412" s="0" t="n">
        <v>0.02022052</v>
      </c>
      <c r="F2412" s="0" t="n">
        <v>0.0297498</v>
      </c>
      <c r="G2412" s="0" t="n">
        <v>-0.01986627</v>
      </c>
      <c r="H2412" s="0" t="n">
        <v>0.9991553</v>
      </c>
      <c r="I2412" s="0" t="n">
        <v>0.2710274</v>
      </c>
      <c r="J2412" s="0" t="n">
        <v>-0.01423105</v>
      </c>
      <c r="K2412" s="0" t="n">
        <v>0.02719129</v>
      </c>
      <c r="L2412" s="0" t="n">
        <v>0.0003871429</v>
      </c>
      <c r="M2412" s="0" t="n">
        <v>0.9995289</v>
      </c>
      <c r="N2412" s="0" t="n">
        <v>1</v>
      </c>
      <c r="O2412" s="1" t="n">
        <v>2.074242E-005</v>
      </c>
      <c r="P2412" s="1" t="n">
        <v>-4.768372E-007</v>
      </c>
      <c r="Q2412" s="1" t="n">
        <v>8.523464E-006</v>
      </c>
      <c r="R2412" s="0" t="n">
        <v>66.00807</v>
      </c>
      <c r="S2412" s="0" t="n">
        <v>59.46577</v>
      </c>
      <c r="T2412" s="0" t="n">
        <v>36.10016</v>
      </c>
      <c r="U2412" s="0" t="n">
        <v>19.17661</v>
      </c>
      <c r="V2412" s="0" t="n">
        <v>4.871509</v>
      </c>
      <c r="W2412" s="0" t="n">
        <v>11.53188</v>
      </c>
      <c r="X2412" s="0" t="n">
        <v>25.45384</v>
      </c>
      <c r="Y2412" s="0" t="n">
        <v>39.38811</v>
      </c>
      <c r="Z2412" s="0" t="n">
        <v>0</v>
      </c>
      <c r="AA2412" s="0" t="n">
        <v>1</v>
      </c>
      <c r="AB2412" s="0" t="n">
        <v>0</v>
      </c>
      <c r="AC2412" s="0" t="n">
        <v>0</v>
      </c>
      <c r="AD2412" s="0" t="n">
        <v>0</v>
      </c>
      <c r="AE2412" s="1" t="n">
        <v>-7.648393E-011</v>
      </c>
      <c r="AF2412" s="1" t="n">
        <v>7.991929E-009</v>
      </c>
      <c r="AG2412" s="1" t="n">
        <v>-1.157666E-010</v>
      </c>
      <c r="AH2412" s="0" t="n">
        <v>1</v>
      </c>
      <c r="AI2412" s="0" t="n">
        <v>1</v>
      </c>
      <c r="AJ2412" s="0" t="n">
        <v>0</v>
      </c>
      <c r="AK2412" s="0" t="n">
        <v>0</v>
      </c>
      <c r="AL2412" s="0" t="n">
        <v>0</v>
      </c>
      <c r="AM2412" s="0" t="n">
        <v>1</v>
      </c>
      <c r="AN2412" s="0" t="n">
        <v>1</v>
      </c>
      <c r="AO2412" s="0" t="n">
        <v>1</v>
      </c>
      <c r="AP2412" s="0" t="n">
        <v>0</v>
      </c>
      <c r="AQ2412" s="0" t="n">
        <v>0</v>
      </c>
      <c r="AR2412" s="0" t="n">
        <v>0</v>
      </c>
      <c r="AS2412" s="1" t="n">
        <v>4.887432E-010</v>
      </c>
      <c r="AT2412" s="1" t="n">
        <v>6.016466E-009</v>
      </c>
      <c r="AU2412" s="1" t="n">
        <v>-9.103177E-011</v>
      </c>
      <c r="AV2412" s="0" t="n">
        <v>1</v>
      </c>
      <c r="AW2412" s="0" t="n">
        <v>1</v>
      </c>
      <c r="AX2412" s="0" t="n">
        <v>0</v>
      </c>
      <c r="AY2412" s="0" t="n">
        <v>0</v>
      </c>
      <c r="AZ2412" s="0" t="n">
        <v>0</v>
      </c>
      <c r="BA2412" s="0" t="n">
        <v>1</v>
      </c>
      <c r="BB2412" s="0" t="n">
        <v>2</v>
      </c>
      <c r="BC2412" s="0" t="n">
        <v>1</v>
      </c>
      <c r="BD2412" s="0" t="n">
        <v>0</v>
      </c>
      <c r="BE2412" s="0" t="n">
        <v>0</v>
      </c>
      <c r="BF2412" s="0" t="n">
        <v>0</v>
      </c>
      <c r="BG2412" s="1" t="n">
        <v>-5.301183E-010</v>
      </c>
      <c r="BH2412" s="1" t="n">
        <v>7.299107E-009</v>
      </c>
      <c r="BI2412" s="1" t="n">
        <v>-4.936404E-011</v>
      </c>
      <c r="BJ2412" s="0" t="n">
        <v>1</v>
      </c>
      <c r="BK2412" s="0" t="n">
        <v>1</v>
      </c>
      <c r="BL2412" s="0" t="n">
        <v>0</v>
      </c>
      <c r="BM2412" s="0" t="n">
        <v>0</v>
      </c>
      <c r="BN2412" s="0" t="n">
        <v>0</v>
      </c>
      <c r="BO2412" s="0" t="n">
        <v>1</v>
      </c>
      <c r="BP2412" s="0" t="n">
        <v>3</v>
      </c>
      <c r="BQ2412" s="0" t="n">
        <v>0</v>
      </c>
      <c r="BR2412" s="0" t="n">
        <v>0</v>
      </c>
      <c r="BS2412" s="0" t="n">
        <v>0</v>
      </c>
      <c r="BT2412" s="0" t="n">
        <v>0</v>
      </c>
      <c r="BU2412" s="0" t="n">
        <v>0</v>
      </c>
      <c r="BV2412" s="0" t="n">
        <v>0</v>
      </c>
      <c r="BW2412" s="0" t="n">
        <v>0</v>
      </c>
      <c r="BX2412" s="0" t="n">
        <v>1</v>
      </c>
      <c r="BY2412" s="0" t="n">
        <v>1</v>
      </c>
      <c r="BZ2412" s="0" t="n">
        <v>0</v>
      </c>
      <c r="CA2412" s="0" t="n">
        <v>0</v>
      </c>
      <c r="CB2412" s="0" t="n">
        <v>0</v>
      </c>
      <c r="CC2412" s="0" t="n">
        <v>1</v>
      </c>
    </row>
    <row r="2413" customFormat="false" ht="15" hidden="false" customHeight="false" outlineLevel="0" collapsed="false">
      <c r="A2413" s="0" t="n">
        <v>653.64</v>
      </c>
      <c r="B2413" s="0" t="n">
        <v>3.167307</v>
      </c>
      <c r="C2413" s="0" t="n">
        <v>2.327648</v>
      </c>
      <c r="D2413" s="0" t="n">
        <v>0.5709432</v>
      </c>
      <c r="E2413" s="0" t="n">
        <v>0.02022052</v>
      </c>
      <c r="F2413" s="0" t="n">
        <v>0.02974977</v>
      </c>
      <c r="G2413" s="0" t="n">
        <v>-0.01986627</v>
      </c>
      <c r="H2413" s="0" t="n">
        <v>0.9991553</v>
      </c>
      <c r="I2413" s="0" t="n">
        <v>0.2710274</v>
      </c>
      <c r="J2413" s="0" t="n">
        <v>-0.01338217</v>
      </c>
      <c r="K2413" s="0" t="n">
        <v>0.02715345</v>
      </c>
      <c r="L2413" s="0" t="n">
        <v>0.0003635387</v>
      </c>
      <c r="M2413" s="0" t="n">
        <v>0.9995416</v>
      </c>
      <c r="N2413" s="0" t="n">
        <v>1</v>
      </c>
      <c r="O2413" s="1" t="n">
        <v>3.576279E-006</v>
      </c>
      <c r="P2413" s="0" t="n">
        <v>0</v>
      </c>
      <c r="Q2413" s="1" t="n">
        <v>1.370907E-006</v>
      </c>
      <c r="R2413" s="0" t="n">
        <v>66.00143</v>
      </c>
      <c r="S2413" s="0" t="n">
        <v>59.46136</v>
      </c>
      <c r="T2413" s="0" t="n">
        <v>36.09607</v>
      </c>
      <c r="U2413" s="0" t="n">
        <v>19.17129</v>
      </c>
      <c r="V2413" s="0" t="n">
        <v>4.879193</v>
      </c>
      <c r="W2413" s="0" t="n">
        <v>11.52361</v>
      </c>
      <c r="X2413" s="0" t="n">
        <v>25.44587</v>
      </c>
      <c r="Y2413" s="0" t="n">
        <v>39.37611</v>
      </c>
      <c r="Z2413" s="0" t="n">
        <v>0</v>
      </c>
      <c r="AA2413" s="0" t="n">
        <v>1</v>
      </c>
      <c r="AB2413" s="0" t="n">
        <v>0</v>
      </c>
      <c r="AC2413" s="0" t="n">
        <v>0</v>
      </c>
      <c r="AD2413" s="0" t="n">
        <v>0</v>
      </c>
      <c r="AE2413" s="1" t="n">
        <v>2.566045E-009</v>
      </c>
      <c r="AF2413" s="1" t="n">
        <v>-8.043382E-009</v>
      </c>
      <c r="AG2413" s="1" t="n">
        <v>-1.118054E-012</v>
      </c>
      <c r="AH2413" s="0" t="n">
        <v>1</v>
      </c>
      <c r="AI2413" s="0" t="n">
        <v>1</v>
      </c>
      <c r="AJ2413" s="0" t="n">
        <v>0</v>
      </c>
      <c r="AK2413" s="0" t="n">
        <v>0</v>
      </c>
      <c r="AL2413" s="0" t="n">
        <v>0</v>
      </c>
      <c r="AM2413" s="0" t="n">
        <v>1</v>
      </c>
      <c r="AN2413" s="0" t="n">
        <v>1</v>
      </c>
      <c r="AO2413" s="0" t="n">
        <v>1</v>
      </c>
      <c r="AP2413" s="0" t="n">
        <v>0</v>
      </c>
      <c r="AQ2413" s="0" t="n">
        <v>0</v>
      </c>
      <c r="AR2413" s="0" t="n">
        <v>0</v>
      </c>
      <c r="AS2413" s="1" t="n">
        <v>2.563381E-009</v>
      </c>
      <c r="AT2413" s="1" t="n">
        <v>-8.731624E-009</v>
      </c>
      <c r="AU2413" s="1" t="n">
        <v>-5.152494E-011</v>
      </c>
      <c r="AV2413" s="0" t="n">
        <v>1</v>
      </c>
      <c r="AW2413" s="0" t="n">
        <v>1</v>
      </c>
      <c r="AX2413" s="0" t="n">
        <v>0</v>
      </c>
      <c r="AY2413" s="0" t="n">
        <v>0</v>
      </c>
      <c r="AZ2413" s="0" t="n">
        <v>0</v>
      </c>
      <c r="BA2413" s="0" t="n">
        <v>1</v>
      </c>
      <c r="BB2413" s="0" t="n">
        <v>2</v>
      </c>
      <c r="BC2413" s="0" t="n">
        <v>1</v>
      </c>
      <c r="BD2413" s="0" t="n">
        <v>0</v>
      </c>
      <c r="BE2413" s="0" t="n">
        <v>0</v>
      </c>
      <c r="BF2413" s="0" t="n">
        <v>0</v>
      </c>
      <c r="BG2413" s="1" t="n">
        <v>1.954986E-009</v>
      </c>
      <c r="BH2413" s="1" t="n">
        <v>-6.870799E-009</v>
      </c>
      <c r="BI2413" s="1" t="n">
        <v>-4.686628E-011</v>
      </c>
      <c r="BJ2413" s="0" t="n">
        <v>1</v>
      </c>
      <c r="BK2413" s="0" t="n">
        <v>1</v>
      </c>
      <c r="BL2413" s="0" t="n">
        <v>0</v>
      </c>
      <c r="BM2413" s="0" t="n">
        <v>0</v>
      </c>
      <c r="BN2413" s="0" t="n">
        <v>0</v>
      </c>
      <c r="BO2413" s="0" t="n">
        <v>1</v>
      </c>
      <c r="BP2413" s="0" t="n">
        <v>3</v>
      </c>
      <c r="BQ2413" s="0" t="n">
        <v>0</v>
      </c>
      <c r="BR2413" s="0" t="n">
        <v>0</v>
      </c>
      <c r="BS2413" s="0" t="n">
        <v>0</v>
      </c>
      <c r="BT2413" s="0" t="n">
        <v>0</v>
      </c>
      <c r="BU2413" s="0" t="n">
        <v>0</v>
      </c>
      <c r="BV2413" s="0" t="n">
        <v>0</v>
      </c>
      <c r="BW2413" s="0" t="n">
        <v>0</v>
      </c>
      <c r="BX2413" s="0" t="n">
        <v>1</v>
      </c>
      <c r="BY2413" s="0" t="n">
        <v>1</v>
      </c>
      <c r="BZ2413" s="0" t="n">
        <v>0</v>
      </c>
      <c r="CA2413" s="0" t="n">
        <v>0</v>
      </c>
      <c r="CB2413" s="0" t="n">
        <v>0</v>
      </c>
      <c r="CC2413" s="0" t="n">
        <v>1</v>
      </c>
    </row>
    <row r="2414" customFormat="false" ht="15" hidden="false" customHeight="false" outlineLevel="0" collapsed="false">
      <c r="A2414" s="0" t="n">
        <v>653.691</v>
      </c>
      <c r="B2414" s="0" t="n">
        <v>3.167311</v>
      </c>
      <c r="C2414" s="0" t="n">
        <v>2.327645</v>
      </c>
      <c r="D2414" s="0" t="n">
        <v>0.5709445</v>
      </c>
      <c r="E2414" s="0" t="n">
        <v>0.02022052</v>
      </c>
      <c r="F2414" s="0" t="n">
        <v>0.02974977</v>
      </c>
      <c r="G2414" s="0" t="n">
        <v>-0.01986626</v>
      </c>
      <c r="H2414" s="0" t="n">
        <v>0.9991553</v>
      </c>
      <c r="I2414" s="0" t="n">
        <v>0.2710274</v>
      </c>
      <c r="J2414" s="0" t="n">
        <v>-0.01272533</v>
      </c>
      <c r="K2414" s="0" t="n">
        <v>0.02712436</v>
      </c>
      <c r="L2414" s="0" t="n">
        <v>0.0003453214</v>
      </c>
      <c r="M2414" s="0" t="n">
        <v>0.9995511</v>
      </c>
      <c r="N2414" s="0" t="n">
        <v>1</v>
      </c>
      <c r="O2414" s="1" t="n">
        <v>9.536743E-007</v>
      </c>
      <c r="P2414" s="0" t="n">
        <v>0</v>
      </c>
      <c r="Q2414" s="1" t="n">
        <v>1.192093E-007</v>
      </c>
      <c r="R2414" s="0" t="n">
        <v>68.53854</v>
      </c>
      <c r="S2414" s="0" t="n">
        <v>61.74736</v>
      </c>
      <c r="T2414" s="0" t="n">
        <v>37.48345</v>
      </c>
      <c r="U2414" s="0" t="n">
        <v>19.90741</v>
      </c>
      <c r="V2414" s="0" t="n">
        <v>5.068458</v>
      </c>
      <c r="W2414" s="0" t="n">
        <v>11.96487</v>
      </c>
      <c r="X2414" s="0" t="n">
        <v>26.42291</v>
      </c>
      <c r="Y2414" s="0" t="n">
        <v>40.88796</v>
      </c>
      <c r="Z2414" s="0" t="n">
        <v>0</v>
      </c>
      <c r="AA2414" s="0" t="n">
        <v>1</v>
      </c>
      <c r="AB2414" s="0" t="n">
        <v>0</v>
      </c>
      <c r="AC2414" s="0" t="n">
        <v>0</v>
      </c>
      <c r="AD2414" s="0" t="n">
        <v>0</v>
      </c>
      <c r="AE2414" s="1" t="n">
        <v>-1.577752E-009</v>
      </c>
      <c r="AF2414" s="1" t="n">
        <v>3.201447E-009</v>
      </c>
      <c r="AG2414" s="1" t="n">
        <v>-7.911816E-011</v>
      </c>
      <c r="AH2414" s="0" t="n">
        <v>1</v>
      </c>
      <c r="AI2414" s="0" t="n">
        <v>1</v>
      </c>
      <c r="AJ2414" s="0" t="n">
        <v>0</v>
      </c>
      <c r="AK2414" s="0" t="n">
        <v>0</v>
      </c>
      <c r="AL2414" s="0" t="n">
        <v>0</v>
      </c>
      <c r="AM2414" s="0" t="n">
        <v>1</v>
      </c>
      <c r="AN2414" s="0" t="n">
        <v>1</v>
      </c>
      <c r="AO2414" s="0" t="n">
        <v>1</v>
      </c>
      <c r="AP2414" s="0" t="n">
        <v>0</v>
      </c>
      <c r="AQ2414" s="0" t="n">
        <v>0</v>
      </c>
      <c r="AR2414" s="0" t="n">
        <v>0</v>
      </c>
      <c r="AS2414" s="1" t="n">
        <v>-1.351354E-009</v>
      </c>
      <c r="AT2414" s="1" t="n">
        <v>2.029095E-009</v>
      </c>
      <c r="AU2414" s="1" t="n">
        <v>-6.652134E-011</v>
      </c>
      <c r="AV2414" s="0" t="n">
        <v>1</v>
      </c>
      <c r="AW2414" s="0" t="n">
        <v>1</v>
      </c>
      <c r="AX2414" s="0" t="n">
        <v>0</v>
      </c>
      <c r="AY2414" s="0" t="n">
        <v>0</v>
      </c>
      <c r="AZ2414" s="0" t="n">
        <v>0</v>
      </c>
      <c r="BA2414" s="0" t="n">
        <v>1</v>
      </c>
      <c r="BB2414" s="0" t="n">
        <v>2</v>
      </c>
      <c r="BC2414" s="0" t="n">
        <v>1</v>
      </c>
      <c r="BD2414" s="0" t="n">
        <v>0</v>
      </c>
      <c r="BE2414" s="0" t="n">
        <v>0</v>
      </c>
      <c r="BF2414" s="0" t="n">
        <v>0</v>
      </c>
      <c r="BG2414" s="1" t="n">
        <v>-1.421682E-009</v>
      </c>
      <c r="BH2414" s="1" t="n">
        <v>3.322299E-009</v>
      </c>
      <c r="BI2414" s="1" t="n">
        <v>-9.242618E-011</v>
      </c>
      <c r="BJ2414" s="0" t="n">
        <v>1</v>
      </c>
      <c r="BK2414" s="0" t="n">
        <v>1</v>
      </c>
      <c r="BL2414" s="0" t="n">
        <v>0</v>
      </c>
      <c r="BM2414" s="0" t="n">
        <v>0</v>
      </c>
      <c r="BN2414" s="0" t="n">
        <v>0</v>
      </c>
      <c r="BO2414" s="0" t="n">
        <v>1</v>
      </c>
      <c r="BP2414" s="0" t="n">
        <v>3</v>
      </c>
      <c r="BQ2414" s="0" t="n">
        <v>0</v>
      </c>
      <c r="BR2414" s="0" t="n">
        <v>0</v>
      </c>
      <c r="BS2414" s="0" t="n">
        <v>0</v>
      </c>
      <c r="BT2414" s="0" t="n">
        <v>0</v>
      </c>
      <c r="BU2414" s="0" t="n">
        <v>0</v>
      </c>
      <c r="BV2414" s="0" t="n">
        <v>0</v>
      </c>
      <c r="BW2414" s="0" t="n">
        <v>0</v>
      </c>
      <c r="BX2414" s="0" t="n">
        <v>1</v>
      </c>
      <c r="BY2414" s="0" t="n">
        <v>1</v>
      </c>
      <c r="BZ2414" s="0" t="n">
        <v>0</v>
      </c>
      <c r="CA2414" s="0" t="n">
        <v>0</v>
      </c>
      <c r="CB2414" s="0" t="n">
        <v>0</v>
      </c>
      <c r="CC2414" s="0" t="n">
        <v>1</v>
      </c>
    </row>
    <row r="2415" customFormat="false" ht="15" hidden="false" customHeight="false" outlineLevel="0" collapsed="false">
      <c r="A2415" s="0" t="n">
        <v>653.7411</v>
      </c>
      <c r="B2415" s="0" t="n">
        <v>3.167312</v>
      </c>
      <c r="C2415" s="0" t="n">
        <v>2.327645</v>
      </c>
      <c r="D2415" s="0" t="n">
        <v>0.5709445</v>
      </c>
      <c r="E2415" s="0" t="n">
        <v>0.02022053</v>
      </c>
      <c r="F2415" s="0" t="n">
        <v>0.02974974</v>
      </c>
      <c r="G2415" s="0" t="n">
        <v>-0.01986626</v>
      </c>
      <c r="H2415" s="0" t="n">
        <v>0.9991553</v>
      </c>
      <c r="I2415" s="0" t="n">
        <v>0.2710274</v>
      </c>
      <c r="J2415" s="0" t="n">
        <v>-0.01221703</v>
      </c>
      <c r="K2415" s="0" t="n">
        <v>0.02710186</v>
      </c>
      <c r="L2415" s="0" t="n">
        <v>0.0003312507</v>
      </c>
      <c r="M2415" s="0" t="n">
        <v>0.999558</v>
      </c>
      <c r="N2415" s="0" t="n">
        <v>1</v>
      </c>
      <c r="O2415" s="1" t="n">
        <v>2.384186E-007</v>
      </c>
      <c r="P2415" s="0" t="n">
        <v>0</v>
      </c>
      <c r="Q2415" s="0" t="n">
        <v>0</v>
      </c>
      <c r="R2415" s="0" t="n">
        <v>65.99979</v>
      </c>
      <c r="S2415" s="0" t="n">
        <v>59.46021</v>
      </c>
      <c r="T2415" s="0" t="n">
        <v>36.09497</v>
      </c>
      <c r="U2415" s="0" t="n">
        <v>19.16983</v>
      </c>
      <c r="V2415" s="0" t="n">
        <v>4.881057</v>
      </c>
      <c r="W2415" s="0" t="n">
        <v>11.52133</v>
      </c>
      <c r="X2415" s="0" t="n">
        <v>25.44394</v>
      </c>
      <c r="Y2415" s="0" t="n">
        <v>39.37305</v>
      </c>
      <c r="Z2415" s="0" t="n">
        <v>0</v>
      </c>
      <c r="AA2415" s="0" t="n">
        <v>1</v>
      </c>
      <c r="AB2415" s="0" t="n">
        <v>0</v>
      </c>
      <c r="AC2415" s="0" t="n">
        <v>0</v>
      </c>
      <c r="AD2415" s="0" t="n">
        <v>0</v>
      </c>
      <c r="AE2415" s="1" t="n">
        <v>3.930628E-009</v>
      </c>
      <c r="AF2415" s="1" t="n">
        <v>-5.378368E-009</v>
      </c>
      <c r="AG2415" s="1" t="n">
        <v>-1.294543E-010</v>
      </c>
      <c r="AH2415" s="0" t="n">
        <v>1</v>
      </c>
      <c r="AI2415" s="0" t="n">
        <v>1</v>
      </c>
      <c r="AJ2415" s="0" t="n">
        <v>0</v>
      </c>
      <c r="AK2415" s="0" t="n">
        <v>0</v>
      </c>
      <c r="AL2415" s="0" t="n">
        <v>0</v>
      </c>
      <c r="AM2415" s="0" t="n">
        <v>1</v>
      </c>
      <c r="AN2415" s="0" t="n">
        <v>1</v>
      </c>
      <c r="AO2415" s="0" t="n">
        <v>1</v>
      </c>
      <c r="AP2415" s="0" t="n">
        <v>0</v>
      </c>
      <c r="AQ2415" s="0" t="n">
        <v>0</v>
      </c>
      <c r="AR2415" s="0" t="n">
        <v>0</v>
      </c>
      <c r="AS2415" s="1" t="n">
        <v>3.368706E-009</v>
      </c>
      <c r="AT2415" s="1" t="n">
        <v>-4.328575E-009</v>
      </c>
      <c r="AU2415" s="1" t="n">
        <v>-1.518374E-010</v>
      </c>
      <c r="AV2415" s="0" t="n">
        <v>1</v>
      </c>
      <c r="AW2415" s="0" t="n">
        <v>1</v>
      </c>
      <c r="AX2415" s="0" t="n">
        <v>0</v>
      </c>
      <c r="AY2415" s="0" t="n">
        <v>0</v>
      </c>
      <c r="AZ2415" s="0" t="n">
        <v>0</v>
      </c>
      <c r="BA2415" s="0" t="n">
        <v>1</v>
      </c>
      <c r="BB2415" s="0" t="n">
        <v>2</v>
      </c>
      <c r="BC2415" s="0" t="n">
        <v>1</v>
      </c>
      <c r="BD2415" s="0" t="n">
        <v>0</v>
      </c>
      <c r="BE2415" s="0" t="n">
        <v>0</v>
      </c>
      <c r="BF2415" s="0" t="n">
        <v>0</v>
      </c>
      <c r="BG2415" s="1" t="n">
        <v>3.554569E-009</v>
      </c>
      <c r="BH2415" s="1" t="n">
        <v>-6.185309E-009</v>
      </c>
      <c r="BI2415" s="1" t="n">
        <v>-4.920543E-011</v>
      </c>
      <c r="BJ2415" s="0" t="n">
        <v>1</v>
      </c>
      <c r="BK2415" s="0" t="n">
        <v>1</v>
      </c>
      <c r="BL2415" s="0" t="n">
        <v>0</v>
      </c>
      <c r="BM2415" s="0" t="n">
        <v>0</v>
      </c>
      <c r="BN2415" s="0" t="n">
        <v>0</v>
      </c>
      <c r="BO2415" s="0" t="n">
        <v>1</v>
      </c>
      <c r="BP2415" s="0" t="n">
        <v>3</v>
      </c>
      <c r="BQ2415" s="0" t="n">
        <v>0</v>
      </c>
      <c r="BR2415" s="0" t="n">
        <v>0</v>
      </c>
      <c r="BS2415" s="0" t="n">
        <v>0</v>
      </c>
      <c r="BT2415" s="0" t="n">
        <v>0</v>
      </c>
      <c r="BU2415" s="0" t="n">
        <v>0</v>
      </c>
      <c r="BV2415" s="0" t="n">
        <v>0</v>
      </c>
      <c r="BW2415" s="0" t="n">
        <v>0</v>
      </c>
      <c r="BX2415" s="0" t="n">
        <v>1</v>
      </c>
      <c r="BY2415" s="0" t="n">
        <v>1</v>
      </c>
      <c r="BZ2415" s="0" t="n">
        <v>0</v>
      </c>
      <c r="CA2415" s="0" t="n">
        <v>0</v>
      </c>
      <c r="CB2415" s="0" t="n">
        <v>0</v>
      </c>
      <c r="CC2415" s="0" t="n">
        <v>1</v>
      </c>
    </row>
    <row r="2416" customFormat="false" ht="15" hidden="false" customHeight="false" outlineLevel="0" collapsed="false">
      <c r="A2416" s="0" t="n">
        <v>653.7905</v>
      </c>
      <c r="B2416" s="0" t="n">
        <v>3.167312</v>
      </c>
      <c r="C2416" s="0" t="n">
        <v>2.327645</v>
      </c>
      <c r="D2416" s="0" t="n">
        <v>0.5709448</v>
      </c>
      <c r="E2416" s="0" t="n">
        <v>0.02022054</v>
      </c>
      <c r="F2416" s="0" t="n">
        <v>0.02974974</v>
      </c>
      <c r="G2416" s="0" t="n">
        <v>-0.01986626</v>
      </c>
      <c r="H2416" s="0" t="n">
        <v>0.9991553</v>
      </c>
      <c r="I2416" s="0" t="n">
        <v>0.2710274</v>
      </c>
      <c r="J2416" s="0" t="n">
        <v>-0.01182367</v>
      </c>
      <c r="K2416" s="0" t="n">
        <v>0.02708448</v>
      </c>
      <c r="L2416" s="0" t="n">
        <v>0.0003203778</v>
      </c>
      <c r="M2416" s="0" t="n">
        <v>0.9995632</v>
      </c>
      <c r="N2416" s="0" t="n">
        <v>1</v>
      </c>
      <c r="O2416" s="0" t="n">
        <v>0</v>
      </c>
      <c r="P2416" s="0" t="n">
        <v>0</v>
      </c>
      <c r="Q2416" s="0" t="n">
        <v>0</v>
      </c>
      <c r="R2416" s="0" t="n">
        <v>58.3844</v>
      </c>
      <c r="S2416" s="0" t="n">
        <v>52.59939</v>
      </c>
      <c r="T2416" s="0" t="n">
        <v>31.93012</v>
      </c>
      <c r="U2416" s="0" t="n">
        <v>16.95788</v>
      </c>
      <c r="V2416" s="0" t="n">
        <v>4.317906</v>
      </c>
      <c r="W2416" s="0" t="n">
        <v>10.19188</v>
      </c>
      <c r="X2416" s="0" t="n">
        <v>22.50806</v>
      </c>
      <c r="Y2416" s="0" t="n">
        <v>34.82991</v>
      </c>
      <c r="Z2416" s="0" t="n">
        <v>0</v>
      </c>
      <c r="AA2416" s="0" t="n">
        <v>1</v>
      </c>
      <c r="AB2416" s="0" t="n">
        <v>0</v>
      </c>
      <c r="AC2416" s="0" t="n">
        <v>0</v>
      </c>
      <c r="AD2416" s="0" t="n">
        <v>0</v>
      </c>
      <c r="AE2416" s="1" t="n">
        <v>9.194316E-010</v>
      </c>
      <c r="AF2416" s="1" t="n">
        <v>-2.856762E-009</v>
      </c>
      <c r="AG2416" s="1" t="n">
        <v>8.194925E-012</v>
      </c>
      <c r="AH2416" s="0" t="n">
        <v>1</v>
      </c>
      <c r="AI2416" s="0" t="n">
        <v>1</v>
      </c>
      <c r="AJ2416" s="0" t="n">
        <v>0</v>
      </c>
      <c r="AK2416" s="0" t="n">
        <v>0</v>
      </c>
      <c r="AL2416" s="0" t="n">
        <v>0</v>
      </c>
      <c r="AM2416" s="0" t="n">
        <v>1</v>
      </c>
      <c r="AN2416" s="0" t="n">
        <v>1</v>
      </c>
      <c r="AO2416" s="0" t="n">
        <v>1</v>
      </c>
      <c r="AP2416" s="0" t="n">
        <v>0</v>
      </c>
      <c r="AQ2416" s="0" t="n">
        <v>0</v>
      </c>
      <c r="AR2416" s="0" t="n">
        <v>0</v>
      </c>
      <c r="AS2416" s="1" t="n">
        <v>1.178272E-009</v>
      </c>
      <c r="AT2416" s="1" t="n">
        <v>-1.928502E-009</v>
      </c>
      <c r="AU2416" s="1" t="n">
        <v>-2.226442E-011</v>
      </c>
      <c r="AV2416" s="0" t="n">
        <v>1</v>
      </c>
      <c r="AW2416" s="0" t="n">
        <v>1</v>
      </c>
      <c r="AX2416" s="0" t="n">
        <v>0</v>
      </c>
      <c r="AY2416" s="0" t="n">
        <v>0</v>
      </c>
      <c r="AZ2416" s="0" t="n">
        <v>0</v>
      </c>
      <c r="BA2416" s="0" t="n">
        <v>1</v>
      </c>
      <c r="BB2416" s="0" t="n">
        <v>2</v>
      </c>
      <c r="BC2416" s="0" t="n">
        <v>1</v>
      </c>
      <c r="BD2416" s="0" t="n">
        <v>0</v>
      </c>
      <c r="BE2416" s="0" t="n">
        <v>0</v>
      </c>
      <c r="BF2416" s="0" t="n">
        <v>0</v>
      </c>
      <c r="BG2416" s="1" t="n">
        <v>1.129086E-009</v>
      </c>
      <c r="BH2416" s="1" t="n">
        <v>-1.926045E-009</v>
      </c>
      <c r="BI2416" s="1" t="n">
        <v>-1.888405E-011</v>
      </c>
      <c r="BJ2416" s="0" t="n">
        <v>1</v>
      </c>
      <c r="BK2416" s="0" t="n">
        <v>1</v>
      </c>
      <c r="BL2416" s="0" t="n">
        <v>0</v>
      </c>
      <c r="BM2416" s="0" t="n">
        <v>0</v>
      </c>
      <c r="BN2416" s="0" t="n">
        <v>0</v>
      </c>
      <c r="BO2416" s="0" t="n">
        <v>1</v>
      </c>
      <c r="BP2416" s="0" t="n">
        <v>3</v>
      </c>
      <c r="BQ2416" s="0" t="n">
        <v>0</v>
      </c>
      <c r="BR2416" s="0" t="n">
        <v>0</v>
      </c>
      <c r="BS2416" s="0" t="n">
        <v>0</v>
      </c>
      <c r="BT2416" s="0" t="n">
        <v>0</v>
      </c>
      <c r="BU2416" s="0" t="n">
        <v>0</v>
      </c>
      <c r="BV2416" s="0" t="n">
        <v>0</v>
      </c>
      <c r="BW2416" s="0" t="n">
        <v>0</v>
      </c>
      <c r="BX2416" s="0" t="n">
        <v>1</v>
      </c>
      <c r="BY2416" s="0" t="n">
        <v>1</v>
      </c>
      <c r="BZ2416" s="0" t="n">
        <v>0</v>
      </c>
      <c r="CA2416" s="0" t="n">
        <v>0</v>
      </c>
      <c r="CB2416" s="0" t="n">
        <v>0</v>
      </c>
      <c r="CC2416" s="0" t="n">
        <v>1</v>
      </c>
    </row>
    <row r="2417" customFormat="false" ht="15" hidden="false" customHeight="false" outlineLevel="0" collapsed="false">
      <c r="A2417" s="0" t="n">
        <v>653.8406</v>
      </c>
      <c r="B2417" s="0" t="n">
        <v>3.167312</v>
      </c>
      <c r="C2417" s="0" t="n">
        <v>2.327645</v>
      </c>
      <c r="D2417" s="0" t="n">
        <v>0.5709448</v>
      </c>
      <c r="E2417" s="0" t="n">
        <v>0.02022053</v>
      </c>
      <c r="F2417" s="0" t="n">
        <v>0.02974974</v>
      </c>
      <c r="G2417" s="0" t="n">
        <v>-0.01986627</v>
      </c>
      <c r="H2417" s="0" t="n">
        <v>0.9991554</v>
      </c>
      <c r="I2417" s="0" t="n">
        <v>0.2710274</v>
      </c>
      <c r="J2417" s="0" t="n">
        <v>-0.01151928</v>
      </c>
      <c r="K2417" s="0" t="n">
        <v>0.02707095</v>
      </c>
      <c r="L2417" s="0" t="n">
        <v>0.0003119729</v>
      </c>
      <c r="M2417" s="0" t="n">
        <v>0.9995671</v>
      </c>
      <c r="N2417" s="0" t="n">
        <v>1</v>
      </c>
      <c r="O2417" s="0" t="n">
        <v>0</v>
      </c>
      <c r="P2417" s="0" t="n">
        <v>0</v>
      </c>
      <c r="Q2417" s="0" t="n">
        <v>0</v>
      </c>
      <c r="R2417" s="0" t="n">
        <v>65.99973</v>
      </c>
      <c r="S2417" s="0" t="n">
        <v>59.46018</v>
      </c>
      <c r="T2417" s="0" t="n">
        <v>36.09491</v>
      </c>
      <c r="U2417" s="0" t="n">
        <v>19.16976</v>
      </c>
      <c r="V2417" s="0" t="n">
        <v>4.881113</v>
      </c>
      <c r="W2417" s="0" t="n">
        <v>11.52125</v>
      </c>
      <c r="X2417" s="0" t="n">
        <v>25.44389</v>
      </c>
      <c r="Y2417" s="0" t="n">
        <v>39.37293</v>
      </c>
      <c r="Z2417" s="0" t="n">
        <v>0</v>
      </c>
      <c r="AA2417" s="0" t="n">
        <v>1</v>
      </c>
      <c r="AB2417" s="0" t="n">
        <v>0</v>
      </c>
      <c r="AC2417" s="0" t="n">
        <v>0</v>
      </c>
      <c r="AD2417" s="0" t="n">
        <v>0</v>
      </c>
      <c r="AE2417" s="1" t="n">
        <v>-3.877374E-010</v>
      </c>
      <c r="AF2417" s="1" t="n">
        <v>-1.158454E-010</v>
      </c>
      <c r="AG2417" s="1" t="n">
        <v>1.078907E-010</v>
      </c>
      <c r="AH2417" s="0" t="n">
        <v>1</v>
      </c>
      <c r="AI2417" s="0" t="n">
        <v>1</v>
      </c>
      <c r="AJ2417" s="0" t="n">
        <v>0</v>
      </c>
      <c r="AK2417" s="0" t="n">
        <v>0</v>
      </c>
      <c r="AL2417" s="0" t="n">
        <v>0</v>
      </c>
      <c r="AM2417" s="0" t="n">
        <v>1</v>
      </c>
      <c r="AN2417" s="0" t="n">
        <v>1</v>
      </c>
      <c r="AO2417" s="0" t="n">
        <v>1</v>
      </c>
      <c r="AP2417" s="0" t="n">
        <v>0</v>
      </c>
      <c r="AQ2417" s="0" t="n">
        <v>0</v>
      </c>
      <c r="AR2417" s="0" t="n">
        <v>0</v>
      </c>
      <c r="AS2417" s="1" t="n">
        <v>-4.47809E-011</v>
      </c>
      <c r="AT2417" s="1" t="n">
        <v>8.176682E-012</v>
      </c>
      <c r="AU2417" s="1" t="n">
        <v>8.924066E-011</v>
      </c>
      <c r="AV2417" s="0" t="n">
        <v>1</v>
      </c>
      <c r="AW2417" s="0" t="n">
        <v>1</v>
      </c>
      <c r="AX2417" s="0" t="n">
        <v>0</v>
      </c>
      <c r="AY2417" s="0" t="n">
        <v>0</v>
      </c>
      <c r="AZ2417" s="0" t="n">
        <v>0</v>
      </c>
      <c r="BA2417" s="0" t="n">
        <v>1</v>
      </c>
      <c r="BB2417" s="0" t="n">
        <v>2</v>
      </c>
      <c r="BC2417" s="0" t="n">
        <v>1</v>
      </c>
      <c r="BD2417" s="0" t="n">
        <v>0</v>
      </c>
      <c r="BE2417" s="0" t="n">
        <v>0</v>
      </c>
      <c r="BF2417" s="0" t="n">
        <v>0</v>
      </c>
      <c r="BG2417" s="1" t="n">
        <v>-3.699083E-011</v>
      </c>
      <c r="BH2417" s="1" t="n">
        <v>7.002343E-012</v>
      </c>
      <c r="BI2417" s="1" t="n">
        <v>8.154779E-011</v>
      </c>
      <c r="BJ2417" s="0" t="n">
        <v>1</v>
      </c>
      <c r="BK2417" s="0" t="n">
        <v>1</v>
      </c>
      <c r="BL2417" s="0" t="n">
        <v>0</v>
      </c>
      <c r="BM2417" s="0" t="n">
        <v>0</v>
      </c>
      <c r="BN2417" s="0" t="n">
        <v>0</v>
      </c>
      <c r="BO2417" s="0" t="n">
        <v>1</v>
      </c>
      <c r="BP2417" s="0" t="n">
        <v>3</v>
      </c>
      <c r="BQ2417" s="0" t="n">
        <v>0</v>
      </c>
      <c r="BR2417" s="0" t="n">
        <v>0</v>
      </c>
      <c r="BS2417" s="0" t="n">
        <v>0</v>
      </c>
      <c r="BT2417" s="0" t="n">
        <v>0</v>
      </c>
      <c r="BU2417" s="0" t="n">
        <v>0</v>
      </c>
      <c r="BV2417" s="0" t="n">
        <v>0</v>
      </c>
      <c r="BW2417" s="0" t="n">
        <v>0</v>
      </c>
      <c r="BX2417" s="0" t="n">
        <v>1</v>
      </c>
      <c r="BY2417" s="0" t="n">
        <v>1</v>
      </c>
      <c r="BZ2417" s="0" t="n">
        <v>0</v>
      </c>
      <c r="CA2417" s="0" t="n">
        <v>0</v>
      </c>
      <c r="CB2417" s="0" t="n">
        <v>0</v>
      </c>
      <c r="CC2417" s="0" t="n">
        <v>1</v>
      </c>
    </row>
    <row r="2418" customFormat="false" ht="15" hidden="false" customHeight="false" outlineLevel="0" collapsed="false">
      <c r="A2418" s="0" t="n">
        <v>653.8906</v>
      </c>
      <c r="B2418" s="0" t="n">
        <v>3.167312</v>
      </c>
      <c r="C2418" s="0" t="n">
        <v>2.327645</v>
      </c>
      <c r="D2418" s="0" t="n">
        <v>0.5709448</v>
      </c>
      <c r="E2418" s="0" t="n">
        <v>0.02022056</v>
      </c>
      <c r="F2418" s="0" t="n">
        <v>0.0297497</v>
      </c>
      <c r="G2418" s="0" t="n">
        <v>-0.0198663</v>
      </c>
      <c r="H2418" s="0" t="n">
        <v>0.9991553</v>
      </c>
      <c r="I2418" s="0" t="n">
        <v>0.2710274</v>
      </c>
      <c r="J2418" s="0" t="n">
        <v>-0.01128372</v>
      </c>
      <c r="K2418" s="0" t="n">
        <v>0.02706052</v>
      </c>
      <c r="L2418" s="0" t="n">
        <v>0.0003054746</v>
      </c>
      <c r="M2418" s="0" t="n">
        <v>0.9995701</v>
      </c>
      <c r="N2418" s="0" t="n">
        <v>1</v>
      </c>
      <c r="O2418" s="0" t="n">
        <v>0</v>
      </c>
      <c r="P2418" s="0" t="n">
        <v>0</v>
      </c>
      <c r="Q2418" s="0" t="n">
        <v>0</v>
      </c>
      <c r="R2418" s="0" t="n">
        <v>65.99973</v>
      </c>
      <c r="S2418" s="0" t="n">
        <v>59.46018</v>
      </c>
      <c r="T2418" s="0" t="n">
        <v>36.09491</v>
      </c>
      <c r="U2418" s="0" t="n">
        <v>19.16976</v>
      </c>
      <c r="V2418" s="0" t="n">
        <v>4.881113</v>
      </c>
      <c r="W2418" s="0" t="n">
        <v>11.52125</v>
      </c>
      <c r="X2418" s="0" t="n">
        <v>25.44389</v>
      </c>
      <c r="Y2418" s="0" t="n">
        <v>39.37293</v>
      </c>
      <c r="Z2418" s="0" t="n">
        <v>0</v>
      </c>
      <c r="AA2418" s="0" t="n">
        <v>1</v>
      </c>
      <c r="AB2418" s="0" t="n">
        <v>0</v>
      </c>
      <c r="AC2418" s="0" t="n">
        <v>0</v>
      </c>
      <c r="AD2418" s="0" t="n">
        <v>0</v>
      </c>
      <c r="AE2418" s="1" t="n">
        <v>4.570329E-009</v>
      </c>
      <c r="AF2418" s="1" t="n">
        <v>-5.701002E-009</v>
      </c>
      <c r="AG2418" s="1" t="n">
        <v>-1.401869E-010</v>
      </c>
      <c r="AH2418" s="0" t="n">
        <v>1</v>
      </c>
      <c r="AI2418" s="0" t="n">
        <v>1</v>
      </c>
      <c r="AJ2418" s="0" t="n">
        <v>0</v>
      </c>
      <c r="AK2418" s="0" t="n">
        <v>0</v>
      </c>
      <c r="AL2418" s="0" t="n">
        <v>0</v>
      </c>
      <c r="AM2418" s="0" t="n">
        <v>1</v>
      </c>
      <c r="AN2418" s="0" t="n">
        <v>1</v>
      </c>
      <c r="AO2418" s="0" t="n">
        <v>1</v>
      </c>
      <c r="AP2418" s="0" t="n">
        <v>0</v>
      </c>
      <c r="AQ2418" s="0" t="n">
        <v>0</v>
      </c>
      <c r="AR2418" s="0" t="n">
        <v>0</v>
      </c>
      <c r="AS2418" s="1" t="n">
        <v>3.859682E-009</v>
      </c>
      <c r="AT2418" s="1" t="n">
        <v>-4.524261E-009</v>
      </c>
      <c r="AU2418" s="1" t="n">
        <v>-9.175363E-011</v>
      </c>
      <c r="AV2418" s="0" t="n">
        <v>1</v>
      </c>
      <c r="AW2418" s="0" t="n">
        <v>1</v>
      </c>
      <c r="AX2418" s="0" t="n">
        <v>0</v>
      </c>
      <c r="AY2418" s="0" t="n">
        <v>0</v>
      </c>
      <c r="AZ2418" s="0" t="n">
        <v>0</v>
      </c>
      <c r="BA2418" s="0" t="n">
        <v>1</v>
      </c>
      <c r="BB2418" s="0" t="n">
        <v>2</v>
      </c>
      <c r="BC2418" s="0" t="n">
        <v>1</v>
      </c>
      <c r="BD2418" s="0" t="n">
        <v>0</v>
      </c>
      <c r="BE2418" s="0" t="n">
        <v>0</v>
      </c>
      <c r="BF2418" s="0" t="n">
        <v>0</v>
      </c>
      <c r="BG2418" s="1" t="n">
        <v>4.570329E-009</v>
      </c>
      <c r="BH2418" s="1" t="n">
        <v>-5.701002E-009</v>
      </c>
      <c r="BI2418" s="1" t="n">
        <v>-1.401869E-010</v>
      </c>
      <c r="BJ2418" s="0" t="n">
        <v>1</v>
      </c>
      <c r="BK2418" s="0" t="n">
        <v>1</v>
      </c>
      <c r="BL2418" s="0" t="n">
        <v>0</v>
      </c>
      <c r="BM2418" s="0" t="n">
        <v>0</v>
      </c>
      <c r="BN2418" s="0" t="n">
        <v>0</v>
      </c>
      <c r="BO2418" s="0" t="n">
        <v>1</v>
      </c>
      <c r="BP2418" s="0" t="n">
        <v>3</v>
      </c>
      <c r="BQ2418" s="0" t="n">
        <v>0</v>
      </c>
      <c r="BR2418" s="0" t="n">
        <v>0</v>
      </c>
      <c r="BS2418" s="0" t="n">
        <v>0</v>
      </c>
      <c r="BT2418" s="0" t="n">
        <v>0</v>
      </c>
      <c r="BU2418" s="0" t="n">
        <v>0</v>
      </c>
      <c r="BV2418" s="0" t="n">
        <v>0</v>
      </c>
      <c r="BW2418" s="0" t="n">
        <v>0</v>
      </c>
      <c r="BX2418" s="0" t="n">
        <v>1</v>
      </c>
      <c r="BY2418" s="0" t="n">
        <v>1</v>
      </c>
      <c r="BZ2418" s="0" t="n">
        <v>0</v>
      </c>
      <c r="CA2418" s="0" t="n">
        <v>0</v>
      </c>
      <c r="CB2418" s="0" t="n">
        <v>0</v>
      </c>
      <c r="CC2418" s="0" t="n">
        <v>1</v>
      </c>
    </row>
    <row r="2419" customFormat="false" ht="15" hidden="false" customHeight="false" outlineLevel="0" collapsed="false">
      <c r="A2419" s="0" t="n">
        <v>653.9406</v>
      </c>
      <c r="B2419" s="0" t="n">
        <v>3.16755</v>
      </c>
      <c r="C2419" s="0" t="n">
        <v>2.329255</v>
      </c>
      <c r="D2419" s="0" t="n">
        <v>0.5720584</v>
      </c>
      <c r="E2419" s="0" t="n">
        <v>0.02022056</v>
      </c>
      <c r="F2419" s="0" t="n">
        <v>0.02974967</v>
      </c>
      <c r="G2419" s="0" t="n">
        <v>-0.01986631</v>
      </c>
      <c r="H2419" s="0" t="n">
        <v>0.9991553</v>
      </c>
      <c r="I2419" s="0" t="n">
        <v>0.2710274</v>
      </c>
      <c r="J2419" s="0" t="n">
        <v>-0.01111853</v>
      </c>
      <c r="K2419" s="0" t="n">
        <v>0.02705422</v>
      </c>
      <c r="L2419" s="0" t="n">
        <v>0.0003009318</v>
      </c>
      <c r="M2419" s="0" t="n">
        <v>0.9995721</v>
      </c>
      <c r="N2419" s="0" t="n">
        <v>1</v>
      </c>
      <c r="O2419" s="1" t="n">
        <v>1.66893E-005</v>
      </c>
      <c r="P2419" s="1" t="n">
        <v>-7.152557E-007</v>
      </c>
      <c r="Q2419" s="1" t="n">
        <v>-1.013279E-006</v>
      </c>
      <c r="R2419" s="0" t="n">
        <v>63.46122</v>
      </c>
      <c r="S2419" s="0" t="n">
        <v>57.17161</v>
      </c>
      <c r="T2419" s="0" t="n">
        <v>34.70372</v>
      </c>
      <c r="U2419" s="0" t="n">
        <v>18.42938</v>
      </c>
      <c r="V2419" s="0" t="n">
        <v>4.689073</v>
      </c>
      <c r="W2419" s="0" t="n">
        <v>11.08169</v>
      </c>
      <c r="X2419" s="0" t="n">
        <v>24.46815</v>
      </c>
      <c r="Y2419" s="0" t="n">
        <v>37.86129</v>
      </c>
      <c r="Z2419" s="0" t="n">
        <v>0</v>
      </c>
      <c r="AA2419" s="0" t="n">
        <v>1</v>
      </c>
      <c r="AB2419" s="0" t="n">
        <v>0.0003087109</v>
      </c>
      <c r="AC2419" s="0" t="n">
        <v>0.002453707</v>
      </c>
      <c r="AD2419" s="0" t="n">
        <v>0.00169824</v>
      </c>
      <c r="AE2419" s="1" t="n">
        <v>1.200543E-009</v>
      </c>
      <c r="AF2419" s="1" t="n">
        <v>-2.53997E-009</v>
      </c>
      <c r="AG2419" s="1" t="n">
        <v>9.537172E-011</v>
      </c>
      <c r="AH2419" s="0" t="n">
        <v>1</v>
      </c>
      <c r="AI2419" s="0" t="n">
        <v>1</v>
      </c>
      <c r="AJ2419" s="0" t="n">
        <v>0</v>
      </c>
      <c r="AK2419" s="0" t="n">
        <v>0</v>
      </c>
      <c r="AL2419" s="0" t="n">
        <v>0</v>
      </c>
      <c r="AM2419" s="0" t="n">
        <v>1</v>
      </c>
      <c r="AN2419" s="0" t="n">
        <v>1</v>
      </c>
      <c r="AO2419" s="0" t="n">
        <v>1</v>
      </c>
      <c r="AP2419" s="0" t="n">
        <v>0</v>
      </c>
      <c r="AQ2419" s="0" t="n">
        <v>0</v>
      </c>
      <c r="AR2419" s="0" t="n">
        <v>0</v>
      </c>
      <c r="AS2419" s="1" t="n">
        <v>1.923209E-009</v>
      </c>
      <c r="AT2419" s="1" t="n">
        <v>-1.731935E-009</v>
      </c>
      <c r="AU2419" s="1" t="n">
        <v>3.642854E-011</v>
      </c>
      <c r="AV2419" s="0" t="n">
        <v>1</v>
      </c>
      <c r="AW2419" s="0" t="n">
        <v>1</v>
      </c>
      <c r="AX2419" s="0" t="n">
        <v>0</v>
      </c>
      <c r="AY2419" s="0" t="n">
        <v>0</v>
      </c>
      <c r="AZ2419" s="0" t="n">
        <v>0</v>
      </c>
      <c r="BA2419" s="0" t="n">
        <v>1</v>
      </c>
      <c r="BB2419" s="0" t="n">
        <v>2</v>
      </c>
      <c r="BC2419" s="0" t="n">
        <v>1</v>
      </c>
      <c r="BD2419" s="0" t="n">
        <v>0</v>
      </c>
      <c r="BE2419" s="0" t="n">
        <v>0</v>
      </c>
      <c r="BF2419" s="0" t="n">
        <v>0</v>
      </c>
      <c r="BG2419" s="1" t="n">
        <v>8.686458E-010</v>
      </c>
      <c r="BH2419" s="1" t="n">
        <v>-3.469366E-009</v>
      </c>
      <c r="BI2419" s="1" t="n">
        <v>1.385727E-010</v>
      </c>
      <c r="BJ2419" s="0" t="n">
        <v>1</v>
      </c>
      <c r="BK2419" s="0" t="n">
        <v>1</v>
      </c>
      <c r="BL2419" s="0" t="n">
        <v>0</v>
      </c>
      <c r="BM2419" s="0" t="n">
        <v>0</v>
      </c>
      <c r="BN2419" s="0" t="n">
        <v>0</v>
      </c>
      <c r="BO2419" s="0" t="n">
        <v>1</v>
      </c>
      <c r="BP2419" s="0" t="n">
        <v>3</v>
      </c>
      <c r="BQ2419" s="0" t="n">
        <v>0</v>
      </c>
      <c r="BR2419" s="0" t="n">
        <v>0</v>
      </c>
      <c r="BS2419" s="0" t="n">
        <v>0</v>
      </c>
      <c r="BT2419" s="0" t="n">
        <v>0</v>
      </c>
      <c r="BU2419" s="0" t="n">
        <v>0</v>
      </c>
      <c r="BV2419" s="0" t="n">
        <v>0</v>
      </c>
      <c r="BW2419" s="0" t="n">
        <v>0</v>
      </c>
      <c r="BX2419" s="0" t="n">
        <v>1</v>
      </c>
      <c r="BY2419" s="0" t="n">
        <v>1</v>
      </c>
      <c r="BZ2419" s="0" t="n">
        <v>0</v>
      </c>
      <c r="CA2419" s="0" t="n">
        <v>0</v>
      </c>
      <c r="CB2419" s="0" t="n">
        <v>0</v>
      </c>
      <c r="CC2419" s="0" t="n">
        <v>1</v>
      </c>
    </row>
    <row r="2420" customFormat="false" ht="15" hidden="false" customHeight="false" outlineLevel="0" collapsed="false">
      <c r="A2420" s="0" t="n">
        <v>653.99</v>
      </c>
      <c r="B2420" s="0" t="n">
        <v>3.167672</v>
      </c>
      <c r="C2420" s="0" t="n">
        <v>2.329954</v>
      </c>
      <c r="D2420" s="0" t="n">
        <v>0.5725409</v>
      </c>
      <c r="E2420" s="0" t="n">
        <v>0.02022057</v>
      </c>
      <c r="F2420" s="0" t="n">
        <v>0.02974963</v>
      </c>
      <c r="G2420" s="0" t="n">
        <v>-0.01986632</v>
      </c>
      <c r="H2420" s="0" t="n">
        <v>0.9991553</v>
      </c>
      <c r="I2420" s="0" t="n">
        <v>0.2710274</v>
      </c>
      <c r="J2420" s="0" t="n">
        <v>-0.01102114</v>
      </c>
      <c r="K2420" s="0" t="n">
        <v>0.02705326</v>
      </c>
      <c r="L2420" s="0" t="n">
        <v>0.0002982851</v>
      </c>
      <c r="M2420" s="0" t="n">
        <v>0.9995732</v>
      </c>
      <c r="N2420" s="0" t="n">
        <v>1</v>
      </c>
      <c r="O2420" s="1" t="n">
        <v>2.861023E-006</v>
      </c>
      <c r="P2420" s="0" t="n">
        <v>0</v>
      </c>
      <c r="Q2420" s="1" t="n">
        <v>-1.788139E-007</v>
      </c>
      <c r="R2420" s="0" t="n">
        <v>60.92243</v>
      </c>
      <c r="S2420" s="0" t="n">
        <v>54.87194</v>
      </c>
      <c r="T2420" s="0" t="n">
        <v>33.29255</v>
      </c>
      <c r="U2420" s="0" t="n">
        <v>17.66773</v>
      </c>
      <c r="V2420" s="0" t="n">
        <v>4.467734</v>
      </c>
      <c r="W2420" s="0" t="n">
        <v>10.66635</v>
      </c>
      <c r="X2420" s="0" t="n">
        <v>23.51215</v>
      </c>
      <c r="Y2420" s="0" t="n">
        <v>36.36778</v>
      </c>
      <c r="Z2420" s="0" t="n">
        <v>0</v>
      </c>
      <c r="AA2420" s="0" t="n">
        <v>1</v>
      </c>
      <c r="AB2420" s="0" t="n">
        <v>0</v>
      </c>
      <c r="AC2420" s="0" t="n">
        <v>0</v>
      </c>
      <c r="AD2420" s="0" t="n">
        <v>0</v>
      </c>
      <c r="AE2420" s="1" t="n">
        <v>3.859812E-009</v>
      </c>
      <c r="AF2420" s="1" t="n">
        <v>-8.922993E-009</v>
      </c>
      <c r="AG2420" s="1" t="n">
        <v>-9.025305E-012</v>
      </c>
      <c r="AH2420" s="0" t="n">
        <v>1</v>
      </c>
      <c r="AI2420" s="0" t="n">
        <v>1</v>
      </c>
      <c r="AJ2420" s="0" t="n">
        <v>0</v>
      </c>
      <c r="AK2420" s="0" t="n">
        <v>0</v>
      </c>
      <c r="AL2420" s="0" t="n">
        <v>0</v>
      </c>
      <c r="AM2420" s="0" t="n">
        <v>1</v>
      </c>
      <c r="AN2420" s="0" t="n">
        <v>1</v>
      </c>
      <c r="AO2420" s="0" t="n">
        <v>1</v>
      </c>
      <c r="AP2420" s="0" t="n">
        <v>0</v>
      </c>
      <c r="AQ2420" s="0" t="n">
        <v>0</v>
      </c>
      <c r="AR2420" s="0" t="n">
        <v>0</v>
      </c>
      <c r="AS2420" s="1" t="n">
        <v>3.119243E-009</v>
      </c>
      <c r="AT2420" s="1" t="n">
        <v>-6.814312E-009</v>
      </c>
      <c r="AU2420" s="1" t="n">
        <v>-2.561775E-011</v>
      </c>
      <c r="AV2420" s="0" t="n">
        <v>1</v>
      </c>
      <c r="AW2420" s="0" t="n">
        <v>1</v>
      </c>
      <c r="AX2420" s="0" t="n">
        <v>0</v>
      </c>
      <c r="AY2420" s="0" t="n">
        <v>0</v>
      </c>
      <c r="AZ2420" s="0" t="n">
        <v>0</v>
      </c>
      <c r="BA2420" s="0" t="n">
        <v>1</v>
      </c>
      <c r="BB2420" s="0" t="n">
        <v>2</v>
      </c>
      <c r="BC2420" s="0" t="n">
        <v>1</v>
      </c>
      <c r="BD2420" s="0" t="n">
        <v>0</v>
      </c>
      <c r="BE2420" s="0" t="n">
        <v>0</v>
      </c>
      <c r="BF2420" s="0" t="n">
        <v>0</v>
      </c>
      <c r="BG2420" s="1" t="n">
        <v>3.259132E-009</v>
      </c>
      <c r="BH2420" s="1" t="n">
        <v>-7.993479E-009</v>
      </c>
      <c r="BI2420" s="1" t="n">
        <v>1.224102E-011</v>
      </c>
      <c r="BJ2420" s="0" t="n">
        <v>1</v>
      </c>
      <c r="BK2420" s="0" t="n">
        <v>1</v>
      </c>
      <c r="BL2420" s="0" t="n">
        <v>0</v>
      </c>
      <c r="BM2420" s="0" t="n">
        <v>0</v>
      </c>
      <c r="BN2420" s="0" t="n">
        <v>0</v>
      </c>
      <c r="BO2420" s="0" t="n">
        <v>1</v>
      </c>
      <c r="BP2420" s="0" t="n">
        <v>3</v>
      </c>
      <c r="BQ2420" s="0" t="n">
        <v>0</v>
      </c>
      <c r="BR2420" s="0" t="n">
        <v>0</v>
      </c>
      <c r="BS2420" s="0" t="n">
        <v>0</v>
      </c>
      <c r="BT2420" s="0" t="n">
        <v>0</v>
      </c>
      <c r="BU2420" s="0" t="n">
        <v>0</v>
      </c>
      <c r="BV2420" s="0" t="n">
        <v>0</v>
      </c>
      <c r="BW2420" s="0" t="n">
        <v>0</v>
      </c>
      <c r="BX2420" s="0" t="n">
        <v>1</v>
      </c>
      <c r="BY2420" s="0" t="n">
        <v>1</v>
      </c>
      <c r="BZ2420" s="0" t="n">
        <v>0</v>
      </c>
      <c r="CA2420" s="0" t="n">
        <v>0</v>
      </c>
      <c r="CB2420" s="0" t="n">
        <v>0</v>
      </c>
      <c r="CC2420" s="0" t="n">
        <v>1</v>
      </c>
    </row>
    <row r="2421" customFormat="false" ht="15" hidden="false" customHeight="false" outlineLevel="0" collapsed="false">
      <c r="A2421" s="0" t="n">
        <v>654.0394</v>
      </c>
      <c r="B2421" s="0" t="n">
        <v>3.167693</v>
      </c>
      <c r="C2421" s="0" t="n">
        <v>2.330072</v>
      </c>
      <c r="D2421" s="0" t="n">
        <v>0.5726219</v>
      </c>
      <c r="E2421" s="0" t="n">
        <v>0.02022056</v>
      </c>
      <c r="F2421" s="0" t="n">
        <v>0.02974965</v>
      </c>
      <c r="G2421" s="0" t="n">
        <v>-0.01986633</v>
      </c>
      <c r="H2421" s="0" t="n">
        <v>0.9991553</v>
      </c>
      <c r="I2421" s="0" t="n">
        <v>0.2710274</v>
      </c>
      <c r="J2421" s="0" t="n">
        <v>-0.01095163</v>
      </c>
      <c r="K2421" s="0" t="n">
        <v>0.02705334</v>
      </c>
      <c r="L2421" s="0" t="n">
        <v>0.0002964044</v>
      </c>
      <c r="M2421" s="0" t="n">
        <v>0.9995739</v>
      </c>
      <c r="N2421" s="0" t="n">
        <v>1</v>
      </c>
      <c r="O2421" s="1" t="n">
        <v>4.768372E-007</v>
      </c>
      <c r="P2421" s="0" t="n">
        <v>0</v>
      </c>
      <c r="Q2421" s="0" t="n">
        <v>0</v>
      </c>
      <c r="R2421" s="0" t="n">
        <v>60.92223</v>
      </c>
      <c r="S2421" s="0" t="n">
        <v>54.86396</v>
      </c>
      <c r="T2421" s="0" t="n">
        <v>33.27808</v>
      </c>
      <c r="U2421" s="0" t="n">
        <v>17.65231</v>
      </c>
      <c r="V2421" s="0" t="n">
        <v>4.446614</v>
      </c>
      <c r="W2421" s="0" t="n">
        <v>10.68384</v>
      </c>
      <c r="X2421" s="0" t="n">
        <v>23.52641</v>
      </c>
      <c r="Y2421" s="0" t="n">
        <v>36.38077</v>
      </c>
      <c r="Z2421" s="0" t="n">
        <v>0</v>
      </c>
      <c r="AA2421" s="0" t="n">
        <v>1</v>
      </c>
      <c r="AB2421" s="0" t="n">
        <v>0</v>
      </c>
      <c r="AC2421" s="0" t="n">
        <v>0</v>
      </c>
      <c r="AD2421" s="0" t="n">
        <v>0</v>
      </c>
      <c r="AE2421" s="1" t="n">
        <v>-9.802128E-010</v>
      </c>
      <c r="AF2421" s="1" t="n">
        <v>7.626562E-009</v>
      </c>
      <c r="AG2421" s="1" t="n">
        <v>2.024225E-011</v>
      </c>
      <c r="AH2421" s="0" t="n">
        <v>1</v>
      </c>
      <c r="AI2421" s="0" t="n">
        <v>1</v>
      </c>
      <c r="AJ2421" s="0" t="n">
        <v>0</v>
      </c>
      <c r="AK2421" s="0" t="n">
        <v>0</v>
      </c>
      <c r="AL2421" s="0" t="n">
        <v>0</v>
      </c>
      <c r="AM2421" s="0" t="n">
        <v>1</v>
      </c>
      <c r="AN2421" s="0" t="n">
        <v>1</v>
      </c>
      <c r="AO2421" s="0" t="n">
        <v>1</v>
      </c>
      <c r="AP2421" s="0" t="n">
        <v>0</v>
      </c>
      <c r="AQ2421" s="0" t="n">
        <v>0</v>
      </c>
      <c r="AR2421" s="0" t="n">
        <v>0</v>
      </c>
      <c r="AS2421" s="1" t="n">
        <v>-5.169852E-011</v>
      </c>
      <c r="AT2421" s="1" t="n">
        <v>4.714647E-009</v>
      </c>
      <c r="AU2421" s="1" t="n">
        <v>1.035724E-011</v>
      </c>
      <c r="AV2421" s="0" t="n">
        <v>1</v>
      </c>
      <c r="AW2421" s="0" t="n">
        <v>1</v>
      </c>
      <c r="AX2421" s="0" t="n">
        <v>0</v>
      </c>
      <c r="AY2421" s="0" t="n">
        <v>0</v>
      </c>
      <c r="AZ2421" s="0" t="n">
        <v>0</v>
      </c>
      <c r="BA2421" s="0" t="n">
        <v>1</v>
      </c>
      <c r="BB2421" s="0" t="n">
        <v>2</v>
      </c>
      <c r="BC2421" s="0" t="n">
        <v>1</v>
      </c>
      <c r="BD2421" s="0" t="n">
        <v>0</v>
      </c>
      <c r="BE2421" s="0" t="n">
        <v>0</v>
      </c>
      <c r="BF2421" s="0" t="n">
        <v>0</v>
      </c>
      <c r="BG2421" s="1" t="n">
        <v>-5.169852E-011</v>
      </c>
      <c r="BH2421" s="1" t="n">
        <v>4.714647E-009</v>
      </c>
      <c r="BI2421" s="1" t="n">
        <v>1.035724E-011</v>
      </c>
      <c r="BJ2421" s="0" t="n">
        <v>1</v>
      </c>
      <c r="BK2421" s="0" t="n">
        <v>1</v>
      </c>
      <c r="BL2421" s="0" t="n">
        <v>0</v>
      </c>
      <c r="BM2421" s="0" t="n">
        <v>0</v>
      </c>
      <c r="BN2421" s="0" t="n">
        <v>0</v>
      </c>
      <c r="BO2421" s="0" t="n">
        <v>1</v>
      </c>
      <c r="BP2421" s="0" t="n">
        <v>3</v>
      </c>
      <c r="BQ2421" s="0" t="n">
        <v>0</v>
      </c>
      <c r="BR2421" s="0" t="n">
        <v>0</v>
      </c>
      <c r="BS2421" s="0" t="n">
        <v>0</v>
      </c>
      <c r="BT2421" s="0" t="n">
        <v>0</v>
      </c>
      <c r="BU2421" s="0" t="n">
        <v>0</v>
      </c>
      <c r="BV2421" s="0" t="n">
        <v>0</v>
      </c>
      <c r="BW2421" s="0" t="n">
        <v>0</v>
      </c>
      <c r="BX2421" s="0" t="n">
        <v>1</v>
      </c>
      <c r="BY2421" s="0" t="n">
        <v>1</v>
      </c>
      <c r="BZ2421" s="0" t="n">
        <v>0</v>
      </c>
      <c r="CA2421" s="0" t="n">
        <v>0</v>
      </c>
      <c r="CB2421" s="0" t="n">
        <v>0</v>
      </c>
      <c r="CC2421" s="0" t="n">
        <v>1</v>
      </c>
    </row>
    <row r="2422" customFormat="false" ht="15" hidden="false" customHeight="false" outlineLevel="0" collapsed="false">
      <c r="A2422" s="0" t="n">
        <v>654.0909</v>
      </c>
      <c r="B2422" s="0" t="n">
        <v>3.167697</v>
      </c>
      <c r="C2422" s="0" t="n">
        <v>2.330092</v>
      </c>
      <c r="D2422" s="0" t="n">
        <v>0.5726355</v>
      </c>
      <c r="E2422" s="0" t="n">
        <v>0.02022055</v>
      </c>
      <c r="F2422" s="0" t="n">
        <v>0.02974968</v>
      </c>
      <c r="G2422" s="0" t="n">
        <v>-0.01986634</v>
      </c>
      <c r="H2422" s="0" t="n">
        <v>0.9991554</v>
      </c>
      <c r="I2422" s="0" t="n">
        <v>0.2710274</v>
      </c>
      <c r="J2422" s="0" t="n">
        <v>-0.01089888</v>
      </c>
      <c r="K2422" s="0" t="n">
        <v>0.02705355</v>
      </c>
      <c r="L2422" s="0" t="n">
        <v>0.0002949789</v>
      </c>
      <c r="M2422" s="0" t="n">
        <v>0.9995745</v>
      </c>
      <c r="N2422" s="0" t="n">
        <v>1</v>
      </c>
      <c r="O2422" s="0" t="n">
        <v>0</v>
      </c>
      <c r="P2422" s="0" t="n">
        <v>0</v>
      </c>
      <c r="Q2422" s="1" t="n">
        <v>-5.960464E-008</v>
      </c>
      <c r="R2422" s="0" t="n">
        <v>63.46062</v>
      </c>
      <c r="S2422" s="0" t="n">
        <v>57.14743</v>
      </c>
      <c r="T2422" s="0" t="n">
        <v>34.66008</v>
      </c>
      <c r="U2422" s="0" t="n">
        <v>18.38293</v>
      </c>
      <c r="V2422" s="0" t="n">
        <v>4.625205</v>
      </c>
      <c r="W2422" s="0" t="n">
        <v>11.13454</v>
      </c>
      <c r="X2422" s="0" t="n">
        <v>24.51121</v>
      </c>
      <c r="Y2422" s="0" t="n">
        <v>37.90074</v>
      </c>
      <c r="Z2422" s="0" t="n">
        <v>0</v>
      </c>
      <c r="AA2422" s="0" t="n">
        <v>1</v>
      </c>
      <c r="AB2422" s="0" t="n">
        <v>0</v>
      </c>
      <c r="AC2422" s="0" t="n">
        <v>0</v>
      </c>
      <c r="AD2422" s="0" t="n">
        <v>0</v>
      </c>
      <c r="AE2422" s="1" t="n">
        <v>-8.865415E-010</v>
      </c>
      <c r="AF2422" s="1" t="n">
        <v>1.490675E-009</v>
      </c>
      <c r="AG2422" s="1" t="n">
        <v>6.694627E-011</v>
      </c>
      <c r="AH2422" s="0" t="n">
        <v>1</v>
      </c>
      <c r="AI2422" s="0" t="n">
        <v>1</v>
      </c>
      <c r="AJ2422" s="0" t="n">
        <v>0</v>
      </c>
      <c r="AK2422" s="0" t="n">
        <v>0</v>
      </c>
      <c r="AL2422" s="0" t="n">
        <v>0</v>
      </c>
      <c r="AM2422" s="0" t="n">
        <v>1</v>
      </c>
      <c r="AN2422" s="0" t="n">
        <v>1</v>
      </c>
      <c r="AO2422" s="0" t="n">
        <v>1</v>
      </c>
      <c r="AP2422" s="0" t="n">
        <v>0</v>
      </c>
      <c r="AQ2422" s="0" t="n">
        <v>0</v>
      </c>
      <c r="AR2422" s="0" t="n">
        <v>0</v>
      </c>
      <c r="AS2422" s="1" t="n">
        <v>-1.677876E-009</v>
      </c>
      <c r="AT2422" s="1" t="n">
        <v>1.490349E-009</v>
      </c>
      <c r="AU2422" s="1" t="n">
        <v>9.036003E-011</v>
      </c>
      <c r="AV2422" s="0" t="n">
        <v>1</v>
      </c>
      <c r="AW2422" s="0" t="n">
        <v>1</v>
      </c>
      <c r="AX2422" s="0" t="n">
        <v>0</v>
      </c>
      <c r="AY2422" s="0" t="n">
        <v>0</v>
      </c>
      <c r="AZ2422" s="0" t="n">
        <v>0</v>
      </c>
      <c r="BA2422" s="0" t="n">
        <v>1</v>
      </c>
      <c r="BB2422" s="0" t="n">
        <v>2</v>
      </c>
      <c r="BC2422" s="0" t="n">
        <v>1</v>
      </c>
      <c r="BD2422" s="0" t="n">
        <v>0</v>
      </c>
      <c r="BE2422" s="0" t="n">
        <v>0</v>
      </c>
      <c r="BF2422" s="0" t="n">
        <v>0</v>
      </c>
      <c r="BG2422" s="1" t="n">
        <v>-1.676302E-009</v>
      </c>
      <c r="BH2422" s="1" t="n">
        <v>1.365988E-009</v>
      </c>
      <c r="BI2422" s="1" t="n">
        <v>1.106559E-010</v>
      </c>
      <c r="BJ2422" s="0" t="n">
        <v>1</v>
      </c>
      <c r="BK2422" s="0" t="n">
        <v>1</v>
      </c>
      <c r="BL2422" s="0" t="n">
        <v>0</v>
      </c>
      <c r="BM2422" s="0" t="n">
        <v>0</v>
      </c>
      <c r="BN2422" s="0" t="n">
        <v>0</v>
      </c>
      <c r="BO2422" s="0" t="n">
        <v>1</v>
      </c>
      <c r="BP2422" s="0" t="n">
        <v>3</v>
      </c>
      <c r="BQ2422" s="0" t="n">
        <v>0</v>
      </c>
      <c r="BR2422" s="0" t="n">
        <v>0</v>
      </c>
      <c r="BS2422" s="0" t="n">
        <v>0</v>
      </c>
      <c r="BT2422" s="0" t="n">
        <v>0</v>
      </c>
      <c r="BU2422" s="0" t="n">
        <v>0</v>
      </c>
      <c r="BV2422" s="0" t="n">
        <v>0</v>
      </c>
      <c r="BW2422" s="0" t="n">
        <v>0</v>
      </c>
      <c r="BX2422" s="0" t="n">
        <v>1</v>
      </c>
      <c r="BY2422" s="0" t="n">
        <v>1</v>
      </c>
      <c r="BZ2422" s="0" t="n">
        <v>0</v>
      </c>
      <c r="CA2422" s="0" t="n">
        <v>0</v>
      </c>
      <c r="CB2422" s="0" t="n">
        <v>0</v>
      </c>
      <c r="CC2422" s="0" t="n">
        <v>1</v>
      </c>
    </row>
    <row r="2423" customFormat="false" ht="15" hidden="false" customHeight="false" outlineLevel="0" collapsed="false">
      <c r="A2423" s="0" t="n">
        <v>654.1407</v>
      </c>
      <c r="B2423" s="0" t="n">
        <v>3.167697</v>
      </c>
      <c r="C2423" s="0" t="n">
        <v>2.330095</v>
      </c>
      <c r="D2423" s="0" t="n">
        <v>0.5726378</v>
      </c>
      <c r="E2423" s="0" t="n">
        <v>0.02022054</v>
      </c>
      <c r="F2423" s="0" t="n">
        <v>0.02974969</v>
      </c>
      <c r="G2423" s="0" t="n">
        <v>-0.01986633</v>
      </c>
      <c r="H2423" s="0" t="n">
        <v>0.9991553</v>
      </c>
      <c r="I2423" s="0" t="n">
        <v>0.2710274</v>
      </c>
      <c r="J2423" s="0" t="n">
        <v>-0.01085814</v>
      </c>
      <c r="K2423" s="0" t="n">
        <v>0.02705373</v>
      </c>
      <c r="L2423" s="0" t="n">
        <v>0.000293878</v>
      </c>
      <c r="M2423" s="0" t="n">
        <v>0.999575</v>
      </c>
      <c r="N2423" s="0" t="n">
        <v>1</v>
      </c>
      <c r="O2423" s="1" t="n">
        <v>2.384186E-007</v>
      </c>
      <c r="P2423" s="0" t="n">
        <v>0</v>
      </c>
      <c r="Q2423" s="0" t="n">
        <v>0</v>
      </c>
      <c r="R2423" s="0" t="n">
        <v>63.46058</v>
      </c>
      <c r="S2423" s="0" t="n">
        <v>57.14683</v>
      </c>
      <c r="T2423" s="0" t="n">
        <v>34.65901</v>
      </c>
      <c r="U2423" s="0" t="n">
        <v>18.38177</v>
      </c>
      <c r="V2423" s="0" t="n">
        <v>4.623641</v>
      </c>
      <c r="W2423" s="0" t="n">
        <v>11.13584</v>
      </c>
      <c r="X2423" s="0" t="n">
        <v>24.51227</v>
      </c>
      <c r="Y2423" s="0" t="n">
        <v>37.90171</v>
      </c>
      <c r="Z2423" s="0" t="n">
        <v>0</v>
      </c>
      <c r="AA2423" s="0" t="n">
        <v>1</v>
      </c>
      <c r="AB2423" s="0" t="n">
        <v>0</v>
      </c>
      <c r="AC2423" s="0" t="n">
        <v>0</v>
      </c>
      <c r="AD2423" s="0" t="n">
        <v>0</v>
      </c>
      <c r="AE2423" s="1" t="n">
        <v>-2.049418E-009</v>
      </c>
      <c r="AF2423" s="1" t="n">
        <v>-1.670997E-009</v>
      </c>
      <c r="AG2423" s="1" t="n">
        <v>1.086027E-010</v>
      </c>
      <c r="AH2423" s="0" t="n">
        <v>1</v>
      </c>
      <c r="AI2423" s="0" t="n">
        <v>1</v>
      </c>
      <c r="AJ2423" s="0" t="n">
        <v>0</v>
      </c>
      <c r="AK2423" s="0" t="n">
        <v>0</v>
      </c>
      <c r="AL2423" s="0" t="n">
        <v>0</v>
      </c>
      <c r="AM2423" s="0" t="n">
        <v>1</v>
      </c>
      <c r="AN2423" s="0" t="n">
        <v>1</v>
      </c>
      <c r="AO2423" s="0" t="n">
        <v>1</v>
      </c>
      <c r="AP2423" s="0" t="n">
        <v>0</v>
      </c>
      <c r="AQ2423" s="0" t="n">
        <v>0</v>
      </c>
      <c r="AR2423" s="0" t="n">
        <v>0</v>
      </c>
      <c r="AS2423" s="1" t="n">
        <v>-2.474758E-009</v>
      </c>
      <c r="AT2423" s="1" t="n">
        <v>-1.297507E-009</v>
      </c>
      <c r="AU2423" s="1" t="n">
        <v>1.699151E-010</v>
      </c>
      <c r="AV2423" s="0" t="n">
        <v>1</v>
      </c>
      <c r="AW2423" s="0" t="n">
        <v>1</v>
      </c>
      <c r="AX2423" s="0" t="n">
        <v>0</v>
      </c>
      <c r="AY2423" s="0" t="n">
        <v>0</v>
      </c>
      <c r="AZ2423" s="0" t="n">
        <v>0</v>
      </c>
      <c r="BA2423" s="0" t="n">
        <v>1</v>
      </c>
      <c r="BB2423" s="0" t="n">
        <v>2</v>
      </c>
      <c r="BC2423" s="0" t="n">
        <v>1</v>
      </c>
      <c r="BD2423" s="0" t="n">
        <v>0</v>
      </c>
      <c r="BE2423" s="0" t="n">
        <v>0</v>
      </c>
      <c r="BF2423" s="0" t="n">
        <v>0</v>
      </c>
      <c r="BG2423" s="1" t="n">
        <v>-2.330964E-009</v>
      </c>
      <c r="BH2423" s="1" t="n">
        <v>-6.184877E-010</v>
      </c>
      <c r="BI2423" s="1" t="n">
        <v>4.92318E-011</v>
      </c>
      <c r="BJ2423" s="0" t="n">
        <v>1</v>
      </c>
      <c r="BK2423" s="0" t="n">
        <v>1</v>
      </c>
      <c r="BL2423" s="0" t="n">
        <v>0</v>
      </c>
      <c r="BM2423" s="0" t="n">
        <v>0</v>
      </c>
      <c r="BN2423" s="0" t="n">
        <v>0</v>
      </c>
      <c r="BO2423" s="0" t="n">
        <v>1</v>
      </c>
      <c r="BP2423" s="0" t="n">
        <v>3</v>
      </c>
      <c r="BQ2423" s="0" t="n">
        <v>0</v>
      </c>
      <c r="BR2423" s="0" t="n">
        <v>0</v>
      </c>
      <c r="BS2423" s="0" t="n">
        <v>0</v>
      </c>
      <c r="BT2423" s="0" t="n">
        <v>0</v>
      </c>
      <c r="BU2423" s="0" t="n">
        <v>0</v>
      </c>
      <c r="BV2423" s="0" t="n">
        <v>0</v>
      </c>
      <c r="BW2423" s="0" t="n">
        <v>0</v>
      </c>
      <c r="BX2423" s="0" t="n">
        <v>1</v>
      </c>
      <c r="BY2423" s="0" t="n">
        <v>1</v>
      </c>
      <c r="BZ2423" s="0" t="n">
        <v>0</v>
      </c>
      <c r="CA2423" s="0" t="n">
        <v>0</v>
      </c>
      <c r="CB2423" s="0" t="n">
        <v>0</v>
      </c>
      <c r="CC2423" s="0" t="n">
        <v>1</v>
      </c>
    </row>
    <row r="2424" customFormat="false" ht="15" hidden="false" customHeight="false" outlineLevel="0" collapsed="false">
      <c r="A2424" s="0" t="n">
        <v>654.1909</v>
      </c>
      <c r="B2424" s="0" t="n">
        <v>3.167697</v>
      </c>
      <c r="C2424" s="0" t="n">
        <v>2.330096</v>
      </c>
      <c r="D2424" s="0" t="n">
        <v>0.5726382</v>
      </c>
      <c r="E2424" s="0" t="n">
        <v>0.02022053</v>
      </c>
      <c r="F2424" s="0" t="n">
        <v>0.02974968</v>
      </c>
      <c r="G2424" s="0" t="n">
        <v>-0.01986631</v>
      </c>
      <c r="H2424" s="0" t="n">
        <v>0.9991553</v>
      </c>
      <c r="I2424" s="0" t="n">
        <v>0.2710274</v>
      </c>
      <c r="J2424" s="0" t="n">
        <v>-0.01082666</v>
      </c>
      <c r="K2424" s="0" t="n">
        <v>0.02705384</v>
      </c>
      <c r="L2424" s="0" t="n">
        <v>0.0002930273</v>
      </c>
      <c r="M2424" s="0" t="n">
        <v>0.9995753</v>
      </c>
      <c r="N2424" s="0" t="n">
        <v>1</v>
      </c>
      <c r="O2424" s="0" t="n">
        <v>0</v>
      </c>
      <c r="P2424" s="0" t="n">
        <v>0</v>
      </c>
      <c r="Q2424" s="0" t="n">
        <v>0</v>
      </c>
      <c r="R2424" s="0" t="n">
        <v>63.46058</v>
      </c>
      <c r="S2424" s="0" t="n">
        <v>57.14669</v>
      </c>
      <c r="T2424" s="0" t="n">
        <v>34.65877</v>
      </c>
      <c r="U2424" s="0" t="n">
        <v>18.38153</v>
      </c>
      <c r="V2424" s="0" t="n">
        <v>4.623303</v>
      </c>
      <c r="W2424" s="0" t="n">
        <v>11.13612</v>
      </c>
      <c r="X2424" s="0" t="n">
        <v>24.5125</v>
      </c>
      <c r="Y2424" s="0" t="n">
        <v>37.90192</v>
      </c>
      <c r="Z2424" s="0" t="n">
        <v>0</v>
      </c>
      <c r="AA2424" s="0" t="n">
        <v>1</v>
      </c>
      <c r="AB2424" s="0" t="n">
        <v>0</v>
      </c>
      <c r="AC2424" s="0" t="n">
        <v>0</v>
      </c>
      <c r="AD2424" s="0" t="n">
        <v>0</v>
      </c>
      <c r="AE2424" s="1" t="n">
        <v>-3.253077E-009</v>
      </c>
      <c r="AF2424" s="1" t="n">
        <v>-3.59142E-009</v>
      </c>
      <c r="AG2424" s="1" t="n">
        <v>3.658363E-010</v>
      </c>
      <c r="AH2424" s="0" t="n">
        <v>1</v>
      </c>
      <c r="AI2424" s="0" t="n">
        <v>1</v>
      </c>
      <c r="AJ2424" s="0" t="n">
        <v>0</v>
      </c>
      <c r="AK2424" s="0" t="n">
        <v>0</v>
      </c>
      <c r="AL2424" s="0" t="n">
        <v>0</v>
      </c>
      <c r="AM2424" s="0" t="n">
        <v>1</v>
      </c>
      <c r="AN2424" s="0" t="n">
        <v>1</v>
      </c>
      <c r="AO2424" s="0" t="n">
        <v>1</v>
      </c>
      <c r="AP2424" s="0" t="n">
        <v>0</v>
      </c>
      <c r="AQ2424" s="0" t="n">
        <v>0</v>
      </c>
      <c r="AR2424" s="0" t="n">
        <v>0</v>
      </c>
      <c r="AS2424" s="1" t="n">
        <v>-2.036771E-009</v>
      </c>
      <c r="AT2424" s="1" t="n">
        <v>-3.714869E-009</v>
      </c>
      <c r="AU2424" s="1" t="n">
        <v>3.531345E-010</v>
      </c>
      <c r="AV2424" s="0" t="n">
        <v>1</v>
      </c>
      <c r="AW2424" s="0" t="n">
        <v>1</v>
      </c>
      <c r="AX2424" s="0" t="n">
        <v>0</v>
      </c>
      <c r="AY2424" s="0" t="n">
        <v>0</v>
      </c>
      <c r="AZ2424" s="0" t="n">
        <v>0</v>
      </c>
      <c r="BA2424" s="0" t="n">
        <v>1</v>
      </c>
      <c r="BB2424" s="0" t="n">
        <v>2</v>
      </c>
      <c r="BC2424" s="0" t="n">
        <v>1</v>
      </c>
      <c r="BD2424" s="0" t="n">
        <v>0</v>
      </c>
      <c r="BE2424" s="0" t="n">
        <v>0</v>
      </c>
      <c r="BF2424" s="0" t="n">
        <v>0</v>
      </c>
      <c r="BG2424" s="1" t="n">
        <v>-3.253077E-009</v>
      </c>
      <c r="BH2424" s="1" t="n">
        <v>-3.59142E-009</v>
      </c>
      <c r="BI2424" s="1" t="n">
        <v>3.658363E-010</v>
      </c>
      <c r="BJ2424" s="0" t="n">
        <v>1</v>
      </c>
      <c r="BK2424" s="0" t="n">
        <v>1</v>
      </c>
      <c r="BL2424" s="0" t="n">
        <v>0</v>
      </c>
      <c r="BM2424" s="0" t="n">
        <v>0</v>
      </c>
      <c r="BN2424" s="0" t="n">
        <v>0</v>
      </c>
      <c r="BO2424" s="0" t="n">
        <v>1</v>
      </c>
      <c r="BP2424" s="0" t="n">
        <v>3</v>
      </c>
      <c r="BQ2424" s="0" t="n">
        <v>0</v>
      </c>
      <c r="BR2424" s="0" t="n">
        <v>0</v>
      </c>
      <c r="BS2424" s="0" t="n">
        <v>0</v>
      </c>
      <c r="BT2424" s="0" t="n">
        <v>0</v>
      </c>
      <c r="BU2424" s="0" t="n">
        <v>0</v>
      </c>
      <c r="BV2424" s="0" t="n">
        <v>0</v>
      </c>
      <c r="BW2424" s="0" t="n">
        <v>0</v>
      </c>
      <c r="BX2424" s="0" t="n">
        <v>1</v>
      </c>
      <c r="BY2424" s="0" t="n">
        <v>1</v>
      </c>
      <c r="BZ2424" s="0" t="n">
        <v>0</v>
      </c>
      <c r="CA2424" s="0" t="n">
        <v>0</v>
      </c>
      <c r="CB2424" s="0" t="n">
        <v>0</v>
      </c>
      <c r="CC2424" s="0" t="n">
        <v>1</v>
      </c>
    </row>
    <row r="2425" customFormat="false" ht="15" hidden="false" customHeight="false" outlineLevel="0" collapsed="false">
      <c r="A2425" s="0" t="n">
        <v>654.2402</v>
      </c>
      <c r="B2425" s="0" t="n">
        <v>3.167697</v>
      </c>
      <c r="C2425" s="0" t="n">
        <v>2.330096</v>
      </c>
      <c r="D2425" s="0" t="n">
        <v>0.5726382</v>
      </c>
      <c r="E2425" s="0" t="n">
        <v>0.02022052</v>
      </c>
      <c r="F2425" s="0" t="n">
        <v>0.02974967</v>
      </c>
      <c r="G2425" s="0" t="n">
        <v>-0.0198663</v>
      </c>
      <c r="H2425" s="0" t="n">
        <v>0.9991553</v>
      </c>
      <c r="I2425" s="0" t="n">
        <v>0.2710274</v>
      </c>
      <c r="J2425" s="0" t="n">
        <v>-0.01080236</v>
      </c>
      <c r="K2425" s="0" t="n">
        <v>0.02705393</v>
      </c>
      <c r="L2425" s="0" t="n">
        <v>0.0002923704</v>
      </c>
      <c r="M2425" s="0" t="n">
        <v>0.9995756</v>
      </c>
      <c r="N2425" s="0" t="n">
        <v>1</v>
      </c>
      <c r="O2425" s="0" t="n">
        <v>0</v>
      </c>
      <c r="P2425" s="0" t="n">
        <v>0</v>
      </c>
      <c r="Q2425" s="0" t="n">
        <v>0</v>
      </c>
      <c r="R2425" s="0" t="n">
        <v>71.07585</v>
      </c>
      <c r="S2425" s="0" t="n">
        <v>64.00426</v>
      </c>
      <c r="T2425" s="0" t="n">
        <v>38.81777</v>
      </c>
      <c r="U2425" s="0" t="n">
        <v>20.58725</v>
      </c>
      <c r="V2425" s="0" t="n">
        <v>5.178019</v>
      </c>
      <c r="W2425" s="0" t="n">
        <v>12.47251</v>
      </c>
      <c r="X2425" s="0" t="n">
        <v>27.45404</v>
      </c>
      <c r="Y2425" s="0" t="n">
        <v>42.4502</v>
      </c>
      <c r="Z2425" s="0" t="n">
        <v>0</v>
      </c>
      <c r="AA2425" s="0" t="n">
        <v>1</v>
      </c>
      <c r="AB2425" s="0" t="n">
        <v>0</v>
      </c>
      <c r="AC2425" s="0" t="n">
        <v>0</v>
      </c>
      <c r="AD2425" s="0" t="n">
        <v>0</v>
      </c>
      <c r="AE2425" s="1" t="n">
        <v>1.382625E-009</v>
      </c>
      <c r="AF2425" s="1" t="n">
        <v>-3.838964E-009</v>
      </c>
      <c r="AG2425" s="1" t="n">
        <v>-3.559702E-012</v>
      </c>
      <c r="AH2425" s="0" t="n">
        <v>1</v>
      </c>
      <c r="AI2425" s="0" t="n">
        <v>1</v>
      </c>
      <c r="AJ2425" s="0" t="n">
        <v>0</v>
      </c>
      <c r="AK2425" s="0" t="n">
        <v>0</v>
      </c>
      <c r="AL2425" s="0" t="n">
        <v>0</v>
      </c>
      <c r="AM2425" s="0" t="n">
        <v>1</v>
      </c>
      <c r="AN2425" s="0" t="n">
        <v>1</v>
      </c>
      <c r="AO2425" s="0" t="n">
        <v>1</v>
      </c>
      <c r="AP2425" s="0" t="n">
        <v>0</v>
      </c>
      <c r="AQ2425" s="0" t="n">
        <v>0</v>
      </c>
      <c r="AR2425" s="0" t="n">
        <v>0</v>
      </c>
      <c r="AS2425" s="1" t="n">
        <v>4.83774E-010</v>
      </c>
      <c r="AT2425" s="1" t="n">
        <v>-3.590347E-009</v>
      </c>
      <c r="AU2425" s="1" t="n">
        <v>-1.085022E-011</v>
      </c>
      <c r="AV2425" s="0" t="n">
        <v>1</v>
      </c>
      <c r="AW2425" s="0" t="n">
        <v>1</v>
      </c>
      <c r="AX2425" s="0" t="n">
        <v>0</v>
      </c>
      <c r="AY2425" s="0" t="n">
        <v>0</v>
      </c>
      <c r="AZ2425" s="0" t="n">
        <v>0</v>
      </c>
      <c r="BA2425" s="0" t="n">
        <v>1</v>
      </c>
      <c r="BB2425" s="0" t="n">
        <v>2</v>
      </c>
      <c r="BC2425" s="0" t="n">
        <v>1</v>
      </c>
      <c r="BD2425" s="0" t="n">
        <v>0</v>
      </c>
      <c r="BE2425" s="0" t="n">
        <v>0</v>
      </c>
      <c r="BF2425" s="0" t="n">
        <v>0</v>
      </c>
      <c r="BG2425" s="1" t="n">
        <v>1.241056E-009</v>
      </c>
      <c r="BH2425" s="1" t="n">
        <v>-2.78662E-009</v>
      </c>
      <c r="BI2425" s="1" t="n">
        <v>-4.555973E-011</v>
      </c>
      <c r="BJ2425" s="0" t="n">
        <v>1</v>
      </c>
      <c r="BK2425" s="0" t="n">
        <v>1</v>
      </c>
      <c r="BL2425" s="0" t="n">
        <v>0</v>
      </c>
      <c r="BM2425" s="0" t="n">
        <v>0</v>
      </c>
      <c r="BN2425" s="0" t="n">
        <v>0</v>
      </c>
      <c r="BO2425" s="0" t="n">
        <v>1</v>
      </c>
      <c r="BP2425" s="0" t="n">
        <v>3</v>
      </c>
      <c r="BQ2425" s="0" t="n">
        <v>0</v>
      </c>
      <c r="BR2425" s="0" t="n">
        <v>0</v>
      </c>
      <c r="BS2425" s="0" t="n">
        <v>0</v>
      </c>
      <c r="BT2425" s="0" t="n">
        <v>0</v>
      </c>
      <c r="BU2425" s="0" t="n">
        <v>0</v>
      </c>
      <c r="BV2425" s="0" t="n">
        <v>0</v>
      </c>
      <c r="BW2425" s="0" t="n">
        <v>0</v>
      </c>
      <c r="BX2425" s="0" t="n">
        <v>1</v>
      </c>
      <c r="BY2425" s="0" t="n">
        <v>1</v>
      </c>
      <c r="BZ2425" s="0" t="n">
        <v>0</v>
      </c>
      <c r="CA2425" s="0" t="n">
        <v>0</v>
      </c>
      <c r="CB2425" s="0" t="n">
        <v>0</v>
      </c>
      <c r="CC2425" s="0" t="n">
        <v>1</v>
      </c>
    </row>
    <row r="2426" customFormat="false" ht="15" hidden="false" customHeight="false" outlineLevel="0" collapsed="false">
      <c r="A2426" s="0" t="n">
        <v>654.2903</v>
      </c>
      <c r="B2426" s="0" t="n">
        <v>3.167697</v>
      </c>
      <c r="C2426" s="0" t="n">
        <v>2.330096</v>
      </c>
      <c r="D2426" s="0" t="n">
        <v>0.5726382</v>
      </c>
      <c r="E2426" s="0" t="n">
        <v>0.02022051</v>
      </c>
      <c r="F2426" s="0" t="n">
        <v>0.02974964</v>
      </c>
      <c r="G2426" s="0" t="n">
        <v>-0.0198663</v>
      </c>
      <c r="H2426" s="0" t="n">
        <v>0.9991553</v>
      </c>
      <c r="I2426" s="0" t="n">
        <v>0.2710274</v>
      </c>
      <c r="J2426" s="0" t="n">
        <v>-0.01078358</v>
      </c>
      <c r="K2426" s="0" t="n">
        <v>0.02705398</v>
      </c>
      <c r="L2426" s="0" t="n">
        <v>0.0002918628</v>
      </c>
      <c r="M2426" s="0" t="n">
        <v>0.9995758</v>
      </c>
      <c r="N2426" s="0" t="n">
        <v>1</v>
      </c>
      <c r="O2426" s="0" t="n">
        <v>0</v>
      </c>
      <c r="P2426" s="0" t="n">
        <v>0</v>
      </c>
      <c r="Q2426" s="0" t="n">
        <v>0</v>
      </c>
      <c r="R2426" s="0" t="n">
        <v>83.76794</v>
      </c>
      <c r="S2426" s="0" t="n">
        <v>75.43359</v>
      </c>
      <c r="T2426" s="0" t="n">
        <v>45.74951</v>
      </c>
      <c r="U2426" s="0" t="n">
        <v>24.26354</v>
      </c>
      <c r="V2426" s="0" t="n">
        <v>6.102654</v>
      </c>
      <c r="W2426" s="0" t="n">
        <v>14.69976</v>
      </c>
      <c r="X2426" s="0" t="n">
        <v>32.35656</v>
      </c>
      <c r="Y2426" s="0" t="n">
        <v>50.0306</v>
      </c>
      <c r="Z2426" s="0" t="n">
        <v>0</v>
      </c>
      <c r="AA2426" s="0" t="n">
        <v>1</v>
      </c>
      <c r="AB2426" s="0" t="n">
        <v>0</v>
      </c>
      <c r="AC2426" s="0" t="n">
        <v>0</v>
      </c>
      <c r="AD2426" s="0" t="n">
        <v>0</v>
      </c>
      <c r="AE2426" s="1" t="n">
        <v>1.326449E-009</v>
      </c>
      <c r="AF2426" s="1" t="n">
        <v>-4.707885E-009</v>
      </c>
      <c r="AG2426" s="1" t="n">
        <v>1.56628E-011</v>
      </c>
      <c r="AH2426" s="0" t="n">
        <v>0.9999999</v>
      </c>
      <c r="AI2426" s="0" t="n">
        <v>1</v>
      </c>
      <c r="AJ2426" s="0" t="n">
        <v>0</v>
      </c>
      <c r="AK2426" s="0" t="n">
        <v>0</v>
      </c>
      <c r="AL2426" s="0" t="n">
        <v>0</v>
      </c>
      <c r="AM2426" s="0" t="n">
        <v>1</v>
      </c>
      <c r="AN2426" s="0" t="n">
        <v>1</v>
      </c>
      <c r="AO2426" s="0" t="n">
        <v>1</v>
      </c>
      <c r="AP2426" s="0" t="n">
        <v>0</v>
      </c>
      <c r="AQ2426" s="0" t="n">
        <v>0</v>
      </c>
      <c r="AR2426" s="0" t="n">
        <v>0</v>
      </c>
      <c r="AS2426" s="1" t="n">
        <v>1.650703E-009</v>
      </c>
      <c r="AT2426" s="1" t="n">
        <v>-4.708596E-009</v>
      </c>
      <c r="AU2426" s="1" t="n">
        <v>8.849484E-012</v>
      </c>
      <c r="AV2426" s="0" t="n">
        <v>0.9999999</v>
      </c>
      <c r="AW2426" s="0" t="n">
        <v>1</v>
      </c>
      <c r="AX2426" s="0" t="n">
        <v>0</v>
      </c>
      <c r="AY2426" s="0" t="n">
        <v>0</v>
      </c>
      <c r="AZ2426" s="0" t="n">
        <v>0</v>
      </c>
      <c r="BA2426" s="0" t="n">
        <v>1</v>
      </c>
      <c r="BB2426" s="0" t="n">
        <v>2</v>
      </c>
      <c r="BC2426" s="0" t="n">
        <v>1</v>
      </c>
      <c r="BD2426" s="0" t="n">
        <v>0</v>
      </c>
      <c r="BE2426" s="0" t="n">
        <v>0</v>
      </c>
      <c r="BF2426" s="0" t="n">
        <v>0</v>
      </c>
      <c r="BG2426" s="1" t="n">
        <v>2.150194E-009</v>
      </c>
      <c r="BH2426" s="1" t="n">
        <v>-4.336902E-009</v>
      </c>
      <c r="BI2426" s="1" t="n">
        <v>7.20401E-012</v>
      </c>
      <c r="BJ2426" s="0" t="n">
        <v>0.9999999</v>
      </c>
      <c r="BK2426" s="0" t="n">
        <v>1</v>
      </c>
      <c r="BL2426" s="0" t="n">
        <v>0</v>
      </c>
      <c r="BM2426" s="0" t="n">
        <v>0</v>
      </c>
      <c r="BN2426" s="0" t="n">
        <v>0</v>
      </c>
      <c r="BO2426" s="0" t="n">
        <v>1</v>
      </c>
      <c r="BP2426" s="0" t="n">
        <v>3</v>
      </c>
      <c r="BQ2426" s="0" t="n">
        <v>0</v>
      </c>
      <c r="BR2426" s="0" t="n">
        <v>0</v>
      </c>
      <c r="BS2426" s="0" t="n">
        <v>0</v>
      </c>
      <c r="BT2426" s="0" t="n">
        <v>0</v>
      </c>
      <c r="BU2426" s="0" t="n">
        <v>0</v>
      </c>
      <c r="BV2426" s="0" t="n">
        <v>0</v>
      </c>
      <c r="BW2426" s="0" t="n">
        <v>0</v>
      </c>
      <c r="BX2426" s="0" t="n">
        <v>1</v>
      </c>
      <c r="BY2426" s="0" t="n">
        <v>1</v>
      </c>
      <c r="BZ2426" s="0" t="n">
        <v>0</v>
      </c>
      <c r="CA2426" s="0" t="n">
        <v>0</v>
      </c>
      <c r="CB2426" s="0" t="n">
        <v>0</v>
      </c>
      <c r="CC2426" s="0" t="n">
        <v>1</v>
      </c>
    </row>
    <row r="2427" customFormat="false" ht="15" hidden="false" customHeight="false" outlineLevel="0" collapsed="false">
      <c r="A2427" s="0" t="n">
        <v>654.3407</v>
      </c>
      <c r="B2427" s="0" t="n">
        <v>3.167697</v>
      </c>
      <c r="C2427" s="0" t="n">
        <v>2.330096</v>
      </c>
      <c r="D2427" s="0" t="n">
        <v>0.5726382</v>
      </c>
      <c r="E2427" s="0" t="n">
        <v>0.0202205</v>
      </c>
      <c r="F2427" s="0" t="n">
        <v>0.02974965</v>
      </c>
      <c r="G2427" s="0" t="n">
        <v>-0.01986628</v>
      </c>
      <c r="H2427" s="0" t="n">
        <v>0.9991553</v>
      </c>
      <c r="I2427" s="0" t="n">
        <v>0.2710274</v>
      </c>
      <c r="J2427" s="0" t="n">
        <v>-0.01076902</v>
      </c>
      <c r="K2427" s="0" t="n">
        <v>0.02705407</v>
      </c>
      <c r="L2427" s="0" t="n">
        <v>0.0002914693</v>
      </c>
      <c r="M2427" s="0" t="n">
        <v>0.9995759</v>
      </c>
      <c r="N2427" s="0" t="n">
        <v>1</v>
      </c>
      <c r="O2427" s="0" t="n">
        <v>0</v>
      </c>
      <c r="P2427" s="0" t="n">
        <v>0</v>
      </c>
      <c r="Q2427" s="0" t="n">
        <v>0</v>
      </c>
      <c r="R2427" s="0" t="n">
        <v>83.76794</v>
      </c>
      <c r="S2427" s="0" t="n">
        <v>75.43359</v>
      </c>
      <c r="T2427" s="0" t="n">
        <v>45.74951</v>
      </c>
      <c r="U2427" s="0" t="n">
        <v>24.26354</v>
      </c>
      <c r="V2427" s="0" t="n">
        <v>6.102654</v>
      </c>
      <c r="W2427" s="0" t="n">
        <v>14.69976</v>
      </c>
      <c r="X2427" s="0" t="n">
        <v>32.35656</v>
      </c>
      <c r="Y2427" s="0" t="n">
        <v>50.0306</v>
      </c>
      <c r="Z2427" s="0" t="n">
        <v>0</v>
      </c>
      <c r="AA2427" s="0" t="n">
        <v>1</v>
      </c>
      <c r="AB2427" s="0" t="n">
        <v>0</v>
      </c>
      <c r="AC2427" s="0" t="n">
        <v>0</v>
      </c>
      <c r="AD2427" s="0" t="n">
        <v>0</v>
      </c>
      <c r="AE2427" s="1" t="n">
        <v>7.968287E-010</v>
      </c>
      <c r="AF2427" s="1" t="n">
        <v>4.525727E-009</v>
      </c>
      <c r="AG2427" s="1" t="n">
        <v>-1.710815E-010</v>
      </c>
      <c r="AH2427" s="0" t="n">
        <v>0.9999999</v>
      </c>
      <c r="AI2427" s="0" t="n">
        <v>1</v>
      </c>
      <c r="AJ2427" s="0" t="n">
        <v>0</v>
      </c>
      <c r="AK2427" s="0" t="n">
        <v>0</v>
      </c>
      <c r="AL2427" s="0" t="n">
        <v>0</v>
      </c>
      <c r="AM2427" s="0" t="n">
        <v>1</v>
      </c>
      <c r="AN2427" s="0" t="n">
        <v>1</v>
      </c>
      <c r="AO2427" s="0" t="n">
        <v>1</v>
      </c>
      <c r="AP2427" s="0" t="n">
        <v>0</v>
      </c>
      <c r="AQ2427" s="0" t="n">
        <v>0</v>
      </c>
      <c r="AR2427" s="0" t="n">
        <v>0</v>
      </c>
      <c r="AS2427" s="1" t="n">
        <v>6.559684E-010</v>
      </c>
      <c r="AT2427" s="1" t="n">
        <v>5.454892E-009</v>
      </c>
      <c r="AU2427" s="1" t="n">
        <v>-1.711332E-010</v>
      </c>
      <c r="AV2427" s="0" t="n">
        <v>0.9999999</v>
      </c>
      <c r="AW2427" s="0" t="n">
        <v>1</v>
      </c>
      <c r="AX2427" s="0" t="n">
        <v>0</v>
      </c>
      <c r="AY2427" s="0" t="n">
        <v>0</v>
      </c>
      <c r="AZ2427" s="0" t="n">
        <v>0</v>
      </c>
      <c r="BA2427" s="0" t="n">
        <v>1</v>
      </c>
      <c r="BB2427" s="0" t="n">
        <v>2</v>
      </c>
      <c r="BC2427" s="0" t="n">
        <v>1</v>
      </c>
      <c r="BD2427" s="0" t="n">
        <v>0</v>
      </c>
      <c r="BE2427" s="0" t="n">
        <v>0</v>
      </c>
      <c r="BF2427" s="0" t="n">
        <v>0</v>
      </c>
      <c r="BG2427" s="1" t="n">
        <v>1.120672E-009</v>
      </c>
      <c r="BH2427" s="1" t="n">
        <v>3.471742E-009</v>
      </c>
      <c r="BI2427" s="1" t="n">
        <v>-1.667786E-010</v>
      </c>
      <c r="BJ2427" s="0" t="n">
        <v>0.9999999</v>
      </c>
      <c r="BK2427" s="0" t="n">
        <v>1</v>
      </c>
      <c r="BL2427" s="0" t="n">
        <v>0</v>
      </c>
      <c r="BM2427" s="0" t="n">
        <v>0</v>
      </c>
      <c r="BN2427" s="0" t="n">
        <v>0</v>
      </c>
      <c r="BO2427" s="0" t="n">
        <v>1</v>
      </c>
      <c r="BP2427" s="0" t="n">
        <v>3</v>
      </c>
      <c r="BQ2427" s="0" t="n">
        <v>0</v>
      </c>
      <c r="BR2427" s="0" t="n">
        <v>0</v>
      </c>
      <c r="BS2427" s="0" t="n">
        <v>0</v>
      </c>
      <c r="BT2427" s="0" t="n">
        <v>0</v>
      </c>
      <c r="BU2427" s="0" t="n">
        <v>0</v>
      </c>
      <c r="BV2427" s="0" t="n">
        <v>0</v>
      </c>
      <c r="BW2427" s="0" t="n">
        <v>0</v>
      </c>
      <c r="BX2427" s="0" t="n">
        <v>1</v>
      </c>
      <c r="BY2427" s="0" t="n">
        <v>1</v>
      </c>
      <c r="BZ2427" s="0" t="n">
        <v>0</v>
      </c>
      <c r="CA2427" s="0" t="n">
        <v>0</v>
      </c>
      <c r="CB2427" s="0" t="n">
        <v>0</v>
      </c>
      <c r="CC2427" s="0" t="n">
        <v>1</v>
      </c>
    </row>
    <row r="2428" customFormat="false" ht="15" hidden="false" customHeight="false" outlineLevel="0" collapsed="false">
      <c r="A2428" s="0" t="n">
        <v>654.3906</v>
      </c>
      <c r="B2428" s="0" t="n">
        <v>3.167697</v>
      </c>
      <c r="C2428" s="0" t="n">
        <v>2.330096</v>
      </c>
      <c r="D2428" s="0" t="n">
        <v>0.5726382</v>
      </c>
      <c r="E2428" s="0" t="n">
        <v>0.02022049</v>
      </c>
      <c r="F2428" s="0" t="n">
        <v>0.02974964</v>
      </c>
      <c r="G2428" s="0" t="n">
        <v>-0.01986628</v>
      </c>
      <c r="H2428" s="0" t="n">
        <v>0.9991553</v>
      </c>
      <c r="I2428" s="0" t="n">
        <v>0.2710274</v>
      </c>
      <c r="J2428" s="0" t="n">
        <v>-0.01075777</v>
      </c>
      <c r="K2428" s="0" t="n">
        <v>0.02705417</v>
      </c>
      <c r="L2428" s="0" t="n">
        <v>0.000291166</v>
      </c>
      <c r="M2428" s="0" t="n">
        <v>0.999576</v>
      </c>
      <c r="N2428" s="0" t="n">
        <v>1</v>
      </c>
      <c r="O2428" s="0" t="n">
        <v>0</v>
      </c>
      <c r="P2428" s="0" t="n">
        <v>0</v>
      </c>
      <c r="Q2428" s="0" t="n">
        <v>0</v>
      </c>
      <c r="R2428" s="0" t="n">
        <v>83.76794</v>
      </c>
      <c r="S2428" s="0" t="n">
        <v>75.43359</v>
      </c>
      <c r="T2428" s="0" t="n">
        <v>45.74951</v>
      </c>
      <c r="U2428" s="0" t="n">
        <v>24.26354</v>
      </c>
      <c r="V2428" s="0" t="n">
        <v>6.102654</v>
      </c>
      <c r="W2428" s="0" t="n">
        <v>14.69976</v>
      </c>
      <c r="X2428" s="0" t="n">
        <v>32.35656</v>
      </c>
      <c r="Y2428" s="0" t="n">
        <v>50.0306</v>
      </c>
      <c r="Z2428" s="0" t="n">
        <v>0</v>
      </c>
      <c r="AA2428" s="0" t="n">
        <v>1</v>
      </c>
      <c r="AB2428" s="0" t="n">
        <v>0</v>
      </c>
      <c r="AC2428" s="0" t="n">
        <v>0</v>
      </c>
      <c r="AD2428" s="0" t="n">
        <v>0</v>
      </c>
      <c r="AE2428" s="1" t="n">
        <v>2.496164E-009</v>
      </c>
      <c r="AF2428" s="1" t="n">
        <v>4.960075E-010</v>
      </c>
      <c r="AG2428" s="1" t="n">
        <v>-1.838298E-011</v>
      </c>
      <c r="AH2428" s="0" t="n">
        <v>0.9999999</v>
      </c>
      <c r="AI2428" s="0" t="n">
        <v>1</v>
      </c>
      <c r="AJ2428" s="0" t="n">
        <v>0</v>
      </c>
      <c r="AK2428" s="0" t="n">
        <v>0</v>
      </c>
      <c r="AL2428" s="0" t="n">
        <v>0</v>
      </c>
      <c r="AM2428" s="0" t="n">
        <v>1</v>
      </c>
      <c r="AN2428" s="0" t="n">
        <v>1</v>
      </c>
      <c r="AO2428" s="0" t="n">
        <v>1</v>
      </c>
      <c r="AP2428" s="0" t="n">
        <v>0</v>
      </c>
      <c r="AQ2428" s="0" t="n">
        <v>0</v>
      </c>
      <c r="AR2428" s="0" t="n">
        <v>0</v>
      </c>
      <c r="AS2428" s="1" t="n">
        <v>2.813009E-009</v>
      </c>
      <c r="AT2428" s="1" t="n">
        <v>-6.799926E-010</v>
      </c>
      <c r="AU2428" s="1" t="n">
        <v>-2.234572E-011</v>
      </c>
      <c r="AV2428" s="0" t="n">
        <v>0.9999999</v>
      </c>
      <c r="AW2428" s="0" t="n">
        <v>1</v>
      </c>
      <c r="AX2428" s="0" t="n">
        <v>0</v>
      </c>
      <c r="AY2428" s="0" t="n">
        <v>0</v>
      </c>
      <c r="AZ2428" s="0" t="n">
        <v>0</v>
      </c>
      <c r="BA2428" s="0" t="n">
        <v>1</v>
      </c>
      <c r="BB2428" s="0" t="n">
        <v>2</v>
      </c>
      <c r="BC2428" s="0" t="n">
        <v>1</v>
      </c>
      <c r="BD2428" s="0" t="n">
        <v>0</v>
      </c>
      <c r="BE2428" s="0" t="n">
        <v>0</v>
      </c>
      <c r="BF2428" s="0" t="n">
        <v>0</v>
      </c>
      <c r="BG2428" s="1" t="n">
        <v>2.553972E-009</v>
      </c>
      <c r="BH2428" s="1" t="n">
        <v>-1.842718E-010</v>
      </c>
      <c r="BI2428" s="1" t="n">
        <v>-5.617223E-011</v>
      </c>
      <c r="BJ2428" s="0" t="n">
        <v>0.9999999</v>
      </c>
      <c r="BK2428" s="0" t="n">
        <v>1</v>
      </c>
      <c r="BL2428" s="0" t="n">
        <v>0</v>
      </c>
      <c r="BM2428" s="0" t="n">
        <v>0</v>
      </c>
      <c r="BN2428" s="0" t="n">
        <v>0</v>
      </c>
      <c r="BO2428" s="0" t="n">
        <v>1</v>
      </c>
      <c r="BP2428" s="0" t="n">
        <v>3</v>
      </c>
      <c r="BQ2428" s="0" t="n">
        <v>0</v>
      </c>
      <c r="BR2428" s="0" t="n">
        <v>0</v>
      </c>
      <c r="BS2428" s="0" t="n">
        <v>0</v>
      </c>
      <c r="BT2428" s="0" t="n">
        <v>0</v>
      </c>
      <c r="BU2428" s="0" t="n">
        <v>0</v>
      </c>
      <c r="BV2428" s="0" t="n">
        <v>0</v>
      </c>
      <c r="BW2428" s="0" t="n">
        <v>0</v>
      </c>
      <c r="BX2428" s="0" t="n">
        <v>1</v>
      </c>
      <c r="BY2428" s="0" t="n">
        <v>1</v>
      </c>
      <c r="BZ2428" s="0" t="n">
        <v>0</v>
      </c>
      <c r="CA2428" s="0" t="n">
        <v>0</v>
      </c>
      <c r="CB2428" s="0" t="n">
        <v>0</v>
      </c>
      <c r="CC2428" s="0" t="n">
        <v>1</v>
      </c>
    </row>
    <row r="2429" customFormat="false" ht="15" hidden="false" customHeight="false" outlineLevel="0" collapsed="false">
      <c r="A2429" s="0" t="n">
        <v>654.44</v>
      </c>
      <c r="B2429" s="0" t="n">
        <v>3.167697</v>
      </c>
      <c r="C2429" s="0" t="n">
        <v>2.330096</v>
      </c>
      <c r="D2429" s="0" t="n">
        <v>0.5726382</v>
      </c>
      <c r="E2429" s="0" t="n">
        <v>0.02022048</v>
      </c>
      <c r="F2429" s="0" t="n">
        <v>0.02974963</v>
      </c>
      <c r="G2429" s="0" t="n">
        <v>-0.01986627</v>
      </c>
      <c r="H2429" s="0" t="n">
        <v>0.9991553</v>
      </c>
      <c r="I2429" s="0" t="n">
        <v>0.2710274</v>
      </c>
      <c r="J2429" s="0" t="n">
        <v>-0.01074907</v>
      </c>
      <c r="K2429" s="0" t="n">
        <v>0.02705421</v>
      </c>
      <c r="L2429" s="0" t="n">
        <v>0.0002909308</v>
      </c>
      <c r="M2429" s="0" t="n">
        <v>0.9995762</v>
      </c>
      <c r="N2429" s="0" t="n">
        <v>1</v>
      </c>
      <c r="O2429" s="0" t="n">
        <v>0</v>
      </c>
      <c r="P2429" s="0" t="n">
        <v>0</v>
      </c>
      <c r="Q2429" s="0" t="n">
        <v>0</v>
      </c>
      <c r="R2429" s="0" t="n">
        <v>78.69109</v>
      </c>
      <c r="S2429" s="0" t="n">
        <v>70.86186</v>
      </c>
      <c r="T2429" s="0" t="n">
        <v>42.97681</v>
      </c>
      <c r="U2429" s="0" t="n">
        <v>22.79302</v>
      </c>
      <c r="V2429" s="0" t="n">
        <v>5.732796</v>
      </c>
      <c r="W2429" s="0" t="n">
        <v>13.80886</v>
      </c>
      <c r="X2429" s="0" t="n">
        <v>30.39555</v>
      </c>
      <c r="Y2429" s="0" t="n">
        <v>46.99844</v>
      </c>
      <c r="Z2429" s="0" t="n">
        <v>0</v>
      </c>
      <c r="AA2429" s="0" t="n">
        <v>1</v>
      </c>
      <c r="AB2429" s="0" t="n">
        <v>0</v>
      </c>
      <c r="AC2429" s="0" t="n">
        <v>0</v>
      </c>
      <c r="AD2429" s="0" t="n">
        <v>0</v>
      </c>
      <c r="AE2429" s="1" t="n">
        <v>-5.736582E-011</v>
      </c>
      <c r="AF2429" s="1" t="n">
        <v>2.35614E-009</v>
      </c>
      <c r="AG2429" s="1" t="n">
        <v>1.162625E-010</v>
      </c>
      <c r="AH2429" s="0" t="n">
        <v>1</v>
      </c>
      <c r="AI2429" s="0" t="n">
        <v>1</v>
      </c>
      <c r="AJ2429" s="0" t="n">
        <v>0</v>
      </c>
      <c r="AK2429" s="0" t="n">
        <v>0</v>
      </c>
      <c r="AL2429" s="0" t="n">
        <v>0</v>
      </c>
      <c r="AM2429" s="0" t="n">
        <v>1</v>
      </c>
      <c r="AN2429" s="0" t="n">
        <v>1</v>
      </c>
      <c r="AO2429" s="0" t="n">
        <v>1</v>
      </c>
      <c r="AP2429" s="0" t="n">
        <v>0</v>
      </c>
      <c r="AQ2429" s="0" t="n">
        <v>0</v>
      </c>
      <c r="AR2429" s="0" t="n">
        <v>0</v>
      </c>
      <c r="AS2429" s="1" t="n">
        <v>-5.783533E-011</v>
      </c>
      <c r="AT2429" s="1" t="n">
        <v>1.42621E-009</v>
      </c>
      <c r="AU2429" s="1" t="n">
        <v>1.189591E-010</v>
      </c>
      <c r="AV2429" s="0" t="n">
        <v>1</v>
      </c>
      <c r="AW2429" s="0" t="n">
        <v>1</v>
      </c>
      <c r="AX2429" s="0" t="n">
        <v>0</v>
      </c>
      <c r="AY2429" s="0" t="n">
        <v>0</v>
      </c>
      <c r="AZ2429" s="0" t="n">
        <v>0</v>
      </c>
      <c r="BA2429" s="0" t="n">
        <v>1</v>
      </c>
      <c r="BB2429" s="0" t="n">
        <v>2</v>
      </c>
      <c r="BC2429" s="0" t="n">
        <v>1</v>
      </c>
      <c r="BD2429" s="0" t="n">
        <v>0</v>
      </c>
      <c r="BE2429" s="0" t="n">
        <v>0</v>
      </c>
      <c r="BF2429" s="0" t="n">
        <v>0</v>
      </c>
      <c r="BG2429" s="1" t="n">
        <v>4.069313E-010</v>
      </c>
      <c r="BH2429" s="1" t="n">
        <v>1.426126E-009</v>
      </c>
      <c r="BI2429" s="1" t="n">
        <v>7.533004E-011</v>
      </c>
      <c r="BJ2429" s="0" t="n">
        <v>1</v>
      </c>
      <c r="BK2429" s="0" t="n">
        <v>1</v>
      </c>
      <c r="BL2429" s="0" t="n">
        <v>0</v>
      </c>
      <c r="BM2429" s="0" t="n">
        <v>0</v>
      </c>
      <c r="BN2429" s="0" t="n">
        <v>0</v>
      </c>
      <c r="BO2429" s="0" t="n">
        <v>1</v>
      </c>
      <c r="BP2429" s="0" t="n">
        <v>3</v>
      </c>
      <c r="BQ2429" s="0" t="n">
        <v>0</v>
      </c>
      <c r="BR2429" s="0" t="n">
        <v>0</v>
      </c>
      <c r="BS2429" s="0" t="n">
        <v>0</v>
      </c>
      <c r="BT2429" s="0" t="n">
        <v>0</v>
      </c>
      <c r="BU2429" s="0" t="n">
        <v>0</v>
      </c>
      <c r="BV2429" s="0" t="n">
        <v>0</v>
      </c>
      <c r="BW2429" s="0" t="n">
        <v>0</v>
      </c>
      <c r="BX2429" s="0" t="n">
        <v>1</v>
      </c>
      <c r="BY2429" s="0" t="n">
        <v>1</v>
      </c>
      <c r="BZ2429" s="0" t="n">
        <v>0</v>
      </c>
      <c r="CA2429" s="0" t="n">
        <v>0</v>
      </c>
      <c r="CB2429" s="0" t="n">
        <v>0</v>
      </c>
      <c r="CC2429" s="0" t="n">
        <v>1</v>
      </c>
    </row>
    <row r="2430" customFormat="false" ht="15" hidden="false" customHeight="false" outlineLevel="0" collapsed="false">
      <c r="A2430" s="0" t="n">
        <v>654.4895</v>
      </c>
      <c r="B2430" s="0" t="n">
        <v>3.167697</v>
      </c>
      <c r="C2430" s="0" t="n">
        <v>2.330096</v>
      </c>
      <c r="D2430" s="0" t="n">
        <v>0.5726382</v>
      </c>
      <c r="E2430" s="0" t="n">
        <v>0.02022046</v>
      </c>
      <c r="F2430" s="0" t="n">
        <v>0.02974964</v>
      </c>
      <c r="G2430" s="0" t="n">
        <v>-0.01986627</v>
      </c>
      <c r="H2430" s="0" t="n">
        <v>0.9991554</v>
      </c>
      <c r="I2430" s="0" t="n">
        <v>0.2710274</v>
      </c>
      <c r="J2430" s="0" t="n">
        <v>-0.01074235</v>
      </c>
      <c r="K2430" s="0" t="n">
        <v>0.02705435</v>
      </c>
      <c r="L2430" s="0" t="n">
        <v>0.0002907504</v>
      </c>
      <c r="M2430" s="0" t="n">
        <v>0.9995762</v>
      </c>
      <c r="N2430" s="0" t="n">
        <v>1</v>
      </c>
      <c r="O2430" s="0" t="n">
        <v>0</v>
      </c>
      <c r="P2430" s="0" t="n">
        <v>0</v>
      </c>
      <c r="Q2430" s="0" t="n">
        <v>0</v>
      </c>
      <c r="R2430" s="0" t="n">
        <v>78.69109</v>
      </c>
      <c r="S2430" s="0" t="n">
        <v>70.86186</v>
      </c>
      <c r="T2430" s="0" t="n">
        <v>42.97681</v>
      </c>
      <c r="U2430" s="0" t="n">
        <v>22.79302</v>
      </c>
      <c r="V2430" s="0" t="n">
        <v>5.732796</v>
      </c>
      <c r="W2430" s="0" t="n">
        <v>13.80886</v>
      </c>
      <c r="X2430" s="0" t="n">
        <v>30.39555</v>
      </c>
      <c r="Y2430" s="0" t="n">
        <v>46.99844</v>
      </c>
      <c r="Z2430" s="0" t="n">
        <v>0</v>
      </c>
      <c r="AA2430" s="0" t="n">
        <v>1</v>
      </c>
      <c r="AB2430" s="0" t="n">
        <v>0</v>
      </c>
      <c r="AC2430" s="0" t="n">
        <v>0</v>
      </c>
      <c r="AD2430" s="0" t="n">
        <v>0</v>
      </c>
      <c r="AE2430" s="1" t="n">
        <v>-2.950351E-010</v>
      </c>
      <c r="AF2430" s="1" t="n">
        <v>1.159806E-012</v>
      </c>
      <c r="AG2430" s="1" t="n">
        <v>3.016388E-011</v>
      </c>
      <c r="AH2430" s="0" t="n">
        <v>0.9999999</v>
      </c>
      <c r="AI2430" s="0" t="n">
        <v>1</v>
      </c>
      <c r="AJ2430" s="0" t="n">
        <v>0</v>
      </c>
      <c r="AK2430" s="0" t="n">
        <v>0</v>
      </c>
      <c r="AL2430" s="0" t="n">
        <v>0</v>
      </c>
      <c r="AM2430" s="0" t="n">
        <v>1</v>
      </c>
      <c r="AN2430" s="0" t="n">
        <v>1</v>
      </c>
      <c r="AO2430" s="0" t="n">
        <v>1</v>
      </c>
      <c r="AP2430" s="0" t="n">
        <v>0</v>
      </c>
      <c r="AQ2430" s="0" t="n">
        <v>0</v>
      </c>
      <c r="AR2430" s="0" t="n">
        <v>0</v>
      </c>
      <c r="AS2430" s="1" t="n">
        <v>-7.601195E-010</v>
      </c>
      <c r="AT2430" s="1" t="n">
        <v>1.425416E-009</v>
      </c>
      <c r="AU2430" s="1" t="n">
        <v>-2.163705E-011</v>
      </c>
      <c r="AV2430" s="0" t="n">
        <v>0.9999999</v>
      </c>
      <c r="AW2430" s="0" t="n">
        <v>1</v>
      </c>
      <c r="AX2430" s="0" t="n">
        <v>0</v>
      </c>
      <c r="AY2430" s="0" t="n">
        <v>0</v>
      </c>
      <c r="AZ2430" s="0" t="n">
        <v>0</v>
      </c>
      <c r="BA2430" s="0" t="n">
        <v>1</v>
      </c>
      <c r="BB2430" s="0" t="n">
        <v>2</v>
      </c>
      <c r="BC2430" s="0" t="n">
        <v>1</v>
      </c>
      <c r="BD2430" s="0" t="n">
        <v>0</v>
      </c>
      <c r="BE2430" s="0" t="n">
        <v>0</v>
      </c>
      <c r="BF2430" s="0" t="n">
        <v>0</v>
      </c>
      <c r="BG2430" s="1" t="n">
        <v>-4.405057E-010</v>
      </c>
      <c r="BH2430" s="1" t="n">
        <v>-3.087259E-010</v>
      </c>
      <c r="BI2430" s="1" t="n">
        <v>3.109184E-011</v>
      </c>
      <c r="BJ2430" s="0" t="n">
        <v>0.9999999</v>
      </c>
      <c r="BK2430" s="0" t="n">
        <v>1</v>
      </c>
      <c r="BL2430" s="0" t="n">
        <v>0</v>
      </c>
      <c r="BM2430" s="0" t="n">
        <v>0</v>
      </c>
      <c r="BN2430" s="0" t="n">
        <v>0</v>
      </c>
      <c r="BO2430" s="0" t="n">
        <v>1</v>
      </c>
      <c r="BP2430" s="0" t="n">
        <v>3</v>
      </c>
      <c r="BQ2430" s="0" t="n">
        <v>0</v>
      </c>
      <c r="BR2430" s="0" t="n">
        <v>0</v>
      </c>
      <c r="BS2430" s="0" t="n">
        <v>0</v>
      </c>
      <c r="BT2430" s="0" t="n">
        <v>0</v>
      </c>
      <c r="BU2430" s="0" t="n">
        <v>0</v>
      </c>
      <c r="BV2430" s="0" t="n">
        <v>0</v>
      </c>
      <c r="BW2430" s="0" t="n">
        <v>0</v>
      </c>
      <c r="BX2430" s="0" t="n">
        <v>1</v>
      </c>
      <c r="BY2430" s="0" t="n">
        <v>1</v>
      </c>
      <c r="BZ2430" s="0" t="n">
        <v>0</v>
      </c>
      <c r="CA2430" s="0" t="n">
        <v>0</v>
      </c>
      <c r="CB2430" s="0" t="n">
        <v>0</v>
      </c>
      <c r="CC2430" s="0" t="n">
        <v>1</v>
      </c>
    </row>
    <row r="2431" customFormat="false" ht="15" hidden="false" customHeight="false" outlineLevel="0" collapsed="false">
      <c r="A2431" s="0" t="n">
        <v>654.54</v>
      </c>
      <c r="B2431" s="0" t="n">
        <v>3.167484</v>
      </c>
      <c r="C2431" s="0" t="n">
        <v>2.328494</v>
      </c>
      <c r="D2431" s="0" t="n">
        <v>0.5715095</v>
      </c>
      <c r="E2431" s="0" t="n">
        <v>0.02022045</v>
      </c>
      <c r="F2431" s="0" t="n">
        <v>0.02974968</v>
      </c>
      <c r="G2431" s="0" t="n">
        <v>-0.01986627</v>
      </c>
      <c r="H2431" s="0" t="n">
        <v>0.9991554</v>
      </c>
      <c r="I2431" s="0" t="n">
        <v>0.2710274</v>
      </c>
      <c r="J2431" s="0" t="n">
        <v>-0.01072026</v>
      </c>
      <c r="K2431" s="0" t="n">
        <v>0.02705289</v>
      </c>
      <c r="L2431" s="0" t="n">
        <v>0.0002901368</v>
      </c>
      <c r="M2431" s="0" t="n">
        <v>0.9995765</v>
      </c>
      <c r="N2431" s="0" t="n">
        <v>1</v>
      </c>
      <c r="O2431" s="0" t="n">
        <v>0</v>
      </c>
      <c r="P2431" s="0" t="n">
        <v>0</v>
      </c>
      <c r="Q2431" s="0" t="n">
        <v>0</v>
      </c>
      <c r="R2431" s="0" t="n">
        <v>78.69122</v>
      </c>
      <c r="S2431" s="0" t="n">
        <v>70.86374</v>
      </c>
      <c r="T2431" s="0" t="n">
        <v>42.9801</v>
      </c>
      <c r="U2431" s="0" t="n">
        <v>22.79648</v>
      </c>
      <c r="V2431" s="0" t="n">
        <v>5.737582</v>
      </c>
      <c r="W2431" s="0" t="n">
        <v>13.80491</v>
      </c>
      <c r="X2431" s="0" t="n">
        <v>30.39236</v>
      </c>
      <c r="Y2431" s="0" t="n">
        <v>46.99543</v>
      </c>
      <c r="Z2431" s="0" t="n">
        <v>0</v>
      </c>
      <c r="AA2431" s="0" t="n">
        <v>1</v>
      </c>
      <c r="AB2431" s="0" t="n">
        <v>-0.0003251967</v>
      </c>
      <c r="AC2431" s="0" t="n">
        <v>-0.002437702</v>
      </c>
      <c r="AD2431" s="0" t="n">
        <v>-0.001718096</v>
      </c>
      <c r="AE2431" s="1" t="n">
        <v>-1.909948E-009</v>
      </c>
      <c r="AF2431" s="1" t="n">
        <v>9.426014E-009</v>
      </c>
      <c r="AG2431" s="1" t="n">
        <v>-2.117296E-010</v>
      </c>
      <c r="AH2431" s="0" t="n">
        <v>1</v>
      </c>
      <c r="AI2431" s="0" t="n">
        <v>1</v>
      </c>
      <c r="AJ2431" s="0" t="n">
        <v>0</v>
      </c>
      <c r="AK2431" s="0" t="n">
        <v>0</v>
      </c>
      <c r="AL2431" s="0" t="n">
        <v>0</v>
      </c>
      <c r="AM2431" s="0" t="n">
        <v>1</v>
      </c>
      <c r="AN2431" s="0" t="n">
        <v>1</v>
      </c>
      <c r="AO2431" s="0" t="n">
        <v>1</v>
      </c>
      <c r="AP2431" s="0" t="n">
        <v>0</v>
      </c>
      <c r="AQ2431" s="0" t="n">
        <v>0</v>
      </c>
      <c r="AR2431" s="0" t="n">
        <v>0</v>
      </c>
      <c r="AS2431" s="1" t="n">
        <v>-1.907585E-009</v>
      </c>
      <c r="AT2431" s="1" t="n">
        <v>9.176719E-009</v>
      </c>
      <c r="AU2431" s="1" t="n">
        <v>-2.153849E-010</v>
      </c>
      <c r="AV2431" s="0" t="n">
        <v>1</v>
      </c>
      <c r="AW2431" s="0" t="n">
        <v>1</v>
      </c>
      <c r="AX2431" s="0" t="n">
        <v>0</v>
      </c>
      <c r="AY2431" s="0" t="n">
        <v>0</v>
      </c>
      <c r="AZ2431" s="0" t="n">
        <v>0</v>
      </c>
      <c r="BA2431" s="0" t="n">
        <v>1</v>
      </c>
      <c r="BB2431" s="0" t="n">
        <v>2</v>
      </c>
      <c r="BC2431" s="0" t="n">
        <v>1</v>
      </c>
      <c r="BD2431" s="0" t="n">
        <v>0</v>
      </c>
      <c r="BE2431" s="0" t="n">
        <v>0</v>
      </c>
      <c r="BF2431" s="0" t="n">
        <v>0</v>
      </c>
      <c r="BG2431" s="1" t="n">
        <v>-1.441714E-009</v>
      </c>
      <c r="BH2431" s="1" t="n">
        <v>7.194484E-009</v>
      </c>
      <c r="BI2431" s="1" t="n">
        <v>-1.599853E-010</v>
      </c>
      <c r="BJ2431" s="0" t="n">
        <v>1</v>
      </c>
      <c r="BK2431" s="0" t="n">
        <v>1</v>
      </c>
      <c r="BL2431" s="0" t="n">
        <v>0</v>
      </c>
      <c r="BM2431" s="0" t="n">
        <v>0</v>
      </c>
      <c r="BN2431" s="0" t="n">
        <v>0</v>
      </c>
      <c r="BO2431" s="0" t="n">
        <v>1</v>
      </c>
      <c r="BP2431" s="0" t="n">
        <v>3</v>
      </c>
      <c r="BQ2431" s="0" t="n">
        <v>0</v>
      </c>
      <c r="BR2431" s="0" t="n">
        <v>0</v>
      </c>
      <c r="BS2431" s="0" t="n">
        <v>0</v>
      </c>
      <c r="BT2431" s="0" t="n">
        <v>0</v>
      </c>
      <c r="BU2431" s="0" t="n">
        <v>0</v>
      </c>
      <c r="BV2431" s="0" t="n">
        <v>0</v>
      </c>
      <c r="BW2431" s="0" t="n">
        <v>0</v>
      </c>
      <c r="BX2431" s="0" t="n">
        <v>1</v>
      </c>
      <c r="BY2431" s="0" t="n">
        <v>1</v>
      </c>
      <c r="BZ2431" s="0" t="n">
        <v>0</v>
      </c>
      <c r="CA2431" s="0" t="n">
        <v>0</v>
      </c>
      <c r="CB2431" s="0" t="n">
        <v>0</v>
      </c>
      <c r="CC2431" s="0" t="n">
        <v>1</v>
      </c>
    </row>
    <row r="2432" customFormat="false" ht="15" hidden="false" customHeight="false" outlineLevel="0" collapsed="false">
      <c r="A2432" s="0" t="n">
        <v>654.5905</v>
      </c>
      <c r="B2432" s="0" t="n">
        <v>3.166323</v>
      </c>
      <c r="C2432" s="0" t="n">
        <v>2.321736</v>
      </c>
      <c r="D2432" s="0" t="n">
        <v>0.5692232</v>
      </c>
      <c r="E2432" s="0" t="n">
        <v>0.02022044</v>
      </c>
      <c r="F2432" s="0" t="n">
        <v>0.02974966</v>
      </c>
      <c r="G2432" s="0" t="n">
        <v>-0.01986626</v>
      </c>
      <c r="H2432" s="0" t="n">
        <v>0.9991553</v>
      </c>
      <c r="I2432" s="0" t="n">
        <v>0.2710274</v>
      </c>
      <c r="J2432" s="0" t="n">
        <v>-0.01060008</v>
      </c>
      <c r="K2432" s="0" t="n">
        <v>0.02703817</v>
      </c>
      <c r="L2432" s="0" t="n">
        <v>0.0002867278</v>
      </c>
      <c r="M2432" s="0" t="n">
        <v>0.9995782</v>
      </c>
      <c r="N2432" s="0" t="n">
        <v>1</v>
      </c>
      <c r="O2432" s="1" t="n">
        <v>-9.846687E-005</v>
      </c>
      <c r="P2432" s="1" t="n">
        <v>-4.291534E-005</v>
      </c>
      <c r="Q2432" s="0" t="n">
        <v>0.0009018183</v>
      </c>
      <c r="R2432" s="0" t="n">
        <v>76.15044</v>
      </c>
      <c r="S2432" s="0" t="n">
        <v>68.60185</v>
      </c>
      <c r="T2432" s="0" t="n">
        <v>41.63971</v>
      </c>
      <c r="U2432" s="0" t="n">
        <v>22.11057</v>
      </c>
      <c r="V2432" s="0" t="n">
        <v>5.62458</v>
      </c>
      <c r="W2432" s="0" t="n">
        <v>13.29885</v>
      </c>
      <c r="X2432" s="0" t="n">
        <v>29.36176</v>
      </c>
      <c r="Y2432" s="0" t="n">
        <v>45.43341</v>
      </c>
      <c r="Z2432" s="0" t="n">
        <v>0</v>
      </c>
      <c r="AA2432" s="0" t="n">
        <v>1</v>
      </c>
      <c r="AB2432" s="0" t="n">
        <v>-0.001287335</v>
      </c>
      <c r="AC2432" s="0" t="n">
        <v>-0.009725628</v>
      </c>
      <c r="AD2432" s="0" t="n">
        <v>-0.00691049</v>
      </c>
      <c r="AE2432" s="1" t="n">
        <v>6.885774E-010</v>
      </c>
      <c r="AF2432" s="1" t="n">
        <v>-1.61499E-009</v>
      </c>
      <c r="AG2432" s="1" t="n">
        <v>-2.625167E-011</v>
      </c>
      <c r="AH2432" s="0" t="n">
        <v>0.9999998</v>
      </c>
      <c r="AI2432" s="0" t="n">
        <v>1</v>
      </c>
      <c r="AJ2432" s="0" t="n">
        <v>0</v>
      </c>
      <c r="AK2432" s="0" t="n">
        <v>0</v>
      </c>
      <c r="AL2432" s="0" t="n">
        <v>0</v>
      </c>
      <c r="AM2432" s="0" t="n">
        <v>1</v>
      </c>
      <c r="AN2432" s="0" t="n">
        <v>1</v>
      </c>
      <c r="AO2432" s="0" t="n">
        <v>1</v>
      </c>
      <c r="AP2432" s="0" t="n">
        <v>0</v>
      </c>
      <c r="AQ2432" s="0" t="n">
        <v>0</v>
      </c>
      <c r="AR2432" s="0" t="n">
        <v>0</v>
      </c>
      <c r="AS2432" s="1" t="n">
        <v>1.155322E-009</v>
      </c>
      <c r="AT2432" s="1" t="n">
        <v>-2.668947E-009</v>
      </c>
      <c r="AU2432" s="1" t="n">
        <v>-3.55331E-011</v>
      </c>
      <c r="AV2432" s="0" t="n">
        <v>0.9999998</v>
      </c>
      <c r="AW2432" s="0" t="n">
        <v>1</v>
      </c>
      <c r="AX2432" s="0" t="n">
        <v>0</v>
      </c>
      <c r="AY2432" s="0" t="n">
        <v>0</v>
      </c>
      <c r="AZ2432" s="0" t="n">
        <v>0</v>
      </c>
      <c r="BA2432" s="0" t="n">
        <v>1</v>
      </c>
      <c r="BB2432" s="0" t="n">
        <v>2</v>
      </c>
      <c r="BC2432" s="0" t="n">
        <v>1</v>
      </c>
      <c r="BD2432" s="0" t="n">
        <v>0</v>
      </c>
      <c r="BE2432" s="0" t="n">
        <v>0</v>
      </c>
      <c r="BF2432" s="0" t="n">
        <v>0</v>
      </c>
      <c r="BG2432" s="1" t="n">
        <v>7.325567E-011</v>
      </c>
      <c r="BH2432" s="1" t="n">
        <v>-1.366282E-009</v>
      </c>
      <c r="BI2432" s="1" t="n">
        <v>-4.586204E-011</v>
      </c>
      <c r="BJ2432" s="0" t="n">
        <v>0.9999998</v>
      </c>
      <c r="BK2432" s="0" t="n">
        <v>1</v>
      </c>
      <c r="BL2432" s="0" t="n">
        <v>0</v>
      </c>
      <c r="BM2432" s="0" t="n">
        <v>0</v>
      </c>
      <c r="BN2432" s="0" t="n">
        <v>0</v>
      </c>
      <c r="BO2432" s="0" t="n">
        <v>1</v>
      </c>
      <c r="BP2432" s="0" t="n">
        <v>3</v>
      </c>
      <c r="BQ2432" s="0" t="n">
        <v>0</v>
      </c>
      <c r="BR2432" s="0" t="n">
        <v>0</v>
      </c>
      <c r="BS2432" s="0" t="n">
        <v>0</v>
      </c>
      <c r="BT2432" s="0" t="n">
        <v>0</v>
      </c>
      <c r="BU2432" s="0" t="n">
        <v>0</v>
      </c>
      <c r="BV2432" s="0" t="n">
        <v>0</v>
      </c>
      <c r="BW2432" s="0" t="n">
        <v>0</v>
      </c>
      <c r="BX2432" s="0" t="n">
        <v>1</v>
      </c>
      <c r="BY2432" s="0" t="n">
        <v>1</v>
      </c>
      <c r="BZ2432" s="0" t="n">
        <v>0</v>
      </c>
      <c r="CA2432" s="0" t="n">
        <v>0</v>
      </c>
      <c r="CB2432" s="0" t="n">
        <v>0</v>
      </c>
      <c r="CC2432" s="0" t="n">
        <v>1</v>
      </c>
    </row>
    <row r="2433" customFormat="false" ht="15" hidden="false" customHeight="false" outlineLevel="0" collapsed="false">
      <c r="A2433" s="0" t="n">
        <v>654.6393</v>
      </c>
      <c r="B2433" s="0" t="n">
        <v>3.16459</v>
      </c>
      <c r="C2433" s="0" t="n">
        <v>2.311539</v>
      </c>
      <c r="D2433" s="0" t="n">
        <v>0.5678325</v>
      </c>
      <c r="E2433" s="0" t="n">
        <v>0.02022042</v>
      </c>
      <c r="F2433" s="0" t="n">
        <v>0.02974964</v>
      </c>
      <c r="G2433" s="0" t="n">
        <v>-0.01986624</v>
      </c>
      <c r="H2433" s="0" t="n">
        <v>0.9991553</v>
      </c>
      <c r="I2433" s="0" t="n">
        <v>0.2710274</v>
      </c>
      <c r="J2433" s="0" t="n">
        <v>-0.01030513</v>
      </c>
      <c r="K2433" s="0" t="n">
        <v>0.02699205</v>
      </c>
      <c r="L2433" s="0" t="n">
        <v>0.0002782728</v>
      </c>
      <c r="M2433" s="0" t="n">
        <v>0.9995825</v>
      </c>
      <c r="N2433" s="0" t="n">
        <v>1</v>
      </c>
      <c r="O2433" s="1" t="n">
        <v>-2.288818E-005</v>
      </c>
      <c r="P2433" s="1" t="n">
        <v>-5.698204E-005</v>
      </c>
      <c r="Q2433" s="0" t="n">
        <v>0.00114888</v>
      </c>
      <c r="R2433" s="0" t="n">
        <v>76.08891</v>
      </c>
      <c r="S2433" s="0" t="n">
        <v>68.60815</v>
      </c>
      <c r="T2433" s="0" t="n">
        <v>41.71235</v>
      </c>
      <c r="U2433" s="0" t="n">
        <v>22.20419</v>
      </c>
      <c r="V2433" s="0" t="n">
        <v>5.816732</v>
      </c>
      <c r="W2433" s="0" t="n">
        <v>13.11927</v>
      </c>
      <c r="X2433" s="0" t="n">
        <v>29.19628</v>
      </c>
      <c r="Y2433" s="0" t="n">
        <v>45.29654</v>
      </c>
      <c r="Z2433" s="0" t="n">
        <v>0</v>
      </c>
      <c r="AA2433" s="0" t="n">
        <v>1</v>
      </c>
      <c r="AB2433" s="0" t="n">
        <v>-0.0016031</v>
      </c>
      <c r="AC2433" s="0" t="n">
        <v>-0.01212339</v>
      </c>
      <c r="AD2433" s="0" t="n">
        <v>-0.008686374</v>
      </c>
      <c r="AE2433" s="1" t="n">
        <v>-3.39245E-009</v>
      </c>
      <c r="AF2433" s="1" t="n">
        <v>-4.469878E-009</v>
      </c>
      <c r="AG2433" s="1" t="n">
        <v>2.130081E-010</v>
      </c>
      <c r="AH2433" s="0" t="n">
        <v>0.9999999</v>
      </c>
      <c r="AI2433" s="0" t="n">
        <v>1</v>
      </c>
      <c r="AJ2433" s="0" t="n">
        <v>0</v>
      </c>
      <c r="AK2433" s="0" t="n">
        <v>0</v>
      </c>
      <c r="AL2433" s="0" t="n">
        <v>0</v>
      </c>
      <c r="AM2433" s="0" t="n">
        <v>1</v>
      </c>
      <c r="AN2433" s="0" t="n">
        <v>1</v>
      </c>
      <c r="AO2433" s="0" t="n">
        <v>1</v>
      </c>
      <c r="AP2433" s="0" t="n">
        <v>0</v>
      </c>
      <c r="AQ2433" s="0" t="n">
        <v>0</v>
      </c>
      <c r="AR2433" s="0" t="n">
        <v>0</v>
      </c>
      <c r="AS2433" s="1" t="n">
        <v>-2.934811E-009</v>
      </c>
      <c r="AT2433" s="1" t="n">
        <v>-5.273474E-009</v>
      </c>
      <c r="AU2433" s="1" t="n">
        <v>2.531906E-010</v>
      </c>
      <c r="AV2433" s="0" t="n">
        <v>0.9999999</v>
      </c>
      <c r="AW2433" s="0" t="n">
        <v>1</v>
      </c>
      <c r="AX2433" s="0" t="n">
        <v>0</v>
      </c>
      <c r="AY2433" s="0" t="n">
        <v>0</v>
      </c>
      <c r="AZ2433" s="0" t="n">
        <v>0</v>
      </c>
      <c r="BA2433" s="0" t="n">
        <v>1</v>
      </c>
      <c r="BB2433" s="0" t="n">
        <v>2</v>
      </c>
      <c r="BC2433" s="0" t="n">
        <v>1</v>
      </c>
      <c r="BD2433" s="0" t="n">
        <v>0</v>
      </c>
      <c r="BE2433" s="0" t="n">
        <v>0</v>
      </c>
      <c r="BF2433" s="0" t="n">
        <v>0</v>
      </c>
      <c r="BG2433" s="1" t="n">
        <v>-3.39245E-009</v>
      </c>
      <c r="BH2433" s="1" t="n">
        <v>-4.469878E-009</v>
      </c>
      <c r="BI2433" s="1" t="n">
        <v>2.130081E-010</v>
      </c>
      <c r="BJ2433" s="0" t="n">
        <v>0.9999999</v>
      </c>
      <c r="BK2433" s="0" t="n">
        <v>1</v>
      </c>
      <c r="BL2433" s="0" t="n">
        <v>0</v>
      </c>
      <c r="BM2433" s="0" t="n">
        <v>0</v>
      </c>
      <c r="BN2433" s="0" t="n">
        <v>0</v>
      </c>
      <c r="BO2433" s="0" t="n">
        <v>1</v>
      </c>
      <c r="BP2433" s="0" t="n">
        <v>3</v>
      </c>
      <c r="BQ2433" s="0" t="n">
        <v>0</v>
      </c>
      <c r="BR2433" s="0" t="n">
        <v>0</v>
      </c>
      <c r="BS2433" s="0" t="n">
        <v>0</v>
      </c>
      <c r="BT2433" s="0" t="n">
        <v>0</v>
      </c>
      <c r="BU2433" s="0" t="n">
        <v>0</v>
      </c>
      <c r="BV2433" s="0" t="n">
        <v>0</v>
      </c>
      <c r="BW2433" s="0" t="n">
        <v>0</v>
      </c>
      <c r="BX2433" s="0" t="n">
        <v>1</v>
      </c>
      <c r="BY2433" s="0" t="n">
        <v>1</v>
      </c>
      <c r="BZ2433" s="0" t="n">
        <v>0</v>
      </c>
      <c r="CA2433" s="0" t="n">
        <v>0</v>
      </c>
      <c r="CB2433" s="0" t="n">
        <v>0</v>
      </c>
      <c r="CC2433" s="0" t="n">
        <v>1</v>
      </c>
    </row>
    <row r="2434" customFormat="false" ht="15" hidden="false" customHeight="false" outlineLevel="0" collapsed="false">
      <c r="A2434" s="0" t="n">
        <v>654.6897</v>
      </c>
      <c r="B2434" s="0" t="n">
        <v>3.162572</v>
      </c>
      <c r="C2434" s="0" t="n">
        <v>2.29736</v>
      </c>
      <c r="D2434" s="0" t="n">
        <v>0.5665833</v>
      </c>
      <c r="E2434" s="0" t="n">
        <v>0.02022042</v>
      </c>
      <c r="F2434" s="0" t="n">
        <v>0.02974962</v>
      </c>
      <c r="G2434" s="0" t="n">
        <v>-0.01986624</v>
      </c>
      <c r="H2434" s="0" t="n">
        <v>0.9991553</v>
      </c>
      <c r="I2434" s="0" t="n">
        <v>0.2710274</v>
      </c>
      <c r="J2434" s="0" t="n">
        <v>-0.009779582</v>
      </c>
      <c r="K2434" s="0" t="n">
        <v>0.02691231</v>
      </c>
      <c r="L2434" s="0" t="n">
        <v>0.0002632992</v>
      </c>
      <c r="M2434" s="0" t="n">
        <v>0.9995899</v>
      </c>
      <c r="N2434" s="0" t="n">
        <v>1</v>
      </c>
      <c r="O2434" s="1" t="n">
        <v>7.343292E-005</v>
      </c>
      <c r="P2434" s="1" t="n">
        <v>-7.677078E-005</v>
      </c>
      <c r="Q2434" s="0" t="n">
        <v>0.00151509</v>
      </c>
      <c r="R2434" s="0" t="n">
        <v>78.48782</v>
      </c>
      <c r="S2434" s="0" t="n">
        <v>70.86689</v>
      </c>
      <c r="T2434" s="0" t="n">
        <v>43.18741</v>
      </c>
      <c r="U2434" s="0" t="n">
        <v>23.07069</v>
      </c>
      <c r="V2434" s="0" t="n">
        <v>6.325563</v>
      </c>
      <c r="W2434" s="0" t="n">
        <v>13.25061</v>
      </c>
      <c r="X2434" s="0" t="n">
        <v>29.87807</v>
      </c>
      <c r="Y2434" s="0" t="n">
        <v>46.57042</v>
      </c>
      <c r="Z2434" s="0" t="n">
        <v>0</v>
      </c>
      <c r="AA2434" s="0" t="n">
        <v>1</v>
      </c>
      <c r="AB2434" s="0" t="n">
        <v>-0.001902654</v>
      </c>
      <c r="AC2434" s="0" t="n">
        <v>-0.01451525</v>
      </c>
      <c r="AD2434" s="0" t="n">
        <v>-0.01047316</v>
      </c>
      <c r="AE2434" s="1" t="n">
        <v>6.397246E-010</v>
      </c>
      <c r="AF2434" s="1" t="n">
        <v>-2.615591E-009</v>
      </c>
      <c r="AG2434" s="1" t="n">
        <v>7.630745E-011</v>
      </c>
      <c r="AH2434" s="0" t="n">
        <v>1</v>
      </c>
      <c r="AI2434" s="0" t="n">
        <v>1</v>
      </c>
      <c r="AJ2434" s="0" t="n">
        <v>0</v>
      </c>
      <c r="AK2434" s="0" t="n">
        <v>0</v>
      </c>
      <c r="AL2434" s="0" t="n">
        <v>0</v>
      </c>
      <c r="AM2434" s="0" t="n">
        <v>1</v>
      </c>
      <c r="AN2434" s="0" t="n">
        <v>1</v>
      </c>
      <c r="AO2434" s="0" t="n">
        <v>1</v>
      </c>
      <c r="AP2434" s="0" t="n">
        <v>0</v>
      </c>
      <c r="AQ2434" s="0" t="n">
        <v>0</v>
      </c>
      <c r="AR2434" s="0" t="n">
        <v>0</v>
      </c>
      <c r="AS2434" s="1" t="n">
        <v>3.428578E-010</v>
      </c>
      <c r="AT2434" s="1" t="n">
        <v>-2.996881E-009</v>
      </c>
      <c r="AU2434" s="1" t="n">
        <v>1.034394E-010</v>
      </c>
      <c r="AV2434" s="0" t="n">
        <v>1</v>
      </c>
      <c r="AW2434" s="0" t="n">
        <v>1</v>
      </c>
      <c r="AX2434" s="0" t="n">
        <v>0</v>
      </c>
      <c r="AY2434" s="0" t="n">
        <v>0</v>
      </c>
      <c r="AZ2434" s="0" t="n">
        <v>0</v>
      </c>
      <c r="BA2434" s="0" t="n">
        <v>1</v>
      </c>
      <c r="BB2434" s="0" t="n">
        <v>2</v>
      </c>
      <c r="BC2434" s="0" t="n">
        <v>1</v>
      </c>
      <c r="BD2434" s="0" t="n">
        <v>0</v>
      </c>
      <c r="BE2434" s="0" t="n">
        <v>0</v>
      </c>
      <c r="BF2434" s="0" t="n">
        <v>0</v>
      </c>
      <c r="BG2434" s="1" t="n">
        <v>6.397246E-010</v>
      </c>
      <c r="BH2434" s="1" t="n">
        <v>-2.615591E-009</v>
      </c>
      <c r="BI2434" s="1" t="n">
        <v>7.630745E-011</v>
      </c>
      <c r="BJ2434" s="0" t="n">
        <v>1</v>
      </c>
      <c r="BK2434" s="0" t="n">
        <v>1</v>
      </c>
      <c r="BL2434" s="0" t="n">
        <v>0</v>
      </c>
      <c r="BM2434" s="0" t="n">
        <v>0</v>
      </c>
      <c r="BN2434" s="0" t="n">
        <v>0</v>
      </c>
      <c r="BO2434" s="0" t="n">
        <v>1</v>
      </c>
      <c r="BP2434" s="0" t="n">
        <v>3</v>
      </c>
      <c r="BQ2434" s="0" t="n">
        <v>0</v>
      </c>
      <c r="BR2434" s="0" t="n">
        <v>0</v>
      </c>
      <c r="BS2434" s="0" t="n">
        <v>0</v>
      </c>
      <c r="BT2434" s="0" t="n">
        <v>0</v>
      </c>
      <c r="BU2434" s="0" t="n">
        <v>0</v>
      </c>
      <c r="BV2434" s="0" t="n">
        <v>0</v>
      </c>
      <c r="BW2434" s="0" t="n">
        <v>0</v>
      </c>
      <c r="BX2434" s="0" t="n">
        <v>1</v>
      </c>
      <c r="BY2434" s="0" t="n">
        <v>1</v>
      </c>
      <c r="BZ2434" s="0" t="n">
        <v>0</v>
      </c>
      <c r="CA2434" s="0" t="n">
        <v>0</v>
      </c>
      <c r="CB2434" s="0" t="n">
        <v>0</v>
      </c>
      <c r="CC2434" s="0" t="n">
        <v>1</v>
      </c>
    </row>
    <row r="2435" customFormat="false" ht="15" hidden="false" customHeight="false" outlineLevel="0" collapsed="false">
      <c r="A2435" s="0" t="n">
        <v>654.7458</v>
      </c>
      <c r="B2435" s="0" t="n">
        <v>3.160905</v>
      </c>
      <c r="C2435" s="0" t="n">
        <v>2.282192</v>
      </c>
      <c r="D2435" s="0" t="n">
        <v>0.5662971</v>
      </c>
      <c r="E2435" s="0" t="n">
        <v>0.02022042</v>
      </c>
      <c r="F2435" s="0" t="n">
        <v>0.02974962</v>
      </c>
      <c r="G2435" s="0" t="n">
        <v>-0.01986622</v>
      </c>
      <c r="H2435" s="0" t="n">
        <v>0.9991553</v>
      </c>
      <c r="I2435" s="0" t="n">
        <v>0.2710274</v>
      </c>
      <c r="J2435" s="0" t="n">
        <v>-0.009021669</v>
      </c>
      <c r="K2435" s="0" t="n">
        <v>0.02680921</v>
      </c>
      <c r="L2435" s="0" t="n">
        <v>0.0002419606</v>
      </c>
      <c r="M2435" s="0" t="n">
        <v>0.9995998</v>
      </c>
      <c r="N2435" s="0" t="n">
        <v>1</v>
      </c>
      <c r="O2435" s="0" t="n">
        <v>0.0001699924</v>
      </c>
      <c r="P2435" s="1" t="n">
        <v>-9.179115E-005</v>
      </c>
      <c r="Q2435" s="0" t="n">
        <v>0.001800537</v>
      </c>
      <c r="R2435" s="0" t="n">
        <v>60.61072</v>
      </c>
      <c r="S2435" s="0" t="n">
        <v>54.82262</v>
      </c>
      <c r="T2435" s="0" t="n">
        <v>33.5097</v>
      </c>
      <c r="U2435" s="0" t="n">
        <v>17.98055</v>
      </c>
      <c r="V2435" s="0" t="n">
        <v>5.222239</v>
      </c>
      <c r="W2435" s="0" t="n">
        <v>9.939028</v>
      </c>
      <c r="X2435" s="0" t="n">
        <v>22.82511</v>
      </c>
      <c r="Y2435" s="0" t="n">
        <v>35.80396</v>
      </c>
      <c r="Z2435" s="0" t="n">
        <v>0</v>
      </c>
      <c r="AA2435" s="0" t="n">
        <v>1</v>
      </c>
      <c r="AB2435" s="0" t="n">
        <v>-0.001576731</v>
      </c>
      <c r="AC2435" s="0" t="n">
        <v>-0.01207403</v>
      </c>
      <c r="AD2435" s="0" t="n">
        <v>-0.008759656</v>
      </c>
      <c r="AE2435" s="1" t="n">
        <v>9.06542E-010</v>
      </c>
      <c r="AF2435" s="1" t="n">
        <v>-3.318032E-009</v>
      </c>
      <c r="AG2435" s="1" t="n">
        <v>-8.278878E-011</v>
      </c>
      <c r="AH2435" s="0" t="n">
        <v>1</v>
      </c>
      <c r="AI2435" s="0" t="n">
        <v>1</v>
      </c>
      <c r="AJ2435" s="0" t="n">
        <v>0</v>
      </c>
      <c r="AK2435" s="0" t="n">
        <v>0</v>
      </c>
      <c r="AL2435" s="0" t="n">
        <v>0</v>
      </c>
      <c r="AM2435" s="0" t="n">
        <v>1</v>
      </c>
      <c r="AN2435" s="0" t="n">
        <v>1</v>
      </c>
      <c r="AO2435" s="0" t="n">
        <v>1</v>
      </c>
      <c r="AP2435" s="0" t="n">
        <v>0</v>
      </c>
      <c r="AQ2435" s="0" t="n">
        <v>0</v>
      </c>
      <c r="AR2435" s="0" t="n">
        <v>0</v>
      </c>
      <c r="AS2435" s="1" t="n">
        <v>5.363265E-010</v>
      </c>
      <c r="AT2435" s="1" t="n">
        <v>-2.388338E-009</v>
      </c>
      <c r="AU2435" s="1" t="n">
        <v>-8.592368E-011</v>
      </c>
      <c r="AV2435" s="0" t="n">
        <v>1</v>
      </c>
      <c r="AW2435" s="0" t="n">
        <v>1</v>
      </c>
      <c r="AX2435" s="0" t="n">
        <v>0</v>
      </c>
      <c r="AY2435" s="0" t="n">
        <v>0</v>
      </c>
      <c r="AZ2435" s="0" t="n">
        <v>0</v>
      </c>
      <c r="BA2435" s="0" t="n">
        <v>1</v>
      </c>
      <c r="BB2435" s="0" t="n">
        <v>2</v>
      </c>
      <c r="BC2435" s="0" t="n">
        <v>1</v>
      </c>
      <c r="BD2435" s="0" t="n">
        <v>0</v>
      </c>
      <c r="BE2435" s="0" t="n">
        <v>0</v>
      </c>
      <c r="BF2435" s="0" t="n">
        <v>0</v>
      </c>
      <c r="BG2435" s="1" t="n">
        <v>1.253936E-009</v>
      </c>
      <c r="BH2435" s="1" t="n">
        <v>-3.446595E-009</v>
      </c>
      <c r="BI2435" s="1" t="n">
        <v>-1.391571E-010</v>
      </c>
      <c r="BJ2435" s="0" t="n">
        <v>1</v>
      </c>
      <c r="BK2435" s="0" t="n">
        <v>1</v>
      </c>
      <c r="BL2435" s="0" t="n">
        <v>0</v>
      </c>
      <c r="BM2435" s="0" t="n">
        <v>0</v>
      </c>
      <c r="BN2435" s="0" t="n">
        <v>0</v>
      </c>
      <c r="BO2435" s="0" t="n">
        <v>1</v>
      </c>
      <c r="BP2435" s="0" t="n">
        <v>3</v>
      </c>
      <c r="BQ2435" s="0" t="n">
        <v>0</v>
      </c>
      <c r="BR2435" s="0" t="n">
        <v>0</v>
      </c>
      <c r="BS2435" s="0" t="n">
        <v>0</v>
      </c>
      <c r="BT2435" s="0" t="n">
        <v>0</v>
      </c>
      <c r="BU2435" s="0" t="n">
        <v>0</v>
      </c>
      <c r="BV2435" s="0" t="n">
        <v>0</v>
      </c>
      <c r="BW2435" s="0" t="n">
        <v>0</v>
      </c>
      <c r="BX2435" s="0" t="n">
        <v>1</v>
      </c>
      <c r="BY2435" s="0" t="n">
        <v>1</v>
      </c>
      <c r="BZ2435" s="0" t="n">
        <v>0</v>
      </c>
      <c r="CA2435" s="0" t="n">
        <v>0</v>
      </c>
      <c r="CB2435" s="0" t="n">
        <v>0</v>
      </c>
      <c r="CC2435" s="0" t="n">
        <v>1</v>
      </c>
    </row>
    <row r="2436" customFormat="false" ht="15" hidden="false" customHeight="false" outlineLevel="0" collapsed="false">
      <c r="A2436" s="0" t="n">
        <v>654.7944</v>
      </c>
      <c r="B2436" s="0" t="n">
        <v>3.164815</v>
      </c>
      <c r="C2436" s="0" t="n">
        <v>2.276315</v>
      </c>
      <c r="D2436" s="0" t="n">
        <v>0.5673551</v>
      </c>
      <c r="E2436" s="0" t="n">
        <v>0.02022043</v>
      </c>
      <c r="F2436" s="0" t="n">
        <v>0.02974961</v>
      </c>
      <c r="G2436" s="0" t="n">
        <v>-0.01986622</v>
      </c>
      <c r="H2436" s="0" t="n">
        <v>0.9991553</v>
      </c>
      <c r="I2436" s="0" t="n">
        <v>0.2710274</v>
      </c>
      <c r="J2436" s="0" t="n">
        <v>-0.008225136</v>
      </c>
      <c r="K2436" s="0" t="n">
        <v>0.02678735</v>
      </c>
      <c r="L2436" s="0" t="n">
        <v>0.0002204162</v>
      </c>
      <c r="M2436" s="0" t="n">
        <v>0.9996073</v>
      </c>
      <c r="N2436" s="0" t="n">
        <v>1</v>
      </c>
      <c r="O2436" s="0" t="n">
        <v>0.0001895428</v>
      </c>
      <c r="P2436" s="1" t="n">
        <v>-1.740456E-005</v>
      </c>
      <c r="Q2436" s="0" t="n">
        <v>0.0007701516</v>
      </c>
      <c r="R2436" s="0" t="n">
        <v>75.55083</v>
      </c>
      <c r="S2436" s="0" t="n">
        <v>68.45227</v>
      </c>
      <c r="T2436" s="0" t="n">
        <v>41.94621</v>
      </c>
      <c r="U2436" s="0" t="n">
        <v>22.58481</v>
      </c>
      <c r="V2436" s="0" t="n">
        <v>6.929923</v>
      </c>
      <c r="W2436" s="0" t="n">
        <v>12.0173</v>
      </c>
      <c r="X2436" s="0" t="n">
        <v>28.14477</v>
      </c>
      <c r="Y2436" s="0" t="n">
        <v>44.4144</v>
      </c>
      <c r="Z2436" s="0" t="n">
        <v>0</v>
      </c>
      <c r="AA2436" s="0" t="n">
        <v>1</v>
      </c>
      <c r="AB2436" s="0" t="n">
        <v>-0.0003126851</v>
      </c>
      <c r="AC2436" s="0" t="n">
        <v>-0.002410455</v>
      </c>
      <c r="AD2436" s="0" t="n">
        <v>-0.00175839</v>
      </c>
      <c r="AE2436" s="1" t="n">
        <v>-1.781821E-009</v>
      </c>
      <c r="AF2436" s="1" t="n">
        <v>1.283555E-010</v>
      </c>
      <c r="AG2436" s="1" t="n">
        <v>-3.516099E-011</v>
      </c>
      <c r="AH2436" s="0" t="n">
        <v>0.9999999</v>
      </c>
      <c r="AI2436" s="0" t="n">
        <v>1</v>
      </c>
      <c r="AJ2436" s="0" t="n">
        <v>0</v>
      </c>
      <c r="AK2436" s="0" t="n">
        <v>0</v>
      </c>
      <c r="AL2436" s="0" t="n">
        <v>0</v>
      </c>
      <c r="AM2436" s="0" t="n">
        <v>1</v>
      </c>
      <c r="AN2436" s="0" t="n">
        <v>1</v>
      </c>
      <c r="AO2436" s="0" t="n">
        <v>1</v>
      </c>
      <c r="AP2436" s="0" t="n">
        <v>0</v>
      </c>
      <c r="AQ2436" s="0" t="n">
        <v>0</v>
      </c>
      <c r="AR2436" s="0" t="n">
        <v>0</v>
      </c>
      <c r="AS2436" s="1" t="n">
        <v>-1.118991E-009</v>
      </c>
      <c r="AT2436" s="1" t="n">
        <v>-1.341463E-010</v>
      </c>
      <c r="AU2436" s="1" t="n">
        <v>-3.193124E-011</v>
      </c>
      <c r="AV2436" s="0" t="n">
        <v>0.9999999</v>
      </c>
      <c r="AW2436" s="0" t="n">
        <v>1</v>
      </c>
      <c r="AX2436" s="0" t="n">
        <v>0</v>
      </c>
      <c r="AY2436" s="0" t="n">
        <v>0</v>
      </c>
      <c r="AZ2436" s="0" t="n">
        <v>0</v>
      </c>
      <c r="BA2436" s="0" t="n">
        <v>1</v>
      </c>
      <c r="BB2436" s="0" t="n">
        <v>2</v>
      </c>
      <c r="BC2436" s="0" t="n">
        <v>1</v>
      </c>
      <c r="BD2436" s="0" t="n">
        <v>0</v>
      </c>
      <c r="BE2436" s="0" t="n">
        <v>0</v>
      </c>
      <c r="BF2436" s="0" t="n">
        <v>0</v>
      </c>
      <c r="BG2436" s="1" t="n">
        <v>-1.781821E-009</v>
      </c>
      <c r="BH2436" s="1" t="n">
        <v>1.283555E-010</v>
      </c>
      <c r="BI2436" s="1" t="n">
        <v>-3.516099E-011</v>
      </c>
      <c r="BJ2436" s="0" t="n">
        <v>0.9999999</v>
      </c>
      <c r="BK2436" s="0" t="n">
        <v>1</v>
      </c>
      <c r="BL2436" s="0" t="n">
        <v>0</v>
      </c>
      <c r="BM2436" s="0" t="n">
        <v>0</v>
      </c>
      <c r="BN2436" s="0" t="n">
        <v>0</v>
      </c>
      <c r="BO2436" s="0" t="n">
        <v>1</v>
      </c>
      <c r="BP2436" s="0" t="n">
        <v>3</v>
      </c>
      <c r="BQ2436" s="0" t="n">
        <v>0</v>
      </c>
      <c r="BR2436" s="0" t="n">
        <v>0</v>
      </c>
      <c r="BS2436" s="0" t="n">
        <v>0</v>
      </c>
      <c r="BT2436" s="0" t="n">
        <v>0</v>
      </c>
      <c r="BU2436" s="0" t="n">
        <v>0</v>
      </c>
      <c r="BV2436" s="0" t="n">
        <v>0</v>
      </c>
      <c r="BW2436" s="0" t="n">
        <v>0</v>
      </c>
      <c r="BX2436" s="0" t="n">
        <v>1</v>
      </c>
      <c r="BY2436" s="0" t="n">
        <v>1</v>
      </c>
      <c r="BZ2436" s="0" t="n">
        <v>0</v>
      </c>
      <c r="CA2436" s="0" t="n">
        <v>0</v>
      </c>
      <c r="CB2436" s="0" t="n">
        <v>0</v>
      </c>
      <c r="CC2436" s="0" t="n">
        <v>1</v>
      </c>
    </row>
    <row r="2437" customFormat="false" ht="15" hidden="false" customHeight="false" outlineLevel="0" collapsed="false">
      <c r="A2437" s="0" t="n">
        <v>654.8447</v>
      </c>
      <c r="B2437" s="0" t="n">
        <v>3.164999</v>
      </c>
      <c r="C2437" s="0" t="n">
        <v>2.275346</v>
      </c>
      <c r="D2437" s="0" t="n">
        <v>0.5680213</v>
      </c>
      <c r="E2437" s="0" t="n">
        <v>0.02022043</v>
      </c>
      <c r="F2437" s="0" t="n">
        <v>0.02974959</v>
      </c>
      <c r="G2437" s="0" t="n">
        <v>-0.01986621</v>
      </c>
      <c r="H2437" s="0" t="n">
        <v>0.9991553</v>
      </c>
      <c r="I2437" s="0" t="n">
        <v>0.2710274</v>
      </c>
      <c r="J2437" s="0" t="n">
        <v>-0.007558763</v>
      </c>
      <c r="K2437" s="0" t="n">
        <v>0.02679215</v>
      </c>
      <c r="L2437" s="0" t="n">
        <v>0.000202594</v>
      </c>
      <c r="M2437" s="0" t="n">
        <v>0.9996125</v>
      </c>
      <c r="N2437" s="0" t="n">
        <v>1</v>
      </c>
      <c r="O2437" s="1" t="n">
        <v>2.384186E-005</v>
      </c>
      <c r="P2437" s="1" t="n">
        <v>-2.384186E-006</v>
      </c>
      <c r="Q2437" s="0" t="n">
        <v>0.0001101494</v>
      </c>
      <c r="R2437" s="0" t="n">
        <v>77.93687</v>
      </c>
      <c r="S2437" s="0" t="n">
        <v>70.66146</v>
      </c>
      <c r="T2437" s="0" t="n">
        <v>43.32058</v>
      </c>
      <c r="U2437" s="0" t="n">
        <v>23.32637</v>
      </c>
      <c r="V2437" s="0" t="n">
        <v>7.347017</v>
      </c>
      <c r="W2437" s="0" t="n">
        <v>12.21203</v>
      </c>
      <c r="X2437" s="0" t="n">
        <v>28.89145</v>
      </c>
      <c r="Y2437" s="0" t="n">
        <v>45.69117</v>
      </c>
      <c r="Z2437" s="0" t="n">
        <v>0</v>
      </c>
      <c r="AA2437" s="0" t="n">
        <v>1</v>
      </c>
      <c r="AB2437" s="0" t="n">
        <v>0</v>
      </c>
      <c r="AC2437" s="0" t="n">
        <v>0</v>
      </c>
      <c r="AD2437" s="0" t="n">
        <v>0</v>
      </c>
      <c r="AE2437" s="1" t="n">
        <v>1.095841E-009</v>
      </c>
      <c r="AF2437" s="1" t="n">
        <v>-2.379265E-009</v>
      </c>
      <c r="AG2437" s="1" t="n">
        <v>-1.330647E-011</v>
      </c>
      <c r="AH2437" s="0" t="n">
        <v>1</v>
      </c>
      <c r="AI2437" s="0" t="n">
        <v>1</v>
      </c>
      <c r="AJ2437" s="0" t="n">
        <v>0</v>
      </c>
      <c r="AK2437" s="0" t="n">
        <v>0</v>
      </c>
      <c r="AL2437" s="0" t="n">
        <v>0</v>
      </c>
      <c r="AM2437" s="0" t="n">
        <v>1</v>
      </c>
      <c r="AN2437" s="0" t="n">
        <v>1</v>
      </c>
      <c r="AO2437" s="0" t="n">
        <v>1</v>
      </c>
      <c r="AP2437" s="0" t="n">
        <v>0</v>
      </c>
      <c r="AQ2437" s="0" t="n">
        <v>0</v>
      </c>
      <c r="AR2437" s="0" t="n">
        <v>0</v>
      </c>
      <c r="AS2437" s="1" t="n">
        <v>6.424417E-010</v>
      </c>
      <c r="AT2437" s="1" t="n">
        <v>-2.115283E-009</v>
      </c>
      <c r="AU2437" s="1" t="n">
        <v>8.631113E-012</v>
      </c>
      <c r="AV2437" s="0" t="n">
        <v>1</v>
      </c>
      <c r="AW2437" s="0" t="n">
        <v>1</v>
      </c>
      <c r="AX2437" s="0" t="n">
        <v>0</v>
      </c>
      <c r="AY2437" s="0" t="n">
        <v>0</v>
      </c>
      <c r="AZ2437" s="0" t="n">
        <v>0</v>
      </c>
      <c r="BA2437" s="0" t="n">
        <v>1</v>
      </c>
      <c r="BB2437" s="0" t="n">
        <v>2</v>
      </c>
      <c r="BC2437" s="0" t="n">
        <v>1</v>
      </c>
      <c r="BD2437" s="0" t="n">
        <v>0</v>
      </c>
      <c r="BE2437" s="0" t="n">
        <v>0</v>
      </c>
      <c r="BF2437" s="0" t="n">
        <v>0</v>
      </c>
      <c r="BG2437" s="1" t="n">
        <v>4.103514E-010</v>
      </c>
      <c r="BH2437" s="1" t="n">
        <v>-1.851964E-009</v>
      </c>
      <c r="BI2437" s="1" t="n">
        <v>1.364478E-011</v>
      </c>
      <c r="BJ2437" s="0" t="n">
        <v>1</v>
      </c>
      <c r="BK2437" s="0" t="n">
        <v>1</v>
      </c>
      <c r="BL2437" s="0" t="n">
        <v>0</v>
      </c>
      <c r="BM2437" s="0" t="n">
        <v>0</v>
      </c>
      <c r="BN2437" s="0" t="n">
        <v>0</v>
      </c>
      <c r="BO2437" s="0" t="n">
        <v>1</v>
      </c>
      <c r="BP2437" s="0" t="n">
        <v>3</v>
      </c>
      <c r="BQ2437" s="0" t="n">
        <v>0</v>
      </c>
      <c r="BR2437" s="0" t="n">
        <v>0</v>
      </c>
      <c r="BS2437" s="0" t="n">
        <v>0</v>
      </c>
      <c r="BT2437" s="0" t="n">
        <v>0</v>
      </c>
      <c r="BU2437" s="0" t="n">
        <v>0</v>
      </c>
      <c r="BV2437" s="0" t="n">
        <v>0</v>
      </c>
      <c r="BW2437" s="0" t="n">
        <v>0</v>
      </c>
      <c r="BX2437" s="0" t="n">
        <v>1</v>
      </c>
      <c r="BY2437" s="0" t="n">
        <v>1</v>
      </c>
      <c r="BZ2437" s="0" t="n">
        <v>0</v>
      </c>
      <c r="CA2437" s="0" t="n">
        <v>0</v>
      </c>
      <c r="CB2437" s="0" t="n">
        <v>0</v>
      </c>
      <c r="CC2437" s="0" t="n">
        <v>1</v>
      </c>
    </row>
    <row r="2438" customFormat="false" ht="15" hidden="false" customHeight="false" outlineLevel="0" collapsed="false">
      <c r="A2438" s="0" t="n">
        <v>654.8951</v>
      </c>
      <c r="B2438" s="0" t="n">
        <v>3.163355</v>
      </c>
      <c r="C2438" s="0" t="n">
        <v>2.275338</v>
      </c>
      <c r="D2438" s="0" t="n">
        <v>0.5674584</v>
      </c>
      <c r="E2438" s="0" t="n">
        <v>0.02022045</v>
      </c>
      <c r="F2438" s="0" t="n">
        <v>0.02974957</v>
      </c>
      <c r="G2438" s="0" t="n">
        <v>-0.01986622</v>
      </c>
      <c r="H2438" s="0" t="n">
        <v>0.9991554</v>
      </c>
      <c r="I2438" s="0" t="n">
        <v>0.2710274</v>
      </c>
      <c r="J2438" s="0" t="n">
        <v>-0.007035743</v>
      </c>
      <c r="K2438" s="0" t="n">
        <v>0.02678874</v>
      </c>
      <c r="L2438" s="0" t="n">
        <v>0.000188551</v>
      </c>
      <c r="M2438" s="0" t="n">
        <v>0.9996164</v>
      </c>
      <c r="N2438" s="0" t="n">
        <v>1</v>
      </c>
      <c r="O2438" s="1" t="n">
        <v>3.576279E-006</v>
      </c>
      <c r="P2438" s="1" t="n">
        <v>-4.768372E-007</v>
      </c>
      <c r="Q2438" s="1" t="n">
        <v>1.7941E-005</v>
      </c>
      <c r="R2438" s="0" t="n">
        <v>77.88503</v>
      </c>
      <c r="S2438" s="0" t="n">
        <v>70.62589</v>
      </c>
      <c r="T2438" s="0" t="n">
        <v>43.3004</v>
      </c>
      <c r="U2438" s="0" t="n">
        <v>23.3125</v>
      </c>
      <c r="V2438" s="0" t="n">
        <v>7.400496</v>
      </c>
      <c r="W2438" s="0" t="n">
        <v>12.14876</v>
      </c>
      <c r="X2438" s="0" t="n">
        <v>28.82904</v>
      </c>
      <c r="Y2438" s="0" t="n">
        <v>45.6286</v>
      </c>
      <c r="Z2438" s="0" t="n">
        <v>0</v>
      </c>
      <c r="AA2438" s="0" t="n">
        <v>1</v>
      </c>
      <c r="AB2438" s="0" t="n">
        <v>0</v>
      </c>
      <c r="AC2438" s="0" t="n">
        <v>0</v>
      </c>
      <c r="AD2438" s="0" t="n">
        <v>0</v>
      </c>
      <c r="AE2438" s="1" t="n">
        <v>1.415015E-009</v>
      </c>
      <c r="AF2438" s="1" t="n">
        <v>1.325526E-009</v>
      </c>
      <c r="AG2438" s="1" t="n">
        <v>-1.031342E-010</v>
      </c>
      <c r="AH2438" s="0" t="n">
        <v>1</v>
      </c>
      <c r="AI2438" s="0" t="n">
        <v>1</v>
      </c>
      <c r="AJ2438" s="0" t="n">
        <v>0</v>
      </c>
      <c r="AK2438" s="0" t="n">
        <v>0</v>
      </c>
      <c r="AL2438" s="0" t="n">
        <v>0</v>
      </c>
      <c r="AM2438" s="0" t="n">
        <v>1</v>
      </c>
      <c r="AN2438" s="0" t="n">
        <v>1</v>
      </c>
      <c r="AO2438" s="0" t="n">
        <v>1</v>
      </c>
      <c r="AP2438" s="0" t="n">
        <v>0</v>
      </c>
      <c r="AQ2438" s="0" t="n">
        <v>0</v>
      </c>
      <c r="AR2438" s="0" t="n">
        <v>0</v>
      </c>
      <c r="AS2438" s="1" t="n">
        <v>1.711509E-009</v>
      </c>
      <c r="AT2438" s="1" t="n">
        <v>1.062163E-009</v>
      </c>
      <c r="AU2438" s="1" t="n">
        <v>-1.004672E-010</v>
      </c>
      <c r="AV2438" s="0" t="n">
        <v>1</v>
      </c>
      <c r="AW2438" s="0" t="n">
        <v>1</v>
      </c>
      <c r="AX2438" s="0" t="n">
        <v>0</v>
      </c>
      <c r="AY2438" s="0" t="n">
        <v>0</v>
      </c>
      <c r="AZ2438" s="0" t="n">
        <v>0</v>
      </c>
      <c r="BA2438" s="0" t="n">
        <v>1</v>
      </c>
      <c r="BB2438" s="0" t="n">
        <v>2</v>
      </c>
      <c r="BC2438" s="0" t="n">
        <v>1</v>
      </c>
      <c r="BD2438" s="0" t="n">
        <v>-0.005560695</v>
      </c>
      <c r="BE2438" s="0" t="n">
        <v>0.0005136529</v>
      </c>
      <c r="BF2438" s="0" t="n">
        <v>-0.002194274</v>
      </c>
      <c r="BG2438" s="1" t="n">
        <v>1.456288E-009</v>
      </c>
      <c r="BH2438" s="1" t="n">
        <v>1.19396E-009</v>
      </c>
      <c r="BI2438" s="1" t="n">
        <v>-9.399658E-011</v>
      </c>
      <c r="BJ2438" s="0" t="n">
        <v>1</v>
      </c>
      <c r="BK2438" s="0" t="n">
        <v>1</v>
      </c>
      <c r="BL2438" s="0" t="n">
        <v>0</v>
      </c>
      <c r="BM2438" s="0" t="n">
        <v>0</v>
      </c>
      <c r="BN2438" s="0" t="n">
        <v>0</v>
      </c>
      <c r="BO2438" s="0" t="n">
        <v>1</v>
      </c>
      <c r="BP2438" s="0" t="n">
        <v>3</v>
      </c>
      <c r="BQ2438" s="0" t="n">
        <v>0</v>
      </c>
      <c r="BR2438" s="0" t="n">
        <v>0</v>
      </c>
      <c r="BS2438" s="0" t="n">
        <v>0</v>
      </c>
      <c r="BT2438" s="0" t="n">
        <v>0</v>
      </c>
      <c r="BU2438" s="0" t="n">
        <v>0</v>
      </c>
      <c r="BV2438" s="0" t="n">
        <v>0</v>
      </c>
      <c r="BW2438" s="0" t="n">
        <v>0</v>
      </c>
      <c r="BX2438" s="0" t="n">
        <v>1</v>
      </c>
      <c r="BY2438" s="0" t="n">
        <v>1</v>
      </c>
      <c r="BZ2438" s="0" t="n">
        <v>0</v>
      </c>
      <c r="CA2438" s="0" t="n">
        <v>0</v>
      </c>
      <c r="CB2438" s="0" t="n">
        <v>0</v>
      </c>
      <c r="CC2438" s="0" t="n">
        <v>1</v>
      </c>
    </row>
    <row r="2439" customFormat="false" ht="15" hidden="false" customHeight="false" outlineLevel="0" collapsed="false">
      <c r="A2439" s="0" t="n">
        <v>654.9458</v>
      </c>
      <c r="B2439" s="0" t="n">
        <v>3.158244</v>
      </c>
      <c r="C2439" s="0" t="n">
        <v>2.247744</v>
      </c>
      <c r="D2439" s="0" t="n">
        <v>0.5674074</v>
      </c>
      <c r="E2439" s="0" t="n">
        <v>0.02022046</v>
      </c>
      <c r="F2439" s="0" t="n">
        <v>0.02974957</v>
      </c>
      <c r="G2439" s="0" t="n">
        <v>-0.01986623</v>
      </c>
      <c r="H2439" s="0" t="n">
        <v>0.9991553</v>
      </c>
      <c r="I2439" s="0" t="n">
        <v>0.2710274</v>
      </c>
      <c r="J2439" s="0" t="n">
        <v>-0.006346017</v>
      </c>
      <c r="K2439" s="0" t="n">
        <v>0.02668968</v>
      </c>
      <c r="L2439" s="0" t="n">
        <v>0.0001694369</v>
      </c>
      <c r="M2439" s="0" t="n">
        <v>0.9996237</v>
      </c>
      <c r="N2439" s="0" t="n">
        <v>1</v>
      </c>
      <c r="O2439" s="0" t="n">
        <v>0.003401041</v>
      </c>
      <c r="P2439" s="0" t="n">
        <v>-0.0001096725</v>
      </c>
      <c r="Q2439" s="0" t="n">
        <v>-0.0001494884</v>
      </c>
      <c r="R2439" s="0" t="n">
        <v>77.8414</v>
      </c>
      <c r="S2439" s="0" t="n">
        <v>70.61773</v>
      </c>
      <c r="T2439" s="0" t="n">
        <v>43.33935</v>
      </c>
      <c r="U2439" s="0" t="n">
        <v>23.37768</v>
      </c>
      <c r="V2439" s="0" t="n">
        <v>7.499471</v>
      </c>
      <c r="W2439" s="0" t="n">
        <v>12.05736</v>
      </c>
      <c r="X2439" s="0" t="n">
        <v>28.7339</v>
      </c>
      <c r="Y2439" s="0" t="n">
        <v>45.57709</v>
      </c>
      <c r="Z2439" s="0" t="n">
        <v>0</v>
      </c>
      <c r="AA2439" s="0" t="n">
        <v>1</v>
      </c>
      <c r="AB2439" s="0" t="n">
        <v>0</v>
      </c>
      <c r="AC2439" s="0" t="n">
        <v>0</v>
      </c>
      <c r="AD2439" s="0" t="n">
        <v>0</v>
      </c>
      <c r="AE2439" s="1" t="n">
        <v>-1.612378E-010</v>
      </c>
      <c r="AF2439" s="1" t="n">
        <v>2.131183E-009</v>
      </c>
      <c r="AG2439" s="1" t="n">
        <v>3.330321E-012</v>
      </c>
      <c r="AH2439" s="0" t="n">
        <v>1</v>
      </c>
      <c r="AI2439" s="0" t="n">
        <v>1</v>
      </c>
      <c r="AJ2439" s="0" t="n">
        <v>0</v>
      </c>
      <c r="AK2439" s="0" t="n">
        <v>0</v>
      </c>
      <c r="AL2439" s="0" t="n">
        <v>0</v>
      </c>
      <c r="AM2439" s="0" t="n">
        <v>1</v>
      </c>
      <c r="AN2439" s="0" t="n">
        <v>1</v>
      </c>
      <c r="AO2439" s="0" t="n">
        <v>1</v>
      </c>
      <c r="AP2439" s="0" t="n">
        <v>0</v>
      </c>
      <c r="AQ2439" s="0" t="n">
        <v>0</v>
      </c>
      <c r="AR2439" s="0" t="n">
        <v>0</v>
      </c>
      <c r="AS2439" s="1" t="n">
        <v>1.247675E-010</v>
      </c>
      <c r="AT2439" s="1" t="n">
        <v>3.061061E-009</v>
      </c>
      <c r="AU2439" s="1" t="n">
        <v>-2.706283E-011</v>
      </c>
      <c r="AV2439" s="0" t="n">
        <v>1</v>
      </c>
      <c r="AW2439" s="0" t="n">
        <v>1</v>
      </c>
      <c r="AX2439" s="0" t="n">
        <v>0</v>
      </c>
      <c r="AY2439" s="0" t="n">
        <v>0</v>
      </c>
      <c r="AZ2439" s="0" t="n">
        <v>0</v>
      </c>
      <c r="BA2439" s="0" t="n">
        <v>1</v>
      </c>
      <c r="BB2439" s="0" t="n">
        <v>2</v>
      </c>
      <c r="BC2439" s="0" t="n">
        <v>1</v>
      </c>
      <c r="BD2439" s="0" t="n">
        <v>-0.02559655</v>
      </c>
      <c r="BE2439" s="0" t="n">
        <v>-0.0507668</v>
      </c>
      <c r="BF2439" s="0" t="n">
        <v>0.002934053</v>
      </c>
      <c r="BG2439" s="1" t="n">
        <v>3.449985E-010</v>
      </c>
      <c r="BH2439" s="1" t="n">
        <v>2.129894E-009</v>
      </c>
      <c r="BI2439" s="1" t="n">
        <v>-4.054313E-011</v>
      </c>
      <c r="BJ2439" s="0" t="n">
        <v>1</v>
      </c>
      <c r="BK2439" s="0" t="n">
        <v>1</v>
      </c>
      <c r="BL2439" s="0" t="n">
        <v>0</v>
      </c>
      <c r="BM2439" s="0" t="n">
        <v>0</v>
      </c>
      <c r="BN2439" s="0" t="n">
        <v>0</v>
      </c>
      <c r="BO2439" s="0" t="n">
        <v>1</v>
      </c>
      <c r="BP2439" s="0" t="n">
        <v>3</v>
      </c>
      <c r="BQ2439" s="0" t="n">
        <v>0</v>
      </c>
      <c r="BR2439" s="0" t="n">
        <v>0</v>
      </c>
      <c r="BS2439" s="0" t="n">
        <v>0</v>
      </c>
      <c r="BT2439" s="0" t="n">
        <v>0</v>
      </c>
      <c r="BU2439" s="0" t="n">
        <v>0</v>
      </c>
      <c r="BV2439" s="0" t="n">
        <v>0</v>
      </c>
      <c r="BW2439" s="0" t="n">
        <v>0</v>
      </c>
      <c r="BX2439" s="0" t="n">
        <v>1</v>
      </c>
      <c r="BY2439" s="0" t="n">
        <v>1</v>
      </c>
      <c r="BZ2439" s="0" t="n">
        <v>0</v>
      </c>
      <c r="CA2439" s="0" t="n">
        <v>0</v>
      </c>
      <c r="CB2439" s="0" t="n">
        <v>0</v>
      </c>
      <c r="CC2439" s="0" t="n">
        <v>1</v>
      </c>
    </row>
    <row r="2440" customFormat="false" ht="15" hidden="false" customHeight="false" outlineLevel="0" collapsed="false">
      <c r="A2440" s="0" t="n">
        <v>654.9954</v>
      </c>
      <c r="B2440" s="0" t="n">
        <v>3.158001</v>
      </c>
      <c r="C2440" s="0" t="n">
        <v>2.194223</v>
      </c>
      <c r="D2440" s="0" t="n">
        <v>0.5707018</v>
      </c>
      <c r="E2440" s="0" t="n">
        <v>0.02022047</v>
      </c>
      <c r="F2440" s="0" t="n">
        <v>0.02974955</v>
      </c>
      <c r="G2440" s="0" t="n">
        <v>-0.01986623</v>
      </c>
      <c r="H2440" s="0" t="n">
        <v>0.9991553</v>
      </c>
      <c r="I2440" s="0" t="n">
        <v>0.2710274</v>
      </c>
      <c r="J2440" s="0" t="n">
        <v>-0.004769824</v>
      </c>
      <c r="K2440" s="0" t="n">
        <v>0.02655596</v>
      </c>
      <c r="L2440" s="0" t="n">
        <v>0.0001267134</v>
      </c>
      <c r="M2440" s="0" t="n">
        <v>0.9996359</v>
      </c>
      <c r="N2440" s="0" t="n">
        <v>1</v>
      </c>
      <c r="O2440" s="0" t="n">
        <v>0.003874063</v>
      </c>
      <c r="P2440" s="0" t="n">
        <v>-0.0001494884</v>
      </c>
      <c r="Q2440" s="0" t="n">
        <v>-0.0002340078</v>
      </c>
      <c r="R2440" s="0" t="n">
        <v>67.40282</v>
      </c>
      <c r="S2440" s="0" t="n">
        <v>61.35063</v>
      </c>
      <c r="T2440" s="0" t="n">
        <v>37.85767</v>
      </c>
      <c r="U2440" s="0" t="n">
        <v>20.59904</v>
      </c>
      <c r="V2440" s="0" t="n">
        <v>7.234008</v>
      </c>
      <c r="W2440" s="0" t="n">
        <v>9.798581</v>
      </c>
      <c r="X2440" s="0" t="n">
        <v>24.33405</v>
      </c>
      <c r="Y2440" s="0" t="n">
        <v>39.14644</v>
      </c>
      <c r="Z2440" s="0" t="n">
        <v>0</v>
      </c>
      <c r="AA2440" s="0" t="n">
        <v>1</v>
      </c>
      <c r="AB2440" s="0" t="n">
        <v>0</v>
      </c>
      <c r="AC2440" s="0" t="n">
        <v>0</v>
      </c>
      <c r="AD2440" s="0" t="n">
        <v>0</v>
      </c>
      <c r="AE2440" s="1" t="n">
        <v>6.787105E-010</v>
      </c>
      <c r="AF2440" s="1" t="n">
        <v>1.140317E-010</v>
      </c>
      <c r="AG2440" s="1" t="n">
        <v>-1.241003E-011</v>
      </c>
      <c r="AH2440" s="0" t="n">
        <v>1</v>
      </c>
      <c r="AI2440" s="0" t="n">
        <v>1</v>
      </c>
      <c r="AJ2440" s="0" t="n">
        <v>0</v>
      </c>
      <c r="AK2440" s="0" t="n">
        <v>0</v>
      </c>
      <c r="AL2440" s="0" t="n">
        <v>0</v>
      </c>
      <c r="AM2440" s="0" t="n">
        <v>1</v>
      </c>
      <c r="AN2440" s="0" t="n">
        <v>1</v>
      </c>
      <c r="AO2440" s="0" t="n">
        <v>1</v>
      </c>
      <c r="AP2440" s="0" t="n">
        <v>0</v>
      </c>
      <c r="AQ2440" s="0" t="n">
        <v>0</v>
      </c>
      <c r="AR2440" s="0" t="n">
        <v>0</v>
      </c>
      <c r="AS2440" s="1" t="n">
        <v>6.7842E-010</v>
      </c>
      <c r="AT2440" s="1" t="n">
        <v>-2.337447E-011</v>
      </c>
      <c r="AU2440" s="1" t="n">
        <v>-2.031009E-011</v>
      </c>
      <c r="AV2440" s="0" t="n">
        <v>1</v>
      </c>
      <c r="AW2440" s="0" t="n">
        <v>1</v>
      </c>
      <c r="AX2440" s="0" t="n">
        <v>0</v>
      </c>
      <c r="AY2440" s="0" t="n">
        <v>0</v>
      </c>
      <c r="AZ2440" s="0" t="n">
        <v>0</v>
      </c>
      <c r="BA2440" s="0" t="n">
        <v>1</v>
      </c>
      <c r="BB2440" s="0" t="n">
        <v>2</v>
      </c>
      <c r="BC2440" s="0" t="n">
        <v>1</v>
      </c>
      <c r="BD2440" s="0" t="n">
        <v>-0.01911805</v>
      </c>
      <c r="BE2440" s="0" t="n">
        <v>-0.06025922</v>
      </c>
      <c r="BF2440" s="0" t="n">
        <v>0.007385848</v>
      </c>
      <c r="BG2440" s="1" t="n">
        <v>9.545225E-010</v>
      </c>
      <c r="BH2440" s="1" t="n">
        <v>-9.532765E-010</v>
      </c>
      <c r="BI2440" s="1" t="n">
        <v>-3.273325E-011</v>
      </c>
      <c r="BJ2440" s="0" t="n">
        <v>1</v>
      </c>
      <c r="BK2440" s="0" t="n">
        <v>1</v>
      </c>
      <c r="BL2440" s="0" t="n">
        <v>0</v>
      </c>
      <c r="BM2440" s="0" t="n">
        <v>0</v>
      </c>
      <c r="BN2440" s="0" t="n">
        <v>0</v>
      </c>
      <c r="BO2440" s="0" t="n">
        <v>1</v>
      </c>
      <c r="BP2440" s="0" t="n">
        <v>3</v>
      </c>
      <c r="BQ2440" s="0" t="n">
        <v>0</v>
      </c>
      <c r="BR2440" s="0" t="n">
        <v>0</v>
      </c>
      <c r="BS2440" s="0" t="n">
        <v>0</v>
      </c>
      <c r="BT2440" s="0" t="n">
        <v>0</v>
      </c>
      <c r="BU2440" s="0" t="n">
        <v>0</v>
      </c>
      <c r="BV2440" s="0" t="n">
        <v>0</v>
      </c>
      <c r="BW2440" s="0" t="n">
        <v>0</v>
      </c>
      <c r="BX2440" s="0" t="n">
        <v>1</v>
      </c>
      <c r="BY2440" s="0" t="n">
        <v>1</v>
      </c>
      <c r="BZ2440" s="0" t="n">
        <v>0</v>
      </c>
      <c r="CA2440" s="0" t="n">
        <v>0</v>
      </c>
      <c r="CB2440" s="0" t="n">
        <v>0</v>
      </c>
      <c r="CC2440" s="0" t="n">
        <v>1</v>
      </c>
    </row>
    <row r="2441" customFormat="false" ht="15" hidden="false" customHeight="false" outlineLevel="0" collapsed="false">
      <c r="A2441" s="0" t="n">
        <v>655.0458</v>
      </c>
      <c r="B2441" s="0" t="n">
        <v>3.146826</v>
      </c>
      <c r="C2441" s="0" t="n">
        <v>2.099245</v>
      </c>
      <c r="D2441" s="0" t="n">
        <v>0.5813203</v>
      </c>
      <c r="E2441" s="0" t="n">
        <v>0.02022047</v>
      </c>
      <c r="F2441" s="0" t="n">
        <v>0.02974956</v>
      </c>
      <c r="G2441" s="0" t="n">
        <v>-0.01986623</v>
      </c>
      <c r="H2441" s="0" t="n">
        <v>0.9991553</v>
      </c>
      <c r="I2441" s="0" t="n">
        <v>0.2710274</v>
      </c>
      <c r="J2441" s="0" t="n">
        <v>-0.001894772</v>
      </c>
      <c r="K2441" s="0" t="n">
        <v>0.02635459</v>
      </c>
      <c r="L2441" s="1" t="n">
        <v>4.995337E-005</v>
      </c>
      <c r="M2441" s="0" t="n">
        <v>0.9996509</v>
      </c>
      <c r="N2441" s="0" t="n">
        <v>1</v>
      </c>
      <c r="O2441" s="0" t="n">
        <v>0.001621962</v>
      </c>
      <c r="P2441" s="0" t="n">
        <v>-0.0003781319</v>
      </c>
      <c r="Q2441" s="0" t="n">
        <v>-0.0001369715</v>
      </c>
      <c r="R2441" s="0" t="n">
        <v>73.97633</v>
      </c>
      <c r="S2441" s="0" t="n">
        <v>67.76456</v>
      </c>
      <c r="T2441" s="0" t="n">
        <v>42.21438</v>
      </c>
      <c r="U2441" s="0" t="n">
        <v>23.31561</v>
      </c>
      <c r="V2441" s="0" t="n">
        <v>9.556008</v>
      </c>
      <c r="W2441" s="0" t="n">
        <v>9.3414</v>
      </c>
      <c r="X2441" s="0" t="n">
        <v>25.52714</v>
      </c>
      <c r="Y2441" s="0" t="n">
        <v>42.21959</v>
      </c>
      <c r="Z2441" s="0" t="n">
        <v>0</v>
      </c>
      <c r="AA2441" s="0" t="n">
        <v>1</v>
      </c>
      <c r="AB2441" s="0" t="n">
        <v>0</v>
      </c>
      <c r="AC2441" s="0" t="n">
        <v>0</v>
      </c>
      <c r="AD2441" s="0" t="n">
        <v>0</v>
      </c>
      <c r="AE2441" s="1" t="n">
        <v>1.180708E-010</v>
      </c>
      <c r="AF2441" s="1" t="n">
        <v>2.415831E-009</v>
      </c>
      <c r="AG2441" s="1" t="n">
        <v>5.106383E-012</v>
      </c>
      <c r="AH2441" s="0" t="n">
        <v>1</v>
      </c>
      <c r="AI2441" s="0" t="n">
        <v>1</v>
      </c>
      <c r="AJ2441" s="0" t="n">
        <v>0</v>
      </c>
      <c r="AK2441" s="0" t="n">
        <v>0</v>
      </c>
      <c r="AL2441" s="0" t="n">
        <v>0</v>
      </c>
      <c r="AM2441" s="0" t="n">
        <v>1</v>
      </c>
      <c r="AN2441" s="0" t="n">
        <v>1</v>
      </c>
      <c r="AO2441" s="0" t="n">
        <v>1</v>
      </c>
      <c r="AP2441" s="0" t="n">
        <v>0</v>
      </c>
      <c r="AQ2441" s="0" t="n">
        <v>0</v>
      </c>
      <c r="AR2441" s="0" t="n">
        <v>0</v>
      </c>
      <c r="AS2441" s="1" t="n">
        <v>2.175551E-012</v>
      </c>
      <c r="AT2441" s="1" t="n">
        <v>1.484602E-009</v>
      </c>
      <c r="AU2441" s="1" t="n">
        <v>1.804662E-011</v>
      </c>
      <c r="AV2441" s="0" t="n">
        <v>1</v>
      </c>
      <c r="AW2441" s="0" t="n">
        <v>1</v>
      </c>
      <c r="AX2441" s="0" t="n">
        <v>0</v>
      </c>
      <c r="AY2441" s="0" t="n">
        <v>0</v>
      </c>
      <c r="AZ2441" s="0" t="n">
        <v>0</v>
      </c>
      <c r="BA2441" s="0" t="n">
        <v>1</v>
      </c>
      <c r="BB2441" s="0" t="n">
        <v>2</v>
      </c>
      <c r="BC2441" s="0" t="n">
        <v>1</v>
      </c>
      <c r="BD2441" s="0" t="n">
        <v>-0.03669031</v>
      </c>
      <c r="BE2441" s="0" t="n">
        <v>-0.129788</v>
      </c>
      <c r="BF2441" s="0" t="n">
        <v>0.0160839</v>
      </c>
      <c r="BG2441" s="1" t="n">
        <v>6.548805E-011</v>
      </c>
      <c r="BH2441" s="1" t="n">
        <v>8.33499E-010</v>
      </c>
      <c r="BI2441" s="1" t="n">
        <v>1.676735E-011</v>
      </c>
      <c r="BJ2441" s="0" t="n">
        <v>1</v>
      </c>
      <c r="BK2441" s="0" t="n">
        <v>1</v>
      </c>
      <c r="BL2441" s="0" t="n">
        <v>0</v>
      </c>
      <c r="BM2441" s="0" t="n">
        <v>0</v>
      </c>
      <c r="BN2441" s="0" t="n">
        <v>0</v>
      </c>
      <c r="BO2441" s="0" t="n">
        <v>1</v>
      </c>
      <c r="BP2441" s="0" t="n">
        <v>3</v>
      </c>
      <c r="BQ2441" s="0" t="n">
        <v>0</v>
      </c>
      <c r="BR2441" s="0" t="n">
        <v>0</v>
      </c>
      <c r="BS2441" s="0" t="n">
        <v>0</v>
      </c>
      <c r="BT2441" s="0" t="n">
        <v>0</v>
      </c>
      <c r="BU2441" s="0" t="n">
        <v>0</v>
      </c>
      <c r="BV2441" s="0" t="n">
        <v>0</v>
      </c>
      <c r="BW2441" s="0" t="n">
        <v>0</v>
      </c>
      <c r="BX2441" s="0" t="n">
        <v>1</v>
      </c>
      <c r="BY2441" s="0" t="n">
        <v>1</v>
      </c>
      <c r="BZ2441" s="0" t="n">
        <v>0</v>
      </c>
      <c r="CA2441" s="0" t="n">
        <v>0</v>
      </c>
      <c r="CB2441" s="0" t="n">
        <v>0</v>
      </c>
      <c r="CC2441" s="0" t="n">
        <v>1</v>
      </c>
    </row>
    <row r="2442" customFormat="false" ht="15" hidden="false" customHeight="false" outlineLevel="0" collapsed="false">
      <c r="A2442" s="0" t="n">
        <v>655.095</v>
      </c>
      <c r="B2442" s="0" t="n">
        <v>3.11998</v>
      </c>
      <c r="C2442" s="0" t="n">
        <v>1.979992</v>
      </c>
      <c r="D2442" s="0" t="n">
        <v>0.6021762</v>
      </c>
      <c r="E2442" s="0" t="n">
        <v>0.02022048</v>
      </c>
      <c r="F2442" s="0" t="n">
        <v>0.02974955</v>
      </c>
      <c r="G2442" s="0" t="n">
        <v>-0.01986623</v>
      </c>
      <c r="H2442" s="0" t="n">
        <v>0.9991553</v>
      </c>
      <c r="I2442" s="0" t="n">
        <v>0.2710274</v>
      </c>
      <c r="J2442" s="0" t="n">
        <v>0.003017206</v>
      </c>
      <c r="K2442" s="0" t="n">
        <v>0.02563947</v>
      </c>
      <c r="L2442" s="1" t="n">
        <v>-7.738539E-005</v>
      </c>
      <c r="M2442" s="0" t="n">
        <v>0.9996667</v>
      </c>
      <c r="N2442" s="0" t="n">
        <v>1</v>
      </c>
      <c r="O2442" s="0" t="n">
        <v>0.002086163</v>
      </c>
      <c r="P2442" s="0" t="n">
        <v>-0.0004041195</v>
      </c>
      <c r="Q2442" s="0" t="n">
        <v>0.004237413</v>
      </c>
      <c r="R2442" s="0" t="n">
        <v>72.3178</v>
      </c>
      <c r="S2442" s="0" t="n">
        <v>67.05216</v>
      </c>
      <c r="T2442" s="0" t="n">
        <v>42.59158</v>
      </c>
      <c r="U2442" s="0" t="n">
        <v>24.36186</v>
      </c>
      <c r="V2442" s="0" t="n">
        <v>12.26244</v>
      </c>
      <c r="W2442" s="0" t="n">
        <v>6.709455</v>
      </c>
      <c r="X2442" s="0" t="n">
        <v>22.81123</v>
      </c>
      <c r="Y2442" s="0" t="n">
        <v>40.17695</v>
      </c>
      <c r="Z2442" s="0" t="n">
        <v>0</v>
      </c>
      <c r="AA2442" s="0" t="n">
        <v>1</v>
      </c>
      <c r="AB2442" s="0" t="n">
        <v>0</v>
      </c>
      <c r="AC2442" s="0" t="n">
        <v>0</v>
      </c>
      <c r="AD2442" s="0" t="n">
        <v>0</v>
      </c>
      <c r="AE2442" s="1" t="n">
        <v>4.314615E-010</v>
      </c>
      <c r="AF2442" s="1" t="n">
        <v>4.244642E-009</v>
      </c>
      <c r="AG2442" s="1" t="n">
        <v>-1.485085E-011</v>
      </c>
      <c r="AH2442" s="0" t="n">
        <v>1</v>
      </c>
      <c r="AI2442" s="0" t="n">
        <v>1</v>
      </c>
      <c r="AJ2442" s="0" t="n">
        <v>0</v>
      </c>
      <c r="AK2442" s="0" t="n">
        <v>0</v>
      </c>
      <c r="AL2442" s="0" t="n">
        <v>0</v>
      </c>
      <c r="AM2442" s="0" t="n">
        <v>1</v>
      </c>
      <c r="AN2442" s="0" t="n">
        <v>1</v>
      </c>
      <c r="AO2442" s="0" t="n">
        <v>1</v>
      </c>
      <c r="AP2442" s="0" t="n">
        <v>0</v>
      </c>
      <c r="AQ2442" s="0" t="n">
        <v>0</v>
      </c>
      <c r="AR2442" s="0" t="n">
        <v>0</v>
      </c>
      <c r="AS2442" s="1" t="n">
        <v>4.314615E-010</v>
      </c>
      <c r="AT2442" s="1" t="n">
        <v>4.244642E-009</v>
      </c>
      <c r="AU2442" s="1" t="n">
        <v>-1.485085E-011</v>
      </c>
      <c r="AV2442" s="0" t="n">
        <v>1</v>
      </c>
      <c r="AW2442" s="0" t="n">
        <v>1</v>
      </c>
      <c r="AX2442" s="0" t="n">
        <v>0</v>
      </c>
      <c r="AY2442" s="0" t="n">
        <v>0</v>
      </c>
      <c r="AZ2442" s="0" t="n">
        <v>0</v>
      </c>
      <c r="BA2442" s="0" t="n">
        <v>1</v>
      </c>
      <c r="BB2442" s="0" t="n">
        <v>2</v>
      </c>
      <c r="BC2442" s="0" t="n">
        <v>1</v>
      </c>
      <c r="BD2442" s="0" t="n">
        <v>-0.03404953</v>
      </c>
      <c r="BE2442" s="0" t="n">
        <v>-0.1005447</v>
      </c>
      <c r="BF2442" s="0" t="n">
        <v>0.008945043</v>
      </c>
      <c r="BG2442" s="1" t="n">
        <v>4.255889E-010</v>
      </c>
      <c r="BH2442" s="1" t="n">
        <v>5.495115E-009</v>
      </c>
      <c r="BI2442" s="1" t="n">
        <v>-1.101661E-011</v>
      </c>
      <c r="BJ2442" s="0" t="n">
        <v>1</v>
      </c>
      <c r="BK2442" s="0" t="n">
        <v>1</v>
      </c>
      <c r="BL2442" s="0" t="n">
        <v>0</v>
      </c>
      <c r="BM2442" s="0" t="n">
        <v>0</v>
      </c>
      <c r="BN2442" s="0" t="n">
        <v>0</v>
      </c>
      <c r="BO2442" s="0" t="n">
        <v>1</v>
      </c>
      <c r="BP2442" s="0" t="n">
        <v>3</v>
      </c>
      <c r="BQ2442" s="0" t="n">
        <v>0</v>
      </c>
      <c r="BR2442" s="0" t="n">
        <v>0</v>
      </c>
      <c r="BS2442" s="0" t="n">
        <v>0</v>
      </c>
      <c r="BT2442" s="0" t="n">
        <v>0</v>
      </c>
      <c r="BU2442" s="0" t="n">
        <v>0</v>
      </c>
      <c r="BV2442" s="0" t="n">
        <v>0</v>
      </c>
      <c r="BW2442" s="0" t="n">
        <v>0</v>
      </c>
      <c r="BX2442" s="0" t="n">
        <v>1</v>
      </c>
      <c r="BY2442" s="0" t="n">
        <v>1</v>
      </c>
      <c r="BZ2442" s="0" t="n">
        <v>0</v>
      </c>
      <c r="CA2442" s="0" t="n">
        <v>0</v>
      </c>
      <c r="CB2442" s="0" t="n">
        <v>0</v>
      </c>
      <c r="CC2442" s="0" t="n">
        <v>1</v>
      </c>
    </row>
    <row r="2443" customFormat="false" ht="15" hidden="false" customHeight="false" outlineLevel="0" collapsed="false">
      <c r="A2443" s="0" t="n">
        <v>655.1447</v>
      </c>
      <c r="B2443" s="0" t="n">
        <v>3.104774</v>
      </c>
      <c r="C2443" s="0" t="n">
        <v>1.907512</v>
      </c>
      <c r="D2443" s="0" t="n">
        <v>0.6237102</v>
      </c>
      <c r="E2443" s="0" t="n">
        <v>0.02022049</v>
      </c>
      <c r="F2443" s="0" t="n">
        <v>0.02974954</v>
      </c>
      <c r="G2443" s="0" t="n">
        <v>-0.01986623</v>
      </c>
      <c r="H2443" s="0" t="n">
        <v>0.9991553</v>
      </c>
      <c r="I2443" s="0" t="n">
        <v>0.2710274</v>
      </c>
      <c r="J2443" s="0" t="n">
        <v>0.009865462</v>
      </c>
      <c r="K2443" s="0" t="n">
        <v>0.02653353</v>
      </c>
      <c r="L2443" s="0" t="n">
        <v>-0.0002618705</v>
      </c>
      <c r="M2443" s="0" t="n">
        <v>0.9995992</v>
      </c>
      <c r="N2443" s="0" t="n">
        <v>1</v>
      </c>
      <c r="O2443" s="0" t="n">
        <v>0.002552748</v>
      </c>
      <c r="P2443" s="0" t="n">
        <v>-0.0005223751</v>
      </c>
      <c r="Q2443" s="0" t="n">
        <v>0.002648056</v>
      </c>
      <c r="R2443" s="0" t="n">
        <v>70.30073</v>
      </c>
      <c r="S2443" s="0" t="n">
        <v>66.23908</v>
      </c>
      <c r="T2443" s="0" t="n">
        <v>43.08754</v>
      </c>
      <c r="U2443" s="0" t="n">
        <v>25.84589</v>
      </c>
      <c r="V2443" s="0" t="n">
        <v>15.46202</v>
      </c>
      <c r="W2443" s="0" t="n">
        <v>4.234877</v>
      </c>
      <c r="X2443" s="0" t="n">
        <v>19.5568</v>
      </c>
      <c r="Y2443" s="0" t="n">
        <v>38.03091</v>
      </c>
      <c r="Z2443" s="0" t="n">
        <v>0</v>
      </c>
      <c r="AA2443" s="0" t="n">
        <v>1</v>
      </c>
      <c r="AB2443" s="0" t="n">
        <v>0</v>
      </c>
      <c r="AC2443" s="0" t="n">
        <v>0</v>
      </c>
      <c r="AD2443" s="0" t="n">
        <v>0</v>
      </c>
      <c r="AE2443" s="1" t="n">
        <v>-1.442709E-010</v>
      </c>
      <c r="AF2443" s="1" t="n">
        <v>-2.618288E-009</v>
      </c>
      <c r="AG2443" s="1" t="n">
        <v>-6.122901E-011</v>
      </c>
      <c r="AH2443" s="0" t="n">
        <v>1</v>
      </c>
      <c r="AI2443" s="0" t="n">
        <v>1</v>
      </c>
      <c r="AJ2443" s="1" t="n">
        <v>4.03067E-011</v>
      </c>
      <c r="AK2443" s="1" t="n">
        <v>-1.871919E-009</v>
      </c>
      <c r="AL2443" s="1" t="n">
        <v>-2.712533E-011</v>
      </c>
      <c r="AM2443" s="0" t="n">
        <v>1</v>
      </c>
      <c r="AN2443" s="0" t="n">
        <v>1</v>
      </c>
      <c r="AO2443" s="0" t="n">
        <v>1</v>
      </c>
      <c r="AP2443" s="0" t="n">
        <v>0</v>
      </c>
      <c r="AQ2443" s="0" t="n">
        <v>0</v>
      </c>
      <c r="AR2443" s="0" t="n">
        <v>0</v>
      </c>
      <c r="AS2443" s="1" t="n">
        <v>-1.845776E-010</v>
      </c>
      <c r="AT2443" s="1" t="n">
        <v>-7.463696E-010</v>
      </c>
      <c r="AU2443" s="1" t="n">
        <v>-3.410369E-011</v>
      </c>
      <c r="AV2443" s="0" t="n">
        <v>1</v>
      </c>
      <c r="AW2443" s="0" t="n">
        <v>1</v>
      </c>
      <c r="AX2443" s="0" t="n">
        <v>0.007357988</v>
      </c>
      <c r="AY2443" s="0" t="n">
        <v>0.01350954</v>
      </c>
      <c r="AZ2443" s="0" t="n">
        <v>0.005085717</v>
      </c>
      <c r="BA2443" s="0" t="n">
        <v>0.9998674</v>
      </c>
      <c r="BB2443" s="0" t="n">
        <v>2</v>
      </c>
      <c r="BC2443" s="0" t="n">
        <v>1</v>
      </c>
      <c r="BD2443" s="0" t="n">
        <v>-0.02267956</v>
      </c>
      <c r="BE2443" s="0" t="n">
        <v>-0.05122233</v>
      </c>
      <c r="BF2443" s="0" t="n">
        <v>0.001743003</v>
      </c>
      <c r="BG2443" s="1" t="n">
        <v>4.449829E-010</v>
      </c>
      <c r="BH2443" s="1" t="n">
        <v>-2.42841E-009</v>
      </c>
      <c r="BI2443" s="1" t="n">
        <v>-6.694958E-011</v>
      </c>
      <c r="BJ2443" s="0" t="n">
        <v>1</v>
      </c>
      <c r="BK2443" s="0" t="n">
        <v>1</v>
      </c>
      <c r="BL2443" s="1" t="n">
        <v>4.03067E-011</v>
      </c>
      <c r="BM2443" s="1" t="n">
        <v>-1.871919E-009</v>
      </c>
      <c r="BN2443" s="1" t="n">
        <v>-2.712533E-011</v>
      </c>
      <c r="BO2443" s="0" t="n">
        <v>1</v>
      </c>
      <c r="BP2443" s="0" t="n">
        <v>3</v>
      </c>
      <c r="BQ2443" s="0" t="n">
        <v>0</v>
      </c>
      <c r="BR2443" s="0" t="n">
        <v>0</v>
      </c>
      <c r="BS2443" s="0" t="n">
        <v>0</v>
      </c>
      <c r="BT2443" s="0" t="n">
        <v>0</v>
      </c>
      <c r="BU2443" s="0" t="n">
        <v>0</v>
      </c>
      <c r="BV2443" s="0" t="n">
        <v>0</v>
      </c>
      <c r="BW2443" s="0" t="n">
        <v>0</v>
      </c>
      <c r="BX2443" s="0" t="n">
        <v>1</v>
      </c>
      <c r="BY2443" s="0" t="n">
        <v>1</v>
      </c>
      <c r="BZ2443" s="0" t="n">
        <v>0</v>
      </c>
      <c r="CA2443" s="0" t="n">
        <v>0</v>
      </c>
      <c r="CB2443" s="0" t="n">
        <v>0</v>
      </c>
      <c r="CC2443" s="0" t="n">
        <v>1</v>
      </c>
    </row>
    <row r="2444" customFormat="false" ht="15" hidden="false" customHeight="false" outlineLevel="0" collapsed="false">
      <c r="A2444" s="0" t="n">
        <v>655.1951</v>
      </c>
      <c r="B2444" s="0" t="n">
        <v>3.096387</v>
      </c>
      <c r="C2444" s="0" t="n">
        <v>1.860383</v>
      </c>
      <c r="D2444" s="0" t="n">
        <v>0.6404462</v>
      </c>
      <c r="E2444" s="0" t="n">
        <v>0.02022049</v>
      </c>
      <c r="F2444" s="0" t="n">
        <v>0.02974954</v>
      </c>
      <c r="G2444" s="0" t="n">
        <v>-0.01986623</v>
      </c>
      <c r="H2444" s="0" t="n">
        <v>0.9991553</v>
      </c>
      <c r="I2444" s="0" t="n">
        <v>0.2710274</v>
      </c>
      <c r="J2444" s="0" t="n">
        <v>0.02221695</v>
      </c>
      <c r="K2444" s="0" t="n">
        <v>0.04321862</v>
      </c>
      <c r="L2444" s="0" t="n">
        <v>-0.000961322</v>
      </c>
      <c r="M2444" s="0" t="n">
        <v>0.9988182</v>
      </c>
      <c r="N2444" s="0" t="n">
        <v>1</v>
      </c>
      <c r="O2444" s="0" t="n">
        <v>0.001473665</v>
      </c>
      <c r="P2444" s="0" t="n">
        <v>-0.0002857447</v>
      </c>
      <c r="Q2444" s="0" t="n">
        <v>0.002967358</v>
      </c>
      <c r="R2444" s="0" t="n">
        <v>66.4613</v>
      </c>
      <c r="S2444" s="0" t="n">
        <v>63.58272</v>
      </c>
      <c r="T2444" s="0" t="n">
        <v>41.9738</v>
      </c>
      <c r="U2444" s="0" t="n">
        <v>26.08581</v>
      </c>
      <c r="V2444" s="0" t="n">
        <v>17.17857</v>
      </c>
      <c r="W2444" s="0" t="n">
        <v>4.145202</v>
      </c>
      <c r="X2444" s="0" t="n">
        <v>16.60474</v>
      </c>
      <c r="Y2444" s="0" t="n">
        <v>35.37894</v>
      </c>
      <c r="Z2444" s="0" t="n">
        <v>0</v>
      </c>
      <c r="AA2444" s="0" t="n">
        <v>1</v>
      </c>
      <c r="AB2444" s="0" t="n">
        <v>0</v>
      </c>
      <c r="AC2444" s="0" t="n">
        <v>0</v>
      </c>
      <c r="AD2444" s="0" t="n">
        <v>0</v>
      </c>
      <c r="AE2444" s="1" t="n">
        <v>4.59395E-010</v>
      </c>
      <c r="AF2444" s="1" t="n">
        <v>5.754932E-010</v>
      </c>
      <c r="AG2444" s="1" t="n">
        <v>-1.242098E-010</v>
      </c>
      <c r="AH2444" s="0" t="n">
        <v>1</v>
      </c>
      <c r="AI2444" s="0" t="n">
        <v>1</v>
      </c>
      <c r="AJ2444" s="1" t="n">
        <v>5.013177E-010</v>
      </c>
      <c r="AK2444" s="1" t="n">
        <v>1.684414E-009</v>
      </c>
      <c r="AL2444" s="1" t="n">
        <v>-1.416004E-010</v>
      </c>
      <c r="AM2444" s="0" t="n">
        <v>1</v>
      </c>
      <c r="AN2444" s="0" t="n">
        <v>1</v>
      </c>
      <c r="AO2444" s="0" t="n">
        <v>1</v>
      </c>
      <c r="AP2444" s="0" t="n">
        <v>0</v>
      </c>
      <c r="AQ2444" s="0" t="n">
        <v>0</v>
      </c>
      <c r="AR2444" s="0" t="n">
        <v>0</v>
      </c>
      <c r="AS2444" s="0" t="n">
        <v>0</v>
      </c>
      <c r="AT2444" s="0" t="n">
        <v>0</v>
      </c>
      <c r="AU2444" s="0" t="n">
        <v>0</v>
      </c>
      <c r="AV2444" s="0" t="n">
        <v>1</v>
      </c>
      <c r="AW2444" s="0" t="n">
        <v>1</v>
      </c>
      <c r="AX2444" s="0" t="n">
        <v>0.01470379</v>
      </c>
      <c r="AY2444" s="0" t="n">
        <v>0.04925061</v>
      </c>
      <c r="AZ2444" s="0" t="n">
        <v>0.02331706</v>
      </c>
      <c r="BA2444" s="0" t="n">
        <v>0.9984064</v>
      </c>
      <c r="BB2444" s="0" t="n">
        <v>2</v>
      </c>
      <c r="BC2444" s="0" t="n">
        <v>1</v>
      </c>
      <c r="BD2444" s="0" t="n">
        <v>-0.01377265</v>
      </c>
      <c r="BE2444" s="0" t="n">
        <v>-0.03130645</v>
      </c>
      <c r="BF2444" s="0" t="n">
        <v>0.0007279995</v>
      </c>
      <c r="BG2444" s="1" t="n">
        <v>-4.773816E-010</v>
      </c>
      <c r="BH2444" s="1" t="n">
        <v>-1.287427E-009</v>
      </c>
      <c r="BI2444" s="1" t="n">
        <v>-4.237364E-011</v>
      </c>
      <c r="BJ2444" s="0" t="n">
        <v>1</v>
      </c>
      <c r="BK2444" s="0" t="n">
        <v>1</v>
      </c>
      <c r="BL2444" s="1" t="n">
        <v>3.854655E-011</v>
      </c>
      <c r="BM2444" s="1" t="n">
        <v>2.621267E-009</v>
      </c>
      <c r="BN2444" s="1" t="n">
        <v>-5.883887E-011</v>
      </c>
      <c r="BO2444" s="0" t="n">
        <v>1</v>
      </c>
      <c r="BP2444" s="0" t="n">
        <v>3</v>
      </c>
      <c r="BQ2444" s="0" t="n">
        <v>0</v>
      </c>
      <c r="BR2444" s="0" t="n">
        <v>0</v>
      </c>
      <c r="BS2444" s="0" t="n">
        <v>0</v>
      </c>
      <c r="BT2444" s="0" t="n">
        <v>0</v>
      </c>
      <c r="BU2444" s="0" t="n">
        <v>0</v>
      </c>
      <c r="BV2444" s="0" t="n">
        <v>0</v>
      </c>
      <c r="BW2444" s="0" t="n">
        <v>0</v>
      </c>
      <c r="BX2444" s="0" t="n">
        <v>1</v>
      </c>
      <c r="BY2444" s="0" t="n">
        <v>1</v>
      </c>
      <c r="BZ2444" s="0" t="n">
        <v>0</v>
      </c>
      <c r="CA2444" s="0" t="n">
        <v>0</v>
      </c>
      <c r="CB2444" s="0" t="n">
        <v>0</v>
      </c>
      <c r="CC2444" s="0" t="n">
        <v>1</v>
      </c>
    </row>
    <row r="2445" customFormat="false" ht="15" hidden="false" customHeight="false" outlineLevel="0" collapsed="false">
      <c r="A2445" s="0" t="n">
        <v>655.2449</v>
      </c>
      <c r="B2445" s="0" t="n">
        <v>3.093004</v>
      </c>
      <c r="C2445" s="0" t="n">
        <v>1.834529</v>
      </c>
      <c r="D2445" s="0" t="n">
        <v>0.6515882</v>
      </c>
      <c r="E2445" s="0" t="n">
        <v>0.02022049</v>
      </c>
      <c r="F2445" s="0" t="n">
        <v>0.02974954</v>
      </c>
      <c r="G2445" s="0" t="n">
        <v>-0.01986623</v>
      </c>
      <c r="H2445" s="0" t="n">
        <v>0.9991554</v>
      </c>
      <c r="I2445" s="0" t="n">
        <v>0.2710274</v>
      </c>
      <c r="J2445" s="0" t="n">
        <v>0.03170858</v>
      </c>
      <c r="K2445" s="0" t="n">
        <v>0.0738089</v>
      </c>
      <c r="L2445" s="0" t="n">
        <v>-0.00234797</v>
      </c>
      <c r="M2445" s="0" t="n">
        <v>0.9967654</v>
      </c>
      <c r="N2445" s="0" t="n">
        <v>1</v>
      </c>
      <c r="O2445" s="0" t="n">
        <v>0.0003795624</v>
      </c>
      <c r="P2445" s="1" t="n">
        <v>-3.230572E-005</v>
      </c>
      <c r="Q2445" s="0" t="n">
        <v>0.00140214</v>
      </c>
      <c r="R2445" s="0" t="n">
        <v>65.37406</v>
      </c>
      <c r="S2445" s="0" t="n">
        <v>63.24896</v>
      </c>
      <c r="T2445" s="0" t="n">
        <v>42.16791</v>
      </c>
      <c r="U2445" s="0" t="n">
        <v>26.82974</v>
      </c>
      <c r="V2445" s="0" t="n">
        <v>18.66377</v>
      </c>
      <c r="W2445" s="0" t="n">
        <v>5.151864</v>
      </c>
      <c r="X2445" s="0" t="n">
        <v>15.05921</v>
      </c>
      <c r="Y2445" s="0" t="n">
        <v>34.49204</v>
      </c>
      <c r="Z2445" s="0" t="n">
        <v>0</v>
      </c>
      <c r="AA2445" s="0" t="n">
        <v>1</v>
      </c>
      <c r="AB2445" s="0" t="n">
        <v>0</v>
      </c>
      <c r="AC2445" s="0" t="n">
        <v>0</v>
      </c>
      <c r="AD2445" s="0" t="n">
        <v>0</v>
      </c>
      <c r="AE2445" s="1" t="n">
        <v>-1.149199E-009</v>
      </c>
      <c r="AF2445" s="1" t="n">
        <v>1.791343E-009</v>
      </c>
      <c r="AG2445" s="1" t="n">
        <v>3.04076E-010</v>
      </c>
      <c r="AH2445" s="0" t="n">
        <v>1</v>
      </c>
      <c r="AI2445" s="0" t="n">
        <v>1</v>
      </c>
      <c r="AJ2445" s="1" t="n">
        <v>-1.220579E-009</v>
      </c>
      <c r="AK2445" s="1" t="n">
        <v>9.96954E-009</v>
      </c>
      <c r="AL2445" s="1" t="n">
        <v>6.913951E-010</v>
      </c>
      <c r="AM2445" s="0" t="n">
        <v>1</v>
      </c>
      <c r="AN2445" s="0" t="n">
        <v>1</v>
      </c>
      <c r="AO2445" s="0" t="n">
        <v>1</v>
      </c>
      <c r="AP2445" s="0" t="n">
        <v>0</v>
      </c>
      <c r="AQ2445" s="0" t="n">
        <v>0</v>
      </c>
      <c r="AR2445" s="0" t="n">
        <v>0</v>
      </c>
      <c r="AS2445" s="0" t="n">
        <v>0</v>
      </c>
      <c r="AT2445" s="0" t="n">
        <v>0</v>
      </c>
      <c r="AU2445" s="0" t="n">
        <v>0</v>
      </c>
      <c r="AV2445" s="0" t="n">
        <v>1</v>
      </c>
      <c r="AW2445" s="0" t="n">
        <v>1</v>
      </c>
      <c r="AX2445" s="0" t="n">
        <v>0.001842086</v>
      </c>
      <c r="AY2445" s="0" t="n">
        <v>0.05117744</v>
      </c>
      <c r="AZ2445" s="0" t="n">
        <v>0.02632521</v>
      </c>
      <c r="BA2445" s="0" t="n">
        <v>0.9983275</v>
      </c>
      <c r="BB2445" s="0" t="n">
        <v>2</v>
      </c>
      <c r="BC2445" s="0" t="n">
        <v>1</v>
      </c>
      <c r="BD2445" s="0" t="n">
        <v>-0.002883451</v>
      </c>
      <c r="BE2445" s="0" t="n">
        <v>-0.01767939</v>
      </c>
      <c r="BF2445" s="0" t="n">
        <v>0.00176701</v>
      </c>
      <c r="BG2445" s="1" t="n">
        <v>-1.561139E-010</v>
      </c>
      <c r="BH2445" s="1" t="n">
        <v>3.1734E-009</v>
      </c>
      <c r="BI2445" s="1" t="n">
        <v>1.573103E-010</v>
      </c>
      <c r="BJ2445" s="0" t="n">
        <v>1</v>
      </c>
      <c r="BK2445" s="0" t="n">
        <v>1</v>
      </c>
      <c r="BL2445" s="1" t="n">
        <v>-2.533098E-009</v>
      </c>
      <c r="BM2445" s="1" t="n">
        <v>8.648822E-009</v>
      </c>
      <c r="BN2445" s="1" t="n">
        <v>7.205627E-010</v>
      </c>
      <c r="BO2445" s="0" t="n">
        <v>1</v>
      </c>
      <c r="BP2445" s="0" t="n">
        <v>3</v>
      </c>
      <c r="BQ2445" s="0" t="n">
        <v>0</v>
      </c>
      <c r="BR2445" s="0" t="n">
        <v>0</v>
      </c>
      <c r="BS2445" s="0" t="n">
        <v>0</v>
      </c>
      <c r="BT2445" s="0" t="n">
        <v>0</v>
      </c>
      <c r="BU2445" s="0" t="n">
        <v>0</v>
      </c>
      <c r="BV2445" s="0" t="n">
        <v>0</v>
      </c>
      <c r="BW2445" s="0" t="n">
        <v>0</v>
      </c>
      <c r="BX2445" s="0" t="n">
        <v>1</v>
      </c>
      <c r="BY2445" s="0" t="n">
        <v>1</v>
      </c>
      <c r="BZ2445" s="0" t="n">
        <v>0</v>
      </c>
      <c r="CA2445" s="0" t="n">
        <v>0</v>
      </c>
      <c r="CB2445" s="0" t="n">
        <v>0</v>
      </c>
      <c r="CC2445" s="0" t="n">
        <v>1</v>
      </c>
    </row>
    <row r="2446" customFormat="false" ht="15" hidden="false" customHeight="false" outlineLevel="0" collapsed="false">
      <c r="A2446" s="0" t="n">
        <v>655.2943</v>
      </c>
      <c r="B2446" s="0" t="n">
        <v>3.088336</v>
      </c>
      <c r="C2446" s="0" t="n">
        <v>1.815697</v>
      </c>
      <c r="D2446" s="0" t="n">
        <v>0.6558704</v>
      </c>
      <c r="E2446" s="0" t="n">
        <v>0.0202205</v>
      </c>
      <c r="F2446" s="0" t="n">
        <v>0.02974954</v>
      </c>
      <c r="G2446" s="0" t="n">
        <v>-0.01986623</v>
      </c>
      <c r="H2446" s="0" t="n">
        <v>0.9991553</v>
      </c>
      <c r="I2446" s="0" t="n">
        <v>0.2710274</v>
      </c>
      <c r="J2446" s="0" t="n">
        <v>0.03901864</v>
      </c>
      <c r="K2446" s="0" t="n">
        <v>0.116986</v>
      </c>
      <c r="L2446" s="0" t="n">
        <v>-0.004599797</v>
      </c>
      <c r="M2446" s="0" t="n">
        <v>0.9923561</v>
      </c>
      <c r="N2446" s="0" t="n">
        <v>1</v>
      </c>
      <c r="O2446" s="0" t="n">
        <v>0.001009226</v>
      </c>
      <c r="P2446" s="0" t="n">
        <v>-0.0002057552</v>
      </c>
      <c r="Q2446" s="0" t="n">
        <v>0.001122415</v>
      </c>
      <c r="R2446" s="0" t="n">
        <v>64.70732</v>
      </c>
      <c r="S2446" s="0" t="n">
        <v>63.025</v>
      </c>
      <c r="T2446" s="0" t="n">
        <v>42.26245</v>
      </c>
      <c r="U2446" s="0" t="n">
        <v>27.25957</v>
      </c>
      <c r="V2446" s="0" t="n">
        <v>19.52908</v>
      </c>
      <c r="W2446" s="0" t="n">
        <v>5.953771</v>
      </c>
      <c r="X2446" s="0" t="n">
        <v>14.14796</v>
      </c>
      <c r="Y2446" s="0" t="n">
        <v>33.99037</v>
      </c>
      <c r="Z2446" s="0" t="n">
        <v>0</v>
      </c>
      <c r="AA2446" s="0" t="n">
        <v>1</v>
      </c>
      <c r="AB2446" s="0" t="n">
        <v>0</v>
      </c>
      <c r="AC2446" s="0" t="n">
        <v>0</v>
      </c>
      <c r="AD2446" s="0" t="n">
        <v>0</v>
      </c>
      <c r="AE2446" s="1" t="n">
        <v>3.904586E-009</v>
      </c>
      <c r="AF2446" s="1" t="n">
        <v>-5.407452E-011</v>
      </c>
      <c r="AG2446" s="1" t="n">
        <v>4.18007E-010</v>
      </c>
      <c r="AH2446" s="0" t="n">
        <v>1</v>
      </c>
      <c r="AI2446" s="0" t="n">
        <v>1</v>
      </c>
      <c r="AJ2446" s="1" t="n">
        <v>3.130263E-009</v>
      </c>
      <c r="AK2446" s="1" t="n">
        <v>-5.410465E-009</v>
      </c>
      <c r="AL2446" s="1" t="n">
        <v>3.693253E-010</v>
      </c>
      <c r="AM2446" s="0" t="n">
        <v>0.9999998</v>
      </c>
      <c r="AN2446" s="0" t="n">
        <v>1</v>
      </c>
      <c r="AO2446" s="0" t="n">
        <v>1</v>
      </c>
      <c r="AP2446" s="0" t="n">
        <v>0</v>
      </c>
      <c r="AQ2446" s="0" t="n">
        <v>0</v>
      </c>
      <c r="AR2446" s="0" t="n">
        <v>0</v>
      </c>
      <c r="AS2446" s="0" t="n">
        <v>0</v>
      </c>
      <c r="AT2446" s="0" t="n">
        <v>0</v>
      </c>
      <c r="AU2446" s="0" t="n">
        <v>0</v>
      </c>
      <c r="AV2446" s="0" t="n">
        <v>1</v>
      </c>
      <c r="AW2446" s="0" t="n">
        <v>1</v>
      </c>
      <c r="AX2446" s="0" t="n">
        <v>0.01067008</v>
      </c>
      <c r="AY2446" s="0" t="n">
        <v>0.06081235</v>
      </c>
      <c r="AZ2446" s="0" t="n">
        <v>0.02611139</v>
      </c>
      <c r="BA2446" s="0" t="n">
        <v>0.9977565</v>
      </c>
      <c r="BB2446" s="0" t="n">
        <v>2</v>
      </c>
      <c r="BC2446" s="0" t="n">
        <v>1</v>
      </c>
      <c r="BD2446" s="0" t="n">
        <v>-0.008549913</v>
      </c>
      <c r="BE2446" s="0" t="n">
        <v>-0.01693235</v>
      </c>
      <c r="BF2446" s="0" t="n">
        <v>0.0002762487</v>
      </c>
      <c r="BG2446" s="1" t="n">
        <v>3.112094E-009</v>
      </c>
      <c r="BH2446" s="1" t="n">
        <v>-9.422014E-010</v>
      </c>
      <c r="BI2446" s="1" t="n">
        <v>4.888854E-010</v>
      </c>
      <c r="BJ2446" s="0" t="n">
        <v>0.9999999</v>
      </c>
      <c r="BK2446" s="0" t="n">
        <v>1</v>
      </c>
      <c r="BL2446" s="1" t="n">
        <v>3.112094E-009</v>
      </c>
      <c r="BM2446" s="1" t="n">
        <v>-9.422014E-010</v>
      </c>
      <c r="BN2446" s="1" t="n">
        <v>4.888854E-010</v>
      </c>
      <c r="BO2446" s="0" t="n">
        <v>0.9999999</v>
      </c>
      <c r="BP2446" s="0" t="n">
        <v>3</v>
      </c>
      <c r="BQ2446" s="0" t="n">
        <v>0</v>
      </c>
      <c r="BR2446" s="0" t="n">
        <v>0</v>
      </c>
      <c r="BS2446" s="0" t="n">
        <v>0</v>
      </c>
      <c r="BT2446" s="0" t="n">
        <v>0</v>
      </c>
      <c r="BU2446" s="0" t="n">
        <v>0</v>
      </c>
      <c r="BV2446" s="0" t="n">
        <v>0</v>
      </c>
      <c r="BW2446" s="0" t="n">
        <v>0</v>
      </c>
      <c r="BX2446" s="0" t="n">
        <v>1</v>
      </c>
      <c r="BY2446" s="0" t="n">
        <v>1</v>
      </c>
      <c r="BZ2446" s="0" t="n">
        <v>0</v>
      </c>
      <c r="CA2446" s="0" t="n">
        <v>0</v>
      </c>
      <c r="CB2446" s="0" t="n">
        <v>0</v>
      </c>
      <c r="CC2446" s="0" t="n">
        <v>1</v>
      </c>
    </row>
    <row r="2447" customFormat="false" ht="15" hidden="false" customHeight="false" outlineLevel="0" collapsed="false">
      <c r="A2447" s="0" t="n">
        <v>655.3453</v>
      </c>
      <c r="B2447" s="0" t="n">
        <v>3.084915</v>
      </c>
      <c r="C2447" s="0" t="n">
        <v>1.800426</v>
      </c>
      <c r="D2447" s="0" t="n">
        <v>0.6602325</v>
      </c>
      <c r="E2447" s="0" t="n">
        <v>0.02022049</v>
      </c>
      <c r="F2447" s="0" t="n">
        <v>0.02974953</v>
      </c>
      <c r="G2447" s="0" t="n">
        <v>-0.01986623</v>
      </c>
      <c r="H2447" s="0" t="n">
        <v>0.9991554</v>
      </c>
      <c r="I2447" s="0" t="n">
        <v>0.2710274</v>
      </c>
      <c r="J2447" s="0" t="n">
        <v>0.04555786</v>
      </c>
      <c r="K2447" s="0" t="n">
        <v>0.1670083</v>
      </c>
      <c r="L2447" s="0" t="n">
        <v>-0.007725409</v>
      </c>
      <c r="M2447" s="0" t="n">
        <v>0.9848721</v>
      </c>
      <c r="N2447" s="0" t="n">
        <v>1</v>
      </c>
      <c r="O2447" s="0" t="n">
        <v>0.001179695</v>
      </c>
      <c r="P2447" s="0" t="n">
        <v>-0.0002435446</v>
      </c>
      <c r="Q2447" s="0" t="n">
        <v>0.0009842515</v>
      </c>
      <c r="R2447" s="0" t="n">
        <v>66.49884</v>
      </c>
      <c r="S2447" s="0" t="n">
        <v>65.10255</v>
      </c>
      <c r="T2447" s="0" t="n">
        <v>43.86134</v>
      </c>
      <c r="U2447" s="0" t="n">
        <v>28.58039</v>
      </c>
      <c r="V2447" s="0" t="n">
        <v>20.8456</v>
      </c>
      <c r="W2447" s="0" t="n">
        <v>6.775464</v>
      </c>
      <c r="X2447" s="0" t="n">
        <v>13.98536</v>
      </c>
      <c r="Y2447" s="0" t="n">
        <v>34.82914</v>
      </c>
      <c r="Z2447" s="0" t="n">
        <v>0</v>
      </c>
      <c r="AA2447" s="0" t="n">
        <v>1</v>
      </c>
      <c r="AB2447" s="0" t="n">
        <v>0</v>
      </c>
      <c r="AC2447" s="0" t="n">
        <v>0</v>
      </c>
      <c r="AD2447" s="0" t="n">
        <v>0</v>
      </c>
      <c r="AE2447" s="1" t="n">
        <v>-3.531691E-009</v>
      </c>
      <c r="AF2447" s="1" t="n">
        <v>-3.065665E-009</v>
      </c>
      <c r="AG2447" s="1" t="n">
        <v>6.064312E-010</v>
      </c>
      <c r="AH2447" s="0" t="n">
        <v>0.9999999</v>
      </c>
      <c r="AI2447" s="0" t="n">
        <v>1</v>
      </c>
      <c r="AJ2447" s="1" t="n">
        <v>1.751046E-009</v>
      </c>
      <c r="AK2447" s="1" t="n">
        <v>-4.163279E-008</v>
      </c>
      <c r="AL2447" s="1" t="n">
        <v>-4.234979E-009</v>
      </c>
      <c r="AM2447" s="0" t="n">
        <v>0.9999999</v>
      </c>
      <c r="AN2447" s="0" t="n">
        <v>1</v>
      </c>
      <c r="AO2447" s="0" t="n">
        <v>1</v>
      </c>
      <c r="AP2447" s="0" t="n">
        <v>0</v>
      </c>
      <c r="AQ2447" s="0" t="n">
        <v>0</v>
      </c>
      <c r="AR2447" s="0" t="n">
        <v>0</v>
      </c>
      <c r="AS2447" s="0" t="n">
        <v>0</v>
      </c>
      <c r="AT2447" s="0" t="n">
        <v>0</v>
      </c>
      <c r="AU2447" s="0" t="n">
        <v>0</v>
      </c>
      <c r="AV2447" s="0" t="n">
        <v>1</v>
      </c>
      <c r="AW2447" s="0" t="n">
        <v>1</v>
      </c>
      <c r="AX2447" s="0" t="n">
        <v>0.0111816</v>
      </c>
      <c r="AY2447" s="0" t="n">
        <v>0.04982229</v>
      </c>
      <c r="AZ2447" s="0" t="n">
        <v>0.02216554</v>
      </c>
      <c r="BA2447" s="0" t="n">
        <v>0.9984506</v>
      </c>
      <c r="BB2447" s="0" t="n">
        <v>2</v>
      </c>
      <c r="BC2447" s="0" t="n">
        <v>1</v>
      </c>
      <c r="BD2447" s="0" t="n">
        <v>-0.007681182</v>
      </c>
      <c r="BE2447" s="0" t="n">
        <v>-0.01099494</v>
      </c>
      <c r="BF2447" s="0" t="n">
        <v>0.0002104095</v>
      </c>
      <c r="BG2447" s="1" t="n">
        <v>-2.236331E-010</v>
      </c>
      <c r="BH2447" s="1" t="n">
        <v>-6.26572E-009</v>
      </c>
      <c r="BI2447" s="1" t="n">
        <v>-7.748667E-010</v>
      </c>
      <c r="BJ2447" s="0" t="n">
        <v>0.9999999</v>
      </c>
      <c r="BK2447" s="0" t="n">
        <v>1</v>
      </c>
      <c r="BL2447" s="1" t="n">
        <v>1.654112E-009</v>
      </c>
      <c r="BM2447" s="1" t="n">
        <v>-3.464701E-008</v>
      </c>
      <c r="BN2447" s="1" t="n">
        <v>-3.644305E-009</v>
      </c>
      <c r="BO2447" s="0" t="n">
        <v>0.9999999</v>
      </c>
      <c r="BP2447" s="0" t="n">
        <v>3</v>
      </c>
      <c r="BQ2447" s="0" t="n">
        <v>0</v>
      </c>
      <c r="BR2447" s="0" t="n">
        <v>0</v>
      </c>
      <c r="BS2447" s="0" t="n">
        <v>0</v>
      </c>
      <c r="BT2447" s="0" t="n">
        <v>0</v>
      </c>
      <c r="BU2447" s="0" t="n">
        <v>0</v>
      </c>
      <c r="BV2447" s="0" t="n">
        <v>0</v>
      </c>
      <c r="BW2447" s="0" t="n">
        <v>0</v>
      </c>
      <c r="BX2447" s="0" t="n">
        <v>1</v>
      </c>
      <c r="BY2447" s="0" t="n">
        <v>1</v>
      </c>
      <c r="BZ2447" s="0" t="n">
        <v>0</v>
      </c>
      <c r="CA2447" s="0" t="n">
        <v>0</v>
      </c>
      <c r="CB2447" s="0" t="n">
        <v>0</v>
      </c>
      <c r="CC2447" s="0" t="n">
        <v>1</v>
      </c>
    </row>
    <row r="2448" customFormat="false" ht="15" hidden="false" customHeight="false" outlineLevel="0" collapsed="false">
      <c r="A2448" s="0" t="n">
        <v>655.3944</v>
      </c>
      <c r="B2448" s="0" t="n">
        <v>3.084494</v>
      </c>
      <c r="C2448" s="0" t="n">
        <v>1.793216</v>
      </c>
      <c r="D2448" s="0" t="n">
        <v>0.6648964</v>
      </c>
      <c r="E2448" s="0" t="n">
        <v>0.02022049</v>
      </c>
      <c r="F2448" s="0" t="n">
        <v>0.02974952</v>
      </c>
      <c r="G2448" s="0" t="n">
        <v>-0.01986624</v>
      </c>
      <c r="H2448" s="0" t="n">
        <v>0.9991554</v>
      </c>
      <c r="I2448" s="0" t="n">
        <v>0.2710274</v>
      </c>
      <c r="J2448" s="0" t="n">
        <v>0.05056883</v>
      </c>
      <c r="K2448" s="0" t="n">
        <v>0.2206602</v>
      </c>
      <c r="L2448" s="0" t="n">
        <v>-0.01145673</v>
      </c>
      <c r="M2448" s="0" t="n">
        <v>0.9739716</v>
      </c>
      <c r="N2448" s="0" t="n">
        <v>1</v>
      </c>
      <c r="O2448" s="0" t="n">
        <v>0.0001747608</v>
      </c>
      <c r="P2448" s="1" t="n">
        <v>-2.634525E-005</v>
      </c>
      <c r="Q2448" s="0" t="n">
        <v>0.0005213022</v>
      </c>
      <c r="R2448" s="0" t="n">
        <v>63.97281</v>
      </c>
      <c r="S2448" s="0" t="n">
        <v>62.86235</v>
      </c>
      <c r="T2448" s="0" t="n">
        <v>42.49623</v>
      </c>
      <c r="U2448" s="0" t="n">
        <v>27.8922</v>
      </c>
      <c r="V2448" s="0" t="n">
        <v>20.60044</v>
      </c>
      <c r="W2448" s="0" t="n">
        <v>6.985255</v>
      </c>
      <c r="X2448" s="0" t="n">
        <v>13.06325</v>
      </c>
      <c r="Y2448" s="0" t="n">
        <v>33.4332</v>
      </c>
      <c r="Z2448" s="0" t="n">
        <v>0</v>
      </c>
      <c r="AA2448" s="0" t="n">
        <v>1</v>
      </c>
      <c r="AB2448" s="0" t="n">
        <v>0</v>
      </c>
      <c r="AC2448" s="0" t="n">
        <v>0</v>
      </c>
      <c r="AD2448" s="0" t="n">
        <v>0</v>
      </c>
      <c r="AE2448" s="1" t="n">
        <v>-5.546247E-009</v>
      </c>
      <c r="AF2448" s="1" t="n">
        <v>-8.146134E-009</v>
      </c>
      <c r="AG2448" s="1" t="n">
        <v>-1.101519E-009</v>
      </c>
      <c r="AH2448" s="0" t="n">
        <v>1</v>
      </c>
      <c r="AI2448" s="0" t="n">
        <v>1</v>
      </c>
      <c r="AJ2448" s="1" t="n">
        <v>-9.272396E-010</v>
      </c>
      <c r="AK2448" s="1" t="n">
        <v>-4.835991E-009</v>
      </c>
      <c r="AL2448" s="1" t="n">
        <v>-5.481885E-009</v>
      </c>
      <c r="AM2448" s="0" t="n">
        <v>1</v>
      </c>
      <c r="AN2448" s="0" t="n">
        <v>1</v>
      </c>
      <c r="AO2448" s="0" t="n">
        <v>1</v>
      </c>
      <c r="AP2448" s="0" t="n">
        <v>0</v>
      </c>
      <c r="AQ2448" s="0" t="n">
        <v>0</v>
      </c>
      <c r="AR2448" s="0" t="n">
        <v>0</v>
      </c>
      <c r="AS2448" s="0" t="n">
        <v>0</v>
      </c>
      <c r="AT2448" s="0" t="n">
        <v>0</v>
      </c>
      <c r="AU2448" s="0" t="n">
        <v>0</v>
      </c>
      <c r="AV2448" s="0" t="n">
        <v>1</v>
      </c>
      <c r="AW2448" s="0" t="n">
        <v>1</v>
      </c>
      <c r="AX2448" s="0" t="n">
        <v>0.01762222</v>
      </c>
      <c r="AY2448" s="0" t="n">
        <v>0.07051655</v>
      </c>
      <c r="AZ2448" s="0" t="n">
        <v>0.02746597</v>
      </c>
      <c r="BA2448" s="0" t="n">
        <v>0.9969614</v>
      </c>
      <c r="BB2448" s="0" t="n">
        <v>2</v>
      </c>
      <c r="BC2448" s="0" t="n">
        <v>1</v>
      </c>
      <c r="BD2448" s="0" t="n">
        <v>-0.0004351153</v>
      </c>
      <c r="BE2448" s="0" t="n">
        <v>-0.002955882</v>
      </c>
      <c r="BF2448" s="0" t="n">
        <v>0.0002709987</v>
      </c>
      <c r="BG2448" s="1" t="n">
        <v>-3.592083E-009</v>
      </c>
      <c r="BH2448" s="1" t="n">
        <v>-1.176918E-009</v>
      </c>
      <c r="BI2448" s="1" t="n">
        <v>-2.290036E-009</v>
      </c>
      <c r="BJ2448" s="0" t="n">
        <v>1</v>
      </c>
      <c r="BK2448" s="0" t="n">
        <v>1</v>
      </c>
      <c r="BL2448" s="1" t="n">
        <v>4.308797E-009</v>
      </c>
      <c r="BM2448" s="1" t="n">
        <v>-2.797846E-009</v>
      </c>
      <c r="BN2448" s="1" t="n">
        <v>-5.31504E-009</v>
      </c>
      <c r="BO2448" s="0" t="n">
        <v>1</v>
      </c>
      <c r="BP2448" s="0" t="n">
        <v>3</v>
      </c>
      <c r="BQ2448" s="0" t="n">
        <v>0</v>
      </c>
      <c r="BR2448" s="0" t="n">
        <v>0</v>
      </c>
      <c r="BS2448" s="0" t="n">
        <v>0</v>
      </c>
      <c r="BT2448" s="0" t="n">
        <v>0</v>
      </c>
      <c r="BU2448" s="0" t="n">
        <v>0</v>
      </c>
      <c r="BV2448" s="0" t="n">
        <v>0</v>
      </c>
      <c r="BW2448" s="0" t="n">
        <v>0</v>
      </c>
      <c r="BX2448" s="0" t="n">
        <v>1</v>
      </c>
      <c r="BY2448" s="0" t="n">
        <v>1</v>
      </c>
      <c r="BZ2448" s="0" t="n">
        <v>0</v>
      </c>
      <c r="CA2448" s="0" t="n">
        <v>0</v>
      </c>
      <c r="CB2448" s="0" t="n">
        <v>0</v>
      </c>
      <c r="CC2448" s="0" t="n">
        <v>1</v>
      </c>
    </row>
    <row r="2449" customFormat="false" ht="15" hidden="false" customHeight="false" outlineLevel="0" collapsed="false">
      <c r="A2449" s="0" t="n">
        <v>655.4446</v>
      </c>
      <c r="B2449" s="0" t="n">
        <v>3.084285</v>
      </c>
      <c r="C2449" s="0" t="n">
        <v>1.791512</v>
      </c>
      <c r="D2449" s="0" t="n">
        <v>0.6659812</v>
      </c>
      <c r="E2449" s="0" t="n">
        <v>0.02022049</v>
      </c>
      <c r="F2449" s="0" t="n">
        <v>0.02974954</v>
      </c>
      <c r="G2449" s="0" t="n">
        <v>-0.01986624</v>
      </c>
      <c r="H2449" s="0" t="n">
        <v>0.9991553</v>
      </c>
      <c r="I2449" s="0" t="n">
        <v>0.2710274</v>
      </c>
      <c r="J2449" s="0" t="n">
        <v>0.05314898</v>
      </c>
      <c r="K2449" s="0" t="n">
        <v>0.2775634</v>
      </c>
      <c r="L2449" s="0" t="n">
        <v>-0.0153811</v>
      </c>
      <c r="M2449" s="0" t="n">
        <v>0.9591127</v>
      </c>
      <c r="N2449" s="0" t="n">
        <v>1</v>
      </c>
      <c r="O2449" s="1" t="n">
        <v>2.813339E-005</v>
      </c>
      <c r="P2449" s="1" t="n">
        <v>-4.529953E-006</v>
      </c>
      <c r="Q2449" s="1" t="n">
        <v>8.237362E-005</v>
      </c>
      <c r="R2449" s="0" t="n">
        <v>65.97003</v>
      </c>
      <c r="S2449" s="0" t="n">
        <v>64.94773</v>
      </c>
      <c r="T2449" s="0" t="n">
        <v>43.97618</v>
      </c>
      <c r="U2449" s="0" t="n">
        <v>28.97186</v>
      </c>
      <c r="V2449" s="0" t="n">
        <v>21.56294</v>
      </c>
      <c r="W2449" s="0" t="n">
        <v>7.469986</v>
      </c>
      <c r="X2449" s="0" t="n">
        <v>13.24174</v>
      </c>
      <c r="Y2449" s="0" t="n">
        <v>34.44028</v>
      </c>
      <c r="Z2449" s="0" t="n">
        <v>0</v>
      </c>
      <c r="AA2449" s="0" t="n">
        <v>1</v>
      </c>
      <c r="AB2449" s="0" t="n">
        <v>0</v>
      </c>
      <c r="AC2449" s="0" t="n">
        <v>0</v>
      </c>
      <c r="AD2449" s="0" t="n">
        <v>0</v>
      </c>
      <c r="AE2449" s="1" t="n">
        <v>3.496901E-009</v>
      </c>
      <c r="AF2449" s="1" t="n">
        <v>1.202505E-008</v>
      </c>
      <c r="AG2449" s="1" t="n">
        <v>3.209742E-010</v>
      </c>
      <c r="AH2449" s="0" t="n">
        <v>1</v>
      </c>
      <c r="AI2449" s="0" t="n">
        <v>1</v>
      </c>
      <c r="AJ2449" s="1" t="n">
        <v>4.966024E-010</v>
      </c>
      <c r="AK2449" s="1" t="n">
        <v>2.420808E-008</v>
      </c>
      <c r="AL2449" s="1" t="n">
        <v>4.242282E-009</v>
      </c>
      <c r="AM2449" s="0" t="n">
        <v>1</v>
      </c>
      <c r="AN2449" s="0" t="n">
        <v>1</v>
      </c>
      <c r="AO2449" s="0" t="n">
        <v>1</v>
      </c>
      <c r="AP2449" s="0" t="n">
        <v>0</v>
      </c>
      <c r="AQ2449" s="0" t="n">
        <v>0</v>
      </c>
      <c r="AR2449" s="0" t="n">
        <v>0</v>
      </c>
      <c r="AS2449" s="0" t="n">
        <v>0</v>
      </c>
      <c r="AT2449" s="0" t="n">
        <v>0</v>
      </c>
      <c r="AU2449" s="0" t="n">
        <v>0</v>
      </c>
      <c r="AV2449" s="0" t="n">
        <v>1</v>
      </c>
      <c r="AW2449" s="0" t="n">
        <v>1</v>
      </c>
      <c r="AX2449" s="0" t="n">
        <v>0.01296427</v>
      </c>
      <c r="AY2449" s="0" t="n">
        <v>0.05294977</v>
      </c>
      <c r="AZ2449" s="0" t="n">
        <v>0.02118057</v>
      </c>
      <c r="BA2449" s="0" t="n">
        <v>0.9982896</v>
      </c>
      <c r="BB2449" s="0" t="n">
        <v>2</v>
      </c>
      <c r="BC2449" s="0" t="n">
        <v>1</v>
      </c>
      <c r="BD2449" s="0" t="n">
        <v>0</v>
      </c>
      <c r="BE2449" s="0" t="n">
        <v>0</v>
      </c>
      <c r="BF2449" s="0" t="n">
        <v>0</v>
      </c>
      <c r="BG2449" s="1" t="n">
        <v>2.89062E-009</v>
      </c>
      <c r="BH2449" s="1" t="n">
        <v>1.150878E-008</v>
      </c>
      <c r="BI2449" s="1" t="n">
        <v>1.977127E-010</v>
      </c>
      <c r="BJ2449" s="0" t="n">
        <v>1</v>
      </c>
      <c r="BK2449" s="0" t="n">
        <v>1</v>
      </c>
      <c r="BL2449" s="1" t="n">
        <v>1.115496E-009</v>
      </c>
      <c r="BM2449" s="1" t="n">
        <v>2.485036E-008</v>
      </c>
      <c r="BN2449" s="1" t="n">
        <v>3.161244E-009</v>
      </c>
      <c r="BO2449" s="0" t="n">
        <v>1</v>
      </c>
      <c r="BP2449" s="0" t="n">
        <v>3</v>
      </c>
      <c r="BQ2449" s="0" t="n">
        <v>0</v>
      </c>
      <c r="BR2449" s="0" t="n">
        <v>0</v>
      </c>
      <c r="BS2449" s="0" t="n">
        <v>0</v>
      </c>
      <c r="BT2449" s="0" t="n">
        <v>0</v>
      </c>
      <c r="BU2449" s="0" t="n">
        <v>0</v>
      </c>
      <c r="BV2449" s="0" t="n">
        <v>0</v>
      </c>
      <c r="BW2449" s="0" t="n">
        <v>0</v>
      </c>
      <c r="BX2449" s="0" t="n">
        <v>1</v>
      </c>
      <c r="BY2449" s="0" t="n">
        <v>1</v>
      </c>
      <c r="BZ2449" s="0" t="n">
        <v>0</v>
      </c>
      <c r="CA2449" s="0" t="n">
        <v>0</v>
      </c>
      <c r="CB2449" s="0" t="n">
        <v>0</v>
      </c>
      <c r="CC2449" s="0" t="n">
        <v>1</v>
      </c>
    </row>
    <row r="2450" customFormat="false" ht="15" hidden="false" customHeight="false" outlineLevel="0" collapsed="false">
      <c r="A2450" s="0" t="n">
        <v>655.4947</v>
      </c>
      <c r="B2450" s="0" t="n">
        <v>3.087181</v>
      </c>
      <c r="C2450" s="0" t="n">
        <v>1.793496</v>
      </c>
      <c r="D2450" s="0" t="n">
        <v>0.6652457</v>
      </c>
      <c r="E2450" s="0" t="n">
        <v>0.0202205</v>
      </c>
      <c r="F2450" s="0" t="n">
        <v>0.02974956</v>
      </c>
      <c r="G2450" s="0" t="n">
        <v>-0.01986624</v>
      </c>
      <c r="H2450" s="0" t="n">
        <v>0.9991554</v>
      </c>
      <c r="I2450" s="0" t="n">
        <v>0.2710274</v>
      </c>
      <c r="J2450" s="0" t="n">
        <v>0.05319907</v>
      </c>
      <c r="K2450" s="0" t="n">
        <v>0.3257862</v>
      </c>
      <c r="L2450" s="0" t="n">
        <v>-0.0183642</v>
      </c>
      <c r="M2450" s="0" t="n">
        <v>0.943767</v>
      </c>
      <c r="N2450" s="0" t="n">
        <v>1</v>
      </c>
      <c r="O2450" s="1" t="n">
        <v>4.768372E-006</v>
      </c>
      <c r="P2450" s="1" t="n">
        <v>-7.152557E-007</v>
      </c>
      <c r="Q2450" s="1" t="n">
        <v>1.394749E-005</v>
      </c>
      <c r="R2450" s="0" t="n">
        <v>65.8937</v>
      </c>
      <c r="S2450" s="0" t="n">
        <v>64.91383</v>
      </c>
      <c r="T2450" s="0" t="n">
        <v>43.97606</v>
      </c>
      <c r="U2450" s="0" t="n">
        <v>29.0088</v>
      </c>
      <c r="V2450" s="0" t="n">
        <v>21.64881</v>
      </c>
      <c r="W2450" s="0" t="n">
        <v>7.553007</v>
      </c>
      <c r="X2450" s="0" t="n">
        <v>13.14695</v>
      </c>
      <c r="Y2450" s="0" t="n">
        <v>34.39091</v>
      </c>
      <c r="Z2450" s="0" t="n">
        <v>0</v>
      </c>
      <c r="AA2450" s="0" t="n">
        <v>1</v>
      </c>
      <c r="AB2450" s="0" t="n">
        <v>0</v>
      </c>
      <c r="AC2450" s="0" t="n">
        <v>0</v>
      </c>
      <c r="AD2450" s="0" t="n">
        <v>0</v>
      </c>
      <c r="AE2450" s="1" t="n">
        <v>1.412892E-009</v>
      </c>
      <c r="AF2450" s="1" t="n">
        <v>7.616447E-009</v>
      </c>
      <c r="AG2450" s="1" t="n">
        <v>-1.637702E-009</v>
      </c>
      <c r="AH2450" s="0" t="n">
        <v>1</v>
      </c>
      <c r="AI2450" s="0" t="n">
        <v>1</v>
      </c>
      <c r="AJ2450" s="1" t="n">
        <v>-2.445532E-009</v>
      </c>
      <c r="AK2450" s="1" t="n">
        <v>-1.890993E-010</v>
      </c>
      <c r="AL2450" s="1" t="n">
        <v>-2.471373E-009</v>
      </c>
      <c r="AM2450" s="0" t="n">
        <v>1</v>
      </c>
      <c r="AN2450" s="0" t="n">
        <v>1</v>
      </c>
      <c r="AO2450" s="0" t="n">
        <v>1</v>
      </c>
      <c r="AP2450" s="0" t="n">
        <v>0</v>
      </c>
      <c r="AQ2450" s="0" t="n">
        <v>0</v>
      </c>
      <c r="AR2450" s="0" t="n">
        <v>0</v>
      </c>
      <c r="AS2450" s="0" t="n">
        <v>0</v>
      </c>
      <c r="AT2450" s="0" t="n">
        <v>0</v>
      </c>
      <c r="AU2450" s="0" t="n">
        <v>0</v>
      </c>
      <c r="AV2450" s="0" t="n">
        <v>1</v>
      </c>
      <c r="AW2450" s="0" t="n">
        <v>1</v>
      </c>
      <c r="AX2450" s="0" t="n">
        <v>0.00581183</v>
      </c>
      <c r="AY2450" s="0" t="n">
        <v>0.03208924</v>
      </c>
      <c r="AZ2450" s="0" t="n">
        <v>0.006113109</v>
      </c>
      <c r="BA2450" s="0" t="n">
        <v>0.9994409</v>
      </c>
      <c r="BB2450" s="0" t="n">
        <v>2</v>
      </c>
      <c r="BC2450" s="0" t="n">
        <v>1</v>
      </c>
      <c r="BD2450" s="0" t="n">
        <v>0.009769382</v>
      </c>
      <c r="BE2450" s="0" t="n">
        <v>0.007568089</v>
      </c>
      <c r="BF2450" s="0" t="n">
        <v>-0.003046831</v>
      </c>
      <c r="BG2450" s="1" t="n">
        <v>1.931189E-009</v>
      </c>
      <c r="BH2450" s="1" t="n">
        <v>7.41461E-009</v>
      </c>
      <c r="BI2450" s="1" t="n">
        <v>-7.714418E-011</v>
      </c>
      <c r="BJ2450" s="0" t="n">
        <v>1</v>
      </c>
      <c r="BK2450" s="0" t="n">
        <v>1</v>
      </c>
      <c r="BL2450" s="1" t="n">
        <v>7.617959E-010</v>
      </c>
      <c r="BM2450" s="1" t="n">
        <v>2.886186E-008</v>
      </c>
      <c r="BN2450" s="1" t="n">
        <v>-8.312416E-011</v>
      </c>
      <c r="BO2450" s="0" t="n">
        <v>1</v>
      </c>
      <c r="BP2450" s="0" t="n">
        <v>3</v>
      </c>
      <c r="BQ2450" s="0" t="n">
        <v>0</v>
      </c>
      <c r="BR2450" s="0" t="n">
        <v>0</v>
      </c>
      <c r="BS2450" s="0" t="n">
        <v>0</v>
      </c>
      <c r="BT2450" s="0" t="n">
        <v>0</v>
      </c>
      <c r="BU2450" s="0" t="n">
        <v>0</v>
      </c>
      <c r="BV2450" s="0" t="n">
        <v>0</v>
      </c>
      <c r="BW2450" s="0" t="n">
        <v>0</v>
      </c>
      <c r="BX2450" s="0" t="n">
        <v>1</v>
      </c>
      <c r="BY2450" s="0" t="n">
        <v>1</v>
      </c>
      <c r="BZ2450" s="0" t="n">
        <v>0</v>
      </c>
      <c r="CA2450" s="0" t="n">
        <v>0</v>
      </c>
      <c r="CB2450" s="0" t="n">
        <v>0</v>
      </c>
      <c r="CC2450" s="0" t="n">
        <v>1</v>
      </c>
    </row>
    <row r="2451" customFormat="false" ht="15" hidden="false" customHeight="false" outlineLevel="0" collapsed="false">
      <c r="A2451" s="0" t="n">
        <v>655.5444</v>
      </c>
      <c r="B2451" s="0" t="n">
        <v>3.092874</v>
      </c>
      <c r="C2451" s="0" t="n">
        <v>1.797965</v>
      </c>
      <c r="D2451" s="0" t="n">
        <v>0.6638664</v>
      </c>
      <c r="E2451" s="0" t="n">
        <v>0.02022051</v>
      </c>
      <c r="F2451" s="0" t="n">
        <v>0.0297495</v>
      </c>
      <c r="G2451" s="0" t="n">
        <v>-0.01986626</v>
      </c>
      <c r="H2451" s="0" t="n">
        <v>0.9991554</v>
      </c>
      <c r="I2451" s="0" t="n">
        <v>0.2710274</v>
      </c>
      <c r="J2451" s="0" t="n">
        <v>0.05319202</v>
      </c>
      <c r="K2451" s="0" t="n">
        <v>0.3654431</v>
      </c>
      <c r="L2451" s="0" t="n">
        <v>-0.02092254</v>
      </c>
      <c r="M2451" s="0" t="n">
        <v>0.9290771</v>
      </c>
      <c r="N2451" s="0" t="n">
        <v>1</v>
      </c>
      <c r="O2451" s="1" t="n">
        <v>1.66893E-006</v>
      </c>
      <c r="P2451" s="1" t="n">
        <v>1.037121E-005</v>
      </c>
      <c r="Q2451" s="1" t="n">
        <v>3.755093E-005</v>
      </c>
      <c r="R2451" s="0" t="n">
        <v>65.94173</v>
      </c>
      <c r="S2451" s="0" t="n">
        <v>64.90795</v>
      </c>
      <c r="T2451" s="0" t="n">
        <v>43.93608</v>
      </c>
      <c r="U2451" s="0" t="n">
        <v>28.93043</v>
      </c>
      <c r="V2451" s="0" t="n">
        <v>21.58071</v>
      </c>
      <c r="W2451" s="0" t="n">
        <v>7.49136</v>
      </c>
      <c r="X2451" s="0" t="n">
        <v>13.21014</v>
      </c>
      <c r="Y2451" s="0" t="n">
        <v>34.35637</v>
      </c>
      <c r="Z2451" s="0" t="n">
        <v>0</v>
      </c>
      <c r="AA2451" s="0" t="n">
        <v>1</v>
      </c>
      <c r="AB2451" s="0" t="n">
        <v>0</v>
      </c>
      <c r="AC2451" s="0" t="n">
        <v>0</v>
      </c>
      <c r="AD2451" s="0" t="n">
        <v>0</v>
      </c>
      <c r="AE2451" s="1" t="n">
        <v>2.104062E-009</v>
      </c>
      <c r="AF2451" s="1" t="n">
        <v>-2.842947E-008</v>
      </c>
      <c r="AG2451" s="1" t="n">
        <v>-2.796799E-009</v>
      </c>
      <c r="AH2451" s="0" t="n">
        <v>1</v>
      </c>
      <c r="AI2451" s="0" t="n">
        <v>1</v>
      </c>
      <c r="AJ2451" s="1" t="n">
        <v>1.167667E-009</v>
      </c>
      <c r="AK2451" s="1" t="n">
        <v>-1.152169E-007</v>
      </c>
      <c r="AL2451" s="1" t="n">
        <v>-1.496297E-008</v>
      </c>
      <c r="AM2451" s="0" t="n">
        <v>1</v>
      </c>
      <c r="AN2451" s="0" t="n">
        <v>1</v>
      </c>
      <c r="AO2451" s="0" t="n">
        <v>1</v>
      </c>
      <c r="AP2451" s="0" t="n">
        <v>0</v>
      </c>
      <c r="AQ2451" s="0" t="n">
        <v>0</v>
      </c>
      <c r="AR2451" s="0" t="n">
        <v>0</v>
      </c>
      <c r="AS2451" s="0" t="n">
        <v>0</v>
      </c>
      <c r="AT2451" s="0" t="n">
        <v>0</v>
      </c>
      <c r="AU2451" s="0" t="n">
        <v>0</v>
      </c>
      <c r="AV2451" s="0" t="n">
        <v>1</v>
      </c>
      <c r="AW2451" s="0" t="n">
        <v>1</v>
      </c>
      <c r="AX2451" s="0" t="n">
        <v>0.009628119</v>
      </c>
      <c r="AY2451" s="0" t="n">
        <v>0.02875268</v>
      </c>
      <c r="AZ2451" s="0" t="n">
        <v>0.006244855</v>
      </c>
      <c r="BA2451" s="0" t="n">
        <v>0.9995362</v>
      </c>
      <c r="BB2451" s="0" t="n">
        <v>2</v>
      </c>
      <c r="BC2451" s="0" t="n">
        <v>1</v>
      </c>
      <c r="BD2451" s="0" t="n">
        <v>0</v>
      </c>
      <c r="BE2451" s="0" t="n">
        <v>0</v>
      </c>
      <c r="BF2451" s="0" t="n">
        <v>0</v>
      </c>
      <c r="BG2451" s="1" t="n">
        <v>1.651524E-009</v>
      </c>
      <c r="BH2451" s="1" t="n">
        <v>-4.646995E-008</v>
      </c>
      <c r="BI2451" s="1" t="n">
        <v>-6.184659E-009</v>
      </c>
      <c r="BJ2451" s="0" t="n">
        <v>1</v>
      </c>
      <c r="BK2451" s="0" t="n">
        <v>1</v>
      </c>
      <c r="BL2451" s="1" t="n">
        <v>1.620206E-009</v>
      </c>
      <c r="BM2451" s="1" t="n">
        <v>-9.717646E-008</v>
      </c>
      <c r="BN2451" s="1" t="n">
        <v>-1.157511E-008</v>
      </c>
      <c r="BO2451" s="0" t="n">
        <v>1</v>
      </c>
      <c r="BP2451" s="0" t="n">
        <v>3</v>
      </c>
      <c r="BQ2451" s="0" t="n">
        <v>0</v>
      </c>
      <c r="BR2451" s="0" t="n">
        <v>0</v>
      </c>
      <c r="BS2451" s="0" t="n">
        <v>0</v>
      </c>
      <c r="BT2451" s="0" t="n">
        <v>0</v>
      </c>
      <c r="BU2451" s="0" t="n">
        <v>0</v>
      </c>
      <c r="BV2451" s="0" t="n">
        <v>0</v>
      </c>
      <c r="BW2451" s="0" t="n">
        <v>0</v>
      </c>
      <c r="BX2451" s="0" t="n">
        <v>1</v>
      </c>
      <c r="BY2451" s="0" t="n">
        <v>1</v>
      </c>
      <c r="BZ2451" s="0" t="n">
        <v>0</v>
      </c>
      <c r="CA2451" s="0" t="n">
        <v>0</v>
      </c>
      <c r="CB2451" s="0" t="n">
        <v>0</v>
      </c>
      <c r="CC2451" s="0" t="n">
        <v>1</v>
      </c>
    </row>
    <row r="2452" customFormat="false" ht="15" hidden="false" customHeight="false" outlineLevel="0" collapsed="false">
      <c r="A2452" s="0" t="n">
        <v>655.5947</v>
      </c>
      <c r="B2452" s="0" t="n">
        <v>3.093831</v>
      </c>
      <c r="C2452" s="0" t="n">
        <v>1.798718</v>
      </c>
      <c r="D2452" s="0" t="n">
        <v>0.6636418</v>
      </c>
      <c r="E2452" s="0" t="n">
        <v>0.02022051</v>
      </c>
      <c r="F2452" s="0" t="n">
        <v>0.02974948</v>
      </c>
      <c r="G2452" s="0" t="n">
        <v>-0.01986627</v>
      </c>
      <c r="H2452" s="0" t="n">
        <v>0.9991554</v>
      </c>
      <c r="I2452" s="0" t="n">
        <v>0.2710274</v>
      </c>
      <c r="J2452" s="0" t="n">
        <v>0.0532374</v>
      </c>
      <c r="K2452" s="0" t="n">
        <v>0.400701</v>
      </c>
      <c r="L2452" s="0" t="n">
        <v>-0.0233302</v>
      </c>
      <c r="M2452" s="0" t="n">
        <v>0.9143633</v>
      </c>
      <c r="N2452" s="0" t="n">
        <v>1</v>
      </c>
      <c r="O2452" s="1" t="n">
        <v>2.384186E-007</v>
      </c>
      <c r="P2452" s="1" t="n">
        <v>1.788139E-006</v>
      </c>
      <c r="Q2452" s="1" t="n">
        <v>6.496906E-006</v>
      </c>
      <c r="R2452" s="0" t="n">
        <v>66.0246</v>
      </c>
      <c r="S2452" s="0" t="n">
        <v>64.90717</v>
      </c>
      <c r="T2452" s="0" t="n">
        <v>43.881</v>
      </c>
      <c r="U2452" s="0" t="n">
        <v>28.8149</v>
      </c>
      <c r="V2452" s="0" t="n">
        <v>21.46666</v>
      </c>
      <c r="W2452" s="0" t="n">
        <v>7.387562</v>
      </c>
      <c r="X2452" s="0" t="n">
        <v>13.32051</v>
      </c>
      <c r="Y2452" s="0" t="n">
        <v>34.32551</v>
      </c>
      <c r="Z2452" s="0" t="n">
        <v>0</v>
      </c>
      <c r="AA2452" s="0" t="n">
        <v>1</v>
      </c>
      <c r="AB2452" s="0" t="n">
        <v>0</v>
      </c>
      <c r="AC2452" s="0" t="n">
        <v>0</v>
      </c>
      <c r="AD2452" s="0" t="n">
        <v>0</v>
      </c>
      <c r="AE2452" s="1" t="n">
        <v>3.014294E-010</v>
      </c>
      <c r="AF2452" s="1" t="n">
        <v>-2.616744E-009</v>
      </c>
      <c r="AG2452" s="1" t="n">
        <v>-3.736516E-010</v>
      </c>
      <c r="AH2452" s="0" t="n">
        <v>1</v>
      </c>
      <c r="AI2452" s="0" t="n">
        <v>1</v>
      </c>
      <c r="AJ2452" s="1" t="n">
        <v>1.03632E-008</v>
      </c>
      <c r="AK2452" s="1" t="n">
        <v>-5.089299E-008</v>
      </c>
      <c r="AL2452" s="1" t="n">
        <v>-1.755615E-008</v>
      </c>
      <c r="AM2452" s="0" t="n">
        <v>1</v>
      </c>
      <c r="AN2452" s="0" t="n">
        <v>1</v>
      </c>
      <c r="AO2452" s="0" t="n">
        <v>1</v>
      </c>
      <c r="AP2452" s="0" t="n">
        <v>0</v>
      </c>
      <c r="AQ2452" s="0" t="n">
        <v>0</v>
      </c>
      <c r="AR2452" s="0" t="n">
        <v>0</v>
      </c>
      <c r="AS2452" s="0" t="n">
        <v>0</v>
      </c>
      <c r="AT2452" s="0" t="n">
        <v>0</v>
      </c>
      <c r="AU2452" s="0" t="n">
        <v>0</v>
      </c>
      <c r="AV2452" s="0" t="n">
        <v>1</v>
      </c>
      <c r="AW2452" s="0" t="n">
        <v>1</v>
      </c>
      <c r="AX2452" s="0" t="n">
        <v>0.0159908</v>
      </c>
      <c r="AY2452" s="0" t="n">
        <v>0.03479309</v>
      </c>
      <c r="AZ2452" s="0" t="n">
        <v>0.009573716</v>
      </c>
      <c r="BA2452" s="0" t="n">
        <v>0.9992162</v>
      </c>
      <c r="BB2452" s="0" t="n">
        <v>2</v>
      </c>
      <c r="BC2452" s="0" t="n">
        <v>1</v>
      </c>
      <c r="BD2452" s="0" t="n">
        <v>0</v>
      </c>
      <c r="BE2452" s="0" t="n">
        <v>0</v>
      </c>
      <c r="BF2452" s="0" t="n">
        <v>0</v>
      </c>
      <c r="BG2452" s="1" t="n">
        <v>-4.467984E-009</v>
      </c>
      <c r="BH2452" s="1" t="n">
        <v>-1.337288E-008</v>
      </c>
      <c r="BI2452" s="1" t="n">
        <v>3.021667E-010</v>
      </c>
      <c r="BJ2452" s="0" t="n">
        <v>1</v>
      </c>
      <c r="BK2452" s="0" t="n">
        <v>1</v>
      </c>
      <c r="BL2452" s="1" t="n">
        <v>7.063846E-009</v>
      </c>
      <c r="BM2452" s="1" t="n">
        <v>-3.129173E-008</v>
      </c>
      <c r="BN2452" s="1" t="n">
        <v>-1.841381E-008</v>
      </c>
      <c r="BO2452" s="0" t="n">
        <v>1</v>
      </c>
      <c r="BP2452" s="0" t="n">
        <v>3</v>
      </c>
      <c r="BQ2452" s="0" t="n">
        <v>0</v>
      </c>
      <c r="BR2452" s="0" t="n">
        <v>0</v>
      </c>
      <c r="BS2452" s="0" t="n">
        <v>0</v>
      </c>
      <c r="BT2452" s="0" t="n">
        <v>0</v>
      </c>
      <c r="BU2452" s="0" t="n">
        <v>0</v>
      </c>
      <c r="BV2452" s="0" t="n">
        <v>0</v>
      </c>
      <c r="BW2452" s="0" t="n">
        <v>0</v>
      </c>
      <c r="BX2452" s="0" t="n">
        <v>1</v>
      </c>
      <c r="BY2452" s="0" t="n">
        <v>1</v>
      </c>
      <c r="BZ2452" s="0" t="n">
        <v>0</v>
      </c>
      <c r="CA2452" s="0" t="n">
        <v>0</v>
      </c>
      <c r="CB2452" s="0" t="n">
        <v>0</v>
      </c>
      <c r="CC2452" s="0" t="n">
        <v>1</v>
      </c>
    </row>
    <row r="2453" customFormat="false" ht="15" hidden="false" customHeight="false" outlineLevel="0" collapsed="false">
      <c r="A2453" s="0" t="n">
        <v>655.6447</v>
      </c>
      <c r="B2453" s="0" t="n">
        <v>3.093992</v>
      </c>
      <c r="C2453" s="0" t="n">
        <v>1.798845</v>
      </c>
      <c r="D2453" s="0" t="n">
        <v>0.6636038</v>
      </c>
      <c r="E2453" s="0" t="n">
        <v>0.02022051</v>
      </c>
      <c r="F2453" s="0" t="n">
        <v>0.02974947</v>
      </c>
      <c r="G2453" s="0" t="n">
        <v>-0.01986628</v>
      </c>
      <c r="H2453" s="0" t="n">
        <v>0.9991554</v>
      </c>
      <c r="I2453" s="0" t="n">
        <v>0.2710274</v>
      </c>
      <c r="J2453" s="0" t="n">
        <v>0.05386865</v>
      </c>
      <c r="K2453" s="0" t="n">
        <v>0.4335718</v>
      </c>
      <c r="L2453" s="0" t="n">
        <v>-0.02597607</v>
      </c>
      <c r="M2453" s="0" t="n">
        <v>0.8991324</v>
      </c>
      <c r="N2453" s="0" t="n">
        <v>1</v>
      </c>
      <c r="O2453" s="0" t="n">
        <v>0</v>
      </c>
      <c r="P2453" s="1" t="n">
        <v>2.384186E-007</v>
      </c>
      <c r="Q2453" s="1" t="n">
        <v>8.34465E-007</v>
      </c>
      <c r="R2453" s="0" t="n">
        <v>66.05386</v>
      </c>
      <c r="S2453" s="0" t="n">
        <v>64.90681</v>
      </c>
      <c r="T2453" s="0" t="n">
        <v>43.86149</v>
      </c>
      <c r="U2453" s="0" t="n">
        <v>28.77409</v>
      </c>
      <c r="V2453" s="0" t="n">
        <v>21.42624</v>
      </c>
      <c r="W2453" s="0" t="n">
        <v>7.35112</v>
      </c>
      <c r="X2453" s="0" t="n">
        <v>13.36001</v>
      </c>
      <c r="Y2453" s="0" t="n">
        <v>34.31538</v>
      </c>
      <c r="Z2453" s="0" t="n">
        <v>0</v>
      </c>
      <c r="AA2453" s="0" t="n">
        <v>1</v>
      </c>
      <c r="AB2453" s="0" t="n">
        <v>0</v>
      </c>
      <c r="AC2453" s="0" t="n">
        <v>0</v>
      </c>
      <c r="AD2453" s="0" t="n">
        <v>0</v>
      </c>
      <c r="AE2453" s="1" t="n">
        <v>2.100776E-009</v>
      </c>
      <c r="AF2453" s="1" t="n">
        <v>-9.002783E-009</v>
      </c>
      <c r="AG2453" s="1" t="n">
        <v>1.478206E-009</v>
      </c>
      <c r="AH2453" s="0" t="n">
        <v>1</v>
      </c>
      <c r="AI2453" s="0" t="n">
        <v>1</v>
      </c>
      <c r="AJ2453" s="1" t="n">
        <v>-1.625525E-009</v>
      </c>
      <c r="AK2453" s="1" t="n">
        <v>9.352016E-009</v>
      </c>
      <c r="AL2453" s="1" t="n">
        <v>1.242434E-008</v>
      </c>
      <c r="AM2453" s="0" t="n">
        <v>1</v>
      </c>
      <c r="AN2453" s="0" t="n">
        <v>1</v>
      </c>
      <c r="AO2453" s="0" t="n">
        <v>1</v>
      </c>
      <c r="AP2453" s="0" t="n">
        <v>0</v>
      </c>
      <c r="AQ2453" s="0" t="n">
        <v>0</v>
      </c>
      <c r="AR2453" s="0" t="n">
        <v>0</v>
      </c>
      <c r="AS2453" s="0" t="n">
        <v>0</v>
      </c>
      <c r="AT2453" s="0" t="n">
        <v>0</v>
      </c>
      <c r="AU2453" s="0" t="n">
        <v>0</v>
      </c>
      <c r="AV2453" s="0" t="n">
        <v>1</v>
      </c>
      <c r="AW2453" s="0" t="n">
        <v>1</v>
      </c>
      <c r="AX2453" s="0" t="n">
        <v>0.01298047</v>
      </c>
      <c r="AY2453" s="0" t="n">
        <v>0.0289169</v>
      </c>
      <c r="AZ2453" s="0" t="n">
        <v>0.007012832</v>
      </c>
      <c r="BA2453" s="0" t="n">
        <v>0.9994766</v>
      </c>
      <c r="BB2453" s="0" t="n">
        <v>2</v>
      </c>
      <c r="BC2453" s="0" t="n">
        <v>1</v>
      </c>
      <c r="BD2453" s="0" t="n">
        <v>0</v>
      </c>
      <c r="BE2453" s="0" t="n">
        <v>0</v>
      </c>
      <c r="BF2453" s="0" t="n">
        <v>0</v>
      </c>
      <c r="BG2453" s="1" t="n">
        <v>-8.631657E-010</v>
      </c>
      <c r="BH2453" s="1" t="n">
        <v>-1.398529E-008</v>
      </c>
      <c r="BI2453" s="1" t="n">
        <v>3.07407E-009</v>
      </c>
      <c r="BJ2453" s="0" t="n">
        <v>1</v>
      </c>
      <c r="BK2453" s="0" t="n">
        <v>1</v>
      </c>
      <c r="BL2453" s="1" t="n">
        <v>-1.027365E-009</v>
      </c>
      <c r="BM2453" s="1" t="n">
        <v>-1.229621E-008</v>
      </c>
      <c r="BN2453" s="1" t="n">
        <v>8.218985E-009</v>
      </c>
      <c r="BO2453" s="0" t="n">
        <v>1</v>
      </c>
      <c r="BP2453" s="0" t="n">
        <v>3</v>
      </c>
      <c r="BQ2453" s="0" t="n">
        <v>0</v>
      </c>
      <c r="BR2453" s="0" t="n">
        <v>0</v>
      </c>
      <c r="BS2453" s="0" t="n">
        <v>0</v>
      </c>
      <c r="BT2453" s="0" t="n">
        <v>0</v>
      </c>
      <c r="BU2453" s="0" t="n">
        <v>0</v>
      </c>
      <c r="BV2453" s="0" t="n">
        <v>0</v>
      </c>
      <c r="BW2453" s="0" t="n">
        <v>0</v>
      </c>
      <c r="BX2453" s="0" t="n">
        <v>1</v>
      </c>
      <c r="BY2453" s="0" t="n">
        <v>1</v>
      </c>
      <c r="BZ2453" s="0" t="n">
        <v>0</v>
      </c>
      <c r="CA2453" s="0" t="n">
        <v>0</v>
      </c>
      <c r="CB2453" s="0" t="n">
        <v>0</v>
      </c>
      <c r="CC2453" s="0" t="n">
        <v>1</v>
      </c>
    </row>
    <row r="2454" customFormat="false" ht="15" hidden="false" customHeight="false" outlineLevel="0" collapsed="false">
      <c r="A2454" s="0" t="n">
        <v>655.6948</v>
      </c>
      <c r="B2454" s="0" t="n">
        <v>3.094019</v>
      </c>
      <c r="C2454" s="0" t="n">
        <v>1.798866</v>
      </c>
      <c r="D2454" s="0" t="n">
        <v>0.6635976</v>
      </c>
      <c r="E2454" s="0" t="n">
        <v>0.02022051</v>
      </c>
      <c r="F2454" s="0" t="n">
        <v>0.0297495</v>
      </c>
      <c r="G2454" s="0" t="n">
        <v>-0.01986628</v>
      </c>
      <c r="H2454" s="0" t="n">
        <v>0.9991553</v>
      </c>
      <c r="I2454" s="0" t="n">
        <v>0.2710274</v>
      </c>
      <c r="J2454" s="0" t="n">
        <v>0.05365117</v>
      </c>
      <c r="K2454" s="0" t="n">
        <v>0.4615467</v>
      </c>
      <c r="L2454" s="0" t="n">
        <v>-0.02797867</v>
      </c>
      <c r="M2454" s="0" t="n">
        <v>0.88505</v>
      </c>
      <c r="N2454" s="0" t="n">
        <v>1</v>
      </c>
      <c r="O2454" s="0" t="n">
        <v>0</v>
      </c>
      <c r="P2454" s="1" t="n">
        <v>1.192093E-007</v>
      </c>
      <c r="Q2454" s="1" t="n">
        <v>3.576279E-007</v>
      </c>
      <c r="R2454" s="0" t="n">
        <v>68.26338</v>
      </c>
      <c r="S2454" s="0" t="n">
        <v>67.0703</v>
      </c>
      <c r="T2454" s="0" t="n">
        <v>45.31836</v>
      </c>
      <c r="U2454" s="0" t="n">
        <v>29.72244</v>
      </c>
      <c r="V2454" s="0" t="n">
        <v>22.12976</v>
      </c>
      <c r="W2454" s="0" t="n">
        <v>7.586548</v>
      </c>
      <c r="X2454" s="0" t="n">
        <v>13.81582</v>
      </c>
      <c r="Y2454" s="0" t="n">
        <v>35.45661</v>
      </c>
      <c r="Z2454" s="0" t="n">
        <v>0</v>
      </c>
      <c r="AA2454" s="0" t="n">
        <v>1</v>
      </c>
      <c r="AB2454" s="0" t="n">
        <v>0</v>
      </c>
      <c r="AC2454" s="0" t="n">
        <v>0</v>
      </c>
      <c r="AD2454" s="0" t="n">
        <v>0</v>
      </c>
      <c r="AE2454" s="1" t="n">
        <v>-2.726656E-009</v>
      </c>
      <c r="AF2454" s="1" t="n">
        <v>1.120123E-008</v>
      </c>
      <c r="AG2454" s="1" t="n">
        <v>1.086038E-009</v>
      </c>
      <c r="AH2454" s="0" t="n">
        <v>1</v>
      </c>
      <c r="AI2454" s="0" t="n">
        <v>1</v>
      </c>
      <c r="AJ2454" s="1" t="n">
        <v>-5.798043E-009</v>
      </c>
      <c r="AK2454" s="1" t="n">
        <v>-8.238546E-009</v>
      </c>
      <c r="AL2454" s="1" t="n">
        <v>-3.313192E-009</v>
      </c>
      <c r="AM2454" s="0" t="n">
        <v>1</v>
      </c>
      <c r="AN2454" s="0" t="n">
        <v>1</v>
      </c>
      <c r="AO2454" s="0" t="n">
        <v>1</v>
      </c>
      <c r="AP2454" s="0" t="n">
        <v>0</v>
      </c>
      <c r="AQ2454" s="0" t="n">
        <v>0</v>
      </c>
      <c r="AR2454" s="0" t="n">
        <v>0</v>
      </c>
      <c r="AS2454" s="0" t="n">
        <v>0</v>
      </c>
      <c r="AT2454" s="0" t="n">
        <v>0</v>
      </c>
      <c r="AU2454" s="0" t="n">
        <v>0</v>
      </c>
      <c r="AV2454" s="0" t="n">
        <v>1</v>
      </c>
      <c r="AW2454" s="0" t="n">
        <v>1</v>
      </c>
      <c r="AX2454" s="0" t="n">
        <v>0.009745993</v>
      </c>
      <c r="AY2454" s="0" t="n">
        <v>0.02406363</v>
      </c>
      <c r="AZ2454" s="0" t="n">
        <v>0.004863853</v>
      </c>
      <c r="BA2454" s="0" t="n">
        <v>0.9996468</v>
      </c>
      <c r="BB2454" s="0" t="n">
        <v>2</v>
      </c>
      <c r="BC2454" s="0" t="n">
        <v>1</v>
      </c>
      <c r="BD2454" s="0" t="n">
        <v>0</v>
      </c>
      <c r="BE2454" s="0" t="n">
        <v>0</v>
      </c>
      <c r="BF2454" s="0" t="n">
        <v>0</v>
      </c>
      <c r="BG2454" s="1" t="n">
        <v>-8.137502E-010</v>
      </c>
      <c r="BH2454" s="1" t="n">
        <v>1.98652E-008</v>
      </c>
      <c r="BI2454" s="1" t="n">
        <v>1.198618E-010</v>
      </c>
      <c r="BJ2454" s="0" t="n">
        <v>1</v>
      </c>
      <c r="BK2454" s="0" t="n">
        <v>1</v>
      </c>
      <c r="BL2454" s="1" t="n">
        <v>-7.710949E-009</v>
      </c>
      <c r="BM2454" s="1" t="n">
        <v>-1.690252E-008</v>
      </c>
      <c r="BN2454" s="1" t="n">
        <v>-2.347016E-009</v>
      </c>
      <c r="BO2454" s="0" t="n">
        <v>1</v>
      </c>
      <c r="BP2454" s="0" t="n">
        <v>3</v>
      </c>
      <c r="BQ2454" s="0" t="n">
        <v>0</v>
      </c>
      <c r="BR2454" s="0" t="n">
        <v>0</v>
      </c>
      <c r="BS2454" s="0" t="n">
        <v>0</v>
      </c>
      <c r="BT2454" s="0" t="n">
        <v>0</v>
      </c>
      <c r="BU2454" s="0" t="n">
        <v>0</v>
      </c>
      <c r="BV2454" s="0" t="n">
        <v>0</v>
      </c>
      <c r="BW2454" s="0" t="n">
        <v>0</v>
      </c>
      <c r="BX2454" s="0" t="n">
        <v>1</v>
      </c>
      <c r="BY2454" s="0" t="n">
        <v>1</v>
      </c>
      <c r="BZ2454" s="0" t="n">
        <v>0</v>
      </c>
      <c r="CA2454" s="0" t="n">
        <v>0</v>
      </c>
      <c r="CB2454" s="0" t="n">
        <v>0</v>
      </c>
      <c r="CC2454" s="0" t="n">
        <v>1</v>
      </c>
    </row>
    <row r="2455" customFormat="false" ht="15" hidden="false" customHeight="false" outlineLevel="0" collapsed="false">
      <c r="A2455" s="0" t="n">
        <v>655.7444</v>
      </c>
      <c r="B2455" s="0" t="n">
        <v>3.094023</v>
      </c>
      <c r="C2455" s="0" t="n">
        <v>1.79887</v>
      </c>
      <c r="D2455" s="0" t="n">
        <v>0.6635967</v>
      </c>
      <c r="E2455" s="0" t="n">
        <v>0.02022051</v>
      </c>
      <c r="F2455" s="0" t="n">
        <v>0.02974952</v>
      </c>
      <c r="G2455" s="0" t="n">
        <v>-0.01986628</v>
      </c>
      <c r="H2455" s="0" t="n">
        <v>0.9991553</v>
      </c>
      <c r="I2455" s="0" t="n">
        <v>0.2710274</v>
      </c>
      <c r="J2455" s="0" t="n">
        <v>0.05395804</v>
      </c>
      <c r="K2455" s="0" t="n">
        <v>0.4849964</v>
      </c>
      <c r="L2455" s="0" t="n">
        <v>-0.02999934</v>
      </c>
      <c r="M2455" s="0" t="n">
        <v>0.8723343</v>
      </c>
      <c r="N2455" s="0" t="n">
        <v>1</v>
      </c>
      <c r="O2455" s="0" t="n">
        <v>0</v>
      </c>
      <c r="P2455" s="0" t="n">
        <v>0</v>
      </c>
      <c r="Q2455" s="0" t="n">
        <v>0</v>
      </c>
      <c r="R2455" s="0" t="n">
        <v>68.26515</v>
      </c>
      <c r="S2455" s="0" t="n">
        <v>67.07024</v>
      </c>
      <c r="T2455" s="0" t="n">
        <v>45.31718</v>
      </c>
      <c r="U2455" s="0" t="n">
        <v>29.71998</v>
      </c>
      <c r="V2455" s="0" t="n">
        <v>22.12732</v>
      </c>
      <c r="W2455" s="0" t="n">
        <v>7.584352</v>
      </c>
      <c r="X2455" s="0" t="n">
        <v>13.81822</v>
      </c>
      <c r="Y2455" s="0" t="n">
        <v>35.45604</v>
      </c>
      <c r="Z2455" s="0" t="n">
        <v>0</v>
      </c>
      <c r="AA2455" s="0" t="n">
        <v>1</v>
      </c>
      <c r="AB2455" s="0" t="n">
        <v>0</v>
      </c>
      <c r="AC2455" s="0" t="n">
        <v>0</v>
      </c>
      <c r="AD2455" s="0" t="n">
        <v>0</v>
      </c>
      <c r="AE2455" s="1" t="n">
        <v>-2.700382E-011</v>
      </c>
      <c r="AF2455" s="1" t="n">
        <v>1.913005E-008</v>
      </c>
      <c r="AG2455" s="1" t="n">
        <v>-1.399985E-009</v>
      </c>
      <c r="AH2455" s="0" t="n">
        <v>1</v>
      </c>
      <c r="AI2455" s="0" t="n">
        <v>1</v>
      </c>
      <c r="AJ2455" s="1" t="n">
        <v>7.959143E-010</v>
      </c>
      <c r="AK2455" s="1" t="n">
        <v>8.501755E-008</v>
      </c>
      <c r="AL2455" s="1" t="n">
        <v>3.446782E-009</v>
      </c>
      <c r="AM2455" s="0" t="n">
        <v>1</v>
      </c>
      <c r="AN2455" s="0" t="n">
        <v>1</v>
      </c>
      <c r="AO2455" s="0" t="n">
        <v>1</v>
      </c>
      <c r="AP2455" s="0" t="n">
        <v>0</v>
      </c>
      <c r="AQ2455" s="0" t="n">
        <v>0</v>
      </c>
      <c r="AR2455" s="0" t="n">
        <v>0</v>
      </c>
      <c r="AS2455" s="0" t="n">
        <v>0</v>
      </c>
      <c r="AT2455" s="0" t="n">
        <v>0</v>
      </c>
      <c r="AU2455" s="0" t="n">
        <v>0</v>
      </c>
      <c r="AV2455" s="0" t="n">
        <v>1</v>
      </c>
      <c r="AW2455" s="0" t="n">
        <v>1</v>
      </c>
      <c r="AX2455" s="0" t="n">
        <v>0.009275827</v>
      </c>
      <c r="AY2455" s="0" t="n">
        <v>0.0195375</v>
      </c>
      <c r="AZ2455" s="0" t="n">
        <v>0.00138837</v>
      </c>
      <c r="BA2455" s="0" t="n">
        <v>0.9997553</v>
      </c>
      <c r="BB2455" s="0" t="n">
        <v>2</v>
      </c>
      <c r="BC2455" s="0" t="n">
        <v>1</v>
      </c>
      <c r="BD2455" s="0" t="n">
        <v>0</v>
      </c>
      <c r="BE2455" s="0" t="n">
        <v>0</v>
      </c>
      <c r="BF2455" s="0" t="n">
        <v>0</v>
      </c>
      <c r="BG2455" s="1" t="n">
        <v>7.954614E-010</v>
      </c>
      <c r="BH2455" s="1" t="n">
        <v>3.038955E-009</v>
      </c>
      <c r="BI2455" s="1" t="n">
        <v>-1.625797E-009</v>
      </c>
      <c r="BJ2455" s="0" t="n">
        <v>1</v>
      </c>
      <c r="BK2455" s="0" t="n">
        <v>1</v>
      </c>
      <c r="BL2455" s="1" t="n">
        <v>2.011228E-010</v>
      </c>
      <c r="BM2455" s="1" t="n">
        <v>9.315852E-008</v>
      </c>
      <c r="BN2455" s="1" t="n">
        <v>5.761261E-009</v>
      </c>
      <c r="BO2455" s="0" t="n">
        <v>1</v>
      </c>
      <c r="BP2455" s="0" t="n">
        <v>3</v>
      </c>
      <c r="BQ2455" s="0" t="n">
        <v>0</v>
      </c>
      <c r="BR2455" s="0" t="n">
        <v>0</v>
      </c>
      <c r="BS2455" s="0" t="n">
        <v>0</v>
      </c>
      <c r="BT2455" s="0" t="n">
        <v>0</v>
      </c>
      <c r="BU2455" s="0" t="n">
        <v>0</v>
      </c>
      <c r="BV2455" s="0" t="n">
        <v>0</v>
      </c>
      <c r="BW2455" s="0" t="n">
        <v>0</v>
      </c>
      <c r="BX2455" s="0" t="n">
        <v>1</v>
      </c>
      <c r="BY2455" s="0" t="n">
        <v>1</v>
      </c>
      <c r="BZ2455" s="0" t="n">
        <v>0</v>
      </c>
      <c r="CA2455" s="0" t="n">
        <v>0</v>
      </c>
      <c r="CB2455" s="0" t="n">
        <v>0</v>
      </c>
      <c r="CC2455" s="0" t="n">
        <v>1</v>
      </c>
    </row>
    <row r="2456" customFormat="false" ht="15" hidden="false" customHeight="false" outlineLevel="0" collapsed="false">
      <c r="A2456" s="0" t="n">
        <v>655.7947</v>
      </c>
      <c r="B2456" s="0" t="n">
        <v>3.094024</v>
      </c>
      <c r="C2456" s="0" t="n">
        <v>1.798871</v>
      </c>
      <c r="D2456" s="0" t="n">
        <v>0.6635965</v>
      </c>
      <c r="E2456" s="0" t="n">
        <v>0.02022051</v>
      </c>
      <c r="F2456" s="0" t="n">
        <v>0.02974951</v>
      </c>
      <c r="G2456" s="0" t="n">
        <v>-0.01986627</v>
      </c>
      <c r="H2456" s="0" t="n">
        <v>0.9991553</v>
      </c>
      <c r="I2456" s="0" t="n">
        <v>0.2710274</v>
      </c>
      <c r="J2456" s="0" t="n">
        <v>0.05373283</v>
      </c>
      <c r="K2456" s="0" t="n">
        <v>0.50336</v>
      </c>
      <c r="L2456" s="0" t="n">
        <v>-0.03138305</v>
      </c>
      <c r="M2456" s="0" t="n">
        <v>0.8618333</v>
      </c>
      <c r="N2456" s="0" t="n">
        <v>1</v>
      </c>
      <c r="O2456" s="0" t="n">
        <v>0</v>
      </c>
      <c r="P2456" s="0" t="n">
        <v>0</v>
      </c>
      <c r="Q2456" s="0" t="n">
        <v>0</v>
      </c>
      <c r="R2456" s="0" t="n">
        <v>68.26551</v>
      </c>
      <c r="S2456" s="0" t="n">
        <v>67.07024</v>
      </c>
      <c r="T2456" s="0" t="n">
        <v>45.31692</v>
      </c>
      <c r="U2456" s="0" t="n">
        <v>29.71944</v>
      </c>
      <c r="V2456" s="0" t="n">
        <v>22.12679</v>
      </c>
      <c r="W2456" s="0" t="n">
        <v>7.583884</v>
      </c>
      <c r="X2456" s="0" t="n">
        <v>13.81873</v>
      </c>
      <c r="Y2456" s="0" t="n">
        <v>35.45592</v>
      </c>
      <c r="Z2456" s="0" t="n">
        <v>0</v>
      </c>
      <c r="AA2456" s="0" t="n">
        <v>1</v>
      </c>
      <c r="AB2456" s="0" t="n">
        <v>0</v>
      </c>
      <c r="AC2456" s="0" t="n">
        <v>0</v>
      </c>
      <c r="AD2456" s="0" t="n">
        <v>0</v>
      </c>
      <c r="AE2456" s="1" t="n">
        <v>-1.895181E-009</v>
      </c>
      <c r="AF2456" s="1" t="n">
        <v>1.757294E-009</v>
      </c>
      <c r="AG2456" s="1" t="n">
        <v>4.075694E-009</v>
      </c>
      <c r="AH2456" s="0" t="n">
        <v>0.9999999</v>
      </c>
      <c r="AI2456" s="0" t="n">
        <v>1</v>
      </c>
      <c r="AJ2456" s="1" t="n">
        <v>-7.759144E-010</v>
      </c>
      <c r="AK2456" s="1" t="n">
        <v>-3.428692E-008</v>
      </c>
      <c r="AL2456" s="1" t="n">
        <v>6.337599E-009</v>
      </c>
      <c r="AM2456" s="0" t="n">
        <v>0.9999999</v>
      </c>
      <c r="AN2456" s="0" t="n">
        <v>1</v>
      </c>
      <c r="AO2456" s="0" t="n">
        <v>1</v>
      </c>
      <c r="AP2456" s="0" t="n">
        <v>0</v>
      </c>
      <c r="AQ2456" s="0" t="n">
        <v>0</v>
      </c>
      <c r="AR2456" s="0" t="n">
        <v>0</v>
      </c>
      <c r="AS2456" s="0" t="n">
        <v>0</v>
      </c>
      <c r="AT2456" s="0" t="n">
        <v>0</v>
      </c>
      <c r="AU2456" s="0" t="n">
        <v>0</v>
      </c>
      <c r="AV2456" s="0" t="n">
        <v>1</v>
      </c>
      <c r="AW2456" s="0" t="n">
        <v>1</v>
      </c>
      <c r="AX2456" s="0" t="n">
        <v>0.005994633</v>
      </c>
      <c r="AY2456" s="0" t="n">
        <v>0.006065446</v>
      </c>
      <c r="AZ2456" s="0" t="n">
        <v>0.005058</v>
      </c>
      <c r="BA2456" s="0" t="n">
        <v>0.9999614</v>
      </c>
      <c r="BB2456" s="0" t="n">
        <v>2</v>
      </c>
      <c r="BC2456" s="0" t="n">
        <v>1</v>
      </c>
      <c r="BD2456" s="0" t="n">
        <v>0</v>
      </c>
      <c r="BE2456" s="0" t="n">
        <v>0</v>
      </c>
      <c r="BF2456" s="0" t="n">
        <v>0</v>
      </c>
      <c r="BG2456" s="1" t="n">
        <v>1.939849E-010</v>
      </c>
      <c r="BH2456" s="1" t="n">
        <v>-3.633397E-009</v>
      </c>
      <c r="BI2456" s="1" t="n">
        <v>1.02471E-009</v>
      </c>
      <c r="BJ2456" s="0" t="n">
        <v>0.9999999</v>
      </c>
      <c r="BK2456" s="0" t="n">
        <v>1</v>
      </c>
      <c r="BL2456" s="1" t="n">
        <v>-4.460234E-009</v>
      </c>
      <c r="BM2456" s="1" t="n">
        <v>-8.102962E-008</v>
      </c>
      <c r="BN2456" s="1" t="n">
        <v>3.938392E-009</v>
      </c>
      <c r="BO2456" s="0" t="n">
        <v>0.9999999</v>
      </c>
      <c r="BP2456" s="0" t="n">
        <v>3</v>
      </c>
      <c r="BQ2456" s="0" t="n">
        <v>0</v>
      </c>
      <c r="BR2456" s="0" t="n">
        <v>0</v>
      </c>
      <c r="BS2456" s="0" t="n">
        <v>0</v>
      </c>
      <c r="BT2456" s="0" t="n">
        <v>0</v>
      </c>
      <c r="BU2456" s="0" t="n">
        <v>0</v>
      </c>
      <c r="BV2456" s="0" t="n">
        <v>0</v>
      </c>
      <c r="BW2456" s="0" t="n">
        <v>0</v>
      </c>
      <c r="BX2456" s="0" t="n">
        <v>1</v>
      </c>
      <c r="BY2456" s="0" t="n">
        <v>1</v>
      </c>
      <c r="BZ2456" s="0" t="n">
        <v>0</v>
      </c>
      <c r="CA2456" s="0" t="n">
        <v>0</v>
      </c>
      <c r="CB2456" s="0" t="n">
        <v>0</v>
      </c>
      <c r="CC2456" s="0" t="n">
        <v>1</v>
      </c>
    </row>
    <row r="2457" customFormat="false" ht="15" hidden="false" customHeight="false" outlineLevel="0" collapsed="false">
      <c r="A2457" s="0" t="n">
        <v>655.8457</v>
      </c>
      <c r="B2457" s="0" t="n">
        <v>3.094024</v>
      </c>
      <c r="C2457" s="0" t="n">
        <v>1.798871</v>
      </c>
      <c r="D2457" s="0" t="n">
        <v>0.6635965</v>
      </c>
      <c r="E2457" s="0" t="n">
        <v>0.02022051</v>
      </c>
      <c r="F2457" s="0" t="n">
        <v>0.02974952</v>
      </c>
      <c r="G2457" s="0" t="n">
        <v>-0.01986627</v>
      </c>
      <c r="H2457" s="0" t="n">
        <v>0.9991553</v>
      </c>
      <c r="I2457" s="0" t="n">
        <v>0.2710274</v>
      </c>
      <c r="J2457" s="0" t="n">
        <v>0.05323905</v>
      </c>
      <c r="K2457" s="0" t="n">
        <v>0.5166542</v>
      </c>
      <c r="L2457" s="0" t="n">
        <v>-0.03221127</v>
      </c>
      <c r="M2457" s="0" t="n">
        <v>0.8539301</v>
      </c>
      <c r="N2457" s="0" t="n">
        <v>1</v>
      </c>
      <c r="O2457" s="0" t="n">
        <v>0</v>
      </c>
      <c r="P2457" s="0" t="n">
        <v>0</v>
      </c>
      <c r="Q2457" s="0" t="n">
        <v>0</v>
      </c>
      <c r="R2457" s="0" t="n">
        <v>68.26563</v>
      </c>
      <c r="S2457" s="0" t="n">
        <v>67.07023</v>
      </c>
      <c r="T2457" s="0" t="n">
        <v>45.31686</v>
      </c>
      <c r="U2457" s="0" t="n">
        <v>29.71935</v>
      </c>
      <c r="V2457" s="0" t="n">
        <v>22.12669</v>
      </c>
      <c r="W2457" s="0" t="n">
        <v>7.583787</v>
      </c>
      <c r="X2457" s="0" t="n">
        <v>13.81884</v>
      </c>
      <c r="Y2457" s="0" t="n">
        <v>35.45589</v>
      </c>
      <c r="Z2457" s="0" t="n">
        <v>0</v>
      </c>
      <c r="AA2457" s="0" t="n">
        <v>1</v>
      </c>
      <c r="AB2457" s="0" t="n">
        <v>0</v>
      </c>
      <c r="AC2457" s="0" t="n">
        <v>0</v>
      </c>
      <c r="AD2457" s="0" t="n">
        <v>0</v>
      </c>
      <c r="AE2457" s="1" t="n">
        <v>1.129741E-009</v>
      </c>
      <c r="AF2457" s="1" t="n">
        <v>7.163306E-009</v>
      </c>
      <c r="AG2457" s="1" t="n">
        <v>-1.520075E-010</v>
      </c>
      <c r="AH2457" s="0" t="n">
        <v>1</v>
      </c>
      <c r="AI2457" s="0" t="n">
        <v>1</v>
      </c>
      <c r="AJ2457" s="1" t="n">
        <v>5.188963E-009</v>
      </c>
      <c r="AK2457" s="1" t="n">
        <v>6.110897E-008</v>
      </c>
      <c r="AL2457" s="1" t="n">
        <v>1.200116E-008</v>
      </c>
      <c r="AM2457" s="0" t="n">
        <v>1</v>
      </c>
      <c r="AN2457" s="0" t="n">
        <v>1</v>
      </c>
      <c r="AO2457" s="0" t="n">
        <v>1</v>
      </c>
      <c r="AP2457" s="0" t="n">
        <v>0</v>
      </c>
      <c r="AQ2457" s="0" t="n">
        <v>0</v>
      </c>
      <c r="AR2457" s="0" t="n">
        <v>0</v>
      </c>
      <c r="AS2457" s="0" t="n">
        <v>0</v>
      </c>
      <c r="AT2457" s="0" t="n">
        <v>0</v>
      </c>
      <c r="AU2457" s="0" t="n">
        <v>0</v>
      </c>
      <c r="AV2457" s="0" t="n">
        <v>1</v>
      </c>
      <c r="AW2457" s="0" t="n">
        <v>1</v>
      </c>
      <c r="AX2457" s="0" t="n">
        <v>0.007095869</v>
      </c>
      <c r="AY2457" s="0" t="n">
        <v>0.008325139</v>
      </c>
      <c r="AZ2457" s="0" t="n">
        <v>0.0006507572</v>
      </c>
      <c r="BA2457" s="0" t="n">
        <v>0.9999443</v>
      </c>
      <c r="BB2457" s="0" t="n">
        <v>2</v>
      </c>
      <c r="BC2457" s="0" t="n">
        <v>1</v>
      </c>
      <c r="BD2457" s="0" t="n">
        <v>0</v>
      </c>
      <c r="BE2457" s="0" t="n">
        <v>0</v>
      </c>
      <c r="BF2457" s="0" t="n">
        <v>0</v>
      </c>
      <c r="BG2457" s="1" t="n">
        <v>7.132612E-010</v>
      </c>
      <c r="BH2457" s="1" t="n">
        <v>7.058721E-009</v>
      </c>
      <c r="BI2457" s="1" t="n">
        <v>9.826331E-010</v>
      </c>
      <c r="BJ2457" s="0" t="n">
        <v>1</v>
      </c>
      <c r="BK2457" s="0" t="n">
        <v>1</v>
      </c>
      <c r="BL2457" s="1" t="n">
        <v>4.266766E-009</v>
      </c>
      <c r="BM2457" s="1" t="n">
        <v>6.172795E-008</v>
      </c>
      <c r="BN2457" s="1" t="n">
        <v>1.199723E-008</v>
      </c>
      <c r="BO2457" s="0" t="n">
        <v>1</v>
      </c>
      <c r="BP2457" s="0" t="n">
        <v>3</v>
      </c>
      <c r="BQ2457" s="0" t="n">
        <v>0</v>
      </c>
      <c r="BR2457" s="0" t="n">
        <v>0</v>
      </c>
      <c r="BS2457" s="0" t="n">
        <v>0</v>
      </c>
      <c r="BT2457" s="0" t="n">
        <v>0</v>
      </c>
      <c r="BU2457" s="0" t="n">
        <v>0</v>
      </c>
      <c r="BV2457" s="0" t="n">
        <v>0</v>
      </c>
      <c r="BW2457" s="0" t="n">
        <v>0</v>
      </c>
      <c r="BX2457" s="0" t="n">
        <v>1</v>
      </c>
      <c r="BY2457" s="0" t="n">
        <v>1</v>
      </c>
      <c r="BZ2457" s="0" t="n">
        <v>0</v>
      </c>
      <c r="CA2457" s="0" t="n">
        <v>0</v>
      </c>
      <c r="CB2457" s="0" t="n">
        <v>0</v>
      </c>
      <c r="CC2457" s="0" t="n">
        <v>1</v>
      </c>
    </row>
    <row r="2458" customFormat="false" ht="15" hidden="false" customHeight="false" outlineLevel="0" collapsed="false">
      <c r="A2458" s="0" t="n">
        <v>655.8956</v>
      </c>
      <c r="B2458" s="0" t="n">
        <v>3.094024</v>
      </c>
      <c r="C2458" s="0" t="n">
        <v>1.798871</v>
      </c>
      <c r="D2458" s="0" t="n">
        <v>0.6635965</v>
      </c>
      <c r="E2458" s="0" t="n">
        <v>0.02022051</v>
      </c>
      <c r="F2458" s="0" t="n">
        <v>0.02974948</v>
      </c>
      <c r="G2458" s="0" t="n">
        <v>-0.01986628</v>
      </c>
      <c r="H2458" s="0" t="n">
        <v>0.9991553</v>
      </c>
      <c r="I2458" s="0" t="n">
        <v>0.2710274</v>
      </c>
      <c r="J2458" s="0" t="n">
        <v>0.05412844</v>
      </c>
      <c r="K2458" s="0" t="n">
        <v>0.5256274</v>
      </c>
      <c r="L2458" s="0" t="n">
        <v>-0.03353817</v>
      </c>
      <c r="M2458" s="0" t="n">
        <v>0.8483285</v>
      </c>
      <c r="N2458" s="0" t="n">
        <v>1</v>
      </c>
      <c r="O2458" s="0" t="n">
        <v>0</v>
      </c>
      <c r="P2458" s="0" t="n">
        <v>0</v>
      </c>
      <c r="Q2458" s="0" t="n">
        <v>0</v>
      </c>
      <c r="R2458" s="0" t="n">
        <v>66.06351</v>
      </c>
      <c r="S2458" s="0" t="n">
        <v>64.90666</v>
      </c>
      <c r="T2458" s="0" t="n">
        <v>43.85503</v>
      </c>
      <c r="U2458" s="0" t="n">
        <v>28.76065</v>
      </c>
      <c r="V2458" s="0" t="n">
        <v>21.41291</v>
      </c>
      <c r="W2458" s="0" t="n">
        <v>7.339138</v>
      </c>
      <c r="X2458" s="0" t="n">
        <v>13.37308</v>
      </c>
      <c r="Y2458" s="0" t="n">
        <v>34.31215</v>
      </c>
      <c r="Z2458" s="0" t="n">
        <v>0</v>
      </c>
      <c r="AA2458" s="0" t="n">
        <v>1</v>
      </c>
      <c r="AB2458" s="0" t="n">
        <v>0</v>
      </c>
      <c r="AC2458" s="0" t="n">
        <v>0</v>
      </c>
      <c r="AD2458" s="0" t="n">
        <v>0</v>
      </c>
      <c r="AE2458" s="1" t="n">
        <v>-2.056342E-009</v>
      </c>
      <c r="AF2458" s="1" t="n">
        <v>-2.099062E-008</v>
      </c>
      <c r="AG2458" s="1" t="n">
        <v>-8.152083E-009</v>
      </c>
      <c r="AH2458" s="0" t="n">
        <v>1</v>
      </c>
      <c r="AI2458" s="0" t="n">
        <v>1</v>
      </c>
      <c r="AJ2458" s="1" t="n">
        <v>1.729835E-010</v>
      </c>
      <c r="AK2458" s="1" t="n">
        <v>-4.244317E-008</v>
      </c>
      <c r="AL2458" s="1" t="n">
        <v>-2.984456E-009</v>
      </c>
      <c r="AM2458" s="0" t="n">
        <v>1</v>
      </c>
      <c r="AN2458" s="0" t="n">
        <v>1</v>
      </c>
      <c r="AO2458" s="0" t="n">
        <v>1</v>
      </c>
      <c r="AP2458" s="0" t="n">
        <v>0</v>
      </c>
      <c r="AQ2458" s="0" t="n">
        <v>0</v>
      </c>
      <c r="AR2458" s="0" t="n">
        <v>0</v>
      </c>
      <c r="AS2458" s="0" t="n">
        <v>0</v>
      </c>
      <c r="AT2458" s="0" t="n">
        <v>0</v>
      </c>
      <c r="AU2458" s="0" t="n">
        <v>0</v>
      </c>
      <c r="AV2458" s="0" t="n">
        <v>1</v>
      </c>
      <c r="AW2458" s="0" t="n">
        <v>1</v>
      </c>
      <c r="AX2458" s="0" t="n">
        <v>0.00281642</v>
      </c>
      <c r="AY2458" s="0" t="n">
        <v>-0.00192149</v>
      </c>
      <c r="AZ2458" s="0" t="n">
        <v>-0.00271789</v>
      </c>
      <c r="BA2458" s="0" t="n">
        <v>0.9999993</v>
      </c>
      <c r="BB2458" s="0" t="n">
        <v>2</v>
      </c>
      <c r="BC2458" s="0" t="n">
        <v>1</v>
      </c>
      <c r="BD2458" s="0" t="n">
        <v>0</v>
      </c>
      <c r="BE2458" s="0" t="n">
        <v>0</v>
      </c>
      <c r="BF2458" s="0" t="n">
        <v>0</v>
      </c>
      <c r="BG2458" s="1" t="n">
        <v>-7.669394E-010</v>
      </c>
      <c r="BH2458" s="1" t="n">
        <v>-1.458086E-008</v>
      </c>
      <c r="BI2458" s="1" t="n">
        <v>-6.553326E-009</v>
      </c>
      <c r="BJ2458" s="0" t="n">
        <v>1</v>
      </c>
      <c r="BK2458" s="0" t="n">
        <v>1</v>
      </c>
      <c r="BL2458" s="1" t="n">
        <v>5.789598E-010</v>
      </c>
      <c r="BM2458" s="1" t="n">
        <v>-2.824341E-008</v>
      </c>
      <c r="BN2458" s="1" t="n">
        <v>-8.340241E-009</v>
      </c>
      <c r="BO2458" s="0" t="n">
        <v>1</v>
      </c>
      <c r="BP2458" s="0" t="n">
        <v>3</v>
      </c>
      <c r="BQ2458" s="0" t="n">
        <v>0</v>
      </c>
      <c r="BR2458" s="0" t="n">
        <v>0</v>
      </c>
      <c r="BS2458" s="0" t="n">
        <v>0</v>
      </c>
      <c r="BT2458" s="0" t="n">
        <v>0</v>
      </c>
      <c r="BU2458" s="0" t="n">
        <v>0</v>
      </c>
      <c r="BV2458" s="0" t="n">
        <v>0</v>
      </c>
      <c r="BW2458" s="0" t="n">
        <v>0</v>
      </c>
      <c r="BX2458" s="0" t="n">
        <v>1</v>
      </c>
      <c r="BY2458" s="0" t="n">
        <v>1</v>
      </c>
      <c r="BZ2458" s="0" t="n">
        <v>0</v>
      </c>
      <c r="CA2458" s="0" t="n">
        <v>0</v>
      </c>
      <c r="CB2458" s="0" t="n">
        <v>0</v>
      </c>
      <c r="CC2458" s="0" t="n">
        <v>1</v>
      </c>
    </row>
    <row r="2459" customFormat="false" ht="15" hidden="false" customHeight="false" outlineLevel="0" collapsed="false">
      <c r="A2459" s="0" t="n">
        <v>655.9451</v>
      </c>
      <c r="B2459" s="0" t="n">
        <v>3.094024</v>
      </c>
      <c r="C2459" s="0" t="n">
        <v>1.798871</v>
      </c>
      <c r="D2459" s="0" t="n">
        <v>0.6635965</v>
      </c>
      <c r="E2459" s="0" t="n">
        <v>0.02022051</v>
      </c>
      <c r="F2459" s="0" t="n">
        <v>0.02974949</v>
      </c>
      <c r="G2459" s="0" t="n">
        <v>-0.01986627</v>
      </c>
      <c r="H2459" s="0" t="n">
        <v>0.9991554</v>
      </c>
      <c r="I2459" s="0" t="n">
        <v>0.2710274</v>
      </c>
      <c r="J2459" s="0" t="n">
        <v>0.05508118</v>
      </c>
      <c r="K2459" s="0" t="n">
        <v>0.5278025</v>
      </c>
      <c r="L2459" s="0" t="n">
        <v>-0.03432819</v>
      </c>
      <c r="M2459" s="0" t="n">
        <v>0.8468838</v>
      </c>
      <c r="N2459" s="0" t="n">
        <v>1</v>
      </c>
      <c r="O2459" s="0" t="n">
        <v>0</v>
      </c>
      <c r="P2459" s="0" t="n">
        <v>0</v>
      </c>
      <c r="Q2459" s="0" t="n">
        <v>0</v>
      </c>
      <c r="R2459" s="0" t="n">
        <v>66.06351</v>
      </c>
      <c r="S2459" s="0" t="n">
        <v>64.90666</v>
      </c>
      <c r="T2459" s="0" t="n">
        <v>43.85503</v>
      </c>
      <c r="U2459" s="0" t="n">
        <v>28.76065</v>
      </c>
      <c r="V2459" s="0" t="n">
        <v>21.41291</v>
      </c>
      <c r="W2459" s="0" t="n">
        <v>7.339138</v>
      </c>
      <c r="X2459" s="0" t="n">
        <v>13.37308</v>
      </c>
      <c r="Y2459" s="0" t="n">
        <v>34.31215</v>
      </c>
      <c r="Z2459" s="0" t="n">
        <v>0</v>
      </c>
      <c r="AA2459" s="0" t="n">
        <v>1</v>
      </c>
      <c r="AB2459" s="0" t="n">
        <v>0</v>
      </c>
      <c r="AC2459" s="0" t="n">
        <v>0</v>
      </c>
      <c r="AD2459" s="0" t="n">
        <v>0</v>
      </c>
      <c r="AE2459" s="1" t="n">
        <v>2.872486E-010</v>
      </c>
      <c r="AF2459" s="1" t="n">
        <v>1.348815E-008</v>
      </c>
      <c r="AG2459" s="1" t="n">
        <v>6.284127E-009</v>
      </c>
      <c r="AH2459" s="0" t="n">
        <v>1</v>
      </c>
      <c r="AI2459" s="0" t="n">
        <v>1</v>
      </c>
      <c r="AJ2459" s="1" t="n">
        <v>-5.327091E-009</v>
      </c>
      <c r="AK2459" s="1" t="n">
        <v>1.667485E-008</v>
      </c>
      <c r="AL2459" s="1" t="n">
        <v>2.891204E-009</v>
      </c>
      <c r="AM2459" s="0" t="n">
        <v>1</v>
      </c>
      <c r="AN2459" s="0" t="n">
        <v>1</v>
      </c>
      <c r="AO2459" s="0" t="n">
        <v>1</v>
      </c>
      <c r="AP2459" s="0" t="n">
        <v>0</v>
      </c>
      <c r="AQ2459" s="0" t="n">
        <v>0</v>
      </c>
      <c r="AR2459" s="0" t="n">
        <v>0</v>
      </c>
      <c r="AS2459" s="0" t="n">
        <v>0</v>
      </c>
      <c r="AT2459" s="0" t="n">
        <v>0</v>
      </c>
      <c r="AU2459" s="0" t="n">
        <v>0</v>
      </c>
      <c r="AV2459" s="0" t="n">
        <v>1</v>
      </c>
      <c r="AW2459" s="0" t="n">
        <v>1</v>
      </c>
      <c r="AX2459" s="0" t="n">
        <v>-0.007321402</v>
      </c>
      <c r="AY2459" s="0" t="n">
        <v>-0.01094645</v>
      </c>
      <c r="AZ2459" s="0" t="n">
        <v>-0.003484571</v>
      </c>
      <c r="BA2459" s="0" t="n">
        <v>0.9998989</v>
      </c>
      <c r="BB2459" s="0" t="n">
        <v>2</v>
      </c>
      <c r="BC2459" s="0" t="n">
        <v>1</v>
      </c>
      <c r="BD2459" s="0" t="n">
        <v>0</v>
      </c>
      <c r="BE2459" s="0" t="n">
        <v>0</v>
      </c>
      <c r="BF2459" s="0" t="n">
        <v>0</v>
      </c>
      <c r="BG2459" s="1" t="n">
        <v>-4.336955E-009</v>
      </c>
      <c r="BH2459" s="1" t="n">
        <v>2.007312E-009</v>
      </c>
      <c r="BI2459" s="1" t="n">
        <v>2.729441E-009</v>
      </c>
      <c r="BJ2459" s="0" t="n">
        <v>1</v>
      </c>
      <c r="BK2459" s="0" t="n">
        <v>1</v>
      </c>
      <c r="BL2459" s="1" t="n">
        <v>-3.647658E-009</v>
      </c>
      <c r="BM2459" s="1" t="n">
        <v>2.871857E-008</v>
      </c>
      <c r="BN2459" s="1" t="n">
        <v>7.604297E-009</v>
      </c>
      <c r="BO2459" s="0" t="n">
        <v>1</v>
      </c>
      <c r="BP2459" s="0" t="n">
        <v>3</v>
      </c>
      <c r="BQ2459" s="0" t="n">
        <v>0</v>
      </c>
      <c r="BR2459" s="0" t="n">
        <v>0</v>
      </c>
      <c r="BS2459" s="0" t="n">
        <v>0</v>
      </c>
      <c r="BT2459" s="0" t="n">
        <v>0</v>
      </c>
      <c r="BU2459" s="0" t="n">
        <v>0</v>
      </c>
      <c r="BV2459" s="0" t="n">
        <v>0</v>
      </c>
      <c r="BW2459" s="0" t="n">
        <v>0</v>
      </c>
      <c r="BX2459" s="0" t="n">
        <v>1</v>
      </c>
      <c r="BY2459" s="0" t="n">
        <v>1</v>
      </c>
      <c r="BZ2459" s="0" t="n">
        <v>0</v>
      </c>
      <c r="CA2459" s="0" t="n">
        <v>0</v>
      </c>
      <c r="CB2459" s="0" t="n">
        <v>0</v>
      </c>
      <c r="CC2459" s="0" t="n">
        <v>1</v>
      </c>
    </row>
    <row r="2460" customFormat="false" ht="15" hidden="false" customHeight="false" outlineLevel="0" collapsed="false">
      <c r="A2460" s="0" t="n">
        <v>656.0029</v>
      </c>
      <c r="B2460" s="0" t="n">
        <v>3.094024</v>
      </c>
      <c r="C2460" s="0" t="n">
        <v>1.798871</v>
      </c>
      <c r="D2460" s="0" t="n">
        <v>0.6635965</v>
      </c>
      <c r="E2460" s="0" t="n">
        <v>0.02022052</v>
      </c>
      <c r="F2460" s="0" t="n">
        <v>0.02974946</v>
      </c>
      <c r="G2460" s="0" t="n">
        <v>-0.01986628</v>
      </c>
      <c r="H2460" s="0" t="n">
        <v>0.9991554</v>
      </c>
      <c r="I2460" s="0" t="n">
        <v>0.2710274</v>
      </c>
      <c r="J2460" s="0" t="n">
        <v>0.05637928</v>
      </c>
      <c r="K2460" s="0" t="n">
        <v>0.526247</v>
      </c>
      <c r="L2460" s="0" t="n">
        <v>-0.03499832</v>
      </c>
      <c r="M2460" s="0" t="n">
        <v>0.8477385</v>
      </c>
      <c r="N2460" s="0" t="n">
        <v>1</v>
      </c>
      <c r="O2460" s="0" t="n">
        <v>0</v>
      </c>
      <c r="P2460" s="0" t="n">
        <v>0</v>
      </c>
      <c r="Q2460" s="0" t="n">
        <v>0</v>
      </c>
      <c r="R2460" s="0" t="n">
        <v>55.05292</v>
      </c>
      <c r="S2460" s="0" t="n">
        <v>54.08889</v>
      </c>
      <c r="T2460" s="0" t="n">
        <v>36.54586</v>
      </c>
      <c r="U2460" s="0" t="n">
        <v>23.9672</v>
      </c>
      <c r="V2460" s="0" t="n">
        <v>17.84409</v>
      </c>
      <c r="W2460" s="0" t="n">
        <v>6.115948</v>
      </c>
      <c r="X2460" s="0" t="n">
        <v>11.14423</v>
      </c>
      <c r="Y2460" s="0" t="n">
        <v>28.59346</v>
      </c>
      <c r="Z2460" s="0" t="n">
        <v>0</v>
      </c>
      <c r="AA2460" s="0" t="n">
        <v>1</v>
      </c>
      <c r="AB2460" s="0" t="n">
        <v>0</v>
      </c>
      <c r="AC2460" s="0" t="n">
        <v>0</v>
      </c>
      <c r="AD2460" s="0" t="n">
        <v>0</v>
      </c>
      <c r="AE2460" s="1" t="n">
        <v>-3.893754E-010</v>
      </c>
      <c r="AF2460" s="1" t="n">
        <v>-1.887578E-008</v>
      </c>
      <c r="AG2460" s="1" t="n">
        <v>-1.427307E-009</v>
      </c>
      <c r="AH2460" s="0" t="n">
        <v>1</v>
      </c>
      <c r="AI2460" s="0" t="n">
        <v>1</v>
      </c>
      <c r="AJ2460" s="1" t="n">
        <v>-5.104258E-009</v>
      </c>
      <c r="AK2460" s="1" t="n">
        <v>-5.031582E-008</v>
      </c>
      <c r="AL2460" s="1" t="n">
        <v>-1.230725E-010</v>
      </c>
      <c r="AM2460" s="0" t="n">
        <v>1</v>
      </c>
      <c r="AN2460" s="0" t="n">
        <v>1</v>
      </c>
      <c r="AO2460" s="0" t="n">
        <v>1</v>
      </c>
      <c r="AP2460" s="0" t="n">
        <v>0</v>
      </c>
      <c r="AQ2460" s="0" t="n">
        <v>0</v>
      </c>
      <c r="AR2460" s="0" t="n">
        <v>0</v>
      </c>
      <c r="AS2460" s="0" t="n">
        <v>0</v>
      </c>
      <c r="AT2460" s="0" t="n">
        <v>0</v>
      </c>
      <c r="AU2460" s="0" t="n">
        <v>0</v>
      </c>
      <c r="AV2460" s="0" t="n">
        <v>1</v>
      </c>
      <c r="AW2460" s="0" t="n">
        <v>1</v>
      </c>
      <c r="AX2460" s="1" t="n">
        <v>-8.172687E-005</v>
      </c>
      <c r="AY2460" s="0" t="n">
        <v>-0.002999656</v>
      </c>
      <c r="AZ2460" s="0" t="n">
        <v>-0.003674285</v>
      </c>
      <c r="BA2460" s="0" t="n">
        <v>0.9999935</v>
      </c>
      <c r="BB2460" s="0" t="n">
        <v>2</v>
      </c>
      <c r="BC2460" s="0" t="n">
        <v>1</v>
      </c>
      <c r="BD2460" s="0" t="n">
        <v>0</v>
      </c>
      <c r="BE2460" s="0" t="n">
        <v>0</v>
      </c>
      <c r="BF2460" s="0" t="n">
        <v>0</v>
      </c>
      <c r="BG2460" s="1" t="n">
        <v>-5.778694E-010</v>
      </c>
      <c r="BH2460" s="1" t="n">
        <v>-1.762807E-008</v>
      </c>
      <c r="BI2460" s="1" t="n">
        <v>8.995067E-010</v>
      </c>
      <c r="BJ2460" s="0" t="n">
        <v>1</v>
      </c>
      <c r="BK2460" s="0" t="n">
        <v>1</v>
      </c>
      <c r="BL2460" s="1" t="n">
        <v>-9.371936E-009</v>
      </c>
      <c r="BM2460" s="1" t="n">
        <v>-6.268972E-008</v>
      </c>
      <c r="BN2460" s="1" t="n">
        <v>2.002251E-009</v>
      </c>
      <c r="BO2460" s="0" t="n">
        <v>1</v>
      </c>
      <c r="BP2460" s="0" t="n">
        <v>3</v>
      </c>
      <c r="BQ2460" s="0" t="n">
        <v>0</v>
      </c>
      <c r="BR2460" s="0" t="n">
        <v>0</v>
      </c>
      <c r="BS2460" s="0" t="n">
        <v>0</v>
      </c>
      <c r="BT2460" s="0" t="n">
        <v>0</v>
      </c>
      <c r="BU2460" s="0" t="n">
        <v>0</v>
      </c>
      <c r="BV2460" s="0" t="n">
        <v>0</v>
      </c>
      <c r="BW2460" s="0" t="n">
        <v>0</v>
      </c>
      <c r="BX2460" s="0" t="n">
        <v>1</v>
      </c>
      <c r="BY2460" s="0" t="n">
        <v>1</v>
      </c>
      <c r="BZ2460" s="0" t="n">
        <v>0</v>
      </c>
      <c r="CA2460" s="0" t="n">
        <v>0</v>
      </c>
      <c r="CB2460" s="0" t="n">
        <v>0</v>
      </c>
      <c r="CC2460" s="0" t="n">
        <v>1</v>
      </c>
    </row>
    <row r="2461" customFormat="false" ht="15" hidden="false" customHeight="false" outlineLevel="0" collapsed="false">
      <c r="A2461" s="0" t="n">
        <v>656.0536</v>
      </c>
      <c r="B2461" s="0" t="n">
        <v>3.094024</v>
      </c>
      <c r="C2461" s="0" t="n">
        <v>1.798871</v>
      </c>
      <c r="D2461" s="0" t="n">
        <v>0.6635965</v>
      </c>
      <c r="E2461" s="0" t="n">
        <v>0.02022052</v>
      </c>
      <c r="F2461" s="0" t="n">
        <v>0.02974946</v>
      </c>
      <c r="G2461" s="0" t="n">
        <v>-0.01986629</v>
      </c>
      <c r="H2461" s="0" t="n">
        <v>0.9991554</v>
      </c>
      <c r="I2461" s="0" t="n">
        <v>0.2710274</v>
      </c>
      <c r="J2461" s="0" t="n">
        <v>0.05765813</v>
      </c>
      <c r="K2461" s="0" t="n">
        <v>0.5266719</v>
      </c>
      <c r="L2461" s="0" t="n">
        <v>-0.03583737</v>
      </c>
      <c r="M2461" s="0" t="n">
        <v>0.8473535</v>
      </c>
      <c r="N2461" s="0" t="n">
        <v>1</v>
      </c>
      <c r="O2461" s="0" t="n">
        <v>0</v>
      </c>
      <c r="P2461" s="0" t="n">
        <v>0</v>
      </c>
      <c r="Q2461" s="0" t="n">
        <v>0</v>
      </c>
      <c r="R2461" s="0" t="n">
        <v>66.06351</v>
      </c>
      <c r="S2461" s="0" t="n">
        <v>64.90668</v>
      </c>
      <c r="T2461" s="0" t="n">
        <v>43.85503</v>
      </c>
      <c r="U2461" s="0" t="n">
        <v>28.76065</v>
      </c>
      <c r="V2461" s="0" t="n">
        <v>21.41291</v>
      </c>
      <c r="W2461" s="0" t="n">
        <v>7.339138</v>
      </c>
      <c r="X2461" s="0" t="n">
        <v>13.37308</v>
      </c>
      <c r="Y2461" s="0" t="n">
        <v>34.31215</v>
      </c>
      <c r="Z2461" s="0" t="n">
        <v>0</v>
      </c>
      <c r="AA2461" s="0" t="n">
        <v>1</v>
      </c>
      <c r="AB2461" s="0" t="n">
        <v>0</v>
      </c>
      <c r="AC2461" s="0" t="n">
        <v>0</v>
      </c>
      <c r="AD2461" s="0" t="n">
        <v>0</v>
      </c>
      <c r="AE2461" s="1" t="n">
        <v>-3.71309E-009</v>
      </c>
      <c r="AF2461" s="1" t="n">
        <v>-1.298762E-008</v>
      </c>
      <c r="AG2461" s="1" t="n">
        <v>1.785231E-009</v>
      </c>
      <c r="AH2461" s="0" t="n">
        <v>1</v>
      </c>
      <c r="AI2461" s="0" t="n">
        <v>1</v>
      </c>
      <c r="AJ2461" s="1" t="n">
        <v>-2.571584E-009</v>
      </c>
      <c r="AK2461" s="1" t="n">
        <v>2.284242E-009</v>
      </c>
      <c r="AL2461" s="1" t="n">
        <v>4.206298E-009</v>
      </c>
      <c r="AM2461" s="0" t="n">
        <v>1</v>
      </c>
      <c r="AN2461" s="0" t="n">
        <v>1</v>
      </c>
      <c r="AO2461" s="0" t="n">
        <v>1</v>
      </c>
      <c r="AP2461" s="0" t="n">
        <v>0</v>
      </c>
      <c r="AQ2461" s="0" t="n">
        <v>0</v>
      </c>
      <c r="AR2461" s="0" t="n">
        <v>0</v>
      </c>
      <c r="AS2461" s="1" t="n">
        <v>-3.050809E-009</v>
      </c>
      <c r="AT2461" s="1" t="n">
        <v>-2.752465E-010</v>
      </c>
      <c r="AU2461" s="1" t="n">
        <v>2.217325E-009</v>
      </c>
      <c r="AV2461" s="0" t="n">
        <v>1</v>
      </c>
      <c r="AW2461" s="0" t="n">
        <v>1</v>
      </c>
      <c r="AX2461" s="0" t="n">
        <v>0.002111191</v>
      </c>
      <c r="AY2461" s="0" t="n">
        <v>0.004447155</v>
      </c>
      <c r="AZ2461" s="0" t="n">
        <v>0.000865551</v>
      </c>
      <c r="BA2461" s="0" t="n">
        <v>0.9999962</v>
      </c>
      <c r="BB2461" s="0" t="n">
        <v>2</v>
      </c>
      <c r="BC2461" s="0" t="n">
        <v>1</v>
      </c>
      <c r="BD2461" s="0" t="n">
        <v>0</v>
      </c>
      <c r="BE2461" s="0" t="n">
        <v>0</v>
      </c>
      <c r="BF2461" s="0" t="n">
        <v>0</v>
      </c>
      <c r="BG2461" s="1" t="n">
        <v>-3.103968E-009</v>
      </c>
      <c r="BH2461" s="1" t="n">
        <v>-1.445668E-010</v>
      </c>
      <c r="BI2461" s="1" t="n">
        <v>3.093836E-009</v>
      </c>
      <c r="BJ2461" s="0" t="n">
        <v>1</v>
      </c>
      <c r="BK2461" s="0" t="n">
        <v>1</v>
      </c>
      <c r="BL2461" s="1" t="n">
        <v>-1.985647E-009</v>
      </c>
      <c r="BM2461" s="1" t="n">
        <v>2.67834E-009</v>
      </c>
      <c r="BN2461" s="1" t="n">
        <v>3.077875E-009</v>
      </c>
      <c r="BO2461" s="0" t="n">
        <v>1</v>
      </c>
      <c r="BP2461" s="0" t="n">
        <v>3</v>
      </c>
      <c r="BQ2461" s="0" t="n">
        <v>0</v>
      </c>
      <c r="BR2461" s="0" t="n">
        <v>0</v>
      </c>
      <c r="BS2461" s="0" t="n">
        <v>0</v>
      </c>
      <c r="BT2461" s="0" t="n">
        <v>0</v>
      </c>
      <c r="BU2461" s="0" t="n">
        <v>0</v>
      </c>
      <c r="BV2461" s="0" t="n">
        <v>0</v>
      </c>
      <c r="BW2461" s="0" t="n">
        <v>0</v>
      </c>
      <c r="BX2461" s="0" t="n">
        <v>1</v>
      </c>
      <c r="BY2461" s="0" t="n">
        <v>1</v>
      </c>
      <c r="BZ2461" s="0" t="n">
        <v>0</v>
      </c>
      <c r="CA2461" s="0" t="n">
        <v>0</v>
      </c>
      <c r="CB2461" s="0" t="n">
        <v>0</v>
      </c>
      <c r="CC2461" s="0" t="n">
        <v>1</v>
      </c>
    </row>
    <row r="2462" customFormat="false" ht="15" hidden="false" customHeight="false" outlineLevel="0" collapsed="false">
      <c r="A2462" s="0" t="n">
        <v>656.103</v>
      </c>
      <c r="B2462" s="0" t="n">
        <v>3.094024</v>
      </c>
      <c r="C2462" s="0" t="n">
        <v>1.798871</v>
      </c>
      <c r="D2462" s="0" t="n">
        <v>0.6635965</v>
      </c>
      <c r="E2462" s="0" t="n">
        <v>0.02022051</v>
      </c>
      <c r="F2462" s="0" t="n">
        <v>0.02974952</v>
      </c>
      <c r="G2462" s="0" t="n">
        <v>-0.01986623</v>
      </c>
      <c r="H2462" s="0" t="n">
        <v>0.9991553</v>
      </c>
      <c r="I2462" s="0" t="n">
        <v>0.2710274</v>
      </c>
      <c r="J2462" s="0" t="n">
        <v>0.05837685</v>
      </c>
      <c r="K2462" s="0" t="n">
        <v>0.5271525</v>
      </c>
      <c r="L2462" s="0" t="n">
        <v>-0.03633302</v>
      </c>
      <c r="M2462" s="0" t="n">
        <v>0.8469843</v>
      </c>
      <c r="N2462" s="0" t="n">
        <v>1</v>
      </c>
      <c r="O2462" s="0" t="n">
        <v>0</v>
      </c>
      <c r="P2462" s="0" t="n">
        <v>0</v>
      </c>
      <c r="Q2462" s="0" t="n">
        <v>0</v>
      </c>
      <c r="R2462" s="0" t="n">
        <v>66.06351</v>
      </c>
      <c r="S2462" s="0" t="n">
        <v>64.90668</v>
      </c>
      <c r="T2462" s="0" t="n">
        <v>43.85503</v>
      </c>
      <c r="U2462" s="0" t="n">
        <v>28.76065</v>
      </c>
      <c r="V2462" s="0" t="n">
        <v>21.41291</v>
      </c>
      <c r="W2462" s="0" t="n">
        <v>7.339138</v>
      </c>
      <c r="X2462" s="0" t="n">
        <v>13.37308</v>
      </c>
      <c r="Y2462" s="0" t="n">
        <v>34.31215</v>
      </c>
      <c r="Z2462" s="0" t="n">
        <v>0</v>
      </c>
      <c r="AA2462" s="0" t="n">
        <v>1</v>
      </c>
      <c r="AB2462" s="0" t="n">
        <v>0</v>
      </c>
      <c r="AC2462" s="0" t="n">
        <v>0</v>
      </c>
      <c r="AD2462" s="0" t="n">
        <v>0</v>
      </c>
      <c r="AE2462" s="1" t="n">
        <v>-9.795832E-010</v>
      </c>
      <c r="AF2462" s="1" t="n">
        <v>1.271763E-008</v>
      </c>
      <c r="AG2462" s="1" t="n">
        <v>2.108887E-008</v>
      </c>
      <c r="AH2462" s="0" t="n">
        <v>1</v>
      </c>
      <c r="AI2462" s="0" t="n">
        <v>1</v>
      </c>
      <c r="AJ2462" s="0" t="n">
        <v>0</v>
      </c>
      <c r="AK2462" s="0" t="n">
        <v>0</v>
      </c>
      <c r="AL2462" s="0" t="n">
        <v>0</v>
      </c>
      <c r="AM2462" s="0" t="n">
        <v>1</v>
      </c>
      <c r="AN2462" s="0" t="n">
        <v>1</v>
      </c>
      <c r="AO2462" s="0" t="n">
        <v>1</v>
      </c>
      <c r="AP2462" s="0" t="n">
        <v>0</v>
      </c>
      <c r="AQ2462" s="0" t="n">
        <v>0</v>
      </c>
      <c r="AR2462" s="0" t="n">
        <v>0</v>
      </c>
      <c r="AS2462" s="1" t="n">
        <v>-1.140881E-009</v>
      </c>
      <c r="AT2462" s="1" t="n">
        <v>1.953152E-008</v>
      </c>
      <c r="AU2462" s="1" t="n">
        <v>2.11266E-008</v>
      </c>
      <c r="AV2462" s="0" t="n">
        <v>1</v>
      </c>
      <c r="AW2462" s="0" t="n">
        <v>1</v>
      </c>
      <c r="AX2462" s="0" t="n">
        <v>0</v>
      </c>
      <c r="AY2462" s="0" t="n">
        <v>0</v>
      </c>
      <c r="AZ2462" s="0" t="n">
        <v>0</v>
      </c>
      <c r="BA2462" s="0" t="n">
        <v>1</v>
      </c>
      <c r="BB2462" s="0" t="n">
        <v>2</v>
      </c>
      <c r="BC2462" s="0" t="n">
        <v>1</v>
      </c>
      <c r="BD2462" s="0" t="n">
        <v>0</v>
      </c>
      <c r="BE2462" s="0" t="n">
        <v>0</v>
      </c>
      <c r="BF2462" s="0" t="n">
        <v>0</v>
      </c>
      <c r="BG2462" s="1" t="n">
        <v>-1.140881E-009</v>
      </c>
      <c r="BH2462" s="1" t="n">
        <v>1.953152E-008</v>
      </c>
      <c r="BI2462" s="1" t="n">
        <v>2.11266E-008</v>
      </c>
      <c r="BJ2462" s="0" t="n">
        <v>1</v>
      </c>
      <c r="BK2462" s="0" t="n">
        <v>1</v>
      </c>
      <c r="BL2462" s="0" t="n">
        <v>0</v>
      </c>
      <c r="BM2462" s="0" t="n">
        <v>0</v>
      </c>
      <c r="BN2462" s="0" t="n">
        <v>0</v>
      </c>
      <c r="BO2462" s="0" t="n">
        <v>1</v>
      </c>
      <c r="BP2462" s="0" t="n">
        <v>3</v>
      </c>
      <c r="BQ2462" s="0" t="n">
        <v>0</v>
      </c>
      <c r="BR2462" s="0" t="n">
        <v>0</v>
      </c>
      <c r="BS2462" s="0" t="n">
        <v>0</v>
      </c>
      <c r="BT2462" s="0" t="n">
        <v>0</v>
      </c>
      <c r="BU2462" s="0" t="n">
        <v>0</v>
      </c>
      <c r="BV2462" s="0" t="n">
        <v>0</v>
      </c>
      <c r="BW2462" s="0" t="n">
        <v>0</v>
      </c>
      <c r="BX2462" s="0" t="n">
        <v>1</v>
      </c>
      <c r="BY2462" s="0" t="n">
        <v>1</v>
      </c>
      <c r="BZ2462" s="0" t="n">
        <v>0</v>
      </c>
      <c r="CA2462" s="0" t="n">
        <v>0</v>
      </c>
      <c r="CB2462" s="0" t="n">
        <v>0</v>
      </c>
      <c r="CC2462" s="0" t="n">
        <v>1</v>
      </c>
    </row>
    <row r="2463" customFormat="false" ht="15" hidden="false" customHeight="false" outlineLevel="0" collapsed="false">
      <c r="A2463" s="0" t="n">
        <v>656.1539</v>
      </c>
      <c r="B2463" s="0" t="n">
        <v>3.094024</v>
      </c>
      <c r="C2463" s="0" t="n">
        <v>1.798871</v>
      </c>
      <c r="D2463" s="0" t="n">
        <v>0.6635965</v>
      </c>
      <c r="E2463" s="0" t="n">
        <v>0.02022049</v>
      </c>
      <c r="F2463" s="0" t="n">
        <v>0.02974941</v>
      </c>
      <c r="G2463" s="0" t="n">
        <v>-0.01986616</v>
      </c>
      <c r="H2463" s="0" t="n">
        <v>0.9991554</v>
      </c>
      <c r="I2463" s="0" t="n">
        <v>0.2710274</v>
      </c>
      <c r="J2463" s="0" t="n">
        <v>0.05881279</v>
      </c>
      <c r="K2463" s="0" t="n">
        <v>0.5274334</v>
      </c>
      <c r="L2463" s="0" t="n">
        <v>-0.03663329</v>
      </c>
      <c r="M2463" s="0" t="n">
        <v>0.8467663</v>
      </c>
      <c r="N2463" s="0" t="n">
        <v>1</v>
      </c>
      <c r="O2463" s="0" t="n">
        <v>0</v>
      </c>
      <c r="P2463" s="0" t="n">
        <v>0</v>
      </c>
      <c r="Q2463" s="0" t="n">
        <v>0</v>
      </c>
      <c r="R2463" s="0" t="n">
        <v>68.26563</v>
      </c>
      <c r="S2463" s="0" t="n">
        <v>67.07022</v>
      </c>
      <c r="T2463" s="0" t="n">
        <v>45.31686</v>
      </c>
      <c r="U2463" s="0" t="n">
        <v>29.71934</v>
      </c>
      <c r="V2463" s="0" t="n">
        <v>22.12667</v>
      </c>
      <c r="W2463" s="0" t="n">
        <v>7.583776</v>
      </c>
      <c r="X2463" s="0" t="n">
        <v>13.81885</v>
      </c>
      <c r="Y2463" s="0" t="n">
        <v>35.45588</v>
      </c>
      <c r="Z2463" s="0" t="n">
        <v>0</v>
      </c>
      <c r="AA2463" s="0" t="n">
        <v>1</v>
      </c>
      <c r="AB2463" s="0" t="n">
        <v>0</v>
      </c>
      <c r="AC2463" s="0" t="n">
        <v>0</v>
      </c>
      <c r="AD2463" s="0" t="n">
        <v>0</v>
      </c>
      <c r="AE2463" s="1" t="n">
        <v>-7.732428E-009</v>
      </c>
      <c r="AF2463" s="1" t="n">
        <v>-3.817001E-008</v>
      </c>
      <c r="AG2463" s="1" t="n">
        <v>1.737528E-008</v>
      </c>
      <c r="AH2463" s="0" t="n">
        <v>0.9999999</v>
      </c>
      <c r="AI2463" s="0" t="n">
        <v>1</v>
      </c>
      <c r="AJ2463" s="0" t="n">
        <v>0</v>
      </c>
      <c r="AK2463" s="0" t="n">
        <v>0</v>
      </c>
      <c r="AL2463" s="0" t="n">
        <v>0</v>
      </c>
      <c r="AM2463" s="0" t="n">
        <v>1</v>
      </c>
      <c r="AN2463" s="0" t="n">
        <v>1</v>
      </c>
      <c r="AO2463" s="0" t="n">
        <v>1</v>
      </c>
      <c r="AP2463" s="0" t="n">
        <v>0</v>
      </c>
      <c r="AQ2463" s="0" t="n">
        <v>0</v>
      </c>
      <c r="AR2463" s="0" t="n">
        <v>0</v>
      </c>
      <c r="AS2463" s="1" t="n">
        <v>-8.006767E-009</v>
      </c>
      <c r="AT2463" s="1" t="n">
        <v>-3.78497E-008</v>
      </c>
      <c r="AU2463" s="1" t="n">
        <v>1.823096E-008</v>
      </c>
      <c r="AV2463" s="0" t="n">
        <v>0.9999999</v>
      </c>
      <c r="AW2463" s="0" t="n">
        <v>1</v>
      </c>
      <c r="AX2463" s="0" t="n">
        <v>0</v>
      </c>
      <c r="AY2463" s="0" t="n">
        <v>0</v>
      </c>
      <c r="AZ2463" s="0" t="n">
        <v>0</v>
      </c>
      <c r="BA2463" s="0" t="n">
        <v>1</v>
      </c>
      <c r="BB2463" s="0" t="n">
        <v>2</v>
      </c>
      <c r="BC2463" s="0" t="n">
        <v>1</v>
      </c>
      <c r="BD2463" s="0" t="n">
        <v>0</v>
      </c>
      <c r="BE2463" s="0" t="n">
        <v>0</v>
      </c>
      <c r="BF2463" s="0" t="n">
        <v>0</v>
      </c>
      <c r="BG2463" s="1" t="n">
        <v>-9.431129E-009</v>
      </c>
      <c r="BH2463" s="1" t="n">
        <v>-3.728179E-008</v>
      </c>
      <c r="BI2463" s="1" t="n">
        <v>1.7677E-008</v>
      </c>
      <c r="BJ2463" s="0" t="n">
        <v>0.9999999</v>
      </c>
      <c r="BK2463" s="0" t="n">
        <v>1</v>
      </c>
      <c r="BL2463" s="0" t="n">
        <v>0</v>
      </c>
      <c r="BM2463" s="0" t="n">
        <v>0</v>
      </c>
      <c r="BN2463" s="0" t="n">
        <v>0</v>
      </c>
      <c r="BO2463" s="0" t="n">
        <v>1</v>
      </c>
      <c r="BP2463" s="0" t="n">
        <v>3</v>
      </c>
      <c r="BQ2463" s="0" t="n">
        <v>0</v>
      </c>
      <c r="BR2463" s="0" t="n">
        <v>0</v>
      </c>
      <c r="BS2463" s="0" t="n">
        <v>0</v>
      </c>
      <c r="BT2463" s="0" t="n">
        <v>0</v>
      </c>
      <c r="BU2463" s="0" t="n">
        <v>0</v>
      </c>
      <c r="BV2463" s="0" t="n">
        <v>0</v>
      </c>
      <c r="BW2463" s="0" t="n">
        <v>0</v>
      </c>
      <c r="BX2463" s="0" t="n">
        <v>1</v>
      </c>
      <c r="BY2463" s="0" t="n">
        <v>1</v>
      </c>
      <c r="BZ2463" s="0" t="n">
        <v>0</v>
      </c>
      <c r="CA2463" s="0" t="n">
        <v>0</v>
      </c>
      <c r="CB2463" s="0" t="n">
        <v>0</v>
      </c>
      <c r="CC2463" s="0" t="n">
        <v>1</v>
      </c>
    </row>
    <row r="2464" customFormat="false" ht="15" hidden="false" customHeight="false" outlineLevel="0" collapsed="false">
      <c r="A2464" s="0" t="n">
        <v>656.2031</v>
      </c>
      <c r="B2464" s="0" t="n">
        <v>3.094024</v>
      </c>
      <c r="C2464" s="0" t="n">
        <v>1.798871</v>
      </c>
      <c r="D2464" s="0" t="n">
        <v>0.6635965</v>
      </c>
      <c r="E2464" s="0" t="n">
        <v>0.02022051</v>
      </c>
      <c r="F2464" s="0" t="n">
        <v>0.02974943</v>
      </c>
      <c r="G2464" s="0" t="n">
        <v>-0.01986616</v>
      </c>
      <c r="H2464" s="0" t="n">
        <v>0.9991554</v>
      </c>
      <c r="I2464" s="0" t="n">
        <v>0.2710274</v>
      </c>
      <c r="J2464" s="0" t="n">
        <v>0.05907983</v>
      </c>
      <c r="K2464" s="0" t="n">
        <v>0.5275965</v>
      </c>
      <c r="L2464" s="0" t="n">
        <v>-0.03681656</v>
      </c>
      <c r="M2464" s="0" t="n">
        <v>0.8466381</v>
      </c>
      <c r="N2464" s="0" t="n">
        <v>1</v>
      </c>
      <c r="O2464" s="0" t="n">
        <v>0</v>
      </c>
      <c r="P2464" s="0" t="n">
        <v>0</v>
      </c>
      <c r="Q2464" s="0" t="n">
        <v>0</v>
      </c>
      <c r="R2464" s="0" t="n">
        <v>68.26563</v>
      </c>
      <c r="S2464" s="0" t="n">
        <v>67.07024</v>
      </c>
      <c r="T2464" s="0" t="n">
        <v>45.31686</v>
      </c>
      <c r="U2464" s="0" t="n">
        <v>29.71934</v>
      </c>
      <c r="V2464" s="0" t="n">
        <v>22.12667</v>
      </c>
      <c r="W2464" s="0" t="n">
        <v>7.583776</v>
      </c>
      <c r="X2464" s="0" t="n">
        <v>13.81885</v>
      </c>
      <c r="Y2464" s="0" t="n">
        <v>35.45588</v>
      </c>
      <c r="Z2464" s="0" t="n">
        <v>0</v>
      </c>
      <c r="AA2464" s="0" t="n">
        <v>1</v>
      </c>
      <c r="AB2464" s="0" t="n">
        <v>0</v>
      </c>
      <c r="AC2464" s="0" t="n">
        <v>0</v>
      </c>
      <c r="AD2464" s="0" t="n">
        <v>0</v>
      </c>
      <c r="AE2464" s="1" t="n">
        <v>4.524335E-009</v>
      </c>
      <c r="AF2464" s="1" t="n">
        <v>1.283416E-008</v>
      </c>
      <c r="AG2464" s="1" t="n">
        <v>-1.254888E-009</v>
      </c>
      <c r="AH2464" s="0" t="n">
        <v>1</v>
      </c>
      <c r="AI2464" s="0" t="n">
        <v>1</v>
      </c>
      <c r="AJ2464" s="0" t="n">
        <v>0</v>
      </c>
      <c r="AK2464" s="0" t="n">
        <v>0</v>
      </c>
      <c r="AL2464" s="0" t="n">
        <v>0</v>
      </c>
      <c r="AM2464" s="0" t="n">
        <v>1</v>
      </c>
      <c r="AN2464" s="0" t="n">
        <v>1</v>
      </c>
      <c r="AO2464" s="0" t="n">
        <v>1</v>
      </c>
      <c r="AP2464" s="0" t="n">
        <v>0</v>
      </c>
      <c r="AQ2464" s="0" t="n">
        <v>0</v>
      </c>
      <c r="AR2464" s="0" t="n">
        <v>0</v>
      </c>
      <c r="AS2464" s="1" t="n">
        <v>4.456406E-009</v>
      </c>
      <c r="AT2464" s="1" t="n">
        <v>5.200747E-009</v>
      </c>
      <c r="AU2464" s="1" t="n">
        <v>6.897616E-010</v>
      </c>
      <c r="AV2464" s="0" t="n">
        <v>1</v>
      </c>
      <c r="AW2464" s="0" t="n">
        <v>1</v>
      </c>
      <c r="AX2464" s="0" t="n">
        <v>0</v>
      </c>
      <c r="AY2464" s="0" t="n">
        <v>0</v>
      </c>
      <c r="AZ2464" s="0" t="n">
        <v>0</v>
      </c>
      <c r="BA2464" s="0" t="n">
        <v>1</v>
      </c>
      <c r="BB2464" s="0" t="n">
        <v>2</v>
      </c>
      <c r="BC2464" s="0" t="n">
        <v>1</v>
      </c>
      <c r="BD2464" s="0" t="n">
        <v>0</v>
      </c>
      <c r="BE2464" s="0" t="n">
        <v>0</v>
      </c>
      <c r="BF2464" s="0" t="n">
        <v>0</v>
      </c>
      <c r="BG2464" s="1" t="n">
        <v>4.456406E-009</v>
      </c>
      <c r="BH2464" s="1" t="n">
        <v>5.200747E-009</v>
      </c>
      <c r="BI2464" s="1" t="n">
        <v>6.897616E-010</v>
      </c>
      <c r="BJ2464" s="0" t="n">
        <v>1</v>
      </c>
      <c r="BK2464" s="0" t="n">
        <v>1</v>
      </c>
      <c r="BL2464" s="0" t="n">
        <v>0</v>
      </c>
      <c r="BM2464" s="0" t="n">
        <v>0</v>
      </c>
      <c r="BN2464" s="0" t="n">
        <v>0</v>
      </c>
      <c r="BO2464" s="0" t="n">
        <v>1</v>
      </c>
      <c r="BP2464" s="0" t="n">
        <v>3</v>
      </c>
      <c r="BQ2464" s="0" t="n">
        <v>0</v>
      </c>
      <c r="BR2464" s="0" t="n">
        <v>0</v>
      </c>
      <c r="BS2464" s="0" t="n">
        <v>0</v>
      </c>
      <c r="BT2464" s="0" t="n">
        <v>0</v>
      </c>
      <c r="BU2464" s="0" t="n">
        <v>0</v>
      </c>
      <c r="BV2464" s="0" t="n">
        <v>0</v>
      </c>
      <c r="BW2464" s="0" t="n">
        <v>0</v>
      </c>
      <c r="BX2464" s="0" t="n">
        <v>1</v>
      </c>
      <c r="BY2464" s="0" t="n">
        <v>1</v>
      </c>
      <c r="BZ2464" s="0" t="n">
        <v>0</v>
      </c>
      <c r="CA2464" s="0" t="n">
        <v>0</v>
      </c>
      <c r="CB2464" s="0" t="n">
        <v>0</v>
      </c>
      <c r="CC2464" s="0" t="n">
        <v>1</v>
      </c>
    </row>
    <row r="2465" customFormat="false" ht="15" hidden="false" customHeight="false" outlineLevel="0" collapsed="false">
      <c r="A2465" s="0" t="n">
        <v>656.2537</v>
      </c>
      <c r="B2465" s="0" t="n">
        <v>3.094024</v>
      </c>
      <c r="C2465" s="0" t="n">
        <v>1.798871</v>
      </c>
      <c r="D2465" s="0" t="n">
        <v>0.6635965</v>
      </c>
      <c r="E2465" s="0" t="n">
        <v>0.02022049</v>
      </c>
      <c r="F2465" s="0" t="n">
        <v>0.02974949</v>
      </c>
      <c r="G2465" s="0" t="n">
        <v>-0.01986618</v>
      </c>
      <c r="H2465" s="0" t="n">
        <v>0.9991554</v>
      </c>
      <c r="I2465" s="0" t="n">
        <v>0.2710274</v>
      </c>
      <c r="J2465" s="0" t="n">
        <v>0.059245</v>
      </c>
      <c r="K2465" s="0" t="n">
        <v>0.5276905</v>
      </c>
      <c r="L2465" s="0" t="n">
        <v>-0.03692935</v>
      </c>
      <c r="M2465" s="0" t="n">
        <v>0.846563</v>
      </c>
      <c r="N2465" s="0" t="n">
        <v>1</v>
      </c>
      <c r="O2465" s="0" t="n">
        <v>0</v>
      </c>
      <c r="P2465" s="0" t="n">
        <v>0</v>
      </c>
      <c r="Q2465" s="0" t="n">
        <v>0</v>
      </c>
      <c r="R2465" s="0" t="n">
        <v>72.66986</v>
      </c>
      <c r="S2465" s="0" t="n">
        <v>71.39735</v>
      </c>
      <c r="T2465" s="0" t="n">
        <v>48.24053</v>
      </c>
      <c r="U2465" s="0" t="n">
        <v>31.63671</v>
      </c>
      <c r="V2465" s="0" t="n">
        <v>23.5542</v>
      </c>
      <c r="W2465" s="0" t="n">
        <v>8.073051</v>
      </c>
      <c r="X2465" s="0" t="n">
        <v>14.71039</v>
      </c>
      <c r="Y2465" s="0" t="n">
        <v>37.74336</v>
      </c>
      <c r="Z2465" s="0" t="n">
        <v>0</v>
      </c>
      <c r="AA2465" s="0" t="n">
        <v>1</v>
      </c>
      <c r="AB2465" s="0" t="n">
        <v>0</v>
      </c>
      <c r="AC2465" s="0" t="n">
        <v>0</v>
      </c>
      <c r="AD2465" s="0" t="n">
        <v>0</v>
      </c>
      <c r="AE2465" s="1" t="n">
        <v>-9.444452E-009</v>
      </c>
      <c r="AF2465" s="1" t="n">
        <v>1.485464E-008</v>
      </c>
      <c r="AG2465" s="1" t="n">
        <v>-4.868576E-010</v>
      </c>
      <c r="AH2465" s="0" t="n">
        <v>1</v>
      </c>
      <c r="AI2465" s="0" t="n">
        <v>1</v>
      </c>
      <c r="AJ2465" s="0" t="n">
        <v>0</v>
      </c>
      <c r="AK2465" s="0" t="n">
        <v>0</v>
      </c>
      <c r="AL2465" s="0" t="n">
        <v>0</v>
      </c>
      <c r="AM2465" s="0" t="n">
        <v>1</v>
      </c>
      <c r="AN2465" s="0" t="n">
        <v>1</v>
      </c>
      <c r="AO2465" s="0" t="n">
        <v>1</v>
      </c>
      <c r="AP2465" s="0" t="n">
        <v>0</v>
      </c>
      <c r="AQ2465" s="0" t="n">
        <v>0</v>
      </c>
      <c r="AR2465" s="0" t="n">
        <v>0</v>
      </c>
      <c r="AS2465" s="1" t="n">
        <v>-7.711235E-009</v>
      </c>
      <c r="AT2465" s="1" t="n">
        <v>2.165783E-008</v>
      </c>
      <c r="AU2465" s="1" t="n">
        <v>-3.280641E-009</v>
      </c>
      <c r="AV2465" s="0" t="n">
        <v>1</v>
      </c>
      <c r="AW2465" s="0" t="n">
        <v>1</v>
      </c>
      <c r="AX2465" s="0" t="n">
        <v>0</v>
      </c>
      <c r="AY2465" s="0" t="n">
        <v>0</v>
      </c>
      <c r="AZ2465" s="0" t="n">
        <v>0</v>
      </c>
      <c r="BA2465" s="0" t="n">
        <v>1</v>
      </c>
      <c r="BB2465" s="0" t="n">
        <v>2</v>
      </c>
      <c r="BC2465" s="0" t="n">
        <v>1</v>
      </c>
      <c r="BD2465" s="0" t="n">
        <v>0</v>
      </c>
      <c r="BE2465" s="0" t="n">
        <v>0</v>
      </c>
      <c r="BF2465" s="0" t="n">
        <v>0</v>
      </c>
      <c r="BG2465" s="1" t="n">
        <v>-9.274078E-009</v>
      </c>
      <c r="BH2465" s="1" t="n">
        <v>2.171113E-008</v>
      </c>
      <c r="BI2465" s="1" t="n">
        <v>-5.656196E-009</v>
      </c>
      <c r="BJ2465" s="0" t="n">
        <v>1</v>
      </c>
      <c r="BK2465" s="0" t="n">
        <v>1</v>
      </c>
      <c r="BL2465" s="0" t="n">
        <v>0</v>
      </c>
      <c r="BM2465" s="0" t="n">
        <v>0</v>
      </c>
      <c r="BN2465" s="0" t="n">
        <v>0</v>
      </c>
      <c r="BO2465" s="0" t="n">
        <v>1</v>
      </c>
      <c r="BP2465" s="0" t="n">
        <v>3</v>
      </c>
      <c r="BQ2465" s="0" t="n">
        <v>0</v>
      </c>
      <c r="BR2465" s="0" t="n">
        <v>0</v>
      </c>
      <c r="BS2465" s="0" t="n">
        <v>0</v>
      </c>
      <c r="BT2465" s="0" t="n">
        <v>0</v>
      </c>
      <c r="BU2465" s="0" t="n">
        <v>0</v>
      </c>
      <c r="BV2465" s="0" t="n">
        <v>0</v>
      </c>
      <c r="BW2465" s="0" t="n">
        <v>0</v>
      </c>
      <c r="BX2465" s="0" t="n">
        <v>1</v>
      </c>
      <c r="BY2465" s="0" t="n">
        <v>1</v>
      </c>
      <c r="BZ2465" s="0" t="n">
        <v>0</v>
      </c>
      <c r="CA2465" s="0" t="n">
        <v>0</v>
      </c>
      <c r="CB2465" s="0" t="n">
        <v>0</v>
      </c>
      <c r="CC2465" s="0" t="n">
        <v>1</v>
      </c>
    </row>
    <row r="2466" customFormat="false" ht="15" hidden="false" customHeight="false" outlineLevel="0" collapsed="false">
      <c r="A2466" s="0" t="n">
        <v>656.3039</v>
      </c>
      <c r="B2466" s="0" t="n">
        <v>3.094024</v>
      </c>
      <c r="C2466" s="0" t="n">
        <v>1.798871</v>
      </c>
      <c r="D2466" s="0" t="n">
        <v>0.6635965</v>
      </c>
      <c r="E2466" s="0" t="n">
        <v>0.02022047</v>
      </c>
      <c r="F2466" s="0" t="n">
        <v>0.02974948</v>
      </c>
      <c r="G2466" s="0" t="n">
        <v>-0.01986621</v>
      </c>
      <c r="H2466" s="0" t="n">
        <v>0.9991554</v>
      </c>
      <c r="I2466" s="0" t="n">
        <v>0.2710274</v>
      </c>
      <c r="J2466" s="0" t="n">
        <v>0.05934833</v>
      </c>
      <c r="K2466" s="0" t="n">
        <v>0.5277444</v>
      </c>
      <c r="L2466" s="0" t="n">
        <v>-0.03699945</v>
      </c>
      <c r="M2466" s="0" t="n">
        <v>0.8465192</v>
      </c>
      <c r="N2466" s="0" t="n">
        <v>1</v>
      </c>
      <c r="O2466" s="0" t="n">
        <v>0</v>
      </c>
      <c r="P2466" s="0" t="n">
        <v>0</v>
      </c>
      <c r="Q2466" s="0" t="n">
        <v>0</v>
      </c>
      <c r="R2466" s="0" t="n">
        <v>72.66986</v>
      </c>
      <c r="S2466" s="0" t="n">
        <v>71.39734</v>
      </c>
      <c r="T2466" s="0" t="n">
        <v>48.24053</v>
      </c>
      <c r="U2466" s="0" t="n">
        <v>31.63671</v>
      </c>
      <c r="V2466" s="0" t="n">
        <v>23.5542</v>
      </c>
      <c r="W2466" s="0" t="n">
        <v>8.073051</v>
      </c>
      <c r="X2466" s="0" t="n">
        <v>14.71039</v>
      </c>
      <c r="Y2466" s="0" t="n">
        <v>37.74336</v>
      </c>
      <c r="Z2466" s="0" t="n">
        <v>0</v>
      </c>
      <c r="AA2466" s="0" t="n">
        <v>1</v>
      </c>
      <c r="AB2466" s="0" t="n">
        <v>0</v>
      </c>
      <c r="AC2466" s="0" t="n">
        <v>0</v>
      </c>
      <c r="AD2466" s="0" t="n">
        <v>0</v>
      </c>
      <c r="AE2466" s="1" t="n">
        <v>-2.511247E-009</v>
      </c>
      <c r="AF2466" s="1" t="n">
        <v>-3.994827E-009</v>
      </c>
      <c r="AG2466" s="1" t="n">
        <v>-6.632655E-009</v>
      </c>
      <c r="AH2466" s="0" t="n">
        <v>1</v>
      </c>
      <c r="AI2466" s="0" t="n">
        <v>1</v>
      </c>
      <c r="AJ2466" s="0" t="n">
        <v>0</v>
      </c>
      <c r="AK2466" s="0" t="n">
        <v>0</v>
      </c>
      <c r="AL2466" s="0" t="n">
        <v>0</v>
      </c>
      <c r="AM2466" s="0" t="n">
        <v>1</v>
      </c>
      <c r="AN2466" s="0" t="n">
        <v>1</v>
      </c>
      <c r="AO2466" s="0" t="n">
        <v>1</v>
      </c>
      <c r="AP2466" s="0" t="n">
        <v>0</v>
      </c>
      <c r="AQ2466" s="0" t="n">
        <v>0</v>
      </c>
      <c r="AR2466" s="0" t="n">
        <v>0</v>
      </c>
      <c r="AS2466" s="1" t="n">
        <v>-6.540979E-009</v>
      </c>
      <c r="AT2466" s="1" t="n">
        <v>-8.651732E-009</v>
      </c>
      <c r="AU2466" s="1" t="n">
        <v>-8.384707E-009</v>
      </c>
      <c r="AV2466" s="0" t="n">
        <v>1</v>
      </c>
      <c r="AW2466" s="0" t="n">
        <v>1</v>
      </c>
      <c r="AX2466" s="0" t="n">
        <v>0</v>
      </c>
      <c r="AY2466" s="0" t="n">
        <v>0</v>
      </c>
      <c r="AZ2466" s="0" t="n">
        <v>0</v>
      </c>
      <c r="BA2466" s="0" t="n">
        <v>1</v>
      </c>
      <c r="BB2466" s="0" t="n">
        <v>2</v>
      </c>
      <c r="BC2466" s="0" t="n">
        <v>1</v>
      </c>
      <c r="BD2466" s="0" t="n">
        <v>0</v>
      </c>
      <c r="BE2466" s="0" t="n">
        <v>0</v>
      </c>
      <c r="BF2466" s="0" t="n">
        <v>0</v>
      </c>
      <c r="BG2466" s="1" t="n">
        <v>-5.590508E-009</v>
      </c>
      <c r="BH2466" s="1" t="n">
        <v>-9.023035E-009</v>
      </c>
      <c r="BI2466" s="1" t="n">
        <v>-9.894034E-009</v>
      </c>
      <c r="BJ2466" s="0" t="n">
        <v>1</v>
      </c>
      <c r="BK2466" s="0" t="n">
        <v>1</v>
      </c>
      <c r="BL2466" s="0" t="n">
        <v>0</v>
      </c>
      <c r="BM2466" s="0" t="n">
        <v>0</v>
      </c>
      <c r="BN2466" s="0" t="n">
        <v>0</v>
      </c>
      <c r="BO2466" s="0" t="n">
        <v>1</v>
      </c>
      <c r="BP2466" s="0" t="n">
        <v>3</v>
      </c>
      <c r="BQ2466" s="0" t="n">
        <v>0</v>
      </c>
      <c r="BR2466" s="0" t="n">
        <v>0</v>
      </c>
      <c r="BS2466" s="0" t="n">
        <v>0</v>
      </c>
      <c r="BT2466" s="0" t="n">
        <v>0</v>
      </c>
      <c r="BU2466" s="0" t="n">
        <v>0</v>
      </c>
      <c r="BV2466" s="0" t="n">
        <v>0</v>
      </c>
      <c r="BW2466" s="0" t="n">
        <v>0</v>
      </c>
      <c r="BX2466" s="0" t="n">
        <v>1</v>
      </c>
      <c r="BY2466" s="0" t="n">
        <v>1</v>
      </c>
      <c r="BZ2466" s="0" t="n">
        <v>0</v>
      </c>
      <c r="CA2466" s="0" t="n">
        <v>0</v>
      </c>
      <c r="CB2466" s="0" t="n">
        <v>0</v>
      </c>
      <c r="CC2466" s="0" t="n">
        <v>1</v>
      </c>
    </row>
    <row r="2467" customFormat="false" ht="15" hidden="false" customHeight="false" outlineLevel="0" collapsed="false">
      <c r="A2467" s="0" t="n">
        <v>656.3528</v>
      </c>
      <c r="B2467" s="0" t="n">
        <v>3.094024</v>
      </c>
      <c r="C2467" s="0" t="n">
        <v>1.798871</v>
      </c>
      <c r="D2467" s="0" t="n">
        <v>0.6635965</v>
      </c>
      <c r="E2467" s="0" t="n">
        <v>0.02022047</v>
      </c>
      <c r="F2467" s="0" t="n">
        <v>0.02974947</v>
      </c>
      <c r="G2467" s="0" t="n">
        <v>-0.01986619</v>
      </c>
      <c r="H2467" s="0" t="n">
        <v>0.9991554</v>
      </c>
      <c r="I2467" s="0" t="n">
        <v>0.2710274</v>
      </c>
      <c r="J2467" s="0" t="n">
        <v>0.05941386</v>
      </c>
      <c r="K2467" s="0" t="n">
        <v>0.5277748</v>
      </c>
      <c r="L2467" s="0" t="n">
        <v>-0.03704356</v>
      </c>
      <c r="M2467" s="0" t="n">
        <v>0.8464937</v>
      </c>
      <c r="N2467" s="0" t="n">
        <v>1</v>
      </c>
      <c r="O2467" s="0" t="n">
        <v>0</v>
      </c>
      <c r="P2467" s="0" t="n">
        <v>0</v>
      </c>
      <c r="Q2467" s="0" t="n">
        <v>0</v>
      </c>
      <c r="R2467" s="0" t="n">
        <v>70.46774</v>
      </c>
      <c r="S2467" s="0" t="n">
        <v>69.23378</v>
      </c>
      <c r="T2467" s="0" t="n">
        <v>46.77869</v>
      </c>
      <c r="U2467" s="0" t="n">
        <v>30.67802</v>
      </c>
      <c r="V2467" s="0" t="n">
        <v>22.84044</v>
      </c>
      <c r="W2467" s="0" t="n">
        <v>7.828414</v>
      </c>
      <c r="X2467" s="0" t="n">
        <v>14.26462</v>
      </c>
      <c r="Y2467" s="0" t="n">
        <v>36.59962</v>
      </c>
      <c r="Z2467" s="0" t="n">
        <v>0</v>
      </c>
      <c r="AA2467" s="0" t="n">
        <v>1</v>
      </c>
      <c r="AB2467" s="0" t="n">
        <v>0</v>
      </c>
      <c r="AC2467" s="0" t="n">
        <v>0</v>
      </c>
      <c r="AD2467" s="0" t="n">
        <v>0</v>
      </c>
      <c r="AE2467" s="1" t="n">
        <v>-2.366521E-009</v>
      </c>
      <c r="AF2467" s="1" t="n">
        <v>-4.42868E-009</v>
      </c>
      <c r="AG2467" s="1" t="n">
        <v>8.338795E-009</v>
      </c>
      <c r="AH2467" s="0" t="n">
        <v>1</v>
      </c>
      <c r="AI2467" s="0" t="n">
        <v>1</v>
      </c>
      <c r="AJ2467" s="0" t="n">
        <v>0</v>
      </c>
      <c r="AK2467" s="0" t="n">
        <v>0</v>
      </c>
      <c r="AL2467" s="0" t="n">
        <v>0</v>
      </c>
      <c r="AM2467" s="0" t="n">
        <v>1</v>
      </c>
      <c r="AN2467" s="0" t="n">
        <v>1</v>
      </c>
      <c r="AO2467" s="0" t="n">
        <v>1</v>
      </c>
      <c r="AP2467" s="0" t="n">
        <v>0</v>
      </c>
      <c r="AQ2467" s="0" t="n">
        <v>0</v>
      </c>
      <c r="AR2467" s="0" t="n">
        <v>0</v>
      </c>
      <c r="AS2467" s="1" t="n">
        <v>-2.366521E-009</v>
      </c>
      <c r="AT2467" s="1" t="n">
        <v>-4.42868E-009</v>
      </c>
      <c r="AU2467" s="1" t="n">
        <v>8.338795E-009</v>
      </c>
      <c r="AV2467" s="0" t="n">
        <v>1</v>
      </c>
      <c r="AW2467" s="0" t="n">
        <v>1</v>
      </c>
      <c r="AX2467" s="0" t="n">
        <v>0</v>
      </c>
      <c r="AY2467" s="0" t="n">
        <v>0</v>
      </c>
      <c r="AZ2467" s="0" t="n">
        <v>0</v>
      </c>
      <c r="BA2467" s="0" t="n">
        <v>1</v>
      </c>
      <c r="BB2467" s="0" t="n">
        <v>2</v>
      </c>
      <c r="BC2467" s="0" t="n">
        <v>1</v>
      </c>
      <c r="BD2467" s="0" t="n">
        <v>0</v>
      </c>
      <c r="BE2467" s="0" t="n">
        <v>0</v>
      </c>
      <c r="BF2467" s="0" t="n">
        <v>0</v>
      </c>
      <c r="BG2467" s="1" t="n">
        <v>-4.32928E-009</v>
      </c>
      <c r="BH2467" s="1" t="n">
        <v>-1.113144E-008</v>
      </c>
      <c r="BI2467" s="1" t="n">
        <v>1.041993E-008</v>
      </c>
      <c r="BJ2467" s="0" t="n">
        <v>1</v>
      </c>
      <c r="BK2467" s="0" t="n">
        <v>1</v>
      </c>
      <c r="BL2467" s="0" t="n">
        <v>0</v>
      </c>
      <c r="BM2467" s="0" t="n">
        <v>0</v>
      </c>
      <c r="BN2467" s="0" t="n">
        <v>0</v>
      </c>
      <c r="BO2467" s="0" t="n">
        <v>1</v>
      </c>
      <c r="BP2467" s="0" t="n">
        <v>3</v>
      </c>
      <c r="BQ2467" s="0" t="n">
        <v>0</v>
      </c>
      <c r="BR2467" s="0" t="n">
        <v>0</v>
      </c>
      <c r="BS2467" s="0" t="n">
        <v>0</v>
      </c>
      <c r="BT2467" s="0" t="n">
        <v>0</v>
      </c>
      <c r="BU2467" s="0" t="n">
        <v>0</v>
      </c>
      <c r="BV2467" s="0" t="n">
        <v>0</v>
      </c>
      <c r="BW2467" s="0" t="n">
        <v>0</v>
      </c>
      <c r="BX2467" s="0" t="n">
        <v>1</v>
      </c>
      <c r="BY2467" s="0" t="n">
        <v>1</v>
      </c>
      <c r="BZ2467" s="0" t="n">
        <v>0</v>
      </c>
      <c r="CA2467" s="0" t="n">
        <v>0</v>
      </c>
      <c r="CB2467" s="0" t="n">
        <v>0</v>
      </c>
      <c r="CC2467" s="0" t="n">
        <v>1</v>
      </c>
    </row>
    <row r="2468" customFormat="false" ht="15" hidden="false" customHeight="false" outlineLevel="0" collapsed="false">
      <c r="A2468" s="0" t="n">
        <v>656.4031</v>
      </c>
      <c r="B2468" s="0" t="n">
        <v>3.094024</v>
      </c>
      <c r="C2468" s="0" t="n">
        <v>1.798871</v>
      </c>
      <c r="D2468" s="0" t="n">
        <v>0.6635965</v>
      </c>
      <c r="E2468" s="0" t="n">
        <v>0.02022047</v>
      </c>
      <c r="F2468" s="0" t="n">
        <v>0.02974937</v>
      </c>
      <c r="G2468" s="0" t="n">
        <v>-0.01986626</v>
      </c>
      <c r="H2468" s="0" t="n">
        <v>0.9991553</v>
      </c>
      <c r="I2468" s="0" t="n">
        <v>0.2710274</v>
      </c>
      <c r="J2468" s="0" t="n">
        <v>0.05945604</v>
      </c>
      <c r="K2468" s="0" t="n">
        <v>0.5277918</v>
      </c>
      <c r="L2468" s="0" t="n">
        <v>-0.0370717</v>
      </c>
      <c r="M2468" s="0" t="n">
        <v>0.8464789</v>
      </c>
      <c r="N2468" s="0" t="n">
        <v>1</v>
      </c>
      <c r="O2468" s="0" t="n">
        <v>0</v>
      </c>
      <c r="P2468" s="0" t="n">
        <v>0</v>
      </c>
      <c r="Q2468" s="0" t="n">
        <v>0</v>
      </c>
      <c r="R2468" s="0" t="n">
        <v>72.66986</v>
      </c>
      <c r="S2468" s="0" t="n">
        <v>71.39734</v>
      </c>
      <c r="T2468" s="0" t="n">
        <v>48.24053</v>
      </c>
      <c r="U2468" s="0" t="n">
        <v>31.63671</v>
      </c>
      <c r="V2468" s="0" t="n">
        <v>23.5542</v>
      </c>
      <c r="W2468" s="0" t="n">
        <v>8.073051</v>
      </c>
      <c r="X2468" s="0" t="n">
        <v>14.71039</v>
      </c>
      <c r="Y2468" s="0" t="n">
        <v>37.74336</v>
      </c>
      <c r="Z2468" s="0" t="n">
        <v>0</v>
      </c>
      <c r="AA2468" s="0" t="n">
        <v>1</v>
      </c>
      <c r="AB2468" s="0" t="n">
        <v>0</v>
      </c>
      <c r="AC2468" s="0" t="n">
        <v>0</v>
      </c>
      <c r="AD2468" s="0" t="n">
        <v>0</v>
      </c>
      <c r="AE2468" s="1" t="n">
        <v>-5.408474E-010</v>
      </c>
      <c r="AF2468" s="1" t="n">
        <v>-3.009689E-008</v>
      </c>
      <c r="AG2468" s="1" t="n">
        <v>-2.106141E-008</v>
      </c>
      <c r="AH2468" s="0" t="n">
        <v>1</v>
      </c>
      <c r="AI2468" s="0" t="n">
        <v>1</v>
      </c>
      <c r="AJ2468" s="0" t="n">
        <v>0</v>
      </c>
      <c r="AK2468" s="0" t="n">
        <v>0</v>
      </c>
      <c r="AL2468" s="0" t="n">
        <v>0</v>
      </c>
      <c r="AM2468" s="0" t="n">
        <v>1</v>
      </c>
      <c r="AN2468" s="0" t="n">
        <v>1</v>
      </c>
      <c r="AO2468" s="0" t="n">
        <v>1</v>
      </c>
      <c r="AP2468" s="0" t="n">
        <v>0</v>
      </c>
      <c r="AQ2468" s="0" t="n">
        <v>0</v>
      </c>
      <c r="AR2468" s="0" t="n">
        <v>0</v>
      </c>
      <c r="AS2468" s="1" t="n">
        <v>1.867429E-009</v>
      </c>
      <c r="AT2468" s="1" t="n">
        <v>-2.297784E-008</v>
      </c>
      <c r="AU2468" s="1" t="n">
        <v>-2.235429E-008</v>
      </c>
      <c r="AV2468" s="0" t="n">
        <v>1</v>
      </c>
      <c r="AW2468" s="0" t="n">
        <v>1</v>
      </c>
      <c r="AX2468" s="0" t="n">
        <v>0</v>
      </c>
      <c r="AY2468" s="0" t="n">
        <v>0</v>
      </c>
      <c r="AZ2468" s="0" t="n">
        <v>0</v>
      </c>
      <c r="BA2468" s="0" t="n">
        <v>1</v>
      </c>
      <c r="BB2468" s="0" t="n">
        <v>2</v>
      </c>
      <c r="BC2468" s="0" t="n">
        <v>1</v>
      </c>
      <c r="BD2468" s="0" t="n">
        <v>0</v>
      </c>
      <c r="BE2468" s="0" t="n">
        <v>0</v>
      </c>
      <c r="BF2468" s="0" t="n">
        <v>0</v>
      </c>
      <c r="BG2468" s="1" t="n">
        <v>-5.408474E-010</v>
      </c>
      <c r="BH2468" s="1" t="n">
        <v>-3.009689E-008</v>
      </c>
      <c r="BI2468" s="1" t="n">
        <v>-2.106141E-008</v>
      </c>
      <c r="BJ2468" s="0" t="n">
        <v>1</v>
      </c>
      <c r="BK2468" s="0" t="n">
        <v>1</v>
      </c>
      <c r="BL2468" s="0" t="n">
        <v>0</v>
      </c>
      <c r="BM2468" s="0" t="n">
        <v>0</v>
      </c>
      <c r="BN2468" s="0" t="n">
        <v>0</v>
      </c>
      <c r="BO2468" s="0" t="n">
        <v>1</v>
      </c>
      <c r="BP2468" s="0" t="n">
        <v>3</v>
      </c>
      <c r="BQ2468" s="0" t="n">
        <v>0</v>
      </c>
      <c r="BR2468" s="0" t="n">
        <v>0</v>
      </c>
      <c r="BS2468" s="0" t="n">
        <v>0</v>
      </c>
      <c r="BT2468" s="0" t="n">
        <v>0</v>
      </c>
      <c r="BU2468" s="0" t="n">
        <v>0</v>
      </c>
      <c r="BV2468" s="0" t="n">
        <v>0</v>
      </c>
      <c r="BW2468" s="0" t="n">
        <v>0</v>
      </c>
      <c r="BX2468" s="0" t="n">
        <v>1</v>
      </c>
      <c r="BY2468" s="0" t="n">
        <v>1</v>
      </c>
      <c r="BZ2468" s="0" t="n">
        <v>0</v>
      </c>
      <c r="CA2468" s="0" t="n">
        <v>0</v>
      </c>
      <c r="CB2468" s="0" t="n">
        <v>0</v>
      </c>
      <c r="CC2468" s="0" t="n">
        <v>1</v>
      </c>
    </row>
    <row r="2469" customFormat="false" ht="15" hidden="false" customHeight="false" outlineLevel="0" collapsed="false">
      <c r="A2469" s="0" t="n">
        <v>656.4539</v>
      </c>
      <c r="B2469" s="0" t="n">
        <v>3.094024</v>
      </c>
      <c r="C2469" s="0" t="n">
        <v>1.798871</v>
      </c>
      <c r="D2469" s="0" t="n">
        <v>0.6635965</v>
      </c>
      <c r="E2469" s="0" t="n">
        <v>0.02022047</v>
      </c>
      <c r="F2469" s="0" t="n">
        <v>0.02974938</v>
      </c>
      <c r="G2469" s="0" t="n">
        <v>-0.01986624</v>
      </c>
      <c r="H2469" s="0" t="n">
        <v>0.9991554</v>
      </c>
      <c r="I2469" s="0" t="n">
        <v>0.2710274</v>
      </c>
      <c r="J2469" s="0" t="n">
        <v>0.05948364</v>
      </c>
      <c r="K2469" s="0" t="n">
        <v>0.5278011</v>
      </c>
      <c r="L2469" s="0" t="n">
        <v>-0.03708993</v>
      </c>
      <c r="M2469" s="0" t="n">
        <v>0.8464704</v>
      </c>
      <c r="N2469" s="0" t="n">
        <v>1</v>
      </c>
      <c r="O2469" s="0" t="n">
        <v>0</v>
      </c>
      <c r="P2469" s="0" t="n">
        <v>0</v>
      </c>
      <c r="Q2469" s="0" t="n">
        <v>0</v>
      </c>
      <c r="R2469" s="0" t="n">
        <v>57.25504</v>
      </c>
      <c r="S2469" s="0" t="n">
        <v>56.25246</v>
      </c>
      <c r="T2469" s="0" t="n">
        <v>38.00769</v>
      </c>
      <c r="U2469" s="0" t="n">
        <v>24.92589</v>
      </c>
      <c r="V2469" s="0" t="n">
        <v>18.55785</v>
      </c>
      <c r="W2469" s="0" t="n">
        <v>6.360586</v>
      </c>
      <c r="X2469" s="0" t="n">
        <v>11.59</v>
      </c>
      <c r="Y2469" s="0" t="n">
        <v>29.73719</v>
      </c>
      <c r="Z2469" s="0" t="n">
        <v>0</v>
      </c>
      <c r="AA2469" s="0" t="n">
        <v>1</v>
      </c>
      <c r="AB2469" s="0" t="n">
        <v>0</v>
      </c>
      <c r="AC2469" s="0" t="n">
        <v>0</v>
      </c>
      <c r="AD2469" s="0" t="n">
        <v>0</v>
      </c>
      <c r="AE2469" s="1" t="n">
        <v>1.655169E-009</v>
      </c>
      <c r="AF2469" s="1" t="n">
        <v>-5.251866E-009</v>
      </c>
      <c r="AG2469" s="1" t="n">
        <v>7.594548E-009</v>
      </c>
      <c r="AH2469" s="0" t="n">
        <v>1</v>
      </c>
      <c r="AI2469" s="0" t="n">
        <v>1</v>
      </c>
      <c r="AJ2469" s="0" t="n">
        <v>0</v>
      </c>
      <c r="AK2469" s="0" t="n">
        <v>0</v>
      </c>
      <c r="AL2469" s="0" t="n">
        <v>0</v>
      </c>
      <c r="AM2469" s="0" t="n">
        <v>1</v>
      </c>
      <c r="AN2469" s="0" t="n">
        <v>1</v>
      </c>
      <c r="AO2469" s="0" t="n">
        <v>1</v>
      </c>
      <c r="AP2469" s="0" t="n">
        <v>0</v>
      </c>
      <c r="AQ2469" s="0" t="n">
        <v>0</v>
      </c>
      <c r="AR2469" s="0" t="n">
        <v>0</v>
      </c>
      <c r="AS2469" s="1" t="n">
        <v>2.459417E-010</v>
      </c>
      <c r="AT2469" s="1" t="n">
        <v>8.100487E-009</v>
      </c>
      <c r="AU2469" s="1" t="n">
        <v>5.271878E-009</v>
      </c>
      <c r="AV2469" s="0" t="n">
        <v>1</v>
      </c>
      <c r="AW2469" s="0" t="n">
        <v>1</v>
      </c>
      <c r="AX2469" s="0" t="n">
        <v>0</v>
      </c>
      <c r="AY2469" s="0" t="n">
        <v>0</v>
      </c>
      <c r="AZ2469" s="0" t="n">
        <v>0</v>
      </c>
      <c r="BA2469" s="0" t="n">
        <v>1</v>
      </c>
      <c r="BB2469" s="0" t="n">
        <v>2</v>
      </c>
      <c r="BC2469" s="0" t="n">
        <v>1</v>
      </c>
      <c r="BD2469" s="0" t="n">
        <v>0</v>
      </c>
      <c r="BE2469" s="0" t="n">
        <v>0</v>
      </c>
      <c r="BF2469" s="0" t="n">
        <v>0</v>
      </c>
      <c r="BG2469" s="1" t="n">
        <v>8.489127E-010</v>
      </c>
      <c r="BH2469" s="1" t="n">
        <v>1.691161E-009</v>
      </c>
      <c r="BI2469" s="1" t="n">
        <v>4.520544E-009</v>
      </c>
      <c r="BJ2469" s="0" t="n">
        <v>1</v>
      </c>
      <c r="BK2469" s="0" t="n">
        <v>1</v>
      </c>
      <c r="BL2469" s="0" t="n">
        <v>0</v>
      </c>
      <c r="BM2469" s="0" t="n">
        <v>0</v>
      </c>
      <c r="BN2469" s="0" t="n">
        <v>0</v>
      </c>
      <c r="BO2469" s="0" t="n">
        <v>1</v>
      </c>
      <c r="BP2469" s="0" t="n">
        <v>3</v>
      </c>
      <c r="BQ2469" s="0" t="n">
        <v>0</v>
      </c>
      <c r="BR2469" s="0" t="n">
        <v>0</v>
      </c>
      <c r="BS2469" s="0" t="n">
        <v>0</v>
      </c>
      <c r="BT2469" s="0" t="n">
        <v>0</v>
      </c>
      <c r="BU2469" s="0" t="n">
        <v>0</v>
      </c>
      <c r="BV2469" s="0" t="n">
        <v>0</v>
      </c>
      <c r="BW2469" s="0" t="n">
        <v>0</v>
      </c>
      <c r="BX2469" s="0" t="n">
        <v>1</v>
      </c>
      <c r="BY2469" s="0" t="n">
        <v>1</v>
      </c>
      <c r="BZ2469" s="0" t="n">
        <v>0</v>
      </c>
      <c r="CA2469" s="0" t="n">
        <v>0</v>
      </c>
      <c r="CB2469" s="0" t="n">
        <v>0</v>
      </c>
      <c r="CC2469" s="0" t="n">
        <v>1</v>
      </c>
    </row>
    <row r="2470" customFormat="false" ht="15" hidden="false" customHeight="false" outlineLevel="0" collapsed="false">
      <c r="A2470" s="0" t="n">
        <v>656.5044</v>
      </c>
      <c r="B2470" s="0" t="n">
        <v>3.094024</v>
      </c>
      <c r="C2470" s="0" t="n">
        <v>1.798871</v>
      </c>
      <c r="D2470" s="0" t="n">
        <v>0.6635965</v>
      </c>
      <c r="E2470" s="0" t="n">
        <v>0.02022048</v>
      </c>
      <c r="F2470" s="0" t="n">
        <v>0.02974941</v>
      </c>
      <c r="G2470" s="0" t="n">
        <v>-0.01986622</v>
      </c>
      <c r="H2470" s="0" t="n">
        <v>0.9991554</v>
      </c>
      <c r="I2470" s="0" t="n">
        <v>0.2710274</v>
      </c>
      <c r="J2470" s="0" t="n">
        <v>0.05950201</v>
      </c>
      <c r="K2470" s="0" t="n">
        <v>0.5278059</v>
      </c>
      <c r="L2470" s="0" t="n">
        <v>-0.03710194</v>
      </c>
      <c r="M2470" s="0" t="n">
        <v>0.8464655</v>
      </c>
      <c r="N2470" s="0" t="n">
        <v>1</v>
      </c>
      <c r="O2470" s="0" t="n">
        <v>0</v>
      </c>
      <c r="P2470" s="0" t="n">
        <v>0</v>
      </c>
      <c r="Q2470" s="0" t="n">
        <v>0</v>
      </c>
      <c r="R2470" s="0" t="n">
        <v>57.25504</v>
      </c>
      <c r="S2470" s="0" t="n">
        <v>56.25246</v>
      </c>
      <c r="T2470" s="0" t="n">
        <v>38.00769</v>
      </c>
      <c r="U2470" s="0" t="n">
        <v>24.92589</v>
      </c>
      <c r="V2470" s="0" t="n">
        <v>18.55785</v>
      </c>
      <c r="W2470" s="0" t="n">
        <v>6.360586</v>
      </c>
      <c r="X2470" s="0" t="n">
        <v>11.59</v>
      </c>
      <c r="Y2470" s="0" t="n">
        <v>29.73719</v>
      </c>
      <c r="Z2470" s="0" t="n">
        <v>0</v>
      </c>
      <c r="AA2470" s="0" t="n">
        <v>1</v>
      </c>
      <c r="AB2470" s="0" t="n">
        <v>0</v>
      </c>
      <c r="AC2470" s="0" t="n">
        <v>0</v>
      </c>
      <c r="AD2470" s="0" t="n">
        <v>0</v>
      </c>
      <c r="AE2470" s="1" t="n">
        <v>6.389364E-009</v>
      </c>
      <c r="AF2470" s="1" t="n">
        <v>1.271505E-008</v>
      </c>
      <c r="AG2470" s="1" t="n">
        <v>1.274821E-008</v>
      </c>
      <c r="AH2470" s="0" t="n">
        <v>1</v>
      </c>
      <c r="AI2470" s="0" t="n">
        <v>1</v>
      </c>
      <c r="AJ2470" s="0" t="n">
        <v>0</v>
      </c>
      <c r="AK2470" s="0" t="n">
        <v>0</v>
      </c>
      <c r="AL2470" s="0" t="n">
        <v>0</v>
      </c>
      <c r="AM2470" s="0" t="n">
        <v>1</v>
      </c>
      <c r="AN2470" s="0" t="n">
        <v>1</v>
      </c>
      <c r="AO2470" s="0" t="n">
        <v>1</v>
      </c>
      <c r="AP2470" s="0" t="n">
        <v>0</v>
      </c>
      <c r="AQ2470" s="0" t="n">
        <v>0</v>
      </c>
      <c r="AR2470" s="0" t="n">
        <v>0</v>
      </c>
      <c r="AS2470" s="1" t="n">
        <v>5.829742E-009</v>
      </c>
      <c r="AT2470" s="1" t="n">
        <v>-7.360208E-009</v>
      </c>
      <c r="AU2470" s="1" t="n">
        <v>1.02025E-008</v>
      </c>
      <c r="AV2470" s="0" t="n">
        <v>1</v>
      </c>
      <c r="AW2470" s="0" t="n">
        <v>1</v>
      </c>
      <c r="AX2470" s="0" t="n">
        <v>0</v>
      </c>
      <c r="AY2470" s="0" t="n">
        <v>0</v>
      </c>
      <c r="AZ2470" s="0" t="n">
        <v>0</v>
      </c>
      <c r="BA2470" s="0" t="n">
        <v>1</v>
      </c>
      <c r="BB2470" s="0" t="n">
        <v>2</v>
      </c>
      <c r="BC2470" s="0" t="n">
        <v>1</v>
      </c>
      <c r="BD2470" s="0" t="n">
        <v>0</v>
      </c>
      <c r="BE2470" s="0" t="n">
        <v>0</v>
      </c>
      <c r="BF2470" s="0" t="n">
        <v>0</v>
      </c>
      <c r="BG2470" s="1" t="n">
        <v>6.389364E-009</v>
      </c>
      <c r="BH2470" s="1" t="n">
        <v>1.271505E-008</v>
      </c>
      <c r="BI2470" s="1" t="n">
        <v>1.274821E-008</v>
      </c>
      <c r="BJ2470" s="0" t="n">
        <v>1</v>
      </c>
      <c r="BK2470" s="0" t="n">
        <v>1</v>
      </c>
      <c r="BL2470" s="0" t="n">
        <v>0</v>
      </c>
      <c r="BM2470" s="0" t="n">
        <v>0</v>
      </c>
      <c r="BN2470" s="0" t="n">
        <v>0</v>
      </c>
      <c r="BO2470" s="0" t="n">
        <v>1</v>
      </c>
      <c r="BP2470" s="0" t="n">
        <v>3</v>
      </c>
      <c r="BQ2470" s="0" t="n">
        <v>0</v>
      </c>
      <c r="BR2470" s="0" t="n">
        <v>0</v>
      </c>
      <c r="BS2470" s="0" t="n">
        <v>0</v>
      </c>
      <c r="BT2470" s="0" t="n">
        <v>0</v>
      </c>
      <c r="BU2470" s="0" t="n">
        <v>0</v>
      </c>
      <c r="BV2470" s="0" t="n">
        <v>0</v>
      </c>
      <c r="BW2470" s="0" t="n">
        <v>0</v>
      </c>
      <c r="BX2470" s="0" t="n">
        <v>1</v>
      </c>
      <c r="BY2470" s="0" t="n">
        <v>1</v>
      </c>
      <c r="BZ2470" s="0" t="n">
        <v>0</v>
      </c>
      <c r="CA2470" s="0" t="n">
        <v>0</v>
      </c>
      <c r="CB2470" s="0" t="n">
        <v>0</v>
      </c>
      <c r="CC2470" s="0" t="n">
        <v>1</v>
      </c>
    </row>
    <row r="2471" customFormat="false" ht="15" hidden="false" customHeight="false" outlineLevel="0" collapsed="false">
      <c r="A2471" s="0" t="n">
        <v>656.5534</v>
      </c>
      <c r="B2471" s="0" t="n">
        <v>3.094024</v>
      </c>
      <c r="C2471" s="0" t="n">
        <v>1.798871</v>
      </c>
      <c r="D2471" s="0" t="n">
        <v>0.6635965</v>
      </c>
      <c r="E2471" s="0" t="n">
        <v>0.02022048</v>
      </c>
      <c r="F2471" s="0" t="n">
        <v>0.02974938</v>
      </c>
      <c r="G2471" s="0" t="n">
        <v>-0.01986623</v>
      </c>
      <c r="H2471" s="0" t="n">
        <v>0.9991554</v>
      </c>
      <c r="I2471" s="0" t="n">
        <v>0.2710274</v>
      </c>
      <c r="J2471" s="0" t="n">
        <v>0.05897429</v>
      </c>
      <c r="K2471" s="0" t="n">
        <v>0.5284676</v>
      </c>
      <c r="L2471" s="0" t="n">
        <v>-0.03683484</v>
      </c>
      <c r="M2471" s="0" t="n">
        <v>0.8461012</v>
      </c>
      <c r="N2471" s="0" t="n">
        <v>1</v>
      </c>
      <c r="O2471" s="0" t="n">
        <v>0</v>
      </c>
      <c r="P2471" s="0" t="n">
        <v>0</v>
      </c>
      <c r="Q2471" s="0" t="n">
        <v>0</v>
      </c>
      <c r="R2471" s="0" t="n">
        <v>52.8508</v>
      </c>
      <c r="S2471" s="0" t="n">
        <v>51.92535</v>
      </c>
      <c r="T2471" s="0" t="n">
        <v>35.08402</v>
      </c>
      <c r="U2471" s="0" t="n">
        <v>23.00851</v>
      </c>
      <c r="V2471" s="0" t="n">
        <v>17.13032</v>
      </c>
      <c r="W2471" s="0" t="n">
        <v>5.87131</v>
      </c>
      <c r="X2471" s="0" t="n">
        <v>10.69846</v>
      </c>
      <c r="Y2471" s="0" t="n">
        <v>27.44972</v>
      </c>
      <c r="Z2471" s="0" t="n">
        <v>0</v>
      </c>
      <c r="AA2471" s="0" t="n">
        <v>1</v>
      </c>
      <c r="AB2471" s="0" t="n">
        <v>0</v>
      </c>
      <c r="AC2471" s="0" t="n">
        <v>0</v>
      </c>
      <c r="AD2471" s="0" t="n">
        <v>0</v>
      </c>
      <c r="AE2471" s="1" t="n">
        <v>1.885912E-009</v>
      </c>
      <c r="AF2471" s="1" t="n">
        <v>-1.36571E-008</v>
      </c>
      <c r="AG2471" s="1" t="n">
        <v>-1.011164E-008</v>
      </c>
      <c r="AH2471" s="0" t="n">
        <v>1</v>
      </c>
      <c r="AI2471" s="0" t="n">
        <v>1</v>
      </c>
      <c r="AJ2471" s="1" t="n">
        <v>-5.070732E-009</v>
      </c>
      <c r="AK2471" s="1" t="n">
        <v>1.629882E-008</v>
      </c>
      <c r="AL2471" s="1" t="n">
        <v>1.229777E-009</v>
      </c>
      <c r="AM2471" s="0" t="n">
        <v>1</v>
      </c>
      <c r="AN2471" s="0" t="n">
        <v>1</v>
      </c>
      <c r="AO2471" s="0" t="n">
        <v>1</v>
      </c>
      <c r="AP2471" s="0" t="n">
        <v>0</v>
      </c>
      <c r="AQ2471" s="0" t="n">
        <v>0</v>
      </c>
      <c r="AR2471" s="0" t="n">
        <v>0</v>
      </c>
      <c r="AS2471" s="1" t="n">
        <v>-2.038922E-009</v>
      </c>
      <c r="AT2471" s="1" t="n">
        <v>-5.432199E-009</v>
      </c>
      <c r="AU2471" s="1" t="n">
        <v>-1.848734E-009</v>
      </c>
      <c r="AV2471" s="0" t="n">
        <v>1</v>
      </c>
      <c r="AW2471" s="0" t="n">
        <v>1</v>
      </c>
      <c r="AX2471" s="0" t="n">
        <v>0.002863357</v>
      </c>
      <c r="AY2471" s="0" t="n">
        <v>0.00722388</v>
      </c>
      <c r="AZ2471" s="0" t="n">
        <v>0.002905189</v>
      </c>
      <c r="BA2471" s="0" t="n">
        <v>0.9999669</v>
      </c>
      <c r="BB2471" s="0" t="n">
        <v>2</v>
      </c>
      <c r="BC2471" s="0" t="n">
        <v>1</v>
      </c>
      <c r="BD2471" s="0" t="n">
        <v>0</v>
      </c>
      <c r="BE2471" s="0" t="n">
        <v>0</v>
      </c>
      <c r="BF2471" s="0" t="n">
        <v>0</v>
      </c>
      <c r="BG2471" s="1" t="n">
        <v>-2.038922E-009</v>
      </c>
      <c r="BH2471" s="1" t="n">
        <v>-5.432199E-009</v>
      </c>
      <c r="BI2471" s="1" t="n">
        <v>-1.848734E-009</v>
      </c>
      <c r="BJ2471" s="0" t="n">
        <v>1</v>
      </c>
      <c r="BK2471" s="0" t="n">
        <v>1</v>
      </c>
      <c r="BL2471" s="1" t="n">
        <v>-5.070732E-009</v>
      </c>
      <c r="BM2471" s="1" t="n">
        <v>1.629882E-008</v>
      </c>
      <c r="BN2471" s="1" t="n">
        <v>1.229777E-009</v>
      </c>
      <c r="BO2471" s="0" t="n">
        <v>1</v>
      </c>
      <c r="BP2471" s="0" t="n">
        <v>3</v>
      </c>
      <c r="BQ2471" s="0" t="n">
        <v>0</v>
      </c>
      <c r="BR2471" s="0" t="n">
        <v>0</v>
      </c>
      <c r="BS2471" s="0" t="n">
        <v>0</v>
      </c>
      <c r="BT2471" s="0" t="n">
        <v>0</v>
      </c>
      <c r="BU2471" s="0" t="n">
        <v>0</v>
      </c>
      <c r="BV2471" s="0" t="n">
        <v>0</v>
      </c>
      <c r="BW2471" s="0" t="n">
        <v>0</v>
      </c>
      <c r="BX2471" s="0" t="n">
        <v>1</v>
      </c>
      <c r="BY2471" s="0" t="n">
        <v>1</v>
      </c>
      <c r="BZ2471" s="0" t="n">
        <v>0</v>
      </c>
      <c r="CA2471" s="0" t="n">
        <v>0</v>
      </c>
      <c r="CB2471" s="0" t="n">
        <v>0</v>
      </c>
      <c r="CC2471" s="0" t="n">
        <v>1</v>
      </c>
    </row>
    <row r="2472" customFormat="false" ht="15" hidden="false" customHeight="false" outlineLevel="0" collapsed="false">
      <c r="A2472" s="0" t="n">
        <v>656.6044</v>
      </c>
      <c r="B2472" s="0" t="n">
        <v>3.094024</v>
      </c>
      <c r="C2472" s="0" t="n">
        <v>1.798871</v>
      </c>
      <c r="D2472" s="0" t="n">
        <v>0.6635965</v>
      </c>
      <c r="E2472" s="0" t="n">
        <v>0.02022048</v>
      </c>
      <c r="F2472" s="0" t="n">
        <v>0.02974937</v>
      </c>
      <c r="G2472" s="0" t="n">
        <v>-0.01986623</v>
      </c>
      <c r="H2472" s="0" t="n">
        <v>0.9991554</v>
      </c>
      <c r="I2472" s="0" t="n">
        <v>0.2710274</v>
      </c>
      <c r="J2472" s="0" t="n">
        <v>0.05912074</v>
      </c>
      <c r="K2472" s="0" t="n">
        <v>0.539606</v>
      </c>
      <c r="L2472" s="0" t="n">
        <v>-0.03802473</v>
      </c>
      <c r="M2472" s="0" t="n">
        <v>0.8389781</v>
      </c>
      <c r="N2472" s="0" t="n">
        <v>1</v>
      </c>
      <c r="O2472" s="0" t="n">
        <v>0</v>
      </c>
      <c r="P2472" s="0" t="n">
        <v>0</v>
      </c>
      <c r="Q2472" s="0" t="n">
        <v>0</v>
      </c>
      <c r="R2472" s="0" t="n">
        <v>55.05292</v>
      </c>
      <c r="S2472" s="0" t="n">
        <v>54.0889</v>
      </c>
      <c r="T2472" s="0" t="n">
        <v>36.54586</v>
      </c>
      <c r="U2472" s="0" t="n">
        <v>23.9672</v>
      </c>
      <c r="V2472" s="0" t="n">
        <v>17.84409</v>
      </c>
      <c r="W2472" s="0" t="n">
        <v>6.115948</v>
      </c>
      <c r="X2472" s="0" t="n">
        <v>11.14423</v>
      </c>
      <c r="Y2472" s="0" t="n">
        <v>28.59346</v>
      </c>
      <c r="Z2472" s="0" t="n">
        <v>0</v>
      </c>
      <c r="AA2472" s="0" t="n">
        <v>1</v>
      </c>
      <c r="AB2472" s="0" t="n">
        <v>0</v>
      </c>
      <c r="AC2472" s="0" t="n">
        <v>0</v>
      </c>
      <c r="AD2472" s="0" t="n">
        <v>0</v>
      </c>
      <c r="AE2472" s="0" t="n">
        <v>0</v>
      </c>
      <c r="AF2472" s="0" t="n">
        <v>0</v>
      </c>
      <c r="AG2472" s="0" t="n">
        <v>0</v>
      </c>
      <c r="AH2472" s="0" t="n">
        <v>1</v>
      </c>
      <c r="AI2472" s="0" t="n">
        <v>1</v>
      </c>
      <c r="AJ2472" s="1" t="n">
        <v>-2.447294E-009</v>
      </c>
      <c r="AK2472" s="1" t="n">
        <v>2.561524E-008</v>
      </c>
      <c r="AL2472" s="1" t="n">
        <v>1.349639E-008</v>
      </c>
      <c r="AM2472" s="0" t="n">
        <v>1</v>
      </c>
      <c r="AN2472" s="0" t="n">
        <v>1</v>
      </c>
      <c r="AO2472" s="0" t="n">
        <v>1</v>
      </c>
      <c r="AP2472" s="0" t="n">
        <v>0</v>
      </c>
      <c r="AQ2472" s="0" t="n">
        <v>0</v>
      </c>
      <c r="AR2472" s="0" t="n">
        <v>0</v>
      </c>
      <c r="AS2472" s="0" t="n">
        <v>0</v>
      </c>
      <c r="AT2472" s="0" t="n">
        <v>0</v>
      </c>
      <c r="AU2472" s="0" t="n">
        <v>0</v>
      </c>
      <c r="AV2472" s="0" t="n">
        <v>1</v>
      </c>
      <c r="AW2472" s="0" t="n">
        <v>1</v>
      </c>
      <c r="AX2472" s="0" t="n">
        <v>0.02414657</v>
      </c>
      <c r="AY2472" s="0" t="n">
        <v>0.03714208</v>
      </c>
      <c r="AZ2472" s="0" t="n">
        <v>0.008213412</v>
      </c>
      <c r="BA2472" s="0" t="n">
        <v>0.9989814</v>
      </c>
      <c r="BB2472" s="0" t="n">
        <v>2</v>
      </c>
      <c r="BC2472" s="0" t="n">
        <v>1</v>
      </c>
      <c r="BD2472" s="0" t="n">
        <v>0</v>
      </c>
      <c r="BE2472" s="0" t="n">
        <v>0</v>
      </c>
      <c r="BF2472" s="0" t="n">
        <v>0</v>
      </c>
      <c r="BG2472" s="1" t="n">
        <v>-6.966144E-010</v>
      </c>
      <c r="BH2472" s="1" t="n">
        <v>-8.968171E-009</v>
      </c>
      <c r="BI2472" s="1" t="n">
        <v>7.643344E-009</v>
      </c>
      <c r="BJ2472" s="0" t="n">
        <v>1</v>
      </c>
      <c r="BK2472" s="0" t="n">
        <v>1</v>
      </c>
      <c r="BL2472" s="1" t="n">
        <v>-1.825564E-009</v>
      </c>
      <c r="BM2472" s="1" t="n">
        <v>2.016117E-008</v>
      </c>
      <c r="BN2472" s="1" t="n">
        <v>9.18908E-009</v>
      </c>
      <c r="BO2472" s="0" t="n">
        <v>1</v>
      </c>
      <c r="BP2472" s="0" t="n">
        <v>3</v>
      </c>
      <c r="BQ2472" s="0" t="n">
        <v>0</v>
      </c>
      <c r="BR2472" s="0" t="n">
        <v>0</v>
      </c>
      <c r="BS2472" s="0" t="n">
        <v>0</v>
      </c>
      <c r="BT2472" s="0" t="n">
        <v>0</v>
      </c>
      <c r="BU2472" s="0" t="n">
        <v>0</v>
      </c>
      <c r="BV2472" s="0" t="n">
        <v>0</v>
      </c>
      <c r="BW2472" s="0" t="n">
        <v>0</v>
      </c>
      <c r="BX2472" s="0" t="n">
        <v>1</v>
      </c>
      <c r="BY2472" s="0" t="n">
        <v>1</v>
      </c>
      <c r="BZ2472" s="0" t="n">
        <v>0</v>
      </c>
      <c r="CA2472" s="0" t="n">
        <v>0</v>
      </c>
      <c r="CB2472" s="0" t="n">
        <v>0</v>
      </c>
      <c r="CC2472" s="0" t="n">
        <v>1</v>
      </c>
    </row>
    <row r="2473" customFormat="false" ht="15" hidden="false" customHeight="false" outlineLevel="0" collapsed="false">
      <c r="A2473" s="0" t="n">
        <v>656.6536</v>
      </c>
      <c r="B2473" s="0" t="n">
        <v>3.094024</v>
      </c>
      <c r="C2473" s="0" t="n">
        <v>1.798871</v>
      </c>
      <c r="D2473" s="0" t="n">
        <v>0.6635965</v>
      </c>
      <c r="E2473" s="0" t="n">
        <v>0.02022048</v>
      </c>
      <c r="F2473" s="0" t="n">
        <v>0.02974938</v>
      </c>
      <c r="G2473" s="0" t="n">
        <v>-0.01986623</v>
      </c>
      <c r="H2473" s="0" t="n">
        <v>0.9991554</v>
      </c>
      <c r="I2473" s="0" t="n">
        <v>0.2710274</v>
      </c>
      <c r="J2473" s="0" t="n">
        <v>0.05877741</v>
      </c>
      <c r="K2473" s="0" t="n">
        <v>0.5629883</v>
      </c>
      <c r="L2473" s="0" t="n">
        <v>-0.04018864</v>
      </c>
      <c r="M2473" s="0" t="n">
        <v>0.823392</v>
      </c>
      <c r="N2473" s="0" t="n">
        <v>1</v>
      </c>
      <c r="O2473" s="0" t="n">
        <v>0</v>
      </c>
      <c r="P2473" s="0" t="n">
        <v>0</v>
      </c>
      <c r="Q2473" s="0" t="n">
        <v>0</v>
      </c>
      <c r="R2473" s="0" t="n">
        <v>52.8508</v>
      </c>
      <c r="S2473" s="0" t="n">
        <v>51.92535</v>
      </c>
      <c r="T2473" s="0" t="n">
        <v>35.08402</v>
      </c>
      <c r="U2473" s="0" t="n">
        <v>23.00851</v>
      </c>
      <c r="V2473" s="0" t="n">
        <v>17.13032</v>
      </c>
      <c r="W2473" s="0" t="n">
        <v>5.87131</v>
      </c>
      <c r="X2473" s="0" t="n">
        <v>10.69846</v>
      </c>
      <c r="Y2473" s="0" t="n">
        <v>27.44972</v>
      </c>
      <c r="Z2473" s="0" t="n">
        <v>0</v>
      </c>
      <c r="AA2473" s="0" t="n">
        <v>1</v>
      </c>
      <c r="AB2473" s="0" t="n">
        <v>0</v>
      </c>
      <c r="AC2473" s="0" t="n">
        <v>0</v>
      </c>
      <c r="AD2473" s="0" t="n">
        <v>0</v>
      </c>
      <c r="AE2473" s="1" t="n">
        <v>-1.782872E-010</v>
      </c>
      <c r="AF2473" s="1" t="n">
        <v>6.848735E-010</v>
      </c>
      <c r="AG2473" s="1" t="n">
        <v>1.39489E-009</v>
      </c>
      <c r="AH2473" s="0" t="n">
        <v>1</v>
      </c>
      <c r="AI2473" s="0" t="n">
        <v>1</v>
      </c>
      <c r="AJ2473" s="1" t="n">
        <v>-2.392514E-009</v>
      </c>
      <c r="AK2473" s="1" t="n">
        <v>-1.759612E-008</v>
      </c>
      <c r="AL2473" s="1" t="n">
        <v>5.270326E-009</v>
      </c>
      <c r="AM2473" s="0" t="n">
        <v>1</v>
      </c>
      <c r="AN2473" s="0" t="n">
        <v>1</v>
      </c>
      <c r="AO2473" s="0" t="n">
        <v>1</v>
      </c>
      <c r="AP2473" s="0" t="n">
        <v>0</v>
      </c>
      <c r="AQ2473" s="0" t="n">
        <v>0</v>
      </c>
      <c r="AR2473" s="0" t="n">
        <v>0</v>
      </c>
      <c r="AS2473" s="0" t="n">
        <v>0</v>
      </c>
      <c r="AT2473" s="0" t="n">
        <v>0</v>
      </c>
      <c r="AU2473" s="0" t="n">
        <v>0</v>
      </c>
      <c r="AV2473" s="0" t="n">
        <v>1</v>
      </c>
      <c r="AW2473" s="0" t="n">
        <v>1</v>
      </c>
      <c r="AX2473" s="0" t="n">
        <v>0.03465246</v>
      </c>
      <c r="AY2473" s="0" t="n">
        <v>0.05144195</v>
      </c>
      <c r="AZ2473" s="0" t="n">
        <v>0.01404333</v>
      </c>
      <c r="BA2473" s="0" t="n">
        <v>0.9979784</v>
      </c>
      <c r="BB2473" s="0" t="n">
        <v>2</v>
      </c>
      <c r="BC2473" s="0" t="n">
        <v>1</v>
      </c>
      <c r="BD2473" s="0" t="n">
        <v>0</v>
      </c>
      <c r="BE2473" s="0" t="n">
        <v>0</v>
      </c>
      <c r="BF2473" s="0" t="n">
        <v>0</v>
      </c>
      <c r="BG2473" s="1" t="n">
        <v>-1.782872E-010</v>
      </c>
      <c r="BH2473" s="1" t="n">
        <v>6.848735E-010</v>
      </c>
      <c r="BI2473" s="1" t="n">
        <v>1.39489E-009</v>
      </c>
      <c r="BJ2473" s="0" t="n">
        <v>1</v>
      </c>
      <c r="BK2473" s="0" t="n">
        <v>1</v>
      </c>
      <c r="BL2473" s="1" t="n">
        <v>-2.392514E-009</v>
      </c>
      <c r="BM2473" s="1" t="n">
        <v>-1.759612E-008</v>
      </c>
      <c r="BN2473" s="1" t="n">
        <v>5.270326E-009</v>
      </c>
      <c r="BO2473" s="0" t="n">
        <v>1</v>
      </c>
      <c r="BP2473" s="0" t="n">
        <v>3</v>
      </c>
      <c r="BQ2473" s="0" t="n">
        <v>0</v>
      </c>
      <c r="BR2473" s="0" t="n">
        <v>0</v>
      </c>
      <c r="BS2473" s="0" t="n">
        <v>0</v>
      </c>
      <c r="BT2473" s="0" t="n">
        <v>0</v>
      </c>
      <c r="BU2473" s="0" t="n">
        <v>0</v>
      </c>
      <c r="BV2473" s="0" t="n">
        <v>0</v>
      </c>
      <c r="BW2473" s="0" t="n">
        <v>0</v>
      </c>
      <c r="BX2473" s="0" t="n">
        <v>1</v>
      </c>
      <c r="BY2473" s="0" t="n">
        <v>1</v>
      </c>
      <c r="BZ2473" s="0" t="n">
        <v>0</v>
      </c>
      <c r="CA2473" s="0" t="n">
        <v>0</v>
      </c>
      <c r="CB2473" s="0" t="n">
        <v>0</v>
      </c>
      <c r="CC2473" s="0" t="n">
        <v>1</v>
      </c>
    </row>
    <row r="2474" customFormat="false" ht="15" hidden="false" customHeight="false" outlineLevel="0" collapsed="false">
      <c r="A2474" s="0" t="n">
        <v>656.7049</v>
      </c>
      <c r="B2474" s="0" t="n">
        <v>3.094024</v>
      </c>
      <c r="C2474" s="0" t="n">
        <v>1.798871</v>
      </c>
      <c r="D2474" s="0" t="n">
        <v>0.6635965</v>
      </c>
      <c r="E2474" s="0" t="n">
        <v>0.02022049</v>
      </c>
      <c r="F2474" s="0" t="n">
        <v>0.02974938</v>
      </c>
      <c r="G2474" s="0" t="n">
        <v>-0.01986624</v>
      </c>
      <c r="H2474" s="0" t="n">
        <v>0.9991554</v>
      </c>
      <c r="I2474" s="0" t="n">
        <v>0.2710274</v>
      </c>
      <c r="J2474" s="0" t="n">
        <v>0.05800211</v>
      </c>
      <c r="K2474" s="0" t="n">
        <v>0.5941263</v>
      </c>
      <c r="L2474" s="0" t="n">
        <v>-0.04301529</v>
      </c>
      <c r="M2474" s="0" t="n">
        <v>0.8011239</v>
      </c>
      <c r="N2474" s="0" t="n">
        <v>1</v>
      </c>
      <c r="O2474" s="0" t="n">
        <v>0</v>
      </c>
      <c r="P2474" s="0" t="n">
        <v>0</v>
      </c>
      <c r="Q2474" s="0" t="n">
        <v>0</v>
      </c>
      <c r="R2474" s="0" t="n">
        <v>55.05292</v>
      </c>
      <c r="S2474" s="0" t="n">
        <v>54.0889</v>
      </c>
      <c r="T2474" s="0" t="n">
        <v>36.54586</v>
      </c>
      <c r="U2474" s="0" t="n">
        <v>23.9672</v>
      </c>
      <c r="V2474" s="0" t="n">
        <v>17.84409</v>
      </c>
      <c r="W2474" s="0" t="n">
        <v>6.115948</v>
      </c>
      <c r="X2474" s="0" t="n">
        <v>11.14423</v>
      </c>
      <c r="Y2474" s="0" t="n">
        <v>28.59346</v>
      </c>
      <c r="Z2474" s="0" t="n">
        <v>0</v>
      </c>
      <c r="AA2474" s="0" t="n">
        <v>1</v>
      </c>
      <c r="AB2474" s="0" t="n">
        <v>0</v>
      </c>
      <c r="AC2474" s="0" t="n">
        <v>0</v>
      </c>
      <c r="AD2474" s="0" t="n">
        <v>0</v>
      </c>
      <c r="AE2474" s="1" t="n">
        <v>2.721891E-009</v>
      </c>
      <c r="AF2474" s="1" t="n">
        <v>-3.92684E-009</v>
      </c>
      <c r="AG2474" s="1" t="n">
        <v>-5.801949E-009</v>
      </c>
      <c r="AH2474" s="0" t="n">
        <v>1</v>
      </c>
      <c r="AI2474" s="0" t="n">
        <v>1</v>
      </c>
      <c r="AJ2474" s="1" t="n">
        <v>2.571194E-009</v>
      </c>
      <c r="AK2474" s="1" t="n">
        <v>1.196079E-008</v>
      </c>
      <c r="AL2474" s="1" t="n">
        <v>9.605328E-009</v>
      </c>
      <c r="AM2474" s="0" t="n">
        <v>1</v>
      </c>
      <c r="AN2474" s="0" t="n">
        <v>1</v>
      </c>
      <c r="AO2474" s="0" t="n">
        <v>1</v>
      </c>
      <c r="AP2474" s="0" t="n">
        <v>0</v>
      </c>
      <c r="AQ2474" s="0" t="n">
        <v>0</v>
      </c>
      <c r="AR2474" s="0" t="n">
        <v>0</v>
      </c>
      <c r="AS2474" s="0" t="n">
        <v>0</v>
      </c>
      <c r="AT2474" s="0" t="n">
        <v>0</v>
      </c>
      <c r="AU2474" s="0" t="n">
        <v>0</v>
      </c>
      <c r="AV2474" s="0" t="n">
        <v>1</v>
      </c>
      <c r="AW2474" s="0" t="n">
        <v>1</v>
      </c>
      <c r="AX2474" s="0" t="n">
        <v>0.03732777</v>
      </c>
      <c r="AY2474" s="0" t="n">
        <v>0.05837386</v>
      </c>
      <c r="AZ2474" s="0" t="n">
        <v>0.008696344</v>
      </c>
      <c r="BA2474" s="0" t="n">
        <v>0.9975535</v>
      </c>
      <c r="BB2474" s="0" t="n">
        <v>2</v>
      </c>
      <c r="BC2474" s="0" t="n">
        <v>1</v>
      </c>
      <c r="BD2474" s="0" t="n">
        <v>0</v>
      </c>
      <c r="BE2474" s="0" t="n">
        <v>0</v>
      </c>
      <c r="BF2474" s="0" t="n">
        <v>0</v>
      </c>
      <c r="BG2474" s="1" t="n">
        <v>1.026153E-009</v>
      </c>
      <c r="BH2474" s="1" t="n">
        <v>9.888035E-011</v>
      </c>
      <c r="BI2474" s="1" t="n">
        <v>-1.856601E-009</v>
      </c>
      <c r="BJ2474" s="0" t="n">
        <v>1</v>
      </c>
      <c r="BK2474" s="0" t="n">
        <v>1</v>
      </c>
      <c r="BL2474" s="1" t="n">
        <v>5.519012E-009</v>
      </c>
      <c r="BM2474" s="1" t="n">
        <v>7.264184E-009</v>
      </c>
      <c r="BN2474" s="1" t="n">
        <v>7.962176E-009</v>
      </c>
      <c r="BO2474" s="0" t="n">
        <v>1</v>
      </c>
      <c r="BP2474" s="0" t="n">
        <v>3</v>
      </c>
      <c r="BQ2474" s="0" t="n">
        <v>0</v>
      </c>
      <c r="BR2474" s="0" t="n">
        <v>0</v>
      </c>
      <c r="BS2474" s="0" t="n">
        <v>0</v>
      </c>
      <c r="BT2474" s="0" t="n">
        <v>0</v>
      </c>
      <c r="BU2474" s="0" t="n">
        <v>0</v>
      </c>
      <c r="BV2474" s="0" t="n">
        <v>0</v>
      </c>
      <c r="BW2474" s="0" t="n">
        <v>0</v>
      </c>
      <c r="BX2474" s="0" t="n">
        <v>1</v>
      </c>
      <c r="BY2474" s="0" t="n">
        <v>1</v>
      </c>
      <c r="BZ2474" s="0" t="n">
        <v>0</v>
      </c>
      <c r="CA2474" s="0" t="n">
        <v>0</v>
      </c>
      <c r="CB2474" s="0" t="n">
        <v>0</v>
      </c>
      <c r="CC2474" s="0" t="n">
        <v>1</v>
      </c>
    </row>
    <row r="2475" customFormat="false" ht="15" hidden="false" customHeight="false" outlineLevel="0" collapsed="false">
      <c r="A2475" s="0" t="n">
        <v>656.7549</v>
      </c>
      <c r="B2475" s="0" t="n">
        <v>3.094024</v>
      </c>
      <c r="C2475" s="0" t="n">
        <v>1.798871</v>
      </c>
      <c r="D2475" s="0" t="n">
        <v>0.6635965</v>
      </c>
      <c r="E2475" s="0" t="n">
        <v>0.02022049</v>
      </c>
      <c r="F2475" s="0" t="n">
        <v>0.02974934</v>
      </c>
      <c r="G2475" s="0" t="n">
        <v>-0.01986623</v>
      </c>
      <c r="H2475" s="0" t="n">
        <v>0.9991554</v>
      </c>
      <c r="I2475" s="0" t="n">
        <v>0.2710274</v>
      </c>
      <c r="J2475" s="0" t="n">
        <v>0.05640863</v>
      </c>
      <c r="K2475" s="0" t="n">
        <v>0.6310962</v>
      </c>
      <c r="L2475" s="0" t="n">
        <v>-0.04609654</v>
      </c>
      <c r="M2475" s="0" t="n">
        <v>0.7722764</v>
      </c>
      <c r="N2475" s="0" t="n">
        <v>1</v>
      </c>
      <c r="O2475" s="0" t="n">
        <v>0</v>
      </c>
      <c r="P2475" s="0" t="n">
        <v>0</v>
      </c>
      <c r="Q2475" s="0" t="n">
        <v>0</v>
      </c>
      <c r="R2475" s="0" t="n">
        <v>50.64869</v>
      </c>
      <c r="S2475" s="0" t="n">
        <v>49.76179</v>
      </c>
      <c r="T2475" s="0" t="n">
        <v>33.62219</v>
      </c>
      <c r="U2475" s="0" t="n">
        <v>22.04983</v>
      </c>
      <c r="V2475" s="0" t="n">
        <v>16.41656</v>
      </c>
      <c r="W2475" s="0" t="n">
        <v>5.626672</v>
      </c>
      <c r="X2475" s="0" t="n">
        <v>10.2527</v>
      </c>
      <c r="Y2475" s="0" t="n">
        <v>26.30598</v>
      </c>
      <c r="Z2475" s="0" t="n">
        <v>0</v>
      </c>
      <c r="AA2475" s="0" t="n">
        <v>1</v>
      </c>
      <c r="AB2475" s="0" t="n">
        <v>0</v>
      </c>
      <c r="AC2475" s="0" t="n">
        <v>0</v>
      </c>
      <c r="AD2475" s="0" t="n">
        <v>0</v>
      </c>
      <c r="AE2475" s="1" t="n">
        <v>-1.819098E-009</v>
      </c>
      <c r="AF2475" s="1" t="n">
        <v>-2.120305E-008</v>
      </c>
      <c r="AG2475" s="1" t="n">
        <v>5.547509E-009</v>
      </c>
      <c r="AH2475" s="0" t="n">
        <v>1</v>
      </c>
      <c r="AI2475" s="0" t="n">
        <v>1</v>
      </c>
      <c r="AJ2475" s="1" t="n">
        <v>-3.18964E-010</v>
      </c>
      <c r="AK2475" s="1" t="n">
        <v>-1.786594E-008</v>
      </c>
      <c r="AL2475" s="1" t="n">
        <v>5.820812E-009</v>
      </c>
      <c r="AM2475" s="0" t="n">
        <v>1</v>
      </c>
      <c r="AN2475" s="0" t="n">
        <v>1</v>
      </c>
      <c r="AO2475" s="0" t="n">
        <v>1</v>
      </c>
      <c r="AP2475" s="0" t="n">
        <v>0</v>
      </c>
      <c r="AQ2475" s="0" t="n">
        <v>0</v>
      </c>
      <c r="AR2475" s="0" t="n">
        <v>0</v>
      </c>
      <c r="AS2475" s="0" t="n">
        <v>0</v>
      </c>
      <c r="AT2475" s="0" t="n">
        <v>0</v>
      </c>
      <c r="AU2475" s="0" t="n">
        <v>0</v>
      </c>
      <c r="AV2475" s="0" t="n">
        <v>1</v>
      </c>
      <c r="AW2475" s="0" t="n">
        <v>1</v>
      </c>
      <c r="AX2475" s="0" t="n">
        <v>0.02762633</v>
      </c>
      <c r="AY2475" s="0" t="n">
        <v>0.03366736</v>
      </c>
      <c r="AZ2475" s="0" t="n">
        <v>0.007285322</v>
      </c>
      <c r="BA2475" s="0" t="n">
        <v>0.9990448</v>
      </c>
      <c r="BB2475" s="0" t="n">
        <v>2</v>
      </c>
      <c r="BC2475" s="0" t="n">
        <v>1</v>
      </c>
      <c r="BD2475" s="0" t="n">
        <v>0</v>
      </c>
      <c r="BE2475" s="0" t="n">
        <v>0</v>
      </c>
      <c r="BF2475" s="0" t="n">
        <v>0</v>
      </c>
      <c r="BG2475" s="1" t="n">
        <v>-3.10919E-009</v>
      </c>
      <c r="BH2475" s="1" t="n">
        <v>-2.593214E-008</v>
      </c>
      <c r="BI2475" s="1" t="n">
        <v>8.282401E-009</v>
      </c>
      <c r="BJ2475" s="0" t="n">
        <v>1</v>
      </c>
      <c r="BK2475" s="0" t="n">
        <v>1</v>
      </c>
      <c r="BL2475" s="1" t="n">
        <v>1.181169E-009</v>
      </c>
      <c r="BM2475" s="1" t="n">
        <v>-1.452883E-008</v>
      </c>
      <c r="BN2475" s="1" t="n">
        <v>6.094116E-009</v>
      </c>
      <c r="BO2475" s="0" t="n">
        <v>1</v>
      </c>
      <c r="BP2475" s="0" t="n">
        <v>3</v>
      </c>
      <c r="BQ2475" s="0" t="n">
        <v>0</v>
      </c>
      <c r="BR2475" s="0" t="n">
        <v>0</v>
      </c>
      <c r="BS2475" s="0" t="n">
        <v>0</v>
      </c>
      <c r="BT2475" s="0" t="n">
        <v>0</v>
      </c>
      <c r="BU2475" s="0" t="n">
        <v>0</v>
      </c>
      <c r="BV2475" s="0" t="n">
        <v>0</v>
      </c>
      <c r="BW2475" s="0" t="n">
        <v>0</v>
      </c>
      <c r="BX2475" s="0" t="n">
        <v>1</v>
      </c>
      <c r="BY2475" s="0" t="n">
        <v>1</v>
      </c>
      <c r="BZ2475" s="0" t="n">
        <v>0</v>
      </c>
      <c r="CA2475" s="0" t="n">
        <v>0</v>
      </c>
      <c r="CB2475" s="0" t="n">
        <v>0</v>
      </c>
      <c r="CC2475" s="0" t="n">
        <v>1</v>
      </c>
    </row>
    <row r="2476" customFormat="false" ht="15" hidden="false" customHeight="false" outlineLevel="0" collapsed="false">
      <c r="A2476" s="0" t="n">
        <v>656.8042</v>
      </c>
      <c r="B2476" s="0" t="n">
        <v>3.094024</v>
      </c>
      <c r="C2476" s="0" t="n">
        <v>1.798871</v>
      </c>
      <c r="D2476" s="0" t="n">
        <v>0.6635965</v>
      </c>
      <c r="E2476" s="0" t="n">
        <v>0.0202205</v>
      </c>
      <c r="F2476" s="0" t="n">
        <v>0.02974934</v>
      </c>
      <c r="G2476" s="0" t="n">
        <v>-0.01986624</v>
      </c>
      <c r="H2476" s="0" t="n">
        <v>0.9991554</v>
      </c>
      <c r="I2476" s="0" t="n">
        <v>0.2710274</v>
      </c>
      <c r="J2476" s="0" t="n">
        <v>0.05145935</v>
      </c>
      <c r="K2476" s="0" t="n">
        <v>0.6604533</v>
      </c>
      <c r="L2476" s="0" t="n">
        <v>-0.04545341</v>
      </c>
      <c r="M2476" s="0" t="n">
        <v>0.7477215</v>
      </c>
      <c r="N2476" s="0" t="n">
        <v>1</v>
      </c>
      <c r="O2476" s="0" t="n">
        <v>0</v>
      </c>
      <c r="P2476" s="0" t="n">
        <v>0</v>
      </c>
      <c r="Q2476" s="0" t="n">
        <v>0</v>
      </c>
      <c r="R2476" s="0" t="n">
        <v>52.8508</v>
      </c>
      <c r="S2476" s="0" t="n">
        <v>51.92535</v>
      </c>
      <c r="T2476" s="0" t="n">
        <v>35.08402</v>
      </c>
      <c r="U2476" s="0" t="n">
        <v>23.00851</v>
      </c>
      <c r="V2476" s="0" t="n">
        <v>17.13032</v>
      </c>
      <c r="W2476" s="0" t="n">
        <v>5.87131</v>
      </c>
      <c r="X2476" s="0" t="n">
        <v>10.69846</v>
      </c>
      <c r="Y2476" s="0" t="n">
        <v>27.44972</v>
      </c>
      <c r="Z2476" s="0" t="n">
        <v>0</v>
      </c>
      <c r="AA2476" s="0" t="n">
        <v>1</v>
      </c>
      <c r="AB2476" s="0" t="n">
        <v>0</v>
      </c>
      <c r="AC2476" s="0" t="n">
        <v>0</v>
      </c>
      <c r="AD2476" s="0" t="n">
        <v>0</v>
      </c>
      <c r="AE2476" s="1" t="n">
        <v>-1.048539E-009</v>
      </c>
      <c r="AF2476" s="1" t="n">
        <v>-1.074988E-009</v>
      </c>
      <c r="AG2476" s="1" t="n">
        <v>-2.250459E-009</v>
      </c>
      <c r="AH2476" s="0" t="n">
        <v>1</v>
      </c>
      <c r="AI2476" s="0" t="n">
        <v>1</v>
      </c>
      <c r="AJ2476" s="1" t="n">
        <v>-9.581962E-010</v>
      </c>
      <c r="AK2476" s="1" t="n">
        <v>2.13109E-010</v>
      </c>
      <c r="AL2476" s="1" t="n">
        <v>-7.997776E-009</v>
      </c>
      <c r="AM2476" s="0" t="n">
        <v>1</v>
      </c>
      <c r="AN2476" s="0" t="n">
        <v>1</v>
      </c>
      <c r="AO2476" s="0" t="n">
        <v>1</v>
      </c>
      <c r="AP2476" s="0" t="n">
        <v>0</v>
      </c>
      <c r="AQ2476" s="0" t="n">
        <v>0</v>
      </c>
      <c r="AR2476" s="0" t="n">
        <v>0</v>
      </c>
      <c r="AS2476" s="0" t="n">
        <v>0</v>
      </c>
      <c r="AT2476" s="0" t="n">
        <v>0</v>
      </c>
      <c r="AU2476" s="0" t="n">
        <v>0</v>
      </c>
      <c r="AV2476" s="0" t="n">
        <v>1</v>
      </c>
      <c r="AW2476" s="0" t="n">
        <v>1</v>
      </c>
      <c r="AX2476" s="0" t="n">
        <v>0.01957777</v>
      </c>
      <c r="AY2476" s="0" t="n">
        <v>0.02849498</v>
      </c>
      <c r="AZ2476" s="0" t="n">
        <v>0.007756222</v>
      </c>
      <c r="BA2476" s="0" t="n">
        <v>0.9993502</v>
      </c>
      <c r="BB2476" s="0" t="n">
        <v>2</v>
      </c>
      <c r="BC2476" s="0" t="n">
        <v>1</v>
      </c>
      <c r="BD2476" s="0" t="n">
        <v>0</v>
      </c>
      <c r="BE2476" s="0" t="n">
        <v>0</v>
      </c>
      <c r="BF2476" s="0" t="n">
        <v>0</v>
      </c>
      <c r="BG2476" s="1" t="n">
        <v>-4.853409E-010</v>
      </c>
      <c r="BH2476" s="1" t="n">
        <v>-4.716167E-009</v>
      </c>
      <c r="BI2476" s="1" t="n">
        <v>-6.910008E-009</v>
      </c>
      <c r="BJ2476" s="0" t="n">
        <v>1</v>
      </c>
      <c r="BK2476" s="0" t="n">
        <v>1</v>
      </c>
      <c r="BL2476" s="1" t="n">
        <v>-9.581962E-010</v>
      </c>
      <c r="BM2476" s="1" t="n">
        <v>2.13109E-010</v>
      </c>
      <c r="BN2476" s="1" t="n">
        <v>-7.997776E-009</v>
      </c>
      <c r="BO2476" s="0" t="n">
        <v>1</v>
      </c>
      <c r="BP2476" s="0" t="n">
        <v>3</v>
      </c>
      <c r="BQ2476" s="0" t="n">
        <v>0</v>
      </c>
      <c r="BR2476" s="0" t="n">
        <v>0</v>
      </c>
      <c r="BS2476" s="0" t="n">
        <v>0</v>
      </c>
      <c r="BT2476" s="0" t="n">
        <v>0</v>
      </c>
      <c r="BU2476" s="0" t="n">
        <v>0</v>
      </c>
      <c r="BV2476" s="0" t="n">
        <v>0</v>
      </c>
      <c r="BW2476" s="0" t="n">
        <v>0</v>
      </c>
      <c r="BX2476" s="0" t="n">
        <v>1</v>
      </c>
      <c r="BY2476" s="0" t="n">
        <v>1</v>
      </c>
      <c r="BZ2476" s="0" t="n">
        <v>0</v>
      </c>
      <c r="CA2476" s="0" t="n">
        <v>0</v>
      </c>
      <c r="CB2476" s="0" t="n">
        <v>0</v>
      </c>
      <c r="CC2476" s="0" t="n">
        <v>1</v>
      </c>
    </row>
    <row r="2477" customFormat="false" ht="15" hidden="false" customHeight="false" outlineLevel="0" collapsed="false">
      <c r="A2477" s="0" t="n">
        <v>656.8551</v>
      </c>
      <c r="B2477" s="0" t="n">
        <v>3.094024</v>
      </c>
      <c r="C2477" s="0" t="n">
        <v>1.798871</v>
      </c>
      <c r="D2477" s="0" t="n">
        <v>0.6635965</v>
      </c>
      <c r="E2477" s="0" t="n">
        <v>0.0202205</v>
      </c>
      <c r="F2477" s="0" t="n">
        <v>0.02974934</v>
      </c>
      <c r="G2477" s="0" t="n">
        <v>-0.01986625</v>
      </c>
      <c r="H2477" s="0" t="n">
        <v>0.9991554</v>
      </c>
      <c r="I2477" s="0" t="n">
        <v>0.2710274</v>
      </c>
      <c r="J2477" s="0" t="n">
        <v>0.04744393</v>
      </c>
      <c r="K2477" s="0" t="n">
        <v>0.6884649</v>
      </c>
      <c r="L2477" s="0" t="n">
        <v>-0.04522135</v>
      </c>
      <c r="M2477" s="0" t="n">
        <v>0.7223021</v>
      </c>
      <c r="N2477" s="0" t="n">
        <v>1</v>
      </c>
      <c r="O2477" s="0" t="n">
        <v>0</v>
      </c>
      <c r="P2477" s="0" t="n">
        <v>0</v>
      </c>
      <c r="Q2477" s="0" t="n">
        <v>0</v>
      </c>
      <c r="R2477" s="0" t="n">
        <v>55.05292</v>
      </c>
      <c r="S2477" s="0" t="n">
        <v>54.0889</v>
      </c>
      <c r="T2477" s="0" t="n">
        <v>36.54586</v>
      </c>
      <c r="U2477" s="0" t="n">
        <v>23.9672</v>
      </c>
      <c r="V2477" s="0" t="n">
        <v>17.84409</v>
      </c>
      <c r="W2477" s="0" t="n">
        <v>6.115948</v>
      </c>
      <c r="X2477" s="0" t="n">
        <v>11.14423</v>
      </c>
      <c r="Y2477" s="0" t="n">
        <v>28.59346</v>
      </c>
      <c r="Z2477" s="0" t="n">
        <v>0</v>
      </c>
      <c r="AA2477" s="0" t="n">
        <v>1</v>
      </c>
      <c r="AB2477" s="0" t="n">
        <v>0</v>
      </c>
      <c r="AC2477" s="0" t="n">
        <v>0</v>
      </c>
      <c r="AD2477" s="0" t="n">
        <v>0</v>
      </c>
      <c r="AE2477" s="1" t="n">
        <v>-2.811018E-010</v>
      </c>
      <c r="AF2477" s="1" t="n">
        <v>-1.863731E-009</v>
      </c>
      <c r="AG2477" s="1" t="n">
        <v>3.275807E-009</v>
      </c>
      <c r="AH2477" s="0" t="n">
        <v>1</v>
      </c>
      <c r="AI2477" s="0" t="n">
        <v>1</v>
      </c>
      <c r="AJ2477" s="1" t="n">
        <v>-1.366412E-009</v>
      </c>
      <c r="AK2477" s="1" t="n">
        <v>-5.592351E-009</v>
      </c>
      <c r="AL2477" s="1" t="n">
        <v>1.836716E-009</v>
      </c>
      <c r="AM2477" s="0" t="n">
        <v>1</v>
      </c>
      <c r="AN2477" s="0" t="n">
        <v>1</v>
      </c>
      <c r="AO2477" s="0" t="n">
        <v>1</v>
      </c>
      <c r="AP2477" s="0" t="n">
        <v>0</v>
      </c>
      <c r="AQ2477" s="0" t="n">
        <v>0</v>
      </c>
      <c r="AR2477" s="0" t="n">
        <v>0</v>
      </c>
      <c r="AS2477" s="0" t="n">
        <v>0</v>
      </c>
      <c r="AT2477" s="0" t="n">
        <v>0</v>
      </c>
      <c r="AU2477" s="0" t="n">
        <v>0</v>
      </c>
      <c r="AV2477" s="0" t="n">
        <v>1</v>
      </c>
      <c r="AW2477" s="0" t="n">
        <v>1</v>
      </c>
      <c r="AX2477" s="0" t="n">
        <v>0.0161642</v>
      </c>
      <c r="AY2477" s="0" t="n">
        <v>0.03524387</v>
      </c>
      <c r="AZ2477" s="0" t="n">
        <v>-0.003119897</v>
      </c>
      <c r="BA2477" s="0" t="n">
        <v>0.9992375</v>
      </c>
      <c r="BB2477" s="0" t="n">
        <v>2</v>
      </c>
      <c r="BC2477" s="0" t="n">
        <v>1</v>
      </c>
      <c r="BD2477" s="0" t="n">
        <v>0</v>
      </c>
      <c r="BE2477" s="0" t="n">
        <v>0</v>
      </c>
      <c r="BF2477" s="0" t="n">
        <v>0</v>
      </c>
      <c r="BG2477" s="1" t="n">
        <v>-9.229102E-011</v>
      </c>
      <c r="BH2477" s="1" t="n">
        <v>7.106981E-010</v>
      </c>
      <c r="BI2477" s="1" t="n">
        <v>1.678295E-009</v>
      </c>
      <c r="BJ2477" s="0" t="n">
        <v>1</v>
      </c>
      <c r="BK2477" s="0" t="n">
        <v>1</v>
      </c>
      <c r="BL2477" s="1" t="n">
        <v>-1.495784E-009</v>
      </c>
      <c r="BM2477" s="1" t="n">
        <v>-8.467993E-009</v>
      </c>
      <c r="BN2477" s="1" t="n">
        <v>2.291733E-009</v>
      </c>
      <c r="BO2477" s="0" t="n">
        <v>1</v>
      </c>
      <c r="BP2477" s="0" t="n">
        <v>3</v>
      </c>
      <c r="BQ2477" s="0" t="n">
        <v>0</v>
      </c>
      <c r="BR2477" s="0" t="n">
        <v>0</v>
      </c>
      <c r="BS2477" s="0" t="n">
        <v>0</v>
      </c>
      <c r="BT2477" s="0" t="n">
        <v>0</v>
      </c>
      <c r="BU2477" s="0" t="n">
        <v>0</v>
      </c>
      <c r="BV2477" s="0" t="n">
        <v>0</v>
      </c>
      <c r="BW2477" s="0" t="n">
        <v>0</v>
      </c>
      <c r="BX2477" s="0" t="n">
        <v>1</v>
      </c>
      <c r="BY2477" s="0" t="n">
        <v>1</v>
      </c>
      <c r="BZ2477" s="0" t="n">
        <v>0</v>
      </c>
      <c r="CA2477" s="0" t="n">
        <v>0</v>
      </c>
      <c r="CB2477" s="0" t="n">
        <v>0</v>
      </c>
      <c r="CC2477" s="0" t="n">
        <v>1</v>
      </c>
    </row>
    <row r="2478" customFormat="false" ht="15" hidden="false" customHeight="false" outlineLevel="0" collapsed="false">
      <c r="A2478" s="0" t="n">
        <v>656.9049</v>
      </c>
      <c r="B2478" s="0" t="n">
        <v>3.094024</v>
      </c>
      <c r="C2478" s="0" t="n">
        <v>1.798871</v>
      </c>
      <c r="D2478" s="0" t="n">
        <v>0.6635965</v>
      </c>
      <c r="E2478" s="0" t="n">
        <v>0.0202205</v>
      </c>
      <c r="F2478" s="0" t="n">
        <v>0.02974935</v>
      </c>
      <c r="G2478" s="0" t="n">
        <v>-0.01986626</v>
      </c>
      <c r="H2478" s="0" t="n">
        <v>0.9991554</v>
      </c>
      <c r="I2478" s="0" t="n">
        <v>0.2710274</v>
      </c>
      <c r="J2478" s="0" t="n">
        <v>0.04430281</v>
      </c>
      <c r="K2478" s="0" t="n">
        <v>0.7111977</v>
      </c>
      <c r="L2478" s="0" t="n">
        <v>-0.04500188</v>
      </c>
      <c r="M2478" s="0" t="n">
        <v>0.7001499</v>
      </c>
      <c r="N2478" s="0" t="n">
        <v>1</v>
      </c>
      <c r="O2478" s="0" t="n">
        <v>0</v>
      </c>
      <c r="P2478" s="0" t="n">
        <v>0</v>
      </c>
      <c r="Q2478" s="0" t="n">
        <v>0</v>
      </c>
      <c r="R2478" s="0" t="n">
        <v>50.64869</v>
      </c>
      <c r="S2478" s="0" t="n">
        <v>49.76179</v>
      </c>
      <c r="T2478" s="0" t="n">
        <v>33.62219</v>
      </c>
      <c r="U2478" s="0" t="n">
        <v>22.04983</v>
      </c>
      <c r="V2478" s="0" t="n">
        <v>16.41656</v>
      </c>
      <c r="W2478" s="0" t="n">
        <v>5.626672</v>
      </c>
      <c r="X2478" s="0" t="n">
        <v>10.2527</v>
      </c>
      <c r="Y2478" s="0" t="n">
        <v>26.30598</v>
      </c>
      <c r="Z2478" s="0" t="n">
        <v>0</v>
      </c>
      <c r="AA2478" s="0" t="n">
        <v>1</v>
      </c>
      <c r="AB2478" s="0" t="n">
        <v>0</v>
      </c>
      <c r="AC2478" s="0" t="n">
        <v>0</v>
      </c>
      <c r="AD2478" s="0" t="n">
        <v>0</v>
      </c>
      <c r="AE2478" s="1" t="n">
        <v>1.846846E-011</v>
      </c>
      <c r="AF2478" s="1" t="n">
        <v>4.812454E-010</v>
      </c>
      <c r="AG2478" s="1" t="n">
        <v>-7.833772E-009</v>
      </c>
      <c r="AH2478" s="0" t="n">
        <v>1</v>
      </c>
      <c r="AI2478" s="0" t="n">
        <v>1</v>
      </c>
      <c r="AJ2478" s="1" t="n">
        <v>1.30962E-010</v>
      </c>
      <c r="AK2478" s="1" t="n">
        <v>2.314911E-009</v>
      </c>
      <c r="AL2478" s="1" t="n">
        <v>-8.103587E-009</v>
      </c>
      <c r="AM2478" s="0" t="n">
        <v>1</v>
      </c>
      <c r="AN2478" s="0" t="n">
        <v>1</v>
      </c>
      <c r="AO2478" s="0" t="n">
        <v>1</v>
      </c>
      <c r="AP2478" s="0" t="n">
        <v>0</v>
      </c>
      <c r="AQ2478" s="0" t="n">
        <v>0</v>
      </c>
      <c r="AR2478" s="0" t="n">
        <v>0</v>
      </c>
      <c r="AS2478" s="0" t="n">
        <v>0</v>
      </c>
      <c r="AT2478" s="0" t="n">
        <v>0</v>
      </c>
      <c r="AU2478" s="0" t="n">
        <v>0</v>
      </c>
      <c r="AV2478" s="0" t="n">
        <v>1</v>
      </c>
      <c r="AW2478" s="0" t="n">
        <v>1</v>
      </c>
      <c r="AX2478" s="0" t="n">
        <v>0.002296961</v>
      </c>
      <c r="AY2478" s="0" t="n">
        <v>0.01169341</v>
      </c>
      <c r="AZ2478" s="0" t="n">
        <v>0.0007018636</v>
      </c>
      <c r="BA2478" s="0" t="n">
        <v>0.9999314</v>
      </c>
      <c r="BB2478" s="0" t="n">
        <v>2</v>
      </c>
      <c r="BC2478" s="0" t="n">
        <v>1</v>
      </c>
      <c r="BD2478" s="0" t="n">
        <v>0</v>
      </c>
      <c r="BE2478" s="0" t="n">
        <v>0</v>
      </c>
      <c r="BF2478" s="0" t="n">
        <v>0</v>
      </c>
      <c r="BG2478" s="1" t="n">
        <v>1.448536E-012</v>
      </c>
      <c r="BH2478" s="1" t="n">
        <v>1.38039E-009</v>
      </c>
      <c r="BI2478" s="1" t="n">
        <v>1.657877E-009</v>
      </c>
      <c r="BJ2478" s="0" t="n">
        <v>1</v>
      </c>
      <c r="BK2478" s="0" t="n">
        <v>1</v>
      </c>
      <c r="BL2478" s="1" t="n">
        <v>2.604756E-010</v>
      </c>
      <c r="BM2478" s="1" t="n">
        <v>3.249433E-009</v>
      </c>
      <c r="BN2478" s="1" t="n">
        <v>-1.786505E-008</v>
      </c>
      <c r="BO2478" s="0" t="n">
        <v>1</v>
      </c>
      <c r="BP2478" s="0" t="n">
        <v>3</v>
      </c>
      <c r="BQ2478" s="0" t="n">
        <v>0</v>
      </c>
      <c r="BR2478" s="0" t="n">
        <v>0</v>
      </c>
      <c r="BS2478" s="0" t="n">
        <v>0</v>
      </c>
      <c r="BT2478" s="0" t="n">
        <v>0</v>
      </c>
      <c r="BU2478" s="0" t="n">
        <v>0</v>
      </c>
      <c r="BV2478" s="0" t="n">
        <v>0</v>
      </c>
      <c r="BW2478" s="0" t="n">
        <v>0</v>
      </c>
      <c r="BX2478" s="0" t="n">
        <v>1</v>
      </c>
      <c r="BY2478" s="0" t="n">
        <v>1</v>
      </c>
      <c r="BZ2478" s="0" t="n">
        <v>0</v>
      </c>
      <c r="CA2478" s="0" t="n">
        <v>0</v>
      </c>
      <c r="CB2478" s="0" t="n">
        <v>0</v>
      </c>
      <c r="CC2478" s="0" t="n">
        <v>1</v>
      </c>
    </row>
    <row r="2479" customFormat="false" ht="15" hidden="false" customHeight="false" outlineLevel="0" collapsed="false">
      <c r="A2479" s="0" t="n">
        <v>656.9541</v>
      </c>
      <c r="B2479" s="0" t="n">
        <v>3.094024</v>
      </c>
      <c r="C2479" s="0" t="n">
        <v>1.798871</v>
      </c>
      <c r="D2479" s="0" t="n">
        <v>0.6635965</v>
      </c>
      <c r="E2479" s="0" t="n">
        <v>0.0202205</v>
      </c>
      <c r="F2479" s="0" t="n">
        <v>0.02974936</v>
      </c>
      <c r="G2479" s="0" t="n">
        <v>-0.01986626</v>
      </c>
      <c r="H2479" s="0" t="n">
        <v>0.9991554</v>
      </c>
      <c r="I2479" s="0" t="n">
        <v>0.2710274</v>
      </c>
      <c r="J2479" s="0" t="n">
        <v>0.04144074</v>
      </c>
      <c r="K2479" s="0" t="n">
        <v>0.7266741</v>
      </c>
      <c r="L2479" s="0" t="n">
        <v>-0.04400574</v>
      </c>
      <c r="M2479" s="0" t="n">
        <v>0.6843179</v>
      </c>
      <c r="N2479" s="0" t="n">
        <v>1</v>
      </c>
      <c r="O2479" s="0" t="n">
        <v>0</v>
      </c>
      <c r="P2479" s="0" t="n">
        <v>0</v>
      </c>
      <c r="Q2479" s="0" t="n">
        <v>0</v>
      </c>
      <c r="R2479" s="0" t="n">
        <v>52.8508</v>
      </c>
      <c r="S2479" s="0" t="n">
        <v>51.92535</v>
      </c>
      <c r="T2479" s="0" t="n">
        <v>35.08402</v>
      </c>
      <c r="U2479" s="0" t="n">
        <v>23.00851</v>
      </c>
      <c r="V2479" s="0" t="n">
        <v>17.13032</v>
      </c>
      <c r="W2479" s="0" t="n">
        <v>5.87131</v>
      </c>
      <c r="X2479" s="0" t="n">
        <v>10.69846</v>
      </c>
      <c r="Y2479" s="0" t="n">
        <v>27.44972</v>
      </c>
      <c r="Z2479" s="0" t="n">
        <v>0</v>
      </c>
      <c r="AA2479" s="0" t="n">
        <v>1</v>
      </c>
      <c r="AB2479" s="0" t="n">
        <v>0</v>
      </c>
      <c r="AC2479" s="0" t="n">
        <v>0</v>
      </c>
      <c r="AD2479" s="0" t="n">
        <v>0</v>
      </c>
      <c r="AE2479" s="1" t="n">
        <v>1.699557E-010</v>
      </c>
      <c r="AF2479" s="1" t="n">
        <v>2.955913E-009</v>
      </c>
      <c r="AG2479" s="1" t="n">
        <v>5.44883E-009</v>
      </c>
      <c r="AH2479" s="0" t="n">
        <v>1</v>
      </c>
      <c r="AI2479" s="0" t="n">
        <v>1</v>
      </c>
      <c r="AJ2479" s="1" t="n">
        <v>3.742986E-010</v>
      </c>
      <c r="AK2479" s="1" t="n">
        <v>1.823363E-009</v>
      </c>
      <c r="AL2479" s="1" t="n">
        <v>3.909056E-009</v>
      </c>
      <c r="AM2479" s="0" t="n">
        <v>1</v>
      </c>
      <c r="AN2479" s="0" t="n">
        <v>1</v>
      </c>
      <c r="AO2479" s="0" t="n">
        <v>1</v>
      </c>
      <c r="AP2479" s="0" t="n">
        <v>0</v>
      </c>
      <c r="AQ2479" s="0" t="n">
        <v>0</v>
      </c>
      <c r="AR2479" s="0" t="n">
        <v>0</v>
      </c>
      <c r="AS2479" s="1" t="n">
        <v>8.826676E-011</v>
      </c>
      <c r="AT2479" s="1" t="n">
        <v>3.225015E-009</v>
      </c>
      <c r="AU2479" s="1" t="n">
        <v>-1.270091E-010</v>
      </c>
      <c r="AV2479" s="0" t="n">
        <v>1</v>
      </c>
      <c r="AW2479" s="0" t="n">
        <v>1</v>
      </c>
      <c r="AX2479" s="0" t="n">
        <v>-0.008355964</v>
      </c>
      <c r="AY2479" s="0" t="n">
        <v>0.006655564</v>
      </c>
      <c r="AZ2479" s="0" t="n">
        <v>0.001203702</v>
      </c>
      <c r="BA2479" s="0" t="n">
        <v>0.9999463</v>
      </c>
      <c r="BB2479" s="0" t="n">
        <v>2</v>
      </c>
      <c r="BC2479" s="0" t="n">
        <v>1</v>
      </c>
      <c r="BD2479" s="0" t="n">
        <v>0</v>
      </c>
      <c r="BE2479" s="0" t="n">
        <v>0</v>
      </c>
      <c r="BF2479" s="0" t="n">
        <v>0</v>
      </c>
      <c r="BG2479" s="1" t="n">
        <v>1.432955E-010</v>
      </c>
      <c r="BH2479" s="1" t="n">
        <v>2.809326E-009</v>
      </c>
      <c r="BI2479" s="1" t="n">
        <v>3.541573E-009</v>
      </c>
      <c r="BJ2479" s="0" t="n">
        <v>1</v>
      </c>
      <c r="BK2479" s="0" t="n">
        <v>1</v>
      </c>
      <c r="BL2479" s="1" t="n">
        <v>3.793328E-010</v>
      </c>
      <c r="BM2479" s="1" t="n">
        <v>1.830804E-009</v>
      </c>
      <c r="BN2479" s="1" t="n">
        <v>3.828981E-009</v>
      </c>
      <c r="BO2479" s="0" t="n">
        <v>1</v>
      </c>
      <c r="BP2479" s="0" t="n">
        <v>3</v>
      </c>
      <c r="BQ2479" s="0" t="n">
        <v>0</v>
      </c>
      <c r="BR2479" s="0" t="n">
        <v>0</v>
      </c>
      <c r="BS2479" s="0" t="n">
        <v>0</v>
      </c>
      <c r="BT2479" s="0" t="n">
        <v>0</v>
      </c>
      <c r="BU2479" s="0" t="n">
        <v>0</v>
      </c>
      <c r="BV2479" s="0" t="n">
        <v>0</v>
      </c>
      <c r="BW2479" s="0" t="n">
        <v>0</v>
      </c>
      <c r="BX2479" s="0" t="n">
        <v>1</v>
      </c>
      <c r="BY2479" s="0" t="n">
        <v>1</v>
      </c>
      <c r="BZ2479" s="0" t="n">
        <v>0</v>
      </c>
      <c r="CA2479" s="0" t="n">
        <v>0</v>
      </c>
      <c r="CB2479" s="0" t="n">
        <v>0</v>
      </c>
      <c r="CC2479" s="0" t="n">
        <v>1</v>
      </c>
    </row>
    <row r="2480" customFormat="false" ht="15" hidden="false" customHeight="false" outlineLevel="0" collapsed="false">
      <c r="A2480" s="0" t="n">
        <v>657.0034</v>
      </c>
      <c r="B2480" s="0" t="n">
        <v>3.094024</v>
      </c>
      <c r="C2480" s="0" t="n">
        <v>1.798871</v>
      </c>
      <c r="D2480" s="0" t="n">
        <v>0.6635965</v>
      </c>
      <c r="E2480" s="0" t="n">
        <v>0.0202205</v>
      </c>
      <c r="F2480" s="0" t="n">
        <v>0.02974937</v>
      </c>
      <c r="G2480" s="0" t="n">
        <v>-0.01986627</v>
      </c>
      <c r="H2480" s="0" t="n">
        <v>0.9991554</v>
      </c>
      <c r="I2480" s="0" t="n">
        <v>0.2710274</v>
      </c>
      <c r="J2480" s="0" t="n">
        <v>0.03938324</v>
      </c>
      <c r="K2480" s="0" t="n">
        <v>0.7361162</v>
      </c>
      <c r="L2480" s="0" t="n">
        <v>-0.04299117</v>
      </c>
      <c r="M2480" s="0" t="n">
        <v>0.6743394</v>
      </c>
      <c r="N2480" s="0" t="n">
        <v>1</v>
      </c>
      <c r="O2480" s="0" t="n">
        <v>0</v>
      </c>
      <c r="P2480" s="0" t="n">
        <v>0</v>
      </c>
      <c r="Q2480" s="0" t="n">
        <v>0</v>
      </c>
      <c r="R2480" s="0" t="n">
        <v>52.8508</v>
      </c>
      <c r="S2480" s="0" t="n">
        <v>51.92535</v>
      </c>
      <c r="T2480" s="0" t="n">
        <v>35.08402</v>
      </c>
      <c r="U2480" s="0" t="n">
        <v>23.00851</v>
      </c>
      <c r="V2480" s="0" t="n">
        <v>17.13032</v>
      </c>
      <c r="W2480" s="0" t="n">
        <v>5.87131</v>
      </c>
      <c r="X2480" s="0" t="n">
        <v>10.69846</v>
      </c>
      <c r="Y2480" s="0" t="n">
        <v>27.44972</v>
      </c>
      <c r="Z2480" s="0" t="n">
        <v>0</v>
      </c>
      <c r="AA2480" s="0" t="n">
        <v>1</v>
      </c>
      <c r="AB2480" s="0" t="n">
        <v>0</v>
      </c>
      <c r="AC2480" s="0" t="n">
        <v>0</v>
      </c>
      <c r="AD2480" s="0" t="n">
        <v>0</v>
      </c>
      <c r="AE2480" s="1" t="n">
        <v>-1.210667E-009</v>
      </c>
      <c r="AF2480" s="1" t="n">
        <v>2.232657E-009</v>
      </c>
      <c r="AG2480" s="1" t="n">
        <v>-3.057693E-010</v>
      </c>
      <c r="AH2480" s="0" t="n">
        <v>1</v>
      </c>
      <c r="AI2480" s="0" t="n">
        <v>1</v>
      </c>
      <c r="AJ2480" s="0" t="n">
        <v>0</v>
      </c>
      <c r="AK2480" s="0" t="n">
        <v>0</v>
      </c>
      <c r="AL2480" s="0" t="n">
        <v>0</v>
      </c>
      <c r="AM2480" s="0" t="n">
        <v>1</v>
      </c>
      <c r="AN2480" s="0" t="n">
        <v>1</v>
      </c>
      <c r="AO2480" s="0" t="n">
        <v>1</v>
      </c>
      <c r="AP2480" s="0" t="n">
        <v>0</v>
      </c>
      <c r="AQ2480" s="0" t="n">
        <v>0</v>
      </c>
      <c r="AR2480" s="0" t="n">
        <v>0</v>
      </c>
      <c r="AS2480" s="1" t="n">
        <v>-1.406618E-009</v>
      </c>
      <c r="AT2480" s="1" t="n">
        <v>1.251309E-009</v>
      </c>
      <c r="AU2480" s="1" t="n">
        <v>-9.647735E-011</v>
      </c>
      <c r="AV2480" s="0" t="n">
        <v>1</v>
      </c>
      <c r="AW2480" s="0" t="n">
        <v>1</v>
      </c>
      <c r="AX2480" s="0" t="n">
        <v>0</v>
      </c>
      <c r="AY2480" s="0" t="n">
        <v>0</v>
      </c>
      <c r="AZ2480" s="0" t="n">
        <v>0</v>
      </c>
      <c r="BA2480" s="0" t="n">
        <v>1</v>
      </c>
      <c r="BB2480" s="0" t="n">
        <v>2</v>
      </c>
      <c r="BC2480" s="0" t="n">
        <v>1</v>
      </c>
      <c r="BD2480" s="0" t="n">
        <v>0</v>
      </c>
      <c r="BE2480" s="0" t="n">
        <v>0</v>
      </c>
      <c r="BF2480" s="0" t="n">
        <v>0</v>
      </c>
      <c r="BG2480" s="1" t="n">
        <v>-1.322765E-009</v>
      </c>
      <c r="BH2480" s="1" t="n">
        <v>6.573934E-010</v>
      </c>
      <c r="BI2480" s="1" t="n">
        <v>-2.683107E-010</v>
      </c>
      <c r="BJ2480" s="0" t="n">
        <v>1</v>
      </c>
      <c r="BK2480" s="0" t="n">
        <v>1</v>
      </c>
      <c r="BL2480" s="0" t="n">
        <v>0</v>
      </c>
      <c r="BM2480" s="0" t="n">
        <v>0</v>
      </c>
      <c r="BN2480" s="0" t="n">
        <v>0</v>
      </c>
      <c r="BO2480" s="0" t="n">
        <v>1</v>
      </c>
      <c r="BP2480" s="0" t="n">
        <v>3</v>
      </c>
      <c r="BQ2480" s="0" t="n">
        <v>0</v>
      </c>
      <c r="BR2480" s="0" t="n">
        <v>0</v>
      </c>
      <c r="BS2480" s="0" t="n">
        <v>0</v>
      </c>
      <c r="BT2480" s="0" t="n">
        <v>0</v>
      </c>
      <c r="BU2480" s="0" t="n">
        <v>0</v>
      </c>
      <c r="BV2480" s="0" t="n">
        <v>0</v>
      </c>
      <c r="BW2480" s="0" t="n">
        <v>0</v>
      </c>
      <c r="BX2480" s="0" t="n">
        <v>1</v>
      </c>
      <c r="BY2480" s="0" t="n">
        <v>1</v>
      </c>
      <c r="BZ2480" s="0" t="n">
        <v>0</v>
      </c>
      <c r="CA2480" s="0" t="n">
        <v>0</v>
      </c>
      <c r="CB2480" s="0" t="n">
        <v>0</v>
      </c>
      <c r="CC2480" s="0" t="n">
        <v>1</v>
      </c>
    </row>
    <row r="2481" customFormat="false" ht="15" hidden="false" customHeight="false" outlineLevel="0" collapsed="false">
      <c r="A2481" s="0" t="n">
        <v>657.0547</v>
      </c>
      <c r="B2481" s="0" t="n">
        <v>3.094024</v>
      </c>
      <c r="C2481" s="0" t="n">
        <v>1.798871</v>
      </c>
      <c r="D2481" s="0" t="n">
        <v>0.6635965</v>
      </c>
      <c r="E2481" s="0" t="n">
        <v>0.0202205</v>
      </c>
      <c r="F2481" s="0" t="n">
        <v>0.02974938</v>
      </c>
      <c r="G2481" s="0" t="n">
        <v>-0.01986627</v>
      </c>
      <c r="H2481" s="0" t="n">
        <v>0.9991554</v>
      </c>
      <c r="I2481" s="0" t="n">
        <v>0.2710274</v>
      </c>
      <c r="J2481" s="0" t="n">
        <v>0.0380315</v>
      </c>
      <c r="K2481" s="0" t="n">
        <v>0.7416386</v>
      </c>
      <c r="L2481" s="0" t="n">
        <v>-0.04219937</v>
      </c>
      <c r="M2481" s="0" t="n">
        <v>0.6683899</v>
      </c>
      <c r="N2481" s="0" t="n">
        <v>1</v>
      </c>
      <c r="O2481" s="0" t="n">
        <v>0</v>
      </c>
      <c r="P2481" s="0" t="n">
        <v>0</v>
      </c>
      <c r="Q2481" s="0" t="n">
        <v>0</v>
      </c>
      <c r="R2481" s="0" t="n">
        <v>55.05292</v>
      </c>
      <c r="S2481" s="0" t="n">
        <v>54.0889</v>
      </c>
      <c r="T2481" s="0" t="n">
        <v>36.54586</v>
      </c>
      <c r="U2481" s="0" t="n">
        <v>23.9672</v>
      </c>
      <c r="V2481" s="0" t="n">
        <v>17.84409</v>
      </c>
      <c r="W2481" s="0" t="n">
        <v>6.115948</v>
      </c>
      <c r="X2481" s="0" t="n">
        <v>11.14423</v>
      </c>
      <c r="Y2481" s="0" t="n">
        <v>28.59346</v>
      </c>
      <c r="Z2481" s="0" t="n">
        <v>0</v>
      </c>
      <c r="AA2481" s="0" t="n">
        <v>1</v>
      </c>
      <c r="AB2481" s="0" t="n">
        <v>0</v>
      </c>
      <c r="AC2481" s="0" t="n">
        <v>0</v>
      </c>
      <c r="AD2481" s="0" t="n">
        <v>0</v>
      </c>
      <c r="AE2481" s="1" t="n">
        <v>1.133532E-009</v>
      </c>
      <c r="AF2481" s="1" t="n">
        <v>5.951377E-009</v>
      </c>
      <c r="AG2481" s="1" t="n">
        <v>2.575204E-009</v>
      </c>
      <c r="AH2481" s="0" t="n">
        <v>1</v>
      </c>
      <c r="AI2481" s="0" t="n">
        <v>1</v>
      </c>
      <c r="AJ2481" s="0" t="n">
        <v>0</v>
      </c>
      <c r="AK2481" s="0" t="n">
        <v>0</v>
      </c>
      <c r="AL2481" s="0" t="n">
        <v>0</v>
      </c>
      <c r="AM2481" s="0" t="n">
        <v>1</v>
      </c>
      <c r="AN2481" s="0" t="n">
        <v>1</v>
      </c>
      <c r="AO2481" s="0" t="n">
        <v>1</v>
      </c>
      <c r="AP2481" s="0" t="n">
        <v>0</v>
      </c>
      <c r="AQ2481" s="0" t="n">
        <v>0</v>
      </c>
      <c r="AR2481" s="0" t="n">
        <v>0</v>
      </c>
      <c r="AS2481" s="1" t="n">
        <v>8.210018E-010</v>
      </c>
      <c r="AT2481" s="1" t="n">
        <v>8.856796E-009</v>
      </c>
      <c r="AU2481" s="1" t="n">
        <v>1.979506E-009</v>
      </c>
      <c r="AV2481" s="0" t="n">
        <v>1</v>
      </c>
      <c r="AW2481" s="0" t="n">
        <v>1</v>
      </c>
      <c r="AX2481" s="0" t="n">
        <v>0</v>
      </c>
      <c r="AY2481" s="0" t="n">
        <v>0</v>
      </c>
      <c r="AZ2481" s="0" t="n">
        <v>0</v>
      </c>
      <c r="BA2481" s="0" t="n">
        <v>1</v>
      </c>
      <c r="BB2481" s="0" t="n">
        <v>2</v>
      </c>
      <c r="BC2481" s="0" t="n">
        <v>1</v>
      </c>
      <c r="BD2481" s="0" t="n">
        <v>0</v>
      </c>
      <c r="BE2481" s="0" t="n">
        <v>0</v>
      </c>
      <c r="BF2481" s="0" t="n">
        <v>0</v>
      </c>
      <c r="BG2481" s="1" t="n">
        <v>8.210018E-010</v>
      </c>
      <c r="BH2481" s="1" t="n">
        <v>8.856796E-009</v>
      </c>
      <c r="BI2481" s="1" t="n">
        <v>1.979506E-009</v>
      </c>
      <c r="BJ2481" s="0" t="n">
        <v>1</v>
      </c>
      <c r="BK2481" s="0" t="n">
        <v>1</v>
      </c>
      <c r="BL2481" s="0" t="n">
        <v>0</v>
      </c>
      <c r="BM2481" s="0" t="n">
        <v>0</v>
      </c>
      <c r="BN2481" s="0" t="n">
        <v>0</v>
      </c>
      <c r="BO2481" s="0" t="n">
        <v>1</v>
      </c>
      <c r="BP2481" s="0" t="n">
        <v>3</v>
      </c>
      <c r="BQ2481" s="0" t="n">
        <v>0</v>
      </c>
      <c r="BR2481" s="0" t="n">
        <v>0</v>
      </c>
      <c r="BS2481" s="0" t="n">
        <v>0</v>
      </c>
      <c r="BT2481" s="0" t="n">
        <v>0</v>
      </c>
      <c r="BU2481" s="0" t="n">
        <v>0</v>
      </c>
      <c r="BV2481" s="0" t="n">
        <v>0</v>
      </c>
      <c r="BW2481" s="0" t="n">
        <v>0</v>
      </c>
      <c r="BX2481" s="0" t="n">
        <v>1</v>
      </c>
      <c r="BY2481" s="0" t="n">
        <v>1</v>
      </c>
      <c r="BZ2481" s="0" t="n">
        <v>0</v>
      </c>
      <c r="CA2481" s="0" t="n">
        <v>0</v>
      </c>
      <c r="CB2481" s="0" t="n">
        <v>0</v>
      </c>
      <c r="CC2481" s="0" t="n">
        <v>1</v>
      </c>
    </row>
    <row r="2482" customFormat="false" ht="15" hidden="false" customHeight="false" outlineLevel="0" collapsed="false">
      <c r="A2482" s="0" t="n">
        <v>657.104</v>
      </c>
      <c r="B2482" s="0" t="n">
        <v>3.094024</v>
      </c>
      <c r="C2482" s="0" t="n">
        <v>1.798871</v>
      </c>
      <c r="D2482" s="0" t="n">
        <v>0.6635965</v>
      </c>
      <c r="E2482" s="0" t="n">
        <v>0.0202205</v>
      </c>
      <c r="F2482" s="0" t="n">
        <v>0.02974939</v>
      </c>
      <c r="G2482" s="0" t="n">
        <v>-0.01986627</v>
      </c>
      <c r="H2482" s="0" t="n">
        <v>0.9991554</v>
      </c>
      <c r="I2482" s="0" t="n">
        <v>0.2710274</v>
      </c>
      <c r="J2482" s="0" t="n">
        <v>0.03718724</v>
      </c>
      <c r="K2482" s="0" t="n">
        <v>0.7448794</v>
      </c>
      <c r="L2482" s="0" t="n">
        <v>-0.04166304</v>
      </c>
      <c r="M2482" s="0" t="n">
        <v>0.664858</v>
      </c>
      <c r="N2482" s="0" t="n">
        <v>1</v>
      </c>
      <c r="O2482" s="0" t="n">
        <v>0</v>
      </c>
      <c r="P2482" s="0" t="n">
        <v>0</v>
      </c>
      <c r="Q2482" s="0" t="n">
        <v>0</v>
      </c>
      <c r="R2482" s="0" t="n">
        <v>52.8508</v>
      </c>
      <c r="S2482" s="0" t="n">
        <v>51.92535</v>
      </c>
      <c r="T2482" s="0" t="n">
        <v>35.08402</v>
      </c>
      <c r="U2482" s="0" t="n">
        <v>23.00851</v>
      </c>
      <c r="V2482" s="0" t="n">
        <v>17.13032</v>
      </c>
      <c r="W2482" s="0" t="n">
        <v>5.87131</v>
      </c>
      <c r="X2482" s="0" t="n">
        <v>10.69846</v>
      </c>
      <c r="Y2482" s="0" t="n">
        <v>27.44972</v>
      </c>
      <c r="Z2482" s="0" t="n">
        <v>0</v>
      </c>
      <c r="AA2482" s="0" t="n">
        <v>1</v>
      </c>
      <c r="AB2482" s="0" t="n">
        <v>0</v>
      </c>
      <c r="AC2482" s="0" t="n">
        <v>0</v>
      </c>
      <c r="AD2482" s="0" t="n">
        <v>0</v>
      </c>
      <c r="AE2482" s="1" t="n">
        <v>9.551158E-011</v>
      </c>
      <c r="AF2482" s="1" t="n">
        <v>1.893147E-009</v>
      </c>
      <c r="AG2482" s="1" t="n">
        <v>3.002394E-009</v>
      </c>
      <c r="AH2482" s="0" t="n">
        <v>1</v>
      </c>
      <c r="AI2482" s="0" t="n">
        <v>1</v>
      </c>
      <c r="AJ2482" s="0" t="n">
        <v>0</v>
      </c>
      <c r="AK2482" s="0" t="n">
        <v>0</v>
      </c>
      <c r="AL2482" s="0" t="n">
        <v>0</v>
      </c>
      <c r="AM2482" s="0" t="n">
        <v>1</v>
      </c>
      <c r="AN2482" s="0" t="n">
        <v>1</v>
      </c>
      <c r="AO2482" s="0" t="n">
        <v>1</v>
      </c>
      <c r="AP2482" s="0" t="n">
        <v>0</v>
      </c>
      <c r="AQ2482" s="0" t="n">
        <v>0</v>
      </c>
      <c r="AR2482" s="0" t="n">
        <v>0</v>
      </c>
      <c r="AS2482" s="1" t="n">
        <v>-7.709953E-011</v>
      </c>
      <c r="AT2482" s="1" t="n">
        <v>-6.118648E-010</v>
      </c>
      <c r="AU2482" s="1" t="n">
        <v>3.709875E-009</v>
      </c>
      <c r="AV2482" s="0" t="n">
        <v>1</v>
      </c>
      <c r="AW2482" s="0" t="n">
        <v>1</v>
      </c>
      <c r="AX2482" s="0" t="n">
        <v>0</v>
      </c>
      <c r="AY2482" s="0" t="n">
        <v>0</v>
      </c>
      <c r="AZ2482" s="0" t="n">
        <v>0</v>
      </c>
      <c r="BA2482" s="0" t="n">
        <v>1</v>
      </c>
      <c r="BB2482" s="0" t="n">
        <v>2</v>
      </c>
      <c r="BC2482" s="0" t="n">
        <v>1</v>
      </c>
      <c r="BD2482" s="0" t="n">
        <v>0</v>
      </c>
      <c r="BE2482" s="0" t="n">
        <v>0</v>
      </c>
      <c r="BF2482" s="0" t="n">
        <v>0</v>
      </c>
      <c r="BG2482" s="1" t="n">
        <v>3.124195E-010</v>
      </c>
      <c r="BH2482" s="1" t="n">
        <v>1.643414E-009</v>
      </c>
      <c r="BI2482" s="1" t="n">
        <v>3.137841E-009</v>
      </c>
      <c r="BJ2482" s="0" t="n">
        <v>1</v>
      </c>
      <c r="BK2482" s="0" t="n">
        <v>1</v>
      </c>
      <c r="BL2482" s="0" t="n">
        <v>0</v>
      </c>
      <c r="BM2482" s="0" t="n">
        <v>0</v>
      </c>
      <c r="BN2482" s="0" t="n">
        <v>0</v>
      </c>
      <c r="BO2482" s="0" t="n">
        <v>1</v>
      </c>
      <c r="BP2482" s="0" t="n">
        <v>3</v>
      </c>
      <c r="BQ2482" s="0" t="n">
        <v>0</v>
      </c>
      <c r="BR2482" s="0" t="n">
        <v>0</v>
      </c>
      <c r="BS2482" s="0" t="n">
        <v>0</v>
      </c>
      <c r="BT2482" s="0" t="n">
        <v>0</v>
      </c>
      <c r="BU2482" s="0" t="n">
        <v>0</v>
      </c>
      <c r="BV2482" s="0" t="n">
        <v>0</v>
      </c>
      <c r="BW2482" s="0" t="n">
        <v>0</v>
      </c>
      <c r="BX2482" s="0" t="n">
        <v>1</v>
      </c>
      <c r="BY2482" s="0" t="n">
        <v>1</v>
      </c>
      <c r="BZ2482" s="0" t="n">
        <v>0</v>
      </c>
      <c r="CA2482" s="0" t="n">
        <v>0</v>
      </c>
      <c r="CB2482" s="0" t="n">
        <v>0</v>
      </c>
      <c r="CC2482" s="0" t="n">
        <v>1</v>
      </c>
    </row>
    <row r="2483" customFormat="false" ht="15" hidden="false" customHeight="false" outlineLevel="0" collapsed="false">
      <c r="A2483" s="0" t="n">
        <v>657.1549</v>
      </c>
      <c r="B2483" s="0" t="n">
        <v>3.094024</v>
      </c>
      <c r="C2483" s="0" t="n">
        <v>1.798871</v>
      </c>
      <c r="D2483" s="0" t="n">
        <v>0.6635965</v>
      </c>
      <c r="E2483" s="0" t="n">
        <v>0.0202205</v>
      </c>
      <c r="F2483" s="0" t="n">
        <v>0.0297494</v>
      </c>
      <c r="G2483" s="0" t="n">
        <v>-0.01986623</v>
      </c>
      <c r="H2483" s="0" t="n">
        <v>0.9991553</v>
      </c>
      <c r="I2483" s="0" t="n">
        <v>0.2710274</v>
      </c>
      <c r="J2483" s="0" t="n">
        <v>0.03667301</v>
      </c>
      <c r="K2483" s="0" t="n">
        <v>0.7467856</v>
      </c>
      <c r="L2483" s="0" t="n">
        <v>-0.04132209</v>
      </c>
      <c r="M2483" s="0" t="n">
        <v>0.6627661</v>
      </c>
      <c r="N2483" s="0" t="n">
        <v>1</v>
      </c>
      <c r="O2483" s="0" t="n">
        <v>0</v>
      </c>
      <c r="P2483" s="0" t="n">
        <v>0</v>
      </c>
      <c r="Q2483" s="0" t="n">
        <v>0</v>
      </c>
      <c r="R2483" s="0" t="n">
        <v>57.25504</v>
      </c>
      <c r="S2483" s="0" t="n">
        <v>56.25246</v>
      </c>
      <c r="T2483" s="0" t="n">
        <v>38.00769</v>
      </c>
      <c r="U2483" s="0" t="n">
        <v>24.92589</v>
      </c>
      <c r="V2483" s="0" t="n">
        <v>18.55785</v>
      </c>
      <c r="W2483" s="0" t="n">
        <v>6.360586</v>
      </c>
      <c r="X2483" s="0" t="n">
        <v>11.59</v>
      </c>
      <c r="Y2483" s="0" t="n">
        <v>29.73719</v>
      </c>
      <c r="Z2483" s="0" t="n">
        <v>0</v>
      </c>
      <c r="AA2483" s="0" t="n">
        <v>1</v>
      </c>
      <c r="AB2483" s="0" t="n">
        <v>0</v>
      </c>
      <c r="AC2483" s="0" t="n">
        <v>0</v>
      </c>
      <c r="AD2483" s="0" t="n">
        <v>0</v>
      </c>
      <c r="AE2483" s="1" t="n">
        <v>8.387745E-010</v>
      </c>
      <c r="AF2483" s="1" t="n">
        <v>5.957634E-011</v>
      </c>
      <c r="AG2483" s="1" t="n">
        <v>9.46573E-009</v>
      </c>
      <c r="AH2483" s="0" t="n">
        <v>1</v>
      </c>
      <c r="AI2483" s="0" t="n">
        <v>1</v>
      </c>
      <c r="AJ2483" s="0" t="n">
        <v>0</v>
      </c>
      <c r="AK2483" s="0" t="n">
        <v>0</v>
      </c>
      <c r="AL2483" s="0" t="n">
        <v>0</v>
      </c>
      <c r="AM2483" s="0" t="n">
        <v>1</v>
      </c>
      <c r="AN2483" s="0" t="n">
        <v>1</v>
      </c>
      <c r="AO2483" s="0" t="n">
        <v>1</v>
      </c>
      <c r="AP2483" s="0" t="n">
        <v>0</v>
      </c>
      <c r="AQ2483" s="0" t="n">
        <v>0</v>
      </c>
      <c r="AR2483" s="0" t="n">
        <v>0</v>
      </c>
      <c r="AS2483" s="1" t="n">
        <v>1.163057E-009</v>
      </c>
      <c r="AT2483" s="1" t="n">
        <v>-1.90374E-009</v>
      </c>
      <c r="AU2483" s="1" t="n">
        <v>1.149399E-008</v>
      </c>
      <c r="AV2483" s="0" t="n">
        <v>1</v>
      </c>
      <c r="AW2483" s="0" t="n">
        <v>1</v>
      </c>
      <c r="AX2483" s="0" t="n">
        <v>0</v>
      </c>
      <c r="AY2483" s="0" t="n">
        <v>0</v>
      </c>
      <c r="AZ2483" s="0" t="n">
        <v>0</v>
      </c>
      <c r="BA2483" s="0" t="n">
        <v>1</v>
      </c>
      <c r="BB2483" s="0" t="n">
        <v>2</v>
      </c>
      <c r="BC2483" s="0" t="n">
        <v>1</v>
      </c>
      <c r="BD2483" s="0" t="n">
        <v>0</v>
      </c>
      <c r="BE2483" s="0" t="n">
        <v>0</v>
      </c>
      <c r="BF2483" s="0" t="n">
        <v>0</v>
      </c>
      <c r="BG2483" s="1" t="n">
        <v>1.156202E-009</v>
      </c>
      <c r="BH2483" s="1" t="n">
        <v>1.847875E-009</v>
      </c>
      <c r="BI2483" s="1" t="n">
        <v>1.117535E-008</v>
      </c>
      <c r="BJ2483" s="0" t="n">
        <v>1</v>
      </c>
      <c r="BK2483" s="0" t="n">
        <v>1</v>
      </c>
      <c r="BL2483" s="0" t="n">
        <v>0</v>
      </c>
      <c r="BM2483" s="0" t="n">
        <v>0</v>
      </c>
      <c r="BN2483" s="0" t="n">
        <v>0</v>
      </c>
      <c r="BO2483" s="0" t="n">
        <v>1</v>
      </c>
      <c r="BP2483" s="0" t="n">
        <v>3</v>
      </c>
      <c r="BQ2483" s="0" t="n">
        <v>0</v>
      </c>
      <c r="BR2483" s="0" t="n">
        <v>0</v>
      </c>
      <c r="BS2483" s="0" t="n">
        <v>0</v>
      </c>
      <c r="BT2483" s="0" t="n">
        <v>0</v>
      </c>
      <c r="BU2483" s="0" t="n">
        <v>0</v>
      </c>
      <c r="BV2483" s="0" t="n">
        <v>0</v>
      </c>
      <c r="BW2483" s="0" t="n">
        <v>0</v>
      </c>
      <c r="BX2483" s="0" t="n">
        <v>1</v>
      </c>
      <c r="BY2483" s="0" t="n">
        <v>1</v>
      </c>
      <c r="BZ2483" s="0" t="n">
        <v>0</v>
      </c>
      <c r="CA2483" s="0" t="n">
        <v>0</v>
      </c>
      <c r="CB2483" s="0" t="n">
        <v>0</v>
      </c>
      <c r="CC2483" s="0" t="n">
        <v>1</v>
      </c>
    </row>
    <row r="2484" customFormat="false" ht="15" hidden="false" customHeight="false" outlineLevel="0" collapsed="false">
      <c r="A2484" s="0" t="n">
        <v>657.2038</v>
      </c>
      <c r="B2484" s="0" t="n">
        <v>3.094096</v>
      </c>
      <c r="C2484" s="0" t="n">
        <v>1.79729</v>
      </c>
      <c r="D2484" s="0" t="n">
        <v>0.6666298</v>
      </c>
      <c r="E2484" s="0" t="n">
        <v>0.0202205</v>
      </c>
      <c r="F2484" s="0" t="n">
        <v>0.02974937</v>
      </c>
      <c r="G2484" s="0" t="n">
        <v>-0.01986621</v>
      </c>
      <c r="H2484" s="0" t="n">
        <v>0.9991554</v>
      </c>
      <c r="I2484" s="0" t="n">
        <v>0.2710274</v>
      </c>
      <c r="J2484" s="0" t="n">
        <v>0.03637324</v>
      </c>
      <c r="K2484" s="0" t="n">
        <v>0.7478924</v>
      </c>
      <c r="L2484" s="0" t="n">
        <v>-0.04112075</v>
      </c>
      <c r="M2484" s="0" t="n">
        <v>0.6615459</v>
      </c>
      <c r="N2484" s="0" t="n">
        <v>1</v>
      </c>
      <c r="O2484" s="0" t="n">
        <v>0</v>
      </c>
      <c r="P2484" s="0" t="n">
        <v>0</v>
      </c>
      <c r="Q2484" s="0" t="n">
        <v>0</v>
      </c>
      <c r="R2484" s="0" t="n">
        <v>55.04993</v>
      </c>
      <c r="S2484" s="0" t="n">
        <v>54.08644</v>
      </c>
      <c r="T2484" s="0" t="n">
        <v>36.54416</v>
      </c>
      <c r="U2484" s="0" t="n">
        <v>23.96668</v>
      </c>
      <c r="V2484" s="0" t="n">
        <v>17.84562</v>
      </c>
      <c r="W2484" s="0" t="n">
        <v>6.117326</v>
      </c>
      <c r="X2484" s="0" t="n">
        <v>11.14185</v>
      </c>
      <c r="Y2484" s="0" t="n">
        <v>28.59237</v>
      </c>
      <c r="Z2484" s="0" t="n">
        <v>0</v>
      </c>
      <c r="AA2484" s="0" t="n">
        <v>1</v>
      </c>
      <c r="AB2484" s="0" t="n">
        <v>0</v>
      </c>
      <c r="AC2484" s="0" t="n">
        <v>0</v>
      </c>
      <c r="AD2484" s="0" t="n">
        <v>0</v>
      </c>
      <c r="AE2484" s="1" t="n">
        <v>6.29137E-010</v>
      </c>
      <c r="AF2484" s="1" t="n">
        <v>-7.440065E-009</v>
      </c>
      <c r="AG2484" s="1" t="n">
        <v>9.749884E-009</v>
      </c>
      <c r="AH2484" s="0" t="n">
        <v>1</v>
      </c>
      <c r="AI2484" s="0" t="n">
        <v>1</v>
      </c>
      <c r="AJ2484" s="0" t="n">
        <v>0</v>
      </c>
      <c r="AK2484" s="0" t="n">
        <v>0</v>
      </c>
      <c r="AL2484" s="0" t="n">
        <v>0</v>
      </c>
      <c r="AM2484" s="0" t="n">
        <v>1</v>
      </c>
      <c r="AN2484" s="0" t="n">
        <v>1</v>
      </c>
      <c r="AO2484" s="0" t="n">
        <v>1</v>
      </c>
      <c r="AP2484" s="0" t="n">
        <v>0</v>
      </c>
      <c r="AQ2484" s="0" t="n">
        <v>0</v>
      </c>
      <c r="AR2484" s="0" t="n">
        <v>0</v>
      </c>
      <c r="AS2484" s="1" t="n">
        <v>8.24176E-010</v>
      </c>
      <c r="AT2484" s="1" t="n">
        <v>-5.440299E-009</v>
      </c>
      <c r="AU2484" s="1" t="n">
        <v>7.425339E-009</v>
      </c>
      <c r="AV2484" s="0" t="n">
        <v>1</v>
      </c>
      <c r="AW2484" s="0" t="n">
        <v>1</v>
      </c>
      <c r="AX2484" s="0" t="n">
        <v>0</v>
      </c>
      <c r="AY2484" s="0" t="n">
        <v>0</v>
      </c>
      <c r="AZ2484" s="0" t="n">
        <v>0</v>
      </c>
      <c r="BA2484" s="0" t="n">
        <v>1</v>
      </c>
      <c r="BB2484" s="0" t="n">
        <v>2</v>
      </c>
      <c r="BC2484" s="0" t="n">
        <v>1</v>
      </c>
      <c r="BD2484" s="0" t="n">
        <v>0.0001419241</v>
      </c>
      <c r="BE2484" s="0" t="n">
        <v>-0.003099425</v>
      </c>
      <c r="BF2484" s="0" t="n">
        <v>0.005947556</v>
      </c>
      <c r="BG2484" s="1" t="n">
        <v>9.890082E-010</v>
      </c>
      <c r="BH2484" s="1" t="n">
        <v>-5.540115E-009</v>
      </c>
      <c r="BI2484" s="1" t="n">
        <v>9.991052E-009</v>
      </c>
      <c r="BJ2484" s="0" t="n">
        <v>1</v>
      </c>
      <c r="BK2484" s="0" t="n">
        <v>1</v>
      </c>
      <c r="BL2484" s="0" t="n">
        <v>0</v>
      </c>
      <c r="BM2484" s="0" t="n">
        <v>0</v>
      </c>
      <c r="BN2484" s="0" t="n">
        <v>0</v>
      </c>
      <c r="BO2484" s="0" t="n">
        <v>1</v>
      </c>
      <c r="BP2484" s="0" t="n">
        <v>3</v>
      </c>
      <c r="BQ2484" s="0" t="n">
        <v>0</v>
      </c>
      <c r="BR2484" s="0" t="n">
        <v>0</v>
      </c>
      <c r="BS2484" s="0" t="n">
        <v>0</v>
      </c>
      <c r="BT2484" s="0" t="n">
        <v>0</v>
      </c>
      <c r="BU2484" s="0" t="n">
        <v>0</v>
      </c>
      <c r="BV2484" s="0" t="n">
        <v>0</v>
      </c>
      <c r="BW2484" s="0" t="n">
        <v>0</v>
      </c>
      <c r="BX2484" s="0" t="n">
        <v>1</v>
      </c>
      <c r="BY2484" s="0" t="n">
        <v>1</v>
      </c>
      <c r="BZ2484" s="0" t="n">
        <v>0</v>
      </c>
      <c r="CA2484" s="0" t="n">
        <v>0</v>
      </c>
      <c r="CB2484" s="0" t="n">
        <v>0</v>
      </c>
      <c r="CC2484" s="0" t="n">
        <v>1</v>
      </c>
    </row>
    <row r="2485" customFormat="false" ht="15" hidden="false" customHeight="false" outlineLevel="0" collapsed="false">
      <c r="A2485" s="0" t="n">
        <v>657.2548</v>
      </c>
      <c r="B2485" s="0" t="n">
        <v>3.083827</v>
      </c>
      <c r="C2485" s="0" t="n">
        <v>1.710489</v>
      </c>
      <c r="D2485" s="0" t="n">
        <v>0.6849906</v>
      </c>
      <c r="E2485" s="0" t="n">
        <v>0.0202205</v>
      </c>
      <c r="F2485" s="0" t="n">
        <v>0.02974939</v>
      </c>
      <c r="G2485" s="0" t="n">
        <v>-0.01986621</v>
      </c>
      <c r="H2485" s="0" t="n">
        <v>0.9991554</v>
      </c>
      <c r="I2485" s="0" t="n">
        <v>0.2710274</v>
      </c>
      <c r="J2485" s="0" t="n">
        <v>0.03697498</v>
      </c>
      <c r="K2485" s="0" t="n">
        <v>0.748325</v>
      </c>
      <c r="L2485" s="0" t="n">
        <v>-0.04186124</v>
      </c>
      <c r="M2485" s="0" t="n">
        <v>0.6609766</v>
      </c>
      <c r="N2485" s="0" t="n">
        <v>1</v>
      </c>
      <c r="O2485" s="0" t="n">
        <v>0.0001487732</v>
      </c>
      <c r="P2485" s="0" t="n">
        <v>0.00086689</v>
      </c>
      <c r="Q2485" s="0" t="n">
        <v>0.003128648</v>
      </c>
      <c r="R2485" s="0" t="n">
        <v>54.78706</v>
      </c>
      <c r="S2485" s="0" t="n">
        <v>54.02091</v>
      </c>
      <c r="T2485" s="0" t="n">
        <v>36.6196</v>
      </c>
      <c r="U2485" s="0" t="n">
        <v>24.18157</v>
      </c>
      <c r="V2485" s="0" t="n">
        <v>18.22782</v>
      </c>
      <c r="W2485" s="0" t="n">
        <v>6.492316</v>
      </c>
      <c r="X2485" s="0" t="n">
        <v>10.75154</v>
      </c>
      <c r="Y2485" s="0" t="n">
        <v>28.37008</v>
      </c>
      <c r="Z2485" s="0" t="n">
        <v>0</v>
      </c>
      <c r="AA2485" s="0" t="n">
        <v>1</v>
      </c>
      <c r="AB2485" s="0" t="n">
        <v>0</v>
      </c>
      <c r="AC2485" s="0" t="n">
        <v>0</v>
      </c>
      <c r="AD2485" s="0" t="n">
        <v>0</v>
      </c>
      <c r="AE2485" s="1" t="n">
        <v>4.136298E-010</v>
      </c>
      <c r="AF2485" s="1" t="n">
        <v>4.696992E-009</v>
      </c>
      <c r="AG2485" s="1" t="n">
        <v>3.40318E-010</v>
      </c>
      <c r="AH2485" s="0" t="n">
        <v>1</v>
      </c>
      <c r="AI2485" s="0" t="n">
        <v>1</v>
      </c>
      <c r="AJ2485" s="0" t="n">
        <v>0</v>
      </c>
      <c r="AK2485" s="0" t="n">
        <v>0</v>
      </c>
      <c r="AL2485" s="0" t="n">
        <v>0</v>
      </c>
      <c r="AM2485" s="0" t="n">
        <v>1</v>
      </c>
      <c r="AN2485" s="0" t="n">
        <v>1</v>
      </c>
      <c r="AO2485" s="0" t="n">
        <v>1</v>
      </c>
      <c r="AP2485" s="0" t="n">
        <v>0</v>
      </c>
      <c r="AQ2485" s="0" t="n">
        <v>0</v>
      </c>
      <c r="AR2485" s="0" t="n">
        <v>0</v>
      </c>
      <c r="AS2485" s="1" t="n">
        <v>5.547389E-010</v>
      </c>
      <c r="AT2485" s="1" t="n">
        <v>6.438357E-009</v>
      </c>
      <c r="AU2485" s="1" t="n">
        <v>1.123636E-009</v>
      </c>
      <c r="AV2485" s="0" t="n">
        <v>1</v>
      </c>
      <c r="AW2485" s="0" t="n">
        <v>1</v>
      </c>
      <c r="AX2485" s="0" t="n">
        <v>0</v>
      </c>
      <c r="AY2485" s="0" t="n">
        <v>0</v>
      </c>
      <c r="AZ2485" s="0" t="n">
        <v>0</v>
      </c>
      <c r="BA2485" s="0" t="n">
        <v>1</v>
      </c>
      <c r="BB2485" s="0" t="n">
        <v>2</v>
      </c>
      <c r="BC2485" s="0" t="n">
        <v>1</v>
      </c>
      <c r="BD2485" s="0" t="n">
        <v>-0.01565436</v>
      </c>
      <c r="BE2485" s="0" t="n">
        <v>-0.1282353</v>
      </c>
      <c r="BF2485" s="0" t="n">
        <v>0.01660031</v>
      </c>
      <c r="BG2485" s="1" t="n">
        <v>3.53182E-010</v>
      </c>
      <c r="BH2485" s="1" t="n">
        <v>4.511413E-009</v>
      </c>
      <c r="BI2485" s="1" t="n">
        <v>3.84945E-009</v>
      </c>
      <c r="BJ2485" s="0" t="n">
        <v>1</v>
      </c>
      <c r="BK2485" s="0" t="n">
        <v>1</v>
      </c>
      <c r="BL2485" s="0" t="n">
        <v>0</v>
      </c>
      <c r="BM2485" s="0" t="n">
        <v>0</v>
      </c>
      <c r="BN2485" s="0" t="n">
        <v>0</v>
      </c>
      <c r="BO2485" s="0" t="n">
        <v>1</v>
      </c>
      <c r="BP2485" s="0" t="n">
        <v>3</v>
      </c>
      <c r="BQ2485" s="0" t="n">
        <v>0</v>
      </c>
      <c r="BR2485" s="0" t="n">
        <v>0</v>
      </c>
      <c r="BS2485" s="0" t="n">
        <v>0</v>
      </c>
      <c r="BT2485" s="0" t="n">
        <v>0</v>
      </c>
      <c r="BU2485" s="0" t="n">
        <v>0</v>
      </c>
      <c r="BV2485" s="0" t="n">
        <v>0</v>
      </c>
      <c r="BW2485" s="0" t="n">
        <v>0</v>
      </c>
      <c r="BX2485" s="0" t="n">
        <v>1</v>
      </c>
      <c r="BY2485" s="0" t="n">
        <v>1</v>
      </c>
      <c r="BZ2485" s="0" t="n">
        <v>0</v>
      </c>
      <c r="CA2485" s="0" t="n">
        <v>0</v>
      </c>
      <c r="CB2485" s="0" t="n">
        <v>0</v>
      </c>
      <c r="CC2485" s="0" t="n">
        <v>1</v>
      </c>
    </row>
    <row r="2486" customFormat="false" ht="15" hidden="false" customHeight="false" outlineLevel="0" collapsed="false">
      <c r="A2486" s="0" t="n">
        <v>657.3041</v>
      </c>
      <c r="B2486" s="0" t="n">
        <v>3.067693</v>
      </c>
      <c r="C2486" s="0" t="n">
        <v>1.581588</v>
      </c>
      <c r="D2486" s="0" t="n">
        <v>0.7201949</v>
      </c>
      <c r="E2486" s="0" t="n">
        <v>0.0202205</v>
      </c>
      <c r="F2486" s="0" t="n">
        <v>0.02974943</v>
      </c>
      <c r="G2486" s="0" t="n">
        <v>-0.01986621</v>
      </c>
      <c r="H2486" s="0" t="n">
        <v>0.9991554</v>
      </c>
      <c r="I2486" s="0" t="n">
        <v>0.2710274</v>
      </c>
      <c r="J2486" s="0" t="n">
        <v>0.03930559</v>
      </c>
      <c r="K2486" s="0" t="n">
        <v>0.7480007</v>
      </c>
      <c r="L2486" s="0" t="n">
        <v>-0.0444764</v>
      </c>
      <c r="M2486" s="0" t="n">
        <v>0.6610385</v>
      </c>
      <c r="N2486" s="0" t="n">
        <v>1</v>
      </c>
      <c r="O2486" s="0" t="n">
        <v>0.0002169609</v>
      </c>
      <c r="P2486" s="0" t="n">
        <v>0.001264572</v>
      </c>
      <c r="Q2486" s="0" t="n">
        <v>0.004563093</v>
      </c>
      <c r="R2486" s="0" t="n">
        <v>51.43153</v>
      </c>
      <c r="S2486" s="0" t="n">
        <v>51.7383</v>
      </c>
      <c r="T2486" s="0" t="n">
        <v>35.75007</v>
      </c>
      <c r="U2486" s="0" t="n">
        <v>24.474</v>
      </c>
      <c r="V2486" s="0" t="n">
        <v>19.44553</v>
      </c>
      <c r="W2486" s="0" t="n">
        <v>8.162736</v>
      </c>
      <c r="X2486" s="0" t="n">
        <v>8.411021</v>
      </c>
      <c r="Y2486" s="0" t="n">
        <v>26.19058</v>
      </c>
      <c r="Z2486" s="0" t="n">
        <v>0</v>
      </c>
      <c r="AA2486" s="0" t="n">
        <v>1</v>
      </c>
      <c r="AB2486" s="0" t="n">
        <v>0</v>
      </c>
      <c r="AC2486" s="0" t="n">
        <v>0</v>
      </c>
      <c r="AD2486" s="0" t="n">
        <v>0</v>
      </c>
      <c r="AE2486" s="1" t="n">
        <v>1.169921E-010</v>
      </c>
      <c r="AF2486" s="1" t="n">
        <v>1.716976E-008</v>
      </c>
      <c r="AG2486" s="1" t="n">
        <v>1.509911E-009</v>
      </c>
      <c r="AH2486" s="0" t="n">
        <v>1</v>
      </c>
      <c r="AI2486" s="0" t="n">
        <v>1</v>
      </c>
      <c r="AJ2486" s="0" t="n">
        <v>0</v>
      </c>
      <c r="AK2486" s="0" t="n">
        <v>0</v>
      </c>
      <c r="AL2486" s="0" t="n">
        <v>0</v>
      </c>
      <c r="AM2486" s="0" t="n">
        <v>1</v>
      </c>
      <c r="AN2486" s="0" t="n">
        <v>1</v>
      </c>
      <c r="AO2486" s="0" t="n">
        <v>1</v>
      </c>
      <c r="AP2486" s="0" t="n">
        <v>0</v>
      </c>
      <c r="AQ2486" s="0" t="n">
        <v>0</v>
      </c>
      <c r="AR2486" s="0" t="n">
        <v>0</v>
      </c>
      <c r="AS2486" s="1" t="n">
        <v>3.158339E-010</v>
      </c>
      <c r="AT2486" s="1" t="n">
        <v>1.496888E-008</v>
      </c>
      <c r="AU2486" s="1" t="n">
        <v>1.653603E-009</v>
      </c>
      <c r="AV2486" s="0" t="n">
        <v>1</v>
      </c>
      <c r="AW2486" s="0" t="n">
        <v>1</v>
      </c>
      <c r="AX2486" s="0" t="n">
        <v>0</v>
      </c>
      <c r="AY2486" s="0" t="n">
        <v>0</v>
      </c>
      <c r="AZ2486" s="0" t="n">
        <v>0</v>
      </c>
      <c r="BA2486" s="0" t="n">
        <v>1</v>
      </c>
      <c r="BB2486" s="0" t="n">
        <v>2</v>
      </c>
      <c r="BC2486" s="0" t="n">
        <v>1</v>
      </c>
      <c r="BD2486" s="0" t="n">
        <v>-0.01847327</v>
      </c>
      <c r="BE2486" s="0" t="n">
        <v>-0.1429853</v>
      </c>
      <c r="BF2486" s="0" t="n">
        <v>0.01654304</v>
      </c>
      <c r="BG2486" s="1" t="n">
        <v>2.93755E-010</v>
      </c>
      <c r="BH2486" s="1" t="n">
        <v>1.530735E-008</v>
      </c>
      <c r="BI2486" s="1" t="n">
        <v>3.714584E-009</v>
      </c>
      <c r="BJ2486" s="0" t="n">
        <v>1</v>
      </c>
      <c r="BK2486" s="0" t="n">
        <v>1</v>
      </c>
      <c r="BL2486" s="0" t="n">
        <v>0</v>
      </c>
      <c r="BM2486" s="0" t="n">
        <v>0</v>
      </c>
      <c r="BN2486" s="0" t="n">
        <v>0</v>
      </c>
      <c r="BO2486" s="0" t="n">
        <v>1</v>
      </c>
      <c r="BP2486" s="0" t="n">
        <v>3</v>
      </c>
      <c r="BQ2486" s="0" t="n">
        <v>0</v>
      </c>
      <c r="BR2486" s="0" t="n">
        <v>0</v>
      </c>
      <c r="BS2486" s="0" t="n">
        <v>0</v>
      </c>
      <c r="BT2486" s="0" t="n">
        <v>0</v>
      </c>
      <c r="BU2486" s="0" t="n">
        <v>0</v>
      </c>
      <c r="BV2486" s="0" t="n">
        <v>0</v>
      </c>
      <c r="BW2486" s="0" t="n">
        <v>0</v>
      </c>
      <c r="BX2486" s="0" t="n">
        <v>1</v>
      </c>
      <c r="BY2486" s="0" t="n">
        <v>1</v>
      </c>
      <c r="BZ2486" s="0" t="n">
        <v>0</v>
      </c>
      <c r="CA2486" s="0" t="n">
        <v>0</v>
      </c>
      <c r="CB2486" s="0" t="n">
        <v>0</v>
      </c>
      <c r="CC2486" s="0" t="n">
        <v>1</v>
      </c>
    </row>
    <row r="2487" customFormat="false" ht="15" hidden="false" customHeight="false" outlineLevel="0" collapsed="false">
      <c r="A2487" s="0" t="n">
        <v>657.3534</v>
      </c>
      <c r="B2487" s="0" t="n">
        <v>3.052009</v>
      </c>
      <c r="C2487" s="0" t="n">
        <v>1.461082</v>
      </c>
      <c r="D2487" s="0" t="n">
        <v>0.7574625</v>
      </c>
      <c r="E2487" s="0" t="n">
        <v>0.0202205</v>
      </c>
      <c r="F2487" s="0" t="n">
        <v>0.02974946</v>
      </c>
      <c r="G2487" s="0" t="n">
        <v>-0.0198662</v>
      </c>
      <c r="H2487" s="0" t="n">
        <v>0.9991553</v>
      </c>
      <c r="I2487" s="0" t="n">
        <v>0.2710274</v>
      </c>
      <c r="J2487" s="0" t="n">
        <v>0.04308561</v>
      </c>
      <c r="K2487" s="0" t="n">
        <v>0.7470064</v>
      </c>
      <c r="L2487" s="0" t="n">
        <v>-0.0486451</v>
      </c>
      <c r="M2487" s="0" t="n">
        <v>0.6616334</v>
      </c>
      <c r="N2487" s="0" t="n">
        <v>1</v>
      </c>
      <c r="O2487" s="1" t="n">
        <v>9.346008E-005</v>
      </c>
      <c r="P2487" s="0" t="n">
        <v>0.000544548</v>
      </c>
      <c r="Q2487" s="0" t="n">
        <v>0.001965165</v>
      </c>
      <c r="R2487" s="0" t="n">
        <v>49.73733</v>
      </c>
      <c r="S2487" s="0" t="n">
        <v>51.58921</v>
      </c>
      <c r="T2487" s="0" t="n">
        <v>36.71321</v>
      </c>
      <c r="U2487" s="0" t="n">
        <v>26.4382</v>
      </c>
      <c r="V2487" s="0" t="n">
        <v>22.32672</v>
      </c>
      <c r="W2487" s="0" t="n">
        <v>11.03718</v>
      </c>
      <c r="X2487" s="0" t="n">
        <v>5.706347</v>
      </c>
      <c r="Y2487" s="0" t="n">
        <v>24.86607</v>
      </c>
      <c r="Z2487" s="0" t="n">
        <v>0</v>
      </c>
      <c r="AA2487" s="0" t="n">
        <v>1</v>
      </c>
      <c r="AB2487" s="0" t="n">
        <v>0</v>
      </c>
      <c r="AC2487" s="0" t="n">
        <v>0</v>
      </c>
      <c r="AD2487" s="0" t="n">
        <v>0</v>
      </c>
      <c r="AE2487" s="1" t="n">
        <v>3.683332E-010</v>
      </c>
      <c r="AF2487" s="1" t="n">
        <v>3.819653E-009</v>
      </c>
      <c r="AG2487" s="1" t="n">
        <v>7.222577E-009</v>
      </c>
      <c r="AH2487" s="0" t="n">
        <v>1</v>
      </c>
      <c r="AI2487" s="0" t="n">
        <v>1</v>
      </c>
      <c r="AJ2487" s="0" t="n">
        <v>0</v>
      </c>
      <c r="AK2487" s="0" t="n">
        <v>0</v>
      </c>
      <c r="AL2487" s="0" t="n">
        <v>0</v>
      </c>
      <c r="AM2487" s="0" t="n">
        <v>1</v>
      </c>
      <c r="AN2487" s="0" t="n">
        <v>1</v>
      </c>
      <c r="AO2487" s="0" t="n">
        <v>1</v>
      </c>
      <c r="AP2487" s="0" t="n">
        <v>0</v>
      </c>
      <c r="AQ2487" s="0" t="n">
        <v>0</v>
      </c>
      <c r="AR2487" s="0" t="n">
        <v>0</v>
      </c>
      <c r="AS2487" s="1" t="n">
        <v>2.078747E-010</v>
      </c>
      <c r="AT2487" s="1" t="n">
        <v>3.770453E-009</v>
      </c>
      <c r="AU2487" s="1" t="n">
        <v>1.766443E-009</v>
      </c>
      <c r="AV2487" s="0" t="n">
        <v>1</v>
      </c>
      <c r="AW2487" s="0" t="n">
        <v>1</v>
      </c>
      <c r="AX2487" s="0" t="n">
        <v>0</v>
      </c>
      <c r="AY2487" s="0" t="n">
        <v>0</v>
      </c>
      <c r="AZ2487" s="0" t="n">
        <v>0</v>
      </c>
      <c r="BA2487" s="0" t="n">
        <v>1</v>
      </c>
      <c r="BB2487" s="0" t="n">
        <v>2</v>
      </c>
      <c r="BC2487" s="0" t="n">
        <v>1</v>
      </c>
      <c r="BD2487" s="0" t="n">
        <v>-0.01533256</v>
      </c>
      <c r="BE2487" s="0" t="n">
        <v>-0.1162658</v>
      </c>
      <c r="BF2487" s="0" t="n">
        <v>0.02263316</v>
      </c>
      <c r="BG2487" s="1" t="n">
        <v>3.441588E-010</v>
      </c>
      <c r="BH2487" s="1" t="n">
        <v>7.241001E-009</v>
      </c>
      <c r="BI2487" s="1" t="n">
        <v>4.256505E-009</v>
      </c>
      <c r="BJ2487" s="0" t="n">
        <v>1</v>
      </c>
      <c r="BK2487" s="0" t="n">
        <v>1</v>
      </c>
      <c r="BL2487" s="0" t="n">
        <v>0</v>
      </c>
      <c r="BM2487" s="0" t="n">
        <v>0</v>
      </c>
      <c r="BN2487" s="0" t="n">
        <v>0</v>
      </c>
      <c r="BO2487" s="0" t="n">
        <v>1</v>
      </c>
      <c r="BP2487" s="0" t="n">
        <v>3</v>
      </c>
      <c r="BQ2487" s="0" t="n">
        <v>0</v>
      </c>
      <c r="BR2487" s="0" t="n">
        <v>0</v>
      </c>
      <c r="BS2487" s="0" t="n">
        <v>0</v>
      </c>
      <c r="BT2487" s="0" t="n">
        <v>0</v>
      </c>
      <c r="BU2487" s="0" t="n">
        <v>0</v>
      </c>
      <c r="BV2487" s="0" t="n">
        <v>0</v>
      </c>
      <c r="BW2487" s="0" t="n">
        <v>0</v>
      </c>
      <c r="BX2487" s="0" t="n">
        <v>1</v>
      </c>
      <c r="BY2487" s="0" t="n">
        <v>1</v>
      </c>
      <c r="BZ2487" s="0" t="n">
        <v>0</v>
      </c>
      <c r="CA2487" s="0" t="n">
        <v>0</v>
      </c>
      <c r="CB2487" s="0" t="n">
        <v>0</v>
      </c>
      <c r="CC2487" s="0" t="n">
        <v>1</v>
      </c>
    </row>
    <row r="2488" customFormat="false" ht="15" hidden="false" customHeight="false" outlineLevel="0" collapsed="false">
      <c r="A2488" s="0" t="n">
        <v>657.4046</v>
      </c>
      <c r="B2488" s="0" t="n">
        <v>3.041821</v>
      </c>
      <c r="C2488" s="0" t="n">
        <v>1.38069</v>
      </c>
      <c r="D2488" s="0" t="n">
        <v>0.7842434</v>
      </c>
      <c r="E2488" s="0" t="n">
        <v>0.0202205</v>
      </c>
      <c r="F2488" s="0" t="n">
        <v>0.02974945</v>
      </c>
      <c r="G2488" s="0" t="n">
        <v>-0.01986621</v>
      </c>
      <c r="H2488" s="0" t="n">
        <v>0.9991554</v>
      </c>
      <c r="I2488" s="0" t="n">
        <v>0.2710274</v>
      </c>
      <c r="J2488" s="0" t="n">
        <v>0.04751798</v>
      </c>
      <c r="K2488" s="0" t="n">
        <v>0.7456049</v>
      </c>
      <c r="L2488" s="0" t="n">
        <v>-0.05347569</v>
      </c>
      <c r="M2488" s="0" t="n">
        <v>0.6625374</v>
      </c>
      <c r="N2488" s="0" t="n">
        <v>1</v>
      </c>
      <c r="O2488" s="0" t="n">
        <v>0</v>
      </c>
      <c r="P2488" s="0" t="n">
        <v>0</v>
      </c>
      <c r="Q2488" s="0" t="n">
        <v>0</v>
      </c>
      <c r="R2488" s="0" t="n">
        <v>50.08599</v>
      </c>
      <c r="S2488" s="0" t="n">
        <v>53.64808</v>
      </c>
      <c r="T2488" s="0" t="n">
        <v>39.36475</v>
      </c>
      <c r="U2488" s="0" t="n">
        <v>29.70291</v>
      </c>
      <c r="V2488" s="0" t="n">
        <v>26.26359</v>
      </c>
      <c r="W2488" s="0" t="n">
        <v>14.51041</v>
      </c>
      <c r="X2488" s="0" t="n">
        <v>3.633149</v>
      </c>
      <c r="Y2488" s="0" t="n">
        <v>24.8313</v>
      </c>
      <c r="Z2488" s="0" t="n">
        <v>0</v>
      </c>
      <c r="AA2488" s="0" t="n">
        <v>1</v>
      </c>
      <c r="AB2488" s="0" t="n">
        <v>0</v>
      </c>
      <c r="AC2488" s="0" t="n">
        <v>0</v>
      </c>
      <c r="AD2488" s="0" t="n">
        <v>0</v>
      </c>
      <c r="AE2488" s="1" t="n">
        <v>-7.716122E-010</v>
      </c>
      <c r="AF2488" s="1" t="n">
        <v>-5.271607E-009</v>
      </c>
      <c r="AG2488" s="1" t="n">
        <v>7.402413E-009</v>
      </c>
      <c r="AH2488" s="0" t="n">
        <v>1</v>
      </c>
      <c r="AI2488" s="0" t="n">
        <v>1</v>
      </c>
      <c r="AJ2488" s="0" t="n">
        <v>0</v>
      </c>
      <c r="AK2488" s="0" t="n">
        <v>0</v>
      </c>
      <c r="AL2488" s="0" t="n">
        <v>0</v>
      </c>
      <c r="AM2488" s="0" t="n">
        <v>1</v>
      </c>
      <c r="AN2488" s="0" t="n">
        <v>1</v>
      </c>
      <c r="AO2488" s="0" t="n">
        <v>1</v>
      </c>
      <c r="AP2488" s="0" t="n">
        <v>0</v>
      </c>
      <c r="AQ2488" s="0" t="n">
        <v>0</v>
      </c>
      <c r="AR2488" s="0" t="n">
        <v>0</v>
      </c>
      <c r="AS2488" s="1" t="n">
        <v>-1.316315E-009</v>
      </c>
      <c r="AT2488" s="1" t="n">
        <v>-3.593873E-009</v>
      </c>
      <c r="AU2488" s="1" t="n">
        <v>4.631099E-009</v>
      </c>
      <c r="AV2488" s="0" t="n">
        <v>1</v>
      </c>
      <c r="AW2488" s="0" t="n">
        <v>1</v>
      </c>
      <c r="AX2488" s="0" t="n">
        <v>0</v>
      </c>
      <c r="AY2488" s="0" t="n">
        <v>0</v>
      </c>
      <c r="AZ2488" s="0" t="n">
        <v>0</v>
      </c>
      <c r="BA2488" s="0" t="n">
        <v>1</v>
      </c>
      <c r="BB2488" s="0" t="n">
        <v>2</v>
      </c>
      <c r="BC2488" s="0" t="n">
        <v>1</v>
      </c>
      <c r="BD2488" s="0" t="n">
        <v>-0.007884848</v>
      </c>
      <c r="BE2488" s="0" t="n">
        <v>-0.06280742</v>
      </c>
      <c r="BF2488" s="0" t="n">
        <v>0.02628777</v>
      </c>
      <c r="BG2488" s="1" t="n">
        <v>-1.05637E-009</v>
      </c>
      <c r="BH2488" s="1" t="n">
        <v>-3.706829E-009</v>
      </c>
      <c r="BI2488" s="1" t="n">
        <v>3.778984E-009</v>
      </c>
      <c r="BJ2488" s="0" t="n">
        <v>1</v>
      </c>
      <c r="BK2488" s="0" t="n">
        <v>1</v>
      </c>
      <c r="BL2488" s="0" t="n">
        <v>0</v>
      </c>
      <c r="BM2488" s="0" t="n">
        <v>0</v>
      </c>
      <c r="BN2488" s="0" t="n">
        <v>0</v>
      </c>
      <c r="BO2488" s="0" t="n">
        <v>1</v>
      </c>
      <c r="BP2488" s="0" t="n">
        <v>3</v>
      </c>
      <c r="BQ2488" s="0" t="n">
        <v>0</v>
      </c>
      <c r="BR2488" s="0" t="n">
        <v>0</v>
      </c>
      <c r="BS2488" s="0" t="n">
        <v>0</v>
      </c>
      <c r="BT2488" s="0" t="n">
        <v>0</v>
      </c>
      <c r="BU2488" s="0" t="n">
        <v>0</v>
      </c>
      <c r="BV2488" s="0" t="n">
        <v>0</v>
      </c>
      <c r="BW2488" s="0" t="n">
        <v>0</v>
      </c>
      <c r="BX2488" s="0" t="n">
        <v>1</v>
      </c>
      <c r="BY2488" s="0" t="n">
        <v>1</v>
      </c>
      <c r="BZ2488" s="0" t="n">
        <v>0</v>
      </c>
      <c r="CA2488" s="0" t="n">
        <v>0</v>
      </c>
      <c r="CB2488" s="0" t="n">
        <v>0</v>
      </c>
      <c r="CC2488" s="0" t="n">
        <v>1</v>
      </c>
    </row>
    <row r="2489" customFormat="false" ht="15" hidden="false" customHeight="false" outlineLevel="0" collapsed="false">
      <c r="A2489" s="0" t="n">
        <v>657.4535</v>
      </c>
      <c r="B2489" s="0" t="n">
        <v>3.03734</v>
      </c>
      <c r="C2489" s="0" t="n">
        <v>1.337859</v>
      </c>
      <c r="D2489" s="0" t="n">
        <v>0.7899072</v>
      </c>
      <c r="E2489" s="0" t="n">
        <v>0.0202205</v>
      </c>
      <c r="F2489" s="0" t="n">
        <v>0.02974947</v>
      </c>
      <c r="G2489" s="0" t="n">
        <v>-0.01986622</v>
      </c>
      <c r="H2489" s="0" t="n">
        <v>0.9991554</v>
      </c>
      <c r="I2489" s="0" t="n">
        <v>0.2710274</v>
      </c>
      <c r="J2489" s="0" t="n">
        <v>0.05181309</v>
      </c>
      <c r="K2489" s="0" t="n">
        <v>0.7441714</v>
      </c>
      <c r="L2489" s="0" t="n">
        <v>-0.05811841</v>
      </c>
      <c r="M2489" s="0" t="n">
        <v>0.6634356</v>
      </c>
      <c r="N2489" s="0" t="n">
        <v>1</v>
      </c>
      <c r="O2489" s="0" t="n">
        <v>0.0003759861</v>
      </c>
      <c r="P2489" s="0" t="n">
        <v>0.0001544952</v>
      </c>
      <c r="Q2489" s="0" t="n">
        <v>-0.00302726</v>
      </c>
      <c r="R2489" s="0" t="n">
        <v>46.96918</v>
      </c>
      <c r="S2489" s="0" t="n">
        <v>51.50054</v>
      </c>
      <c r="T2489" s="0" t="n">
        <v>38.61938</v>
      </c>
      <c r="U2489" s="0" t="n">
        <v>30.02303</v>
      </c>
      <c r="V2489" s="0" t="n">
        <v>27.22485</v>
      </c>
      <c r="W2489" s="0" t="n">
        <v>15.95072</v>
      </c>
      <c r="X2489" s="0" t="n">
        <v>2.26528</v>
      </c>
      <c r="Y2489" s="0" t="n">
        <v>23.31196</v>
      </c>
      <c r="Z2489" s="0" t="n">
        <v>0</v>
      </c>
      <c r="AA2489" s="0" t="n">
        <v>1</v>
      </c>
      <c r="AB2489" s="0" t="n">
        <v>0</v>
      </c>
      <c r="AC2489" s="0" t="n">
        <v>0</v>
      </c>
      <c r="AD2489" s="0" t="n">
        <v>0</v>
      </c>
      <c r="AE2489" s="1" t="n">
        <v>2.342168E-010</v>
      </c>
      <c r="AF2489" s="1" t="n">
        <v>-2.978193E-010</v>
      </c>
      <c r="AG2489" s="1" t="n">
        <v>2.281924E-009</v>
      </c>
      <c r="AH2489" s="0" t="n">
        <v>1</v>
      </c>
      <c r="AI2489" s="0" t="n">
        <v>1</v>
      </c>
      <c r="AJ2489" s="0" t="n">
        <v>0</v>
      </c>
      <c r="AK2489" s="0" t="n">
        <v>0</v>
      </c>
      <c r="AL2489" s="0" t="n">
        <v>0</v>
      </c>
      <c r="AM2489" s="0" t="n">
        <v>1</v>
      </c>
      <c r="AN2489" s="0" t="n">
        <v>1</v>
      </c>
      <c r="AO2489" s="0" t="n">
        <v>1</v>
      </c>
      <c r="AP2489" s="0" t="n">
        <v>0</v>
      </c>
      <c r="AQ2489" s="0" t="n">
        <v>0</v>
      </c>
      <c r="AR2489" s="0" t="n">
        <v>0</v>
      </c>
      <c r="AS2489" s="1" t="n">
        <v>-1.255763E-010</v>
      </c>
      <c r="AT2489" s="1" t="n">
        <v>-2.225927E-009</v>
      </c>
      <c r="AU2489" s="1" t="n">
        <v>1.010228E-009</v>
      </c>
      <c r="AV2489" s="0" t="n">
        <v>1</v>
      </c>
      <c r="AW2489" s="0" t="n">
        <v>1</v>
      </c>
      <c r="AX2489" s="0" t="n">
        <v>0</v>
      </c>
      <c r="AY2489" s="0" t="n">
        <v>0</v>
      </c>
      <c r="AZ2489" s="0" t="n">
        <v>0</v>
      </c>
      <c r="BA2489" s="0" t="n">
        <v>1</v>
      </c>
      <c r="BB2489" s="0" t="n">
        <v>2</v>
      </c>
      <c r="BC2489" s="0" t="n">
        <v>1</v>
      </c>
      <c r="BD2489" s="0" t="n">
        <v>-0.004660999</v>
      </c>
      <c r="BE2489" s="0" t="n">
        <v>-0.03277323</v>
      </c>
      <c r="BF2489" s="0" t="n">
        <v>0.0117309</v>
      </c>
      <c r="BG2489" s="1" t="n">
        <v>-1.255763E-010</v>
      </c>
      <c r="BH2489" s="1" t="n">
        <v>-2.225927E-009</v>
      </c>
      <c r="BI2489" s="1" t="n">
        <v>1.010228E-009</v>
      </c>
      <c r="BJ2489" s="0" t="n">
        <v>1</v>
      </c>
      <c r="BK2489" s="0" t="n">
        <v>1</v>
      </c>
      <c r="BL2489" s="0" t="n">
        <v>0</v>
      </c>
      <c r="BM2489" s="0" t="n">
        <v>0</v>
      </c>
      <c r="BN2489" s="0" t="n">
        <v>0</v>
      </c>
      <c r="BO2489" s="0" t="n">
        <v>1</v>
      </c>
      <c r="BP2489" s="0" t="n">
        <v>3</v>
      </c>
      <c r="BQ2489" s="0" t="n">
        <v>0</v>
      </c>
      <c r="BR2489" s="0" t="n">
        <v>0</v>
      </c>
      <c r="BS2489" s="0" t="n">
        <v>0</v>
      </c>
      <c r="BT2489" s="0" t="n">
        <v>0</v>
      </c>
      <c r="BU2489" s="0" t="n">
        <v>0</v>
      </c>
      <c r="BV2489" s="0" t="n">
        <v>0</v>
      </c>
      <c r="BW2489" s="0" t="n">
        <v>0</v>
      </c>
      <c r="BX2489" s="0" t="n">
        <v>1</v>
      </c>
      <c r="BY2489" s="0" t="n">
        <v>1</v>
      </c>
      <c r="BZ2489" s="0" t="n">
        <v>0</v>
      </c>
      <c r="CA2489" s="0" t="n">
        <v>0</v>
      </c>
      <c r="CB2489" s="0" t="n">
        <v>0</v>
      </c>
      <c r="CC2489" s="0" t="n">
        <v>1</v>
      </c>
    </row>
    <row r="2490" customFormat="false" ht="15" hidden="false" customHeight="false" outlineLevel="0" collapsed="false">
      <c r="A2490" s="0" t="n">
        <v>657.5046</v>
      </c>
      <c r="B2490" s="0" t="n">
        <v>3.034407</v>
      </c>
      <c r="C2490" s="0" t="n">
        <v>1.31478</v>
      </c>
      <c r="D2490" s="0" t="n">
        <v>0.7862677</v>
      </c>
      <c r="E2490" s="0" t="n">
        <v>0.02022051</v>
      </c>
      <c r="F2490" s="0" t="n">
        <v>0.02974948</v>
      </c>
      <c r="G2490" s="0" t="n">
        <v>-0.01986627</v>
      </c>
      <c r="H2490" s="0" t="n">
        <v>0.9991554</v>
      </c>
      <c r="I2490" s="0" t="n">
        <v>0.2710274</v>
      </c>
      <c r="J2490" s="0" t="n">
        <v>0.05558108</v>
      </c>
      <c r="K2490" s="0" t="n">
        <v>0.7430454</v>
      </c>
      <c r="L2490" s="0" t="n">
        <v>-0.06219558</v>
      </c>
      <c r="M2490" s="0" t="n">
        <v>0.6640226</v>
      </c>
      <c r="N2490" s="0" t="n">
        <v>1</v>
      </c>
      <c r="O2490" s="1" t="n">
        <v>9.274483E-005</v>
      </c>
      <c r="P2490" s="1" t="n">
        <v>3.802776E-005</v>
      </c>
      <c r="Q2490" s="0" t="n">
        <v>-0.0007459521</v>
      </c>
      <c r="R2490" s="0" t="n">
        <v>48.47675</v>
      </c>
      <c r="S2490" s="0" t="n">
        <v>53.86828</v>
      </c>
      <c r="T2490" s="0" t="n">
        <v>40.9078</v>
      </c>
      <c r="U2490" s="0" t="n">
        <v>32.27375</v>
      </c>
      <c r="V2490" s="0" t="n">
        <v>29.55203</v>
      </c>
      <c r="W2490" s="0" t="n">
        <v>17.80764</v>
      </c>
      <c r="X2490" s="0" t="n">
        <v>3.046958</v>
      </c>
      <c r="Y2490" s="0" t="n">
        <v>24.01487</v>
      </c>
      <c r="Z2490" s="0" t="n">
        <v>0</v>
      </c>
      <c r="AA2490" s="0" t="n">
        <v>1</v>
      </c>
      <c r="AB2490" s="0" t="n">
        <v>0</v>
      </c>
      <c r="AC2490" s="0" t="n">
        <v>0</v>
      </c>
      <c r="AD2490" s="0" t="n">
        <v>0</v>
      </c>
      <c r="AE2490" s="1" t="n">
        <v>-2.203721E-009</v>
      </c>
      <c r="AF2490" s="1" t="n">
        <v>2.623255E-010</v>
      </c>
      <c r="AG2490" s="1" t="n">
        <v>-1.163208E-008</v>
      </c>
      <c r="AH2490" s="0" t="n">
        <v>1</v>
      </c>
      <c r="AI2490" s="0" t="n">
        <v>1</v>
      </c>
      <c r="AJ2490" s="0" t="n">
        <v>0</v>
      </c>
      <c r="AK2490" s="0" t="n">
        <v>0</v>
      </c>
      <c r="AL2490" s="0" t="n">
        <v>0</v>
      </c>
      <c r="AM2490" s="0" t="n">
        <v>1</v>
      </c>
      <c r="AN2490" s="0" t="n">
        <v>1</v>
      </c>
      <c r="AO2490" s="0" t="n">
        <v>1</v>
      </c>
      <c r="AP2490" s="0" t="n">
        <v>0</v>
      </c>
      <c r="AQ2490" s="0" t="n">
        <v>0</v>
      </c>
      <c r="AR2490" s="0" t="n">
        <v>0</v>
      </c>
      <c r="AS2490" s="1" t="n">
        <v>-2.932447E-009</v>
      </c>
      <c r="AT2490" s="1" t="n">
        <v>-2.280343E-009</v>
      </c>
      <c r="AU2490" s="1" t="n">
        <v>-1.285031E-008</v>
      </c>
      <c r="AV2490" s="0" t="n">
        <v>1</v>
      </c>
      <c r="AW2490" s="0" t="n">
        <v>1</v>
      </c>
      <c r="AX2490" s="0" t="n">
        <v>0</v>
      </c>
      <c r="AY2490" s="0" t="n">
        <v>0</v>
      </c>
      <c r="AZ2490" s="0" t="n">
        <v>0</v>
      </c>
      <c r="BA2490" s="0" t="n">
        <v>1</v>
      </c>
      <c r="BB2490" s="0" t="n">
        <v>2</v>
      </c>
      <c r="BC2490" s="0" t="n">
        <v>1</v>
      </c>
      <c r="BD2490" s="0" t="n">
        <v>-0.003135028</v>
      </c>
      <c r="BE2490" s="0" t="n">
        <v>-0.01772482</v>
      </c>
      <c r="BF2490" s="1" t="n">
        <v>-3.939634E-005</v>
      </c>
      <c r="BG2490" s="1" t="n">
        <v>-2.971591E-009</v>
      </c>
      <c r="BH2490" s="1" t="n">
        <v>-1.352211E-009</v>
      </c>
      <c r="BI2490" s="1" t="n">
        <v>-1.088969E-008</v>
      </c>
      <c r="BJ2490" s="0" t="n">
        <v>1</v>
      </c>
      <c r="BK2490" s="0" t="n">
        <v>1</v>
      </c>
      <c r="BL2490" s="0" t="n">
        <v>0</v>
      </c>
      <c r="BM2490" s="0" t="n">
        <v>0</v>
      </c>
      <c r="BN2490" s="0" t="n">
        <v>0</v>
      </c>
      <c r="BO2490" s="0" t="n">
        <v>1</v>
      </c>
      <c r="BP2490" s="0" t="n">
        <v>3</v>
      </c>
      <c r="BQ2490" s="0" t="n">
        <v>0</v>
      </c>
      <c r="BR2490" s="0" t="n">
        <v>0</v>
      </c>
      <c r="BS2490" s="0" t="n">
        <v>0</v>
      </c>
      <c r="BT2490" s="0" t="n">
        <v>0</v>
      </c>
      <c r="BU2490" s="0" t="n">
        <v>0</v>
      </c>
      <c r="BV2490" s="0" t="n">
        <v>0</v>
      </c>
      <c r="BW2490" s="0" t="n">
        <v>0</v>
      </c>
      <c r="BX2490" s="0" t="n">
        <v>1</v>
      </c>
      <c r="BY2490" s="0" t="n">
        <v>1</v>
      </c>
      <c r="BZ2490" s="0" t="n">
        <v>0</v>
      </c>
      <c r="CA2490" s="0" t="n">
        <v>0</v>
      </c>
      <c r="CB2490" s="0" t="n">
        <v>0</v>
      </c>
      <c r="CC2490" s="0" t="n">
        <v>1</v>
      </c>
    </row>
    <row r="2491" customFormat="false" ht="15" hidden="false" customHeight="false" outlineLevel="0" collapsed="false">
      <c r="A2491" s="0" t="n">
        <v>657.5552</v>
      </c>
      <c r="B2491" s="0" t="n">
        <v>3.031526</v>
      </c>
      <c r="C2491" s="0" t="n">
        <v>1.296834</v>
      </c>
      <c r="D2491" s="0" t="n">
        <v>0.7855521</v>
      </c>
      <c r="E2491" s="0" t="n">
        <v>0.0202205</v>
      </c>
      <c r="F2491" s="0" t="n">
        <v>0.02974948</v>
      </c>
      <c r="G2491" s="0" t="n">
        <v>-0.01986632</v>
      </c>
      <c r="H2491" s="0" t="n">
        <v>0.9991553</v>
      </c>
      <c r="I2491" s="0" t="n">
        <v>0.2710274</v>
      </c>
      <c r="J2491" s="0" t="n">
        <v>0.05879354</v>
      </c>
      <c r="K2491" s="0" t="n">
        <v>0.7421534</v>
      </c>
      <c r="L2491" s="0" t="n">
        <v>-0.06567319</v>
      </c>
      <c r="M2491" s="0" t="n">
        <v>0.6644086</v>
      </c>
      <c r="N2491" s="0" t="n">
        <v>1</v>
      </c>
      <c r="O2491" s="1" t="n">
        <v>3.790855E-005</v>
      </c>
      <c r="P2491" s="1" t="n">
        <v>1.561642E-005</v>
      </c>
      <c r="Q2491" s="0" t="n">
        <v>-0.0003059506</v>
      </c>
      <c r="R2491" s="0" t="n">
        <v>48.37007</v>
      </c>
      <c r="S2491" s="0" t="n">
        <v>54.14147</v>
      </c>
      <c r="T2491" s="0" t="n">
        <v>41.40884</v>
      </c>
      <c r="U2491" s="0" t="n">
        <v>32.90082</v>
      </c>
      <c r="V2491" s="0" t="n">
        <v>30.21892</v>
      </c>
      <c r="W2491" s="0" t="n">
        <v>18.46986</v>
      </c>
      <c r="X2491" s="0" t="n">
        <v>3.604019</v>
      </c>
      <c r="Y2491" s="0" t="n">
        <v>23.88342</v>
      </c>
      <c r="Z2491" s="0" t="n">
        <v>0</v>
      </c>
      <c r="AA2491" s="0" t="n">
        <v>1</v>
      </c>
      <c r="AB2491" s="0" t="n">
        <v>0</v>
      </c>
      <c r="AC2491" s="0" t="n">
        <v>0</v>
      </c>
      <c r="AD2491" s="0" t="n">
        <v>0</v>
      </c>
      <c r="AE2491" s="1" t="n">
        <v>-2.107991E-009</v>
      </c>
      <c r="AF2491" s="1" t="n">
        <v>-3.385477E-010</v>
      </c>
      <c r="AG2491" s="1" t="n">
        <v>-8.697346E-009</v>
      </c>
      <c r="AH2491" s="0" t="n">
        <v>1</v>
      </c>
      <c r="AI2491" s="0" t="n">
        <v>1</v>
      </c>
      <c r="AJ2491" s="0" t="n">
        <v>0</v>
      </c>
      <c r="AK2491" s="0" t="n">
        <v>0</v>
      </c>
      <c r="AL2491" s="0" t="n">
        <v>0</v>
      </c>
      <c r="AM2491" s="0" t="n">
        <v>1</v>
      </c>
      <c r="AN2491" s="0" t="n">
        <v>1</v>
      </c>
      <c r="AO2491" s="0" t="n">
        <v>1</v>
      </c>
      <c r="AP2491" s="0" t="n">
        <v>0</v>
      </c>
      <c r="AQ2491" s="0" t="n">
        <v>0</v>
      </c>
      <c r="AR2491" s="0" t="n">
        <v>0</v>
      </c>
      <c r="AS2491" s="1" t="n">
        <v>-2.950075E-009</v>
      </c>
      <c r="AT2491" s="1" t="n">
        <v>5.865474E-010</v>
      </c>
      <c r="AU2491" s="1" t="n">
        <v>-1.21622E-008</v>
      </c>
      <c r="AV2491" s="0" t="n">
        <v>1</v>
      </c>
      <c r="AW2491" s="0" t="n">
        <v>1</v>
      </c>
      <c r="AX2491" s="0" t="n">
        <v>0</v>
      </c>
      <c r="AY2491" s="0" t="n">
        <v>0</v>
      </c>
      <c r="AZ2491" s="0" t="n">
        <v>0</v>
      </c>
      <c r="BA2491" s="0" t="n">
        <v>1</v>
      </c>
      <c r="BB2491" s="0" t="n">
        <v>2</v>
      </c>
      <c r="BC2491" s="0" t="n">
        <v>1</v>
      </c>
      <c r="BD2491" s="0" t="n">
        <v>-0.003081388</v>
      </c>
      <c r="BE2491" s="0" t="n">
        <v>-0.0177222</v>
      </c>
      <c r="BF2491" s="0" t="n">
        <v>0.003033048</v>
      </c>
      <c r="BG2491" s="1" t="n">
        <v>-2.724697E-009</v>
      </c>
      <c r="BH2491" s="1" t="n">
        <v>1.276676E-009</v>
      </c>
      <c r="BI2491" s="1" t="n">
        <v>-9.700193E-009</v>
      </c>
      <c r="BJ2491" s="0" t="n">
        <v>1</v>
      </c>
      <c r="BK2491" s="0" t="n">
        <v>1</v>
      </c>
      <c r="BL2491" s="0" t="n">
        <v>0</v>
      </c>
      <c r="BM2491" s="0" t="n">
        <v>0</v>
      </c>
      <c r="BN2491" s="0" t="n">
        <v>0</v>
      </c>
      <c r="BO2491" s="0" t="n">
        <v>1</v>
      </c>
      <c r="BP2491" s="0" t="n">
        <v>3</v>
      </c>
      <c r="BQ2491" s="0" t="n">
        <v>0</v>
      </c>
      <c r="BR2491" s="0" t="n">
        <v>0</v>
      </c>
      <c r="BS2491" s="0" t="n">
        <v>0</v>
      </c>
      <c r="BT2491" s="0" t="n">
        <v>0</v>
      </c>
      <c r="BU2491" s="0" t="n">
        <v>0</v>
      </c>
      <c r="BV2491" s="0" t="n">
        <v>0</v>
      </c>
      <c r="BW2491" s="0" t="n">
        <v>0</v>
      </c>
      <c r="BX2491" s="0" t="n">
        <v>1</v>
      </c>
      <c r="BY2491" s="0" t="n">
        <v>1</v>
      </c>
      <c r="BZ2491" s="0" t="n">
        <v>0</v>
      </c>
      <c r="CA2491" s="0" t="n">
        <v>0</v>
      </c>
      <c r="CB2491" s="0" t="n">
        <v>0</v>
      </c>
      <c r="CC2491" s="0" t="n">
        <v>1</v>
      </c>
    </row>
    <row r="2492" customFormat="false" ht="15" hidden="false" customHeight="false" outlineLevel="0" collapsed="false">
      <c r="A2492" s="0" t="n">
        <v>657.605</v>
      </c>
      <c r="B2492" s="0" t="n">
        <v>3.031191</v>
      </c>
      <c r="C2492" s="0" t="n">
        <v>1.291072</v>
      </c>
      <c r="D2492" s="0" t="n">
        <v>0.7848407</v>
      </c>
      <c r="E2492" s="0" t="n">
        <v>0.02022051</v>
      </c>
      <c r="F2492" s="0" t="n">
        <v>0.02974944</v>
      </c>
      <c r="G2492" s="0" t="n">
        <v>-0.01986633</v>
      </c>
      <c r="H2492" s="0" t="n">
        <v>0.9991554</v>
      </c>
      <c r="I2492" s="0" t="n">
        <v>0.2710274</v>
      </c>
      <c r="J2492" s="0" t="n">
        <v>0.06144137</v>
      </c>
      <c r="K2492" s="0" t="n">
        <v>0.7414356</v>
      </c>
      <c r="L2492" s="0" t="n">
        <v>-0.06853636</v>
      </c>
      <c r="M2492" s="0" t="n">
        <v>0.6646811</v>
      </c>
      <c r="N2492" s="0" t="n">
        <v>1</v>
      </c>
      <c r="O2492" s="0" t="n">
        <v>0.0001168251</v>
      </c>
      <c r="P2492" s="1" t="n">
        <v>4.804134E-005</v>
      </c>
      <c r="Q2492" s="0" t="n">
        <v>-0.0009412766</v>
      </c>
      <c r="R2492" s="0" t="n">
        <v>48.30524</v>
      </c>
      <c r="S2492" s="0" t="n">
        <v>54.32738</v>
      </c>
      <c r="T2492" s="0" t="n">
        <v>41.7449</v>
      </c>
      <c r="U2492" s="0" t="n">
        <v>33.31922</v>
      </c>
      <c r="V2492" s="0" t="n">
        <v>30.66019</v>
      </c>
      <c r="W2492" s="0" t="n">
        <v>18.90825</v>
      </c>
      <c r="X2492" s="0" t="n">
        <v>3.996198</v>
      </c>
      <c r="Y2492" s="0" t="n">
        <v>23.81511</v>
      </c>
      <c r="Z2492" s="0" t="n">
        <v>0</v>
      </c>
      <c r="AA2492" s="0" t="n">
        <v>1</v>
      </c>
      <c r="AB2492" s="0" t="n">
        <v>0</v>
      </c>
      <c r="AC2492" s="0" t="n">
        <v>0</v>
      </c>
      <c r="AD2492" s="0" t="n">
        <v>0</v>
      </c>
      <c r="AE2492" s="1" t="n">
        <v>3.306848E-010</v>
      </c>
      <c r="AF2492" s="1" t="n">
        <v>-1.028575E-008</v>
      </c>
      <c r="AG2492" s="1" t="n">
        <v>-1.056991E-008</v>
      </c>
      <c r="AH2492" s="0" t="n">
        <v>1</v>
      </c>
      <c r="AI2492" s="0" t="n">
        <v>1</v>
      </c>
      <c r="AJ2492" s="0" t="n">
        <v>0</v>
      </c>
      <c r="AK2492" s="0" t="n">
        <v>0</v>
      </c>
      <c r="AL2492" s="0" t="n">
        <v>0</v>
      </c>
      <c r="AM2492" s="0" t="n">
        <v>1</v>
      </c>
      <c r="AN2492" s="0" t="n">
        <v>1</v>
      </c>
      <c r="AO2492" s="0" t="n">
        <v>1</v>
      </c>
      <c r="AP2492" s="0" t="n">
        <v>0</v>
      </c>
      <c r="AQ2492" s="0" t="n">
        <v>0</v>
      </c>
      <c r="AR2492" s="0" t="n">
        <v>0</v>
      </c>
      <c r="AS2492" s="1" t="n">
        <v>-4.285192E-010</v>
      </c>
      <c r="AT2492" s="1" t="n">
        <v>-1.272322E-008</v>
      </c>
      <c r="AU2492" s="1" t="n">
        <v>-4.222143E-009</v>
      </c>
      <c r="AV2492" s="0" t="n">
        <v>1</v>
      </c>
      <c r="AW2492" s="0" t="n">
        <v>1</v>
      </c>
      <c r="AX2492" s="0" t="n">
        <v>0</v>
      </c>
      <c r="AY2492" s="0" t="n">
        <v>0</v>
      </c>
      <c r="AZ2492" s="0" t="n">
        <v>0</v>
      </c>
      <c r="BA2492" s="0" t="n">
        <v>1</v>
      </c>
      <c r="BB2492" s="0" t="n">
        <v>2</v>
      </c>
      <c r="BC2492" s="0" t="n">
        <v>1</v>
      </c>
      <c r="BD2492" s="0" t="n">
        <v>0.0001454852</v>
      </c>
      <c r="BE2492" s="1" t="n">
        <v>-1.066197E-005</v>
      </c>
      <c r="BF2492" s="0" t="n">
        <v>0.002996452</v>
      </c>
      <c r="BG2492" s="1" t="n">
        <v>-3.157249E-010</v>
      </c>
      <c r="BH2492" s="1" t="n">
        <v>-1.249164E-008</v>
      </c>
      <c r="BI2492" s="1" t="n">
        <v>-3.449315E-009</v>
      </c>
      <c r="BJ2492" s="0" t="n">
        <v>1</v>
      </c>
      <c r="BK2492" s="0" t="n">
        <v>1</v>
      </c>
      <c r="BL2492" s="0" t="n">
        <v>0</v>
      </c>
      <c r="BM2492" s="0" t="n">
        <v>0</v>
      </c>
      <c r="BN2492" s="0" t="n">
        <v>0</v>
      </c>
      <c r="BO2492" s="0" t="n">
        <v>1</v>
      </c>
      <c r="BP2492" s="0" t="n">
        <v>3</v>
      </c>
      <c r="BQ2492" s="0" t="n">
        <v>0</v>
      </c>
      <c r="BR2492" s="0" t="n">
        <v>0</v>
      </c>
      <c r="BS2492" s="0" t="n">
        <v>0</v>
      </c>
      <c r="BT2492" s="0" t="n">
        <v>0</v>
      </c>
      <c r="BU2492" s="0" t="n">
        <v>0</v>
      </c>
      <c r="BV2492" s="0" t="n">
        <v>0</v>
      </c>
      <c r="BW2492" s="0" t="n">
        <v>0</v>
      </c>
      <c r="BX2492" s="0" t="n">
        <v>1</v>
      </c>
      <c r="BY2492" s="0" t="n">
        <v>1</v>
      </c>
      <c r="BZ2492" s="0" t="n">
        <v>0</v>
      </c>
      <c r="CA2492" s="0" t="n">
        <v>0</v>
      </c>
      <c r="CB2492" s="0" t="n">
        <v>0</v>
      </c>
      <c r="CC2492" s="0" t="n">
        <v>1</v>
      </c>
    </row>
    <row r="2493" customFormat="false" ht="15" hidden="false" customHeight="false" outlineLevel="0" collapsed="false">
      <c r="A2493" s="0" t="n">
        <v>657.6551</v>
      </c>
      <c r="B2493" s="0" t="n">
        <v>3.031305</v>
      </c>
      <c r="C2493" s="0" t="n">
        <v>1.290161</v>
      </c>
      <c r="D2493" s="0" t="n">
        <v>0.784083</v>
      </c>
      <c r="E2493" s="0" t="n">
        <v>0.02022051</v>
      </c>
      <c r="F2493" s="0" t="n">
        <v>0.02974945</v>
      </c>
      <c r="G2493" s="0" t="n">
        <v>-0.01986643</v>
      </c>
      <c r="H2493" s="0" t="n">
        <v>0.9991553</v>
      </c>
      <c r="I2493" s="0" t="n">
        <v>0.2710274</v>
      </c>
      <c r="J2493" s="0" t="n">
        <v>0.06352122</v>
      </c>
      <c r="K2493" s="0" t="n">
        <v>0.740878</v>
      </c>
      <c r="L2493" s="0" t="n">
        <v>-0.0707828</v>
      </c>
      <c r="M2493" s="0" t="n">
        <v>0.6648719</v>
      </c>
      <c r="N2493" s="0" t="n">
        <v>1</v>
      </c>
      <c r="O2493" s="1" t="n">
        <v>2.074242E-005</v>
      </c>
      <c r="P2493" s="1" t="n">
        <v>8.583069E-006</v>
      </c>
      <c r="Q2493" s="0" t="n">
        <v>-0.0001677871</v>
      </c>
      <c r="R2493" s="0" t="n">
        <v>48.2856</v>
      </c>
      <c r="S2493" s="0" t="n">
        <v>54.40571</v>
      </c>
      <c r="T2493" s="0" t="n">
        <v>41.88042</v>
      </c>
      <c r="U2493" s="0" t="n">
        <v>33.4843</v>
      </c>
      <c r="V2493" s="0" t="n">
        <v>30.8343</v>
      </c>
      <c r="W2493" s="0" t="n">
        <v>19.08132</v>
      </c>
      <c r="X2493" s="0" t="n">
        <v>4.150829</v>
      </c>
      <c r="Y2493" s="0" t="n">
        <v>23.78186</v>
      </c>
      <c r="Z2493" s="0" t="n">
        <v>0</v>
      </c>
      <c r="AA2493" s="0" t="n">
        <v>1</v>
      </c>
      <c r="AB2493" s="0" t="n">
        <v>0</v>
      </c>
      <c r="AC2493" s="0" t="n">
        <v>0</v>
      </c>
      <c r="AD2493" s="0" t="n">
        <v>0</v>
      </c>
      <c r="AE2493" s="1" t="n">
        <v>-6.947743E-010</v>
      </c>
      <c r="AF2493" s="1" t="n">
        <v>7.900433E-009</v>
      </c>
      <c r="AG2493" s="1" t="n">
        <v>-3.01702E-008</v>
      </c>
      <c r="AH2493" s="0" t="n">
        <v>1</v>
      </c>
      <c r="AI2493" s="0" t="n">
        <v>1</v>
      </c>
      <c r="AJ2493" s="0" t="n">
        <v>0</v>
      </c>
      <c r="AK2493" s="0" t="n">
        <v>0</v>
      </c>
      <c r="AL2493" s="0" t="n">
        <v>0</v>
      </c>
      <c r="AM2493" s="0" t="n">
        <v>1</v>
      </c>
      <c r="AN2493" s="0" t="n">
        <v>1</v>
      </c>
      <c r="AO2493" s="0" t="n">
        <v>1</v>
      </c>
      <c r="AP2493" s="0" t="n">
        <v>0</v>
      </c>
      <c r="AQ2493" s="0" t="n">
        <v>0</v>
      </c>
      <c r="AR2493" s="0" t="n">
        <v>0</v>
      </c>
      <c r="AS2493" s="1" t="n">
        <v>-1.211628E-009</v>
      </c>
      <c r="AT2493" s="1" t="n">
        <v>1.022811E-008</v>
      </c>
      <c r="AU2493" s="1" t="n">
        <v>-3.882656E-008</v>
      </c>
      <c r="AV2493" s="0" t="n">
        <v>1</v>
      </c>
      <c r="AW2493" s="0" t="n">
        <v>1</v>
      </c>
      <c r="AX2493" s="0" t="n">
        <v>0</v>
      </c>
      <c r="AY2493" s="0" t="n">
        <v>0</v>
      </c>
      <c r="AZ2493" s="0" t="n">
        <v>0</v>
      </c>
      <c r="BA2493" s="0" t="n">
        <v>1</v>
      </c>
      <c r="BB2493" s="0" t="n">
        <v>2</v>
      </c>
      <c r="BC2493" s="0" t="n">
        <v>1</v>
      </c>
      <c r="BD2493" s="0" t="n">
        <v>0</v>
      </c>
      <c r="BE2493" s="0" t="n">
        <v>0</v>
      </c>
      <c r="BF2493" s="0" t="n">
        <v>0</v>
      </c>
      <c r="BG2493" s="1" t="n">
        <v>-7.336118E-010</v>
      </c>
      <c r="BH2493" s="1" t="n">
        <v>1.116449E-008</v>
      </c>
      <c r="BI2493" s="1" t="n">
        <v>-3.32911E-008</v>
      </c>
      <c r="BJ2493" s="0" t="n">
        <v>1</v>
      </c>
      <c r="BK2493" s="0" t="n">
        <v>1</v>
      </c>
      <c r="BL2493" s="0" t="n">
        <v>0</v>
      </c>
      <c r="BM2493" s="0" t="n">
        <v>0</v>
      </c>
      <c r="BN2493" s="0" t="n">
        <v>0</v>
      </c>
      <c r="BO2493" s="0" t="n">
        <v>1</v>
      </c>
      <c r="BP2493" s="0" t="n">
        <v>3</v>
      </c>
      <c r="BQ2493" s="0" t="n">
        <v>0</v>
      </c>
      <c r="BR2493" s="0" t="n">
        <v>0</v>
      </c>
      <c r="BS2493" s="0" t="n">
        <v>0</v>
      </c>
      <c r="BT2493" s="0" t="n">
        <v>0</v>
      </c>
      <c r="BU2493" s="0" t="n">
        <v>0</v>
      </c>
      <c r="BV2493" s="0" t="n">
        <v>0</v>
      </c>
      <c r="BW2493" s="0" t="n">
        <v>0</v>
      </c>
      <c r="BX2493" s="0" t="n">
        <v>1</v>
      </c>
      <c r="BY2493" s="0" t="n">
        <v>1</v>
      </c>
      <c r="BZ2493" s="0" t="n">
        <v>0</v>
      </c>
      <c r="CA2493" s="0" t="n">
        <v>0</v>
      </c>
      <c r="CB2493" s="0" t="n">
        <v>0</v>
      </c>
      <c r="CC2493" s="0" t="n">
        <v>1</v>
      </c>
    </row>
    <row r="2494" customFormat="false" ht="15" hidden="false" customHeight="false" outlineLevel="0" collapsed="false">
      <c r="A2494" s="0" t="n">
        <v>657.7048</v>
      </c>
      <c r="B2494" s="0" t="n">
        <v>3.03048</v>
      </c>
      <c r="C2494" s="0" t="n">
        <v>1.285549</v>
      </c>
      <c r="D2494" s="0" t="n">
        <v>0.7836893</v>
      </c>
      <c r="E2494" s="0" t="n">
        <v>0.02022051</v>
      </c>
      <c r="F2494" s="0" t="n">
        <v>0.02974948</v>
      </c>
      <c r="G2494" s="0" t="n">
        <v>-0.01986641</v>
      </c>
      <c r="H2494" s="0" t="n">
        <v>0.9991553</v>
      </c>
      <c r="I2494" s="0" t="n">
        <v>0.2710274</v>
      </c>
      <c r="J2494" s="0" t="n">
        <v>0.06517762</v>
      </c>
      <c r="K2494" s="0" t="n">
        <v>0.7404414</v>
      </c>
      <c r="L2494" s="0" t="n">
        <v>-0.07257118</v>
      </c>
      <c r="M2494" s="0" t="n">
        <v>0.6650051</v>
      </c>
      <c r="N2494" s="0" t="n">
        <v>1</v>
      </c>
      <c r="O2494" s="1" t="n">
        <v>1.28746E-005</v>
      </c>
      <c r="P2494" s="1" t="n">
        <v>5.245209E-006</v>
      </c>
      <c r="Q2494" s="0" t="n">
        <v>-0.0001037717</v>
      </c>
      <c r="R2494" s="0" t="n">
        <v>48.28774</v>
      </c>
      <c r="S2494" s="0" t="n">
        <v>54.44536</v>
      </c>
      <c r="T2494" s="0" t="n">
        <v>41.93984</v>
      </c>
      <c r="U2494" s="0" t="n">
        <v>33.55135</v>
      </c>
      <c r="V2494" s="0" t="n">
        <v>30.90118</v>
      </c>
      <c r="W2494" s="0" t="n">
        <v>19.14759</v>
      </c>
      <c r="X2494" s="0" t="n">
        <v>4.208335</v>
      </c>
      <c r="Y2494" s="0" t="n">
        <v>23.76671</v>
      </c>
      <c r="Z2494" s="0" t="n">
        <v>0</v>
      </c>
      <c r="AA2494" s="0" t="n">
        <v>1</v>
      </c>
      <c r="AB2494" s="0" t="n">
        <v>0</v>
      </c>
      <c r="AC2494" s="0" t="n">
        <v>0</v>
      </c>
      <c r="AD2494" s="0" t="n">
        <v>0</v>
      </c>
      <c r="AE2494" s="1" t="n">
        <v>1.35192E-009</v>
      </c>
      <c r="AF2494" s="1" t="n">
        <v>1.424008E-008</v>
      </c>
      <c r="AG2494" s="1" t="n">
        <v>3.333626E-009</v>
      </c>
      <c r="AH2494" s="0" t="n">
        <v>1</v>
      </c>
      <c r="AI2494" s="0" t="n">
        <v>1</v>
      </c>
      <c r="AJ2494" s="0" t="n">
        <v>0</v>
      </c>
      <c r="AK2494" s="0" t="n">
        <v>0</v>
      </c>
      <c r="AL2494" s="0" t="n">
        <v>0</v>
      </c>
      <c r="AM2494" s="0" t="n">
        <v>1</v>
      </c>
      <c r="AN2494" s="0" t="n">
        <v>1</v>
      </c>
      <c r="AO2494" s="0" t="n">
        <v>1</v>
      </c>
      <c r="AP2494" s="0" t="n">
        <v>0</v>
      </c>
      <c r="AQ2494" s="0" t="n">
        <v>0</v>
      </c>
      <c r="AR2494" s="0" t="n">
        <v>0</v>
      </c>
      <c r="AS2494" s="1" t="n">
        <v>1.756267E-009</v>
      </c>
      <c r="AT2494" s="1" t="n">
        <v>1.35863E-008</v>
      </c>
      <c r="AU2494" s="1" t="n">
        <v>-9.325873E-011</v>
      </c>
      <c r="AV2494" s="0" t="n">
        <v>1</v>
      </c>
      <c r="AW2494" s="0" t="n">
        <v>1</v>
      </c>
      <c r="AX2494" s="0" t="n">
        <v>0</v>
      </c>
      <c r="AY2494" s="0" t="n">
        <v>0</v>
      </c>
      <c r="AZ2494" s="0" t="n">
        <v>0</v>
      </c>
      <c r="BA2494" s="0" t="n">
        <v>1</v>
      </c>
      <c r="BB2494" s="0" t="n">
        <v>2</v>
      </c>
      <c r="BC2494" s="0" t="n">
        <v>1</v>
      </c>
      <c r="BD2494" s="0" t="n">
        <v>-0.001158073</v>
      </c>
      <c r="BE2494" s="0" t="n">
        <v>-0.005887082</v>
      </c>
      <c r="BF2494" s="1" t="n">
        <v>3.360257E-005</v>
      </c>
      <c r="BG2494" s="1" t="n">
        <v>1.35192E-009</v>
      </c>
      <c r="BH2494" s="1" t="n">
        <v>1.424008E-008</v>
      </c>
      <c r="BI2494" s="1" t="n">
        <v>3.333626E-009</v>
      </c>
      <c r="BJ2494" s="0" t="n">
        <v>1</v>
      </c>
      <c r="BK2494" s="0" t="n">
        <v>1</v>
      </c>
      <c r="BL2494" s="0" t="n">
        <v>0</v>
      </c>
      <c r="BM2494" s="0" t="n">
        <v>0</v>
      </c>
      <c r="BN2494" s="0" t="n">
        <v>0</v>
      </c>
      <c r="BO2494" s="0" t="n">
        <v>1</v>
      </c>
      <c r="BP2494" s="0" t="n">
        <v>3</v>
      </c>
      <c r="BQ2494" s="0" t="n">
        <v>0</v>
      </c>
      <c r="BR2494" s="0" t="n">
        <v>0</v>
      </c>
      <c r="BS2494" s="0" t="n">
        <v>0</v>
      </c>
      <c r="BT2494" s="0" t="n">
        <v>0</v>
      </c>
      <c r="BU2494" s="0" t="n">
        <v>0</v>
      </c>
      <c r="BV2494" s="0" t="n">
        <v>0</v>
      </c>
      <c r="BW2494" s="0" t="n">
        <v>0</v>
      </c>
      <c r="BX2494" s="0" t="n">
        <v>1</v>
      </c>
      <c r="BY2494" s="0" t="n">
        <v>1</v>
      </c>
      <c r="BZ2494" s="0" t="n">
        <v>0</v>
      </c>
      <c r="CA2494" s="0" t="n">
        <v>0</v>
      </c>
      <c r="CB2494" s="0" t="n">
        <v>0</v>
      </c>
      <c r="CC2494" s="0" t="n">
        <v>1</v>
      </c>
    </row>
    <row r="2495" customFormat="false" ht="15" hidden="false" customHeight="false" outlineLevel="0" collapsed="false">
      <c r="A2495" s="0" t="n">
        <v>657.7546</v>
      </c>
      <c r="B2495" s="0" t="n">
        <v>3.030271</v>
      </c>
      <c r="C2495" s="0" t="n">
        <v>1.284355</v>
      </c>
      <c r="D2495" s="0" t="n">
        <v>0.7835246</v>
      </c>
      <c r="E2495" s="0" t="n">
        <v>0.02022052</v>
      </c>
      <c r="F2495" s="0" t="n">
        <v>0.02974952</v>
      </c>
      <c r="G2495" s="0" t="n">
        <v>-0.01986635</v>
      </c>
      <c r="H2495" s="0" t="n">
        <v>0.9991553</v>
      </c>
      <c r="I2495" s="0" t="n">
        <v>0.2710274</v>
      </c>
      <c r="J2495" s="0" t="n">
        <v>0.06650009</v>
      </c>
      <c r="K2495" s="0" t="n">
        <v>0.7401001</v>
      </c>
      <c r="L2495" s="0" t="n">
        <v>-0.07399933</v>
      </c>
      <c r="M2495" s="0" t="n">
        <v>0.6650969</v>
      </c>
      <c r="N2495" s="0" t="n">
        <v>1</v>
      </c>
      <c r="O2495" s="1" t="n">
        <v>2.145767E-006</v>
      </c>
      <c r="P2495" s="1" t="n">
        <v>9.536743E-007</v>
      </c>
      <c r="Q2495" s="1" t="n">
        <v>-1.758337E-005</v>
      </c>
      <c r="R2495" s="0" t="n">
        <v>48.28137</v>
      </c>
      <c r="S2495" s="0" t="n">
        <v>54.48847</v>
      </c>
      <c r="T2495" s="0" t="n">
        <v>42.01133</v>
      </c>
      <c r="U2495" s="0" t="n">
        <v>33.63699</v>
      </c>
      <c r="V2495" s="0" t="n">
        <v>30.9884</v>
      </c>
      <c r="W2495" s="0" t="n">
        <v>19.23414</v>
      </c>
      <c r="X2495" s="0" t="n">
        <v>4.287967</v>
      </c>
      <c r="Y2495" s="0" t="n">
        <v>23.75616</v>
      </c>
      <c r="Z2495" s="0" t="n">
        <v>0</v>
      </c>
      <c r="AA2495" s="0" t="n">
        <v>1</v>
      </c>
      <c r="AB2495" s="0" t="n">
        <v>0</v>
      </c>
      <c r="AC2495" s="0" t="n">
        <v>0</v>
      </c>
      <c r="AD2495" s="0" t="n">
        <v>0</v>
      </c>
      <c r="AE2495" s="1" t="n">
        <v>1.444783E-009</v>
      </c>
      <c r="AF2495" s="1" t="n">
        <v>1.24826E-008</v>
      </c>
      <c r="AG2495" s="1" t="n">
        <v>1.351054E-008</v>
      </c>
      <c r="AH2495" s="0" t="n">
        <v>1</v>
      </c>
      <c r="AI2495" s="0" t="n">
        <v>1</v>
      </c>
      <c r="AJ2495" s="0" t="n">
        <v>0</v>
      </c>
      <c r="AK2495" s="0" t="n">
        <v>0</v>
      </c>
      <c r="AL2495" s="0" t="n">
        <v>0</v>
      </c>
      <c r="AM2495" s="0" t="n">
        <v>1</v>
      </c>
      <c r="AN2495" s="0" t="n">
        <v>1</v>
      </c>
      <c r="AO2495" s="0" t="n">
        <v>1</v>
      </c>
      <c r="AP2495" s="0" t="n">
        <v>0</v>
      </c>
      <c r="AQ2495" s="0" t="n">
        <v>0</v>
      </c>
      <c r="AR2495" s="0" t="n">
        <v>0</v>
      </c>
      <c r="AS2495" s="1" t="n">
        <v>1.423837E-009</v>
      </c>
      <c r="AT2495" s="1" t="n">
        <v>1.260243E-008</v>
      </c>
      <c r="AU2495" s="1" t="n">
        <v>1.713728E-008</v>
      </c>
      <c r="AV2495" s="0" t="n">
        <v>1</v>
      </c>
      <c r="AW2495" s="0" t="n">
        <v>1</v>
      </c>
      <c r="AX2495" s="0" t="n">
        <v>0</v>
      </c>
      <c r="AY2495" s="0" t="n">
        <v>0</v>
      </c>
      <c r="AZ2495" s="0" t="n">
        <v>0</v>
      </c>
      <c r="BA2495" s="0" t="n">
        <v>1</v>
      </c>
      <c r="BB2495" s="0" t="n">
        <v>2</v>
      </c>
      <c r="BC2495" s="0" t="n">
        <v>1</v>
      </c>
      <c r="BD2495" s="0" t="n">
        <v>0</v>
      </c>
      <c r="BE2495" s="0" t="n">
        <v>0</v>
      </c>
      <c r="BF2495" s="0" t="n">
        <v>0</v>
      </c>
      <c r="BG2495" s="1" t="n">
        <v>1.527275E-009</v>
      </c>
      <c r="BH2495" s="1" t="n">
        <v>1.673271E-008</v>
      </c>
      <c r="BI2495" s="1" t="n">
        <v>1.739066E-008</v>
      </c>
      <c r="BJ2495" s="0" t="n">
        <v>1</v>
      </c>
      <c r="BK2495" s="0" t="n">
        <v>1</v>
      </c>
      <c r="BL2495" s="0" t="n">
        <v>0</v>
      </c>
      <c r="BM2495" s="0" t="n">
        <v>0</v>
      </c>
      <c r="BN2495" s="0" t="n">
        <v>0</v>
      </c>
      <c r="BO2495" s="0" t="n">
        <v>1</v>
      </c>
      <c r="BP2495" s="0" t="n">
        <v>3</v>
      </c>
      <c r="BQ2495" s="0" t="n">
        <v>0</v>
      </c>
      <c r="BR2495" s="0" t="n">
        <v>0</v>
      </c>
      <c r="BS2495" s="0" t="n">
        <v>0</v>
      </c>
      <c r="BT2495" s="0" t="n">
        <v>0</v>
      </c>
      <c r="BU2495" s="0" t="n">
        <v>0</v>
      </c>
      <c r="BV2495" s="0" t="n">
        <v>0</v>
      </c>
      <c r="BW2495" s="0" t="n">
        <v>0</v>
      </c>
      <c r="BX2495" s="0" t="n">
        <v>1</v>
      </c>
      <c r="BY2495" s="0" t="n">
        <v>1</v>
      </c>
      <c r="BZ2495" s="0" t="n">
        <v>0</v>
      </c>
      <c r="CA2495" s="0" t="n">
        <v>0</v>
      </c>
      <c r="CB2495" s="0" t="n">
        <v>0</v>
      </c>
      <c r="CC2495" s="0" t="n">
        <v>1</v>
      </c>
    </row>
    <row r="2496" customFormat="false" ht="15" hidden="false" customHeight="false" outlineLevel="0" collapsed="false">
      <c r="A2496" s="0" t="n">
        <v>657.8041</v>
      </c>
      <c r="B2496" s="0" t="n">
        <v>3.028969</v>
      </c>
      <c r="C2496" s="0" t="n">
        <v>1.276833</v>
      </c>
      <c r="D2496" s="0" t="n">
        <v>0.7839851</v>
      </c>
      <c r="E2496" s="0" t="n">
        <v>0.02022052</v>
      </c>
      <c r="F2496" s="0" t="n">
        <v>0.02974955</v>
      </c>
      <c r="G2496" s="0" t="n">
        <v>-0.0198663</v>
      </c>
      <c r="H2496" s="0" t="n">
        <v>0.9991553</v>
      </c>
      <c r="I2496" s="0" t="n">
        <v>0.2710274</v>
      </c>
      <c r="J2496" s="0" t="n">
        <v>0.06758863</v>
      </c>
      <c r="K2496" s="0" t="n">
        <v>0.7398244</v>
      </c>
      <c r="L2496" s="0" t="n">
        <v>-0.07517524</v>
      </c>
      <c r="M2496" s="0" t="n">
        <v>0.6651619</v>
      </c>
      <c r="N2496" s="0" t="n">
        <v>1</v>
      </c>
      <c r="O2496" s="0" t="n">
        <v>0.000112772</v>
      </c>
      <c r="P2496" s="1" t="n">
        <v>4.637241E-005</v>
      </c>
      <c r="Q2496" s="0" t="n">
        <v>-0.0009083152</v>
      </c>
      <c r="R2496" s="0" t="n">
        <v>48.2737</v>
      </c>
      <c r="S2496" s="0" t="n">
        <v>54.51662</v>
      </c>
      <c r="T2496" s="0" t="n">
        <v>42.06077</v>
      </c>
      <c r="U2496" s="0" t="n">
        <v>33.69788</v>
      </c>
      <c r="V2496" s="0" t="n">
        <v>31.05151</v>
      </c>
      <c r="W2496" s="0" t="n">
        <v>19.29686</v>
      </c>
      <c r="X2496" s="0" t="n">
        <v>4.346722</v>
      </c>
      <c r="Y2496" s="0" t="n">
        <v>23.75014</v>
      </c>
      <c r="Z2496" s="0" t="n">
        <v>0</v>
      </c>
      <c r="AA2496" s="0" t="n">
        <v>1</v>
      </c>
      <c r="AB2496" s="0" t="n">
        <v>0</v>
      </c>
      <c r="AC2496" s="0" t="n">
        <v>0</v>
      </c>
      <c r="AD2496" s="0" t="n">
        <v>0</v>
      </c>
      <c r="AE2496" s="1" t="n">
        <v>-7.545914E-010</v>
      </c>
      <c r="AF2496" s="1" t="n">
        <v>1.053518E-008</v>
      </c>
      <c r="AG2496" s="1" t="n">
        <v>1.72726E-008</v>
      </c>
      <c r="AH2496" s="0" t="n">
        <v>1</v>
      </c>
      <c r="AI2496" s="0" t="n">
        <v>1</v>
      </c>
      <c r="AJ2496" s="0" t="n">
        <v>0</v>
      </c>
      <c r="AK2496" s="0" t="n">
        <v>0</v>
      </c>
      <c r="AL2496" s="0" t="n">
        <v>0</v>
      </c>
      <c r="AM2496" s="0" t="n">
        <v>1</v>
      </c>
      <c r="AN2496" s="0" t="n">
        <v>1</v>
      </c>
      <c r="AO2496" s="0" t="n">
        <v>1</v>
      </c>
      <c r="AP2496" s="0" t="n">
        <v>0</v>
      </c>
      <c r="AQ2496" s="0" t="n">
        <v>0</v>
      </c>
      <c r="AR2496" s="0" t="n">
        <v>0</v>
      </c>
      <c r="AS2496" s="1" t="n">
        <v>-8.87118E-010</v>
      </c>
      <c r="AT2496" s="1" t="n">
        <v>1.274641E-008</v>
      </c>
      <c r="AU2496" s="1" t="n">
        <v>1.333455E-008</v>
      </c>
      <c r="AV2496" s="0" t="n">
        <v>1</v>
      </c>
      <c r="AW2496" s="0" t="n">
        <v>1</v>
      </c>
      <c r="AX2496" s="0" t="n">
        <v>0</v>
      </c>
      <c r="AY2496" s="0" t="n">
        <v>0</v>
      </c>
      <c r="AZ2496" s="0" t="n">
        <v>0</v>
      </c>
      <c r="BA2496" s="0" t="n">
        <v>1</v>
      </c>
      <c r="BB2496" s="0" t="n">
        <v>2</v>
      </c>
      <c r="BC2496" s="0" t="n">
        <v>1</v>
      </c>
      <c r="BD2496" s="0" t="n">
        <v>-0.00221796</v>
      </c>
      <c r="BE2496" s="0" t="n">
        <v>-0.0117611</v>
      </c>
      <c r="BF2496" s="0" t="n">
        <v>0.003122624</v>
      </c>
      <c r="BG2496" s="1" t="n">
        <v>-1.040556E-009</v>
      </c>
      <c r="BH2496" s="1" t="n">
        <v>1.045037E-008</v>
      </c>
      <c r="BI2496" s="1" t="n">
        <v>8.689195E-009</v>
      </c>
      <c r="BJ2496" s="0" t="n">
        <v>1</v>
      </c>
      <c r="BK2496" s="0" t="n">
        <v>1</v>
      </c>
      <c r="BL2496" s="0" t="n">
        <v>0</v>
      </c>
      <c r="BM2496" s="0" t="n">
        <v>0</v>
      </c>
      <c r="BN2496" s="0" t="n">
        <v>0</v>
      </c>
      <c r="BO2496" s="0" t="n">
        <v>1</v>
      </c>
      <c r="BP2496" s="0" t="n">
        <v>3</v>
      </c>
      <c r="BQ2496" s="0" t="n">
        <v>0</v>
      </c>
      <c r="BR2496" s="0" t="n">
        <v>0</v>
      </c>
      <c r="BS2496" s="0" t="n">
        <v>0</v>
      </c>
      <c r="BT2496" s="0" t="n">
        <v>0</v>
      </c>
      <c r="BU2496" s="0" t="n">
        <v>0</v>
      </c>
      <c r="BV2496" s="0" t="n">
        <v>0</v>
      </c>
      <c r="BW2496" s="0" t="n">
        <v>0</v>
      </c>
      <c r="BX2496" s="0" t="n">
        <v>1</v>
      </c>
      <c r="BY2496" s="0" t="n">
        <v>1</v>
      </c>
      <c r="BZ2496" s="0" t="n">
        <v>0</v>
      </c>
      <c r="CA2496" s="0" t="n">
        <v>0</v>
      </c>
      <c r="CB2496" s="0" t="n">
        <v>0</v>
      </c>
      <c r="CC2496" s="0" t="n">
        <v>1</v>
      </c>
    </row>
    <row r="2497" customFormat="false" ht="15" hidden="false" customHeight="false" outlineLevel="0" collapsed="false">
      <c r="A2497" s="0" t="n">
        <v>657.8544</v>
      </c>
      <c r="B2497" s="0" t="n">
        <v>3.025924</v>
      </c>
      <c r="C2497" s="0" t="n">
        <v>1.258086</v>
      </c>
      <c r="D2497" s="0" t="n">
        <v>0.7825326</v>
      </c>
      <c r="E2497" s="0" t="n">
        <v>0.02022051</v>
      </c>
      <c r="F2497" s="0" t="n">
        <v>0.02974954</v>
      </c>
      <c r="G2497" s="0" t="n">
        <v>-0.01986622</v>
      </c>
      <c r="H2497" s="0" t="n">
        <v>0.9991553</v>
      </c>
      <c r="I2497" s="0" t="n">
        <v>0.2710274</v>
      </c>
      <c r="J2497" s="0" t="n">
        <v>0.06865317</v>
      </c>
      <c r="K2497" s="0" t="n">
        <v>0.739591</v>
      </c>
      <c r="L2497" s="0" t="n">
        <v>-0.07633305</v>
      </c>
      <c r="M2497" s="0" t="n">
        <v>0.6651806</v>
      </c>
      <c r="N2497" s="0" t="n">
        <v>1</v>
      </c>
      <c r="O2497" s="0" t="n">
        <v>0.0001168251</v>
      </c>
      <c r="P2497" s="1" t="n">
        <v>4.804134E-005</v>
      </c>
      <c r="Q2497" s="0" t="n">
        <v>-0.0009399056</v>
      </c>
      <c r="R2497" s="0" t="n">
        <v>48.22881</v>
      </c>
      <c r="S2497" s="0" t="n">
        <v>54.58826</v>
      </c>
      <c r="T2497" s="0" t="n">
        <v>42.20599</v>
      </c>
      <c r="U2497" s="0" t="n">
        <v>33.88745</v>
      </c>
      <c r="V2497" s="0" t="n">
        <v>31.25795</v>
      </c>
      <c r="W2497" s="0" t="n">
        <v>19.50254</v>
      </c>
      <c r="X2497" s="0" t="n">
        <v>4.542699</v>
      </c>
      <c r="Y2497" s="0" t="n">
        <v>23.73078</v>
      </c>
      <c r="Z2497" s="0" t="n">
        <v>0</v>
      </c>
      <c r="AA2497" s="0" t="n">
        <v>1</v>
      </c>
      <c r="AB2497" s="0" t="n">
        <v>0</v>
      </c>
      <c r="AC2497" s="0" t="n">
        <v>0</v>
      </c>
      <c r="AD2497" s="0" t="n">
        <v>0</v>
      </c>
      <c r="AE2497" s="1" t="n">
        <v>-1.834144E-009</v>
      </c>
      <c r="AF2497" s="1" t="n">
        <v>-1.371957E-009</v>
      </c>
      <c r="AG2497" s="1" t="n">
        <v>2.674937E-008</v>
      </c>
      <c r="AH2497" s="0" t="n">
        <v>1</v>
      </c>
      <c r="AI2497" s="0" t="n">
        <v>1</v>
      </c>
      <c r="AJ2497" s="0" t="n">
        <v>0</v>
      </c>
      <c r="AK2497" s="0" t="n">
        <v>0</v>
      </c>
      <c r="AL2497" s="0" t="n">
        <v>0</v>
      </c>
      <c r="AM2497" s="0" t="n">
        <v>1</v>
      </c>
      <c r="AN2497" s="0" t="n">
        <v>1</v>
      </c>
      <c r="AO2497" s="0" t="n">
        <v>1</v>
      </c>
      <c r="AP2497" s="0" t="n">
        <v>0</v>
      </c>
      <c r="AQ2497" s="0" t="n">
        <v>0</v>
      </c>
      <c r="AR2497" s="0" t="n">
        <v>0</v>
      </c>
      <c r="AS2497" s="1" t="n">
        <v>-1.332948E-009</v>
      </c>
      <c r="AT2497" s="1" t="n">
        <v>-4.419201E-009</v>
      </c>
      <c r="AU2497" s="1" t="n">
        <v>2.442502E-008</v>
      </c>
      <c r="AV2497" s="0" t="n">
        <v>1</v>
      </c>
      <c r="AW2497" s="0" t="n">
        <v>1</v>
      </c>
      <c r="AX2497" s="0" t="n">
        <v>0</v>
      </c>
      <c r="AY2497" s="0" t="n">
        <v>0</v>
      </c>
      <c r="AZ2497" s="0" t="n">
        <v>0</v>
      </c>
      <c r="BA2497" s="0" t="n">
        <v>1</v>
      </c>
      <c r="BB2497" s="0" t="n">
        <v>2</v>
      </c>
      <c r="BC2497" s="0" t="n">
        <v>1</v>
      </c>
      <c r="BD2497" s="0" t="n">
        <v>-0.00469503</v>
      </c>
      <c r="BE2497" s="0" t="n">
        <v>-0.02349849</v>
      </c>
      <c r="BF2497" s="0" t="n">
        <v>0.003323167</v>
      </c>
      <c r="BG2497" s="1" t="n">
        <v>-1.521506E-009</v>
      </c>
      <c r="BH2497" s="1" t="n">
        <v>-2.010122E-009</v>
      </c>
      <c r="BI2497" s="1" t="n">
        <v>2.368219E-008</v>
      </c>
      <c r="BJ2497" s="0" t="n">
        <v>1</v>
      </c>
      <c r="BK2497" s="0" t="n">
        <v>1</v>
      </c>
      <c r="BL2497" s="0" t="n">
        <v>0</v>
      </c>
      <c r="BM2497" s="0" t="n">
        <v>0</v>
      </c>
      <c r="BN2497" s="0" t="n">
        <v>0</v>
      </c>
      <c r="BO2497" s="0" t="n">
        <v>1</v>
      </c>
      <c r="BP2497" s="0" t="n">
        <v>3</v>
      </c>
      <c r="BQ2497" s="0" t="n">
        <v>0</v>
      </c>
      <c r="BR2497" s="0" t="n">
        <v>0</v>
      </c>
      <c r="BS2497" s="0" t="n">
        <v>0</v>
      </c>
      <c r="BT2497" s="0" t="n">
        <v>0</v>
      </c>
      <c r="BU2497" s="0" t="n">
        <v>0</v>
      </c>
      <c r="BV2497" s="0" t="n">
        <v>0</v>
      </c>
      <c r="BW2497" s="0" t="n">
        <v>0</v>
      </c>
      <c r="BX2497" s="0" t="n">
        <v>1</v>
      </c>
      <c r="BY2497" s="0" t="n">
        <v>1</v>
      </c>
      <c r="BZ2497" s="0" t="n">
        <v>0</v>
      </c>
      <c r="CA2497" s="0" t="n">
        <v>0</v>
      </c>
      <c r="CB2497" s="0" t="n">
        <v>0</v>
      </c>
      <c r="CC2497" s="0" t="n">
        <v>1</v>
      </c>
    </row>
    <row r="2498" customFormat="false" ht="15" hidden="false" customHeight="false" outlineLevel="0" collapsed="false">
      <c r="A2498" s="0" t="n">
        <v>657.9052</v>
      </c>
      <c r="B2498" s="0" t="n">
        <v>3.015662</v>
      </c>
      <c r="C2498" s="0" t="n">
        <v>1.206466</v>
      </c>
      <c r="D2498" s="0" t="n">
        <v>0.7789104</v>
      </c>
      <c r="E2498" s="0" t="n">
        <v>0.02022052</v>
      </c>
      <c r="F2498" s="0" t="n">
        <v>0.02974956</v>
      </c>
      <c r="G2498" s="0" t="n">
        <v>-0.01986622</v>
      </c>
      <c r="H2498" s="0" t="n">
        <v>0.9991553</v>
      </c>
      <c r="I2498" s="0" t="n">
        <v>0.2710274</v>
      </c>
      <c r="J2498" s="0" t="n">
        <v>0.07006875</v>
      </c>
      <c r="K2498" s="0" t="n">
        <v>0.7393965</v>
      </c>
      <c r="L2498" s="0" t="n">
        <v>-0.07789971</v>
      </c>
      <c r="M2498" s="0" t="n">
        <v>0.6650677</v>
      </c>
      <c r="N2498" s="0" t="n">
        <v>1</v>
      </c>
      <c r="O2498" s="0" t="n">
        <v>0.0001478195</v>
      </c>
      <c r="P2498" s="1" t="n">
        <v>6.079674E-005</v>
      </c>
      <c r="Q2498" s="0" t="n">
        <v>-0.001190841</v>
      </c>
      <c r="R2498" s="0" t="n">
        <v>48.16688</v>
      </c>
      <c r="S2498" s="0" t="n">
        <v>54.83993</v>
      </c>
      <c r="T2498" s="0" t="n">
        <v>42.64366</v>
      </c>
      <c r="U2498" s="0" t="n">
        <v>34.42416</v>
      </c>
      <c r="V2498" s="0" t="n">
        <v>31.81402</v>
      </c>
      <c r="W2498" s="0" t="n">
        <v>20.05542</v>
      </c>
      <c r="X2498" s="0" t="n">
        <v>5.069966</v>
      </c>
      <c r="Y2498" s="0" t="n">
        <v>23.69127</v>
      </c>
      <c r="Z2498" s="0" t="n">
        <v>0</v>
      </c>
      <c r="AA2498" s="0" t="n">
        <v>1</v>
      </c>
      <c r="AB2498" s="0" t="n">
        <v>0</v>
      </c>
      <c r="AC2498" s="0" t="n">
        <v>0</v>
      </c>
      <c r="AD2498" s="0" t="n">
        <v>0</v>
      </c>
      <c r="AE2498" s="1" t="n">
        <v>1.7758E-010</v>
      </c>
      <c r="AF2498" s="1" t="n">
        <v>7.919959E-009</v>
      </c>
      <c r="AG2498" s="1" t="n">
        <v>-4.300104E-009</v>
      </c>
      <c r="AH2498" s="0" t="n">
        <v>1</v>
      </c>
      <c r="AI2498" s="0" t="n">
        <v>1</v>
      </c>
      <c r="AJ2498" s="0" t="n">
        <v>0</v>
      </c>
      <c r="AK2498" s="0" t="n">
        <v>0</v>
      </c>
      <c r="AL2498" s="0" t="n">
        <v>0</v>
      </c>
      <c r="AM2498" s="0" t="n">
        <v>1</v>
      </c>
      <c r="AN2498" s="0" t="n">
        <v>1</v>
      </c>
      <c r="AO2498" s="0" t="n">
        <v>1</v>
      </c>
      <c r="AP2498" s="0" t="n">
        <v>0</v>
      </c>
      <c r="AQ2498" s="0" t="n">
        <v>0</v>
      </c>
      <c r="AR2498" s="0" t="n">
        <v>0</v>
      </c>
      <c r="AS2498" s="1" t="n">
        <v>8.359191E-011</v>
      </c>
      <c r="AT2498" s="1" t="n">
        <v>1.214475E-008</v>
      </c>
      <c r="AU2498" s="1" t="n">
        <v>-2.615394E-009</v>
      </c>
      <c r="AV2498" s="0" t="n">
        <v>1</v>
      </c>
      <c r="AW2498" s="0" t="n">
        <v>1</v>
      </c>
      <c r="AX2498" s="0" t="n">
        <v>0</v>
      </c>
      <c r="AY2498" s="0" t="n">
        <v>0</v>
      </c>
      <c r="AZ2498" s="0" t="n">
        <v>0</v>
      </c>
      <c r="BA2498" s="0" t="n">
        <v>1</v>
      </c>
      <c r="BB2498" s="0" t="n">
        <v>2</v>
      </c>
      <c r="BC2498" s="0" t="n">
        <v>1</v>
      </c>
      <c r="BD2498" s="0" t="n">
        <v>-0.01363569</v>
      </c>
      <c r="BE2498" s="0" t="n">
        <v>-0.06457018</v>
      </c>
      <c r="BF2498" s="0" t="n">
        <v>0.0008650313</v>
      </c>
      <c r="BG2498" s="1" t="n">
        <v>3.259683E-010</v>
      </c>
      <c r="BH2498" s="1" t="n">
        <v>1.191169E-008</v>
      </c>
      <c r="BI2498" s="1" t="n">
        <v>6.919731E-010</v>
      </c>
      <c r="BJ2498" s="0" t="n">
        <v>1</v>
      </c>
      <c r="BK2498" s="0" t="n">
        <v>1</v>
      </c>
      <c r="BL2498" s="0" t="n">
        <v>0</v>
      </c>
      <c r="BM2498" s="0" t="n">
        <v>0</v>
      </c>
      <c r="BN2498" s="0" t="n">
        <v>0</v>
      </c>
      <c r="BO2498" s="0" t="n">
        <v>1</v>
      </c>
      <c r="BP2498" s="0" t="n">
        <v>3</v>
      </c>
      <c r="BQ2498" s="0" t="n">
        <v>0</v>
      </c>
      <c r="BR2498" s="0" t="n">
        <v>0</v>
      </c>
      <c r="BS2498" s="0" t="n">
        <v>0</v>
      </c>
      <c r="BT2498" s="0" t="n">
        <v>0</v>
      </c>
      <c r="BU2498" s="0" t="n">
        <v>0</v>
      </c>
      <c r="BV2498" s="0" t="n">
        <v>0</v>
      </c>
      <c r="BW2498" s="0" t="n">
        <v>0</v>
      </c>
      <c r="BX2498" s="0" t="n">
        <v>1</v>
      </c>
      <c r="BY2498" s="0" t="n">
        <v>1</v>
      </c>
      <c r="BZ2498" s="0" t="n">
        <v>0</v>
      </c>
      <c r="CA2498" s="0" t="n">
        <v>0</v>
      </c>
      <c r="CB2498" s="0" t="n">
        <v>0</v>
      </c>
      <c r="CC2498" s="0" t="n">
        <v>1</v>
      </c>
    </row>
    <row r="2499" customFormat="false" ht="15" hidden="false" customHeight="false" outlineLevel="0" collapsed="false">
      <c r="A2499" s="0" t="n">
        <v>657.9538</v>
      </c>
      <c r="B2499" s="0" t="n">
        <v>3.00442</v>
      </c>
      <c r="C2499" s="0" t="n">
        <v>1.14863</v>
      </c>
      <c r="D2499" s="0" t="n">
        <v>0.775232</v>
      </c>
      <c r="E2499" s="0" t="n">
        <v>0.02022052</v>
      </c>
      <c r="F2499" s="0" t="n">
        <v>0.02974957</v>
      </c>
      <c r="G2499" s="0" t="n">
        <v>-0.01986621</v>
      </c>
      <c r="H2499" s="0" t="n">
        <v>0.9991553</v>
      </c>
      <c r="I2499" s="0" t="n">
        <v>0.2710274</v>
      </c>
      <c r="J2499" s="0" t="n">
        <v>0.072055</v>
      </c>
      <c r="K2499" s="0" t="n">
        <v>0.7392055</v>
      </c>
      <c r="L2499" s="0" t="n">
        <v>-0.08011904</v>
      </c>
      <c r="M2499" s="0" t="n">
        <v>0.664804</v>
      </c>
      <c r="N2499" s="0" t="n">
        <v>1</v>
      </c>
      <c r="O2499" s="0" t="n">
        <v>0.000246048</v>
      </c>
      <c r="P2499" s="0" t="n">
        <v>0.0001012087</v>
      </c>
      <c r="Q2499" s="0" t="n">
        <v>-0.001981795</v>
      </c>
      <c r="R2499" s="0" t="n">
        <v>46.13001</v>
      </c>
      <c r="S2499" s="0" t="n">
        <v>53.18542</v>
      </c>
      <c r="T2499" s="0" t="n">
        <v>41.86162</v>
      </c>
      <c r="U2499" s="0" t="n">
        <v>34.17356</v>
      </c>
      <c r="V2499" s="0" t="n">
        <v>31.70042</v>
      </c>
      <c r="W2499" s="0" t="n">
        <v>20.40804</v>
      </c>
      <c r="X2499" s="0" t="n">
        <v>5.993507</v>
      </c>
      <c r="Y2499" s="0" t="n">
        <v>22.78064</v>
      </c>
      <c r="Z2499" s="0" t="n">
        <v>0</v>
      </c>
      <c r="AA2499" s="0" t="n">
        <v>1</v>
      </c>
      <c r="AB2499" s="0" t="n">
        <v>0</v>
      </c>
      <c r="AC2499" s="0" t="n">
        <v>0</v>
      </c>
      <c r="AD2499" s="0" t="n">
        <v>0</v>
      </c>
      <c r="AE2499" s="1" t="n">
        <v>-4.773384E-010</v>
      </c>
      <c r="AF2499" s="1" t="n">
        <v>7.164763E-009</v>
      </c>
      <c r="AG2499" s="1" t="n">
        <v>8.533023E-010</v>
      </c>
      <c r="AH2499" s="0" t="n">
        <v>1</v>
      </c>
      <c r="AI2499" s="0" t="n">
        <v>1</v>
      </c>
      <c r="AJ2499" s="0" t="n">
        <v>0</v>
      </c>
      <c r="AK2499" s="0" t="n">
        <v>0</v>
      </c>
      <c r="AL2499" s="0" t="n">
        <v>0</v>
      </c>
      <c r="AM2499" s="0" t="n">
        <v>1</v>
      </c>
      <c r="AN2499" s="0" t="n">
        <v>1</v>
      </c>
      <c r="AO2499" s="0" t="n">
        <v>1</v>
      </c>
      <c r="AP2499" s="0" t="n">
        <v>0</v>
      </c>
      <c r="AQ2499" s="0" t="n">
        <v>0</v>
      </c>
      <c r="AR2499" s="0" t="n">
        <v>0</v>
      </c>
      <c r="AS2499" s="1" t="n">
        <v>5.162657E-011</v>
      </c>
      <c r="AT2499" s="1" t="n">
        <v>6.714899E-009</v>
      </c>
      <c r="AU2499" s="1" t="n">
        <v>1.273617E-009</v>
      </c>
      <c r="AV2499" s="0" t="n">
        <v>1</v>
      </c>
      <c r="AW2499" s="0" t="n">
        <v>1</v>
      </c>
      <c r="AX2499" s="0" t="n">
        <v>0</v>
      </c>
      <c r="AY2499" s="0" t="n">
        <v>0</v>
      </c>
      <c r="AZ2499" s="0" t="n">
        <v>0</v>
      </c>
      <c r="BA2499" s="0" t="n">
        <v>1</v>
      </c>
      <c r="BB2499" s="0" t="n">
        <v>2</v>
      </c>
      <c r="BC2499" s="0" t="n">
        <v>1</v>
      </c>
      <c r="BD2499" s="0" t="n">
        <v>-0.01186598</v>
      </c>
      <c r="BE2499" s="0" t="n">
        <v>-0.05567147</v>
      </c>
      <c r="BF2499" s="0" t="n">
        <v>0.006695018</v>
      </c>
      <c r="BG2499" s="1" t="n">
        <v>-8.806827E-010</v>
      </c>
      <c r="BH2499" s="1" t="n">
        <v>2.21888E-009</v>
      </c>
      <c r="BI2499" s="1" t="n">
        <v>9.882406E-011</v>
      </c>
      <c r="BJ2499" s="0" t="n">
        <v>1</v>
      </c>
      <c r="BK2499" s="0" t="n">
        <v>1</v>
      </c>
      <c r="BL2499" s="0" t="n">
        <v>0</v>
      </c>
      <c r="BM2499" s="0" t="n">
        <v>0</v>
      </c>
      <c r="BN2499" s="0" t="n">
        <v>0</v>
      </c>
      <c r="BO2499" s="0" t="n">
        <v>1</v>
      </c>
      <c r="BP2499" s="0" t="n">
        <v>3</v>
      </c>
      <c r="BQ2499" s="0" t="n">
        <v>0</v>
      </c>
      <c r="BR2499" s="0" t="n">
        <v>0</v>
      </c>
      <c r="BS2499" s="0" t="n">
        <v>0</v>
      </c>
      <c r="BT2499" s="0" t="n">
        <v>0</v>
      </c>
      <c r="BU2499" s="0" t="n">
        <v>0</v>
      </c>
      <c r="BV2499" s="0" t="n">
        <v>0</v>
      </c>
      <c r="BW2499" s="0" t="n">
        <v>0</v>
      </c>
      <c r="BX2499" s="0" t="n">
        <v>1</v>
      </c>
      <c r="BY2499" s="0" t="n">
        <v>1</v>
      </c>
      <c r="BZ2499" s="0" t="n">
        <v>0</v>
      </c>
      <c r="CA2499" s="0" t="n">
        <v>0</v>
      </c>
      <c r="CB2499" s="0" t="n">
        <v>0</v>
      </c>
      <c r="CC2499" s="0" t="n">
        <v>1</v>
      </c>
    </row>
    <row r="2500" customFormat="false" ht="15" hidden="false" customHeight="false" outlineLevel="0" collapsed="false">
      <c r="A2500" s="0" t="n">
        <v>658.0053</v>
      </c>
      <c r="B2500" s="0" t="n">
        <v>2.999662</v>
      </c>
      <c r="C2500" s="0" t="n">
        <v>1.122433</v>
      </c>
      <c r="D2500" s="0" t="n">
        <v>0.7731938</v>
      </c>
      <c r="E2500" s="0" t="n">
        <v>0.02022053</v>
      </c>
      <c r="F2500" s="0" t="n">
        <v>0.02974955</v>
      </c>
      <c r="G2500" s="0" t="n">
        <v>-0.01986623</v>
      </c>
      <c r="H2500" s="0" t="n">
        <v>0.9991553</v>
      </c>
      <c r="I2500" s="0" t="n">
        <v>0.2710274</v>
      </c>
      <c r="J2500" s="0" t="n">
        <v>0.0741579</v>
      </c>
      <c r="K2500" s="0" t="n">
        <v>0.7390454</v>
      </c>
      <c r="L2500" s="0" t="n">
        <v>-0.0824819</v>
      </c>
      <c r="M2500" s="0" t="n">
        <v>0.6644616</v>
      </c>
      <c r="N2500" s="0" t="n">
        <v>1</v>
      </c>
      <c r="O2500" s="0" t="n">
        <v>0.0002162457</v>
      </c>
      <c r="P2500" s="1" t="n">
        <v>8.893013E-005</v>
      </c>
      <c r="Q2500" s="0" t="n">
        <v>-0.001741409</v>
      </c>
      <c r="R2500" s="0" t="n">
        <v>47.97774</v>
      </c>
      <c r="S2500" s="0" t="n">
        <v>56.00426</v>
      </c>
      <c r="T2500" s="0" t="n">
        <v>44.60489</v>
      </c>
      <c r="U2500" s="0" t="n">
        <v>36.79757</v>
      </c>
      <c r="V2500" s="0" t="n">
        <v>34.21711</v>
      </c>
      <c r="W2500" s="0" t="n">
        <v>22.4824</v>
      </c>
      <c r="X2500" s="0" t="n">
        <v>7.454142</v>
      </c>
      <c r="Y2500" s="0" t="n">
        <v>24.08022</v>
      </c>
      <c r="Z2500" s="0" t="n">
        <v>0</v>
      </c>
      <c r="AA2500" s="0" t="n">
        <v>1</v>
      </c>
      <c r="AB2500" s="0" t="n">
        <v>0</v>
      </c>
      <c r="AC2500" s="0" t="n">
        <v>0</v>
      </c>
      <c r="AD2500" s="0" t="n">
        <v>0</v>
      </c>
      <c r="AE2500" s="1" t="n">
        <v>3.367466E-009</v>
      </c>
      <c r="AF2500" s="1" t="n">
        <v>7.18421E-010</v>
      </c>
      <c r="AG2500" s="1" t="n">
        <v>-1.013722E-009</v>
      </c>
      <c r="AH2500" s="0" t="n">
        <v>1</v>
      </c>
      <c r="AI2500" s="0" t="n">
        <v>1</v>
      </c>
      <c r="AJ2500" s="0" t="n">
        <v>0</v>
      </c>
      <c r="AK2500" s="0" t="n">
        <v>0</v>
      </c>
      <c r="AL2500" s="0" t="n">
        <v>0</v>
      </c>
      <c r="AM2500" s="0" t="n">
        <v>1</v>
      </c>
      <c r="AN2500" s="0" t="n">
        <v>1</v>
      </c>
      <c r="AO2500" s="0" t="n">
        <v>1</v>
      </c>
      <c r="AP2500" s="0" t="n">
        <v>0</v>
      </c>
      <c r="AQ2500" s="0" t="n">
        <v>0</v>
      </c>
      <c r="AR2500" s="0" t="n">
        <v>0</v>
      </c>
      <c r="AS2500" s="1" t="n">
        <v>2.154795E-009</v>
      </c>
      <c r="AT2500" s="1" t="n">
        <v>3.723245E-009</v>
      </c>
      <c r="AU2500" s="1" t="n">
        <v>-1.961135E-008</v>
      </c>
      <c r="AV2500" s="0" t="n">
        <v>1</v>
      </c>
      <c r="AW2500" s="0" t="n">
        <v>1</v>
      </c>
      <c r="AX2500" s="0" t="n">
        <v>0</v>
      </c>
      <c r="AY2500" s="0" t="n">
        <v>0</v>
      </c>
      <c r="AZ2500" s="0" t="n">
        <v>0</v>
      </c>
      <c r="BA2500" s="0" t="n">
        <v>1</v>
      </c>
      <c r="BB2500" s="0" t="n">
        <v>2</v>
      </c>
      <c r="BC2500" s="0" t="n">
        <v>1</v>
      </c>
      <c r="BD2500" s="0" t="n">
        <v>-0.003096214</v>
      </c>
      <c r="BE2500" s="0" t="n">
        <v>-0.01460822</v>
      </c>
      <c r="BF2500" s="0" t="n">
        <v>0.006173653</v>
      </c>
      <c r="BG2500" s="1" t="n">
        <v>2.62261E-009</v>
      </c>
      <c r="BH2500" s="1" t="n">
        <v>2.557526E-009</v>
      </c>
      <c r="BI2500" s="1" t="n">
        <v>-1.086979E-008</v>
      </c>
      <c r="BJ2500" s="0" t="n">
        <v>1</v>
      </c>
      <c r="BK2500" s="0" t="n">
        <v>1</v>
      </c>
      <c r="BL2500" s="0" t="n">
        <v>0</v>
      </c>
      <c r="BM2500" s="0" t="n">
        <v>0</v>
      </c>
      <c r="BN2500" s="0" t="n">
        <v>0</v>
      </c>
      <c r="BO2500" s="0" t="n">
        <v>1</v>
      </c>
      <c r="BP2500" s="0" t="n">
        <v>3</v>
      </c>
      <c r="BQ2500" s="0" t="n">
        <v>0</v>
      </c>
      <c r="BR2500" s="0" t="n">
        <v>0</v>
      </c>
      <c r="BS2500" s="0" t="n">
        <v>0</v>
      </c>
      <c r="BT2500" s="0" t="n">
        <v>0</v>
      </c>
      <c r="BU2500" s="0" t="n">
        <v>0</v>
      </c>
      <c r="BV2500" s="0" t="n">
        <v>0</v>
      </c>
      <c r="BW2500" s="0" t="n">
        <v>0</v>
      </c>
      <c r="BX2500" s="0" t="n">
        <v>1</v>
      </c>
      <c r="BY2500" s="0" t="n">
        <v>1</v>
      </c>
      <c r="BZ2500" s="0" t="n">
        <v>0</v>
      </c>
      <c r="CA2500" s="0" t="n">
        <v>0</v>
      </c>
      <c r="CB2500" s="0" t="n">
        <v>0</v>
      </c>
      <c r="CC2500" s="0" t="n">
        <v>1</v>
      </c>
    </row>
    <row r="2501" customFormat="false" ht="15" hidden="false" customHeight="false" outlineLevel="0" collapsed="false">
      <c r="A2501" s="0" t="n">
        <v>658.0549</v>
      </c>
      <c r="B2501" s="0" t="n">
        <v>2.998924</v>
      </c>
      <c r="C2501" s="0" t="n">
        <v>1.116808</v>
      </c>
      <c r="D2501" s="0" t="n">
        <v>0.7713689</v>
      </c>
      <c r="E2501" s="0" t="n">
        <v>0.02022054</v>
      </c>
      <c r="F2501" s="0" t="n">
        <v>0.02974954</v>
      </c>
      <c r="G2501" s="0" t="n">
        <v>-0.01986621</v>
      </c>
      <c r="H2501" s="0" t="n">
        <v>0.9991554</v>
      </c>
      <c r="I2501" s="0" t="n">
        <v>0.2710274</v>
      </c>
      <c r="J2501" s="0" t="n">
        <v>0.07595911</v>
      </c>
      <c r="K2501" s="0" t="n">
        <v>0.7389277</v>
      </c>
      <c r="L2501" s="0" t="n">
        <v>-0.08451355</v>
      </c>
      <c r="M2501" s="0" t="n">
        <v>0.6641337</v>
      </c>
      <c r="N2501" s="0" t="n">
        <v>1</v>
      </c>
      <c r="O2501" s="1" t="n">
        <v>4.291534E-005</v>
      </c>
      <c r="P2501" s="1" t="n">
        <v>1.764297E-005</v>
      </c>
      <c r="Q2501" s="0" t="n">
        <v>-0.0003464222</v>
      </c>
      <c r="R2501" s="0" t="n">
        <v>46.05434</v>
      </c>
      <c r="S2501" s="0" t="n">
        <v>54.11495</v>
      </c>
      <c r="T2501" s="0" t="n">
        <v>43.37991</v>
      </c>
      <c r="U2501" s="0" t="n">
        <v>35.98499</v>
      </c>
      <c r="V2501" s="0" t="n">
        <v>33.49407</v>
      </c>
      <c r="W2501" s="0" t="n">
        <v>22.19726</v>
      </c>
      <c r="X2501" s="0" t="n">
        <v>7.820084</v>
      </c>
      <c r="Y2501" s="0" t="n">
        <v>23.3476</v>
      </c>
      <c r="Z2501" s="0" t="n">
        <v>0</v>
      </c>
      <c r="AA2501" s="0" t="n">
        <v>1</v>
      </c>
      <c r="AB2501" s="0" t="n">
        <v>0</v>
      </c>
      <c r="AC2501" s="0" t="n">
        <v>0</v>
      </c>
      <c r="AD2501" s="0" t="n">
        <v>0</v>
      </c>
      <c r="AE2501" s="1" t="n">
        <v>-3.804711E-011</v>
      </c>
      <c r="AF2501" s="1" t="n">
        <v>-5.278045E-010</v>
      </c>
      <c r="AG2501" s="1" t="n">
        <v>-2.041127E-009</v>
      </c>
      <c r="AH2501" s="0" t="n">
        <v>1</v>
      </c>
      <c r="AI2501" s="0" t="n">
        <v>1</v>
      </c>
      <c r="AJ2501" s="0" t="n">
        <v>0</v>
      </c>
      <c r="AK2501" s="0" t="n">
        <v>0</v>
      </c>
      <c r="AL2501" s="0" t="n">
        <v>0</v>
      </c>
      <c r="AM2501" s="0" t="n">
        <v>1</v>
      </c>
      <c r="AN2501" s="0" t="n">
        <v>1</v>
      </c>
      <c r="AO2501" s="0" t="n">
        <v>1</v>
      </c>
      <c r="AP2501" s="0" t="n">
        <v>0</v>
      </c>
      <c r="AQ2501" s="0" t="n">
        <v>0</v>
      </c>
      <c r="AR2501" s="0" t="n">
        <v>0</v>
      </c>
      <c r="AS2501" s="1" t="n">
        <v>-4.650332E-010</v>
      </c>
      <c r="AT2501" s="1" t="n">
        <v>-2.25039E-009</v>
      </c>
      <c r="AU2501" s="1" t="n">
        <v>6.106538E-009</v>
      </c>
      <c r="AV2501" s="0" t="n">
        <v>1</v>
      </c>
      <c r="AW2501" s="0" t="n">
        <v>1</v>
      </c>
      <c r="AX2501" s="0" t="n">
        <v>0</v>
      </c>
      <c r="AY2501" s="0" t="n">
        <v>0</v>
      </c>
      <c r="AZ2501" s="0" t="n">
        <v>0</v>
      </c>
      <c r="BA2501" s="0" t="n">
        <v>1</v>
      </c>
      <c r="BB2501" s="0" t="n">
        <v>2</v>
      </c>
      <c r="BC2501" s="0" t="n">
        <v>1</v>
      </c>
      <c r="BD2501" s="0" t="n">
        <v>0</v>
      </c>
      <c r="BE2501" s="0" t="n">
        <v>0</v>
      </c>
      <c r="BF2501" s="0" t="n">
        <v>0</v>
      </c>
      <c r="BG2501" s="1" t="n">
        <v>-1.926306E-009</v>
      </c>
      <c r="BH2501" s="1" t="n">
        <v>-1.496915E-009</v>
      </c>
      <c r="BI2501" s="1" t="n">
        <v>5.32689E-009</v>
      </c>
      <c r="BJ2501" s="0" t="n">
        <v>1</v>
      </c>
      <c r="BK2501" s="0" t="n">
        <v>1</v>
      </c>
      <c r="BL2501" s="0" t="n">
        <v>0</v>
      </c>
      <c r="BM2501" s="0" t="n">
        <v>0</v>
      </c>
      <c r="BN2501" s="0" t="n">
        <v>0</v>
      </c>
      <c r="BO2501" s="0" t="n">
        <v>1</v>
      </c>
      <c r="BP2501" s="0" t="n">
        <v>3</v>
      </c>
      <c r="BQ2501" s="0" t="n">
        <v>0</v>
      </c>
      <c r="BR2501" s="0" t="n">
        <v>0</v>
      </c>
      <c r="BS2501" s="0" t="n">
        <v>0</v>
      </c>
      <c r="BT2501" s="0" t="n">
        <v>0</v>
      </c>
      <c r="BU2501" s="0" t="n">
        <v>0</v>
      </c>
      <c r="BV2501" s="0" t="n">
        <v>0</v>
      </c>
      <c r="BW2501" s="0" t="n">
        <v>0</v>
      </c>
      <c r="BX2501" s="0" t="n">
        <v>1</v>
      </c>
      <c r="BY2501" s="0" t="n">
        <v>1</v>
      </c>
      <c r="BZ2501" s="0" t="n">
        <v>0</v>
      </c>
      <c r="CA2501" s="0" t="n">
        <v>0</v>
      </c>
      <c r="CB2501" s="0" t="n">
        <v>0</v>
      </c>
      <c r="CC2501" s="0" t="n">
        <v>1</v>
      </c>
    </row>
    <row r="2502" customFormat="false" ht="15" hidden="false" customHeight="false" outlineLevel="0" collapsed="false">
      <c r="A2502" s="0" t="n">
        <v>658.1051</v>
      </c>
      <c r="B2502" s="0" t="n">
        <v>2.998802</v>
      </c>
      <c r="C2502" s="0" t="n">
        <v>1.115864</v>
      </c>
      <c r="D2502" s="0" t="n">
        <v>0.7710485</v>
      </c>
      <c r="E2502" s="0" t="n">
        <v>0.02022054</v>
      </c>
      <c r="F2502" s="0" t="n">
        <v>0.0297495</v>
      </c>
      <c r="G2502" s="0" t="n">
        <v>-0.0198662</v>
      </c>
      <c r="H2502" s="0" t="n">
        <v>0.9991553</v>
      </c>
      <c r="I2502" s="0" t="n">
        <v>0.2710274</v>
      </c>
      <c r="J2502" s="0" t="n">
        <v>0.0773816</v>
      </c>
      <c r="K2502" s="0" t="n">
        <v>0.7388402</v>
      </c>
      <c r="L2502" s="0" t="n">
        <v>-0.08612151</v>
      </c>
      <c r="M2502" s="0" t="n">
        <v>0.6638602</v>
      </c>
      <c r="N2502" s="0" t="n">
        <v>1</v>
      </c>
      <c r="O2502" s="1" t="n">
        <v>7.152557E-006</v>
      </c>
      <c r="P2502" s="1" t="n">
        <v>2.980232E-006</v>
      </c>
      <c r="Q2502" s="1" t="n">
        <v>-5.847216E-005</v>
      </c>
      <c r="R2502" s="0" t="n">
        <v>48.01617</v>
      </c>
      <c r="S2502" s="0" t="n">
        <v>56.50402</v>
      </c>
      <c r="T2502" s="0" t="n">
        <v>45.3851</v>
      </c>
      <c r="U2502" s="0" t="n">
        <v>37.70782</v>
      </c>
      <c r="V2502" s="0" t="n">
        <v>35.10382</v>
      </c>
      <c r="W2502" s="0" t="n">
        <v>23.30432</v>
      </c>
      <c r="X2502" s="0" t="n">
        <v>8.364714</v>
      </c>
      <c r="Y2502" s="0" t="n">
        <v>24.39594</v>
      </c>
      <c r="Z2502" s="0" t="n">
        <v>0</v>
      </c>
      <c r="AA2502" s="0" t="n">
        <v>1</v>
      </c>
      <c r="AB2502" s="0" t="n">
        <v>0</v>
      </c>
      <c r="AC2502" s="0" t="n">
        <v>0</v>
      </c>
      <c r="AD2502" s="0" t="n">
        <v>0</v>
      </c>
      <c r="AE2502" s="1" t="n">
        <v>-5.383532E-010</v>
      </c>
      <c r="AF2502" s="1" t="n">
        <v>-1.300806E-008</v>
      </c>
      <c r="AG2502" s="1" t="n">
        <v>3.299735E-009</v>
      </c>
      <c r="AH2502" s="0" t="n">
        <v>1</v>
      </c>
      <c r="AI2502" s="0" t="n">
        <v>1</v>
      </c>
      <c r="AJ2502" s="0" t="n">
        <v>0</v>
      </c>
      <c r="AK2502" s="0" t="n">
        <v>0</v>
      </c>
      <c r="AL2502" s="0" t="n">
        <v>0</v>
      </c>
      <c r="AM2502" s="0" t="n">
        <v>1</v>
      </c>
      <c r="AN2502" s="0" t="n">
        <v>1</v>
      </c>
      <c r="AO2502" s="0" t="n">
        <v>1</v>
      </c>
      <c r="AP2502" s="0" t="n">
        <v>0</v>
      </c>
      <c r="AQ2502" s="0" t="n">
        <v>0</v>
      </c>
      <c r="AR2502" s="0" t="n">
        <v>0</v>
      </c>
      <c r="AS2502" s="1" t="n">
        <v>-5.009691E-010</v>
      </c>
      <c r="AT2502" s="1" t="n">
        <v>-1.222388E-008</v>
      </c>
      <c r="AU2502" s="1" t="n">
        <v>1.043224E-008</v>
      </c>
      <c r="AV2502" s="0" t="n">
        <v>1</v>
      </c>
      <c r="AW2502" s="0" t="n">
        <v>1</v>
      </c>
      <c r="AX2502" s="0" t="n">
        <v>0</v>
      </c>
      <c r="AY2502" s="0" t="n">
        <v>0</v>
      </c>
      <c r="AZ2502" s="0" t="n">
        <v>0</v>
      </c>
      <c r="BA2502" s="0" t="n">
        <v>1</v>
      </c>
      <c r="BB2502" s="0" t="n">
        <v>2</v>
      </c>
      <c r="BC2502" s="0" t="n">
        <v>1</v>
      </c>
      <c r="BD2502" s="0" t="n">
        <v>0</v>
      </c>
      <c r="BE2502" s="0" t="n">
        <v>0</v>
      </c>
      <c r="BF2502" s="0" t="n">
        <v>0</v>
      </c>
      <c r="BG2502" s="1" t="n">
        <v>-1.869454E-009</v>
      </c>
      <c r="BH2502" s="1" t="n">
        <v>-9.524601E-009</v>
      </c>
      <c r="BI2502" s="1" t="n">
        <v>-8.069795E-011</v>
      </c>
      <c r="BJ2502" s="0" t="n">
        <v>1</v>
      </c>
      <c r="BK2502" s="0" t="n">
        <v>1</v>
      </c>
      <c r="BL2502" s="0" t="n">
        <v>0</v>
      </c>
      <c r="BM2502" s="0" t="n">
        <v>0</v>
      </c>
      <c r="BN2502" s="0" t="n">
        <v>0</v>
      </c>
      <c r="BO2502" s="0" t="n">
        <v>1</v>
      </c>
      <c r="BP2502" s="0" t="n">
        <v>3</v>
      </c>
      <c r="BQ2502" s="0" t="n">
        <v>0</v>
      </c>
      <c r="BR2502" s="0" t="n">
        <v>0</v>
      </c>
      <c r="BS2502" s="0" t="n">
        <v>0</v>
      </c>
      <c r="BT2502" s="0" t="n">
        <v>0</v>
      </c>
      <c r="BU2502" s="0" t="n">
        <v>0</v>
      </c>
      <c r="BV2502" s="0" t="n">
        <v>0</v>
      </c>
      <c r="BW2502" s="0" t="n">
        <v>0</v>
      </c>
      <c r="BX2502" s="0" t="n">
        <v>1</v>
      </c>
      <c r="BY2502" s="0" t="n">
        <v>1</v>
      </c>
      <c r="BZ2502" s="0" t="n">
        <v>0</v>
      </c>
      <c r="CA2502" s="0" t="n">
        <v>0</v>
      </c>
      <c r="CB2502" s="0" t="n">
        <v>0</v>
      </c>
      <c r="CC2502" s="0" t="n">
        <v>1</v>
      </c>
    </row>
    <row r="2503" customFormat="false" ht="15" hidden="false" customHeight="false" outlineLevel="0" collapsed="false">
      <c r="A2503" s="0" t="n">
        <v>658.1542</v>
      </c>
      <c r="B2503" s="0" t="n">
        <v>2.998781</v>
      </c>
      <c r="C2503" s="0" t="n">
        <v>1.115705</v>
      </c>
      <c r="D2503" s="0" t="n">
        <v>0.7709948</v>
      </c>
      <c r="E2503" s="0" t="n">
        <v>0.02022055</v>
      </c>
      <c r="F2503" s="0" t="n">
        <v>0.02974949</v>
      </c>
      <c r="G2503" s="0" t="n">
        <v>-0.01986626</v>
      </c>
      <c r="H2503" s="0" t="n">
        <v>0.9991553</v>
      </c>
      <c r="I2503" s="0" t="n">
        <v>0.2710274</v>
      </c>
      <c r="J2503" s="0" t="n">
        <v>0.07848661</v>
      </c>
      <c r="K2503" s="0" t="n">
        <v>0.7387715</v>
      </c>
      <c r="L2503" s="0" t="n">
        <v>-0.0873717</v>
      </c>
      <c r="M2503" s="0" t="n">
        <v>0.6636435</v>
      </c>
      <c r="N2503" s="0" t="n">
        <v>1</v>
      </c>
      <c r="O2503" s="1" t="n">
        <v>1.192093E-006</v>
      </c>
      <c r="P2503" s="1" t="n">
        <v>4.768372E-007</v>
      </c>
      <c r="Q2503" s="1" t="n">
        <v>-9.834766E-006</v>
      </c>
      <c r="R2503" s="0" t="n">
        <v>46.11085</v>
      </c>
      <c r="S2503" s="0" t="n">
        <v>54.28016</v>
      </c>
      <c r="T2503" s="0" t="n">
        <v>43.621</v>
      </c>
      <c r="U2503" s="0" t="n">
        <v>36.2561</v>
      </c>
      <c r="V2503" s="0" t="n">
        <v>33.7531</v>
      </c>
      <c r="W2503" s="0" t="n">
        <v>22.41651</v>
      </c>
      <c r="X2503" s="0" t="n">
        <v>8.084542</v>
      </c>
      <c r="Y2503" s="0" t="n">
        <v>23.43865</v>
      </c>
      <c r="Z2503" s="0" t="n">
        <v>0</v>
      </c>
      <c r="AA2503" s="0" t="n">
        <v>1</v>
      </c>
      <c r="AB2503" s="0" t="n">
        <v>0</v>
      </c>
      <c r="AC2503" s="0" t="n">
        <v>0</v>
      </c>
      <c r="AD2503" s="0" t="n">
        <v>0</v>
      </c>
      <c r="AE2503" s="1" t="n">
        <v>-1.406283E-009</v>
      </c>
      <c r="AF2503" s="1" t="n">
        <v>-6.048134E-009</v>
      </c>
      <c r="AG2503" s="1" t="n">
        <v>-1.909179E-008</v>
      </c>
      <c r="AH2503" s="0" t="n">
        <v>1</v>
      </c>
      <c r="AI2503" s="0" t="n">
        <v>1</v>
      </c>
      <c r="AJ2503" s="0" t="n">
        <v>0</v>
      </c>
      <c r="AK2503" s="0" t="n">
        <v>0</v>
      </c>
      <c r="AL2503" s="0" t="n">
        <v>0</v>
      </c>
      <c r="AM2503" s="0" t="n">
        <v>1</v>
      </c>
      <c r="AN2503" s="0" t="n">
        <v>1</v>
      </c>
      <c r="AO2503" s="0" t="n">
        <v>1</v>
      </c>
      <c r="AP2503" s="0" t="n">
        <v>0</v>
      </c>
      <c r="AQ2503" s="0" t="n">
        <v>0</v>
      </c>
      <c r="AR2503" s="0" t="n">
        <v>0</v>
      </c>
      <c r="AS2503" s="1" t="n">
        <v>-9.770239E-010</v>
      </c>
      <c r="AT2503" s="1" t="n">
        <v>8.249992E-010</v>
      </c>
      <c r="AU2503" s="1" t="n">
        <v>-1.211068E-008</v>
      </c>
      <c r="AV2503" s="0" t="n">
        <v>1</v>
      </c>
      <c r="AW2503" s="0" t="n">
        <v>1</v>
      </c>
      <c r="AX2503" s="0" t="n">
        <v>0</v>
      </c>
      <c r="AY2503" s="0" t="n">
        <v>0</v>
      </c>
      <c r="AZ2503" s="0" t="n">
        <v>0</v>
      </c>
      <c r="BA2503" s="0" t="n">
        <v>1</v>
      </c>
      <c r="BB2503" s="0" t="n">
        <v>2</v>
      </c>
      <c r="BC2503" s="0" t="n">
        <v>1</v>
      </c>
      <c r="BD2503" s="0" t="n">
        <v>0</v>
      </c>
      <c r="BE2503" s="0" t="n">
        <v>0</v>
      </c>
      <c r="BF2503" s="0" t="n">
        <v>0</v>
      </c>
      <c r="BG2503" s="1" t="n">
        <v>-9.17407E-010</v>
      </c>
      <c r="BH2503" s="1" t="n">
        <v>8.261769E-010</v>
      </c>
      <c r="BI2503" s="1" t="n">
        <v>-1.618329E-008</v>
      </c>
      <c r="BJ2503" s="0" t="n">
        <v>1</v>
      </c>
      <c r="BK2503" s="0" t="n">
        <v>1</v>
      </c>
      <c r="BL2503" s="0" t="n">
        <v>0</v>
      </c>
      <c r="BM2503" s="0" t="n">
        <v>0</v>
      </c>
      <c r="BN2503" s="0" t="n">
        <v>0</v>
      </c>
      <c r="BO2503" s="0" t="n">
        <v>1</v>
      </c>
      <c r="BP2503" s="0" t="n">
        <v>3</v>
      </c>
      <c r="BQ2503" s="0" t="n">
        <v>0</v>
      </c>
      <c r="BR2503" s="0" t="n">
        <v>0</v>
      </c>
      <c r="BS2503" s="0" t="n">
        <v>0</v>
      </c>
      <c r="BT2503" s="0" t="n">
        <v>0</v>
      </c>
      <c r="BU2503" s="0" t="n">
        <v>0</v>
      </c>
      <c r="BV2503" s="0" t="n">
        <v>0</v>
      </c>
      <c r="BW2503" s="0" t="n">
        <v>0</v>
      </c>
      <c r="BX2503" s="0" t="n">
        <v>1</v>
      </c>
      <c r="BY2503" s="0" t="n">
        <v>1</v>
      </c>
      <c r="BZ2503" s="0" t="n">
        <v>0</v>
      </c>
      <c r="CA2503" s="0" t="n">
        <v>0</v>
      </c>
      <c r="CB2503" s="0" t="n">
        <v>0</v>
      </c>
      <c r="CC2503" s="0" t="n">
        <v>1</v>
      </c>
    </row>
    <row r="2504" customFormat="false" ht="15" hidden="false" customHeight="false" outlineLevel="0" collapsed="false">
      <c r="A2504" s="0" t="n">
        <v>658.2039</v>
      </c>
      <c r="B2504" s="0" t="n">
        <v>2.999522</v>
      </c>
      <c r="C2504" s="0" t="n">
        <v>1.118645</v>
      </c>
      <c r="D2504" s="0" t="n">
        <v>0.7709451</v>
      </c>
      <c r="E2504" s="0" t="n">
        <v>0.02022054</v>
      </c>
      <c r="F2504" s="0" t="n">
        <v>0.02974949</v>
      </c>
      <c r="G2504" s="0" t="n">
        <v>-0.01986626</v>
      </c>
      <c r="H2504" s="0" t="n">
        <v>0.9991554</v>
      </c>
      <c r="I2504" s="0" t="n">
        <v>0.2710274</v>
      </c>
      <c r="J2504" s="0" t="n">
        <v>0.07932626</v>
      </c>
      <c r="K2504" s="0" t="n">
        <v>0.738719</v>
      </c>
      <c r="L2504" s="0" t="n">
        <v>-0.08832239</v>
      </c>
      <c r="M2504" s="0" t="n">
        <v>0.6634763</v>
      </c>
      <c r="N2504" s="0" t="n">
        <v>1</v>
      </c>
      <c r="O2504" s="0" t="n">
        <v>0</v>
      </c>
      <c r="P2504" s="0" t="n">
        <v>0</v>
      </c>
      <c r="Q2504" s="0" t="n">
        <v>0</v>
      </c>
      <c r="R2504" s="0" t="n">
        <v>46.11455</v>
      </c>
      <c r="S2504" s="0" t="n">
        <v>54.28745</v>
      </c>
      <c r="T2504" s="0" t="n">
        <v>43.63068</v>
      </c>
      <c r="U2504" s="0" t="n">
        <v>36.26634</v>
      </c>
      <c r="V2504" s="0" t="n">
        <v>33.76255</v>
      </c>
      <c r="W2504" s="0" t="n">
        <v>22.42391</v>
      </c>
      <c r="X2504" s="0" t="n">
        <v>8.094049</v>
      </c>
      <c r="Y2504" s="0" t="n">
        <v>23.4416</v>
      </c>
      <c r="Z2504" s="0" t="n">
        <v>0</v>
      </c>
      <c r="AA2504" s="0" t="n">
        <v>1</v>
      </c>
      <c r="AB2504" s="0" t="n">
        <v>0</v>
      </c>
      <c r="AC2504" s="0" t="n">
        <v>0</v>
      </c>
      <c r="AD2504" s="0" t="n">
        <v>0</v>
      </c>
      <c r="AE2504" s="1" t="n">
        <v>-1.48818E-009</v>
      </c>
      <c r="AF2504" s="1" t="n">
        <v>-2.603415E-009</v>
      </c>
      <c r="AG2504" s="1" t="n">
        <v>4.660784E-009</v>
      </c>
      <c r="AH2504" s="0" t="n">
        <v>1</v>
      </c>
      <c r="AI2504" s="0" t="n">
        <v>1</v>
      </c>
      <c r="AJ2504" s="0" t="n">
        <v>0</v>
      </c>
      <c r="AK2504" s="0" t="n">
        <v>0</v>
      </c>
      <c r="AL2504" s="0" t="n">
        <v>0</v>
      </c>
      <c r="AM2504" s="0" t="n">
        <v>1</v>
      </c>
      <c r="AN2504" s="0" t="n">
        <v>1</v>
      </c>
      <c r="AO2504" s="0" t="n">
        <v>1</v>
      </c>
      <c r="AP2504" s="0" t="n">
        <v>0</v>
      </c>
      <c r="AQ2504" s="0" t="n">
        <v>0</v>
      </c>
      <c r="AR2504" s="0" t="n">
        <v>0</v>
      </c>
      <c r="AS2504" s="1" t="n">
        <v>-1.13913E-009</v>
      </c>
      <c r="AT2504" s="1" t="n">
        <v>-3.320361E-010</v>
      </c>
      <c r="AU2504" s="1" t="n">
        <v>1.446171E-009</v>
      </c>
      <c r="AV2504" s="0" t="n">
        <v>1</v>
      </c>
      <c r="AW2504" s="0" t="n">
        <v>1</v>
      </c>
      <c r="AX2504" s="0" t="n">
        <v>0</v>
      </c>
      <c r="AY2504" s="0" t="n">
        <v>0</v>
      </c>
      <c r="AZ2504" s="0" t="n">
        <v>0</v>
      </c>
      <c r="BA2504" s="0" t="n">
        <v>1</v>
      </c>
      <c r="BB2504" s="0" t="n">
        <v>2</v>
      </c>
      <c r="BC2504" s="0" t="n">
        <v>1</v>
      </c>
      <c r="BD2504" s="0" t="n">
        <v>0.001461364</v>
      </c>
      <c r="BE2504" s="0" t="n">
        <v>0.005818725</v>
      </c>
      <c r="BF2504" s="1" t="n">
        <v>-8.284042E-005</v>
      </c>
      <c r="BG2504" s="1" t="n">
        <v>-1.520716E-009</v>
      </c>
      <c r="BH2504" s="1" t="n">
        <v>1.958392E-010</v>
      </c>
      <c r="BI2504" s="1" t="n">
        <v>4.696612E-009</v>
      </c>
      <c r="BJ2504" s="0" t="n">
        <v>1</v>
      </c>
      <c r="BK2504" s="0" t="n">
        <v>1</v>
      </c>
      <c r="BL2504" s="0" t="n">
        <v>0</v>
      </c>
      <c r="BM2504" s="0" t="n">
        <v>0</v>
      </c>
      <c r="BN2504" s="0" t="n">
        <v>0</v>
      </c>
      <c r="BO2504" s="0" t="n">
        <v>1</v>
      </c>
      <c r="BP2504" s="0" t="n">
        <v>3</v>
      </c>
      <c r="BQ2504" s="0" t="n">
        <v>0</v>
      </c>
      <c r="BR2504" s="0" t="n">
        <v>0</v>
      </c>
      <c r="BS2504" s="0" t="n">
        <v>0</v>
      </c>
      <c r="BT2504" s="0" t="n">
        <v>0</v>
      </c>
      <c r="BU2504" s="0" t="n">
        <v>0</v>
      </c>
      <c r="BV2504" s="0" t="n">
        <v>0</v>
      </c>
      <c r="BW2504" s="0" t="n">
        <v>0</v>
      </c>
      <c r="BX2504" s="0" t="n">
        <v>1</v>
      </c>
      <c r="BY2504" s="0" t="n">
        <v>1</v>
      </c>
      <c r="BZ2504" s="0" t="n">
        <v>0</v>
      </c>
      <c r="CA2504" s="0" t="n">
        <v>0</v>
      </c>
      <c r="CB2504" s="0" t="n">
        <v>0</v>
      </c>
      <c r="CC2504" s="0" t="n">
        <v>1</v>
      </c>
    </row>
    <row r="2505" customFormat="false" ht="15" hidden="false" customHeight="false" outlineLevel="0" collapsed="false">
      <c r="A2505" s="0" t="n">
        <v>658.2546</v>
      </c>
      <c r="B2505" s="0" t="n">
        <v>3.001892</v>
      </c>
      <c r="C2505" s="0" t="n">
        <v>1.12825</v>
      </c>
      <c r="D2505" s="0" t="n">
        <v>0.7683133</v>
      </c>
      <c r="E2505" s="0" t="n">
        <v>0.02022054</v>
      </c>
      <c r="F2505" s="0" t="n">
        <v>0.02974951</v>
      </c>
      <c r="G2505" s="0" t="n">
        <v>-0.0198662</v>
      </c>
      <c r="H2505" s="0" t="n">
        <v>0.9991554</v>
      </c>
      <c r="I2505" s="0" t="n">
        <v>0.2710274</v>
      </c>
      <c r="J2505" s="0" t="n">
        <v>0.07982994</v>
      </c>
      <c r="K2505" s="0" t="n">
        <v>0.7387236</v>
      </c>
      <c r="L2505" s="0" t="n">
        <v>-0.08890295</v>
      </c>
      <c r="M2505" s="0" t="n">
        <v>0.6633331</v>
      </c>
      <c r="N2505" s="0" t="n">
        <v>1</v>
      </c>
      <c r="O2505" s="0" t="n">
        <v>0</v>
      </c>
      <c r="P2505" s="0" t="n">
        <v>0</v>
      </c>
      <c r="Q2505" s="0" t="n">
        <v>0</v>
      </c>
      <c r="R2505" s="0" t="n">
        <v>48.04998</v>
      </c>
      <c r="S2505" s="0" t="n">
        <v>56.51617</v>
      </c>
      <c r="T2505" s="0" t="n">
        <v>45.37314</v>
      </c>
      <c r="U2505" s="0" t="n">
        <v>37.67484</v>
      </c>
      <c r="V2505" s="0" t="n">
        <v>35.06118</v>
      </c>
      <c r="W2505" s="0" t="n">
        <v>23.24914</v>
      </c>
      <c r="X2505" s="0" t="n">
        <v>8.316569</v>
      </c>
      <c r="Y2505" s="0" t="n">
        <v>24.36921</v>
      </c>
      <c r="Z2505" s="0" t="n">
        <v>0</v>
      </c>
      <c r="AA2505" s="0" t="n">
        <v>1</v>
      </c>
      <c r="AB2505" s="0" t="n">
        <v>0</v>
      </c>
      <c r="AC2505" s="0" t="n">
        <v>0</v>
      </c>
      <c r="AD2505" s="0" t="n">
        <v>0</v>
      </c>
      <c r="AE2505" s="1" t="n">
        <v>-6.711353E-010</v>
      </c>
      <c r="AF2505" s="1" t="n">
        <v>7.063824E-009</v>
      </c>
      <c r="AG2505" s="1" t="n">
        <v>1.515414E-008</v>
      </c>
      <c r="AH2505" s="0" t="n">
        <v>1</v>
      </c>
      <c r="AI2505" s="0" t="n">
        <v>1</v>
      </c>
      <c r="AJ2505" s="0" t="n">
        <v>0</v>
      </c>
      <c r="AK2505" s="0" t="n">
        <v>0</v>
      </c>
      <c r="AL2505" s="0" t="n">
        <v>0</v>
      </c>
      <c r="AM2505" s="0" t="n">
        <v>1</v>
      </c>
      <c r="AN2505" s="0" t="n">
        <v>1</v>
      </c>
      <c r="AO2505" s="0" t="n">
        <v>1</v>
      </c>
      <c r="AP2505" s="0" t="n">
        <v>0</v>
      </c>
      <c r="AQ2505" s="0" t="n">
        <v>0</v>
      </c>
      <c r="AR2505" s="0" t="n">
        <v>0</v>
      </c>
      <c r="AS2505" s="1" t="n">
        <v>3.815191E-011</v>
      </c>
      <c r="AT2505" s="1" t="n">
        <v>6.253596E-009</v>
      </c>
      <c r="AU2505" s="1" t="n">
        <v>1.91796E-008</v>
      </c>
      <c r="AV2505" s="0" t="n">
        <v>1</v>
      </c>
      <c r="AW2505" s="0" t="n">
        <v>1</v>
      </c>
      <c r="AX2505" s="0" t="n">
        <v>0</v>
      </c>
      <c r="AY2505" s="0" t="n">
        <v>0</v>
      </c>
      <c r="AZ2505" s="0" t="n">
        <v>0</v>
      </c>
      <c r="BA2505" s="0" t="n">
        <v>1</v>
      </c>
      <c r="BB2505" s="0" t="n">
        <v>2</v>
      </c>
      <c r="BC2505" s="0" t="n">
        <v>1</v>
      </c>
      <c r="BD2505" s="0" t="n">
        <v>0.002133247</v>
      </c>
      <c r="BE2505" s="0" t="n">
        <v>0.008699696</v>
      </c>
      <c r="BF2505" s="0" t="n">
        <v>-0.003124827</v>
      </c>
      <c r="BG2505" s="1" t="n">
        <v>-6.711353E-010</v>
      </c>
      <c r="BH2505" s="1" t="n">
        <v>7.063824E-009</v>
      </c>
      <c r="BI2505" s="1" t="n">
        <v>1.515414E-008</v>
      </c>
      <c r="BJ2505" s="0" t="n">
        <v>1</v>
      </c>
      <c r="BK2505" s="0" t="n">
        <v>1</v>
      </c>
      <c r="BL2505" s="0" t="n">
        <v>0</v>
      </c>
      <c r="BM2505" s="0" t="n">
        <v>0</v>
      </c>
      <c r="BN2505" s="0" t="n">
        <v>0</v>
      </c>
      <c r="BO2505" s="0" t="n">
        <v>1</v>
      </c>
      <c r="BP2505" s="0" t="n">
        <v>3</v>
      </c>
      <c r="BQ2505" s="0" t="n">
        <v>0</v>
      </c>
      <c r="BR2505" s="0" t="n">
        <v>0</v>
      </c>
      <c r="BS2505" s="0" t="n">
        <v>0</v>
      </c>
      <c r="BT2505" s="0" t="n">
        <v>0</v>
      </c>
      <c r="BU2505" s="0" t="n">
        <v>0</v>
      </c>
      <c r="BV2505" s="0" t="n">
        <v>0</v>
      </c>
      <c r="BW2505" s="0" t="n">
        <v>0</v>
      </c>
      <c r="BX2505" s="0" t="n">
        <v>1</v>
      </c>
      <c r="BY2505" s="0" t="n">
        <v>1</v>
      </c>
      <c r="BZ2505" s="0" t="n">
        <v>0</v>
      </c>
      <c r="CA2505" s="0" t="n">
        <v>0</v>
      </c>
      <c r="CB2505" s="0" t="n">
        <v>0</v>
      </c>
      <c r="CC2505" s="0" t="n">
        <v>1</v>
      </c>
    </row>
    <row r="2506" customFormat="false" ht="15" hidden="false" customHeight="false" outlineLevel="0" collapsed="false">
      <c r="A2506" s="0" t="n">
        <v>658.3046</v>
      </c>
      <c r="B2506" s="0" t="n">
        <v>3.00229</v>
      </c>
      <c r="C2506" s="0" t="n">
        <v>1.129864</v>
      </c>
      <c r="D2506" s="0" t="n">
        <v>0.767871</v>
      </c>
      <c r="E2506" s="0" t="n">
        <v>0.02022054</v>
      </c>
      <c r="F2506" s="0" t="n">
        <v>0.02974955</v>
      </c>
      <c r="G2506" s="0" t="n">
        <v>-0.01986625</v>
      </c>
      <c r="H2506" s="0" t="n">
        <v>0.9991553</v>
      </c>
      <c r="I2506" s="0" t="n">
        <v>0.2710274</v>
      </c>
      <c r="J2506" s="0" t="n">
        <v>0.08016174</v>
      </c>
      <c r="K2506" s="0" t="n">
        <v>0.7387482</v>
      </c>
      <c r="L2506" s="0" t="n">
        <v>-0.08929151</v>
      </c>
      <c r="M2506" s="0" t="n">
        <v>0.6632136</v>
      </c>
      <c r="N2506" s="0" t="n">
        <v>1</v>
      </c>
      <c r="O2506" s="0" t="n">
        <v>0</v>
      </c>
      <c r="P2506" s="0" t="n">
        <v>0</v>
      </c>
      <c r="Q2506" s="0" t="n">
        <v>0</v>
      </c>
      <c r="R2506" s="0" t="n">
        <v>48.08286</v>
      </c>
      <c r="S2506" s="0" t="n">
        <v>56.47702</v>
      </c>
      <c r="T2506" s="0" t="n">
        <v>45.26761</v>
      </c>
      <c r="U2506" s="0" t="n">
        <v>37.52445</v>
      </c>
      <c r="V2506" s="0" t="n">
        <v>34.89777</v>
      </c>
      <c r="W2506" s="0" t="n">
        <v>23.08129</v>
      </c>
      <c r="X2506" s="0" t="n">
        <v>8.143373</v>
      </c>
      <c r="Y2506" s="0" t="n">
        <v>24.29625</v>
      </c>
      <c r="Z2506" s="0" t="n">
        <v>0</v>
      </c>
      <c r="AA2506" s="0" t="n">
        <v>1</v>
      </c>
      <c r="AB2506" s="0" t="n">
        <v>0</v>
      </c>
      <c r="AC2506" s="0" t="n">
        <v>0</v>
      </c>
      <c r="AD2506" s="0" t="n">
        <v>0</v>
      </c>
      <c r="AE2506" s="1" t="n">
        <v>-1.514608E-009</v>
      </c>
      <c r="AF2506" s="1" t="n">
        <v>1.072649E-008</v>
      </c>
      <c r="AG2506" s="1" t="n">
        <v>-1.440822E-008</v>
      </c>
      <c r="AH2506" s="0" t="n">
        <v>1</v>
      </c>
      <c r="AI2506" s="0" t="n">
        <v>1</v>
      </c>
      <c r="AJ2506" s="0" t="n">
        <v>0</v>
      </c>
      <c r="AK2506" s="0" t="n">
        <v>0</v>
      </c>
      <c r="AL2506" s="0" t="n">
        <v>0</v>
      </c>
      <c r="AM2506" s="0" t="n">
        <v>1</v>
      </c>
      <c r="AN2506" s="0" t="n">
        <v>1</v>
      </c>
      <c r="AO2506" s="0" t="n">
        <v>1</v>
      </c>
      <c r="AP2506" s="0" t="n">
        <v>0</v>
      </c>
      <c r="AQ2506" s="0" t="n">
        <v>0</v>
      </c>
      <c r="AR2506" s="0" t="n">
        <v>0</v>
      </c>
      <c r="AS2506" s="1" t="n">
        <v>-7.93191E-011</v>
      </c>
      <c r="AT2506" s="1" t="n">
        <v>1.221919E-008</v>
      </c>
      <c r="AU2506" s="1" t="n">
        <v>-1.093349E-008</v>
      </c>
      <c r="AV2506" s="0" t="n">
        <v>1</v>
      </c>
      <c r="AW2506" s="0" t="n">
        <v>1</v>
      </c>
      <c r="AX2506" s="0" t="n">
        <v>0</v>
      </c>
      <c r="AY2506" s="0" t="n">
        <v>0</v>
      </c>
      <c r="AZ2506" s="0" t="n">
        <v>0</v>
      </c>
      <c r="BA2506" s="0" t="n">
        <v>1</v>
      </c>
      <c r="BB2506" s="0" t="n">
        <v>2</v>
      </c>
      <c r="BC2506" s="0" t="n">
        <v>1</v>
      </c>
      <c r="BD2506" s="0" t="n">
        <v>0</v>
      </c>
      <c r="BE2506" s="0" t="n">
        <v>0</v>
      </c>
      <c r="BF2506" s="0" t="n">
        <v>0</v>
      </c>
      <c r="BG2506" s="1" t="n">
        <v>-8.088206E-010</v>
      </c>
      <c r="BH2506" s="1" t="n">
        <v>1.635672E-008</v>
      </c>
      <c r="BI2506" s="1" t="n">
        <v>-2.190292E-008</v>
      </c>
      <c r="BJ2506" s="0" t="n">
        <v>1</v>
      </c>
      <c r="BK2506" s="0" t="n">
        <v>1</v>
      </c>
      <c r="BL2506" s="0" t="n">
        <v>0</v>
      </c>
      <c r="BM2506" s="0" t="n">
        <v>0</v>
      </c>
      <c r="BN2506" s="0" t="n">
        <v>0</v>
      </c>
      <c r="BO2506" s="0" t="n">
        <v>1</v>
      </c>
      <c r="BP2506" s="0" t="n">
        <v>3</v>
      </c>
      <c r="BQ2506" s="0" t="n">
        <v>0</v>
      </c>
      <c r="BR2506" s="0" t="n">
        <v>0</v>
      </c>
      <c r="BS2506" s="0" t="n">
        <v>0</v>
      </c>
      <c r="BT2506" s="0" t="n">
        <v>0</v>
      </c>
      <c r="BU2506" s="0" t="n">
        <v>0</v>
      </c>
      <c r="BV2506" s="0" t="n">
        <v>0</v>
      </c>
      <c r="BW2506" s="0" t="n">
        <v>0</v>
      </c>
      <c r="BX2506" s="0" t="n">
        <v>1</v>
      </c>
      <c r="BY2506" s="0" t="n">
        <v>1</v>
      </c>
      <c r="BZ2506" s="0" t="n">
        <v>0</v>
      </c>
      <c r="CA2506" s="0" t="n">
        <v>0</v>
      </c>
      <c r="CB2506" s="0" t="n">
        <v>0</v>
      </c>
      <c r="CC2506" s="0" t="n">
        <v>1</v>
      </c>
    </row>
    <row r="2507" customFormat="false" ht="15" hidden="false" customHeight="false" outlineLevel="0" collapsed="false">
      <c r="A2507" s="0" t="n">
        <v>658.3549</v>
      </c>
      <c r="B2507" s="0" t="n">
        <v>3.002357</v>
      </c>
      <c r="C2507" s="0" t="n">
        <v>1.130136</v>
      </c>
      <c r="D2507" s="0" t="n">
        <v>0.7677967</v>
      </c>
      <c r="E2507" s="0" t="n">
        <v>0.02022055</v>
      </c>
      <c r="F2507" s="0" t="n">
        <v>0.02974956</v>
      </c>
      <c r="G2507" s="0" t="n">
        <v>-0.01986622</v>
      </c>
      <c r="H2507" s="0" t="n">
        <v>0.9991553</v>
      </c>
      <c r="I2507" s="0" t="n">
        <v>0.2710274</v>
      </c>
      <c r="J2507" s="0" t="n">
        <v>0.08040868</v>
      </c>
      <c r="K2507" s="0" t="n">
        <v>0.7387707</v>
      </c>
      <c r="L2507" s="0" t="n">
        <v>-0.08958202</v>
      </c>
      <c r="M2507" s="0" t="n">
        <v>0.6631194</v>
      </c>
      <c r="N2507" s="0" t="n">
        <v>1</v>
      </c>
      <c r="O2507" s="0" t="n">
        <v>0</v>
      </c>
      <c r="P2507" s="0" t="n">
        <v>0</v>
      </c>
      <c r="Q2507" s="0" t="n">
        <v>0</v>
      </c>
      <c r="R2507" s="0" t="n">
        <v>48.09916</v>
      </c>
      <c r="S2507" s="0" t="n">
        <v>56.46346</v>
      </c>
      <c r="T2507" s="0" t="n">
        <v>45.22913</v>
      </c>
      <c r="U2507" s="0" t="n">
        <v>37.46889</v>
      </c>
      <c r="V2507" s="0" t="n">
        <v>34.83696</v>
      </c>
      <c r="W2507" s="0" t="n">
        <v>23.01855</v>
      </c>
      <c r="X2507" s="0" t="n">
        <v>8.078921</v>
      </c>
      <c r="Y2507" s="0" t="n">
        <v>24.26939</v>
      </c>
      <c r="Z2507" s="0" t="n">
        <v>0</v>
      </c>
      <c r="AA2507" s="0" t="n">
        <v>1</v>
      </c>
      <c r="AB2507" s="0" t="n">
        <v>0</v>
      </c>
      <c r="AC2507" s="0" t="n">
        <v>0</v>
      </c>
      <c r="AD2507" s="0" t="n">
        <v>0</v>
      </c>
      <c r="AE2507" s="1" t="n">
        <v>1.88132E-009</v>
      </c>
      <c r="AF2507" s="1" t="n">
        <v>7.248352E-009</v>
      </c>
      <c r="AG2507" s="1" t="n">
        <v>5.084821E-009</v>
      </c>
      <c r="AH2507" s="0" t="n">
        <v>1</v>
      </c>
      <c r="AI2507" s="0" t="n">
        <v>1</v>
      </c>
      <c r="AJ2507" s="0" t="n">
        <v>0</v>
      </c>
      <c r="AK2507" s="0" t="n">
        <v>0</v>
      </c>
      <c r="AL2507" s="0" t="n">
        <v>0</v>
      </c>
      <c r="AM2507" s="0" t="n">
        <v>1</v>
      </c>
      <c r="AN2507" s="0" t="n">
        <v>1</v>
      </c>
      <c r="AO2507" s="0" t="n">
        <v>1</v>
      </c>
      <c r="AP2507" s="0" t="n">
        <v>0</v>
      </c>
      <c r="AQ2507" s="0" t="n">
        <v>0</v>
      </c>
      <c r="AR2507" s="0" t="n">
        <v>0</v>
      </c>
      <c r="AS2507" s="1" t="n">
        <v>1.88132E-009</v>
      </c>
      <c r="AT2507" s="1" t="n">
        <v>7.248352E-009</v>
      </c>
      <c r="AU2507" s="1" t="n">
        <v>5.084821E-009</v>
      </c>
      <c r="AV2507" s="0" t="n">
        <v>1</v>
      </c>
      <c r="AW2507" s="0" t="n">
        <v>1</v>
      </c>
      <c r="AX2507" s="0" t="n">
        <v>0</v>
      </c>
      <c r="AY2507" s="0" t="n">
        <v>0</v>
      </c>
      <c r="AZ2507" s="0" t="n">
        <v>0</v>
      </c>
      <c r="BA2507" s="0" t="n">
        <v>1</v>
      </c>
      <c r="BB2507" s="0" t="n">
        <v>2</v>
      </c>
      <c r="BC2507" s="0" t="n">
        <v>1</v>
      </c>
      <c r="BD2507" s="0" t="n">
        <v>0</v>
      </c>
      <c r="BE2507" s="0" t="n">
        <v>0</v>
      </c>
      <c r="BF2507" s="0" t="n">
        <v>0</v>
      </c>
      <c r="BG2507" s="1" t="n">
        <v>1.88132E-009</v>
      </c>
      <c r="BH2507" s="1" t="n">
        <v>7.248352E-009</v>
      </c>
      <c r="BI2507" s="1" t="n">
        <v>5.084821E-009</v>
      </c>
      <c r="BJ2507" s="0" t="n">
        <v>1</v>
      </c>
      <c r="BK2507" s="0" t="n">
        <v>1</v>
      </c>
      <c r="BL2507" s="0" t="n">
        <v>0</v>
      </c>
      <c r="BM2507" s="0" t="n">
        <v>0</v>
      </c>
      <c r="BN2507" s="0" t="n">
        <v>0</v>
      </c>
      <c r="BO2507" s="0" t="n">
        <v>1</v>
      </c>
      <c r="BP2507" s="0" t="n">
        <v>3</v>
      </c>
      <c r="BQ2507" s="0" t="n">
        <v>0</v>
      </c>
      <c r="BR2507" s="0" t="n">
        <v>0</v>
      </c>
      <c r="BS2507" s="0" t="n">
        <v>0</v>
      </c>
      <c r="BT2507" s="0" t="n">
        <v>0</v>
      </c>
      <c r="BU2507" s="0" t="n">
        <v>0</v>
      </c>
      <c r="BV2507" s="0" t="n">
        <v>0</v>
      </c>
      <c r="BW2507" s="0" t="n">
        <v>0</v>
      </c>
      <c r="BX2507" s="0" t="n">
        <v>1</v>
      </c>
      <c r="BY2507" s="0" t="n">
        <v>1</v>
      </c>
      <c r="BZ2507" s="0" t="n">
        <v>0</v>
      </c>
      <c r="CA2507" s="0" t="n">
        <v>0</v>
      </c>
      <c r="CB2507" s="0" t="n">
        <v>0</v>
      </c>
      <c r="CC2507" s="0" t="n">
        <v>1</v>
      </c>
    </row>
    <row r="2508" customFormat="false" ht="15" hidden="false" customHeight="false" outlineLevel="0" collapsed="false">
      <c r="A2508" s="0" t="n">
        <v>658.4047</v>
      </c>
      <c r="B2508" s="0" t="n">
        <v>3.002368</v>
      </c>
      <c r="C2508" s="0" t="n">
        <v>1.130182</v>
      </c>
      <c r="D2508" s="0" t="n">
        <v>0.7677842</v>
      </c>
      <c r="E2508" s="0" t="n">
        <v>0.02022054</v>
      </c>
      <c r="F2508" s="0" t="n">
        <v>0.02974953</v>
      </c>
      <c r="G2508" s="0" t="n">
        <v>-0.01986621</v>
      </c>
      <c r="H2508" s="0" t="n">
        <v>0.9991553</v>
      </c>
      <c r="I2508" s="0" t="n">
        <v>0.2710274</v>
      </c>
      <c r="J2508" s="0" t="n">
        <v>0.08059805</v>
      </c>
      <c r="K2508" s="0" t="n">
        <v>0.7387886</v>
      </c>
      <c r="L2508" s="0" t="n">
        <v>-0.08980507</v>
      </c>
      <c r="M2508" s="0" t="n">
        <v>0.6630463</v>
      </c>
      <c r="N2508" s="0" t="n">
        <v>1</v>
      </c>
      <c r="O2508" s="0" t="n">
        <v>0</v>
      </c>
      <c r="P2508" s="0" t="n">
        <v>0</v>
      </c>
      <c r="Q2508" s="0" t="n">
        <v>0</v>
      </c>
      <c r="R2508" s="0" t="n">
        <v>48.10496</v>
      </c>
      <c r="S2508" s="0" t="n">
        <v>56.46003</v>
      </c>
      <c r="T2508" s="0" t="n">
        <v>45.21916</v>
      </c>
      <c r="U2508" s="0" t="n">
        <v>37.45445</v>
      </c>
      <c r="V2508" s="0" t="n">
        <v>34.82115</v>
      </c>
      <c r="W2508" s="0" t="n">
        <v>23.0022</v>
      </c>
      <c r="X2508" s="0" t="n">
        <v>8.062146</v>
      </c>
      <c r="Y2508" s="0" t="n">
        <v>24.26242</v>
      </c>
      <c r="Z2508" s="0" t="n">
        <v>0</v>
      </c>
      <c r="AA2508" s="0" t="n">
        <v>1</v>
      </c>
      <c r="AB2508" s="0" t="n">
        <v>0</v>
      </c>
      <c r="AC2508" s="0" t="n">
        <v>0</v>
      </c>
      <c r="AD2508" s="0" t="n">
        <v>0</v>
      </c>
      <c r="AE2508" s="1" t="n">
        <v>6.540143E-010</v>
      </c>
      <c r="AF2508" s="1" t="n">
        <v>-6.114405E-009</v>
      </c>
      <c r="AG2508" s="1" t="n">
        <v>7.634982E-009</v>
      </c>
      <c r="AH2508" s="0" t="n">
        <v>1</v>
      </c>
      <c r="AI2508" s="0" t="n">
        <v>1</v>
      </c>
      <c r="AJ2508" s="0" t="n">
        <v>0</v>
      </c>
      <c r="AK2508" s="0" t="n">
        <v>0</v>
      </c>
      <c r="AL2508" s="0" t="n">
        <v>0</v>
      </c>
      <c r="AM2508" s="0" t="n">
        <v>1</v>
      </c>
      <c r="AN2508" s="0" t="n">
        <v>1</v>
      </c>
      <c r="AO2508" s="0" t="n">
        <v>1</v>
      </c>
      <c r="AP2508" s="0" t="n">
        <v>0</v>
      </c>
      <c r="AQ2508" s="0" t="n">
        <v>0</v>
      </c>
      <c r="AR2508" s="0" t="n">
        <v>0</v>
      </c>
      <c r="AS2508" s="1" t="n">
        <v>-3.666062E-010</v>
      </c>
      <c r="AT2508" s="1" t="n">
        <v>-9.906215E-009</v>
      </c>
      <c r="AU2508" s="1" t="n">
        <v>-4.26118E-009</v>
      </c>
      <c r="AV2508" s="0" t="n">
        <v>1</v>
      </c>
      <c r="AW2508" s="0" t="n">
        <v>1</v>
      </c>
      <c r="AX2508" s="0" t="n">
        <v>0</v>
      </c>
      <c r="AY2508" s="0" t="n">
        <v>0</v>
      </c>
      <c r="AZ2508" s="0" t="n">
        <v>0</v>
      </c>
      <c r="BA2508" s="0" t="n">
        <v>1</v>
      </c>
      <c r="BB2508" s="0" t="n">
        <v>2</v>
      </c>
      <c r="BC2508" s="0" t="n">
        <v>1</v>
      </c>
      <c r="BD2508" s="0" t="n">
        <v>0</v>
      </c>
      <c r="BE2508" s="0" t="n">
        <v>0</v>
      </c>
      <c r="BF2508" s="0" t="n">
        <v>0</v>
      </c>
      <c r="BG2508" s="1" t="n">
        <v>6.540143E-010</v>
      </c>
      <c r="BH2508" s="1" t="n">
        <v>-6.114405E-009</v>
      </c>
      <c r="BI2508" s="1" t="n">
        <v>7.634982E-009</v>
      </c>
      <c r="BJ2508" s="0" t="n">
        <v>1</v>
      </c>
      <c r="BK2508" s="0" t="n">
        <v>1</v>
      </c>
      <c r="BL2508" s="0" t="n">
        <v>0</v>
      </c>
      <c r="BM2508" s="0" t="n">
        <v>0</v>
      </c>
      <c r="BN2508" s="0" t="n">
        <v>0</v>
      </c>
      <c r="BO2508" s="0" t="n">
        <v>1</v>
      </c>
      <c r="BP2508" s="0" t="n">
        <v>3</v>
      </c>
      <c r="BQ2508" s="0" t="n">
        <v>0</v>
      </c>
      <c r="BR2508" s="0" t="n">
        <v>0</v>
      </c>
      <c r="BS2508" s="0" t="n">
        <v>0</v>
      </c>
      <c r="BT2508" s="0" t="n">
        <v>0</v>
      </c>
      <c r="BU2508" s="0" t="n">
        <v>0</v>
      </c>
      <c r="BV2508" s="0" t="n">
        <v>0</v>
      </c>
      <c r="BW2508" s="0" t="n">
        <v>0</v>
      </c>
      <c r="BX2508" s="0" t="n">
        <v>1</v>
      </c>
      <c r="BY2508" s="0" t="n">
        <v>1</v>
      </c>
      <c r="BZ2508" s="0" t="n">
        <v>0</v>
      </c>
      <c r="CA2508" s="0" t="n">
        <v>0</v>
      </c>
      <c r="CB2508" s="0" t="n">
        <v>0</v>
      </c>
      <c r="CC2508" s="0" t="n">
        <v>1</v>
      </c>
    </row>
    <row r="2509" customFormat="false" ht="15" hidden="false" customHeight="false" outlineLevel="0" collapsed="false">
      <c r="A2509" s="0" t="n">
        <v>658.454</v>
      </c>
      <c r="B2509" s="0" t="n">
        <v>3.00237</v>
      </c>
      <c r="C2509" s="0" t="n">
        <v>1.130189</v>
      </c>
      <c r="D2509" s="0" t="n">
        <v>0.7677821</v>
      </c>
      <c r="E2509" s="0" t="n">
        <v>0.02022053</v>
      </c>
      <c r="F2509" s="0" t="n">
        <v>0.02974953</v>
      </c>
      <c r="G2509" s="0" t="n">
        <v>-0.01986624</v>
      </c>
      <c r="H2509" s="0" t="n">
        <v>0.9991553</v>
      </c>
      <c r="I2509" s="0" t="n">
        <v>0.2710274</v>
      </c>
      <c r="J2509" s="0" t="n">
        <v>0.08074429</v>
      </c>
      <c r="K2509" s="0" t="n">
        <v>0.7388025</v>
      </c>
      <c r="L2509" s="0" t="n">
        <v>-0.08997739</v>
      </c>
      <c r="M2509" s="0" t="n">
        <v>0.6629897</v>
      </c>
      <c r="N2509" s="0" t="n">
        <v>1</v>
      </c>
      <c r="O2509" s="0" t="n">
        <v>0</v>
      </c>
      <c r="P2509" s="0" t="n">
        <v>0</v>
      </c>
      <c r="Q2509" s="0" t="n">
        <v>0</v>
      </c>
      <c r="R2509" s="0" t="n">
        <v>57.72757</v>
      </c>
      <c r="S2509" s="0" t="n">
        <v>67.75107</v>
      </c>
      <c r="T2509" s="0" t="n">
        <v>54.26025</v>
      </c>
      <c r="U2509" s="0" t="n">
        <v>44.94135</v>
      </c>
      <c r="V2509" s="0" t="n">
        <v>41.78098</v>
      </c>
      <c r="W2509" s="0" t="n">
        <v>27.5981</v>
      </c>
      <c r="X2509" s="0" t="n">
        <v>9.66993</v>
      </c>
      <c r="Y2509" s="0" t="n">
        <v>29.11299</v>
      </c>
      <c r="Z2509" s="0" t="n">
        <v>0</v>
      </c>
      <c r="AA2509" s="0" t="n">
        <v>1</v>
      </c>
      <c r="AB2509" s="0" t="n">
        <v>0</v>
      </c>
      <c r="AC2509" s="0" t="n">
        <v>0</v>
      </c>
      <c r="AD2509" s="0" t="n">
        <v>0</v>
      </c>
      <c r="AE2509" s="1" t="n">
        <v>-1.59465E-010</v>
      </c>
      <c r="AF2509" s="1" t="n">
        <v>2.573612E-009</v>
      </c>
      <c r="AG2509" s="1" t="n">
        <v>-1.923121E-008</v>
      </c>
      <c r="AH2509" s="0" t="n">
        <v>1</v>
      </c>
      <c r="AI2509" s="0" t="n">
        <v>1</v>
      </c>
      <c r="AJ2509" s="0" t="n">
        <v>0</v>
      </c>
      <c r="AK2509" s="0" t="n">
        <v>0</v>
      </c>
      <c r="AL2509" s="0" t="n">
        <v>0</v>
      </c>
      <c r="AM2509" s="0" t="n">
        <v>1</v>
      </c>
      <c r="AN2509" s="0" t="n">
        <v>1</v>
      </c>
      <c r="AO2509" s="0" t="n">
        <v>1</v>
      </c>
      <c r="AP2509" s="0" t="n">
        <v>0</v>
      </c>
      <c r="AQ2509" s="0" t="n">
        <v>0</v>
      </c>
      <c r="AR2509" s="0" t="n">
        <v>0</v>
      </c>
      <c r="AS2509" s="1" t="n">
        <v>-2.449175E-010</v>
      </c>
      <c r="AT2509" s="1" t="n">
        <v>1.340324E-009</v>
      </c>
      <c r="AU2509" s="1" t="n">
        <v>-8.092695E-009</v>
      </c>
      <c r="AV2509" s="0" t="n">
        <v>1</v>
      </c>
      <c r="AW2509" s="0" t="n">
        <v>1</v>
      </c>
      <c r="AX2509" s="0" t="n">
        <v>0</v>
      </c>
      <c r="AY2509" s="0" t="n">
        <v>0</v>
      </c>
      <c r="AZ2509" s="0" t="n">
        <v>0</v>
      </c>
      <c r="BA2509" s="0" t="n">
        <v>1</v>
      </c>
      <c r="BB2509" s="0" t="n">
        <v>2</v>
      </c>
      <c r="BC2509" s="0" t="n">
        <v>1</v>
      </c>
      <c r="BD2509" s="0" t="n">
        <v>0</v>
      </c>
      <c r="BE2509" s="0" t="n">
        <v>0</v>
      </c>
      <c r="BF2509" s="0" t="n">
        <v>0</v>
      </c>
      <c r="BG2509" s="1" t="n">
        <v>-1.143898E-010</v>
      </c>
      <c r="BH2509" s="1" t="n">
        <v>2.806058E-009</v>
      </c>
      <c r="BI2509" s="1" t="n">
        <v>-1.238531E-008</v>
      </c>
      <c r="BJ2509" s="0" t="n">
        <v>1</v>
      </c>
      <c r="BK2509" s="0" t="n">
        <v>1</v>
      </c>
      <c r="BL2509" s="0" t="n">
        <v>0</v>
      </c>
      <c r="BM2509" s="0" t="n">
        <v>0</v>
      </c>
      <c r="BN2509" s="0" t="n">
        <v>0</v>
      </c>
      <c r="BO2509" s="0" t="n">
        <v>1</v>
      </c>
      <c r="BP2509" s="0" t="n">
        <v>3</v>
      </c>
      <c r="BQ2509" s="0" t="n">
        <v>0</v>
      </c>
      <c r="BR2509" s="0" t="n">
        <v>0</v>
      </c>
      <c r="BS2509" s="0" t="n">
        <v>0</v>
      </c>
      <c r="BT2509" s="0" t="n">
        <v>0</v>
      </c>
      <c r="BU2509" s="0" t="n">
        <v>0</v>
      </c>
      <c r="BV2509" s="0" t="n">
        <v>0</v>
      </c>
      <c r="BW2509" s="0" t="n">
        <v>0</v>
      </c>
      <c r="BX2509" s="0" t="n">
        <v>1</v>
      </c>
      <c r="BY2509" s="0" t="n">
        <v>1</v>
      </c>
      <c r="BZ2509" s="0" t="n">
        <v>0</v>
      </c>
      <c r="CA2509" s="0" t="n">
        <v>0</v>
      </c>
      <c r="CB2509" s="0" t="n">
        <v>0</v>
      </c>
      <c r="CC2509" s="0" t="n">
        <v>1</v>
      </c>
    </row>
    <row r="2510" customFormat="false" ht="15" hidden="false" customHeight="false" outlineLevel="0" collapsed="false">
      <c r="A2510" s="0" t="n">
        <v>658.5047</v>
      </c>
      <c r="B2510" s="0" t="n">
        <v>3.00237</v>
      </c>
      <c r="C2510" s="0" t="n">
        <v>1.13019</v>
      </c>
      <c r="D2510" s="0" t="n">
        <v>0.7677817</v>
      </c>
      <c r="E2510" s="0" t="n">
        <v>0.02022054</v>
      </c>
      <c r="F2510" s="0" t="n">
        <v>0.02974953</v>
      </c>
      <c r="G2510" s="0" t="n">
        <v>-0.01986619</v>
      </c>
      <c r="H2510" s="0" t="n">
        <v>0.9991553</v>
      </c>
      <c r="I2510" s="0" t="n">
        <v>0.2710274</v>
      </c>
      <c r="J2510" s="0" t="n">
        <v>0.08085734</v>
      </c>
      <c r="K2510" s="0" t="n">
        <v>0.7388133</v>
      </c>
      <c r="L2510" s="0" t="n">
        <v>-0.09011064</v>
      </c>
      <c r="M2510" s="0" t="n">
        <v>0.6629458</v>
      </c>
      <c r="N2510" s="0" t="n">
        <v>1</v>
      </c>
      <c r="O2510" s="0" t="n">
        <v>0</v>
      </c>
      <c r="P2510" s="0" t="n">
        <v>0</v>
      </c>
      <c r="Q2510" s="0" t="n">
        <v>0</v>
      </c>
      <c r="R2510" s="0" t="n">
        <v>65.42493</v>
      </c>
      <c r="S2510" s="0" t="n">
        <v>76.78434</v>
      </c>
      <c r="T2510" s="0" t="n">
        <v>61.49434</v>
      </c>
      <c r="U2510" s="0" t="n">
        <v>50.93266</v>
      </c>
      <c r="V2510" s="0" t="n">
        <v>47.3508</v>
      </c>
      <c r="W2510" s="0" t="n">
        <v>31.27685</v>
      </c>
      <c r="X2510" s="0" t="n">
        <v>10.95822</v>
      </c>
      <c r="Y2510" s="0" t="n">
        <v>32.99429</v>
      </c>
      <c r="Z2510" s="0" t="n">
        <v>0</v>
      </c>
      <c r="AA2510" s="0" t="n">
        <v>1</v>
      </c>
      <c r="AB2510" s="0" t="n">
        <v>0</v>
      </c>
      <c r="AC2510" s="0" t="n">
        <v>0</v>
      </c>
      <c r="AD2510" s="0" t="n">
        <v>0</v>
      </c>
      <c r="AE2510" s="1" t="n">
        <v>-1.025284E-009</v>
      </c>
      <c r="AF2510" s="1" t="n">
        <v>-5.03508E-009</v>
      </c>
      <c r="AG2510" s="1" t="n">
        <v>1.915223E-008</v>
      </c>
      <c r="AH2510" s="0" t="n">
        <v>1</v>
      </c>
      <c r="AI2510" s="0" t="n">
        <v>1</v>
      </c>
      <c r="AJ2510" s="0" t="n">
        <v>0</v>
      </c>
      <c r="AK2510" s="0" t="n">
        <v>0</v>
      </c>
      <c r="AL2510" s="0" t="n">
        <v>0</v>
      </c>
      <c r="AM2510" s="0" t="n">
        <v>1</v>
      </c>
      <c r="AN2510" s="0" t="n">
        <v>1</v>
      </c>
      <c r="AO2510" s="0" t="n">
        <v>1</v>
      </c>
      <c r="AP2510" s="0" t="n">
        <v>0</v>
      </c>
      <c r="AQ2510" s="0" t="n">
        <v>0</v>
      </c>
      <c r="AR2510" s="0" t="n">
        <v>0</v>
      </c>
      <c r="AS2510" s="1" t="n">
        <v>-1.025284E-009</v>
      </c>
      <c r="AT2510" s="1" t="n">
        <v>-5.03508E-009</v>
      </c>
      <c r="AU2510" s="1" t="n">
        <v>1.915223E-008</v>
      </c>
      <c r="AV2510" s="0" t="n">
        <v>1</v>
      </c>
      <c r="AW2510" s="0" t="n">
        <v>1</v>
      </c>
      <c r="AX2510" s="0" t="n">
        <v>0</v>
      </c>
      <c r="AY2510" s="0" t="n">
        <v>0</v>
      </c>
      <c r="AZ2510" s="0" t="n">
        <v>0</v>
      </c>
      <c r="BA2510" s="0" t="n">
        <v>1</v>
      </c>
      <c r="BB2510" s="0" t="n">
        <v>2</v>
      </c>
      <c r="BC2510" s="0" t="n">
        <v>1</v>
      </c>
      <c r="BD2510" s="0" t="n">
        <v>0</v>
      </c>
      <c r="BE2510" s="0" t="n">
        <v>0</v>
      </c>
      <c r="BF2510" s="0" t="n">
        <v>0</v>
      </c>
      <c r="BG2510" s="1" t="n">
        <v>-1.025284E-009</v>
      </c>
      <c r="BH2510" s="1" t="n">
        <v>-5.03508E-009</v>
      </c>
      <c r="BI2510" s="1" t="n">
        <v>1.915223E-008</v>
      </c>
      <c r="BJ2510" s="0" t="n">
        <v>1</v>
      </c>
      <c r="BK2510" s="0" t="n">
        <v>1</v>
      </c>
      <c r="BL2510" s="0" t="n">
        <v>0</v>
      </c>
      <c r="BM2510" s="0" t="n">
        <v>0</v>
      </c>
      <c r="BN2510" s="0" t="n">
        <v>0</v>
      </c>
      <c r="BO2510" s="0" t="n">
        <v>1</v>
      </c>
      <c r="BP2510" s="0" t="n">
        <v>3</v>
      </c>
      <c r="BQ2510" s="0" t="n">
        <v>0</v>
      </c>
      <c r="BR2510" s="0" t="n">
        <v>0</v>
      </c>
      <c r="BS2510" s="0" t="n">
        <v>0</v>
      </c>
      <c r="BT2510" s="0" t="n">
        <v>0</v>
      </c>
      <c r="BU2510" s="0" t="n">
        <v>0</v>
      </c>
      <c r="BV2510" s="0" t="n">
        <v>0</v>
      </c>
      <c r="BW2510" s="0" t="n">
        <v>0</v>
      </c>
      <c r="BX2510" s="0" t="n">
        <v>1</v>
      </c>
      <c r="BY2510" s="0" t="n">
        <v>1</v>
      </c>
      <c r="BZ2510" s="0" t="n">
        <v>0</v>
      </c>
      <c r="CA2510" s="0" t="n">
        <v>0</v>
      </c>
      <c r="CB2510" s="0" t="n">
        <v>0</v>
      </c>
      <c r="CC2510" s="0" t="n">
        <v>1</v>
      </c>
    </row>
    <row r="2511" customFormat="false" ht="15" hidden="false" customHeight="false" outlineLevel="0" collapsed="false">
      <c r="A2511" s="0" t="n">
        <v>658.5547</v>
      </c>
      <c r="B2511" s="0" t="n">
        <v>3.00237</v>
      </c>
      <c r="C2511" s="0" t="n">
        <v>1.130191</v>
      </c>
      <c r="D2511" s="0" t="n">
        <v>0.7677817</v>
      </c>
      <c r="E2511" s="0" t="n">
        <v>0.02022055</v>
      </c>
      <c r="F2511" s="0" t="n">
        <v>0.02974951</v>
      </c>
      <c r="G2511" s="0" t="n">
        <v>-0.0198662</v>
      </c>
      <c r="H2511" s="0" t="n">
        <v>0.9991554</v>
      </c>
      <c r="I2511" s="0" t="n">
        <v>0.2710274</v>
      </c>
      <c r="J2511" s="0" t="n">
        <v>0.08094481</v>
      </c>
      <c r="K2511" s="0" t="n">
        <v>0.7388216</v>
      </c>
      <c r="L2511" s="0" t="n">
        <v>-0.09021377</v>
      </c>
      <c r="M2511" s="0" t="n">
        <v>0.6629118</v>
      </c>
      <c r="N2511" s="0" t="n">
        <v>1</v>
      </c>
      <c r="O2511" s="0" t="n">
        <v>0</v>
      </c>
      <c r="P2511" s="0" t="n">
        <v>0</v>
      </c>
      <c r="Q2511" s="0" t="n">
        <v>0</v>
      </c>
      <c r="R2511" s="0" t="n">
        <v>61.57651</v>
      </c>
      <c r="S2511" s="0" t="n">
        <v>72.26759</v>
      </c>
      <c r="T2511" s="0" t="n">
        <v>57.87693</v>
      </c>
      <c r="U2511" s="0" t="n">
        <v>47.93644</v>
      </c>
      <c r="V2511" s="0" t="n">
        <v>44.56526</v>
      </c>
      <c r="W2511" s="0" t="n">
        <v>29.43684</v>
      </c>
      <c r="X2511" s="0" t="n">
        <v>10.31342</v>
      </c>
      <c r="Y2511" s="0" t="n">
        <v>31.05336</v>
      </c>
      <c r="Z2511" s="0" t="n">
        <v>0</v>
      </c>
      <c r="AA2511" s="0" t="n">
        <v>1</v>
      </c>
      <c r="AB2511" s="0" t="n">
        <v>0</v>
      </c>
      <c r="AC2511" s="0" t="n">
        <v>0</v>
      </c>
      <c r="AD2511" s="0" t="n">
        <v>0</v>
      </c>
      <c r="AE2511" s="1" t="n">
        <v>7.740969E-010</v>
      </c>
      <c r="AF2511" s="1" t="n">
        <v>-3.530004E-009</v>
      </c>
      <c r="AG2511" s="1" t="n">
        <v>-1.034282E-008</v>
      </c>
      <c r="AH2511" s="0" t="n">
        <v>1</v>
      </c>
      <c r="AI2511" s="0" t="n">
        <v>1</v>
      </c>
      <c r="AJ2511" s="0" t="n">
        <v>0</v>
      </c>
      <c r="AK2511" s="0" t="n">
        <v>0</v>
      </c>
      <c r="AL2511" s="0" t="n">
        <v>0</v>
      </c>
      <c r="AM2511" s="0" t="n">
        <v>1</v>
      </c>
      <c r="AN2511" s="0" t="n">
        <v>1</v>
      </c>
      <c r="AO2511" s="0" t="n">
        <v>1</v>
      </c>
      <c r="AP2511" s="0" t="n">
        <v>0</v>
      </c>
      <c r="AQ2511" s="0" t="n">
        <v>0</v>
      </c>
      <c r="AR2511" s="0" t="n">
        <v>0</v>
      </c>
      <c r="AS2511" s="1" t="n">
        <v>1.312183E-009</v>
      </c>
      <c r="AT2511" s="1" t="n">
        <v>-4.115289E-009</v>
      </c>
      <c r="AU2511" s="1" t="n">
        <v>-2.949178E-009</v>
      </c>
      <c r="AV2511" s="0" t="n">
        <v>1</v>
      </c>
      <c r="AW2511" s="0" t="n">
        <v>1</v>
      </c>
      <c r="AX2511" s="0" t="n">
        <v>0</v>
      </c>
      <c r="AY2511" s="0" t="n">
        <v>0</v>
      </c>
      <c r="AZ2511" s="0" t="n">
        <v>0</v>
      </c>
      <c r="BA2511" s="0" t="n">
        <v>1</v>
      </c>
      <c r="BB2511" s="0" t="n">
        <v>2</v>
      </c>
      <c r="BC2511" s="0" t="n">
        <v>1</v>
      </c>
      <c r="BD2511" s="0" t="n">
        <v>0</v>
      </c>
      <c r="BE2511" s="0" t="n">
        <v>0</v>
      </c>
      <c r="BF2511" s="0" t="n">
        <v>0</v>
      </c>
      <c r="BG2511" s="1" t="n">
        <v>2.129455E-009</v>
      </c>
      <c r="BH2511" s="1" t="n">
        <v>-7.214588E-009</v>
      </c>
      <c r="BI2511" s="1" t="n">
        <v>3.547649E-009</v>
      </c>
      <c r="BJ2511" s="0" t="n">
        <v>1</v>
      </c>
      <c r="BK2511" s="0" t="n">
        <v>1</v>
      </c>
      <c r="BL2511" s="0" t="n">
        <v>0</v>
      </c>
      <c r="BM2511" s="0" t="n">
        <v>0</v>
      </c>
      <c r="BN2511" s="0" t="n">
        <v>0</v>
      </c>
      <c r="BO2511" s="0" t="n">
        <v>1</v>
      </c>
      <c r="BP2511" s="0" t="n">
        <v>3</v>
      </c>
      <c r="BQ2511" s="0" t="n">
        <v>0</v>
      </c>
      <c r="BR2511" s="0" t="n">
        <v>0</v>
      </c>
      <c r="BS2511" s="0" t="n">
        <v>0</v>
      </c>
      <c r="BT2511" s="0" t="n">
        <v>0</v>
      </c>
      <c r="BU2511" s="0" t="n">
        <v>0</v>
      </c>
      <c r="BV2511" s="0" t="n">
        <v>0</v>
      </c>
      <c r="BW2511" s="0" t="n">
        <v>0</v>
      </c>
      <c r="BX2511" s="0" t="n">
        <v>1</v>
      </c>
      <c r="BY2511" s="0" t="n">
        <v>1</v>
      </c>
      <c r="BZ2511" s="0" t="n">
        <v>0</v>
      </c>
      <c r="CA2511" s="0" t="n">
        <v>0</v>
      </c>
      <c r="CB2511" s="0" t="n">
        <v>0</v>
      </c>
      <c r="CC2511" s="0" t="n">
        <v>1</v>
      </c>
    </row>
    <row r="2512" customFormat="false" ht="15" hidden="false" customHeight="false" outlineLevel="0" collapsed="false">
      <c r="A2512" s="0" t="n">
        <v>658.6033</v>
      </c>
      <c r="B2512" s="0" t="n">
        <v>3.00237</v>
      </c>
      <c r="C2512" s="0" t="n">
        <v>1.130191</v>
      </c>
      <c r="D2512" s="0" t="n">
        <v>0.7677817</v>
      </c>
      <c r="E2512" s="0" t="n">
        <v>0.02022054</v>
      </c>
      <c r="F2512" s="0" t="n">
        <v>0.02974952</v>
      </c>
      <c r="G2512" s="0" t="n">
        <v>-0.01986619</v>
      </c>
      <c r="H2512" s="0" t="n">
        <v>0.9991553</v>
      </c>
      <c r="I2512" s="0" t="n">
        <v>0.2710274</v>
      </c>
      <c r="J2512" s="0" t="n">
        <v>0.08101249</v>
      </c>
      <c r="K2512" s="0" t="n">
        <v>0.738828</v>
      </c>
      <c r="L2512" s="0" t="n">
        <v>-0.09029358</v>
      </c>
      <c r="M2512" s="0" t="n">
        <v>0.6628855</v>
      </c>
      <c r="N2512" s="0" t="n">
        <v>1</v>
      </c>
      <c r="O2512" s="0" t="n">
        <v>0</v>
      </c>
      <c r="P2512" s="0" t="n">
        <v>0</v>
      </c>
      <c r="Q2512" s="0" t="n">
        <v>0</v>
      </c>
      <c r="R2512" s="0" t="n">
        <v>61.57652</v>
      </c>
      <c r="S2512" s="0" t="n">
        <v>72.26758</v>
      </c>
      <c r="T2512" s="0" t="n">
        <v>57.87686</v>
      </c>
      <c r="U2512" s="0" t="n">
        <v>47.93641</v>
      </c>
      <c r="V2512" s="0" t="n">
        <v>44.56523</v>
      </c>
      <c r="W2512" s="0" t="n">
        <v>29.43681</v>
      </c>
      <c r="X2512" s="0" t="n">
        <v>10.31338</v>
      </c>
      <c r="Y2512" s="0" t="n">
        <v>31.05335</v>
      </c>
      <c r="Z2512" s="0" t="n">
        <v>0</v>
      </c>
      <c r="AA2512" s="0" t="n">
        <v>1</v>
      </c>
      <c r="AB2512" s="0" t="n">
        <v>0</v>
      </c>
      <c r="AC2512" s="0" t="n">
        <v>0</v>
      </c>
      <c r="AD2512" s="0" t="n">
        <v>0</v>
      </c>
      <c r="AE2512" s="1" t="n">
        <v>1.44347E-009</v>
      </c>
      <c r="AF2512" s="1" t="n">
        <v>1.598409E-009</v>
      </c>
      <c r="AG2512" s="1" t="n">
        <v>6.537144E-009</v>
      </c>
      <c r="AH2512" s="0" t="n">
        <v>1</v>
      </c>
      <c r="AI2512" s="0" t="n">
        <v>1</v>
      </c>
      <c r="AJ2512" s="0" t="n">
        <v>0</v>
      </c>
      <c r="AK2512" s="0" t="n">
        <v>0</v>
      </c>
      <c r="AL2512" s="0" t="n">
        <v>0</v>
      </c>
      <c r="AM2512" s="0" t="n">
        <v>1</v>
      </c>
      <c r="AN2512" s="0" t="n">
        <v>1</v>
      </c>
      <c r="AO2512" s="0" t="n">
        <v>1</v>
      </c>
      <c r="AP2512" s="0" t="n">
        <v>0</v>
      </c>
      <c r="AQ2512" s="0" t="n">
        <v>0</v>
      </c>
      <c r="AR2512" s="0" t="n">
        <v>0</v>
      </c>
      <c r="AS2512" s="1" t="n">
        <v>2.070838E-010</v>
      </c>
      <c r="AT2512" s="1" t="n">
        <v>3.112926E-009</v>
      </c>
      <c r="AU2512" s="1" t="n">
        <v>-8.397716E-009</v>
      </c>
      <c r="AV2512" s="0" t="n">
        <v>1</v>
      </c>
      <c r="AW2512" s="0" t="n">
        <v>1</v>
      </c>
      <c r="AX2512" s="0" t="n">
        <v>0</v>
      </c>
      <c r="AY2512" s="0" t="n">
        <v>0</v>
      </c>
      <c r="AZ2512" s="0" t="n">
        <v>0</v>
      </c>
      <c r="BA2512" s="0" t="n">
        <v>1</v>
      </c>
      <c r="BB2512" s="0" t="n">
        <v>2</v>
      </c>
      <c r="BC2512" s="0" t="n">
        <v>1</v>
      </c>
      <c r="BD2512" s="0" t="n">
        <v>0</v>
      </c>
      <c r="BE2512" s="0" t="n">
        <v>0</v>
      </c>
      <c r="BF2512" s="0" t="n">
        <v>0</v>
      </c>
      <c r="BG2512" s="1" t="n">
        <v>1.44347E-009</v>
      </c>
      <c r="BH2512" s="1" t="n">
        <v>1.598409E-009</v>
      </c>
      <c r="BI2512" s="1" t="n">
        <v>6.537144E-009</v>
      </c>
      <c r="BJ2512" s="0" t="n">
        <v>1</v>
      </c>
      <c r="BK2512" s="0" t="n">
        <v>1</v>
      </c>
      <c r="BL2512" s="0" t="n">
        <v>0</v>
      </c>
      <c r="BM2512" s="0" t="n">
        <v>0</v>
      </c>
      <c r="BN2512" s="0" t="n">
        <v>0</v>
      </c>
      <c r="BO2512" s="0" t="n">
        <v>1</v>
      </c>
      <c r="BP2512" s="0" t="n">
        <v>3</v>
      </c>
      <c r="BQ2512" s="0" t="n">
        <v>0</v>
      </c>
      <c r="BR2512" s="0" t="n">
        <v>0</v>
      </c>
      <c r="BS2512" s="0" t="n">
        <v>0</v>
      </c>
      <c r="BT2512" s="0" t="n">
        <v>0</v>
      </c>
      <c r="BU2512" s="0" t="n">
        <v>0</v>
      </c>
      <c r="BV2512" s="0" t="n">
        <v>0</v>
      </c>
      <c r="BW2512" s="0" t="n">
        <v>0</v>
      </c>
      <c r="BX2512" s="0" t="n">
        <v>1</v>
      </c>
      <c r="BY2512" s="0" t="n">
        <v>1</v>
      </c>
      <c r="BZ2512" s="0" t="n">
        <v>0</v>
      </c>
      <c r="CA2512" s="0" t="n">
        <v>0</v>
      </c>
      <c r="CB2512" s="0" t="n">
        <v>0</v>
      </c>
      <c r="CC2512" s="0" t="n">
        <v>1</v>
      </c>
    </row>
    <row r="2513" customFormat="false" ht="15" hidden="false" customHeight="false" outlineLevel="0" collapsed="false">
      <c r="A2513" s="0" t="n">
        <v>658.6537</v>
      </c>
      <c r="B2513" s="0" t="n">
        <v>3.00237</v>
      </c>
      <c r="C2513" s="0" t="n">
        <v>1.130191</v>
      </c>
      <c r="D2513" s="0" t="n">
        <v>0.7677817</v>
      </c>
      <c r="E2513" s="0" t="n">
        <v>0.02022054</v>
      </c>
      <c r="F2513" s="0" t="n">
        <v>0.02974951</v>
      </c>
      <c r="G2513" s="0" t="n">
        <v>-0.01986622</v>
      </c>
      <c r="H2513" s="0" t="n">
        <v>0.9991553</v>
      </c>
      <c r="I2513" s="0" t="n">
        <v>0.2710274</v>
      </c>
      <c r="J2513" s="0" t="n">
        <v>0.08106484</v>
      </c>
      <c r="K2513" s="0" t="n">
        <v>0.738833</v>
      </c>
      <c r="L2513" s="0" t="n">
        <v>-0.0903553</v>
      </c>
      <c r="M2513" s="0" t="n">
        <v>0.6628652</v>
      </c>
      <c r="N2513" s="0" t="n">
        <v>1</v>
      </c>
      <c r="O2513" s="0" t="n">
        <v>0</v>
      </c>
      <c r="P2513" s="0" t="n">
        <v>0</v>
      </c>
      <c r="Q2513" s="0" t="n">
        <v>0</v>
      </c>
      <c r="R2513" s="0" t="n">
        <v>63.50078</v>
      </c>
      <c r="S2513" s="0" t="n">
        <v>74.52595</v>
      </c>
      <c r="T2513" s="0" t="n">
        <v>59.68551</v>
      </c>
      <c r="U2513" s="0" t="n">
        <v>49.43442</v>
      </c>
      <c r="V2513" s="0" t="n">
        <v>45.95789</v>
      </c>
      <c r="W2513" s="0" t="n">
        <v>30.35671</v>
      </c>
      <c r="X2513" s="0" t="n">
        <v>10.63567</v>
      </c>
      <c r="Y2513" s="0" t="n">
        <v>32.02377</v>
      </c>
      <c r="Z2513" s="0" t="n">
        <v>0</v>
      </c>
      <c r="AA2513" s="0" t="n">
        <v>1</v>
      </c>
      <c r="AB2513" s="0" t="n">
        <v>0</v>
      </c>
      <c r="AC2513" s="0" t="n">
        <v>0</v>
      </c>
      <c r="AD2513" s="0" t="n">
        <v>0</v>
      </c>
      <c r="AE2513" s="1" t="n">
        <v>-4.193175E-010</v>
      </c>
      <c r="AF2513" s="1" t="n">
        <v>2.517504E-009</v>
      </c>
      <c r="AG2513" s="1" t="n">
        <v>-8.862026E-009</v>
      </c>
      <c r="AH2513" s="0" t="n">
        <v>1</v>
      </c>
      <c r="AI2513" s="0" t="n">
        <v>1</v>
      </c>
      <c r="AJ2513" s="0" t="n">
        <v>0</v>
      </c>
      <c r="AK2513" s="0" t="n">
        <v>0</v>
      </c>
      <c r="AL2513" s="0" t="n">
        <v>0</v>
      </c>
      <c r="AM2513" s="0" t="n">
        <v>1</v>
      </c>
      <c r="AN2513" s="0" t="n">
        <v>1</v>
      </c>
      <c r="AO2513" s="0" t="n">
        <v>1</v>
      </c>
      <c r="AP2513" s="0" t="n">
        <v>0</v>
      </c>
      <c r="AQ2513" s="0" t="n">
        <v>0</v>
      </c>
      <c r="AR2513" s="0" t="n">
        <v>0</v>
      </c>
      <c r="AS2513" s="1" t="n">
        <v>-6.332881E-010</v>
      </c>
      <c r="AT2513" s="1" t="n">
        <v>1.128069E-009</v>
      </c>
      <c r="AU2513" s="1" t="n">
        <v>-8.385032E-009</v>
      </c>
      <c r="AV2513" s="0" t="n">
        <v>1</v>
      </c>
      <c r="AW2513" s="0" t="n">
        <v>1</v>
      </c>
      <c r="AX2513" s="0" t="n">
        <v>0</v>
      </c>
      <c r="AY2513" s="0" t="n">
        <v>0</v>
      </c>
      <c r="AZ2513" s="0" t="n">
        <v>0</v>
      </c>
      <c r="BA2513" s="0" t="n">
        <v>1</v>
      </c>
      <c r="BB2513" s="0" t="n">
        <v>2</v>
      </c>
      <c r="BC2513" s="0" t="n">
        <v>1</v>
      </c>
      <c r="BD2513" s="0" t="n">
        <v>0</v>
      </c>
      <c r="BE2513" s="0" t="n">
        <v>0</v>
      </c>
      <c r="BF2513" s="0" t="n">
        <v>0</v>
      </c>
      <c r="BG2513" s="1" t="n">
        <v>-2.559007E-010</v>
      </c>
      <c r="BH2513" s="1" t="n">
        <v>6.769059E-009</v>
      </c>
      <c r="BI2513" s="1" t="n">
        <v>-6.156749E-009</v>
      </c>
      <c r="BJ2513" s="0" t="n">
        <v>1</v>
      </c>
      <c r="BK2513" s="0" t="n">
        <v>1</v>
      </c>
      <c r="BL2513" s="0" t="n">
        <v>0</v>
      </c>
      <c r="BM2513" s="0" t="n">
        <v>0</v>
      </c>
      <c r="BN2513" s="0" t="n">
        <v>0</v>
      </c>
      <c r="BO2513" s="0" t="n">
        <v>1</v>
      </c>
      <c r="BP2513" s="0" t="n">
        <v>3</v>
      </c>
      <c r="BQ2513" s="0" t="n">
        <v>0</v>
      </c>
      <c r="BR2513" s="0" t="n">
        <v>0</v>
      </c>
      <c r="BS2513" s="0" t="n">
        <v>0</v>
      </c>
      <c r="BT2513" s="0" t="n">
        <v>0</v>
      </c>
      <c r="BU2513" s="0" t="n">
        <v>0</v>
      </c>
      <c r="BV2513" s="0" t="n">
        <v>0</v>
      </c>
      <c r="BW2513" s="0" t="n">
        <v>0</v>
      </c>
      <c r="BX2513" s="0" t="n">
        <v>1</v>
      </c>
      <c r="BY2513" s="0" t="n">
        <v>1</v>
      </c>
      <c r="BZ2513" s="0" t="n">
        <v>0</v>
      </c>
      <c r="CA2513" s="0" t="n">
        <v>0</v>
      </c>
      <c r="CB2513" s="0" t="n">
        <v>0</v>
      </c>
      <c r="CC2513" s="0" t="n">
        <v>1</v>
      </c>
    </row>
    <row r="2514" customFormat="false" ht="15" hidden="false" customHeight="false" outlineLevel="0" collapsed="false">
      <c r="A2514" s="0" t="n">
        <v>658.704</v>
      </c>
      <c r="B2514" s="0" t="n">
        <v>3.00237</v>
      </c>
      <c r="C2514" s="0" t="n">
        <v>1.130191</v>
      </c>
      <c r="D2514" s="0" t="n">
        <v>0.7677817</v>
      </c>
      <c r="E2514" s="0" t="n">
        <v>0.02022054</v>
      </c>
      <c r="F2514" s="0" t="n">
        <v>0.02974951</v>
      </c>
      <c r="G2514" s="0" t="n">
        <v>-0.01986627</v>
      </c>
      <c r="H2514" s="0" t="n">
        <v>0.9991553</v>
      </c>
      <c r="I2514" s="0" t="n">
        <v>0.2710274</v>
      </c>
      <c r="J2514" s="0" t="n">
        <v>0.08110534</v>
      </c>
      <c r="K2514" s="0" t="n">
        <v>0.7388368</v>
      </c>
      <c r="L2514" s="0" t="n">
        <v>-0.09040305</v>
      </c>
      <c r="M2514" s="0" t="n">
        <v>0.6628494</v>
      </c>
      <c r="N2514" s="0" t="n">
        <v>1</v>
      </c>
      <c r="O2514" s="0" t="n">
        <v>0</v>
      </c>
      <c r="P2514" s="0" t="n">
        <v>0</v>
      </c>
      <c r="Q2514" s="0" t="n">
        <v>0</v>
      </c>
      <c r="R2514" s="0" t="n">
        <v>63.50078</v>
      </c>
      <c r="S2514" s="0" t="n">
        <v>74.52595</v>
      </c>
      <c r="T2514" s="0" t="n">
        <v>59.68551</v>
      </c>
      <c r="U2514" s="0" t="n">
        <v>49.43442</v>
      </c>
      <c r="V2514" s="0" t="n">
        <v>45.95789</v>
      </c>
      <c r="W2514" s="0" t="n">
        <v>30.35671</v>
      </c>
      <c r="X2514" s="0" t="n">
        <v>10.63567</v>
      </c>
      <c r="Y2514" s="0" t="n">
        <v>32.02377</v>
      </c>
      <c r="Z2514" s="0" t="n">
        <v>0</v>
      </c>
      <c r="AA2514" s="0" t="n">
        <v>1</v>
      </c>
      <c r="AB2514" s="0" t="n">
        <v>0</v>
      </c>
      <c r="AC2514" s="0" t="n">
        <v>0</v>
      </c>
      <c r="AD2514" s="0" t="n">
        <v>0</v>
      </c>
      <c r="AE2514" s="1" t="n">
        <v>-1.737973E-009</v>
      </c>
      <c r="AF2514" s="1" t="n">
        <v>2.798078E-009</v>
      </c>
      <c r="AG2514" s="1" t="n">
        <v>-1.675382E-008</v>
      </c>
      <c r="AH2514" s="0" t="n">
        <v>1</v>
      </c>
      <c r="AI2514" s="0" t="n">
        <v>1</v>
      </c>
      <c r="AJ2514" s="0" t="n">
        <v>0</v>
      </c>
      <c r="AK2514" s="0" t="n">
        <v>0</v>
      </c>
      <c r="AL2514" s="0" t="n">
        <v>0</v>
      </c>
      <c r="AM2514" s="0" t="n">
        <v>1</v>
      </c>
      <c r="AN2514" s="0" t="n">
        <v>1</v>
      </c>
      <c r="AO2514" s="0" t="n">
        <v>1</v>
      </c>
      <c r="AP2514" s="0" t="n">
        <v>0</v>
      </c>
      <c r="AQ2514" s="0" t="n">
        <v>0</v>
      </c>
      <c r="AR2514" s="0" t="n">
        <v>0</v>
      </c>
      <c r="AS2514" s="1" t="n">
        <v>-1.50586E-009</v>
      </c>
      <c r="AT2514" s="1" t="n">
        <v>3.981545E-009</v>
      </c>
      <c r="AU2514" s="1" t="n">
        <v>-2.388414E-008</v>
      </c>
      <c r="AV2514" s="0" t="n">
        <v>1</v>
      </c>
      <c r="AW2514" s="0" t="n">
        <v>1</v>
      </c>
      <c r="AX2514" s="0" t="n">
        <v>0</v>
      </c>
      <c r="AY2514" s="0" t="n">
        <v>0</v>
      </c>
      <c r="AZ2514" s="0" t="n">
        <v>0</v>
      </c>
      <c r="BA2514" s="0" t="n">
        <v>1</v>
      </c>
      <c r="BB2514" s="0" t="n">
        <v>2</v>
      </c>
      <c r="BC2514" s="0" t="n">
        <v>1</v>
      </c>
      <c r="BD2514" s="0" t="n">
        <v>0</v>
      </c>
      <c r="BE2514" s="0" t="n">
        <v>0</v>
      </c>
      <c r="BF2514" s="0" t="n">
        <v>0</v>
      </c>
      <c r="BG2514" s="1" t="n">
        <v>-2.035663E-009</v>
      </c>
      <c r="BH2514" s="1" t="n">
        <v>2.470709E-009</v>
      </c>
      <c r="BI2514" s="1" t="n">
        <v>-2.024866E-008</v>
      </c>
      <c r="BJ2514" s="0" t="n">
        <v>1</v>
      </c>
      <c r="BK2514" s="0" t="n">
        <v>1</v>
      </c>
      <c r="BL2514" s="0" t="n">
        <v>0</v>
      </c>
      <c r="BM2514" s="0" t="n">
        <v>0</v>
      </c>
      <c r="BN2514" s="0" t="n">
        <v>0</v>
      </c>
      <c r="BO2514" s="0" t="n">
        <v>1</v>
      </c>
      <c r="BP2514" s="0" t="n">
        <v>3</v>
      </c>
      <c r="BQ2514" s="0" t="n">
        <v>0</v>
      </c>
      <c r="BR2514" s="0" t="n">
        <v>0</v>
      </c>
      <c r="BS2514" s="0" t="n">
        <v>0</v>
      </c>
      <c r="BT2514" s="0" t="n">
        <v>0</v>
      </c>
      <c r="BU2514" s="0" t="n">
        <v>0</v>
      </c>
      <c r="BV2514" s="0" t="n">
        <v>0</v>
      </c>
      <c r="BW2514" s="0" t="n">
        <v>0</v>
      </c>
      <c r="BX2514" s="0" t="n">
        <v>1</v>
      </c>
      <c r="BY2514" s="0" t="n">
        <v>1</v>
      </c>
      <c r="BZ2514" s="0" t="n">
        <v>0</v>
      </c>
      <c r="CA2514" s="0" t="n">
        <v>0</v>
      </c>
      <c r="CB2514" s="0" t="n">
        <v>0</v>
      </c>
      <c r="CC2514" s="0" t="n">
        <v>1</v>
      </c>
    </row>
    <row r="2515" customFormat="false" ht="15" hidden="false" customHeight="false" outlineLevel="0" collapsed="false">
      <c r="A2515" s="0" t="n">
        <v>658.7534</v>
      </c>
      <c r="B2515" s="0" t="n">
        <v>3.00237</v>
      </c>
      <c r="C2515" s="0" t="n">
        <v>1.130191</v>
      </c>
      <c r="D2515" s="0" t="n">
        <v>0.7677817</v>
      </c>
      <c r="E2515" s="0" t="n">
        <v>0.02022054</v>
      </c>
      <c r="F2515" s="0" t="n">
        <v>0.02974951</v>
      </c>
      <c r="G2515" s="0" t="n">
        <v>-0.01986634</v>
      </c>
      <c r="H2515" s="0" t="n">
        <v>0.9991553</v>
      </c>
      <c r="I2515" s="0" t="n">
        <v>0.2710274</v>
      </c>
      <c r="J2515" s="0" t="n">
        <v>0.08113669</v>
      </c>
      <c r="K2515" s="0" t="n">
        <v>0.7388397</v>
      </c>
      <c r="L2515" s="0" t="n">
        <v>-0.09044003</v>
      </c>
      <c r="M2515" s="0" t="n">
        <v>0.6628373</v>
      </c>
      <c r="N2515" s="0" t="n">
        <v>1</v>
      </c>
      <c r="O2515" s="0" t="n">
        <v>0</v>
      </c>
      <c r="P2515" s="0" t="n">
        <v>0</v>
      </c>
      <c r="Q2515" s="0" t="n">
        <v>0</v>
      </c>
      <c r="R2515" s="0" t="n">
        <v>63.50078</v>
      </c>
      <c r="S2515" s="0" t="n">
        <v>74.52595</v>
      </c>
      <c r="T2515" s="0" t="n">
        <v>59.68551</v>
      </c>
      <c r="U2515" s="0" t="n">
        <v>49.43442</v>
      </c>
      <c r="V2515" s="0" t="n">
        <v>45.95789</v>
      </c>
      <c r="W2515" s="0" t="n">
        <v>30.3567</v>
      </c>
      <c r="X2515" s="0" t="n">
        <v>10.63567</v>
      </c>
      <c r="Y2515" s="0" t="n">
        <v>32.02377</v>
      </c>
      <c r="Z2515" s="0" t="n">
        <v>0</v>
      </c>
      <c r="AA2515" s="0" t="n">
        <v>1</v>
      </c>
      <c r="AB2515" s="0" t="n">
        <v>0</v>
      </c>
      <c r="AC2515" s="0" t="n">
        <v>0</v>
      </c>
      <c r="AD2515" s="0" t="n">
        <v>0</v>
      </c>
      <c r="AE2515" s="1" t="n">
        <v>-3.271913E-009</v>
      </c>
      <c r="AF2515" s="1" t="n">
        <v>1.103294E-009</v>
      </c>
      <c r="AG2515" s="1" t="n">
        <v>-2.345465E-008</v>
      </c>
      <c r="AH2515" s="0" t="n">
        <v>1</v>
      </c>
      <c r="AI2515" s="0" t="n">
        <v>1</v>
      </c>
      <c r="AJ2515" s="0" t="n">
        <v>0</v>
      </c>
      <c r="AK2515" s="0" t="n">
        <v>0</v>
      </c>
      <c r="AL2515" s="0" t="n">
        <v>0</v>
      </c>
      <c r="AM2515" s="0" t="n">
        <v>1</v>
      </c>
      <c r="AN2515" s="0" t="n">
        <v>1</v>
      </c>
      <c r="AO2515" s="0" t="n">
        <v>1</v>
      </c>
      <c r="AP2515" s="0" t="n">
        <v>0</v>
      </c>
      <c r="AQ2515" s="0" t="n">
        <v>0</v>
      </c>
      <c r="AR2515" s="0" t="n">
        <v>0</v>
      </c>
      <c r="AS2515" s="1" t="n">
        <v>-3.271913E-009</v>
      </c>
      <c r="AT2515" s="1" t="n">
        <v>1.103294E-009</v>
      </c>
      <c r="AU2515" s="1" t="n">
        <v>-2.345465E-008</v>
      </c>
      <c r="AV2515" s="0" t="n">
        <v>1</v>
      </c>
      <c r="AW2515" s="0" t="n">
        <v>1</v>
      </c>
      <c r="AX2515" s="0" t="n">
        <v>0</v>
      </c>
      <c r="AY2515" s="0" t="n">
        <v>0</v>
      </c>
      <c r="AZ2515" s="0" t="n">
        <v>0</v>
      </c>
      <c r="BA2515" s="0" t="n">
        <v>1</v>
      </c>
      <c r="BB2515" s="0" t="n">
        <v>2</v>
      </c>
      <c r="BC2515" s="0" t="n">
        <v>1</v>
      </c>
      <c r="BD2515" s="0" t="n">
        <v>0</v>
      </c>
      <c r="BE2515" s="0" t="n">
        <v>0</v>
      </c>
      <c r="BF2515" s="0" t="n">
        <v>0</v>
      </c>
      <c r="BG2515" s="1" t="n">
        <v>-3.790296E-009</v>
      </c>
      <c r="BH2515" s="1" t="n">
        <v>1.086599E-009</v>
      </c>
      <c r="BI2515" s="1" t="n">
        <v>-2.720751E-008</v>
      </c>
      <c r="BJ2515" s="0" t="n">
        <v>1</v>
      </c>
      <c r="BK2515" s="0" t="n">
        <v>1</v>
      </c>
      <c r="BL2515" s="0" t="n">
        <v>0</v>
      </c>
      <c r="BM2515" s="0" t="n">
        <v>0</v>
      </c>
      <c r="BN2515" s="0" t="n">
        <v>0</v>
      </c>
      <c r="BO2515" s="0" t="n">
        <v>1</v>
      </c>
      <c r="BP2515" s="0" t="n">
        <v>3</v>
      </c>
      <c r="BQ2515" s="0" t="n">
        <v>0</v>
      </c>
      <c r="BR2515" s="0" t="n">
        <v>0</v>
      </c>
      <c r="BS2515" s="0" t="n">
        <v>0</v>
      </c>
      <c r="BT2515" s="0" t="n">
        <v>0</v>
      </c>
      <c r="BU2515" s="0" t="n">
        <v>0</v>
      </c>
      <c r="BV2515" s="0" t="n">
        <v>0</v>
      </c>
      <c r="BW2515" s="0" t="n">
        <v>0</v>
      </c>
      <c r="BX2515" s="0" t="n">
        <v>1</v>
      </c>
      <c r="BY2515" s="0" t="n">
        <v>1</v>
      </c>
      <c r="BZ2515" s="0" t="n">
        <v>0</v>
      </c>
      <c r="CA2515" s="0" t="n">
        <v>0</v>
      </c>
      <c r="CB2515" s="0" t="n">
        <v>0</v>
      </c>
      <c r="CC2515" s="0" t="n">
        <v>1</v>
      </c>
    </row>
    <row r="2516" customFormat="false" ht="15" hidden="false" customHeight="false" outlineLevel="0" collapsed="false">
      <c r="A2516" s="0" t="n">
        <v>658.8037</v>
      </c>
      <c r="B2516" s="0" t="n">
        <v>3.00237</v>
      </c>
      <c r="C2516" s="0" t="n">
        <v>1.130191</v>
      </c>
      <c r="D2516" s="0" t="n">
        <v>0.7677817</v>
      </c>
      <c r="E2516" s="0" t="n">
        <v>0.02022053</v>
      </c>
      <c r="F2516" s="0" t="n">
        <v>0.02974949</v>
      </c>
      <c r="G2516" s="0" t="n">
        <v>-0.01986631</v>
      </c>
      <c r="H2516" s="0" t="n">
        <v>0.9991553</v>
      </c>
      <c r="I2516" s="0" t="n">
        <v>0.2710274</v>
      </c>
      <c r="J2516" s="0" t="n">
        <v>0.08116095</v>
      </c>
      <c r="K2516" s="0" t="n">
        <v>0.7388421</v>
      </c>
      <c r="L2516" s="0" t="n">
        <v>-0.09046864</v>
      </c>
      <c r="M2516" s="0" t="n">
        <v>0.6628278</v>
      </c>
      <c r="N2516" s="0" t="n">
        <v>1</v>
      </c>
      <c r="O2516" s="0" t="n">
        <v>0</v>
      </c>
      <c r="P2516" s="0" t="n">
        <v>0</v>
      </c>
      <c r="Q2516" s="0" t="n">
        <v>0</v>
      </c>
      <c r="R2516" s="0" t="n">
        <v>63.50078</v>
      </c>
      <c r="S2516" s="0" t="n">
        <v>74.52595</v>
      </c>
      <c r="T2516" s="0" t="n">
        <v>59.68551</v>
      </c>
      <c r="U2516" s="0" t="n">
        <v>49.43442</v>
      </c>
      <c r="V2516" s="0" t="n">
        <v>45.95789</v>
      </c>
      <c r="W2516" s="0" t="n">
        <v>30.35669</v>
      </c>
      <c r="X2516" s="0" t="n">
        <v>10.63567</v>
      </c>
      <c r="Y2516" s="0" t="n">
        <v>32.02377</v>
      </c>
      <c r="Z2516" s="0" t="n">
        <v>0</v>
      </c>
      <c r="AA2516" s="0" t="n">
        <v>1</v>
      </c>
      <c r="AB2516" s="0" t="n">
        <v>0</v>
      </c>
      <c r="AC2516" s="0" t="n">
        <v>0</v>
      </c>
      <c r="AD2516" s="0" t="n">
        <v>0</v>
      </c>
      <c r="AE2516" s="1" t="n">
        <v>8.995067E-010</v>
      </c>
      <c r="AF2516" s="1" t="n">
        <v>-1.945884E-009</v>
      </c>
      <c r="AG2516" s="1" t="n">
        <v>8.113624E-009</v>
      </c>
      <c r="AH2516" s="0" t="n">
        <v>1</v>
      </c>
      <c r="AI2516" s="0" t="n">
        <v>1</v>
      </c>
      <c r="AJ2516" s="0" t="n">
        <v>0</v>
      </c>
      <c r="AK2516" s="0" t="n">
        <v>0</v>
      </c>
      <c r="AL2516" s="0" t="n">
        <v>0</v>
      </c>
      <c r="AM2516" s="0" t="n">
        <v>1</v>
      </c>
      <c r="AN2516" s="0" t="n">
        <v>1</v>
      </c>
      <c r="AO2516" s="0" t="n">
        <v>1</v>
      </c>
      <c r="AP2516" s="0" t="n">
        <v>0</v>
      </c>
      <c r="AQ2516" s="0" t="n">
        <v>0</v>
      </c>
      <c r="AR2516" s="0" t="n">
        <v>0</v>
      </c>
      <c r="AS2516" s="1" t="n">
        <v>8.995067E-010</v>
      </c>
      <c r="AT2516" s="1" t="n">
        <v>-1.945884E-009</v>
      </c>
      <c r="AU2516" s="1" t="n">
        <v>8.113624E-009</v>
      </c>
      <c r="AV2516" s="0" t="n">
        <v>1</v>
      </c>
      <c r="AW2516" s="0" t="n">
        <v>1</v>
      </c>
      <c r="AX2516" s="0" t="n">
        <v>0</v>
      </c>
      <c r="AY2516" s="0" t="n">
        <v>0</v>
      </c>
      <c r="AZ2516" s="0" t="n">
        <v>0</v>
      </c>
      <c r="BA2516" s="0" t="n">
        <v>1</v>
      </c>
      <c r="BB2516" s="0" t="n">
        <v>2</v>
      </c>
      <c r="BC2516" s="0" t="n">
        <v>1</v>
      </c>
      <c r="BD2516" s="0" t="n">
        <v>0</v>
      </c>
      <c r="BE2516" s="0" t="n">
        <v>0</v>
      </c>
      <c r="BF2516" s="0" t="n">
        <v>0</v>
      </c>
      <c r="BG2516" s="1" t="n">
        <v>8.995067E-010</v>
      </c>
      <c r="BH2516" s="1" t="n">
        <v>-1.945884E-009</v>
      </c>
      <c r="BI2516" s="1" t="n">
        <v>8.113624E-009</v>
      </c>
      <c r="BJ2516" s="0" t="n">
        <v>1</v>
      </c>
      <c r="BK2516" s="0" t="n">
        <v>1</v>
      </c>
      <c r="BL2516" s="0" t="n">
        <v>0</v>
      </c>
      <c r="BM2516" s="0" t="n">
        <v>0</v>
      </c>
      <c r="BN2516" s="0" t="n">
        <v>0</v>
      </c>
      <c r="BO2516" s="0" t="n">
        <v>1</v>
      </c>
      <c r="BP2516" s="0" t="n">
        <v>3</v>
      </c>
      <c r="BQ2516" s="0" t="n">
        <v>0</v>
      </c>
      <c r="BR2516" s="0" t="n">
        <v>0</v>
      </c>
      <c r="BS2516" s="0" t="n">
        <v>0</v>
      </c>
      <c r="BT2516" s="0" t="n">
        <v>0</v>
      </c>
      <c r="BU2516" s="0" t="n">
        <v>0</v>
      </c>
      <c r="BV2516" s="0" t="n">
        <v>0</v>
      </c>
      <c r="BW2516" s="0" t="n">
        <v>0</v>
      </c>
      <c r="BX2516" s="0" t="n">
        <v>1</v>
      </c>
      <c r="BY2516" s="0" t="n">
        <v>1</v>
      </c>
      <c r="BZ2516" s="0" t="n">
        <v>0</v>
      </c>
      <c r="CA2516" s="0" t="n">
        <v>0</v>
      </c>
      <c r="CB2516" s="0" t="n">
        <v>0</v>
      </c>
      <c r="CC2516" s="0" t="n">
        <v>1</v>
      </c>
    </row>
    <row r="2517" customFormat="false" ht="15" hidden="false" customHeight="false" outlineLevel="0" collapsed="false">
      <c r="A2517" s="0" t="n">
        <v>658.8548</v>
      </c>
      <c r="B2517" s="0" t="n">
        <v>3.00237</v>
      </c>
      <c r="C2517" s="0" t="n">
        <v>1.130191</v>
      </c>
      <c r="D2517" s="0" t="n">
        <v>0.7677817</v>
      </c>
      <c r="E2517" s="0" t="n">
        <v>0.02022055</v>
      </c>
      <c r="F2517" s="0" t="n">
        <v>0.02974951</v>
      </c>
      <c r="G2517" s="0" t="n">
        <v>-0.01986632</v>
      </c>
      <c r="H2517" s="0" t="n">
        <v>0.9991553</v>
      </c>
      <c r="I2517" s="0" t="n">
        <v>0.2710274</v>
      </c>
      <c r="J2517" s="0" t="n">
        <v>0.08117972</v>
      </c>
      <c r="K2517" s="0" t="n">
        <v>0.7388439</v>
      </c>
      <c r="L2517" s="0" t="n">
        <v>-0.09049076</v>
      </c>
      <c r="M2517" s="0" t="n">
        <v>0.6628205</v>
      </c>
      <c r="N2517" s="0" t="n">
        <v>1</v>
      </c>
      <c r="O2517" s="0" t="n">
        <v>0</v>
      </c>
      <c r="P2517" s="0" t="n">
        <v>0</v>
      </c>
      <c r="Q2517" s="0" t="n">
        <v>0</v>
      </c>
      <c r="R2517" s="0" t="n">
        <v>65.42505</v>
      </c>
      <c r="S2517" s="0" t="n">
        <v>76.78431</v>
      </c>
      <c r="T2517" s="0" t="n">
        <v>61.49416</v>
      </c>
      <c r="U2517" s="0" t="n">
        <v>50.93243</v>
      </c>
      <c r="V2517" s="0" t="n">
        <v>47.35055</v>
      </c>
      <c r="W2517" s="0" t="n">
        <v>31.27661</v>
      </c>
      <c r="X2517" s="0" t="n">
        <v>10.95796</v>
      </c>
      <c r="Y2517" s="0" t="n">
        <v>32.99418</v>
      </c>
      <c r="Z2517" s="0" t="n">
        <v>0</v>
      </c>
      <c r="AA2517" s="0" t="n">
        <v>1</v>
      </c>
      <c r="AB2517" s="0" t="n">
        <v>0</v>
      </c>
      <c r="AC2517" s="0" t="n">
        <v>0</v>
      </c>
      <c r="AD2517" s="0" t="n">
        <v>0</v>
      </c>
      <c r="AE2517" s="1" t="n">
        <v>-1.712609E-009</v>
      </c>
      <c r="AF2517" s="1" t="n">
        <v>9.012298E-009</v>
      </c>
      <c r="AG2517" s="1" t="n">
        <v>-1.034116E-008</v>
      </c>
      <c r="AH2517" s="0" t="n">
        <v>1</v>
      </c>
      <c r="AI2517" s="0" t="n">
        <v>1</v>
      </c>
      <c r="AJ2517" s="0" t="n">
        <v>0</v>
      </c>
      <c r="AK2517" s="0" t="n">
        <v>0</v>
      </c>
      <c r="AL2517" s="0" t="n">
        <v>0</v>
      </c>
      <c r="AM2517" s="0" t="n">
        <v>1</v>
      </c>
      <c r="AN2517" s="0" t="n">
        <v>1</v>
      </c>
      <c r="AO2517" s="0" t="n">
        <v>1</v>
      </c>
      <c r="AP2517" s="0" t="n">
        <v>0</v>
      </c>
      <c r="AQ2517" s="0" t="n">
        <v>0</v>
      </c>
      <c r="AR2517" s="0" t="n">
        <v>0</v>
      </c>
      <c r="AS2517" s="1" t="n">
        <v>-1.244316E-009</v>
      </c>
      <c r="AT2517" s="1" t="n">
        <v>9.27384E-009</v>
      </c>
      <c r="AU2517" s="1" t="n">
        <v>-2.934571E-009</v>
      </c>
      <c r="AV2517" s="0" t="n">
        <v>1</v>
      </c>
      <c r="AW2517" s="0" t="n">
        <v>1</v>
      </c>
      <c r="AX2517" s="0" t="n">
        <v>0</v>
      </c>
      <c r="AY2517" s="0" t="n">
        <v>0</v>
      </c>
      <c r="AZ2517" s="0" t="n">
        <v>0</v>
      </c>
      <c r="BA2517" s="0" t="n">
        <v>1</v>
      </c>
      <c r="BB2517" s="0" t="n">
        <v>2</v>
      </c>
      <c r="BC2517" s="0" t="n">
        <v>1</v>
      </c>
      <c r="BD2517" s="0" t="n">
        <v>0</v>
      </c>
      <c r="BE2517" s="0" t="n">
        <v>0</v>
      </c>
      <c r="BF2517" s="0" t="n">
        <v>0</v>
      </c>
      <c r="BG2517" s="1" t="n">
        <v>-1.712609E-009</v>
      </c>
      <c r="BH2517" s="1" t="n">
        <v>9.012298E-009</v>
      </c>
      <c r="BI2517" s="1" t="n">
        <v>-1.034116E-008</v>
      </c>
      <c r="BJ2517" s="0" t="n">
        <v>1</v>
      </c>
      <c r="BK2517" s="0" t="n">
        <v>1</v>
      </c>
      <c r="BL2517" s="0" t="n">
        <v>0</v>
      </c>
      <c r="BM2517" s="0" t="n">
        <v>0</v>
      </c>
      <c r="BN2517" s="0" t="n">
        <v>0</v>
      </c>
      <c r="BO2517" s="0" t="n">
        <v>1</v>
      </c>
      <c r="BP2517" s="0" t="n">
        <v>3</v>
      </c>
      <c r="BQ2517" s="0" t="n">
        <v>0</v>
      </c>
      <c r="BR2517" s="0" t="n">
        <v>0</v>
      </c>
      <c r="BS2517" s="0" t="n">
        <v>0</v>
      </c>
      <c r="BT2517" s="0" t="n">
        <v>0</v>
      </c>
      <c r="BU2517" s="0" t="n">
        <v>0</v>
      </c>
      <c r="BV2517" s="0" t="n">
        <v>0</v>
      </c>
      <c r="BW2517" s="0" t="n">
        <v>0</v>
      </c>
      <c r="BX2517" s="0" t="n">
        <v>1</v>
      </c>
      <c r="BY2517" s="0" t="n">
        <v>1</v>
      </c>
      <c r="BZ2517" s="0" t="n">
        <v>0</v>
      </c>
      <c r="CA2517" s="0" t="n">
        <v>0</v>
      </c>
      <c r="CB2517" s="0" t="n">
        <v>0</v>
      </c>
      <c r="CC2517" s="0" t="n">
        <v>1</v>
      </c>
    </row>
    <row r="2518" customFormat="false" ht="15" hidden="false" customHeight="false" outlineLevel="0" collapsed="false">
      <c r="A2518" s="0" t="n">
        <v>658.9041</v>
      </c>
      <c r="B2518" s="0" t="n">
        <v>3.00237</v>
      </c>
      <c r="C2518" s="0" t="n">
        <v>1.130191</v>
      </c>
      <c r="D2518" s="0" t="n">
        <v>0.7677817</v>
      </c>
      <c r="E2518" s="0" t="n">
        <v>0.02022055</v>
      </c>
      <c r="F2518" s="0" t="n">
        <v>0.02974951</v>
      </c>
      <c r="G2518" s="0" t="n">
        <v>-0.01986627</v>
      </c>
      <c r="H2518" s="0" t="n">
        <v>0.9991553</v>
      </c>
      <c r="I2518" s="0" t="n">
        <v>0.2710274</v>
      </c>
      <c r="J2518" s="0" t="n">
        <v>0.081182</v>
      </c>
      <c r="K2518" s="0" t="n">
        <v>0.7404531</v>
      </c>
      <c r="L2518" s="0" t="n">
        <v>-0.09094575</v>
      </c>
      <c r="M2518" s="0" t="n">
        <v>0.6609595</v>
      </c>
      <c r="N2518" s="0" t="n">
        <v>1</v>
      </c>
      <c r="O2518" s="0" t="n">
        <v>0</v>
      </c>
      <c r="P2518" s="0" t="n">
        <v>0</v>
      </c>
      <c r="Q2518" s="0" t="n">
        <v>0</v>
      </c>
      <c r="R2518" s="0" t="n">
        <v>61.57652</v>
      </c>
      <c r="S2518" s="0" t="n">
        <v>72.26759</v>
      </c>
      <c r="T2518" s="0" t="n">
        <v>57.87686</v>
      </c>
      <c r="U2518" s="0" t="n">
        <v>47.93641</v>
      </c>
      <c r="V2518" s="0" t="n">
        <v>44.56523</v>
      </c>
      <c r="W2518" s="0" t="n">
        <v>29.43681</v>
      </c>
      <c r="X2518" s="0" t="n">
        <v>10.31338</v>
      </c>
      <c r="Y2518" s="0" t="n">
        <v>31.05335</v>
      </c>
      <c r="Z2518" s="0" t="n">
        <v>0</v>
      </c>
      <c r="AA2518" s="0" t="n">
        <v>1</v>
      </c>
      <c r="AB2518" s="0" t="n">
        <v>0</v>
      </c>
      <c r="AC2518" s="0" t="n">
        <v>0</v>
      </c>
      <c r="AD2518" s="0" t="n">
        <v>0</v>
      </c>
      <c r="AE2518" s="1" t="n">
        <v>8.38381E-010</v>
      </c>
      <c r="AF2518" s="1" t="n">
        <v>6.556881E-010</v>
      </c>
      <c r="AG2518" s="1" t="n">
        <v>1.532127E-008</v>
      </c>
      <c r="AH2518" s="0" t="n">
        <v>1</v>
      </c>
      <c r="AI2518" s="0" t="n">
        <v>1</v>
      </c>
      <c r="AJ2518" s="1" t="n">
        <v>-3.355215E-010</v>
      </c>
      <c r="AK2518" s="1" t="n">
        <v>-2.975586E-009</v>
      </c>
      <c r="AL2518" s="1" t="n">
        <v>1.241917E-009</v>
      </c>
      <c r="AM2518" s="0" t="n">
        <v>1</v>
      </c>
      <c r="AN2518" s="0" t="n">
        <v>1</v>
      </c>
      <c r="AO2518" s="0" t="n">
        <v>1</v>
      </c>
      <c r="AP2518" s="0" t="n">
        <v>0</v>
      </c>
      <c r="AQ2518" s="0" t="n">
        <v>0</v>
      </c>
      <c r="AR2518" s="0" t="n">
        <v>0</v>
      </c>
      <c r="AS2518" s="1" t="n">
        <v>1.046588E-009</v>
      </c>
      <c r="AT2518" s="1" t="n">
        <v>2.20966E-009</v>
      </c>
      <c r="AU2518" s="1" t="n">
        <v>1.437356E-008</v>
      </c>
      <c r="AV2518" s="0" t="n">
        <v>1</v>
      </c>
      <c r="AW2518" s="0" t="n">
        <v>1</v>
      </c>
      <c r="AX2518" s="0" t="n">
        <v>0.01229535</v>
      </c>
      <c r="AY2518" s="0" t="n">
        <v>0.01460422</v>
      </c>
      <c r="AZ2518" s="0" t="n">
        <v>-0.003530568</v>
      </c>
      <c r="BA2518" s="0" t="n">
        <v>0.9998084</v>
      </c>
      <c r="BB2518" s="0" t="n">
        <v>2</v>
      </c>
      <c r="BC2518" s="0" t="n">
        <v>1</v>
      </c>
      <c r="BD2518" s="0" t="n">
        <v>0</v>
      </c>
      <c r="BE2518" s="0" t="n">
        <v>0</v>
      </c>
      <c r="BF2518" s="0" t="n">
        <v>0</v>
      </c>
      <c r="BG2518" s="1" t="n">
        <v>8.660375E-010</v>
      </c>
      <c r="BH2518" s="1" t="n">
        <v>6.028042E-010</v>
      </c>
      <c r="BI2518" s="1" t="n">
        <v>1.653408E-008</v>
      </c>
      <c r="BJ2518" s="0" t="n">
        <v>1</v>
      </c>
      <c r="BK2518" s="0" t="n">
        <v>1</v>
      </c>
      <c r="BL2518" s="1" t="n">
        <v>-1.805501E-010</v>
      </c>
      <c r="BM2518" s="1" t="n">
        <v>-1.606856E-009</v>
      </c>
      <c r="BN2518" s="1" t="n">
        <v>2.16052E-009</v>
      </c>
      <c r="BO2518" s="0" t="n">
        <v>1</v>
      </c>
      <c r="BP2518" s="0" t="n">
        <v>3</v>
      </c>
      <c r="BQ2518" s="0" t="n">
        <v>0</v>
      </c>
      <c r="BR2518" s="0" t="n">
        <v>0</v>
      </c>
      <c r="BS2518" s="0" t="n">
        <v>0</v>
      </c>
      <c r="BT2518" s="0" t="n">
        <v>0</v>
      </c>
      <c r="BU2518" s="0" t="n">
        <v>0</v>
      </c>
      <c r="BV2518" s="0" t="n">
        <v>0</v>
      </c>
      <c r="BW2518" s="0" t="n">
        <v>0</v>
      </c>
      <c r="BX2518" s="0" t="n">
        <v>1</v>
      </c>
      <c r="BY2518" s="0" t="n">
        <v>1</v>
      </c>
      <c r="BZ2518" s="0" t="n">
        <v>0</v>
      </c>
      <c r="CA2518" s="0" t="n">
        <v>0</v>
      </c>
      <c r="CB2518" s="0" t="n">
        <v>0</v>
      </c>
      <c r="CC2518" s="0" t="n">
        <v>1</v>
      </c>
    </row>
    <row r="2519" customFormat="false" ht="15" hidden="false" customHeight="false" outlineLevel="0" collapsed="false">
      <c r="A2519" s="0" t="n">
        <v>658.954</v>
      </c>
      <c r="B2519" s="0" t="n">
        <v>3.00237</v>
      </c>
      <c r="C2519" s="0" t="n">
        <v>1.130191</v>
      </c>
      <c r="D2519" s="0" t="n">
        <v>0.7677817</v>
      </c>
      <c r="E2519" s="0" t="n">
        <v>0.02022055</v>
      </c>
      <c r="F2519" s="0" t="n">
        <v>0.0297495</v>
      </c>
      <c r="G2519" s="0" t="n">
        <v>-0.01986628</v>
      </c>
      <c r="H2519" s="0" t="n">
        <v>0.9991553</v>
      </c>
      <c r="I2519" s="0" t="n">
        <v>0.2710274</v>
      </c>
      <c r="J2519" s="0" t="n">
        <v>0.08087753</v>
      </c>
      <c r="K2519" s="0" t="n">
        <v>0.7539094</v>
      </c>
      <c r="L2519" s="0" t="n">
        <v>-0.09452016</v>
      </c>
      <c r="M2519" s="0" t="n">
        <v>0.6450933</v>
      </c>
      <c r="N2519" s="0" t="n">
        <v>1</v>
      </c>
      <c r="O2519" s="0" t="n">
        <v>0</v>
      </c>
      <c r="P2519" s="0" t="n">
        <v>0</v>
      </c>
      <c r="Q2519" s="0" t="n">
        <v>0</v>
      </c>
      <c r="R2519" s="0" t="n">
        <v>59.65225</v>
      </c>
      <c r="S2519" s="0" t="n">
        <v>70.00922</v>
      </c>
      <c r="T2519" s="0" t="n">
        <v>56.06821</v>
      </c>
      <c r="U2519" s="0" t="n">
        <v>46.43839</v>
      </c>
      <c r="V2519" s="0" t="n">
        <v>43.17257</v>
      </c>
      <c r="W2519" s="0" t="n">
        <v>28.51691</v>
      </c>
      <c r="X2519" s="0" t="n">
        <v>9.991083</v>
      </c>
      <c r="Y2519" s="0" t="n">
        <v>30.08293</v>
      </c>
      <c r="Z2519" s="0" t="n">
        <v>0</v>
      </c>
      <c r="AA2519" s="0" t="n">
        <v>1</v>
      </c>
      <c r="AB2519" s="0" t="n">
        <v>0</v>
      </c>
      <c r="AC2519" s="0" t="n">
        <v>0</v>
      </c>
      <c r="AD2519" s="0" t="n">
        <v>0</v>
      </c>
      <c r="AE2519" s="1" t="n">
        <v>1.413923E-010</v>
      </c>
      <c r="AF2519" s="1" t="n">
        <v>-3.512082E-009</v>
      </c>
      <c r="AG2519" s="1" t="n">
        <v>-1.028203E-008</v>
      </c>
      <c r="AH2519" s="0" t="n">
        <v>1</v>
      </c>
      <c r="AI2519" s="0" t="n">
        <v>1</v>
      </c>
      <c r="AJ2519" s="1" t="n">
        <v>2.284962E-009</v>
      </c>
      <c r="AK2519" s="1" t="n">
        <v>-1.961624E-009</v>
      </c>
      <c r="AL2519" s="1" t="n">
        <v>8.816602E-009</v>
      </c>
      <c r="AM2519" s="0" t="n">
        <v>1</v>
      </c>
      <c r="AN2519" s="0" t="n">
        <v>1</v>
      </c>
      <c r="AO2519" s="0" t="n">
        <v>1</v>
      </c>
      <c r="AP2519" s="0" t="n">
        <v>0</v>
      </c>
      <c r="AQ2519" s="0" t="n">
        <v>0</v>
      </c>
      <c r="AR2519" s="0" t="n">
        <v>0</v>
      </c>
      <c r="AS2519" s="0" t="n">
        <v>0</v>
      </c>
      <c r="AT2519" s="0" t="n">
        <v>0</v>
      </c>
      <c r="AU2519" s="0" t="n">
        <v>0</v>
      </c>
      <c r="AV2519" s="0" t="n">
        <v>1</v>
      </c>
      <c r="AW2519" s="0" t="n">
        <v>1</v>
      </c>
      <c r="AX2519" s="0" t="n">
        <v>0.04180364</v>
      </c>
      <c r="AY2519" s="0" t="n">
        <v>0.04697886</v>
      </c>
      <c r="AZ2519" s="0" t="n">
        <v>-0.01247797</v>
      </c>
      <c r="BA2519" s="0" t="n">
        <v>0.9979396</v>
      </c>
      <c r="BB2519" s="0" t="n">
        <v>2</v>
      </c>
      <c r="BC2519" s="0" t="n">
        <v>1</v>
      </c>
      <c r="BD2519" s="0" t="n">
        <v>0</v>
      </c>
      <c r="BE2519" s="0" t="n">
        <v>0</v>
      </c>
      <c r="BF2519" s="0" t="n">
        <v>0</v>
      </c>
      <c r="BG2519" s="1" t="n">
        <v>5.225747E-010</v>
      </c>
      <c r="BH2519" s="1" t="n">
        <v>-3.20082E-010</v>
      </c>
      <c r="BI2519" s="1" t="n">
        <v>-6.99276E-009</v>
      </c>
      <c r="BJ2519" s="0" t="n">
        <v>1</v>
      </c>
      <c r="BK2519" s="0" t="n">
        <v>1</v>
      </c>
      <c r="BL2519" s="1" t="n">
        <v>3.094223E-009</v>
      </c>
      <c r="BM2519" s="1" t="n">
        <v>-7.304468E-010</v>
      </c>
      <c r="BN2519" s="1" t="n">
        <v>2.900792E-009</v>
      </c>
      <c r="BO2519" s="0" t="n">
        <v>1</v>
      </c>
      <c r="BP2519" s="0" t="n">
        <v>3</v>
      </c>
      <c r="BQ2519" s="0" t="n">
        <v>0</v>
      </c>
      <c r="BR2519" s="0" t="n">
        <v>0</v>
      </c>
      <c r="BS2519" s="0" t="n">
        <v>0</v>
      </c>
      <c r="BT2519" s="0" t="n">
        <v>0</v>
      </c>
      <c r="BU2519" s="0" t="n">
        <v>0</v>
      </c>
      <c r="BV2519" s="0" t="n">
        <v>0</v>
      </c>
      <c r="BW2519" s="0" t="n">
        <v>0</v>
      </c>
      <c r="BX2519" s="0" t="n">
        <v>1</v>
      </c>
      <c r="BY2519" s="0" t="n">
        <v>1</v>
      </c>
      <c r="BZ2519" s="0" t="n">
        <v>0</v>
      </c>
      <c r="CA2519" s="0" t="n">
        <v>0</v>
      </c>
      <c r="CB2519" s="0" t="n">
        <v>0</v>
      </c>
      <c r="CC2519" s="0" t="n">
        <v>1</v>
      </c>
    </row>
    <row r="2520" customFormat="false" ht="15" hidden="false" customHeight="false" outlineLevel="0" collapsed="false">
      <c r="A2520" s="0" t="n">
        <v>659.0042</v>
      </c>
      <c r="B2520" s="0" t="n">
        <v>3.00237</v>
      </c>
      <c r="C2520" s="0" t="n">
        <v>1.130191</v>
      </c>
      <c r="D2520" s="0" t="n">
        <v>0.7677817</v>
      </c>
      <c r="E2520" s="0" t="n">
        <v>0.02022054</v>
      </c>
      <c r="F2520" s="0" t="n">
        <v>0.02974951</v>
      </c>
      <c r="G2520" s="0" t="n">
        <v>-0.0198663</v>
      </c>
      <c r="H2520" s="0" t="n">
        <v>0.9991553</v>
      </c>
      <c r="I2520" s="0" t="n">
        <v>0.2710274</v>
      </c>
      <c r="J2520" s="0" t="n">
        <v>0.07889281</v>
      </c>
      <c r="K2520" s="0" t="n">
        <v>0.7769979</v>
      </c>
      <c r="L2520" s="0" t="n">
        <v>-0.09941927</v>
      </c>
      <c r="M2520" s="0" t="n">
        <v>0.6165761</v>
      </c>
      <c r="N2520" s="0" t="n">
        <v>1</v>
      </c>
      <c r="O2520" s="0" t="n">
        <v>0</v>
      </c>
      <c r="P2520" s="0" t="n">
        <v>0</v>
      </c>
      <c r="Q2520" s="0" t="n">
        <v>0</v>
      </c>
      <c r="R2520" s="0" t="n">
        <v>59.65225</v>
      </c>
      <c r="S2520" s="0" t="n">
        <v>70.00922</v>
      </c>
      <c r="T2520" s="0" t="n">
        <v>56.06821</v>
      </c>
      <c r="U2520" s="0" t="n">
        <v>46.43839</v>
      </c>
      <c r="V2520" s="0" t="n">
        <v>43.17257</v>
      </c>
      <c r="W2520" s="0" t="n">
        <v>28.51691</v>
      </c>
      <c r="X2520" s="0" t="n">
        <v>9.991083</v>
      </c>
      <c r="Y2520" s="0" t="n">
        <v>30.08293</v>
      </c>
      <c r="Z2520" s="0" t="n">
        <v>0</v>
      </c>
      <c r="AA2520" s="0" t="n">
        <v>1</v>
      </c>
      <c r="AB2520" s="0" t="n">
        <v>0</v>
      </c>
      <c r="AC2520" s="0" t="n">
        <v>0</v>
      </c>
      <c r="AD2520" s="0" t="n">
        <v>0</v>
      </c>
      <c r="AE2520" s="1" t="n">
        <v>-1.103195E-009</v>
      </c>
      <c r="AF2520" s="1" t="n">
        <v>8.885255E-009</v>
      </c>
      <c r="AG2520" s="1" t="n">
        <v>-4.266105E-009</v>
      </c>
      <c r="AH2520" s="0" t="n">
        <v>1</v>
      </c>
      <c r="AI2520" s="0" t="n">
        <v>1</v>
      </c>
      <c r="AJ2520" s="1" t="n">
        <v>4.291294E-010</v>
      </c>
      <c r="AK2520" s="1" t="n">
        <v>8.533767E-009</v>
      </c>
      <c r="AL2520" s="1" t="n">
        <v>-1.27666E-008</v>
      </c>
      <c r="AM2520" s="0" t="n">
        <v>1</v>
      </c>
      <c r="AN2520" s="0" t="n">
        <v>1</v>
      </c>
      <c r="AO2520" s="0" t="n">
        <v>1</v>
      </c>
      <c r="AP2520" s="0" t="n">
        <v>0</v>
      </c>
      <c r="AQ2520" s="0" t="n">
        <v>0</v>
      </c>
      <c r="AR2520" s="0" t="n">
        <v>0</v>
      </c>
      <c r="AS2520" s="0" t="n">
        <v>0</v>
      </c>
      <c r="AT2520" s="0" t="n">
        <v>0</v>
      </c>
      <c r="AU2520" s="0" t="n">
        <v>0</v>
      </c>
      <c r="AV2520" s="0" t="n">
        <v>1</v>
      </c>
      <c r="AW2520" s="0" t="n">
        <v>1</v>
      </c>
      <c r="AX2520" s="0" t="n">
        <v>0.05601793</v>
      </c>
      <c r="AY2520" s="0" t="n">
        <v>0.05164833</v>
      </c>
      <c r="AZ2520" s="0" t="n">
        <v>-0.01237589</v>
      </c>
      <c r="BA2520" s="0" t="n">
        <v>0.9970163</v>
      </c>
      <c r="BB2520" s="0" t="n">
        <v>2</v>
      </c>
      <c r="BC2520" s="0" t="n">
        <v>1</v>
      </c>
      <c r="BD2520" s="0" t="n">
        <v>0</v>
      </c>
      <c r="BE2520" s="0" t="n">
        <v>0</v>
      </c>
      <c r="BF2520" s="0" t="n">
        <v>0</v>
      </c>
      <c r="BG2520" s="1" t="n">
        <v>2.601659E-010</v>
      </c>
      <c r="BH2520" s="1" t="n">
        <v>2.326352E-009</v>
      </c>
      <c r="BI2520" s="1" t="n">
        <v>-8.274203E-009</v>
      </c>
      <c r="BJ2520" s="0" t="n">
        <v>1</v>
      </c>
      <c r="BK2520" s="0" t="n">
        <v>1</v>
      </c>
      <c r="BL2520" s="1" t="n">
        <v>-3.728976E-010</v>
      </c>
      <c r="BM2520" s="1" t="n">
        <v>1.729967E-008</v>
      </c>
      <c r="BN2520" s="1" t="n">
        <v>-7.893561E-009</v>
      </c>
      <c r="BO2520" s="0" t="n">
        <v>1</v>
      </c>
      <c r="BP2520" s="0" t="n">
        <v>3</v>
      </c>
      <c r="BQ2520" s="0" t="n">
        <v>0</v>
      </c>
      <c r="BR2520" s="0" t="n">
        <v>0</v>
      </c>
      <c r="BS2520" s="0" t="n">
        <v>0</v>
      </c>
      <c r="BT2520" s="0" t="n">
        <v>0</v>
      </c>
      <c r="BU2520" s="0" t="n">
        <v>0</v>
      </c>
      <c r="BV2520" s="0" t="n">
        <v>0</v>
      </c>
      <c r="BW2520" s="0" t="n">
        <v>0</v>
      </c>
      <c r="BX2520" s="0" t="n">
        <v>1</v>
      </c>
      <c r="BY2520" s="0" t="n">
        <v>1</v>
      </c>
      <c r="BZ2520" s="0" t="n">
        <v>0</v>
      </c>
      <c r="CA2520" s="0" t="n">
        <v>0</v>
      </c>
      <c r="CB2520" s="0" t="n">
        <v>0</v>
      </c>
      <c r="CC2520" s="0" t="n">
        <v>1</v>
      </c>
    </row>
    <row r="2521" customFormat="false" ht="15" hidden="false" customHeight="false" outlineLevel="0" collapsed="false">
      <c r="A2521" s="0" t="n">
        <v>659.0544</v>
      </c>
      <c r="B2521" s="0" t="n">
        <v>3.00237</v>
      </c>
      <c r="C2521" s="0" t="n">
        <v>1.130191</v>
      </c>
      <c r="D2521" s="0" t="n">
        <v>0.7677817</v>
      </c>
      <c r="E2521" s="0" t="n">
        <v>0.02022055</v>
      </c>
      <c r="F2521" s="0" t="n">
        <v>0.02974951</v>
      </c>
      <c r="G2521" s="0" t="n">
        <v>-0.0198663</v>
      </c>
      <c r="H2521" s="0" t="n">
        <v>0.9991553</v>
      </c>
      <c r="I2521" s="0" t="n">
        <v>0.2710274</v>
      </c>
      <c r="J2521" s="0" t="n">
        <v>0.07298858</v>
      </c>
      <c r="K2521" s="0" t="n">
        <v>0.8036988</v>
      </c>
      <c r="L2521" s="0" t="n">
        <v>-0.1008136</v>
      </c>
      <c r="M2521" s="0" t="n">
        <v>0.5818741</v>
      </c>
      <c r="N2521" s="0" t="n">
        <v>1</v>
      </c>
      <c r="O2521" s="0" t="n">
        <v>0</v>
      </c>
      <c r="P2521" s="0" t="n">
        <v>0</v>
      </c>
      <c r="Q2521" s="0" t="n">
        <v>0</v>
      </c>
      <c r="R2521" s="0" t="n">
        <v>59.65225</v>
      </c>
      <c r="S2521" s="0" t="n">
        <v>70.00922</v>
      </c>
      <c r="T2521" s="0" t="n">
        <v>56.06821</v>
      </c>
      <c r="U2521" s="0" t="n">
        <v>46.43839</v>
      </c>
      <c r="V2521" s="0" t="n">
        <v>43.17257</v>
      </c>
      <c r="W2521" s="0" t="n">
        <v>28.5169</v>
      </c>
      <c r="X2521" s="0" t="n">
        <v>9.991083</v>
      </c>
      <c r="Y2521" s="0" t="n">
        <v>30.08293</v>
      </c>
      <c r="Z2521" s="0" t="n">
        <v>0</v>
      </c>
      <c r="AA2521" s="0" t="n">
        <v>1</v>
      </c>
      <c r="AB2521" s="0" t="n">
        <v>0</v>
      </c>
      <c r="AC2521" s="0" t="n">
        <v>0</v>
      </c>
      <c r="AD2521" s="0" t="n">
        <v>0</v>
      </c>
      <c r="AE2521" s="1" t="n">
        <v>5.866728E-010</v>
      </c>
      <c r="AF2521" s="1" t="n">
        <v>-9.439731E-010</v>
      </c>
      <c r="AG2521" s="1" t="n">
        <v>-9.65614E-010</v>
      </c>
      <c r="AH2521" s="0" t="n">
        <v>1</v>
      </c>
      <c r="AI2521" s="0" t="n">
        <v>1</v>
      </c>
      <c r="AJ2521" s="1" t="n">
        <v>6.159324E-009</v>
      </c>
      <c r="AK2521" s="1" t="n">
        <v>2.075631E-008</v>
      </c>
      <c r="AL2521" s="1" t="n">
        <v>-1.613296E-008</v>
      </c>
      <c r="AM2521" s="0" t="n">
        <v>1</v>
      </c>
      <c r="AN2521" s="0" t="n">
        <v>1</v>
      </c>
      <c r="AO2521" s="0" t="n">
        <v>1</v>
      </c>
      <c r="AP2521" s="0" t="n">
        <v>0</v>
      </c>
      <c r="AQ2521" s="0" t="n">
        <v>0</v>
      </c>
      <c r="AR2521" s="0" t="n">
        <v>0</v>
      </c>
      <c r="AS2521" s="0" t="n">
        <v>0</v>
      </c>
      <c r="AT2521" s="0" t="n">
        <v>0</v>
      </c>
      <c r="AU2521" s="0" t="n">
        <v>0</v>
      </c>
      <c r="AV2521" s="0" t="n">
        <v>1</v>
      </c>
      <c r="AW2521" s="0" t="n">
        <v>1</v>
      </c>
      <c r="AX2521" s="0" t="n">
        <v>0.03925071</v>
      </c>
      <c r="AY2521" s="0" t="n">
        <v>0.03372182</v>
      </c>
      <c r="AZ2521" s="0" t="n">
        <v>-0.006809482</v>
      </c>
      <c r="BA2521" s="0" t="n">
        <v>0.9986233</v>
      </c>
      <c r="BB2521" s="0" t="n">
        <v>2</v>
      </c>
      <c r="BC2521" s="0" t="n">
        <v>1</v>
      </c>
      <c r="BD2521" s="0" t="n">
        <v>0</v>
      </c>
      <c r="BE2521" s="0" t="n">
        <v>0</v>
      </c>
      <c r="BF2521" s="0" t="n">
        <v>0</v>
      </c>
      <c r="BG2521" s="1" t="n">
        <v>2.019054E-009</v>
      </c>
      <c r="BH2521" s="1" t="n">
        <v>1.238715E-008</v>
      </c>
      <c r="BI2521" s="1" t="n">
        <v>-6.332124E-009</v>
      </c>
      <c r="BJ2521" s="0" t="n">
        <v>1</v>
      </c>
      <c r="BK2521" s="0" t="n">
        <v>1</v>
      </c>
      <c r="BL2521" s="1" t="n">
        <v>4.919369E-009</v>
      </c>
      <c r="BM2521" s="1" t="n">
        <v>2.017081E-008</v>
      </c>
      <c r="BN2521" s="1" t="n">
        <v>-1.45876E-008</v>
      </c>
      <c r="BO2521" s="0" t="n">
        <v>1</v>
      </c>
      <c r="BP2521" s="0" t="n">
        <v>3</v>
      </c>
      <c r="BQ2521" s="0" t="n">
        <v>0</v>
      </c>
      <c r="BR2521" s="0" t="n">
        <v>0</v>
      </c>
      <c r="BS2521" s="0" t="n">
        <v>0</v>
      </c>
      <c r="BT2521" s="0" t="n">
        <v>0</v>
      </c>
      <c r="BU2521" s="0" t="n">
        <v>0</v>
      </c>
      <c r="BV2521" s="0" t="n">
        <v>0</v>
      </c>
      <c r="BW2521" s="0" t="n">
        <v>0</v>
      </c>
      <c r="BX2521" s="0" t="n">
        <v>1</v>
      </c>
      <c r="BY2521" s="0" t="n">
        <v>1</v>
      </c>
      <c r="BZ2521" s="0" t="n">
        <v>0</v>
      </c>
      <c r="CA2521" s="0" t="n">
        <v>0</v>
      </c>
      <c r="CB2521" s="0" t="n">
        <v>0</v>
      </c>
      <c r="CC2521" s="0" t="n">
        <v>1</v>
      </c>
    </row>
    <row r="2522" customFormat="false" ht="15" hidden="false" customHeight="false" outlineLevel="0" collapsed="false">
      <c r="A2522" s="0" t="n">
        <v>659.1041</v>
      </c>
      <c r="B2522" s="0" t="n">
        <v>3.00237</v>
      </c>
      <c r="C2522" s="0" t="n">
        <v>1.130191</v>
      </c>
      <c r="D2522" s="0" t="n">
        <v>0.7677817</v>
      </c>
      <c r="E2522" s="0" t="n">
        <v>0.02022054</v>
      </c>
      <c r="F2522" s="0" t="n">
        <v>0.02974951</v>
      </c>
      <c r="G2522" s="0" t="n">
        <v>-0.0198663</v>
      </c>
      <c r="H2522" s="0" t="n">
        <v>0.9991553</v>
      </c>
      <c r="I2522" s="0" t="n">
        <v>0.2710274</v>
      </c>
      <c r="J2522" s="0" t="n">
        <v>0.0672881</v>
      </c>
      <c r="K2522" s="0" t="n">
        <v>0.8281673</v>
      </c>
      <c r="L2522" s="0" t="n">
        <v>-0.1018712</v>
      </c>
      <c r="M2522" s="0" t="n">
        <v>0.5470224</v>
      </c>
      <c r="N2522" s="0" t="n">
        <v>1</v>
      </c>
      <c r="O2522" s="0" t="n">
        <v>0</v>
      </c>
      <c r="P2522" s="0" t="n">
        <v>0</v>
      </c>
      <c r="Q2522" s="0" t="n">
        <v>0</v>
      </c>
      <c r="R2522" s="0" t="n">
        <v>57.72798</v>
      </c>
      <c r="S2522" s="0" t="n">
        <v>67.75086</v>
      </c>
      <c r="T2522" s="0" t="n">
        <v>54.25956</v>
      </c>
      <c r="U2522" s="0" t="n">
        <v>44.94038</v>
      </c>
      <c r="V2522" s="0" t="n">
        <v>41.7799</v>
      </c>
      <c r="W2522" s="0" t="n">
        <v>27.59699</v>
      </c>
      <c r="X2522" s="0" t="n">
        <v>9.66879</v>
      </c>
      <c r="Y2522" s="0" t="n">
        <v>29.11251</v>
      </c>
      <c r="Z2522" s="0" t="n">
        <v>0</v>
      </c>
      <c r="AA2522" s="0" t="n">
        <v>1</v>
      </c>
      <c r="AB2522" s="0" t="n">
        <v>0</v>
      </c>
      <c r="AC2522" s="0" t="n">
        <v>0</v>
      </c>
      <c r="AD2522" s="0" t="n">
        <v>0</v>
      </c>
      <c r="AE2522" s="1" t="n">
        <v>-4.973315E-009</v>
      </c>
      <c r="AF2522" s="1" t="n">
        <v>-4.015289E-009</v>
      </c>
      <c r="AG2522" s="1" t="n">
        <v>1.190662E-009</v>
      </c>
      <c r="AH2522" s="0" t="n">
        <v>1</v>
      </c>
      <c r="AI2522" s="0" t="n">
        <v>1</v>
      </c>
      <c r="AJ2522" s="1" t="n">
        <v>-9.336023E-009</v>
      </c>
      <c r="AK2522" s="1" t="n">
        <v>7.346543E-009</v>
      </c>
      <c r="AL2522" s="1" t="n">
        <v>-5.489547E-009</v>
      </c>
      <c r="AM2522" s="0" t="n">
        <v>1</v>
      </c>
      <c r="AN2522" s="0" t="n">
        <v>1</v>
      </c>
      <c r="AO2522" s="0" t="n">
        <v>1</v>
      </c>
      <c r="AP2522" s="0" t="n">
        <v>0</v>
      </c>
      <c r="AQ2522" s="0" t="n">
        <v>0</v>
      </c>
      <c r="AR2522" s="0" t="n">
        <v>0</v>
      </c>
      <c r="AS2522" s="0" t="n">
        <v>0</v>
      </c>
      <c r="AT2522" s="0" t="n">
        <v>0</v>
      </c>
      <c r="AU2522" s="0" t="n">
        <v>0</v>
      </c>
      <c r="AV2522" s="0" t="n">
        <v>1</v>
      </c>
      <c r="AW2522" s="0" t="n">
        <v>1</v>
      </c>
      <c r="AX2522" s="0" t="n">
        <v>0.02170181</v>
      </c>
      <c r="AY2522" s="0" t="n">
        <v>0.03034689</v>
      </c>
      <c r="AZ2522" s="0" t="n">
        <v>-0.01595243</v>
      </c>
      <c r="BA2522" s="0" t="n">
        <v>0.9991839</v>
      </c>
      <c r="BB2522" s="0" t="n">
        <v>2</v>
      </c>
      <c r="BC2522" s="0" t="n">
        <v>1</v>
      </c>
      <c r="BD2522" s="0" t="n">
        <v>0</v>
      </c>
      <c r="BE2522" s="0" t="n">
        <v>0</v>
      </c>
      <c r="BF2522" s="0" t="n">
        <v>0</v>
      </c>
      <c r="BG2522" s="1" t="n">
        <v>-3.600557E-009</v>
      </c>
      <c r="BH2522" s="1" t="n">
        <v>2.073178E-009</v>
      </c>
      <c r="BI2522" s="1" t="n">
        <v>-3.269795E-009</v>
      </c>
      <c r="BJ2522" s="0" t="n">
        <v>1</v>
      </c>
      <c r="BK2522" s="0" t="n">
        <v>1</v>
      </c>
      <c r="BL2522" s="1" t="n">
        <v>-8.481333E-009</v>
      </c>
      <c r="BM2522" s="1" t="n">
        <v>1.49402E-008</v>
      </c>
      <c r="BN2522" s="1" t="n">
        <v>-4.081434E-009</v>
      </c>
      <c r="BO2522" s="0" t="n">
        <v>1</v>
      </c>
      <c r="BP2522" s="0" t="n">
        <v>3</v>
      </c>
      <c r="BQ2522" s="0" t="n">
        <v>0</v>
      </c>
      <c r="BR2522" s="0" t="n">
        <v>0</v>
      </c>
      <c r="BS2522" s="0" t="n">
        <v>0</v>
      </c>
      <c r="BT2522" s="0" t="n">
        <v>0</v>
      </c>
      <c r="BU2522" s="0" t="n">
        <v>0</v>
      </c>
      <c r="BV2522" s="0" t="n">
        <v>0</v>
      </c>
      <c r="BW2522" s="0" t="n">
        <v>0</v>
      </c>
      <c r="BX2522" s="0" t="n">
        <v>1</v>
      </c>
      <c r="BY2522" s="0" t="n">
        <v>1</v>
      </c>
      <c r="BZ2522" s="0" t="n">
        <v>0</v>
      </c>
      <c r="CA2522" s="0" t="n">
        <v>0</v>
      </c>
      <c r="CB2522" s="0" t="n">
        <v>0</v>
      </c>
      <c r="CC2522" s="0" t="n">
        <v>1</v>
      </c>
    </row>
    <row r="2523" customFormat="false" ht="15" hidden="false" customHeight="false" outlineLevel="0" collapsed="false">
      <c r="A2523" s="0" t="n">
        <v>659.1536</v>
      </c>
      <c r="B2523" s="0" t="n">
        <v>3.004332</v>
      </c>
      <c r="C2523" s="0" t="n">
        <v>1.131536</v>
      </c>
      <c r="D2523" s="0" t="n">
        <v>0.7686881</v>
      </c>
      <c r="E2523" s="0" t="n">
        <v>0.02022054</v>
      </c>
      <c r="F2523" s="0" t="n">
        <v>0.02974948</v>
      </c>
      <c r="G2523" s="0" t="n">
        <v>-0.01986629</v>
      </c>
      <c r="H2523" s="0" t="n">
        <v>0.9991553</v>
      </c>
      <c r="I2523" s="0" t="n">
        <v>0.2710274</v>
      </c>
      <c r="J2523" s="0" t="n">
        <v>0.06352827</v>
      </c>
      <c r="K2523" s="0" t="n">
        <v>0.8434469</v>
      </c>
      <c r="L2523" s="0" t="n">
        <v>-0.1023484</v>
      </c>
      <c r="M2523" s="0" t="n">
        <v>0.5235325</v>
      </c>
      <c r="N2523" s="0" t="n">
        <v>1</v>
      </c>
      <c r="O2523" s="0" t="n">
        <v>0</v>
      </c>
      <c r="P2523" s="0" t="n">
        <v>0</v>
      </c>
      <c r="Q2523" s="0" t="n">
        <v>0</v>
      </c>
      <c r="R2523" s="0" t="n">
        <v>57.72798</v>
      </c>
      <c r="S2523" s="0" t="n">
        <v>67.75086</v>
      </c>
      <c r="T2523" s="0" t="n">
        <v>54.25956</v>
      </c>
      <c r="U2523" s="0" t="n">
        <v>44.94038</v>
      </c>
      <c r="V2523" s="0" t="n">
        <v>41.7799</v>
      </c>
      <c r="W2523" s="0" t="n">
        <v>27.597</v>
      </c>
      <c r="X2523" s="0" t="n">
        <v>9.66879</v>
      </c>
      <c r="Y2523" s="0" t="n">
        <v>29.11251</v>
      </c>
      <c r="Z2523" s="0" t="n">
        <v>0</v>
      </c>
      <c r="AA2523" s="0" t="n">
        <v>1</v>
      </c>
      <c r="AB2523" s="0" t="n">
        <v>0.006539447</v>
      </c>
      <c r="AC2523" s="0" t="n">
        <v>0.004484284</v>
      </c>
      <c r="AD2523" s="0" t="n">
        <v>0.003021064</v>
      </c>
      <c r="AE2523" s="1" t="n">
        <v>3.01114E-010</v>
      </c>
      <c r="AF2523" s="1" t="n">
        <v>-9.038559E-009</v>
      </c>
      <c r="AG2523" s="1" t="n">
        <v>4.543029E-009</v>
      </c>
      <c r="AH2523" s="0" t="n">
        <v>1</v>
      </c>
      <c r="AI2523" s="0" t="n">
        <v>1</v>
      </c>
      <c r="AJ2523" s="1" t="n">
        <v>-7.176512E-009</v>
      </c>
      <c r="AK2523" s="1" t="n">
        <v>-4.486822E-008</v>
      </c>
      <c r="AL2523" s="1" t="n">
        <v>5.301013E-009</v>
      </c>
      <c r="AM2523" s="0" t="n">
        <v>1</v>
      </c>
      <c r="AN2523" s="0" t="n">
        <v>1</v>
      </c>
      <c r="AO2523" s="0" t="n">
        <v>1</v>
      </c>
      <c r="AP2523" s="0" t="n">
        <v>0</v>
      </c>
      <c r="AQ2523" s="0" t="n">
        <v>0</v>
      </c>
      <c r="AR2523" s="0" t="n">
        <v>0</v>
      </c>
      <c r="AS2523" s="0" t="n">
        <v>0</v>
      </c>
      <c r="AT2523" s="0" t="n">
        <v>0</v>
      </c>
      <c r="AU2523" s="0" t="n">
        <v>0</v>
      </c>
      <c r="AV2523" s="0" t="n">
        <v>1</v>
      </c>
      <c r="AW2523" s="0" t="n">
        <v>1</v>
      </c>
      <c r="AX2523" s="0" t="n">
        <v>-0.008141735</v>
      </c>
      <c r="AY2523" s="0" t="n">
        <v>-0.008140996</v>
      </c>
      <c r="AZ2523" s="0" t="n">
        <v>0.001806195</v>
      </c>
      <c r="BA2523" s="0" t="n">
        <v>0.9999414</v>
      </c>
      <c r="BB2523" s="0" t="n">
        <v>2</v>
      </c>
      <c r="BC2523" s="0" t="n">
        <v>1</v>
      </c>
      <c r="BD2523" s="0" t="n">
        <v>0</v>
      </c>
      <c r="BE2523" s="0" t="n">
        <v>0</v>
      </c>
      <c r="BF2523" s="0" t="n">
        <v>0</v>
      </c>
      <c r="BG2523" s="1" t="n">
        <v>-4.685686E-010</v>
      </c>
      <c r="BH2523" s="1" t="n">
        <v>-1.600442E-008</v>
      </c>
      <c r="BI2523" s="1" t="n">
        <v>9.587523E-009</v>
      </c>
      <c r="BJ2523" s="0" t="n">
        <v>1</v>
      </c>
      <c r="BK2523" s="0" t="n">
        <v>1</v>
      </c>
      <c r="BL2523" s="1" t="n">
        <v>-7.176512E-009</v>
      </c>
      <c r="BM2523" s="1" t="n">
        <v>-4.486822E-008</v>
      </c>
      <c r="BN2523" s="1" t="n">
        <v>5.301013E-009</v>
      </c>
      <c r="BO2523" s="0" t="n">
        <v>1</v>
      </c>
      <c r="BP2523" s="0" t="n">
        <v>3</v>
      </c>
      <c r="BQ2523" s="0" t="n">
        <v>0</v>
      </c>
      <c r="BR2523" s="0" t="n">
        <v>0</v>
      </c>
      <c r="BS2523" s="0" t="n">
        <v>0</v>
      </c>
      <c r="BT2523" s="0" t="n">
        <v>0</v>
      </c>
      <c r="BU2523" s="0" t="n">
        <v>0</v>
      </c>
      <c r="BV2523" s="0" t="n">
        <v>0</v>
      </c>
      <c r="BW2523" s="0" t="n">
        <v>0</v>
      </c>
      <c r="BX2523" s="0" t="n">
        <v>1</v>
      </c>
      <c r="BY2523" s="0" t="n">
        <v>1</v>
      </c>
      <c r="BZ2523" s="0" t="n">
        <v>0</v>
      </c>
      <c r="CA2523" s="0" t="n">
        <v>0</v>
      </c>
      <c r="CB2523" s="0" t="n">
        <v>0</v>
      </c>
      <c r="CC2523" s="0" t="n">
        <v>1</v>
      </c>
    </row>
    <row r="2524" customFormat="false" ht="15" hidden="false" customHeight="false" outlineLevel="0" collapsed="false">
      <c r="A2524" s="0" t="n">
        <v>659.2034</v>
      </c>
      <c r="B2524" s="0" t="n">
        <v>3.013391</v>
      </c>
      <c r="C2524" s="0" t="n">
        <v>1.134981</v>
      </c>
      <c r="D2524" s="0" t="n">
        <v>0.7769735</v>
      </c>
      <c r="E2524" s="0" t="n">
        <v>0.02022054</v>
      </c>
      <c r="F2524" s="0" t="n">
        <v>0.0297495</v>
      </c>
      <c r="G2524" s="0" t="n">
        <v>-0.01986629</v>
      </c>
      <c r="H2524" s="0" t="n">
        <v>0.9991553</v>
      </c>
      <c r="I2524" s="0" t="n">
        <v>0.2710274</v>
      </c>
      <c r="J2524" s="0" t="n">
        <v>0.06236177</v>
      </c>
      <c r="K2524" s="0" t="n">
        <v>0.8494698</v>
      </c>
      <c r="L2524" s="0" t="n">
        <v>-0.1031253</v>
      </c>
      <c r="M2524" s="0" t="n">
        <v>0.5136899</v>
      </c>
      <c r="N2524" s="0" t="n">
        <v>1</v>
      </c>
      <c r="O2524" s="0" t="n">
        <v>0.0002045631</v>
      </c>
      <c r="P2524" s="1" t="n">
        <v>8.416176E-005</v>
      </c>
      <c r="Q2524" s="0" t="n">
        <v>-0.001647055</v>
      </c>
      <c r="R2524" s="0" t="n">
        <v>55.75064</v>
      </c>
      <c r="S2524" s="0" t="n">
        <v>65.41019</v>
      </c>
      <c r="T2524" s="0" t="n">
        <v>52.36102</v>
      </c>
      <c r="U2524" s="0" t="n">
        <v>43.35783</v>
      </c>
      <c r="V2524" s="0" t="n">
        <v>40.35603</v>
      </c>
      <c r="W2524" s="0" t="n">
        <v>26.62961</v>
      </c>
      <c r="X2524" s="0" t="n">
        <v>9.287712</v>
      </c>
      <c r="Y2524" s="0" t="n">
        <v>28.05963</v>
      </c>
      <c r="Z2524" s="0" t="n">
        <v>0</v>
      </c>
      <c r="AA2524" s="0" t="n">
        <v>1</v>
      </c>
      <c r="AB2524" s="0" t="n">
        <v>0.008662049</v>
      </c>
      <c r="AC2524" s="0" t="n">
        <v>0.001240279</v>
      </c>
      <c r="AD2524" s="0" t="n">
        <v>0.01572964</v>
      </c>
      <c r="AE2524" s="1" t="n">
        <v>2.364715E-010</v>
      </c>
      <c r="AF2524" s="1" t="n">
        <v>7.219313E-009</v>
      </c>
      <c r="AG2524" s="1" t="n">
        <v>-2.168486E-009</v>
      </c>
      <c r="AH2524" s="0" t="n">
        <v>1</v>
      </c>
      <c r="AI2524" s="0" t="n">
        <v>1</v>
      </c>
      <c r="AJ2524" s="1" t="n">
        <v>4.665129E-009</v>
      </c>
      <c r="AK2524" s="1" t="n">
        <v>3.464452E-008</v>
      </c>
      <c r="AL2524" s="1" t="n">
        <v>-2.306921E-008</v>
      </c>
      <c r="AM2524" s="0" t="n">
        <v>1</v>
      </c>
      <c r="AN2524" s="0" t="n">
        <v>1</v>
      </c>
      <c r="AO2524" s="0" t="n">
        <v>1</v>
      </c>
      <c r="AP2524" s="0" t="n">
        <v>0</v>
      </c>
      <c r="AQ2524" s="0" t="n">
        <v>0</v>
      </c>
      <c r="AR2524" s="0" t="n">
        <v>0</v>
      </c>
      <c r="AS2524" s="0" t="n">
        <v>0</v>
      </c>
      <c r="AT2524" s="0" t="n">
        <v>0</v>
      </c>
      <c r="AU2524" s="0" t="n">
        <v>0</v>
      </c>
      <c r="AV2524" s="0" t="n">
        <v>1</v>
      </c>
      <c r="AW2524" s="0" t="n">
        <v>1</v>
      </c>
      <c r="AX2524" s="0" t="n">
        <v>-0.01287586</v>
      </c>
      <c r="AY2524" s="0" t="n">
        <v>-0.007365043</v>
      </c>
      <c r="AZ2524" s="0" t="n">
        <v>-0.000303201</v>
      </c>
      <c r="BA2524" s="0" t="n">
        <v>0.9998801</v>
      </c>
      <c r="BB2524" s="0" t="n">
        <v>2</v>
      </c>
      <c r="BC2524" s="0" t="n">
        <v>1</v>
      </c>
      <c r="BD2524" s="0" t="n">
        <v>0</v>
      </c>
      <c r="BE2524" s="0" t="n">
        <v>0</v>
      </c>
      <c r="BF2524" s="0" t="n">
        <v>0</v>
      </c>
      <c r="BG2524" s="1" t="n">
        <v>2.364715E-010</v>
      </c>
      <c r="BH2524" s="1" t="n">
        <v>7.219313E-009</v>
      </c>
      <c r="BI2524" s="1" t="n">
        <v>-2.168486E-009</v>
      </c>
      <c r="BJ2524" s="0" t="n">
        <v>1</v>
      </c>
      <c r="BK2524" s="0" t="n">
        <v>1</v>
      </c>
      <c r="BL2524" s="1" t="n">
        <v>4.665129E-009</v>
      </c>
      <c r="BM2524" s="1" t="n">
        <v>3.464452E-008</v>
      </c>
      <c r="BN2524" s="1" t="n">
        <v>-2.306921E-008</v>
      </c>
      <c r="BO2524" s="0" t="n">
        <v>1</v>
      </c>
      <c r="BP2524" s="0" t="n">
        <v>3</v>
      </c>
      <c r="BQ2524" s="0" t="n">
        <v>0</v>
      </c>
      <c r="BR2524" s="0" t="n">
        <v>0</v>
      </c>
      <c r="BS2524" s="0" t="n">
        <v>0</v>
      </c>
      <c r="BT2524" s="0" t="n">
        <v>0</v>
      </c>
      <c r="BU2524" s="0" t="n">
        <v>0</v>
      </c>
      <c r="BV2524" s="0" t="n">
        <v>0</v>
      </c>
      <c r="BW2524" s="0" t="n">
        <v>0</v>
      </c>
      <c r="BX2524" s="0" t="n">
        <v>1</v>
      </c>
      <c r="BY2524" s="0" t="n">
        <v>1</v>
      </c>
      <c r="BZ2524" s="0" t="n">
        <v>0</v>
      </c>
      <c r="CA2524" s="0" t="n">
        <v>0</v>
      </c>
      <c r="CB2524" s="0" t="n">
        <v>0</v>
      </c>
      <c r="CC2524" s="0" t="n">
        <v>1</v>
      </c>
    </row>
    <row r="2525" customFormat="false" ht="15" hidden="false" customHeight="false" outlineLevel="0" collapsed="false">
      <c r="A2525" s="0" t="n">
        <v>659.2537</v>
      </c>
      <c r="B2525" s="0" t="n">
        <v>3.023782</v>
      </c>
      <c r="C2525" s="0" t="n">
        <v>1.137252</v>
      </c>
      <c r="D2525" s="0" t="n">
        <v>0.7789477</v>
      </c>
      <c r="E2525" s="0" t="n">
        <v>0.02022054</v>
      </c>
      <c r="F2525" s="0" t="n">
        <v>0.02974948</v>
      </c>
      <c r="G2525" s="0" t="n">
        <v>-0.0198663</v>
      </c>
      <c r="H2525" s="0" t="n">
        <v>0.9991553</v>
      </c>
      <c r="I2525" s="0" t="n">
        <v>0.2710274</v>
      </c>
      <c r="J2525" s="0" t="n">
        <v>0.06351732</v>
      </c>
      <c r="K2525" s="0" t="n">
        <v>0.8501872</v>
      </c>
      <c r="L2525" s="0" t="n">
        <v>-0.1054973</v>
      </c>
      <c r="M2525" s="0" t="n">
        <v>0.5118765</v>
      </c>
      <c r="N2525" s="0" t="n">
        <v>1</v>
      </c>
      <c r="O2525" s="0" t="n">
        <v>0.0003123283</v>
      </c>
      <c r="P2525" s="0" t="n">
        <v>0.0001283884</v>
      </c>
      <c r="Q2525" s="0" t="n">
        <v>-0.002515316</v>
      </c>
      <c r="R2525" s="0" t="n">
        <v>55.58712</v>
      </c>
      <c r="S2525" s="0" t="n">
        <v>65.18655</v>
      </c>
      <c r="T2525" s="0" t="n">
        <v>52.13131</v>
      </c>
      <c r="U2525" s="0" t="n">
        <v>43.15323</v>
      </c>
      <c r="V2525" s="0" t="n">
        <v>40.30625</v>
      </c>
      <c r="W2525" s="0" t="n">
        <v>26.53313</v>
      </c>
      <c r="X2525" s="0" t="n">
        <v>9.167286</v>
      </c>
      <c r="Y2525" s="0" t="n">
        <v>27.82604</v>
      </c>
      <c r="Z2525" s="0" t="n">
        <v>0</v>
      </c>
      <c r="AA2525" s="0" t="n">
        <v>1</v>
      </c>
      <c r="AB2525" s="0" t="n">
        <v>0.008842243</v>
      </c>
      <c r="AC2525" s="0" t="n">
        <v>0.001279884</v>
      </c>
      <c r="AD2525" s="0" t="n">
        <v>0.01562615</v>
      </c>
      <c r="AE2525" s="0" t="n">
        <v>0</v>
      </c>
      <c r="AF2525" s="0" t="n">
        <v>0</v>
      </c>
      <c r="AG2525" s="0" t="n">
        <v>0</v>
      </c>
      <c r="AH2525" s="0" t="n">
        <v>1</v>
      </c>
      <c r="AI2525" s="0" t="n">
        <v>1</v>
      </c>
      <c r="AJ2525" s="1" t="n">
        <v>-1.883485E-008</v>
      </c>
      <c r="AK2525" s="1" t="n">
        <v>-1.347765E-008</v>
      </c>
      <c r="AL2525" s="1" t="n">
        <v>-3.095364E-008</v>
      </c>
      <c r="AM2525" s="0" t="n">
        <v>1</v>
      </c>
      <c r="AN2525" s="0" t="n">
        <v>1</v>
      </c>
      <c r="AO2525" s="0" t="n">
        <v>1</v>
      </c>
      <c r="AP2525" s="0" t="n">
        <v>0</v>
      </c>
      <c r="AQ2525" s="0" t="n">
        <v>0</v>
      </c>
      <c r="AR2525" s="0" t="n">
        <v>0</v>
      </c>
      <c r="AS2525" s="0" t="n">
        <v>0</v>
      </c>
      <c r="AT2525" s="0" t="n">
        <v>0</v>
      </c>
      <c r="AU2525" s="0" t="n">
        <v>0</v>
      </c>
      <c r="AV2525" s="0" t="n">
        <v>1</v>
      </c>
      <c r="AW2525" s="0" t="n">
        <v>1</v>
      </c>
      <c r="AX2525" s="0" t="n">
        <v>-0.01664634</v>
      </c>
      <c r="AY2525" s="0" t="n">
        <v>-0.01030757</v>
      </c>
      <c r="AZ2525" s="0" t="n">
        <v>0.00125516</v>
      </c>
      <c r="BA2525" s="0" t="n">
        <v>0.9998169</v>
      </c>
      <c r="BB2525" s="0" t="n">
        <v>2</v>
      </c>
      <c r="BC2525" s="0" t="n">
        <v>1</v>
      </c>
      <c r="BD2525" s="0" t="n">
        <v>0</v>
      </c>
      <c r="BE2525" s="0" t="n">
        <v>0</v>
      </c>
      <c r="BF2525" s="0" t="n">
        <v>0</v>
      </c>
      <c r="BG2525" s="1" t="n">
        <v>-4.206405E-009</v>
      </c>
      <c r="BH2525" s="1" t="n">
        <v>-9.25888E-009</v>
      </c>
      <c r="BI2525" s="1" t="n">
        <v>-5.18027E-009</v>
      </c>
      <c r="BJ2525" s="0" t="n">
        <v>1</v>
      </c>
      <c r="BK2525" s="0" t="n">
        <v>1</v>
      </c>
      <c r="BL2525" s="1" t="n">
        <v>-1.881689E-008</v>
      </c>
      <c r="BM2525" s="1" t="n">
        <v>-1.465157E-009</v>
      </c>
      <c r="BN2525" s="1" t="n">
        <v>-3.315413E-008</v>
      </c>
      <c r="BO2525" s="0" t="n">
        <v>1</v>
      </c>
      <c r="BP2525" s="0" t="n">
        <v>3</v>
      </c>
      <c r="BQ2525" s="0" t="n">
        <v>0</v>
      </c>
      <c r="BR2525" s="0" t="n">
        <v>0</v>
      </c>
      <c r="BS2525" s="0" t="n">
        <v>0</v>
      </c>
      <c r="BT2525" s="0" t="n">
        <v>0</v>
      </c>
      <c r="BU2525" s="0" t="n">
        <v>0</v>
      </c>
      <c r="BV2525" s="0" t="n">
        <v>0</v>
      </c>
      <c r="BW2525" s="0" t="n">
        <v>0</v>
      </c>
      <c r="BX2525" s="0" t="n">
        <v>1</v>
      </c>
      <c r="BY2525" s="0" t="n">
        <v>1</v>
      </c>
      <c r="BZ2525" s="0" t="n">
        <v>0</v>
      </c>
      <c r="CA2525" s="0" t="n">
        <v>0</v>
      </c>
      <c r="CB2525" s="0" t="n">
        <v>0</v>
      </c>
      <c r="CC2525" s="0" t="n">
        <v>1</v>
      </c>
    </row>
    <row r="2526" customFormat="false" ht="15" hidden="false" customHeight="false" outlineLevel="0" collapsed="false">
      <c r="A2526" s="0" t="n">
        <v>659.3039</v>
      </c>
      <c r="B2526" s="0" t="n">
        <v>3.031698</v>
      </c>
      <c r="C2526" s="0" t="n">
        <v>1.138846</v>
      </c>
      <c r="D2526" s="0" t="n">
        <v>0.7784079</v>
      </c>
      <c r="E2526" s="0" t="n">
        <v>0.02022054</v>
      </c>
      <c r="F2526" s="0" t="n">
        <v>0.02974949</v>
      </c>
      <c r="G2526" s="0" t="n">
        <v>-0.0198663</v>
      </c>
      <c r="H2526" s="0" t="n">
        <v>0.9991553</v>
      </c>
      <c r="I2526" s="0" t="n">
        <v>0.2710274</v>
      </c>
      <c r="J2526" s="0" t="n">
        <v>0.06612132</v>
      </c>
      <c r="K2526" s="0" t="n">
        <v>0.8463159</v>
      </c>
      <c r="L2526" s="0" t="n">
        <v>-0.1081601</v>
      </c>
      <c r="M2526" s="0" t="n">
        <v>0.5173768</v>
      </c>
      <c r="N2526" s="0" t="n">
        <v>1</v>
      </c>
      <c r="O2526" s="0" t="n">
        <v>0.0001966953</v>
      </c>
      <c r="P2526" s="1" t="n">
        <v>8.094311E-005</v>
      </c>
      <c r="Q2526" s="0" t="n">
        <v>-0.00158453</v>
      </c>
      <c r="R2526" s="0" t="n">
        <v>55.50795</v>
      </c>
      <c r="S2526" s="0" t="n">
        <v>65.03884</v>
      </c>
      <c r="T2526" s="0" t="n">
        <v>51.95409</v>
      </c>
      <c r="U2526" s="0" t="n">
        <v>42.9681</v>
      </c>
      <c r="V2526" s="0" t="n">
        <v>40.2235</v>
      </c>
      <c r="W2526" s="0" t="n">
        <v>26.38238</v>
      </c>
      <c r="X2526" s="0" t="n">
        <v>9.044284</v>
      </c>
      <c r="Y2526" s="0" t="n">
        <v>27.53848</v>
      </c>
      <c r="Z2526" s="0" t="n">
        <v>0</v>
      </c>
      <c r="AA2526" s="0" t="n">
        <v>1</v>
      </c>
      <c r="AB2526" s="0" t="n">
        <v>0.004392382</v>
      </c>
      <c r="AC2526" s="0" t="n">
        <v>0.0006345264</v>
      </c>
      <c r="AD2526" s="0" t="n">
        <v>0.007829632</v>
      </c>
      <c r="AE2526" s="1" t="n">
        <v>2.587654E-009</v>
      </c>
      <c r="AF2526" s="1" t="n">
        <v>4.790595E-009</v>
      </c>
      <c r="AG2526" s="1" t="n">
        <v>-1.677581E-009</v>
      </c>
      <c r="AH2526" s="0" t="n">
        <v>1</v>
      </c>
      <c r="AI2526" s="0" t="n">
        <v>1</v>
      </c>
      <c r="AJ2526" s="1" t="n">
        <v>-1.651121E-008</v>
      </c>
      <c r="AK2526" s="1" t="n">
        <v>-8.873048E-009</v>
      </c>
      <c r="AL2526" s="1" t="n">
        <v>-8.421191E-009</v>
      </c>
      <c r="AM2526" s="0" t="n">
        <v>1</v>
      </c>
      <c r="AN2526" s="0" t="n">
        <v>1</v>
      </c>
      <c r="AO2526" s="0" t="n">
        <v>1</v>
      </c>
      <c r="AP2526" s="0" t="n">
        <v>0</v>
      </c>
      <c r="AQ2526" s="0" t="n">
        <v>0</v>
      </c>
      <c r="AR2526" s="0" t="n">
        <v>0</v>
      </c>
      <c r="AS2526" s="0" t="n">
        <v>0</v>
      </c>
      <c r="AT2526" s="0" t="n">
        <v>0</v>
      </c>
      <c r="AU2526" s="0" t="n">
        <v>0</v>
      </c>
      <c r="AV2526" s="0" t="n">
        <v>1</v>
      </c>
      <c r="AW2526" s="0" t="n">
        <v>1</v>
      </c>
      <c r="AX2526" s="0" t="n">
        <v>-0.01969323</v>
      </c>
      <c r="AY2526" s="0" t="n">
        <v>-0.01502529</v>
      </c>
      <c r="AZ2526" s="0" t="n">
        <v>0.007136703</v>
      </c>
      <c r="BA2526" s="0" t="n">
        <v>0.9996628</v>
      </c>
      <c r="BB2526" s="0" t="n">
        <v>2</v>
      </c>
      <c r="BC2526" s="0" t="n">
        <v>1</v>
      </c>
      <c r="BD2526" s="0" t="n">
        <v>0</v>
      </c>
      <c r="BE2526" s="0" t="n">
        <v>0</v>
      </c>
      <c r="BF2526" s="0" t="n">
        <v>0</v>
      </c>
      <c r="BG2526" s="1" t="n">
        <v>2.587654E-009</v>
      </c>
      <c r="BH2526" s="1" t="n">
        <v>4.790595E-009</v>
      </c>
      <c r="BI2526" s="1" t="n">
        <v>-1.677581E-009</v>
      </c>
      <c r="BJ2526" s="0" t="n">
        <v>1</v>
      </c>
      <c r="BK2526" s="0" t="n">
        <v>1</v>
      </c>
      <c r="BL2526" s="1" t="n">
        <v>-1.651121E-008</v>
      </c>
      <c r="BM2526" s="1" t="n">
        <v>-8.873048E-009</v>
      </c>
      <c r="BN2526" s="1" t="n">
        <v>-8.421191E-009</v>
      </c>
      <c r="BO2526" s="0" t="n">
        <v>1</v>
      </c>
      <c r="BP2526" s="0" t="n">
        <v>3</v>
      </c>
      <c r="BQ2526" s="0" t="n">
        <v>0</v>
      </c>
      <c r="BR2526" s="0" t="n">
        <v>0</v>
      </c>
      <c r="BS2526" s="0" t="n">
        <v>0</v>
      </c>
      <c r="BT2526" s="0" t="n">
        <v>0</v>
      </c>
      <c r="BU2526" s="0" t="n">
        <v>0</v>
      </c>
      <c r="BV2526" s="0" t="n">
        <v>0</v>
      </c>
      <c r="BW2526" s="0" t="n">
        <v>0</v>
      </c>
      <c r="BX2526" s="0" t="n">
        <v>1</v>
      </c>
      <c r="BY2526" s="0" t="n">
        <v>1</v>
      </c>
      <c r="BZ2526" s="0" t="n">
        <v>0</v>
      </c>
      <c r="CA2526" s="0" t="n">
        <v>0</v>
      </c>
      <c r="CB2526" s="0" t="n">
        <v>0</v>
      </c>
      <c r="CC2526" s="0" t="n">
        <v>1</v>
      </c>
    </row>
    <row r="2527" customFormat="false" ht="15" hidden="false" customHeight="false" outlineLevel="0" collapsed="false">
      <c r="A2527" s="0" t="n">
        <v>659.3537</v>
      </c>
      <c r="B2527" s="0" t="n">
        <v>3.035454</v>
      </c>
      <c r="C2527" s="0" t="n">
        <v>1.139607</v>
      </c>
      <c r="D2527" s="0" t="n">
        <v>0.7776662</v>
      </c>
      <c r="E2527" s="0" t="n">
        <v>0.02022054</v>
      </c>
      <c r="F2527" s="0" t="n">
        <v>0.02974952</v>
      </c>
      <c r="G2527" s="0" t="n">
        <v>-0.01986626</v>
      </c>
      <c r="H2527" s="0" t="n">
        <v>0.9991553</v>
      </c>
      <c r="I2527" s="0" t="n">
        <v>0.2710274</v>
      </c>
      <c r="J2527" s="0" t="n">
        <v>0.06789943</v>
      </c>
      <c r="K2527" s="0" t="n">
        <v>0.8351353</v>
      </c>
      <c r="L2527" s="0" t="n">
        <v>-0.1058988</v>
      </c>
      <c r="M2527" s="0" t="n">
        <v>0.5354662</v>
      </c>
      <c r="N2527" s="0" t="n">
        <v>1</v>
      </c>
      <c r="O2527" s="0" t="n">
        <v>0.0001220703</v>
      </c>
      <c r="P2527" s="1" t="n">
        <v>5.018711E-005</v>
      </c>
      <c r="Q2527" s="0" t="n">
        <v>-0.0009820461</v>
      </c>
      <c r="R2527" s="0" t="n">
        <v>55.50283</v>
      </c>
      <c r="S2527" s="0" t="n">
        <v>64.97811</v>
      </c>
      <c r="T2527" s="0" t="n">
        <v>51.85766</v>
      </c>
      <c r="U2527" s="0" t="n">
        <v>42.84644</v>
      </c>
      <c r="V2527" s="0" t="n">
        <v>40.15637</v>
      </c>
      <c r="W2527" s="0" t="n">
        <v>26.25271</v>
      </c>
      <c r="X2527" s="0" t="n">
        <v>8.952172</v>
      </c>
      <c r="Y2527" s="0" t="n">
        <v>27.31333</v>
      </c>
      <c r="Z2527" s="0" t="n">
        <v>0</v>
      </c>
      <c r="AA2527" s="0" t="n">
        <v>1</v>
      </c>
      <c r="AB2527" s="0" t="n">
        <v>0.001409799</v>
      </c>
      <c r="AC2527" s="0" t="n">
        <v>0.000211335</v>
      </c>
      <c r="AD2527" s="0" t="n">
        <v>0.002639659</v>
      </c>
      <c r="AE2527" s="1" t="n">
        <v>1.338901E-009</v>
      </c>
      <c r="AF2527" s="1" t="n">
        <v>1.61314E-008</v>
      </c>
      <c r="AG2527" s="1" t="n">
        <v>1.688855E-008</v>
      </c>
      <c r="AH2527" s="0" t="n">
        <v>1</v>
      </c>
      <c r="AI2527" s="0" t="n">
        <v>1</v>
      </c>
      <c r="AJ2527" s="1" t="n">
        <v>3.093031E-009</v>
      </c>
      <c r="AK2527" s="1" t="n">
        <v>2.145449E-009</v>
      </c>
      <c r="AL2527" s="1" t="n">
        <v>1.664837E-008</v>
      </c>
      <c r="AM2527" s="0" t="n">
        <v>1</v>
      </c>
      <c r="AN2527" s="0" t="n">
        <v>1</v>
      </c>
      <c r="AO2527" s="0" t="n">
        <v>1</v>
      </c>
      <c r="AP2527" s="0" t="n">
        <v>0</v>
      </c>
      <c r="AQ2527" s="0" t="n">
        <v>0</v>
      </c>
      <c r="AR2527" s="0" t="n">
        <v>0</v>
      </c>
      <c r="AS2527" s="0" t="n">
        <v>0</v>
      </c>
      <c r="AT2527" s="0" t="n">
        <v>0</v>
      </c>
      <c r="AU2527" s="0" t="n">
        <v>0</v>
      </c>
      <c r="AV2527" s="0" t="n">
        <v>1</v>
      </c>
      <c r="AW2527" s="0" t="n">
        <v>1</v>
      </c>
      <c r="AX2527" s="0" t="n">
        <v>-0.03413256</v>
      </c>
      <c r="AY2527" s="0" t="n">
        <v>-0.04509313</v>
      </c>
      <c r="AZ2527" s="0" t="n">
        <v>0.0286024</v>
      </c>
      <c r="BA2527" s="0" t="n">
        <v>0.9979809</v>
      </c>
      <c r="BB2527" s="0" t="n">
        <v>2</v>
      </c>
      <c r="BC2527" s="0" t="n">
        <v>1</v>
      </c>
      <c r="BD2527" s="0" t="n">
        <v>0</v>
      </c>
      <c r="BE2527" s="0" t="n">
        <v>0</v>
      </c>
      <c r="BF2527" s="0" t="n">
        <v>0</v>
      </c>
      <c r="BG2527" s="1" t="n">
        <v>1.338901E-009</v>
      </c>
      <c r="BH2527" s="1" t="n">
        <v>1.61314E-008</v>
      </c>
      <c r="BI2527" s="1" t="n">
        <v>1.688855E-008</v>
      </c>
      <c r="BJ2527" s="0" t="n">
        <v>1</v>
      </c>
      <c r="BK2527" s="0" t="n">
        <v>1</v>
      </c>
      <c r="BL2527" s="1" t="n">
        <v>3.093031E-009</v>
      </c>
      <c r="BM2527" s="1" t="n">
        <v>2.145449E-009</v>
      </c>
      <c r="BN2527" s="1" t="n">
        <v>1.664837E-008</v>
      </c>
      <c r="BO2527" s="0" t="n">
        <v>1</v>
      </c>
      <c r="BP2527" s="0" t="n">
        <v>3</v>
      </c>
      <c r="BQ2527" s="0" t="n">
        <v>0</v>
      </c>
      <c r="BR2527" s="0" t="n">
        <v>0</v>
      </c>
      <c r="BS2527" s="0" t="n">
        <v>0</v>
      </c>
      <c r="BT2527" s="0" t="n">
        <v>0</v>
      </c>
      <c r="BU2527" s="0" t="n">
        <v>0</v>
      </c>
      <c r="BV2527" s="0" t="n">
        <v>0</v>
      </c>
      <c r="BW2527" s="0" t="n">
        <v>0</v>
      </c>
      <c r="BX2527" s="0" t="n">
        <v>1</v>
      </c>
      <c r="BY2527" s="0" t="n">
        <v>1</v>
      </c>
      <c r="BZ2527" s="0" t="n">
        <v>0</v>
      </c>
      <c r="CA2527" s="0" t="n">
        <v>0</v>
      </c>
      <c r="CB2527" s="0" t="n">
        <v>0</v>
      </c>
      <c r="CC2527" s="0" t="n">
        <v>1</v>
      </c>
    </row>
    <row r="2528" customFormat="false" ht="15" hidden="false" customHeight="false" outlineLevel="0" collapsed="false">
      <c r="A2528" s="0" t="n">
        <v>659.4057</v>
      </c>
      <c r="B2528" s="0" t="n">
        <v>3.036797</v>
      </c>
      <c r="C2528" s="0" t="n">
        <v>1.139885</v>
      </c>
      <c r="D2528" s="0" t="n">
        <v>0.7778789</v>
      </c>
      <c r="E2528" s="0" t="n">
        <v>0.02022054</v>
      </c>
      <c r="F2528" s="0" t="n">
        <v>0.02974955</v>
      </c>
      <c r="G2528" s="0" t="n">
        <v>-0.01986627</v>
      </c>
      <c r="H2528" s="0" t="n">
        <v>0.9991553</v>
      </c>
      <c r="I2528" s="0" t="n">
        <v>0.2710274</v>
      </c>
      <c r="J2528" s="0" t="n">
        <v>0.06883531</v>
      </c>
      <c r="K2528" s="0" t="n">
        <v>0.8141592</v>
      </c>
      <c r="L2528" s="0" t="n">
        <v>-0.09865962</v>
      </c>
      <c r="M2528" s="0" t="n">
        <v>0.568043</v>
      </c>
      <c r="N2528" s="0" t="n">
        <v>1</v>
      </c>
      <c r="O2528" s="1" t="n">
        <v>2.145767E-005</v>
      </c>
      <c r="P2528" s="1" t="n">
        <v>8.821487E-006</v>
      </c>
      <c r="Q2528" s="0" t="n">
        <v>-0.0001729727</v>
      </c>
      <c r="R2528" s="0" t="n">
        <v>55.51664</v>
      </c>
      <c r="S2528" s="0" t="n">
        <v>64.96034</v>
      </c>
      <c r="T2528" s="0" t="n">
        <v>51.81629</v>
      </c>
      <c r="U2528" s="0" t="n">
        <v>42.78556</v>
      </c>
      <c r="V2528" s="0" t="n">
        <v>40.11905</v>
      </c>
      <c r="W2528" s="0" t="n">
        <v>26.1815</v>
      </c>
      <c r="X2528" s="0" t="n">
        <v>8.902145</v>
      </c>
      <c r="Y2528" s="0" t="n">
        <v>27.18982</v>
      </c>
      <c r="Z2528" s="0" t="n">
        <v>0</v>
      </c>
      <c r="AA2528" s="0" t="n">
        <v>1</v>
      </c>
      <c r="AB2528" s="0" t="n">
        <v>0.001151814</v>
      </c>
      <c r="AC2528" s="0" t="n">
        <v>0.0002133383</v>
      </c>
      <c r="AD2528" s="0" t="n">
        <v>0.002761849</v>
      </c>
      <c r="AE2528" s="1" t="n">
        <v>-9.606439E-010</v>
      </c>
      <c r="AF2528" s="1" t="n">
        <v>1.176685E-008</v>
      </c>
      <c r="AG2528" s="1" t="n">
        <v>-5.865782E-009</v>
      </c>
      <c r="AH2528" s="0" t="n">
        <v>1</v>
      </c>
      <c r="AI2528" s="0" t="n">
        <v>1</v>
      </c>
      <c r="AJ2528" s="1" t="n">
        <v>-1.364126E-009</v>
      </c>
      <c r="AK2528" s="1" t="n">
        <v>2.686936E-008</v>
      </c>
      <c r="AL2528" s="1" t="n">
        <v>1.158235E-008</v>
      </c>
      <c r="AM2528" s="0" t="n">
        <v>0.9999999</v>
      </c>
      <c r="AN2528" s="0" t="n">
        <v>1</v>
      </c>
      <c r="AO2528" s="0" t="n">
        <v>1</v>
      </c>
      <c r="AP2528" s="0" t="n">
        <v>0</v>
      </c>
      <c r="AQ2528" s="0" t="n">
        <v>0</v>
      </c>
      <c r="AR2528" s="0" t="n">
        <v>0</v>
      </c>
      <c r="AS2528" s="0" t="n">
        <v>0</v>
      </c>
      <c r="AT2528" s="0" t="n">
        <v>0</v>
      </c>
      <c r="AU2528" s="0" t="n">
        <v>0</v>
      </c>
      <c r="AV2528" s="0" t="n">
        <v>1</v>
      </c>
      <c r="AW2528" s="0" t="n">
        <v>1</v>
      </c>
      <c r="AX2528" s="0" t="n">
        <v>-0.03741912</v>
      </c>
      <c r="AY2528" s="0" t="n">
        <v>-0.0492357</v>
      </c>
      <c r="AZ2528" s="0" t="n">
        <v>0.02384197</v>
      </c>
      <c r="BA2528" s="0" t="n">
        <v>0.9977932</v>
      </c>
      <c r="BB2528" s="0" t="n">
        <v>2</v>
      </c>
      <c r="BC2528" s="0" t="n">
        <v>1</v>
      </c>
      <c r="BD2528" s="0" t="n">
        <v>0</v>
      </c>
      <c r="BE2528" s="0" t="n">
        <v>0</v>
      </c>
      <c r="BF2528" s="0" t="n">
        <v>0</v>
      </c>
      <c r="BG2528" s="1" t="n">
        <v>1.296618E-009</v>
      </c>
      <c r="BH2528" s="1" t="n">
        <v>1.607495E-008</v>
      </c>
      <c r="BI2528" s="1" t="n">
        <v>-4.580488E-009</v>
      </c>
      <c r="BJ2528" s="0" t="n">
        <v>1</v>
      </c>
      <c r="BK2528" s="0" t="n">
        <v>1</v>
      </c>
      <c r="BL2528" s="1" t="n">
        <v>-1.364126E-009</v>
      </c>
      <c r="BM2528" s="1" t="n">
        <v>2.686936E-008</v>
      </c>
      <c r="BN2528" s="1" t="n">
        <v>1.158235E-008</v>
      </c>
      <c r="BO2528" s="0" t="n">
        <v>0.9999999</v>
      </c>
      <c r="BP2528" s="0" t="n">
        <v>3</v>
      </c>
      <c r="BQ2528" s="0" t="n">
        <v>0</v>
      </c>
      <c r="BR2528" s="0" t="n">
        <v>0</v>
      </c>
      <c r="BS2528" s="0" t="n">
        <v>0</v>
      </c>
      <c r="BT2528" s="0" t="n">
        <v>0</v>
      </c>
      <c r="BU2528" s="0" t="n">
        <v>0</v>
      </c>
      <c r="BV2528" s="0" t="n">
        <v>0</v>
      </c>
      <c r="BW2528" s="0" t="n">
        <v>0</v>
      </c>
      <c r="BX2528" s="0" t="n">
        <v>1</v>
      </c>
      <c r="BY2528" s="0" t="n">
        <v>1</v>
      </c>
      <c r="BZ2528" s="0" t="n">
        <v>0</v>
      </c>
      <c r="CA2528" s="0" t="n">
        <v>0</v>
      </c>
      <c r="CB2528" s="0" t="n">
        <v>0</v>
      </c>
      <c r="CC2528" s="0" t="n">
        <v>1</v>
      </c>
    </row>
    <row r="2529" customFormat="false" ht="15" hidden="false" customHeight="false" outlineLevel="0" collapsed="false">
      <c r="A2529" s="0" t="n">
        <v>659.4547</v>
      </c>
      <c r="B2529" s="0" t="n">
        <v>3.041401</v>
      </c>
      <c r="C2529" s="0" t="n">
        <v>1.143031</v>
      </c>
      <c r="D2529" s="0" t="n">
        <v>0.7777705</v>
      </c>
      <c r="E2529" s="0" t="n">
        <v>0.02022055</v>
      </c>
      <c r="F2529" s="0" t="n">
        <v>0.02974954</v>
      </c>
      <c r="G2529" s="0" t="n">
        <v>-0.01986627</v>
      </c>
      <c r="H2529" s="0" t="n">
        <v>0.9991553</v>
      </c>
      <c r="I2529" s="0" t="n">
        <v>0.2710274</v>
      </c>
      <c r="J2529" s="0" t="n">
        <v>0.06900363</v>
      </c>
      <c r="K2529" s="0" t="n">
        <v>0.7911071</v>
      </c>
      <c r="L2529" s="0" t="n">
        <v>-0.09083885</v>
      </c>
      <c r="M2529" s="0" t="n">
        <v>0.6009462</v>
      </c>
      <c r="N2529" s="0" t="n">
        <v>1</v>
      </c>
      <c r="O2529" s="1" t="n">
        <v>1.645088E-005</v>
      </c>
      <c r="P2529" s="1" t="n">
        <v>6.67572E-006</v>
      </c>
      <c r="Q2529" s="0" t="n">
        <v>-0.0001326799</v>
      </c>
      <c r="R2529" s="0" t="n">
        <v>53.60056</v>
      </c>
      <c r="S2529" s="0" t="n">
        <v>62.69822</v>
      </c>
      <c r="T2529" s="0" t="n">
        <v>49.99472</v>
      </c>
      <c r="U2529" s="0" t="n">
        <v>41.26696</v>
      </c>
      <c r="V2529" s="0" t="n">
        <v>38.70935</v>
      </c>
      <c r="W2529" s="0" t="n">
        <v>25.23348</v>
      </c>
      <c r="X2529" s="0" t="n">
        <v>8.562714</v>
      </c>
      <c r="Y2529" s="0" t="n">
        <v>26.1813</v>
      </c>
      <c r="Z2529" s="0" t="n">
        <v>0</v>
      </c>
      <c r="AA2529" s="0" t="n">
        <v>1</v>
      </c>
      <c r="AB2529" s="0" t="n">
        <v>0.005077271</v>
      </c>
      <c r="AC2529" s="0" t="n">
        <v>0.004311848</v>
      </c>
      <c r="AD2529" s="0" t="n">
        <v>0.001045643</v>
      </c>
      <c r="AE2529" s="1" t="n">
        <v>3.191117E-009</v>
      </c>
      <c r="AF2529" s="1" t="n">
        <v>-6.307483E-009</v>
      </c>
      <c r="AG2529" s="1" t="n">
        <v>-7.797841E-010</v>
      </c>
      <c r="AH2529" s="0" t="n">
        <v>1</v>
      </c>
      <c r="AI2529" s="0" t="n">
        <v>1</v>
      </c>
      <c r="AJ2529" s="1" t="n">
        <v>3.44333E-009</v>
      </c>
      <c r="AK2529" s="1" t="n">
        <v>-7.455696E-009</v>
      </c>
      <c r="AL2529" s="1" t="n">
        <v>-2.641596E-009</v>
      </c>
      <c r="AM2529" s="0" t="n">
        <v>1</v>
      </c>
      <c r="AN2529" s="0" t="n">
        <v>1</v>
      </c>
      <c r="AO2529" s="0" t="n">
        <v>1</v>
      </c>
      <c r="AP2529" s="0" t="n">
        <v>0</v>
      </c>
      <c r="AQ2529" s="0" t="n">
        <v>0</v>
      </c>
      <c r="AR2529" s="0" t="n">
        <v>0</v>
      </c>
      <c r="AS2529" s="0" t="n">
        <v>0</v>
      </c>
      <c r="AT2529" s="0" t="n">
        <v>0</v>
      </c>
      <c r="AU2529" s="0" t="n">
        <v>0</v>
      </c>
      <c r="AV2529" s="0" t="n">
        <v>1</v>
      </c>
      <c r="AW2529" s="0" t="n">
        <v>1</v>
      </c>
      <c r="AX2529" s="0" t="n">
        <v>-0.02655527</v>
      </c>
      <c r="AY2529" s="0" t="n">
        <v>-0.02763837</v>
      </c>
      <c r="AZ2529" s="0" t="n">
        <v>0.009403896</v>
      </c>
      <c r="BA2529" s="0" t="n">
        <v>0.9992314</v>
      </c>
      <c r="BB2529" s="0" t="n">
        <v>2</v>
      </c>
      <c r="BC2529" s="0" t="n">
        <v>1</v>
      </c>
      <c r="BD2529" s="0" t="n">
        <v>0</v>
      </c>
      <c r="BE2529" s="0" t="n">
        <v>0</v>
      </c>
      <c r="BF2529" s="0" t="n">
        <v>0</v>
      </c>
      <c r="BG2529" s="1" t="n">
        <v>4.282415E-009</v>
      </c>
      <c r="BH2529" s="1" t="n">
        <v>3.241023E-009</v>
      </c>
      <c r="BI2529" s="1" t="n">
        <v>-1.92538E-009</v>
      </c>
      <c r="BJ2529" s="0" t="n">
        <v>1</v>
      </c>
      <c r="BK2529" s="0" t="n">
        <v>1</v>
      </c>
      <c r="BL2529" s="1" t="n">
        <v>2.729701E-009</v>
      </c>
      <c r="BM2529" s="1" t="n">
        <v>-1.813571E-008</v>
      </c>
      <c r="BN2529" s="1" t="n">
        <v>3.055635E-010</v>
      </c>
      <c r="BO2529" s="0" t="n">
        <v>1</v>
      </c>
      <c r="BP2529" s="0" t="n">
        <v>3</v>
      </c>
      <c r="BQ2529" s="0" t="n">
        <v>0</v>
      </c>
      <c r="BR2529" s="0" t="n">
        <v>0</v>
      </c>
      <c r="BS2529" s="0" t="n">
        <v>0</v>
      </c>
      <c r="BT2529" s="0" t="n">
        <v>0</v>
      </c>
      <c r="BU2529" s="0" t="n">
        <v>0</v>
      </c>
      <c r="BV2529" s="0" t="n">
        <v>0</v>
      </c>
      <c r="BW2529" s="0" t="n">
        <v>0</v>
      </c>
      <c r="BX2529" s="0" t="n">
        <v>1</v>
      </c>
      <c r="BY2529" s="0" t="n">
        <v>1</v>
      </c>
      <c r="BZ2529" s="0" t="n">
        <v>0</v>
      </c>
      <c r="CA2529" s="0" t="n">
        <v>0</v>
      </c>
      <c r="CB2529" s="0" t="n">
        <v>0</v>
      </c>
      <c r="CC2529" s="0" t="n">
        <v>1</v>
      </c>
    </row>
    <row r="2530" customFormat="false" ht="15" hidden="false" customHeight="false" outlineLevel="0" collapsed="false">
      <c r="A2530" s="0" t="n">
        <v>659.5051</v>
      </c>
      <c r="B2530" s="0" t="n">
        <v>3.050301</v>
      </c>
      <c r="C2530" s="0" t="n">
        <v>1.150301</v>
      </c>
      <c r="D2530" s="0" t="n">
        <v>0.7807899</v>
      </c>
      <c r="E2530" s="0" t="n">
        <v>0.02022054</v>
      </c>
      <c r="F2530" s="0" t="n">
        <v>0.02974954</v>
      </c>
      <c r="G2530" s="0" t="n">
        <v>-0.01986629</v>
      </c>
      <c r="H2530" s="0" t="n">
        <v>0.9991553</v>
      </c>
      <c r="I2530" s="0" t="n">
        <v>0.2710274</v>
      </c>
      <c r="J2530" s="0" t="n">
        <v>0.06823716</v>
      </c>
      <c r="K2530" s="0" t="n">
        <v>0.7685334</v>
      </c>
      <c r="L2530" s="0" t="n">
        <v>-0.08314934</v>
      </c>
      <c r="M2530" s="0" t="n">
        <v>0.630703</v>
      </c>
      <c r="N2530" s="0" t="n">
        <v>1</v>
      </c>
      <c r="O2530" s="1" t="n">
        <v>3.552437E-005</v>
      </c>
      <c r="P2530" s="1" t="n">
        <v>1.454353E-005</v>
      </c>
      <c r="Q2530" s="0" t="n">
        <v>-0.0002855062</v>
      </c>
      <c r="R2530" s="0" t="n">
        <v>51.68011</v>
      </c>
      <c r="S2530" s="0" t="n">
        <v>60.38528</v>
      </c>
      <c r="T2530" s="0" t="n">
        <v>48.09588</v>
      </c>
      <c r="U2530" s="0" t="n">
        <v>39.65765</v>
      </c>
      <c r="V2530" s="0" t="n">
        <v>37.22308</v>
      </c>
      <c r="W2530" s="0" t="n">
        <v>24.19545</v>
      </c>
      <c r="X2530" s="0" t="n">
        <v>8.143446</v>
      </c>
      <c r="Y2530" s="0" t="n">
        <v>25.09917</v>
      </c>
      <c r="Z2530" s="0" t="n">
        <v>0</v>
      </c>
      <c r="AA2530" s="0" t="n">
        <v>1</v>
      </c>
      <c r="AB2530" s="0" t="n">
        <v>0.01129915</v>
      </c>
      <c r="AC2530" s="0" t="n">
        <v>0.009124319</v>
      </c>
      <c r="AD2530" s="0" t="n">
        <v>0.008643297</v>
      </c>
      <c r="AE2530" s="1" t="n">
        <v>-3.283054E-009</v>
      </c>
      <c r="AF2530" s="1" t="n">
        <v>3.004847E-009</v>
      </c>
      <c r="AG2530" s="1" t="n">
        <v>-1.069845E-008</v>
      </c>
      <c r="AH2530" s="0" t="n">
        <v>1</v>
      </c>
      <c r="AI2530" s="0" t="n">
        <v>1</v>
      </c>
      <c r="AJ2530" s="1" t="n">
        <v>-1.08569E-009</v>
      </c>
      <c r="AK2530" s="1" t="n">
        <v>1.228132E-008</v>
      </c>
      <c r="AL2530" s="1" t="n">
        <v>-1.439708E-008</v>
      </c>
      <c r="AM2530" s="0" t="n">
        <v>0.9999999</v>
      </c>
      <c r="AN2530" s="0" t="n">
        <v>1</v>
      </c>
      <c r="AO2530" s="0" t="n">
        <v>1</v>
      </c>
      <c r="AP2530" s="0" t="n">
        <v>0</v>
      </c>
      <c r="AQ2530" s="0" t="n">
        <v>0</v>
      </c>
      <c r="AR2530" s="0" t="n">
        <v>0</v>
      </c>
      <c r="AS2530" s="0" t="n">
        <v>0</v>
      </c>
      <c r="AT2530" s="0" t="n">
        <v>0</v>
      </c>
      <c r="AU2530" s="0" t="n">
        <v>0</v>
      </c>
      <c r="AV2530" s="0" t="n">
        <v>1</v>
      </c>
      <c r="AW2530" s="0" t="n">
        <v>1</v>
      </c>
      <c r="AX2530" s="0" t="n">
        <v>-0.02951936</v>
      </c>
      <c r="AY2530" s="0" t="n">
        <v>-0.03078171</v>
      </c>
      <c r="AZ2530" s="0" t="n">
        <v>0.01228151</v>
      </c>
      <c r="BA2530" s="0" t="n">
        <v>0.9989995</v>
      </c>
      <c r="BB2530" s="0" t="n">
        <v>2</v>
      </c>
      <c r="BC2530" s="0" t="n">
        <v>1</v>
      </c>
      <c r="BD2530" s="0" t="n">
        <v>0</v>
      </c>
      <c r="BE2530" s="0" t="n">
        <v>0</v>
      </c>
      <c r="BF2530" s="0" t="n">
        <v>0</v>
      </c>
      <c r="BG2530" s="1" t="n">
        <v>-3.283054E-009</v>
      </c>
      <c r="BH2530" s="1" t="n">
        <v>3.004847E-009</v>
      </c>
      <c r="BI2530" s="1" t="n">
        <v>-1.069845E-008</v>
      </c>
      <c r="BJ2530" s="0" t="n">
        <v>1</v>
      </c>
      <c r="BK2530" s="0" t="n">
        <v>1</v>
      </c>
      <c r="BL2530" s="1" t="n">
        <v>1.398603E-010</v>
      </c>
      <c r="BM2530" s="1" t="n">
        <v>1.588974E-008</v>
      </c>
      <c r="BN2530" s="1" t="n">
        <v>-7.178051E-009</v>
      </c>
      <c r="BO2530" s="0" t="n">
        <v>0.9999999</v>
      </c>
      <c r="BP2530" s="0" t="n">
        <v>3</v>
      </c>
      <c r="BQ2530" s="0" t="n">
        <v>0</v>
      </c>
      <c r="BR2530" s="0" t="n">
        <v>0</v>
      </c>
      <c r="BS2530" s="0" t="n">
        <v>0</v>
      </c>
      <c r="BT2530" s="0" t="n">
        <v>0</v>
      </c>
      <c r="BU2530" s="0" t="n">
        <v>0</v>
      </c>
      <c r="BV2530" s="0" t="n">
        <v>0</v>
      </c>
      <c r="BW2530" s="0" t="n">
        <v>0</v>
      </c>
      <c r="BX2530" s="0" t="n">
        <v>1</v>
      </c>
      <c r="BY2530" s="0" t="n">
        <v>1</v>
      </c>
      <c r="BZ2530" s="0" t="n">
        <v>0</v>
      </c>
      <c r="CA2530" s="0" t="n">
        <v>0</v>
      </c>
      <c r="CB2530" s="0" t="n">
        <v>0</v>
      </c>
      <c r="CC2530" s="0" t="n">
        <v>1</v>
      </c>
    </row>
    <row r="2531" customFormat="false" ht="15" hidden="false" customHeight="false" outlineLevel="0" collapsed="false">
      <c r="A2531" s="0" t="n">
        <v>659.5543</v>
      </c>
      <c r="B2531" s="0" t="n">
        <v>3.061965</v>
      </c>
      <c r="C2531" s="0" t="n">
        <v>1.160355</v>
      </c>
      <c r="D2531" s="0" t="n">
        <v>0.7822505</v>
      </c>
      <c r="E2531" s="0" t="n">
        <v>0.02022054</v>
      </c>
      <c r="F2531" s="0" t="n">
        <v>0.02974952</v>
      </c>
      <c r="G2531" s="0" t="n">
        <v>-0.0198663</v>
      </c>
      <c r="H2531" s="0" t="n">
        <v>0.9991553</v>
      </c>
      <c r="I2531" s="0" t="n">
        <v>0.2710274</v>
      </c>
      <c r="J2531" s="0" t="n">
        <v>0.06633906</v>
      </c>
      <c r="K2531" s="0" t="n">
        <v>0.7486522</v>
      </c>
      <c r="L2531" s="0" t="n">
        <v>-0.07579337</v>
      </c>
      <c r="M2531" s="0" t="n">
        <v>0.6552668</v>
      </c>
      <c r="N2531" s="0" t="n">
        <v>1</v>
      </c>
      <c r="O2531" s="0" t="n">
        <v>0.0001013279</v>
      </c>
      <c r="P2531" s="1" t="n">
        <v>4.172325E-005</v>
      </c>
      <c r="Q2531" s="0" t="n">
        <v>-0.0008160472</v>
      </c>
      <c r="R2531" s="0" t="n">
        <v>47.82125</v>
      </c>
      <c r="S2531" s="0" t="n">
        <v>55.77186</v>
      </c>
      <c r="T2531" s="0" t="n">
        <v>44.3336</v>
      </c>
      <c r="U2531" s="0" t="n">
        <v>36.49263</v>
      </c>
      <c r="V2531" s="0" t="n">
        <v>34.29446</v>
      </c>
      <c r="W2531" s="0" t="n">
        <v>22.18303</v>
      </c>
      <c r="X2531" s="0" t="n">
        <v>7.358347</v>
      </c>
      <c r="Y2531" s="0" t="n">
        <v>23.01735</v>
      </c>
      <c r="Z2531" s="0" t="n">
        <v>0</v>
      </c>
      <c r="AA2531" s="0" t="n">
        <v>1</v>
      </c>
      <c r="AB2531" s="0" t="n">
        <v>0.01404244</v>
      </c>
      <c r="AC2531" s="0" t="n">
        <v>0.01328705</v>
      </c>
      <c r="AD2531" s="0" t="n">
        <v>0.005584874</v>
      </c>
      <c r="AE2531" s="1" t="n">
        <v>9.940895E-010</v>
      </c>
      <c r="AF2531" s="1" t="n">
        <v>-7.867583E-009</v>
      </c>
      <c r="AG2531" s="1" t="n">
        <v>4.663796E-010</v>
      </c>
      <c r="AH2531" s="0" t="n">
        <v>1</v>
      </c>
      <c r="AI2531" s="0" t="n">
        <v>1</v>
      </c>
      <c r="AJ2531" s="1" t="n">
        <v>-1.366345E-009</v>
      </c>
      <c r="AK2531" s="1" t="n">
        <v>-9.176989E-009</v>
      </c>
      <c r="AL2531" s="1" t="n">
        <v>-3.833162E-009</v>
      </c>
      <c r="AM2531" s="0" t="n">
        <v>1</v>
      </c>
      <c r="AN2531" s="0" t="n">
        <v>1</v>
      </c>
      <c r="AO2531" s="0" t="n">
        <v>1</v>
      </c>
      <c r="AP2531" s="0" t="n">
        <v>0</v>
      </c>
      <c r="AQ2531" s="0" t="n">
        <v>0</v>
      </c>
      <c r="AR2531" s="0" t="n">
        <v>0</v>
      </c>
      <c r="AS2531" s="0" t="n">
        <v>0</v>
      </c>
      <c r="AT2531" s="0" t="n">
        <v>0</v>
      </c>
      <c r="AU2531" s="0" t="n">
        <v>0</v>
      </c>
      <c r="AV2531" s="0" t="n">
        <v>1</v>
      </c>
      <c r="AW2531" s="0" t="n">
        <v>1</v>
      </c>
      <c r="AX2531" s="0" t="n">
        <v>-0.01531402</v>
      </c>
      <c r="AY2531" s="0" t="n">
        <v>-0.01372901</v>
      </c>
      <c r="AZ2531" s="0" t="n">
        <v>0.002859519</v>
      </c>
      <c r="BA2531" s="0" t="n">
        <v>0.9997789</v>
      </c>
      <c r="BB2531" s="0" t="n">
        <v>2</v>
      </c>
      <c r="BC2531" s="0" t="n">
        <v>1</v>
      </c>
      <c r="BD2531" s="0" t="n">
        <v>0</v>
      </c>
      <c r="BE2531" s="0" t="n">
        <v>0</v>
      </c>
      <c r="BF2531" s="0" t="n">
        <v>0</v>
      </c>
      <c r="BG2531" s="1" t="n">
        <v>-1.453442E-009</v>
      </c>
      <c r="BH2531" s="1" t="n">
        <v>-4.13636E-009</v>
      </c>
      <c r="BI2531" s="1" t="n">
        <v>-7.539381E-009</v>
      </c>
      <c r="BJ2531" s="0" t="n">
        <v>1</v>
      </c>
      <c r="BK2531" s="0" t="n">
        <v>1</v>
      </c>
      <c r="BL2531" s="1" t="n">
        <v>-6.654908E-010</v>
      </c>
      <c r="BM2531" s="1" t="n">
        <v>-1.156906E-008</v>
      </c>
      <c r="BN2531" s="1" t="n">
        <v>-1.064844E-009</v>
      </c>
      <c r="BO2531" s="0" t="n">
        <v>1</v>
      </c>
      <c r="BP2531" s="0" t="n">
        <v>3</v>
      </c>
      <c r="BQ2531" s="0" t="n">
        <v>0</v>
      </c>
      <c r="BR2531" s="0" t="n">
        <v>0</v>
      </c>
      <c r="BS2531" s="0" t="n">
        <v>0</v>
      </c>
      <c r="BT2531" s="0" t="n">
        <v>0</v>
      </c>
      <c r="BU2531" s="0" t="n">
        <v>0</v>
      </c>
      <c r="BV2531" s="0" t="n">
        <v>0</v>
      </c>
      <c r="BW2531" s="0" t="n">
        <v>0</v>
      </c>
      <c r="BX2531" s="0" t="n">
        <v>1</v>
      </c>
      <c r="BY2531" s="0" t="n">
        <v>1</v>
      </c>
      <c r="BZ2531" s="0" t="n">
        <v>0</v>
      </c>
      <c r="CA2531" s="0" t="n">
        <v>0</v>
      </c>
      <c r="CB2531" s="0" t="n">
        <v>0</v>
      </c>
      <c r="CC2531" s="0" t="n">
        <v>1</v>
      </c>
    </row>
    <row r="2532" customFormat="false" ht="15" hidden="false" customHeight="false" outlineLevel="0" collapsed="false">
      <c r="A2532" s="0" t="n">
        <v>659.6039</v>
      </c>
      <c r="B2532" s="0" t="n">
        <v>3.082899</v>
      </c>
      <c r="C2532" s="0" t="n">
        <v>1.178653</v>
      </c>
      <c r="D2532" s="0" t="n">
        <v>0.7868654</v>
      </c>
      <c r="E2532" s="0" t="n">
        <v>0.02022054</v>
      </c>
      <c r="F2532" s="0" t="n">
        <v>0.02974952</v>
      </c>
      <c r="G2532" s="0" t="n">
        <v>-0.01986629</v>
      </c>
      <c r="H2532" s="0" t="n">
        <v>0.9991553</v>
      </c>
      <c r="I2532" s="0" t="n">
        <v>0.2710274</v>
      </c>
      <c r="J2532" s="0" t="n">
        <v>0.06474205</v>
      </c>
      <c r="K2532" s="0" t="n">
        <v>0.7302971</v>
      </c>
      <c r="L2532" s="0" t="n">
        <v>-0.06989533</v>
      </c>
      <c r="M2532" s="0" t="n">
        <v>0.6764534</v>
      </c>
      <c r="N2532" s="0" t="n">
        <v>1</v>
      </c>
      <c r="O2532" s="0" t="n">
        <v>0.0001924038</v>
      </c>
      <c r="P2532" s="1" t="n">
        <v>7.903576E-005</v>
      </c>
      <c r="Q2532" s="0" t="n">
        <v>-0.001548111</v>
      </c>
      <c r="R2532" s="0" t="n">
        <v>53.52912</v>
      </c>
      <c r="S2532" s="0" t="n">
        <v>62.24537</v>
      </c>
      <c r="T2532" s="0" t="n">
        <v>49.32937</v>
      </c>
      <c r="U2532" s="0" t="n">
        <v>40.49438</v>
      </c>
      <c r="V2532" s="0" t="n">
        <v>38.11628</v>
      </c>
      <c r="W2532" s="0" t="n">
        <v>24.47457</v>
      </c>
      <c r="X2532" s="0" t="n">
        <v>7.938087</v>
      </c>
      <c r="Y2532" s="0" t="n">
        <v>25.42137</v>
      </c>
      <c r="Z2532" s="0" t="n">
        <v>0</v>
      </c>
      <c r="AA2532" s="0" t="n">
        <v>1</v>
      </c>
      <c r="AB2532" s="0" t="n">
        <v>0.02707385</v>
      </c>
      <c r="AC2532" s="0" t="n">
        <v>0.02689458</v>
      </c>
      <c r="AD2532" s="0" t="n">
        <v>0.01299177</v>
      </c>
      <c r="AE2532" s="1" t="n">
        <v>-7.969042E-012</v>
      </c>
      <c r="AF2532" s="1" t="n">
        <v>2.217048E-009</v>
      </c>
      <c r="AG2532" s="1" t="n">
        <v>1.051751E-009</v>
      </c>
      <c r="AH2532" s="0" t="n">
        <v>1</v>
      </c>
      <c r="AI2532" s="0" t="n">
        <v>1</v>
      </c>
      <c r="AJ2532" s="1" t="n">
        <v>2.500462E-009</v>
      </c>
      <c r="AK2532" s="1" t="n">
        <v>1.945016E-008</v>
      </c>
      <c r="AL2532" s="1" t="n">
        <v>1.945588E-008</v>
      </c>
      <c r="AM2532" s="0" t="n">
        <v>1</v>
      </c>
      <c r="AN2532" s="0" t="n">
        <v>1</v>
      </c>
      <c r="AO2532" s="0" t="n">
        <v>1</v>
      </c>
      <c r="AP2532" s="0" t="n">
        <v>0</v>
      </c>
      <c r="AQ2532" s="0" t="n">
        <v>0</v>
      </c>
      <c r="AR2532" s="0" t="n">
        <v>0</v>
      </c>
      <c r="AS2532" s="0" t="n">
        <v>0</v>
      </c>
      <c r="AT2532" s="0" t="n">
        <v>0</v>
      </c>
      <c r="AU2532" s="0" t="n">
        <v>0</v>
      </c>
      <c r="AV2532" s="0" t="n">
        <v>1</v>
      </c>
      <c r="AW2532" s="0" t="n">
        <v>1</v>
      </c>
      <c r="AX2532" s="0" t="n">
        <v>-0.01895155</v>
      </c>
      <c r="AY2532" s="0" t="n">
        <v>-0.0189246</v>
      </c>
      <c r="AZ2532" s="0" t="n">
        <v>0.00182171</v>
      </c>
      <c r="BA2532" s="0" t="n">
        <v>0.9996488</v>
      </c>
      <c r="BB2532" s="0" t="n">
        <v>2</v>
      </c>
      <c r="BC2532" s="0" t="n">
        <v>1</v>
      </c>
      <c r="BD2532" s="0" t="n">
        <v>0.005763924</v>
      </c>
      <c r="BE2532" s="0" t="n">
        <v>0.00048975</v>
      </c>
      <c r="BF2532" s="0" t="n">
        <v>0.001592896</v>
      </c>
      <c r="BG2532" s="0" t="n">
        <v>0</v>
      </c>
      <c r="BH2532" s="0" t="n">
        <v>0</v>
      </c>
      <c r="BI2532" s="0" t="n">
        <v>0</v>
      </c>
      <c r="BJ2532" s="0" t="n">
        <v>1</v>
      </c>
      <c r="BK2532" s="0" t="n">
        <v>1</v>
      </c>
      <c r="BL2532" s="1" t="n">
        <v>2.182862E-009</v>
      </c>
      <c r="BM2532" s="1" t="n">
        <v>1.889939E-008</v>
      </c>
      <c r="BN2532" s="1" t="n">
        <v>1.819297E-008</v>
      </c>
      <c r="BO2532" s="0" t="n">
        <v>1</v>
      </c>
      <c r="BP2532" s="0" t="n">
        <v>3</v>
      </c>
      <c r="BQ2532" s="0" t="n">
        <v>0</v>
      </c>
      <c r="BR2532" s="0" t="n">
        <v>0</v>
      </c>
      <c r="BS2532" s="0" t="n">
        <v>0</v>
      </c>
      <c r="BT2532" s="0" t="n">
        <v>0</v>
      </c>
      <c r="BU2532" s="0" t="n">
        <v>0</v>
      </c>
      <c r="BV2532" s="0" t="n">
        <v>0</v>
      </c>
      <c r="BW2532" s="0" t="n">
        <v>0</v>
      </c>
      <c r="BX2532" s="0" t="n">
        <v>1</v>
      </c>
      <c r="BY2532" s="0" t="n">
        <v>1</v>
      </c>
      <c r="BZ2532" s="0" t="n">
        <v>0</v>
      </c>
      <c r="CA2532" s="0" t="n">
        <v>0</v>
      </c>
      <c r="CB2532" s="0" t="n">
        <v>0</v>
      </c>
      <c r="CC2532" s="0" t="n">
        <v>1</v>
      </c>
    </row>
    <row r="2533" customFormat="false" ht="15" hidden="false" customHeight="false" outlineLevel="0" collapsed="false">
      <c r="A2533" s="0" t="n">
        <v>659.6545</v>
      </c>
      <c r="B2533" s="0" t="n">
        <v>3.141011</v>
      </c>
      <c r="C2533" s="0" t="n">
        <v>1.220406</v>
      </c>
      <c r="D2533" s="0" t="n">
        <v>0.7981353</v>
      </c>
      <c r="E2533" s="0" t="n">
        <v>0.02022054</v>
      </c>
      <c r="F2533" s="0" t="n">
        <v>0.02974952</v>
      </c>
      <c r="G2533" s="0" t="n">
        <v>-0.0198663</v>
      </c>
      <c r="H2533" s="0" t="n">
        <v>0.9991554</v>
      </c>
      <c r="I2533" s="0" t="n">
        <v>0.2710274</v>
      </c>
      <c r="J2533" s="0" t="n">
        <v>0.06327402</v>
      </c>
      <c r="K2533" s="0" t="n">
        <v>0.7104284</v>
      </c>
      <c r="L2533" s="0" t="n">
        <v>-0.0644049</v>
      </c>
      <c r="M2533" s="0" t="n">
        <v>0.6979541</v>
      </c>
      <c r="N2533" s="0" t="n">
        <v>1</v>
      </c>
      <c r="O2533" s="0" t="n">
        <v>0.0003957748</v>
      </c>
      <c r="P2533" s="0" t="n">
        <v>0.0001627207</v>
      </c>
      <c r="Q2533" s="0" t="n">
        <v>-0.003186882</v>
      </c>
      <c r="R2533" s="0" t="n">
        <v>49.65162</v>
      </c>
      <c r="S2533" s="0" t="n">
        <v>57.40154</v>
      </c>
      <c r="T2533" s="0" t="n">
        <v>45.22212</v>
      </c>
      <c r="U2533" s="0" t="n">
        <v>36.926</v>
      </c>
      <c r="V2533" s="0" t="n">
        <v>34.88317</v>
      </c>
      <c r="W2533" s="0" t="n">
        <v>22.0706</v>
      </c>
      <c r="X2533" s="0" t="n">
        <v>6.874301</v>
      </c>
      <c r="Y2533" s="0" t="n">
        <v>22.95514</v>
      </c>
      <c r="Z2533" s="0" t="n">
        <v>0</v>
      </c>
      <c r="AA2533" s="0" t="n">
        <v>1</v>
      </c>
      <c r="AB2533" s="0" t="n">
        <v>0.04917083</v>
      </c>
      <c r="AC2533" s="0" t="n">
        <v>0.0512735</v>
      </c>
      <c r="AD2533" s="0" t="n">
        <v>0.01722052</v>
      </c>
      <c r="AE2533" s="1" t="n">
        <v>9.084356E-011</v>
      </c>
      <c r="AF2533" s="1" t="n">
        <v>1.24006E-009</v>
      </c>
      <c r="AG2533" s="1" t="n">
        <v>-3.986144E-009</v>
      </c>
      <c r="AH2533" s="0" t="n">
        <v>1</v>
      </c>
      <c r="AI2533" s="0" t="n">
        <v>1</v>
      </c>
      <c r="AJ2533" s="1" t="n">
        <v>9.669912E-011</v>
      </c>
      <c r="AK2533" s="1" t="n">
        <v>-3.170977E-009</v>
      </c>
      <c r="AL2533" s="1" t="n">
        <v>-4.718748E-009</v>
      </c>
      <c r="AM2533" s="0" t="n">
        <v>1</v>
      </c>
      <c r="AN2533" s="0" t="n">
        <v>1</v>
      </c>
      <c r="AO2533" s="0" t="n">
        <v>1</v>
      </c>
      <c r="AP2533" s="0" t="n">
        <v>0</v>
      </c>
      <c r="AQ2533" s="0" t="n">
        <v>0</v>
      </c>
      <c r="AR2533" s="0" t="n">
        <v>0</v>
      </c>
      <c r="AS2533" s="0" t="n">
        <v>0</v>
      </c>
      <c r="AT2533" s="0" t="n">
        <v>0</v>
      </c>
      <c r="AU2533" s="0" t="n">
        <v>0</v>
      </c>
      <c r="AV2533" s="0" t="n">
        <v>1</v>
      </c>
      <c r="AW2533" s="0" t="n">
        <v>1</v>
      </c>
      <c r="AX2533" s="0" t="n">
        <v>-0.02442263</v>
      </c>
      <c r="AY2533" s="0" t="n">
        <v>-0.02649716</v>
      </c>
      <c r="AZ2533" s="0" t="n">
        <v>0.001528684</v>
      </c>
      <c r="BA2533" s="0" t="n">
        <v>0.9993461</v>
      </c>
      <c r="BB2533" s="0" t="n">
        <v>2</v>
      </c>
      <c r="BC2533" s="0" t="n">
        <v>1</v>
      </c>
      <c r="BD2533" s="0" t="n">
        <v>0.02758886</v>
      </c>
      <c r="BE2533" s="0" t="n">
        <v>0.002350704</v>
      </c>
      <c r="BF2533" s="0" t="n">
        <v>0.01198483</v>
      </c>
      <c r="BG2533" s="1" t="n">
        <v>-1.804859E-010</v>
      </c>
      <c r="BH2533" s="1" t="n">
        <v>3.810494E-011</v>
      </c>
      <c r="BI2533" s="1" t="n">
        <v>-9.79627E-010</v>
      </c>
      <c r="BJ2533" s="0" t="n">
        <v>1</v>
      </c>
      <c r="BK2533" s="0" t="n">
        <v>1</v>
      </c>
      <c r="BL2533" s="1" t="n">
        <v>3.273631E-010</v>
      </c>
      <c r="BM2533" s="1" t="n">
        <v>-7.598937E-009</v>
      </c>
      <c r="BN2533" s="1" t="n">
        <v>-7.115706E-009</v>
      </c>
      <c r="BO2533" s="0" t="n">
        <v>1</v>
      </c>
      <c r="BP2533" s="0" t="n">
        <v>3</v>
      </c>
      <c r="BQ2533" s="0" t="n">
        <v>0</v>
      </c>
      <c r="BR2533" s="0" t="n">
        <v>0</v>
      </c>
      <c r="BS2533" s="0" t="n">
        <v>0</v>
      </c>
      <c r="BT2533" s="0" t="n">
        <v>0</v>
      </c>
      <c r="BU2533" s="0" t="n">
        <v>0</v>
      </c>
      <c r="BV2533" s="0" t="n">
        <v>0</v>
      </c>
      <c r="BW2533" s="0" t="n">
        <v>0</v>
      </c>
      <c r="BX2533" s="0" t="n">
        <v>1</v>
      </c>
      <c r="BY2533" s="0" t="n">
        <v>1</v>
      </c>
      <c r="BZ2533" s="0" t="n">
        <v>0</v>
      </c>
      <c r="CA2533" s="0" t="n">
        <v>0</v>
      </c>
      <c r="CB2533" s="0" t="n">
        <v>0</v>
      </c>
      <c r="CC2533" s="0" t="n">
        <v>1</v>
      </c>
    </row>
    <row r="2534" customFormat="false" ht="15" hidden="false" customHeight="false" outlineLevel="0" collapsed="false">
      <c r="A2534" s="0" t="n">
        <v>659.704</v>
      </c>
      <c r="B2534" s="0" t="n">
        <v>3.200717</v>
      </c>
      <c r="C2534" s="0" t="n">
        <v>1.261293</v>
      </c>
      <c r="D2534" s="0" t="n">
        <v>0.8057953</v>
      </c>
      <c r="E2534" s="0" t="n">
        <v>0.02022054</v>
      </c>
      <c r="F2534" s="0" t="n">
        <v>0.02974952</v>
      </c>
      <c r="G2534" s="0" t="n">
        <v>-0.01986628</v>
      </c>
      <c r="H2534" s="0" t="n">
        <v>0.9991553</v>
      </c>
      <c r="I2534" s="0" t="n">
        <v>0.2710274</v>
      </c>
      <c r="J2534" s="0" t="n">
        <v>0.06123502</v>
      </c>
      <c r="K2534" s="0" t="n">
        <v>0.6886977</v>
      </c>
      <c r="L2534" s="0" t="n">
        <v>-0.05856627</v>
      </c>
      <c r="M2534" s="0" t="n">
        <v>0.7200804</v>
      </c>
      <c r="N2534" s="0" t="n">
        <v>1</v>
      </c>
      <c r="O2534" s="0" t="n">
        <v>0.0003023148</v>
      </c>
      <c r="P2534" s="0" t="n">
        <v>-0.0002989769</v>
      </c>
      <c r="Q2534" s="0" t="n">
        <v>-0.002499163</v>
      </c>
      <c r="R2534" s="0" t="n">
        <v>47.65696</v>
      </c>
      <c r="S2534" s="0" t="n">
        <v>54.41698</v>
      </c>
      <c r="T2534" s="0" t="n">
        <v>42.26464</v>
      </c>
      <c r="U2534" s="0" t="n">
        <v>34.08133</v>
      </c>
      <c r="V2534" s="0" t="n">
        <v>32.52868</v>
      </c>
      <c r="W2534" s="0" t="n">
        <v>19.85424</v>
      </c>
      <c r="X2534" s="0" t="n">
        <v>5.960797</v>
      </c>
      <c r="Y2534" s="0" t="n">
        <v>20.74512</v>
      </c>
      <c r="Z2534" s="0" t="n">
        <v>0</v>
      </c>
      <c r="AA2534" s="0" t="n">
        <v>1</v>
      </c>
      <c r="AB2534" s="0" t="n">
        <v>0.02279594</v>
      </c>
      <c r="AC2534" s="0" t="n">
        <v>0.02456124</v>
      </c>
      <c r="AD2534" s="0" t="n">
        <v>0.006877257</v>
      </c>
      <c r="AE2534" s="1" t="n">
        <v>4.502801E-011</v>
      </c>
      <c r="AF2534" s="1" t="n">
        <v>2.343305E-010</v>
      </c>
      <c r="AG2534" s="1" t="n">
        <v>2.549791E-009</v>
      </c>
      <c r="AH2534" s="0" t="n">
        <v>1</v>
      </c>
      <c r="AI2534" s="0" t="n">
        <v>1</v>
      </c>
      <c r="AJ2534" s="1" t="n">
        <v>2.920134E-011</v>
      </c>
      <c r="AK2534" s="1" t="n">
        <v>7.99218E-010</v>
      </c>
      <c r="AL2534" s="1" t="n">
        <v>6.605686E-009</v>
      </c>
      <c r="AM2534" s="0" t="n">
        <v>1</v>
      </c>
      <c r="AN2534" s="0" t="n">
        <v>1</v>
      </c>
      <c r="AO2534" s="0" t="n">
        <v>1</v>
      </c>
      <c r="AP2534" s="0" t="n">
        <v>0</v>
      </c>
      <c r="AQ2534" s="0" t="n">
        <v>0</v>
      </c>
      <c r="AR2534" s="0" t="n">
        <v>0</v>
      </c>
      <c r="AS2534" s="0" t="n">
        <v>0</v>
      </c>
      <c r="AT2534" s="0" t="n">
        <v>0</v>
      </c>
      <c r="AU2534" s="0" t="n">
        <v>0</v>
      </c>
      <c r="AV2534" s="0" t="n">
        <v>1</v>
      </c>
      <c r="AW2534" s="0" t="n">
        <v>1</v>
      </c>
      <c r="AX2534" s="0" t="n">
        <v>-0.03733581</v>
      </c>
      <c r="AY2534" s="0" t="n">
        <v>-0.03859271</v>
      </c>
      <c r="AZ2534" s="1" t="n">
        <v>-2.82655E-005</v>
      </c>
      <c r="BA2534" s="0" t="n">
        <v>0.9985435</v>
      </c>
      <c r="BB2534" s="0" t="n">
        <v>2</v>
      </c>
      <c r="BC2534" s="0" t="n">
        <v>1</v>
      </c>
      <c r="BD2534" s="0" t="n">
        <v>0.01296861</v>
      </c>
      <c r="BE2534" s="0" t="n">
        <v>0.001055487</v>
      </c>
      <c r="BF2534" s="0" t="n">
        <v>0.008073709</v>
      </c>
      <c r="BG2534" s="1" t="n">
        <v>1.196822E-010</v>
      </c>
      <c r="BH2534" s="1" t="n">
        <v>5.921404E-010</v>
      </c>
      <c r="BI2534" s="1" t="n">
        <v>6.271084E-009</v>
      </c>
      <c r="BJ2534" s="0" t="n">
        <v>1</v>
      </c>
      <c r="BK2534" s="0" t="n">
        <v>1</v>
      </c>
      <c r="BL2534" s="1" t="n">
        <v>-2.922521E-011</v>
      </c>
      <c r="BM2534" s="1" t="n">
        <v>5.705814E-010</v>
      </c>
      <c r="BN2534" s="1" t="n">
        <v>2.236119E-009</v>
      </c>
      <c r="BO2534" s="0" t="n">
        <v>1</v>
      </c>
      <c r="BP2534" s="0" t="n">
        <v>3</v>
      </c>
      <c r="BQ2534" s="0" t="n">
        <v>0</v>
      </c>
      <c r="BR2534" s="0" t="n">
        <v>0</v>
      </c>
      <c r="BS2534" s="0" t="n">
        <v>0</v>
      </c>
      <c r="BT2534" s="0" t="n">
        <v>0</v>
      </c>
      <c r="BU2534" s="0" t="n">
        <v>0</v>
      </c>
      <c r="BV2534" s="0" t="n">
        <v>0</v>
      </c>
      <c r="BW2534" s="0" t="n">
        <v>0</v>
      </c>
      <c r="BX2534" s="0" t="n">
        <v>1</v>
      </c>
      <c r="BY2534" s="0" t="n">
        <v>1</v>
      </c>
      <c r="BZ2534" s="0" t="n">
        <v>0</v>
      </c>
      <c r="CA2534" s="0" t="n">
        <v>0</v>
      </c>
      <c r="CB2534" s="0" t="n">
        <v>0</v>
      </c>
      <c r="CC2534" s="0" t="n">
        <v>1</v>
      </c>
    </row>
    <row r="2535" customFormat="false" ht="15" hidden="false" customHeight="false" outlineLevel="0" collapsed="false">
      <c r="A2535" s="0" t="n">
        <v>659.7548</v>
      </c>
      <c r="B2535" s="0" t="n">
        <v>3.251807</v>
      </c>
      <c r="C2535" s="0" t="n">
        <v>1.276566</v>
      </c>
      <c r="D2535" s="0" t="n">
        <v>0.8095435</v>
      </c>
      <c r="E2535" s="0" t="n">
        <v>0.02022054</v>
      </c>
      <c r="F2535" s="0" t="n">
        <v>0.02974952</v>
      </c>
      <c r="G2535" s="0" t="n">
        <v>-0.01986629</v>
      </c>
      <c r="H2535" s="0" t="n">
        <v>0.9991553</v>
      </c>
      <c r="I2535" s="0" t="n">
        <v>0.2710274</v>
      </c>
      <c r="J2535" s="0" t="n">
        <v>0.0592667</v>
      </c>
      <c r="K2535" s="0" t="n">
        <v>0.6664963</v>
      </c>
      <c r="L2535" s="0" t="n">
        <v>-0.0532908</v>
      </c>
      <c r="M2535" s="0" t="n">
        <v>0.7412356</v>
      </c>
      <c r="N2535" s="0" t="n">
        <v>1</v>
      </c>
      <c r="O2535" s="1" t="n">
        <v>4.053116E-006</v>
      </c>
      <c r="P2535" s="0" t="n">
        <v>-0.00490427</v>
      </c>
      <c r="Q2535" s="0" t="n">
        <v>-0.001275063</v>
      </c>
      <c r="R2535" s="0" t="n">
        <v>53.40701</v>
      </c>
      <c r="S2535" s="0" t="n">
        <v>60.37235</v>
      </c>
      <c r="T2535" s="0" t="n">
        <v>46.13955</v>
      </c>
      <c r="U2535" s="0" t="n">
        <v>36.72386</v>
      </c>
      <c r="V2535" s="0" t="n">
        <v>35.46159</v>
      </c>
      <c r="W2535" s="0" t="n">
        <v>20.85491</v>
      </c>
      <c r="X2535" s="0" t="n">
        <v>7.167092</v>
      </c>
      <c r="Y2535" s="0" t="n">
        <v>21.98217</v>
      </c>
      <c r="Z2535" s="0" t="n">
        <v>0</v>
      </c>
      <c r="AA2535" s="0" t="n">
        <v>1</v>
      </c>
      <c r="AB2535" s="0" t="n">
        <v>0.03255195</v>
      </c>
      <c r="AC2535" s="0" t="n">
        <v>0.03525449</v>
      </c>
      <c r="AD2535" s="0" t="n">
        <v>-0.001077433</v>
      </c>
      <c r="AE2535" s="1" t="n">
        <v>2.407398E-010</v>
      </c>
      <c r="AF2535" s="1" t="n">
        <v>-2.095253E-009</v>
      </c>
      <c r="AG2535" s="1" t="n">
        <v>-4.619819E-009</v>
      </c>
      <c r="AH2535" s="0" t="n">
        <v>1</v>
      </c>
      <c r="AI2535" s="0" t="n">
        <v>1</v>
      </c>
      <c r="AJ2535" s="1" t="n">
        <v>4.112571E-010</v>
      </c>
      <c r="AK2535" s="1" t="n">
        <v>2.018709E-009</v>
      </c>
      <c r="AL2535" s="1" t="n">
        <v>-9.097914E-010</v>
      </c>
      <c r="AM2535" s="0" t="n">
        <v>1</v>
      </c>
      <c r="AN2535" s="0" t="n">
        <v>1</v>
      </c>
      <c r="AO2535" s="0" t="n">
        <v>1</v>
      </c>
      <c r="AP2535" s="0" t="n">
        <v>0</v>
      </c>
      <c r="AQ2535" s="0" t="n">
        <v>0</v>
      </c>
      <c r="AR2535" s="0" t="n">
        <v>0</v>
      </c>
      <c r="AS2535" s="0" t="n">
        <v>0</v>
      </c>
      <c r="AT2535" s="0" t="n">
        <v>0</v>
      </c>
      <c r="AU2535" s="0" t="n">
        <v>0</v>
      </c>
      <c r="AV2535" s="0" t="n">
        <v>1</v>
      </c>
      <c r="AW2535" s="0" t="n">
        <v>1</v>
      </c>
      <c r="AX2535" s="0" t="n">
        <v>-0.01827365</v>
      </c>
      <c r="AY2535" s="0" t="n">
        <v>-0.01872627</v>
      </c>
      <c r="AZ2535" s="0" t="n">
        <v>-0.003089104</v>
      </c>
      <c r="BA2535" s="0" t="n">
        <v>0.9996536</v>
      </c>
      <c r="BB2535" s="0" t="n">
        <v>2</v>
      </c>
      <c r="BC2535" s="0" t="n">
        <v>1</v>
      </c>
      <c r="BD2535" s="0" t="n">
        <v>0.02446088</v>
      </c>
      <c r="BE2535" s="0" t="n">
        <v>0.001946575</v>
      </c>
      <c r="BF2535" s="0" t="n">
        <v>0.01125253</v>
      </c>
      <c r="BG2535" s="1" t="n">
        <v>2.407398E-010</v>
      </c>
      <c r="BH2535" s="1" t="n">
        <v>-2.095253E-009</v>
      </c>
      <c r="BI2535" s="1" t="n">
        <v>-4.619819E-009</v>
      </c>
      <c r="BJ2535" s="0" t="n">
        <v>1</v>
      </c>
      <c r="BK2535" s="0" t="n">
        <v>1</v>
      </c>
      <c r="BL2535" s="1" t="n">
        <v>7.175596E-010</v>
      </c>
      <c r="BM2535" s="1" t="n">
        <v>3.767176E-009</v>
      </c>
      <c r="BN2535" s="1" t="n">
        <v>-2.015554E-010</v>
      </c>
      <c r="BO2535" s="0" t="n">
        <v>1</v>
      </c>
      <c r="BP2535" s="0" t="n">
        <v>3</v>
      </c>
      <c r="BQ2535" s="0" t="n">
        <v>0</v>
      </c>
      <c r="BR2535" s="0" t="n">
        <v>0</v>
      </c>
      <c r="BS2535" s="0" t="n">
        <v>0</v>
      </c>
      <c r="BT2535" s="0" t="n">
        <v>0</v>
      </c>
      <c r="BU2535" s="0" t="n">
        <v>0</v>
      </c>
      <c r="BV2535" s="0" t="n">
        <v>0</v>
      </c>
      <c r="BW2535" s="0" t="n">
        <v>0</v>
      </c>
      <c r="BX2535" s="0" t="n">
        <v>1</v>
      </c>
      <c r="BY2535" s="0" t="n">
        <v>1</v>
      </c>
      <c r="BZ2535" s="0" t="n">
        <v>0</v>
      </c>
      <c r="CA2535" s="0" t="n">
        <v>0</v>
      </c>
      <c r="CB2535" s="0" t="n">
        <v>0</v>
      </c>
      <c r="CC2535" s="0" t="n">
        <v>1</v>
      </c>
    </row>
    <row r="2536" customFormat="false" ht="15" hidden="false" customHeight="false" outlineLevel="0" collapsed="false">
      <c r="A2536" s="0" t="n">
        <v>659.8044</v>
      </c>
      <c r="B2536" s="0" t="n">
        <v>3.299749</v>
      </c>
      <c r="C2536" s="0" t="n">
        <v>1.277098</v>
      </c>
      <c r="D2536" s="0" t="n">
        <v>0.8143756</v>
      </c>
      <c r="E2536" s="0" t="n">
        <v>0.02022054</v>
      </c>
      <c r="F2536" s="0" t="n">
        <v>0.02974951</v>
      </c>
      <c r="G2536" s="0" t="n">
        <v>-0.01986629</v>
      </c>
      <c r="H2536" s="0" t="n">
        <v>0.9991553</v>
      </c>
      <c r="I2536" s="0" t="n">
        <v>0.2710274</v>
      </c>
      <c r="J2536" s="0" t="n">
        <v>0.05727952</v>
      </c>
      <c r="K2536" s="0" t="n">
        <v>0.6489007</v>
      </c>
      <c r="L2536" s="0" t="n">
        <v>-0.04909198</v>
      </c>
      <c r="M2536" s="0" t="n">
        <v>0.7571241</v>
      </c>
      <c r="N2536" s="0" t="n">
        <v>1</v>
      </c>
      <c r="O2536" s="1" t="n">
        <v>7.200241E-005</v>
      </c>
      <c r="P2536" s="0" t="n">
        <v>-0.004965782</v>
      </c>
      <c r="Q2536" s="0" t="n">
        <v>-0.002379775</v>
      </c>
      <c r="R2536" s="0" t="n">
        <v>49.65522</v>
      </c>
      <c r="S2536" s="0" t="n">
        <v>55.824</v>
      </c>
      <c r="T2536" s="0" t="n">
        <v>42.21284</v>
      </c>
      <c r="U2536" s="0" t="n">
        <v>33.31907</v>
      </c>
      <c r="V2536" s="0" t="n">
        <v>32.57276</v>
      </c>
      <c r="W2536" s="0" t="n">
        <v>18.8252</v>
      </c>
      <c r="X2536" s="0" t="n">
        <v>7.628638</v>
      </c>
      <c r="Y2536" s="0" t="n">
        <v>19.2989</v>
      </c>
      <c r="Z2536" s="0" t="n">
        <v>0</v>
      </c>
      <c r="AA2536" s="0" t="n">
        <v>1</v>
      </c>
      <c r="AB2536" s="0" t="n">
        <v>0.02010418</v>
      </c>
      <c r="AC2536" s="0" t="n">
        <v>0.02225718</v>
      </c>
      <c r="AD2536" s="0" t="n">
        <v>0.0006155791</v>
      </c>
      <c r="AE2536" s="1" t="n">
        <v>2.042148E-010</v>
      </c>
      <c r="AF2536" s="1" t="n">
        <v>4.850371E-010</v>
      </c>
      <c r="AG2536" s="1" t="n">
        <v>-1.038464E-009</v>
      </c>
      <c r="AH2536" s="0" t="n">
        <v>1</v>
      </c>
      <c r="AI2536" s="0" t="n">
        <v>1</v>
      </c>
      <c r="AJ2536" s="1" t="n">
        <v>-7.544322E-010</v>
      </c>
      <c r="AK2536" s="1" t="n">
        <v>-3.757505E-009</v>
      </c>
      <c r="AL2536" s="1" t="n">
        <v>2.543624E-009</v>
      </c>
      <c r="AM2536" s="0" t="n">
        <v>1</v>
      </c>
      <c r="AN2536" s="0" t="n">
        <v>1</v>
      </c>
      <c r="AO2536" s="0" t="n">
        <v>1</v>
      </c>
      <c r="AP2536" s="0" t="n">
        <v>0</v>
      </c>
      <c r="AQ2536" s="0" t="n">
        <v>0</v>
      </c>
      <c r="AR2536" s="0" t="n">
        <v>0</v>
      </c>
      <c r="AS2536" s="0" t="n">
        <v>0</v>
      </c>
      <c r="AT2536" s="0" t="n">
        <v>0</v>
      </c>
      <c r="AU2536" s="0" t="n">
        <v>0</v>
      </c>
      <c r="AV2536" s="0" t="n">
        <v>1</v>
      </c>
      <c r="AW2536" s="0" t="n">
        <v>1</v>
      </c>
      <c r="AX2536" s="0" t="n">
        <v>-0.009906808</v>
      </c>
      <c r="AY2536" s="0" t="n">
        <v>-0.009389877</v>
      </c>
      <c r="AZ2536" s="0" t="n">
        <v>-0.002269212</v>
      </c>
      <c r="BA2536" s="0" t="n">
        <v>0.9999022</v>
      </c>
      <c r="BB2536" s="0" t="n">
        <v>2</v>
      </c>
      <c r="BC2536" s="0" t="n">
        <v>1</v>
      </c>
      <c r="BD2536" s="0" t="n">
        <v>0.03164339</v>
      </c>
      <c r="BE2536" s="0" t="n">
        <v>0.002457219</v>
      </c>
      <c r="BF2536" s="0" t="n">
        <v>0.01698287</v>
      </c>
      <c r="BG2536" s="1" t="n">
        <v>7.751782E-011</v>
      </c>
      <c r="BH2536" s="1" t="n">
        <v>-2.975058E-009</v>
      </c>
      <c r="BI2536" s="1" t="n">
        <v>-4.477345E-009</v>
      </c>
      <c r="BJ2536" s="0" t="n">
        <v>1</v>
      </c>
      <c r="BK2536" s="0" t="n">
        <v>1</v>
      </c>
      <c r="BL2536" s="1" t="n">
        <v>-7.544322E-010</v>
      </c>
      <c r="BM2536" s="1" t="n">
        <v>-3.757505E-009</v>
      </c>
      <c r="BN2536" s="1" t="n">
        <v>2.543624E-009</v>
      </c>
      <c r="BO2536" s="0" t="n">
        <v>1</v>
      </c>
      <c r="BP2536" s="0" t="n">
        <v>3</v>
      </c>
      <c r="BQ2536" s="0" t="n">
        <v>0</v>
      </c>
      <c r="BR2536" s="0" t="n">
        <v>0</v>
      </c>
      <c r="BS2536" s="0" t="n">
        <v>0</v>
      </c>
      <c r="BT2536" s="0" t="n">
        <v>0</v>
      </c>
      <c r="BU2536" s="0" t="n">
        <v>0</v>
      </c>
      <c r="BV2536" s="0" t="n">
        <v>0</v>
      </c>
      <c r="BW2536" s="0" t="n">
        <v>0</v>
      </c>
      <c r="BX2536" s="0" t="n">
        <v>1</v>
      </c>
      <c r="BY2536" s="0" t="n">
        <v>1</v>
      </c>
      <c r="BZ2536" s="0" t="n">
        <v>0</v>
      </c>
      <c r="CA2536" s="0" t="n">
        <v>0</v>
      </c>
      <c r="CB2536" s="0" t="n">
        <v>0</v>
      </c>
      <c r="CC2536" s="0" t="n">
        <v>1</v>
      </c>
    </row>
    <row r="2537" customFormat="false" ht="15" hidden="false" customHeight="false" outlineLevel="0" collapsed="false">
      <c r="A2537" s="0" t="n">
        <v>659.8546</v>
      </c>
      <c r="B2537" s="0" t="n">
        <v>3.345374</v>
      </c>
      <c r="C2537" s="0" t="n">
        <v>1.272732</v>
      </c>
      <c r="D2537" s="0" t="n">
        <v>0.8172227</v>
      </c>
      <c r="E2537" s="0" t="n">
        <v>0.02022053</v>
      </c>
      <c r="F2537" s="0" t="n">
        <v>0.02974949</v>
      </c>
      <c r="G2537" s="0" t="n">
        <v>-0.01986627</v>
      </c>
      <c r="H2537" s="0" t="n">
        <v>0.9991553</v>
      </c>
      <c r="I2537" s="0" t="n">
        <v>0.2710274</v>
      </c>
      <c r="J2537" s="0" t="n">
        <v>0.05505468</v>
      </c>
      <c r="K2537" s="0" t="n">
        <v>0.6395745</v>
      </c>
      <c r="L2537" s="0" t="n">
        <v>-0.04600573</v>
      </c>
      <c r="M2537" s="0" t="n">
        <v>0.7653736</v>
      </c>
      <c r="N2537" s="0" t="n">
        <v>1</v>
      </c>
      <c r="O2537" s="0" t="n">
        <v>0.0001091957</v>
      </c>
      <c r="P2537" s="0" t="n">
        <v>-0.004838943</v>
      </c>
      <c r="Q2537" s="0" t="n">
        <v>-0.002722561</v>
      </c>
      <c r="R2537" s="0" t="n">
        <v>53.50352</v>
      </c>
      <c r="S2537" s="0" t="n">
        <v>59.94641</v>
      </c>
      <c r="T2537" s="0" t="n">
        <v>45.23521</v>
      </c>
      <c r="U2537" s="0" t="n">
        <v>35.47057</v>
      </c>
      <c r="V2537" s="0" t="n">
        <v>35.13648</v>
      </c>
      <c r="W2537" s="0" t="n">
        <v>20.49608</v>
      </c>
      <c r="X2537" s="0" t="n">
        <v>9.448483</v>
      </c>
      <c r="Y2537" s="0" t="n">
        <v>19.56168</v>
      </c>
      <c r="Z2537" s="0" t="n">
        <v>0</v>
      </c>
      <c r="AA2537" s="0" t="n">
        <v>1</v>
      </c>
      <c r="AB2537" s="0" t="n">
        <v>0.01395787</v>
      </c>
      <c r="AC2537" s="0" t="n">
        <v>0.01566038</v>
      </c>
      <c r="AD2537" s="0" t="n">
        <v>0.0009605224</v>
      </c>
      <c r="AE2537" s="1" t="n">
        <v>-1.137604E-009</v>
      </c>
      <c r="AF2537" s="1" t="n">
        <v>-4.968029E-009</v>
      </c>
      <c r="AG2537" s="1" t="n">
        <v>1.047607E-008</v>
      </c>
      <c r="AH2537" s="0" t="n">
        <v>1</v>
      </c>
      <c r="AI2537" s="0" t="n">
        <v>1</v>
      </c>
      <c r="AJ2537" s="1" t="n">
        <v>9.637748E-010</v>
      </c>
      <c r="AK2537" s="1" t="n">
        <v>3.755819E-009</v>
      </c>
      <c r="AL2537" s="1" t="n">
        <v>-4.880676E-009</v>
      </c>
      <c r="AM2537" s="0" t="n">
        <v>1</v>
      </c>
      <c r="AN2537" s="0" t="n">
        <v>1</v>
      </c>
      <c r="AO2537" s="0" t="n">
        <v>1</v>
      </c>
      <c r="AP2537" s="0" t="n">
        <v>0</v>
      </c>
      <c r="AQ2537" s="0" t="n">
        <v>0</v>
      </c>
      <c r="AR2537" s="0" t="n">
        <v>0</v>
      </c>
      <c r="AS2537" s="0" t="n">
        <v>0</v>
      </c>
      <c r="AT2537" s="0" t="n">
        <v>0</v>
      </c>
      <c r="AU2537" s="0" t="n">
        <v>0</v>
      </c>
      <c r="AV2537" s="0" t="n">
        <v>1</v>
      </c>
      <c r="AW2537" s="0" t="n">
        <v>1</v>
      </c>
      <c r="AX2537" s="0" t="n">
        <v>0.006402534</v>
      </c>
      <c r="AY2537" s="0" t="n">
        <v>0.008243555</v>
      </c>
      <c r="AZ2537" s="0" t="n">
        <v>0.001566092</v>
      </c>
      <c r="BA2537" s="0" t="n">
        <v>0.999952</v>
      </c>
      <c r="BB2537" s="0" t="n">
        <v>2</v>
      </c>
      <c r="BC2537" s="0" t="n">
        <v>1</v>
      </c>
      <c r="BD2537" s="0" t="n">
        <v>0.02586566</v>
      </c>
      <c r="BE2537" s="0" t="n">
        <v>0.001905788</v>
      </c>
      <c r="BF2537" s="0" t="n">
        <v>0.01507647</v>
      </c>
      <c r="BG2537" s="1" t="n">
        <v>-1.996405E-009</v>
      </c>
      <c r="BH2537" s="1" t="n">
        <v>-1.441812E-008</v>
      </c>
      <c r="BI2537" s="1" t="n">
        <v>1.056528E-008</v>
      </c>
      <c r="BJ2537" s="0" t="n">
        <v>0.9999999</v>
      </c>
      <c r="BK2537" s="0" t="n">
        <v>1</v>
      </c>
      <c r="BL2537" s="1" t="n">
        <v>1.92755E-009</v>
      </c>
      <c r="BM2537" s="1" t="n">
        <v>7.511638E-009</v>
      </c>
      <c r="BN2537" s="1" t="n">
        <v>-9.761352E-009</v>
      </c>
      <c r="BO2537" s="0" t="n">
        <v>1</v>
      </c>
      <c r="BP2537" s="0" t="n">
        <v>3</v>
      </c>
      <c r="BQ2537" s="0" t="n">
        <v>0</v>
      </c>
      <c r="BR2537" s="0" t="n">
        <v>0</v>
      </c>
      <c r="BS2537" s="0" t="n">
        <v>0</v>
      </c>
      <c r="BT2537" s="0" t="n">
        <v>0</v>
      </c>
      <c r="BU2537" s="0" t="n">
        <v>0</v>
      </c>
      <c r="BV2537" s="0" t="n">
        <v>0</v>
      </c>
      <c r="BW2537" s="0" t="n">
        <v>0</v>
      </c>
      <c r="BX2537" s="0" t="n">
        <v>1</v>
      </c>
      <c r="BY2537" s="0" t="n">
        <v>1</v>
      </c>
      <c r="BZ2537" s="0" t="n">
        <v>0</v>
      </c>
      <c r="CA2537" s="0" t="n">
        <v>0</v>
      </c>
      <c r="CB2537" s="0" t="n">
        <v>0</v>
      </c>
      <c r="CC2537" s="0" t="n">
        <v>1</v>
      </c>
    </row>
    <row r="2538" customFormat="false" ht="15" hidden="false" customHeight="false" outlineLevel="0" collapsed="false">
      <c r="A2538" s="0" t="n">
        <v>659.9042</v>
      </c>
      <c r="B2538" s="0" t="n">
        <v>3.374444</v>
      </c>
      <c r="C2538" s="0" t="n">
        <v>1.226736</v>
      </c>
      <c r="D2538" s="0" t="n">
        <v>0.8433349</v>
      </c>
      <c r="E2538" s="0" t="n">
        <v>0.02022054</v>
      </c>
      <c r="F2538" s="0" t="n">
        <v>0.0297495</v>
      </c>
      <c r="G2538" s="0" t="n">
        <v>-0.01986627</v>
      </c>
      <c r="H2538" s="0" t="n">
        <v>0.9991553</v>
      </c>
      <c r="I2538" s="0" t="n">
        <v>0.2710274</v>
      </c>
      <c r="J2538" s="0" t="n">
        <v>0.05283067</v>
      </c>
      <c r="K2538" s="0" t="n">
        <v>0.6408244</v>
      </c>
      <c r="L2538" s="0" t="n">
        <v>-0.04427907</v>
      </c>
      <c r="M2538" s="0" t="n">
        <v>0.7645864</v>
      </c>
      <c r="N2538" s="0" t="n">
        <v>1</v>
      </c>
      <c r="O2538" s="0" t="n">
        <v>-0.000617981</v>
      </c>
      <c r="P2538" s="0" t="n">
        <v>-0.008330822</v>
      </c>
      <c r="Q2538" s="0" t="n">
        <v>0.003315032</v>
      </c>
      <c r="R2538" s="0" t="n">
        <v>53.5058</v>
      </c>
      <c r="S2538" s="0" t="n">
        <v>59.86929</v>
      </c>
      <c r="T2538" s="0" t="n">
        <v>45.31396</v>
      </c>
      <c r="U2538" s="0" t="n">
        <v>35.3409</v>
      </c>
      <c r="V2538" s="0" t="n">
        <v>35.45613</v>
      </c>
      <c r="W2538" s="0" t="n">
        <v>20.99576</v>
      </c>
      <c r="X2538" s="0" t="n">
        <v>10.68412</v>
      </c>
      <c r="Y2538" s="0" t="n">
        <v>18.37297</v>
      </c>
      <c r="Z2538" s="0" t="n">
        <v>0</v>
      </c>
      <c r="AA2538" s="0" t="n">
        <v>1</v>
      </c>
      <c r="AB2538" s="0" t="n">
        <v>0.003968659</v>
      </c>
      <c r="AC2538" s="0" t="n">
        <v>0.004489703</v>
      </c>
      <c r="AD2538" s="0" t="n">
        <v>0.0003038523</v>
      </c>
      <c r="AE2538" s="1" t="n">
        <v>8.849043E-010</v>
      </c>
      <c r="AF2538" s="1" t="n">
        <v>6.735226E-009</v>
      </c>
      <c r="AG2538" s="1" t="n">
        <v>-1.152712E-009</v>
      </c>
      <c r="AH2538" s="0" t="n">
        <v>1</v>
      </c>
      <c r="AI2538" s="0" t="n">
        <v>1</v>
      </c>
      <c r="AJ2538" s="1" t="n">
        <v>-2.545414E-009</v>
      </c>
      <c r="AK2538" s="1" t="n">
        <v>7.378548E-009</v>
      </c>
      <c r="AL2538" s="1" t="n">
        <v>6.000742E-010</v>
      </c>
      <c r="AM2538" s="0" t="n">
        <v>1</v>
      </c>
      <c r="AN2538" s="0" t="n">
        <v>1</v>
      </c>
      <c r="AO2538" s="0" t="n">
        <v>1</v>
      </c>
      <c r="AP2538" s="0" t="n">
        <v>0</v>
      </c>
      <c r="AQ2538" s="0" t="n">
        <v>0</v>
      </c>
      <c r="AR2538" s="0" t="n">
        <v>0</v>
      </c>
      <c r="AS2538" s="0" t="n">
        <v>0</v>
      </c>
      <c r="AT2538" s="0" t="n">
        <v>0</v>
      </c>
      <c r="AU2538" s="0" t="n">
        <v>0</v>
      </c>
      <c r="AV2538" s="0" t="n">
        <v>1</v>
      </c>
      <c r="AW2538" s="0" t="n">
        <v>1</v>
      </c>
      <c r="AX2538" s="0" t="n">
        <v>0.01964575</v>
      </c>
      <c r="AY2538" s="0" t="n">
        <v>0.02256954</v>
      </c>
      <c r="AZ2538" s="0" t="n">
        <v>0.005106198</v>
      </c>
      <c r="BA2538" s="0" t="n">
        <v>0.9995435</v>
      </c>
      <c r="BB2538" s="0" t="n">
        <v>2</v>
      </c>
      <c r="BC2538" s="0" t="n">
        <v>1</v>
      </c>
      <c r="BD2538" s="0" t="n">
        <v>0.01543976</v>
      </c>
      <c r="BE2538" s="0" t="n">
        <v>0.001151184</v>
      </c>
      <c r="BF2538" s="0" t="n">
        <v>0.00918073</v>
      </c>
      <c r="BG2538" s="1" t="n">
        <v>1.636629E-010</v>
      </c>
      <c r="BH2538" s="1" t="n">
        <v>7.430367E-009</v>
      </c>
      <c r="BI2538" s="1" t="n">
        <v>1.149756E-009</v>
      </c>
      <c r="BJ2538" s="0" t="n">
        <v>1</v>
      </c>
      <c r="BK2538" s="0" t="n">
        <v>1</v>
      </c>
      <c r="BL2538" s="1" t="n">
        <v>-1.824173E-009</v>
      </c>
      <c r="BM2538" s="1" t="n">
        <v>6.683408E-009</v>
      </c>
      <c r="BN2538" s="1" t="n">
        <v>-1.702394E-009</v>
      </c>
      <c r="BO2538" s="0" t="n">
        <v>1</v>
      </c>
      <c r="BP2538" s="0" t="n">
        <v>3</v>
      </c>
      <c r="BQ2538" s="0" t="n">
        <v>0</v>
      </c>
      <c r="BR2538" s="0" t="n">
        <v>0</v>
      </c>
      <c r="BS2538" s="0" t="n">
        <v>0</v>
      </c>
      <c r="BT2538" s="0" t="n">
        <v>0</v>
      </c>
      <c r="BU2538" s="0" t="n">
        <v>0</v>
      </c>
      <c r="BV2538" s="0" t="n">
        <v>0</v>
      </c>
      <c r="BW2538" s="0" t="n">
        <v>0</v>
      </c>
      <c r="BX2538" s="0" t="n">
        <v>1</v>
      </c>
      <c r="BY2538" s="0" t="n">
        <v>1</v>
      </c>
      <c r="BZ2538" s="0" t="n">
        <v>0</v>
      </c>
      <c r="CA2538" s="0" t="n">
        <v>0</v>
      </c>
      <c r="CB2538" s="0" t="n">
        <v>0</v>
      </c>
      <c r="CC2538" s="0" t="n">
        <v>1</v>
      </c>
    </row>
    <row r="2539" customFormat="false" ht="15" hidden="false" customHeight="false" outlineLevel="0" collapsed="false">
      <c r="A2539" s="0" t="n">
        <v>659.9539</v>
      </c>
      <c r="B2539" s="0" t="n">
        <v>3.369807</v>
      </c>
      <c r="C2539" s="0" t="n">
        <v>1.205385</v>
      </c>
      <c r="D2539" s="0" t="n">
        <v>0.8141077</v>
      </c>
      <c r="E2539" s="0" t="n">
        <v>0.02022053</v>
      </c>
      <c r="F2539" s="0" t="n">
        <v>0.02974949</v>
      </c>
      <c r="G2539" s="0" t="n">
        <v>-0.01986626</v>
      </c>
      <c r="H2539" s="0" t="n">
        <v>0.9991553</v>
      </c>
      <c r="I2539" s="0" t="n">
        <v>0.2710274</v>
      </c>
      <c r="J2539" s="0" t="n">
        <v>0.05080477</v>
      </c>
      <c r="K2539" s="0" t="n">
        <v>0.6475901</v>
      </c>
      <c r="L2539" s="0" t="n">
        <v>-0.04334413</v>
      </c>
      <c r="M2539" s="0" t="n">
        <v>0.7590569</v>
      </c>
      <c r="N2539" s="0" t="n">
        <v>1</v>
      </c>
      <c r="O2539" s="0" t="n">
        <v>0.0002534389</v>
      </c>
      <c r="P2539" s="1" t="n">
        <v>9.894371E-005</v>
      </c>
      <c r="Q2539" s="0" t="n">
        <v>-0.003937602</v>
      </c>
      <c r="R2539" s="0" t="n">
        <v>53.15026</v>
      </c>
      <c r="S2539" s="0" t="n">
        <v>59.96831</v>
      </c>
      <c r="T2539" s="0" t="n">
        <v>45.88636</v>
      </c>
      <c r="U2539" s="0" t="n">
        <v>36.1523</v>
      </c>
      <c r="V2539" s="0" t="n">
        <v>36.58347</v>
      </c>
      <c r="W2539" s="0" t="n">
        <v>22.20984</v>
      </c>
      <c r="X2539" s="0" t="n">
        <v>11.78856</v>
      </c>
      <c r="Y2539" s="0" t="n">
        <v>17.36315</v>
      </c>
      <c r="Z2539" s="0" t="n">
        <v>0</v>
      </c>
      <c r="AA2539" s="0" t="n">
        <v>1</v>
      </c>
      <c r="AB2539" s="0" t="n">
        <v>-0.01468144</v>
      </c>
      <c r="AC2539" s="0" t="n">
        <v>-0.01536219</v>
      </c>
      <c r="AD2539" s="0" t="n">
        <v>0.005049362</v>
      </c>
      <c r="AE2539" s="1" t="n">
        <v>-1.188644E-009</v>
      </c>
      <c r="AF2539" s="1" t="n">
        <v>-7.914095E-009</v>
      </c>
      <c r="AG2539" s="1" t="n">
        <v>2.550855E-010</v>
      </c>
      <c r="AH2539" s="0" t="n">
        <v>1</v>
      </c>
      <c r="AI2539" s="0" t="n">
        <v>1</v>
      </c>
      <c r="AJ2539" s="1" t="n">
        <v>-2.53815E-009</v>
      </c>
      <c r="AK2539" s="1" t="n">
        <v>-3.461436E-010</v>
      </c>
      <c r="AL2539" s="1" t="n">
        <v>5.110346E-009</v>
      </c>
      <c r="AM2539" s="0" t="n">
        <v>1</v>
      </c>
      <c r="AN2539" s="0" t="n">
        <v>1</v>
      </c>
      <c r="AO2539" s="0" t="n">
        <v>1</v>
      </c>
      <c r="AP2539" s="0" t="n">
        <v>0</v>
      </c>
      <c r="AQ2539" s="0" t="n">
        <v>0</v>
      </c>
      <c r="AR2539" s="0" t="n">
        <v>0</v>
      </c>
      <c r="AS2539" s="0" t="n">
        <v>0</v>
      </c>
      <c r="AT2539" s="0" t="n">
        <v>0</v>
      </c>
      <c r="AU2539" s="0" t="n">
        <v>0</v>
      </c>
      <c r="AV2539" s="0" t="n">
        <v>1</v>
      </c>
      <c r="AW2539" s="0" t="n">
        <v>1</v>
      </c>
      <c r="AX2539" s="0" t="n">
        <v>0.008112022</v>
      </c>
      <c r="AY2539" s="0" t="n">
        <v>0.01277064</v>
      </c>
      <c r="AZ2539" s="0" t="n">
        <v>0.004991971</v>
      </c>
      <c r="BA2539" s="0" t="n">
        <v>0.9998715</v>
      </c>
      <c r="BB2539" s="0" t="n">
        <v>2</v>
      </c>
      <c r="BC2539" s="0" t="n">
        <v>1</v>
      </c>
      <c r="BD2539" s="0" t="n">
        <v>-0.01560618</v>
      </c>
      <c r="BE2539" s="0" t="n">
        <v>-0.001238309</v>
      </c>
      <c r="BF2539" s="0" t="n">
        <v>-0.008882917</v>
      </c>
      <c r="BG2539" s="1" t="n">
        <v>-2.1247E-009</v>
      </c>
      <c r="BH2539" s="1" t="n">
        <v>-4.619145E-009</v>
      </c>
      <c r="BI2539" s="1" t="n">
        <v>1.919596E-009</v>
      </c>
      <c r="BJ2539" s="0" t="n">
        <v>1</v>
      </c>
      <c r="BK2539" s="0" t="n">
        <v>1</v>
      </c>
      <c r="BL2539" s="1" t="n">
        <v>-1.414286E-009</v>
      </c>
      <c r="BM2539" s="1" t="n">
        <v>-1.485638E-009</v>
      </c>
      <c r="BN2539" s="1" t="n">
        <v>-1.616797E-009</v>
      </c>
      <c r="BO2539" s="0" t="n">
        <v>1</v>
      </c>
      <c r="BP2539" s="0" t="n">
        <v>3</v>
      </c>
      <c r="BQ2539" s="0" t="n">
        <v>0</v>
      </c>
      <c r="BR2539" s="0" t="n">
        <v>0</v>
      </c>
      <c r="BS2539" s="0" t="n">
        <v>0</v>
      </c>
      <c r="BT2539" s="0" t="n">
        <v>0</v>
      </c>
      <c r="BU2539" s="0" t="n">
        <v>0</v>
      </c>
      <c r="BV2539" s="0" t="n">
        <v>0</v>
      </c>
      <c r="BW2539" s="0" t="n">
        <v>0</v>
      </c>
      <c r="BX2539" s="0" t="n">
        <v>1</v>
      </c>
      <c r="BY2539" s="0" t="n">
        <v>1</v>
      </c>
      <c r="BZ2539" s="0" t="n">
        <v>0</v>
      </c>
      <c r="CA2539" s="0" t="n">
        <v>0</v>
      </c>
      <c r="CB2539" s="0" t="n">
        <v>0</v>
      </c>
      <c r="CC2539" s="0" t="n">
        <v>1</v>
      </c>
    </row>
    <row r="2540" customFormat="false" ht="15" hidden="false" customHeight="false" outlineLevel="0" collapsed="false">
      <c r="A2540" s="0" t="n">
        <v>660.0065</v>
      </c>
      <c r="B2540" s="0" t="n">
        <v>3.334147</v>
      </c>
      <c r="C2540" s="0" t="n">
        <v>1.182608</v>
      </c>
      <c r="D2540" s="0" t="n">
        <v>0.7995446</v>
      </c>
      <c r="E2540" s="0" t="n">
        <v>0.02022053</v>
      </c>
      <c r="F2540" s="0" t="n">
        <v>0.0297495</v>
      </c>
      <c r="G2540" s="0" t="n">
        <v>-0.01986626</v>
      </c>
      <c r="H2540" s="0" t="n">
        <v>0.9991553</v>
      </c>
      <c r="I2540" s="0" t="n">
        <v>0.2710274</v>
      </c>
      <c r="J2540" s="0" t="n">
        <v>0.0468466</v>
      </c>
      <c r="K2540" s="0" t="n">
        <v>0.6586313</v>
      </c>
      <c r="L2540" s="0" t="n">
        <v>-0.04114621</v>
      </c>
      <c r="M2540" s="0" t="n">
        <v>0.7498781</v>
      </c>
      <c r="N2540" s="0" t="n">
        <v>1</v>
      </c>
      <c r="O2540" s="0" t="n">
        <v>0</v>
      </c>
      <c r="P2540" s="0" t="n">
        <v>0</v>
      </c>
      <c r="Q2540" s="0" t="n">
        <v>0</v>
      </c>
      <c r="R2540" s="0" t="n">
        <v>40.00764</v>
      </c>
      <c r="S2540" s="0" t="n">
        <v>45.42467</v>
      </c>
      <c r="T2540" s="0" t="n">
        <v>34.98993</v>
      </c>
      <c r="U2540" s="0" t="n">
        <v>27.7145</v>
      </c>
      <c r="V2540" s="0" t="n">
        <v>27.93139</v>
      </c>
      <c r="W2540" s="0" t="n">
        <v>17.12042</v>
      </c>
      <c r="X2540" s="0" t="n">
        <v>8.966499</v>
      </c>
      <c r="Y2540" s="0" t="n">
        <v>12.88271</v>
      </c>
      <c r="Z2540" s="0" t="n">
        <v>0</v>
      </c>
      <c r="AA2540" s="0" t="n">
        <v>1</v>
      </c>
      <c r="AB2540" s="0" t="n">
        <v>-0.02021851</v>
      </c>
      <c r="AC2540" s="0" t="n">
        <v>-0.02570699</v>
      </c>
      <c r="AD2540" s="0" t="n">
        <v>-0.01286312</v>
      </c>
      <c r="AE2540" s="1" t="n">
        <v>3.080729E-010</v>
      </c>
      <c r="AF2540" s="1" t="n">
        <v>7.782138E-009</v>
      </c>
      <c r="AG2540" s="1" t="n">
        <v>3.574703E-009</v>
      </c>
      <c r="AH2540" s="0" t="n">
        <v>1</v>
      </c>
      <c r="AI2540" s="0" t="n">
        <v>1</v>
      </c>
      <c r="AJ2540" s="1" t="n">
        <v>2.263296E-009</v>
      </c>
      <c r="AK2540" s="1" t="n">
        <v>1.955693E-008</v>
      </c>
      <c r="AL2540" s="1" t="n">
        <v>-3.9245E-009</v>
      </c>
      <c r="AM2540" s="0" t="n">
        <v>1</v>
      </c>
      <c r="AN2540" s="0" t="n">
        <v>1</v>
      </c>
      <c r="AO2540" s="0" t="n">
        <v>1</v>
      </c>
      <c r="AP2540" s="0" t="n">
        <v>0</v>
      </c>
      <c r="AQ2540" s="0" t="n">
        <v>0</v>
      </c>
      <c r="AR2540" s="0" t="n">
        <v>0</v>
      </c>
      <c r="AS2540" s="0" t="n">
        <v>0</v>
      </c>
      <c r="AT2540" s="0" t="n">
        <v>0</v>
      </c>
      <c r="AU2540" s="0" t="n">
        <v>0</v>
      </c>
      <c r="AV2540" s="0" t="n">
        <v>1</v>
      </c>
      <c r="AW2540" s="0" t="n">
        <v>1</v>
      </c>
      <c r="AX2540" s="0" t="n">
        <v>0.02064866</v>
      </c>
      <c r="AY2540" s="0" t="n">
        <v>0.02388384</v>
      </c>
      <c r="AZ2540" s="0" t="n">
        <v>0.01569661</v>
      </c>
      <c r="BA2540" s="0" t="n">
        <v>0.9993921</v>
      </c>
      <c r="BB2540" s="0" t="n">
        <v>2</v>
      </c>
      <c r="BC2540" s="0" t="n">
        <v>1</v>
      </c>
      <c r="BD2540" s="0" t="n">
        <v>-0.01573523</v>
      </c>
      <c r="BE2540" s="0" t="n">
        <v>-0.001275455</v>
      </c>
      <c r="BF2540" s="0" t="n">
        <v>-0.008647128</v>
      </c>
      <c r="BG2540" s="1" t="n">
        <v>1.055167E-009</v>
      </c>
      <c r="BH2540" s="1" t="n">
        <v>1.080913E-008</v>
      </c>
      <c r="BI2540" s="1" t="n">
        <v>-2.405862E-010</v>
      </c>
      <c r="BJ2540" s="0" t="n">
        <v>1</v>
      </c>
      <c r="BK2540" s="0" t="n">
        <v>1</v>
      </c>
      <c r="BL2540" s="1" t="n">
        <v>1.451818E-009</v>
      </c>
      <c r="BM2540" s="1" t="n">
        <v>1.491622E-008</v>
      </c>
      <c r="BN2540" s="1" t="n">
        <v>-2.594378E-010</v>
      </c>
      <c r="BO2540" s="0" t="n">
        <v>1</v>
      </c>
      <c r="BP2540" s="0" t="n">
        <v>3</v>
      </c>
      <c r="BQ2540" s="0" t="n">
        <v>0</v>
      </c>
      <c r="BR2540" s="0" t="n">
        <v>0</v>
      </c>
      <c r="BS2540" s="0" t="n">
        <v>0</v>
      </c>
      <c r="BT2540" s="0" t="n">
        <v>0</v>
      </c>
      <c r="BU2540" s="0" t="n">
        <v>0</v>
      </c>
      <c r="BV2540" s="0" t="n">
        <v>0</v>
      </c>
      <c r="BW2540" s="0" t="n">
        <v>0</v>
      </c>
      <c r="BX2540" s="0" t="n">
        <v>1</v>
      </c>
      <c r="BY2540" s="0" t="n">
        <v>1</v>
      </c>
      <c r="BZ2540" s="0" t="n">
        <v>0</v>
      </c>
      <c r="CA2540" s="0" t="n">
        <v>0</v>
      </c>
      <c r="CB2540" s="0" t="n">
        <v>0</v>
      </c>
      <c r="CC2540" s="0" t="n">
        <v>1</v>
      </c>
    </row>
    <row r="2541" customFormat="false" ht="15" hidden="false" customHeight="false" outlineLevel="0" collapsed="false">
      <c r="A2541" s="0" t="n">
        <v>660.056</v>
      </c>
      <c r="B2541" s="0" t="n">
        <v>3.310738</v>
      </c>
      <c r="C2541" s="0" t="n">
        <v>1.158829</v>
      </c>
      <c r="D2541" s="0" t="n">
        <v>0.7867785</v>
      </c>
      <c r="E2541" s="0" t="n">
        <v>0.02022053</v>
      </c>
      <c r="F2541" s="0" t="n">
        <v>0.0297495</v>
      </c>
      <c r="G2541" s="0" t="n">
        <v>-0.01986625</v>
      </c>
      <c r="H2541" s="0" t="n">
        <v>0.9991553</v>
      </c>
      <c r="I2541" s="0" t="n">
        <v>0.2710274</v>
      </c>
      <c r="J2541" s="0" t="n">
        <v>0.03952358</v>
      </c>
      <c r="K2541" s="0" t="n">
        <v>0.67339</v>
      </c>
      <c r="L2541" s="0" t="n">
        <v>-0.03609531</v>
      </c>
      <c r="M2541" s="0" t="n">
        <v>0.7373472</v>
      </c>
      <c r="N2541" s="0" t="n">
        <v>1</v>
      </c>
      <c r="O2541" s="0" t="n">
        <v>0</v>
      </c>
      <c r="P2541" s="0" t="n">
        <v>0</v>
      </c>
      <c r="Q2541" s="0" t="n">
        <v>0</v>
      </c>
      <c r="R2541" s="0" t="n">
        <v>53.54517</v>
      </c>
      <c r="S2541" s="0" t="n">
        <v>61.1935</v>
      </c>
      <c r="T2541" s="0" t="n">
        <v>47.35291</v>
      </c>
      <c r="U2541" s="0" t="n">
        <v>37.71047</v>
      </c>
      <c r="V2541" s="0" t="n">
        <v>37.70394</v>
      </c>
      <c r="W2541" s="0" t="n">
        <v>23.1659</v>
      </c>
      <c r="X2541" s="0" t="n">
        <v>11.5529</v>
      </c>
      <c r="Y2541" s="0" t="n">
        <v>17.76133</v>
      </c>
      <c r="Z2541" s="0" t="n">
        <v>0</v>
      </c>
      <c r="AA2541" s="0" t="n">
        <v>1</v>
      </c>
      <c r="AB2541" s="0" t="n">
        <v>-0.02224317</v>
      </c>
      <c r="AC2541" s="0" t="n">
        <v>-0.02830774</v>
      </c>
      <c r="AD2541" s="0" t="n">
        <v>-0.01208554</v>
      </c>
      <c r="AE2541" s="1" t="n">
        <v>1.945041E-010</v>
      </c>
      <c r="AF2541" s="1" t="n">
        <v>8.062406E-010</v>
      </c>
      <c r="AG2541" s="1" t="n">
        <v>4.12784E-009</v>
      </c>
      <c r="AH2541" s="0" t="n">
        <v>1</v>
      </c>
      <c r="AI2541" s="0" t="n">
        <v>1</v>
      </c>
      <c r="AJ2541" s="1" t="n">
        <v>-2.764668E-010</v>
      </c>
      <c r="AK2541" s="1" t="n">
        <v>-3.057177E-009</v>
      </c>
      <c r="AL2541" s="1" t="n">
        <v>-3.419486E-009</v>
      </c>
      <c r="AM2541" s="0" t="n">
        <v>1</v>
      </c>
      <c r="AN2541" s="0" t="n">
        <v>1</v>
      </c>
      <c r="AO2541" s="0" t="n">
        <v>1</v>
      </c>
      <c r="AP2541" s="0" t="n">
        <v>0</v>
      </c>
      <c r="AQ2541" s="0" t="n">
        <v>0</v>
      </c>
      <c r="AR2541" s="0" t="n">
        <v>0</v>
      </c>
      <c r="AS2541" s="0" t="n">
        <v>0</v>
      </c>
      <c r="AT2541" s="0" t="n">
        <v>0</v>
      </c>
      <c r="AU2541" s="0" t="n">
        <v>0</v>
      </c>
      <c r="AV2541" s="0" t="n">
        <v>1</v>
      </c>
      <c r="AW2541" s="0" t="n">
        <v>1</v>
      </c>
      <c r="AX2541" s="0" t="n">
        <v>0.02063076</v>
      </c>
      <c r="AY2541" s="0" t="n">
        <v>0.02054882</v>
      </c>
      <c r="AZ2541" s="0" t="n">
        <v>0.0180692</v>
      </c>
      <c r="BA2541" s="0" t="n">
        <v>0.9993937</v>
      </c>
      <c r="BB2541" s="0" t="n">
        <v>2</v>
      </c>
      <c r="BC2541" s="0" t="n">
        <v>1</v>
      </c>
      <c r="BD2541" s="0" t="n">
        <v>0</v>
      </c>
      <c r="BE2541" s="0" t="n">
        <v>0</v>
      </c>
      <c r="BF2541" s="0" t="n">
        <v>0</v>
      </c>
      <c r="BG2541" s="1" t="n">
        <v>-6.212308E-012</v>
      </c>
      <c r="BH2541" s="1" t="n">
        <v>1.849764E-009</v>
      </c>
      <c r="BI2541" s="1" t="n">
        <v>-1.030221E-009</v>
      </c>
      <c r="BJ2541" s="0" t="n">
        <v>1</v>
      </c>
      <c r="BK2541" s="0" t="n">
        <v>1</v>
      </c>
      <c r="BL2541" s="1" t="n">
        <v>3.619672E-010</v>
      </c>
      <c r="BM2541" s="1" t="n">
        <v>-5.998526E-009</v>
      </c>
      <c r="BN2541" s="1" t="n">
        <v>-1.085957E-009</v>
      </c>
      <c r="BO2541" s="0" t="n">
        <v>1</v>
      </c>
      <c r="BP2541" s="0" t="n">
        <v>3</v>
      </c>
      <c r="BQ2541" s="0" t="n">
        <v>0</v>
      </c>
      <c r="BR2541" s="0" t="n">
        <v>0</v>
      </c>
      <c r="BS2541" s="0" t="n">
        <v>0</v>
      </c>
      <c r="BT2541" s="0" t="n">
        <v>0</v>
      </c>
      <c r="BU2541" s="0" t="n">
        <v>0</v>
      </c>
      <c r="BV2541" s="0" t="n">
        <v>0</v>
      </c>
      <c r="BW2541" s="0" t="n">
        <v>0</v>
      </c>
      <c r="BX2541" s="0" t="n">
        <v>1</v>
      </c>
      <c r="BY2541" s="0" t="n">
        <v>1</v>
      </c>
      <c r="BZ2541" s="0" t="n">
        <v>0</v>
      </c>
      <c r="CA2541" s="0" t="n">
        <v>0</v>
      </c>
      <c r="CB2541" s="0" t="n">
        <v>0</v>
      </c>
      <c r="CC2541" s="0" t="n">
        <v>1</v>
      </c>
    </row>
    <row r="2542" customFormat="false" ht="15" hidden="false" customHeight="false" outlineLevel="0" collapsed="false">
      <c r="A2542" s="0" t="n">
        <v>660.1064</v>
      </c>
      <c r="B2542" s="0" t="n">
        <v>3.283051</v>
      </c>
      <c r="C2542" s="0" t="n">
        <v>1.124668</v>
      </c>
      <c r="D2542" s="0" t="n">
        <v>0.7763016</v>
      </c>
      <c r="E2542" s="0" t="n">
        <v>0.02022053</v>
      </c>
      <c r="F2542" s="0" t="n">
        <v>0.0297495</v>
      </c>
      <c r="G2542" s="0" t="n">
        <v>-0.01986624</v>
      </c>
      <c r="H2542" s="0" t="n">
        <v>0.9991553</v>
      </c>
      <c r="I2542" s="0" t="n">
        <v>0.2710274</v>
      </c>
      <c r="J2542" s="0" t="n">
        <v>0.03209253</v>
      </c>
      <c r="K2542" s="0" t="n">
        <v>0.6919596</v>
      </c>
      <c r="L2542" s="0" t="n">
        <v>-0.03081856</v>
      </c>
      <c r="M2542" s="0" t="n">
        <v>0.7205638</v>
      </c>
      <c r="N2542" s="0" t="n">
        <v>0</v>
      </c>
      <c r="O2542" s="0" t="n">
        <v>0</v>
      </c>
      <c r="P2542" s="0" t="n">
        <v>0</v>
      </c>
      <c r="Q2542" s="0" t="n">
        <v>0</v>
      </c>
      <c r="R2542" s="0" t="n">
        <v>55.65165</v>
      </c>
      <c r="S2542" s="0" t="n">
        <v>64.03925</v>
      </c>
      <c r="T2542" s="0" t="n">
        <v>49.81541</v>
      </c>
      <c r="U2542" s="0" t="n">
        <v>39.98294</v>
      </c>
      <c r="V2542" s="0" t="n">
        <v>39.63282</v>
      </c>
      <c r="W2542" s="0" t="n">
        <v>24.43908</v>
      </c>
      <c r="X2542" s="0" t="n">
        <v>11.7188</v>
      </c>
      <c r="Y2542" s="0" t="n">
        <v>19.21231</v>
      </c>
      <c r="Z2542" s="0" t="n">
        <v>0</v>
      </c>
      <c r="AA2542" s="0" t="n">
        <v>1</v>
      </c>
      <c r="AB2542" s="0" t="n">
        <v>-0.02998317</v>
      </c>
      <c r="AC2542" s="0" t="n">
        <v>-0.03762639</v>
      </c>
      <c r="AD2542" s="0" t="n">
        <v>-0.00474576</v>
      </c>
      <c r="AE2542" s="1" t="n">
        <v>-3.249223E-010</v>
      </c>
      <c r="AF2542" s="1" t="n">
        <v>-3.301149E-009</v>
      </c>
      <c r="AG2542" s="1" t="n">
        <v>2.086003E-009</v>
      </c>
      <c r="AH2542" s="0" t="n">
        <v>1</v>
      </c>
      <c r="AI2542" s="0" t="n">
        <v>1</v>
      </c>
      <c r="AJ2542" s="1" t="n">
        <v>-9.205071E-010</v>
      </c>
      <c r="AK2542" s="1" t="n">
        <v>6.966546E-010</v>
      </c>
      <c r="AL2542" s="1" t="n">
        <v>7.471992E-009</v>
      </c>
      <c r="AM2542" s="0" t="n">
        <v>1</v>
      </c>
      <c r="AN2542" s="0" t="n">
        <v>1</v>
      </c>
      <c r="AO2542" s="0" t="n">
        <v>1</v>
      </c>
      <c r="AP2542" s="0" t="n">
        <v>0</v>
      </c>
      <c r="AQ2542" s="0" t="n">
        <v>0</v>
      </c>
      <c r="AR2542" s="0" t="n">
        <v>0</v>
      </c>
      <c r="AS2542" s="0" t="n">
        <v>0</v>
      </c>
      <c r="AT2542" s="0" t="n">
        <v>0</v>
      </c>
      <c r="AU2542" s="0" t="n">
        <v>0</v>
      </c>
      <c r="AV2542" s="0" t="n">
        <v>1</v>
      </c>
      <c r="AW2542" s="0" t="n">
        <v>1</v>
      </c>
      <c r="AX2542" s="0" t="n">
        <v>0.03409329</v>
      </c>
      <c r="AY2542" s="0" t="n">
        <v>0.03776703</v>
      </c>
      <c r="AZ2542" s="0" t="n">
        <v>0.01119216</v>
      </c>
      <c r="BA2542" s="0" t="n">
        <v>0.9986494</v>
      </c>
      <c r="BB2542" s="0" t="n">
        <v>2</v>
      </c>
      <c r="BC2542" s="0" t="n">
        <v>1</v>
      </c>
      <c r="BD2542" s="0" t="n">
        <v>0</v>
      </c>
      <c r="BE2542" s="0" t="n">
        <v>0</v>
      </c>
      <c r="BF2542" s="0" t="n">
        <v>0</v>
      </c>
      <c r="BG2542" s="1" t="n">
        <v>-4.883909E-010</v>
      </c>
      <c r="BH2542" s="1" t="n">
        <v>-1.254618E-009</v>
      </c>
      <c r="BI2542" s="1" t="n">
        <v>3.749189E-010</v>
      </c>
      <c r="BJ2542" s="0" t="n">
        <v>1</v>
      </c>
      <c r="BK2542" s="0" t="n">
        <v>1</v>
      </c>
      <c r="BL2542" s="1" t="n">
        <v>-8.191542E-010</v>
      </c>
      <c r="BM2542" s="1" t="n">
        <v>-7.012574E-010</v>
      </c>
      <c r="BN2542" s="1" t="n">
        <v>7.956603E-009</v>
      </c>
      <c r="BO2542" s="0" t="n">
        <v>1</v>
      </c>
      <c r="BP2542" s="0" t="n">
        <v>3</v>
      </c>
      <c r="BQ2542" s="0" t="n">
        <v>0</v>
      </c>
      <c r="BR2542" s="0" t="n">
        <v>0</v>
      </c>
      <c r="BS2542" s="0" t="n">
        <v>0</v>
      </c>
      <c r="BT2542" s="0" t="n">
        <v>0</v>
      </c>
      <c r="BU2542" s="0" t="n">
        <v>0</v>
      </c>
      <c r="BV2542" s="0" t="n">
        <v>0</v>
      </c>
      <c r="BW2542" s="0" t="n">
        <v>0</v>
      </c>
      <c r="BX2542" s="0" t="n">
        <v>1</v>
      </c>
      <c r="BY2542" s="0" t="n">
        <v>1</v>
      </c>
      <c r="BZ2542" s="0" t="n">
        <v>0</v>
      </c>
      <c r="CA2542" s="0" t="n">
        <v>0</v>
      </c>
      <c r="CB2542" s="0" t="n">
        <v>0</v>
      </c>
      <c r="CC2542" s="0" t="n">
        <v>1</v>
      </c>
    </row>
    <row r="2543" customFormat="false" ht="15" hidden="false" customHeight="false" outlineLevel="0" collapsed="false">
      <c r="A2543" s="0" t="n">
        <v>660.1569</v>
      </c>
      <c r="B2543" s="0" t="n">
        <v>3.264864</v>
      </c>
      <c r="C2543" s="0" t="n">
        <v>1.101919</v>
      </c>
      <c r="D2543" s="0" t="n">
        <v>0.7742594</v>
      </c>
      <c r="E2543" s="0" t="n">
        <v>0.02022053</v>
      </c>
      <c r="F2543" s="0" t="n">
        <v>0.0297495</v>
      </c>
      <c r="G2543" s="0" t="n">
        <v>-0.01986624</v>
      </c>
      <c r="H2543" s="0" t="n">
        <v>0.9991553</v>
      </c>
      <c r="I2543" s="0" t="n">
        <v>0.2710274</v>
      </c>
      <c r="J2543" s="0" t="n">
        <v>0.02649633</v>
      </c>
      <c r="K2543" s="0" t="n">
        <v>0.7132289</v>
      </c>
      <c r="L2543" s="0" t="n">
        <v>-0.02700056</v>
      </c>
      <c r="M2543" s="0" t="n">
        <v>0.6999096</v>
      </c>
      <c r="N2543" s="0" t="n">
        <v>0</v>
      </c>
      <c r="O2543" s="0" t="n">
        <v>0</v>
      </c>
      <c r="P2543" s="0" t="n">
        <v>0</v>
      </c>
      <c r="Q2543" s="0" t="n">
        <v>0</v>
      </c>
      <c r="R2543" s="0" t="n">
        <v>55.74084</v>
      </c>
      <c r="S2543" s="0" t="n">
        <v>64.69517</v>
      </c>
      <c r="T2543" s="0" t="n">
        <v>50.66821</v>
      </c>
      <c r="U2543" s="0" t="n">
        <v>41.06628</v>
      </c>
      <c r="V2543" s="0" t="n">
        <v>40.42639</v>
      </c>
      <c r="W2543" s="0" t="n">
        <v>24.97362</v>
      </c>
      <c r="X2543" s="0" t="n">
        <v>11.66201</v>
      </c>
      <c r="Y2543" s="0" t="n">
        <v>20.14671</v>
      </c>
      <c r="Z2543" s="0" t="n">
        <v>0</v>
      </c>
      <c r="AA2543" s="0" t="n">
        <v>1</v>
      </c>
      <c r="AB2543" s="0" t="n">
        <v>-0.007429556</v>
      </c>
      <c r="AC2543" s="0" t="n">
        <v>-0.009395713</v>
      </c>
      <c r="AD2543" s="0" t="n">
        <v>0.0007160322</v>
      </c>
      <c r="AE2543" s="1" t="n">
        <v>-1.3987E-011</v>
      </c>
      <c r="AF2543" s="1" t="n">
        <v>-9.711106E-011</v>
      </c>
      <c r="AG2543" s="1" t="n">
        <v>-4.859033E-010</v>
      </c>
      <c r="AH2543" s="0" t="n">
        <v>1</v>
      </c>
      <c r="AI2543" s="0" t="n">
        <v>1</v>
      </c>
      <c r="AJ2543" s="1" t="n">
        <v>2.650334E-010</v>
      </c>
      <c r="AK2543" s="1" t="n">
        <v>2.811929E-009</v>
      </c>
      <c r="AL2543" s="1" t="n">
        <v>2.357445E-010</v>
      </c>
      <c r="AM2543" s="0" t="n">
        <v>0.9999999</v>
      </c>
      <c r="AN2543" s="0" t="n">
        <v>1</v>
      </c>
      <c r="AO2543" s="0" t="n">
        <v>1</v>
      </c>
      <c r="AP2543" s="0" t="n">
        <v>0</v>
      </c>
      <c r="AQ2543" s="0" t="n">
        <v>0</v>
      </c>
      <c r="AR2543" s="0" t="n">
        <v>0</v>
      </c>
      <c r="AS2543" s="0" t="n">
        <v>0</v>
      </c>
      <c r="AT2543" s="0" t="n">
        <v>0</v>
      </c>
      <c r="AU2543" s="0" t="n">
        <v>0</v>
      </c>
      <c r="AV2543" s="0" t="n">
        <v>1</v>
      </c>
      <c r="AW2543" s="0" t="n">
        <v>1</v>
      </c>
      <c r="AX2543" s="0" t="n">
        <v>0.02613446</v>
      </c>
      <c r="AY2543" s="0" t="n">
        <v>0.03051916</v>
      </c>
      <c r="AZ2543" s="0" t="n">
        <v>0.00388351</v>
      </c>
      <c r="BA2543" s="0" t="n">
        <v>0.9991865</v>
      </c>
      <c r="BB2543" s="0" t="n">
        <v>2</v>
      </c>
      <c r="BC2543" s="0" t="n">
        <v>1</v>
      </c>
      <c r="BD2543" s="0" t="n">
        <v>0</v>
      </c>
      <c r="BE2543" s="0" t="n">
        <v>0</v>
      </c>
      <c r="BF2543" s="0" t="n">
        <v>0</v>
      </c>
      <c r="BG2543" s="1" t="n">
        <v>-1.3987E-011</v>
      </c>
      <c r="BH2543" s="1" t="n">
        <v>-9.711106E-011</v>
      </c>
      <c r="BI2543" s="1" t="n">
        <v>-4.859033E-010</v>
      </c>
      <c r="BJ2543" s="0" t="n">
        <v>1</v>
      </c>
      <c r="BK2543" s="0" t="n">
        <v>1</v>
      </c>
      <c r="BL2543" s="1" t="n">
        <v>2.650334E-010</v>
      </c>
      <c r="BM2543" s="1" t="n">
        <v>2.811929E-009</v>
      </c>
      <c r="BN2543" s="1" t="n">
        <v>2.357445E-010</v>
      </c>
      <c r="BO2543" s="0" t="n">
        <v>0.9999999</v>
      </c>
      <c r="BP2543" s="0" t="n">
        <v>3</v>
      </c>
      <c r="BQ2543" s="0" t="n">
        <v>0</v>
      </c>
      <c r="BR2543" s="0" t="n">
        <v>0</v>
      </c>
      <c r="BS2543" s="0" t="n">
        <v>0</v>
      </c>
      <c r="BT2543" s="0" t="n">
        <v>0</v>
      </c>
      <c r="BU2543" s="0" t="n">
        <v>0</v>
      </c>
      <c r="BV2543" s="0" t="n">
        <v>0</v>
      </c>
      <c r="BW2543" s="0" t="n">
        <v>0</v>
      </c>
      <c r="BX2543" s="0" t="n">
        <v>1</v>
      </c>
      <c r="BY2543" s="0" t="n">
        <v>1</v>
      </c>
      <c r="BZ2543" s="0" t="n">
        <v>0</v>
      </c>
      <c r="CA2543" s="0" t="n">
        <v>0</v>
      </c>
      <c r="CB2543" s="0" t="n">
        <v>0</v>
      </c>
      <c r="CC2543" s="0" t="n">
        <v>1</v>
      </c>
    </row>
    <row r="2544" customFormat="false" ht="15" hidden="false" customHeight="false" outlineLevel="0" collapsed="false">
      <c r="A2544" s="0" t="n">
        <v>660.2071</v>
      </c>
      <c r="B2544" s="0" t="n">
        <v>3.26142</v>
      </c>
      <c r="C2544" s="0" t="n">
        <v>1.097675</v>
      </c>
      <c r="D2544" s="0" t="n">
        <v>0.7738718</v>
      </c>
      <c r="E2544" s="0" t="n">
        <v>0.02022053</v>
      </c>
      <c r="F2544" s="0" t="n">
        <v>0.0297495</v>
      </c>
      <c r="G2544" s="0" t="n">
        <v>-0.01986624</v>
      </c>
      <c r="H2544" s="0" t="n">
        <v>0.9991553</v>
      </c>
      <c r="I2544" s="0" t="n">
        <v>0.2710274</v>
      </c>
      <c r="J2544" s="0" t="n">
        <v>0.02201173</v>
      </c>
      <c r="K2544" s="0" t="n">
        <v>0.7338175</v>
      </c>
      <c r="L2544" s="0" t="n">
        <v>-0.02380379</v>
      </c>
      <c r="M2544" s="0" t="n">
        <v>0.6785725</v>
      </c>
      <c r="N2544" s="0" t="n">
        <v>0</v>
      </c>
      <c r="O2544" s="0" t="n">
        <v>0</v>
      </c>
      <c r="P2544" s="0" t="n">
        <v>0</v>
      </c>
      <c r="Q2544" s="0" t="n">
        <v>0</v>
      </c>
      <c r="R2544" s="0" t="n">
        <v>57.68537</v>
      </c>
      <c r="S2544" s="0" t="n">
        <v>67.31545</v>
      </c>
      <c r="T2544" s="0" t="n">
        <v>52.97591</v>
      </c>
      <c r="U2544" s="0" t="n">
        <v>43.24263</v>
      </c>
      <c r="V2544" s="0" t="n">
        <v>42.4252</v>
      </c>
      <c r="W2544" s="0" t="n">
        <v>26.2859</v>
      </c>
      <c r="X2544" s="0" t="n">
        <v>12.11191</v>
      </c>
      <c r="Y2544" s="0" t="n">
        <v>21.49874</v>
      </c>
      <c r="Z2544" s="0" t="n">
        <v>0</v>
      </c>
      <c r="AA2544" s="0" t="n">
        <v>1</v>
      </c>
      <c r="AB2544" s="0" t="n">
        <v>0.003576303</v>
      </c>
      <c r="AC2544" s="0" t="n">
        <v>0.004772778</v>
      </c>
      <c r="AD2544" s="0" t="n">
        <v>-0.000656235</v>
      </c>
      <c r="AE2544" s="1" t="n">
        <v>2.260837E-010</v>
      </c>
      <c r="AF2544" s="1" t="n">
        <v>-3.699146E-009</v>
      </c>
      <c r="AG2544" s="1" t="n">
        <v>2.500857E-009</v>
      </c>
      <c r="AH2544" s="0" t="n">
        <v>1</v>
      </c>
      <c r="AI2544" s="0" t="n">
        <v>1</v>
      </c>
      <c r="AJ2544" s="1" t="n">
        <v>4.332756E-010</v>
      </c>
      <c r="AK2544" s="1" t="n">
        <v>-1.28592E-009</v>
      </c>
      <c r="AL2544" s="1" t="n">
        <v>9.675172E-009</v>
      </c>
      <c r="AM2544" s="0" t="n">
        <v>1</v>
      </c>
      <c r="AN2544" s="0" t="n">
        <v>1</v>
      </c>
      <c r="AO2544" s="0" t="n">
        <v>1</v>
      </c>
      <c r="AP2544" s="0" t="n">
        <v>0</v>
      </c>
      <c r="AQ2544" s="0" t="n">
        <v>0</v>
      </c>
      <c r="AR2544" s="0" t="n">
        <v>0</v>
      </c>
      <c r="AS2544" s="0" t="n">
        <v>0</v>
      </c>
      <c r="AT2544" s="0" t="n">
        <v>0</v>
      </c>
      <c r="AU2544" s="0" t="n">
        <v>0</v>
      </c>
      <c r="AV2544" s="0" t="n">
        <v>1</v>
      </c>
      <c r="AW2544" s="0" t="n">
        <v>1</v>
      </c>
      <c r="AX2544" s="0" t="n">
        <v>0.02595526</v>
      </c>
      <c r="AY2544" s="0" t="n">
        <v>0.03310492</v>
      </c>
      <c r="AZ2544" s="0" t="n">
        <v>0.0004730448</v>
      </c>
      <c r="BA2544" s="0" t="n">
        <v>0.9990947</v>
      </c>
      <c r="BB2544" s="0" t="n">
        <v>2</v>
      </c>
      <c r="BC2544" s="0" t="n">
        <v>1</v>
      </c>
      <c r="BD2544" s="0" t="n">
        <v>0</v>
      </c>
      <c r="BE2544" s="0" t="n">
        <v>0</v>
      </c>
      <c r="BF2544" s="0" t="n">
        <v>0</v>
      </c>
      <c r="BG2544" s="0" t="n">
        <v>0</v>
      </c>
      <c r="BH2544" s="0" t="n">
        <v>0</v>
      </c>
      <c r="BI2544" s="0" t="n">
        <v>0</v>
      </c>
      <c r="BJ2544" s="0" t="n">
        <v>1</v>
      </c>
      <c r="BK2544" s="0" t="n">
        <v>1</v>
      </c>
      <c r="BL2544" s="1" t="n">
        <v>6.213757E-010</v>
      </c>
      <c r="BM2544" s="1" t="n">
        <v>-5.294281E-009</v>
      </c>
      <c r="BN2544" s="1" t="n">
        <v>1.135083E-008</v>
      </c>
      <c r="BO2544" s="0" t="n">
        <v>1</v>
      </c>
      <c r="BP2544" s="0" t="n">
        <v>3</v>
      </c>
      <c r="BQ2544" s="0" t="n">
        <v>0</v>
      </c>
      <c r="BR2544" s="0" t="n">
        <v>0</v>
      </c>
      <c r="BS2544" s="0" t="n">
        <v>0</v>
      </c>
      <c r="BT2544" s="0" t="n">
        <v>0</v>
      </c>
      <c r="BU2544" s="0" t="n">
        <v>0</v>
      </c>
      <c r="BV2544" s="0" t="n">
        <v>0</v>
      </c>
      <c r="BW2544" s="0" t="n">
        <v>0</v>
      </c>
      <c r="BX2544" s="0" t="n">
        <v>1</v>
      </c>
      <c r="BY2544" s="0" t="n">
        <v>1</v>
      </c>
      <c r="BZ2544" s="0" t="n">
        <v>0</v>
      </c>
      <c r="CA2544" s="0" t="n">
        <v>0</v>
      </c>
      <c r="CB2544" s="0" t="n">
        <v>0</v>
      </c>
      <c r="CC2544" s="0" t="n">
        <v>1</v>
      </c>
    </row>
    <row r="2545" customFormat="false" ht="15" hidden="false" customHeight="false" outlineLevel="0" collapsed="false">
      <c r="A2545" s="0" t="n">
        <v>660.2568</v>
      </c>
      <c r="B2545" s="0" t="n">
        <v>3.267798</v>
      </c>
      <c r="C2545" s="0" t="n">
        <v>1.10678</v>
      </c>
      <c r="D2545" s="0" t="n">
        <v>0.7684695</v>
      </c>
      <c r="E2545" s="0" t="n">
        <v>0.02022053</v>
      </c>
      <c r="F2545" s="0" t="n">
        <v>0.0297495</v>
      </c>
      <c r="G2545" s="0" t="n">
        <v>-0.01986624</v>
      </c>
      <c r="H2545" s="0" t="n">
        <v>0.9991554</v>
      </c>
      <c r="I2545" s="0" t="n">
        <v>0.2710274</v>
      </c>
      <c r="J2545" s="0" t="n">
        <v>0.0185367</v>
      </c>
      <c r="K2545" s="0" t="n">
        <v>0.7510916</v>
      </c>
      <c r="L2545" s="0" t="n">
        <v>-0.02110788</v>
      </c>
      <c r="M2545" s="0" t="n">
        <v>0.6596001</v>
      </c>
      <c r="N2545" s="0" t="n">
        <v>0</v>
      </c>
      <c r="O2545" s="0" t="n">
        <v>0</v>
      </c>
      <c r="P2545" s="0" t="n">
        <v>0</v>
      </c>
      <c r="Q2545" s="0" t="n">
        <v>0</v>
      </c>
      <c r="R2545" s="0" t="n">
        <v>57.72497</v>
      </c>
      <c r="S2545" s="0" t="n">
        <v>67.43853</v>
      </c>
      <c r="T2545" s="0" t="n">
        <v>53.14037</v>
      </c>
      <c r="U2545" s="0" t="n">
        <v>43.45438</v>
      </c>
      <c r="V2545" s="0" t="n">
        <v>42.58791</v>
      </c>
      <c r="W2545" s="0" t="n">
        <v>26.4034</v>
      </c>
      <c r="X2545" s="0" t="n">
        <v>12.13321</v>
      </c>
      <c r="Y2545" s="0" t="n">
        <v>21.61674</v>
      </c>
      <c r="Z2545" s="0" t="n">
        <v>0</v>
      </c>
      <c r="AA2545" s="0" t="n">
        <v>1</v>
      </c>
      <c r="AB2545" s="0" t="n">
        <v>0.00976711</v>
      </c>
      <c r="AC2545" s="0" t="n">
        <v>0.01401459</v>
      </c>
      <c r="AD2545" s="0" t="n">
        <v>-0.008311554</v>
      </c>
      <c r="AE2545" s="1" t="n">
        <v>6.638871E-011</v>
      </c>
      <c r="AF2545" s="1" t="n">
        <v>-3.40578E-009</v>
      </c>
      <c r="AG2545" s="1" t="n">
        <v>9.906215E-010</v>
      </c>
      <c r="AH2545" s="0" t="n">
        <v>1</v>
      </c>
      <c r="AI2545" s="0" t="n">
        <v>1</v>
      </c>
      <c r="AJ2545" s="1" t="n">
        <v>4.544473E-011</v>
      </c>
      <c r="AK2545" s="1" t="n">
        <v>1.939222E-009</v>
      </c>
      <c r="AL2545" s="1" t="n">
        <v>3.746343E-009</v>
      </c>
      <c r="AM2545" s="0" t="n">
        <v>1</v>
      </c>
      <c r="AN2545" s="0" t="n">
        <v>1</v>
      </c>
      <c r="AO2545" s="0" t="n">
        <v>1</v>
      </c>
      <c r="AP2545" s="0" t="n">
        <v>0</v>
      </c>
      <c r="AQ2545" s="0" t="n">
        <v>0</v>
      </c>
      <c r="AR2545" s="0" t="n">
        <v>0</v>
      </c>
      <c r="AS2545" s="0" t="n">
        <v>0</v>
      </c>
      <c r="AT2545" s="0" t="n">
        <v>0</v>
      </c>
      <c r="AU2545" s="0" t="n">
        <v>0</v>
      </c>
      <c r="AV2545" s="0" t="n">
        <v>1</v>
      </c>
      <c r="AW2545" s="0" t="n">
        <v>1</v>
      </c>
      <c r="AX2545" s="0" t="n">
        <v>0.008950203</v>
      </c>
      <c r="AY2545" s="0" t="n">
        <v>0.01252144</v>
      </c>
      <c r="AZ2545" s="1" t="n">
        <v>-9.147388E-005</v>
      </c>
      <c r="BA2545" s="0" t="n">
        <v>0.9998848</v>
      </c>
      <c r="BB2545" s="0" t="n">
        <v>2</v>
      </c>
      <c r="BC2545" s="0" t="n">
        <v>1</v>
      </c>
      <c r="BD2545" s="0" t="n">
        <v>0</v>
      </c>
      <c r="BE2545" s="0" t="n">
        <v>0</v>
      </c>
      <c r="BF2545" s="0" t="n">
        <v>0</v>
      </c>
      <c r="BG2545" s="1" t="n">
        <v>8.149795E-011</v>
      </c>
      <c r="BH2545" s="1" t="n">
        <v>-1.985132E-010</v>
      </c>
      <c r="BI2545" s="1" t="n">
        <v>9.883191E-010</v>
      </c>
      <c r="BJ2545" s="0" t="n">
        <v>1</v>
      </c>
      <c r="BK2545" s="0" t="n">
        <v>1</v>
      </c>
      <c r="BL2545" s="1" t="n">
        <v>1.708161E-010</v>
      </c>
      <c r="BM2545" s="1" t="n">
        <v>1.944226E-009</v>
      </c>
      <c r="BN2545" s="1" t="n">
        <v>6.486365E-009</v>
      </c>
      <c r="BO2545" s="0" t="n">
        <v>1</v>
      </c>
      <c r="BP2545" s="0" t="n">
        <v>3</v>
      </c>
      <c r="BQ2545" s="0" t="n">
        <v>0</v>
      </c>
      <c r="BR2545" s="0" t="n">
        <v>0</v>
      </c>
      <c r="BS2545" s="0" t="n">
        <v>0</v>
      </c>
      <c r="BT2545" s="0" t="n">
        <v>0</v>
      </c>
      <c r="BU2545" s="0" t="n">
        <v>0</v>
      </c>
      <c r="BV2545" s="0" t="n">
        <v>0</v>
      </c>
      <c r="BW2545" s="0" t="n">
        <v>0</v>
      </c>
      <c r="BX2545" s="0" t="n">
        <v>1</v>
      </c>
      <c r="BY2545" s="0" t="n">
        <v>1</v>
      </c>
      <c r="BZ2545" s="0" t="n">
        <v>0</v>
      </c>
      <c r="CA2545" s="0" t="n">
        <v>0</v>
      </c>
      <c r="CB2545" s="0" t="n">
        <v>0</v>
      </c>
      <c r="CC2545" s="0" t="n">
        <v>1</v>
      </c>
    </row>
    <row r="2546" customFormat="false" ht="15" hidden="false" customHeight="false" outlineLevel="0" collapsed="false">
      <c r="A2546" s="0" t="n">
        <v>660.3153</v>
      </c>
      <c r="B2546" s="0" t="n">
        <v>3.278888</v>
      </c>
      <c r="C2546" s="0" t="n">
        <v>1.122518</v>
      </c>
      <c r="D2546" s="0" t="n">
        <v>0.7637734</v>
      </c>
      <c r="E2546" s="0" t="n">
        <v>0.02022053</v>
      </c>
      <c r="F2546" s="0" t="n">
        <v>0.02974949</v>
      </c>
      <c r="G2546" s="0" t="n">
        <v>-0.01986625</v>
      </c>
      <c r="H2546" s="0" t="n">
        <v>0.9991553</v>
      </c>
      <c r="I2546" s="0" t="n">
        <v>0.2710274</v>
      </c>
      <c r="J2546" s="0" t="n">
        <v>0.01564476</v>
      </c>
      <c r="K2546" s="0" t="n">
        <v>0.7630363</v>
      </c>
      <c r="L2546" s="0" t="n">
        <v>-0.01848194</v>
      </c>
      <c r="M2546" s="0" t="n">
        <v>0.645902</v>
      </c>
      <c r="N2546" s="0" t="n">
        <v>0</v>
      </c>
      <c r="O2546" s="0" t="n">
        <v>0</v>
      </c>
      <c r="P2546" s="0" t="n">
        <v>0</v>
      </c>
      <c r="Q2546" s="0" t="n">
        <v>0</v>
      </c>
      <c r="R2546" s="0" t="n">
        <v>46.2936</v>
      </c>
      <c r="S2546" s="0" t="n">
        <v>53.96953</v>
      </c>
      <c r="T2546" s="0" t="n">
        <v>42.44874</v>
      </c>
      <c r="U2546" s="0" t="n">
        <v>34.60022</v>
      </c>
      <c r="V2546" s="0" t="n">
        <v>33.88797</v>
      </c>
      <c r="W2546" s="0" t="n">
        <v>20.93624</v>
      </c>
      <c r="X2546" s="0" t="n">
        <v>9.6693</v>
      </c>
      <c r="Y2546" s="0" t="n">
        <v>17.18391</v>
      </c>
      <c r="Z2546" s="0" t="n">
        <v>0</v>
      </c>
      <c r="AA2546" s="0" t="n">
        <v>1</v>
      </c>
      <c r="AB2546" s="0" t="n">
        <v>0.01025756</v>
      </c>
      <c r="AC2546" s="0" t="n">
        <v>0.01453016</v>
      </c>
      <c r="AD2546" s="0" t="n">
        <v>-0.002765376</v>
      </c>
      <c r="AE2546" s="1" t="n">
        <v>-4.122477E-010</v>
      </c>
      <c r="AF2546" s="1" t="n">
        <v>5.43719E-010</v>
      </c>
      <c r="AG2546" s="1" t="n">
        <v>-3.184362E-009</v>
      </c>
      <c r="AH2546" s="0" t="n">
        <v>1</v>
      </c>
      <c r="AI2546" s="0" t="n">
        <v>1</v>
      </c>
      <c r="AJ2546" s="1" t="n">
        <v>-9.71502E-010</v>
      </c>
      <c r="AK2546" s="1" t="n">
        <v>-1.086152E-008</v>
      </c>
      <c r="AL2546" s="1" t="n">
        <v>5.04626E-010</v>
      </c>
      <c r="AM2546" s="0" t="n">
        <v>1</v>
      </c>
      <c r="AN2546" s="0" t="n">
        <v>1</v>
      </c>
      <c r="AO2546" s="0" t="n">
        <v>1</v>
      </c>
      <c r="AP2546" s="0" t="n">
        <v>0</v>
      </c>
      <c r="AQ2546" s="0" t="n">
        <v>0</v>
      </c>
      <c r="AR2546" s="0" t="n">
        <v>0</v>
      </c>
      <c r="AS2546" s="0" t="n">
        <v>0</v>
      </c>
      <c r="AT2546" s="0" t="n">
        <v>0</v>
      </c>
      <c r="AU2546" s="0" t="n">
        <v>0</v>
      </c>
      <c r="AV2546" s="0" t="n">
        <v>1</v>
      </c>
      <c r="AW2546" s="0" t="n">
        <v>1</v>
      </c>
      <c r="AX2546" s="0" t="n">
        <v>0.001570572</v>
      </c>
      <c r="AY2546" s="0" t="n">
        <v>0.00225125</v>
      </c>
      <c r="AZ2546" s="0" t="n">
        <v>-0.0002825884</v>
      </c>
      <c r="BA2546" s="0" t="n">
        <v>1.000002</v>
      </c>
      <c r="BB2546" s="0" t="n">
        <v>2</v>
      </c>
      <c r="BC2546" s="0" t="n">
        <v>1</v>
      </c>
      <c r="BD2546" s="0" t="n">
        <v>0</v>
      </c>
      <c r="BE2546" s="0" t="n">
        <v>0</v>
      </c>
      <c r="BF2546" s="0" t="n">
        <v>0</v>
      </c>
      <c r="BG2546" s="1" t="n">
        <v>-4.122477E-010</v>
      </c>
      <c r="BH2546" s="1" t="n">
        <v>5.43719E-010</v>
      </c>
      <c r="BI2546" s="1" t="n">
        <v>-3.184362E-009</v>
      </c>
      <c r="BJ2546" s="0" t="n">
        <v>1</v>
      </c>
      <c r="BK2546" s="0" t="n">
        <v>1</v>
      </c>
      <c r="BL2546" s="1" t="n">
        <v>-9.350086E-010</v>
      </c>
      <c r="BM2546" s="1" t="n">
        <v>-6.737087E-009</v>
      </c>
      <c r="BN2546" s="1" t="n">
        <v>-1.994623E-010</v>
      </c>
      <c r="BO2546" s="0" t="n">
        <v>1</v>
      </c>
      <c r="BP2546" s="0" t="n">
        <v>3</v>
      </c>
      <c r="BQ2546" s="0" t="n">
        <v>0</v>
      </c>
      <c r="BR2546" s="0" t="n">
        <v>0</v>
      </c>
      <c r="BS2546" s="0" t="n">
        <v>0</v>
      </c>
      <c r="BT2546" s="0" t="n">
        <v>0</v>
      </c>
      <c r="BU2546" s="0" t="n">
        <v>0</v>
      </c>
      <c r="BV2546" s="0" t="n">
        <v>0</v>
      </c>
      <c r="BW2546" s="0" t="n">
        <v>0</v>
      </c>
      <c r="BX2546" s="0" t="n">
        <v>1</v>
      </c>
      <c r="BY2546" s="0" t="n">
        <v>1</v>
      </c>
      <c r="BZ2546" s="0" t="n">
        <v>0</v>
      </c>
      <c r="CA2546" s="0" t="n">
        <v>0</v>
      </c>
      <c r="CB2546" s="0" t="n">
        <v>0</v>
      </c>
      <c r="CC2546" s="0" t="n">
        <v>1</v>
      </c>
    </row>
    <row r="2547" customFormat="false" ht="15" hidden="false" customHeight="false" outlineLevel="0" collapsed="false">
      <c r="A2547" s="0" t="n">
        <v>660.366</v>
      </c>
      <c r="B2547" s="0" t="n">
        <v>3.297535</v>
      </c>
      <c r="C2547" s="0" t="n">
        <v>1.148595</v>
      </c>
      <c r="D2547" s="0" t="n">
        <v>0.7618102</v>
      </c>
      <c r="E2547" s="0" t="n">
        <v>0.02022053</v>
      </c>
      <c r="F2547" s="0" t="n">
        <v>0.0297495</v>
      </c>
      <c r="G2547" s="0" t="n">
        <v>-0.01986625</v>
      </c>
      <c r="H2547" s="0" t="n">
        <v>0.9991553</v>
      </c>
      <c r="I2547" s="0" t="n">
        <v>0.2710274</v>
      </c>
      <c r="J2547" s="0" t="n">
        <v>0.01410449</v>
      </c>
      <c r="K2547" s="0" t="n">
        <v>0.7702518</v>
      </c>
      <c r="L2547" s="0" t="n">
        <v>-0.01704543</v>
      </c>
      <c r="M2547" s="0" t="n">
        <v>0.6373561</v>
      </c>
      <c r="N2547" s="0" t="n">
        <v>0</v>
      </c>
      <c r="O2547" s="0" t="n">
        <v>0</v>
      </c>
      <c r="P2547" s="0" t="n">
        <v>0</v>
      </c>
      <c r="Q2547" s="0" t="n">
        <v>0</v>
      </c>
      <c r="R2547" s="0" t="n">
        <v>58.04004</v>
      </c>
      <c r="S2547" s="0" t="n">
        <v>67.37576</v>
      </c>
      <c r="T2547" s="0" t="n">
        <v>52.80176</v>
      </c>
      <c r="U2547" s="0" t="n">
        <v>42.78641</v>
      </c>
      <c r="V2547" s="0" t="n">
        <v>41.9091</v>
      </c>
      <c r="W2547" s="0" t="n">
        <v>25.75759</v>
      </c>
      <c r="X2547" s="0" t="n">
        <v>12.01475</v>
      </c>
      <c r="Y2547" s="0" t="n">
        <v>21.04931</v>
      </c>
      <c r="Z2547" s="0" t="n">
        <v>0</v>
      </c>
      <c r="AA2547" s="0" t="n">
        <v>1</v>
      </c>
      <c r="AB2547" s="0" t="n">
        <v>0.02302261</v>
      </c>
      <c r="AC2547" s="0" t="n">
        <v>0.03204189</v>
      </c>
      <c r="AD2547" s="0" t="n">
        <v>-0.0009161807</v>
      </c>
      <c r="AE2547" s="1" t="n">
        <v>-2.829146E-010</v>
      </c>
      <c r="AF2547" s="1" t="n">
        <v>6.33308E-009</v>
      </c>
      <c r="AG2547" s="1" t="n">
        <v>-1.887265E-010</v>
      </c>
      <c r="AH2547" s="0" t="n">
        <v>1</v>
      </c>
      <c r="AI2547" s="0" t="n">
        <v>1</v>
      </c>
      <c r="AJ2547" s="1" t="n">
        <v>-3.051107E-010</v>
      </c>
      <c r="AK2547" s="1" t="n">
        <v>-8.734435E-011</v>
      </c>
      <c r="AL2547" s="1" t="n">
        <v>9.554343E-010</v>
      </c>
      <c r="AM2547" s="0" t="n">
        <v>1</v>
      </c>
      <c r="AN2547" s="0" t="n">
        <v>1</v>
      </c>
      <c r="AO2547" s="0" t="n">
        <v>1</v>
      </c>
      <c r="AP2547" s="0" t="n">
        <v>0</v>
      </c>
      <c r="AQ2547" s="0" t="n">
        <v>0</v>
      </c>
      <c r="AR2547" s="0" t="n">
        <v>0</v>
      </c>
      <c r="AS2547" s="0" t="n">
        <v>0</v>
      </c>
      <c r="AT2547" s="0" t="n">
        <v>0</v>
      </c>
      <c r="AU2547" s="0" t="n">
        <v>0</v>
      </c>
      <c r="AV2547" s="0" t="n">
        <v>1</v>
      </c>
      <c r="AW2547" s="0" t="n">
        <v>1</v>
      </c>
      <c r="AX2547" s="0" t="n">
        <v>-0.0004557083</v>
      </c>
      <c r="AY2547" s="0" t="n">
        <v>0.000913107</v>
      </c>
      <c r="AZ2547" s="0" t="n">
        <v>-0.002945333</v>
      </c>
      <c r="BA2547" s="0" t="n">
        <v>1.000014</v>
      </c>
      <c r="BB2547" s="0" t="n">
        <v>2</v>
      </c>
      <c r="BC2547" s="0" t="n">
        <v>1</v>
      </c>
      <c r="BD2547" s="0" t="n">
        <v>0</v>
      </c>
      <c r="BE2547" s="0" t="n">
        <v>0</v>
      </c>
      <c r="BF2547" s="0" t="n">
        <v>0</v>
      </c>
      <c r="BG2547" s="1" t="n">
        <v>-3.670169E-010</v>
      </c>
      <c r="BH2547" s="1" t="n">
        <v>3.849755E-009</v>
      </c>
      <c r="BI2547" s="1" t="n">
        <v>-2.032901E-010</v>
      </c>
      <c r="BJ2547" s="0" t="n">
        <v>1</v>
      </c>
      <c r="BK2547" s="0" t="n">
        <v>1</v>
      </c>
      <c r="BL2547" s="1" t="n">
        <v>-3.273067E-010</v>
      </c>
      <c r="BM2547" s="1" t="n">
        <v>-6.507769E-009</v>
      </c>
      <c r="BN2547" s="1" t="n">
        <v>2.099595E-009</v>
      </c>
      <c r="BO2547" s="0" t="n">
        <v>1</v>
      </c>
      <c r="BP2547" s="0" t="n">
        <v>3</v>
      </c>
      <c r="BQ2547" s="0" t="n">
        <v>0</v>
      </c>
      <c r="BR2547" s="0" t="n">
        <v>0</v>
      </c>
      <c r="BS2547" s="0" t="n">
        <v>0</v>
      </c>
      <c r="BT2547" s="0" t="n">
        <v>0</v>
      </c>
      <c r="BU2547" s="0" t="n">
        <v>0</v>
      </c>
      <c r="BV2547" s="0" t="n">
        <v>0</v>
      </c>
      <c r="BW2547" s="0" t="n">
        <v>0</v>
      </c>
      <c r="BX2547" s="0" t="n">
        <v>1</v>
      </c>
      <c r="BY2547" s="0" t="n">
        <v>1</v>
      </c>
      <c r="BZ2547" s="0" t="n">
        <v>0</v>
      </c>
      <c r="CA2547" s="0" t="n">
        <v>0</v>
      </c>
      <c r="CB2547" s="0" t="n">
        <v>0</v>
      </c>
      <c r="CC2547" s="0" t="n">
        <v>1</v>
      </c>
    </row>
    <row r="2548" customFormat="false" ht="15" hidden="false" customHeight="false" outlineLevel="0" collapsed="false">
      <c r="A2548" s="0" t="n">
        <v>660.4154</v>
      </c>
      <c r="B2548" s="0" t="n">
        <v>3.3423</v>
      </c>
      <c r="C2548" s="0" t="n">
        <v>1.203674</v>
      </c>
      <c r="D2548" s="0" t="n">
        <v>0.7693034</v>
      </c>
      <c r="E2548" s="0" t="n">
        <v>0.02022053</v>
      </c>
      <c r="F2548" s="0" t="n">
        <v>0.02974948</v>
      </c>
      <c r="G2548" s="0" t="n">
        <v>-0.01986625</v>
      </c>
      <c r="H2548" s="0" t="n">
        <v>0.9991554</v>
      </c>
      <c r="I2548" s="0" t="n">
        <v>0.2710274</v>
      </c>
      <c r="J2548" s="0" t="n">
        <v>0.0128279</v>
      </c>
      <c r="K2548" s="0" t="n">
        <v>0.7745561</v>
      </c>
      <c r="L2548" s="0" t="n">
        <v>-0.01571694</v>
      </c>
      <c r="M2548" s="0" t="n">
        <v>0.6321798</v>
      </c>
      <c r="N2548" s="0" t="n">
        <v>1</v>
      </c>
      <c r="O2548" s="0" t="n">
        <v>-0.0004737377</v>
      </c>
      <c r="P2548" s="0" t="n">
        <v>-0.005930424</v>
      </c>
      <c r="Q2548" s="0" t="n">
        <v>0.002898216</v>
      </c>
      <c r="R2548" s="0" t="n">
        <v>56.32235</v>
      </c>
      <c r="S2548" s="0" t="n">
        <v>64.80791</v>
      </c>
      <c r="T2548" s="0" t="n">
        <v>50.44899</v>
      </c>
      <c r="U2548" s="0" t="n">
        <v>40.45145</v>
      </c>
      <c r="V2548" s="0" t="n">
        <v>39.71058</v>
      </c>
      <c r="W2548" s="0" t="n">
        <v>24.23996</v>
      </c>
      <c r="X2548" s="0" t="n">
        <v>11.56406</v>
      </c>
      <c r="Y2548" s="0" t="n">
        <v>19.53452</v>
      </c>
      <c r="Z2548" s="0" t="n">
        <v>0</v>
      </c>
      <c r="AA2548" s="0" t="n">
        <v>1</v>
      </c>
      <c r="AB2548" s="0" t="n">
        <v>0.05785213</v>
      </c>
      <c r="AC2548" s="0" t="n">
        <v>0.07718562</v>
      </c>
      <c r="AD2548" s="0" t="n">
        <v>0.008764753</v>
      </c>
      <c r="AE2548" s="1" t="n">
        <v>-8.887583E-010</v>
      </c>
      <c r="AF2548" s="1" t="n">
        <v>-4.052691E-009</v>
      </c>
      <c r="AG2548" s="1" t="n">
        <v>-3.819205E-010</v>
      </c>
      <c r="AH2548" s="0" t="n">
        <v>1</v>
      </c>
      <c r="AI2548" s="0" t="n">
        <v>1</v>
      </c>
      <c r="AJ2548" s="1" t="n">
        <v>-6.258213E-010</v>
      </c>
      <c r="AK2548" s="1" t="n">
        <v>-2.164211E-008</v>
      </c>
      <c r="AL2548" s="1" t="n">
        <v>1.275449E-009</v>
      </c>
      <c r="AM2548" s="0" t="n">
        <v>1</v>
      </c>
      <c r="AN2548" s="0" t="n">
        <v>1</v>
      </c>
      <c r="AO2548" s="0" t="n">
        <v>1</v>
      </c>
      <c r="AP2548" s="0" t="n">
        <v>0</v>
      </c>
      <c r="AQ2548" s="0" t="n">
        <v>0</v>
      </c>
      <c r="AR2548" s="0" t="n">
        <v>0</v>
      </c>
      <c r="AS2548" s="0" t="n">
        <v>0</v>
      </c>
      <c r="AT2548" s="0" t="n">
        <v>0</v>
      </c>
      <c r="AU2548" s="0" t="n">
        <v>0</v>
      </c>
      <c r="AV2548" s="0" t="n">
        <v>1</v>
      </c>
      <c r="AW2548" s="0" t="n">
        <v>1</v>
      </c>
      <c r="AX2548" s="0" t="n">
        <v>0.00120403</v>
      </c>
      <c r="AY2548" s="1" t="n">
        <v>8.881182E-005</v>
      </c>
      <c r="AZ2548" s="0" t="n">
        <v>-0.000755829</v>
      </c>
      <c r="BA2548" s="0" t="n">
        <v>0.999995</v>
      </c>
      <c r="BB2548" s="0" t="n">
        <v>2</v>
      </c>
      <c r="BC2548" s="0" t="n">
        <v>1</v>
      </c>
      <c r="BD2548" s="0" t="n">
        <v>0</v>
      </c>
      <c r="BE2548" s="0" t="n">
        <v>0</v>
      </c>
      <c r="BF2548" s="0" t="n">
        <v>0</v>
      </c>
      <c r="BG2548" s="1" t="n">
        <v>-3.619891E-010</v>
      </c>
      <c r="BH2548" s="1" t="n">
        <v>-1.732901E-008</v>
      </c>
      <c r="BI2548" s="1" t="n">
        <v>2.752292E-009</v>
      </c>
      <c r="BJ2548" s="0" t="n">
        <v>1</v>
      </c>
      <c r="BK2548" s="0" t="n">
        <v>1</v>
      </c>
      <c r="BL2548" s="1" t="n">
        <v>-9.924572E-010</v>
      </c>
      <c r="BM2548" s="1" t="n">
        <v>-8.088588E-009</v>
      </c>
      <c r="BN2548" s="1" t="n">
        <v>-3.535129E-009</v>
      </c>
      <c r="BO2548" s="0" t="n">
        <v>1</v>
      </c>
      <c r="BP2548" s="0" t="n">
        <v>3</v>
      </c>
      <c r="BQ2548" s="0" t="n">
        <v>0</v>
      </c>
      <c r="BR2548" s="0" t="n">
        <v>0</v>
      </c>
      <c r="BS2548" s="0" t="n">
        <v>0</v>
      </c>
      <c r="BT2548" s="0" t="n">
        <v>0</v>
      </c>
      <c r="BU2548" s="0" t="n">
        <v>0</v>
      </c>
      <c r="BV2548" s="0" t="n">
        <v>0</v>
      </c>
      <c r="BW2548" s="0" t="n">
        <v>0</v>
      </c>
      <c r="BX2548" s="0" t="n">
        <v>1</v>
      </c>
      <c r="BY2548" s="0" t="n">
        <v>1</v>
      </c>
      <c r="BZ2548" s="0" t="n">
        <v>0</v>
      </c>
      <c r="CA2548" s="0" t="n">
        <v>0</v>
      </c>
      <c r="CB2548" s="0" t="n">
        <v>0</v>
      </c>
      <c r="CC2548" s="0" t="n">
        <v>1</v>
      </c>
    </row>
    <row r="2549" customFormat="false" ht="15" hidden="false" customHeight="false" outlineLevel="0" collapsed="false">
      <c r="A2549" s="0" t="n">
        <v>660.4655</v>
      </c>
      <c r="B2549" s="0" t="n">
        <v>3.401216</v>
      </c>
      <c r="C2549" s="0" t="n">
        <v>1.22517</v>
      </c>
      <c r="D2549" s="0" t="n">
        <v>0.8254393</v>
      </c>
      <c r="E2549" s="0" t="n">
        <v>0.02022053</v>
      </c>
      <c r="F2549" s="0" t="n">
        <v>0.02974949</v>
      </c>
      <c r="G2549" s="0" t="n">
        <v>-0.01986626</v>
      </c>
      <c r="H2549" s="0" t="n">
        <v>0.9991553</v>
      </c>
      <c r="I2549" s="0" t="n">
        <v>0.2710274</v>
      </c>
      <c r="J2549" s="0" t="n">
        <v>0.01098312</v>
      </c>
      <c r="K2549" s="0" t="n">
        <v>0.7759804</v>
      </c>
      <c r="L2549" s="0" t="n">
        <v>-0.01351699</v>
      </c>
      <c r="M2549" s="0" t="n">
        <v>0.6305165</v>
      </c>
      <c r="N2549" s="0" t="n">
        <v>1</v>
      </c>
      <c r="O2549" s="0" t="n">
        <v>-0.0008454323</v>
      </c>
      <c r="P2549" s="0" t="n">
        <v>-0.01073468</v>
      </c>
      <c r="Q2549" s="0" t="n">
        <v>0.005167365</v>
      </c>
      <c r="R2549" s="0" t="n">
        <v>56.22179</v>
      </c>
      <c r="S2549" s="0" t="n">
        <v>63.87668</v>
      </c>
      <c r="T2549" s="0" t="n">
        <v>49.25495</v>
      </c>
      <c r="U2549" s="0" t="n">
        <v>38.91791</v>
      </c>
      <c r="V2549" s="0" t="n">
        <v>38.633</v>
      </c>
      <c r="W2549" s="0" t="n">
        <v>23.56396</v>
      </c>
      <c r="X2549" s="0" t="n">
        <v>11.94488</v>
      </c>
      <c r="Y2549" s="0" t="n">
        <v>18.17683</v>
      </c>
      <c r="Z2549" s="0" t="n">
        <v>0</v>
      </c>
      <c r="AA2549" s="0" t="n">
        <v>1</v>
      </c>
      <c r="AB2549" s="0" t="n">
        <v>0.06295434</v>
      </c>
      <c r="AC2549" s="0" t="n">
        <v>0.07635307</v>
      </c>
      <c r="AD2549" s="0" t="n">
        <v>0.034973</v>
      </c>
      <c r="AE2549" s="1" t="n">
        <v>1.655743E-010</v>
      </c>
      <c r="AF2549" s="1" t="n">
        <v>6.447507E-009</v>
      </c>
      <c r="AG2549" s="1" t="n">
        <v>-3.945786E-010</v>
      </c>
      <c r="AH2549" s="0" t="n">
        <v>1</v>
      </c>
      <c r="AI2549" s="0" t="n">
        <v>1</v>
      </c>
      <c r="AJ2549" s="1" t="n">
        <v>2.831934E-010</v>
      </c>
      <c r="AK2549" s="1" t="n">
        <v>2.800183E-009</v>
      </c>
      <c r="AL2549" s="1" t="n">
        <v>2.250461E-010</v>
      </c>
      <c r="AM2549" s="0" t="n">
        <v>1</v>
      </c>
      <c r="AN2549" s="0" t="n">
        <v>1</v>
      </c>
      <c r="AO2549" s="0" t="n">
        <v>1</v>
      </c>
      <c r="AP2549" s="0" t="n">
        <v>0</v>
      </c>
      <c r="AQ2549" s="0" t="n">
        <v>0</v>
      </c>
      <c r="AR2549" s="0" t="n">
        <v>0</v>
      </c>
      <c r="AS2549" s="0" t="n">
        <v>0</v>
      </c>
      <c r="AT2549" s="0" t="n">
        <v>0</v>
      </c>
      <c r="AU2549" s="0" t="n">
        <v>0</v>
      </c>
      <c r="AV2549" s="0" t="n">
        <v>1</v>
      </c>
      <c r="AW2549" s="0" t="n">
        <v>1</v>
      </c>
      <c r="AX2549" s="0" t="n">
        <v>0.00273847</v>
      </c>
      <c r="AY2549" s="0" t="n">
        <v>-0.002874804</v>
      </c>
      <c r="AZ2549" s="0" t="n">
        <v>0.002095288</v>
      </c>
      <c r="BA2549" s="0" t="n">
        <v>0.9999942</v>
      </c>
      <c r="BB2549" s="0" t="n">
        <v>2</v>
      </c>
      <c r="BC2549" s="0" t="n">
        <v>1</v>
      </c>
      <c r="BD2549" s="0" t="n">
        <v>0</v>
      </c>
      <c r="BE2549" s="0" t="n">
        <v>0</v>
      </c>
      <c r="BF2549" s="0" t="n">
        <v>0</v>
      </c>
      <c r="BG2549" s="1" t="n">
        <v>9.427863E-011</v>
      </c>
      <c r="BH2549" s="1" t="n">
        <v>-2.337248E-010</v>
      </c>
      <c r="BI2549" s="1" t="n">
        <v>-5.766643E-011</v>
      </c>
      <c r="BJ2549" s="0" t="n">
        <v>1</v>
      </c>
      <c r="BK2549" s="0" t="n">
        <v>1</v>
      </c>
      <c r="BL2549" s="1" t="n">
        <v>4.008125E-010</v>
      </c>
      <c r="BM2549" s="1" t="n">
        <v>-8.47141E-010</v>
      </c>
      <c r="BN2549" s="1" t="n">
        <v>8.446708E-010</v>
      </c>
      <c r="BO2549" s="0" t="n">
        <v>1</v>
      </c>
      <c r="BP2549" s="0" t="n">
        <v>3</v>
      </c>
      <c r="BQ2549" s="0" t="n">
        <v>0</v>
      </c>
      <c r="BR2549" s="0" t="n">
        <v>0</v>
      </c>
      <c r="BS2549" s="0" t="n">
        <v>0</v>
      </c>
      <c r="BT2549" s="0" t="n">
        <v>0</v>
      </c>
      <c r="BU2549" s="0" t="n">
        <v>0</v>
      </c>
      <c r="BV2549" s="0" t="n">
        <v>0</v>
      </c>
      <c r="BW2549" s="0" t="n">
        <v>0</v>
      </c>
      <c r="BX2549" s="0" t="n">
        <v>1</v>
      </c>
      <c r="BY2549" s="0" t="n">
        <v>1</v>
      </c>
      <c r="BZ2549" s="0" t="n">
        <v>0</v>
      </c>
      <c r="CA2549" s="0" t="n">
        <v>0</v>
      </c>
      <c r="CB2549" s="0" t="n">
        <v>0</v>
      </c>
      <c r="CC2549" s="0" t="n">
        <v>1</v>
      </c>
    </row>
    <row r="2550" customFormat="false" ht="15" hidden="false" customHeight="false" outlineLevel="0" collapsed="false">
      <c r="A2550" s="0" t="n">
        <v>660.5161</v>
      </c>
      <c r="B2550" s="0" t="n">
        <v>3.438485</v>
      </c>
      <c r="C2550" s="0" t="n">
        <v>1.224139</v>
      </c>
      <c r="D2550" s="0" t="n">
        <v>0.8466777</v>
      </c>
      <c r="E2550" s="0" t="n">
        <v>0.02022053</v>
      </c>
      <c r="F2550" s="0" t="n">
        <v>0.02974949</v>
      </c>
      <c r="G2550" s="0" t="n">
        <v>-0.01986626</v>
      </c>
      <c r="H2550" s="0" t="n">
        <v>0.9991553</v>
      </c>
      <c r="I2550" s="0" t="n">
        <v>0.2710274</v>
      </c>
      <c r="J2550" s="0" t="n">
        <v>0.009103871</v>
      </c>
      <c r="K2550" s="0" t="n">
        <v>0.7757338</v>
      </c>
      <c r="L2550" s="0" t="n">
        <v>-0.0111939</v>
      </c>
      <c r="M2550" s="0" t="n">
        <v>0.6308953</v>
      </c>
      <c r="N2550" s="0" t="n">
        <v>1</v>
      </c>
      <c r="O2550" s="1" t="n">
        <v>4.291534E-006</v>
      </c>
      <c r="P2550" s="0" t="n">
        <v>-0.008442521</v>
      </c>
      <c r="Q2550" s="0" t="n">
        <v>-0.009613931</v>
      </c>
      <c r="R2550" s="0" t="n">
        <v>55.32284</v>
      </c>
      <c r="S2550" s="0" t="n">
        <v>62.47161</v>
      </c>
      <c r="T2550" s="0" t="n">
        <v>48.01542</v>
      </c>
      <c r="U2550" s="0" t="n">
        <v>37.92511</v>
      </c>
      <c r="V2550" s="0" t="n">
        <v>38.35489</v>
      </c>
      <c r="W2550" s="0" t="n">
        <v>23.58238</v>
      </c>
      <c r="X2550" s="0" t="n">
        <v>13.04691</v>
      </c>
      <c r="Y2550" s="0" t="n">
        <v>17.10413</v>
      </c>
      <c r="Z2550" s="0" t="n">
        <v>0</v>
      </c>
      <c r="AA2550" s="0" t="n">
        <v>1</v>
      </c>
      <c r="AB2550" s="0" t="n">
        <v>0.02707423</v>
      </c>
      <c r="AC2550" s="0" t="n">
        <v>0.02889466</v>
      </c>
      <c r="AD2550" s="0" t="n">
        <v>0.02857402</v>
      </c>
      <c r="AE2550" s="1" t="n">
        <v>-1.135607E-010</v>
      </c>
      <c r="AF2550" s="1" t="n">
        <v>-7.59488E-011</v>
      </c>
      <c r="AG2550" s="1" t="n">
        <v>1.49661E-010</v>
      </c>
      <c r="AH2550" s="0" t="n">
        <v>1</v>
      </c>
      <c r="AI2550" s="0" t="n">
        <v>1</v>
      </c>
      <c r="AJ2550" s="1" t="n">
        <v>-3.182958E-010</v>
      </c>
      <c r="AK2550" s="1" t="n">
        <v>8.289911E-010</v>
      </c>
      <c r="AL2550" s="1" t="n">
        <v>-4.45785E-010</v>
      </c>
      <c r="AM2550" s="0" t="n">
        <v>1</v>
      </c>
      <c r="AN2550" s="0" t="n">
        <v>1</v>
      </c>
      <c r="AO2550" s="0" t="n">
        <v>1</v>
      </c>
      <c r="AP2550" s="0" t="n">
        <v>0</v>
      </c>
      <c r="AQ2550" s="0" t="n">
        <v>0</v>
      </c>
      <c r="AR2550" s="0" t="n">
        <v>0</v>
      </c>
      <c r="AS2550" s="0" t="n">
        <v>0</v>
      </c>
      <c r="AT2550" s="0" t="n">
        <v>0</v>
      </c>
      <c r="AU2550" s="0" t="n">
        <v>0</v>
      </c>
      <c r="AV2550" s="0" t="n">
        <v>1</v>
      </c>
      <c r="AW2550" s="0" t="n">
        <v>1</v>
      </c>
      <c r="AX2550" s="0" t="n">
        <v>0.001942246</v>
      </c>
      <c r="AY2550" s="0" t="n">
        <v>0.0003569314</v>
      </c>
      <c r="AZ2550" s="0" t="n">
        <v>0.0005987278</v>
      </c>
      <c r="BA2550" s="0" t="n">
        <v>0.9999825</v>
      </c>
      <c r="BB2550" s="0" t="n">
        <v>2</v>
      </c>
      <c r="BC2550" s="0" t="n">
        <v>1</v>
      </c>
      <c r="BD2550" s="0" t="n">
        <v>0.007814026</v>
      </c>
      <c r="BE2550" s="1" t="n">
        <v>-2.041438E-005</v>
      </c>
      <c r="BF2550" s="0" t="n">
        <v>0.01004684</v>
      </c>
      <c r="BG2550" s="1" t="n">
        <v>-2.635456E-010</v>
      </c>
      <c r="BH2550" s="1" t="n">
        <v>-3.602052E-011</v>
      </c>
      <c r="BI2550" s="1" t="n">
        <v>-2.248493E-010</v>
      </c>
      <c r="BJ2550" s="0" t="n">
        <v>1</v>
      </c>
      <c r="BK2550" s="0" t="n">
        <v>1</v>
      </c>
      <c r="BL2550" s="1" t="n">
        <v>-2.779179E-010</v>
      </c>
      <c r="BM2550" s="1" t="n">
        <v>-2.332401E-009</v>
      </c>
      <c r="BN2550" s="1" t="n">
        <v>5.913735E-010</v>
      </c>
      <c r="BO2550" s="0" t="n">
        <v>1</v>
      </c>
      <c r="BP2550" s="0" t="n">
        <v>3</v>
      </c>
      <c r="BQ2550" s="0" t="n">
        <v>0</v>
      </c>
      <c r="BR2550" s="0" t="n">
        <v>0</v>
      </c>
      <c r="BS2550" s="0" t="n">
        <v>0</v>
      </c>
      <c r="BT2550" s="0" t="n">
        <v>0</v>
      </c>
      <c r="BU2550" s="0" t="n">
        <v>0</v>
      </c>
      <c r="BV2550" s="0" t="n">
        <v>0</v>
      </c>
      <c r="BW2550" s="0" t="n">
        <v>0</v>
      </c>
      <c r="BX2550" s="0" t="n">
        <v>1</v>
      </c>
      <c r="BY2550" s="0" t="n">
        <v>1</v>
      </c>
      <c r="BZ2550" s="0" t="n">
        <v>0</v>
      </c>
      <c r="CA2550" s="0" t="n">
        <v>0</v>
      </c>
      <c r="CB2550" s="0" t="n">
        <v>0</v>
      </c>
      <c r="CC2550" s="0" t="n">
        <v>1</v>
      </c>
    </row>
    <row r="2551" customFormat="false" ht="15" hidden="false" customHeight="false" outlineLevel="0" collapsed="false">
      <c r="A2551" s="0" t="n">
        <v>660.5651</v>
      </c>
      <c r="B2551" s="0" t="n">
        <v>3.479569</v>
      </c>
      <c r="C2551" s="0" t="n">
        <v>1.2139</v>
      </c>
      <c r="D2551" s="0" t="n">
        <v>0.8355817</v>
      </c>
      <c r="E2551" s="0" t="n">
        <v>0.02022053</v>
      </c>
      <c r="F2551" s="0" t="n">
        <v>0.02974949</v>
      </c>
      <c r="G2551" s="0" t="n">
        <v>-0.01986626</v>
      </c>
      <c r="H2551" s="0" t="n">
        <v>0.9991553</v>
      </c>
      <c r="I2551" s="0" t="n">
        <v>0.2710274</v>
      </c>
      <c r="J2551" s="0" t="n">
        <v>0.008098464</v>
      </c>
      <c r="K2551" s="0" t="n">
        <v>0.7756091</v>
      </c>
      <c r="L2551" s="0" t="n">
        <v>-0.009953115</v>
      </c>
      <c r="M2551" s="0" t="n">
        <v>0.6310831</v>
      </c>
      <c r="N2551" s="0" t="n">
        <v>1</v>
      </c>
      <c r="O2551" s="0" t="n">
        <v>0.0001339912</v>
      </c>
      <c r="P2551" s="0" t="n">
        <v>-0.004389286</v>
      </c>
      <c r="Q2551" s="0" t="n">
        <v>-0.009615958</v>
      </c>
      <c r="R2551" s="0" t="n">
        <v>51.18126</v>
      </c>
      <c r="S2551" s="0" t="n">
        <v>57.69125</v>
      </c>
      <c r="T2551" s="0" t="n">
        <v>44.43401</v>
      </c>
      <c r="U2551" s="0" t="n">
        <v>35.20633</v>
      </c>
      <c r="V2551" s="0" t="n">
        <v>35.96738</v>
      </c>
      <c r="W2551" s="0" t="n">
        <v>22.40221</v>
      </c>
      <c r="X2551" s="0" t="n">
        <v>13.20608</v>
      </c>
      <c r="Y2551" s="0" t="n">
        <v>15.0279</v>
      </c>
      <c r="Z2551" s="0" t="n">
        <v>0</v>
      </c>
      <c r="AA2551" s="0" t="n">
        <v>1</v>
      </c>
      <c r="AB2551" s="0" t="n">
        <v>0.01161157</v>
      </c>
      <c r="AC2551" s="0" t="n">
        <v>0.008852457</v>
      </c>
      <c r="AD2551" s="0" t="n">
        <v>0.02442968</v>
      </c>
      <c r="AE2551" s="1" t="n">
        <v>1.710355E-010</v>
      </c>
      <c r="AF2551" s="1" t="n">
        <v>-1.255558E-009</v>
      </c>
      <c r="AG2551" s="1" t="n">
        <v>2.155864E-010</v>
      </c>
      <c r="AH2551" s="0" t="n">
        <v>1</v>
      </c>
      <c r="AI2551" s="0" t="n">
        <v>1</v>
      </c>
      <c r="AJ2551" s="1" t="n">
        <v>1.2607E-010</v>
      </c>
      <c r="AK2551" s="1" t="n">
        <v>7.853997E-009</v>
      </c>
      <c r="AL2551" s="1" t="n">
        <v>-1.706189E-009</v>
      </c>
      <c r="AM2551" s="0" t="n">
        <v>1</v>
      </c>
      <c r="AN2551" s="0" t="n">
        <v>1</v>
      </c>
      <c r="AO2551" s="0" t="n">
        <v>1</v>
      </c>
      <c r="AP2551" s="0" t="n">
        <v>0</v>
      </c>
      <c r="AQ2551" s="0" t="n">
        <v>0</v>
      </c>
      <c r="AR2551" s="0" t="n">
        <v>0</v>
      </c>
      <c r="AS2551" s="0" t="n">
        <v>0</v>
      </c>
      <c r="AT2551" s="0" t="n">
        <v>0</v>
      </c>
      <c r="AU2551" s="0" t="n">
        <v>0</v>
      </c>
      <c r="AV2551" s="0" t="n">
        <v>1</v>
      </c>
      <c r="AW2551" s="0" t="n">
        <v>1</v>
      </c>
      <c r="AX2551" s="0" t="n">
        <v>0.002384526</v>
      </c>
      <c r="AY2551" s="0" t="n">
        <v>0.000297384</v>
      </c>
      <c r="AZ2551" s="0" t="n">
        <v>-0.002061261</v>
      </c>
      <c r="BA2551" s="0" t="n">
        <v>0.999997</v>
      </c>
      <c r="BB2551" s="0" t="n">
        <v>2</v>
      </c>
      <c r="BC2551" s="0" t="n">
        <v>1</v>
      </c>
      <c r="BD2551" s="0" t="n">
        <v>0.02968925</v>
      </c>
      <c r="BE2551" s="0" t="n">
        <v>0.00140404</v>
      </c>
      <c r="BF2551" s="0" t="n">
        <v>0.004067933</v>
      </c>
      <c r="BG2551" s="1" t="n">
        <v>1.575738E-010</v>
      </c>
      <c r="BH2551" s="1" t="n">
        <v>-1.242438E-009</v>
      </c>
      <c r="BI2551" s="1" t="n">
        <v>7.428008E-010</v>
      </c>
      <c r="BJ2551" s="0" t="n">
        <v>1</v>
      </c>
      <c r="BK2551" s="0" t="n">
        <v>1</v>
      </c>
      <c r="BL2551" s="1" t="n">
        <v>1.901291E-010</v>
      </c>
      <c r="BM2551" s="1" t="n">
        <v>6.031814E-009</v>
      </c>
      <c r="BN2551" s="1" t="n">
        <v>-1.832059E-009</v>
      </c>
      <c r="BO2551" s="0" t="n">
        <v>1</v>
      </c>
      <c r="BP2551" s="0" t="n">
        <v>3</v>
      </c>
      <c r="BQ2551" s="0" t="n">
        <v>0</v>
      </c>
      <c r="BR2551" s="0" t="n">
        <v>0</v>
      </c>
      <c r="BS2551" s="0" t="n">
        <v>0</v>
      </c>
      <c r="BT2551" s="0" t="n">
        <v>0</v>
      </c>
      <c r="BU2551" s="0" t="n">
        <v>0</v>
      </c>
      <c r="BV2551" s="0" t="n">
        <v>0</v>
      </c>
      <c r="BW2551" s="0" t="n">
        <v>0</v>
      </c>
      <c r="BX2551" s="0" t="n">
        <v>1</v>
      </c>
      <c r="BY2551" s="0" t="n">
        <v>1</v>
      </c>
      <c r="BZ2551" s="0" t="n">
        <v>0</v>
      </c>
      <c r="CA2551" s="0" t="n">
        <v>0</v>
      </c>
      <c r="CB2551" s="0" t="n">
        <v>0</v>
      </c>
      <c r="CC2551" s="0" t="n">
        <v>1</v>
      </c>
    </row>
    <row r="2552" customFormat="false" ht="15" hidden="false" customHeight="false" outlineLevel="0" collapsed="false">
      <c r="A2552" s="0" t="n">
        <v>660.6155</v>
      </c>
      <c r="B2552" s="0" t="n">
        <v>3.510633</v>
      </c>
      <c r="C2552" s="0" t="n">
        <v>1.175874</v>
      </c>
      <c r="D2552" s="0" t="n">
        <v>0.8310553</v>
      </c>
      <c r="E2552" s="0" t="n">
        <v>0.02022053</v>
      </c>
      <c r="F2552" s="0" t="n">
        <v>0.02974949</v>
      </c>
      <c r="G2552" s="0" t="n">
        <v>-0.01986626</v>
      </c>
      <c r="H2552" s="0" t="n">
        <v>0.9991553</v>
      </c>
      <c r="I2552" s="0" t="n">
        <v>0.2710274</v>
      </c>
      <c r="J2552" s="0" t="n">
        <v>0.00791525</v>
      </c>
      <c r="K2552" s="0" t="n">
        <v>0.7740265</v>
      </c>
      <c r="L2552" s="0" t="n">
        <v>-0.00967824</v>
      </c>
      <c r="M2552" s="0" t="n">
        <v>0.6330298</v>
      </c>
      <c r="N2552" s="0" t="n">
        <v>1</v>
      </c>
      <c r="O2552" s="0" t="n">
        <v>-0.0003221035</v>
      </c>
      <c r="P2552" s="0" t="n">
        <v>-0.005824685</v>
      </c>
      <c r="Q2552" s="0" t="n">
        <v>-0.003563285</v>
      </c>
      <c r="R2552" s="0" t="n">
        <v>53.36117</v>
      </c>
      <c r="S2552" s="0" t="n">
        <v>60.18116</v>
      </c>
      <c r="T2552" s="0" t="n">
        <v>46.63018</v>
      </c>
      <c r="U2552" s="0" t="n">
        <v>36.88159</v>
      </c>
      <c r="V2552" s="0" t="n">
        <v>37.93273</v>
      </c>
      <c r="W2552" s="0" t="n">
        <v>24.04409</v>
      </c>
      <c r="X2552" s="0" t="n">
        <v>14.86683</v>
      </c>
      <c r="Y2552" s="0" t="n">
        <v>14.3896</v>
      </c>
      <c r="Z2552" s="0" t="n">
        <v>0</v>
      </c>
      <c r="AA2552" s="0" t="n">
        <v>1</v>
      </c>
      <c r="AB2552" s="0" t="n">
        <v>0.004400611</v>
      </c>
      <c r="AC2552" s="0" t="n">
        <v>0.001028426</v>
      </c>
      <c r="AD2552" s="0" t="n">
        <v>0.01742342</v>
      </c>
      <c r="AE2552" s="1" t="n">
        <v>-1.106017E-010</v>
      </c>
      <c r="AF2552" s="1" t="n">
        <v>4.243728E-009</v>
      </c>
      <c r="AG2552" s="1" t="n">
        <v>-8.850876E-011</v>
      </c>
      <c r="AH2552" s="0" t="n">
        <v>1</v>
      </c>
      <c r="AI2552" s="0" t="n">
        <v>1</v>
      </c>
      <c r="AJ2552" s="1" t="n">
        <v>-5.060868E-011</v>
      </c>
      <c r="AK2552" s="1" t="n">
        <v>1.036547E-008</v>
      </c>
      <c r="AL2552" s="1" t="n">
        <v>-1.635829E-009</v>
      </c>
      <c r="AM2552" s="0" t="n">
        <v>1</v>
      </c>
      <c r="AN2552" s="0" t="n">
        <v>1</v>
      </c>
      <c r="AO2552" s="0" t="n">
        <v>1</v>
      </c>
      <c r="AP2552" s="0" t="n">
        <v>0</v>
      </c>
      <c r="AQ2552" s="0" t="n">
        <v>0</v>
      </c>
      <c r="AR2552" s="0" t="n">
        <v>0</v>
      </c>
      <c r="AS2552" s="0" t="n">
        <v>0</v>
      </c>
      <c r="AT2552" s="0" t="n">
        <v>0</v>
      </c>
      <c r="AU2552" s="0" t="n">
        <v>0</v>
      </c>
      <c r="AV2552" s="0" t="n">
        <v>1</v>
      </c>
      <c r="AW2552" s="0" t="n">
        <v>1</v>
      </c>
      <c r="AX2552" s="0" t="n">
        <v>-0.004665615</v>
      </c>
      <c r="AY2552" s="0" t="n">
        <v>-0.008568317</v>
      </c>
      <c r="AZ2552" s="0" t="n">
        <v>0.001681185</v>
      </c>
      <c r="BA2552" s="0" t="n">
        <v>0.9999667</v>
      </c>
      <c r="BB2552" s="0" t="n">
        <v>2</v>
      </c>
      <c r="BC2552" s="0" t="n">
        <v>1</v>
      </c>
      <c r="BD2552" s="0" t="n">
        <v>0.02371283</v>
      </c>
      <c r="BE2552" s="0" t="n">
        <v>0.0006174703</v>
      </c>
      <c r="BF2552" s="0" t="n">
        <v>0.003644078</v>
      </c>
      <c r="BG2552" s="1" t="n">
        <v>1.432951E-010</v>
      </c>
      <c r="BH2552" s="1" t="n">
        <v>-2.529699E-011</v>
      </c>
      <c r="BI2552" s="1" t="n">
        <v>4.897943E-010</v>
      </c>
      <c r="BJ2552" s="0" t="n">
        <v>1</v>
      </c>
      <c r="BK2552" s="0" t="n">
        <v>1</v>
      </c>
      <c r="BL2552" s="1" t="n">
        <v>1.234053E-011</v>
      </c>
      <c r="BM2552" s="1" t="n">
        <v>2.090489E-008</v>
      </c>
      <c r="BN2552" s="1" t="n">
        <v>-1.505456E-009</v>
      </c>
      <c r="BO2552" s="0" t="n">
        <v>1</v>
      </c>
      <c r="BP2552" s="0" t="n">
        <v>3</v>
      </c>
      <c r="BQ2552" s="0" t="n">
        <v>0</v>
      </c>
      <c r="BR2552" s="0" t="n">
        <v>0</v>
      </c>
      <c r="BS2552" s="0" t="n">
        <v>0</v>
      </c>
      <c r="BT2552" s="0" t="n">
        <v>0</v>
      </c>
      <c r="BU2552" s="0" t="n">
        <v>0</v>
      </c>
      <c r="BV2552" s="0" t="n">
        <v>0</v>
      </c>
      <c r="BW2552" s="0" t="n">
        <v>0</v>
      </c>
      <c r="BX2552" s="0" t="n">
        <v>1</v>
      </c>
      <c r="BY2552" s="0" t="n">
        <v>1</v>
      </c>
      <c r="BZ2552" s="0" t="n">
        <v>0</v>
      </c>
      <c r="CA2552" s="0" t="n">
        <v>0</v>
      </c>
      <c r="CB2552" s="0" t="n">
        <v>0</v>
      </c>
      <c r="CC2552" s="0" t="n">
        <v>1</v>
      </c>
    </row>
    <row r="2553" customFormat="false" ht="15" hidden="false" customHeight="false" outlineLevel="0" collapsed="false">
      <c r="A2553" s="0" t="n">
        <v>660.6667</v>
      </c>
      <c r="B2553" s="0" t="n">
        <v>3.525497</v>
      </c>
      <c r="C2553" s="0" t="n">
        <v>1.164457</v>
      </c>
      <c r="D2553" s="0" t="n">
        <v>0.8308896</v>
      </c>
      <c r="E2553" s="0" t="n">
        <v>0.02022053</v>
      </c>
      <c r="F2553" s="0" t="n">
        <v>0.02974948</v>
      </c>
      <c r="G2553" s="0" t="n">
        <v>-0.01986627</v>
      </c>
      <c r="H2553" s="0" t="n">
        <v>0.9991553</v>
      </c>
      <c r="I2553" s="0" t="n">
        <v>0.2710274</v>
      </c>
      <c r="J2553" s="0" t="n">
        <v>0.008076653</v>
      </c>
      <c r="K2553" s="0" t="n">
        <v>0.7699934</v>
      </c>
      <c r="L2553" s="0" t="n">
        <v>-0.009748728</v>
      </c>
      <c r="M2553" s="0" t="n">
        <v>0.6379263</v>
      </c>
      <c r="N2553" s="0" t="n">
        <v>1</v>
      </c>
      <c r="O2553" s="1" t="n">
        <v>6.079674E-005</v>
      </c>
      <c r="P2553" s="0" t="n">
        <v>-0.00261724</v>
      </c>
      <c r="Q2553" s="0" t="n">
        <v>-0.003687382</v>
      </c>
      <c r="R2553" s="0" t="n">
        <v>34.40726</v>
      </c>
      <c r="S2553" s="0" t="n">
        <v>38.96093</v>
      </c>
      <c r="T2553" s="0" t="n">
        <v>30.43063</v>
      </c>
      <c r="U2553" s="0" t="n">
        <v>24.12278</v>
      </c>
      <c r="V2553" s="0" t="n">
        <v>24.93563</v>
      </c>
      <c r="W2553" s="0" t="n">
        <v>16.07577</v>
      </c>
      <c r="X2553" s="0" t="n">
        <v>10.19835</v>
      </c>
      <c r="Y2553" s="0" t="n">
        <v>8.651869</v>
      </c>
      <c r="Z2553" s="0" t="n">
        <v>0</v>
      </c>
      <c r="AA2553" s="0" t="n">
        <v>1</v>
      </c>
      <c r="AB2553" s="0" t="n">
        <v>0.003575336</v>
      </c>
      <c r="AC2553" s="0" t="n">
        <v>0.0008679226</v>
      </c>
      <c r="AD2553" s="0" t="n">
        <v>0.01454176</v>
      </c>
      <c r="AE2553" s="1" t="n">
        <v>5.910838E-011</v>
      </c>
      <c r="AF2553" s="1" t="n">
        <v>-3.893692E-009</v>
      </c>
      <c r="AG2553" s="1" t="n">
        <v>-5.581509E-010</v>
      </c>
      <c r="AH2553" s="0" t="n">
        <v>1</v>
      </c>
      <c r="AI2553" s="0" t="n">
        <v>1</v>
      </c>
      <c r="AJ2553" s="1" t="n">
        <v>7.546091E-011</v>
      </c>
      <c r="AK2553" s="1" t="n">
        <v>-8.033689E-010</v>
      </c>
      <c r="AL2553" s="1" t="n">
        <v>-1.162758E-009</v>
      </c>
      <c r="AM2553" s="0" t="n">
        <v>1</v>
      </c>
      <c r="AN2553" s="0" t="n">
        <v>1</v>
      </c>
      <c r="AO2553" s="0" t="n">
        <v>1</v>
      </c>
      <c r="AP2553" s="0" t="n">
        <v>0</v>
      </c>
      <c r="AQ2553" s="0" t="n">
        <v>0</v>
      </c>
      <c r="AR2553" s="0" t="n">
        <v>0</v>
      </c>
      <c r="AS2553" s="0" t="n">
        <v>0</v>
      </c>
      <c r="AT2553" s="0" t="n">
        <v>0</v>
      </c>
      <c r="AU2553" s="0" t="n">
        <v>0</v>
      </c>
      <c r="AV2553" s="0" t="n">
        <v>1</v>
      </c>
      <c r="AW2553" s="0" t="n">
        <v>1</v>
      </c>
      <c r="AX2553" s="0" t="n">
        <v>-0.007613863</v>
      </c>
      <c r="AY2553" s="0" t="n">
        <v>-0.01075813</v>
      </c>
      <c r="AZ2553" s="0" t="n">
        <v>0.001483211</v>
      </c>
      <c r="BA2553" s="0" t="n">
        <v>0.9999001</v>
      </c>
      <c r="BB2553" s="0" t="n">
        <v>2</v>
      </c>
      <c r="BC2553" s="0" t="n">
        <v>1</v>
      </c>
      <c r="BD2553" s="0" t="n">
        <v>0.002958033</v>
      </c>
      <c r="BE2553" s="1" t="n">
        <v>3.061871E-005</v>
      </c>
      <c r="BF2553" s="0" t="n">
        <v>0.0004990989</v>
      </c>
      <c r="BG2553" s="1" t="n">
        <v>5.910838E-011</v>
      </c>
      <c r="BH2553" s="1" t="n">
        <v>-3.893692E-009</v>
      </c>
      <c r="BI2553" s="1" t="n">
        <v>-5.581509E-010</v>
      </c>
      <c r="BJ2553" s="0" t="n">
        <v>1</v>
      </c>
      <c r="BK2553" s="0" t="n">
        <v>1</v>
      </c>
      <c r="BL2553" s="1" t="n">
        <v>7.546091E-011</v>
      </c>
      <c r="BM2553" s="1" t="n">
        <v>-8.033689E-010</v>
      </c>
      <c r="BN2553" s="1" t="n">
        <v>-1.162758E-009</v>
      </c>
      <c r="BO2553" s="0" t="n">
        <v>1</v>
      </c>
      <c r="BP2553" s="0" t="n">
        <v>3</v>
      </c>
      <c r="BQ2553" s="0" t="n">
        <v>0</v>
      </c>
      <c r="BR2553" s="0" t="n">
        <v>0</v>
      </c>
      <c r="BS2553" s="0" t="n">
        <v>0</v>
      </c>
      <c r="BT2553" s="0" t="n">
        <v>0</v>
      </c>
      <c r="BU2553" s="0" t="n">
        <v>0</v>
      </c>
      <c r="BV2553" s="0" t="n">
        <v>0</v>
      </c>
      <c r="BW2553" s="0" t="n">
        <v>0</v>
      </c>
      <c r="BX2553" s="0" t="n">
        <v>1</v>
      </c>
      <c r="BY2553" s="0" t="n">
        <v>1</v>
      </c>
      <c r="BZ2553" s="0" t="n">
        <v>0</v>
      </c>
      <c r="CA2553" s="0" t="n">
        <v>0</v>
      </c>
      <c r="CB2553" s="0" t="n">
        <v>0</v>
      </c>
      <c r="CC2553" s="0" t="n">
        <v>1</v>
      </c>
    </row>
    <row r="2554" customFormat="false" ht="15" hidden="false" customHeight="false" outlineLevel="0" collapsed="false">
      <c r="A2554" s="0" t="n">
        <v>660.7181</v>
      </c>
      <c r="B2554" s="0" t="n">
        <v>3.527339</v>
      </c>
      <c r="C2554" s="0" t="n">
        <v>1.15491</v>
      </c>
      <c r="D2554" s="0" t="n">
        <v>0.8282048</v>
      </c>
      <c r="E2554" s="0" t="n">
        <v>0.02022053</v>
      </c>
      <c r="F2554" s="0" t="n">
        <v>0.02974948</v>
      </c>
      <c r="G2554" s="0" t="n">
        <v>-0.01986627</v>
      </c>
      <c r="H2554" s="0" t="n">
        <v>0.9991553</v>
      </c>
      <c r="I2554" s="0" t="n">
        <v>0.2710274</v>
      </c>
      <c r="J2554" s="0" t="n">
        <v>0.008154717</v>
      </c>
      <c r="K2554" s="0" t="n">
        <v>0.7635335</v>
      </c>
      <c r="L2554" s="0" t="n">
        <v>-0.009643695</v>
      </c>
      <c r="M2554" s="0" t="n">
        <v>0.6456447</v>
      </c>
      <c r="N2554" s="0" t="n">
        <v>1</v>
      </c>
      <c r="O2554" s="1" t="n">
        <v>5.76973E-005</v>
      </c>
      <c r="P2554" s="0" t="n">
        <v>-0.0001348257</v>
      </c>
      <c r="Q2554" s="0" t="n">
        <v>-0.0008510947</v>
      </c>
      <c r="R2554" s="0" t="n">
        <v>44.03471</v>
      </c>
      <c r="S2554" s="0" t="n">
        <v>50.00056</v>
      </c>
      <c r="T2554" s="0" t="n">
        <v>39.2529</v>
      </c>
      <c r="U2554" s="0" t="n">
        <v>31.1767</v>
      </c>
      <c r="V2554" s="0" t="n">
        <v>32.32085</v>
      </c>
      <c r="W2554" s="0" t="n">
        <v>21.04857</v>
      </c>
      <c r="X2554" s="0" t="n">
        <v>13.53633</v>
      </c>
      <c r="Y2554" s="0" t="n">
        <v>10.76377</v>
      </c>
      <c r="Z2554" s="0" t="n">
        <v>0</v>
      </c>
      <c r="AA2554" s="0" t="n">
        <v>1</v>
      </c>
      <c r="AB2554" s="0" t="n">
        <v>-0.001635749</v>
      </c>
      <c r="AC2554" s="0" t="n">
        <v>-0.002460029</v>
      </c>
      <c r="AD2554" s="0" t="n">
        <v>0.0005220929</v>
      </c>
      <c r="AE2554" s="1" t="n">
        <v>-5.854756E-011</v>
      </c>
      <c r="AF2554" s="1" t="n">
        <v>-2.23676E-009</v>
      </c>
      <c r="AG2554" s="1" t="n">
        <v>-1.39269E-009</v>
      </c>
      <c r="AH2554" s="0" t="n">
        <v>1</v>
      </c>
      <c r="AI2554" s="0" t="n">
        <v>1</v>
      </c>
      <c r="AJ2554" s="1" t="n">
        <v>-1.504639E-011</v>
      </c>
      <c r="AK2554" s="1" t="n">
        <v>-1.438322E-009</v>
      </c>
      <c r="AL2554" s="1" t="n">
        <v>-1.578247E-009</v>
      </c>
      <c r="AM2554" s="0" t="n">
        <v>1</v>
      </c>
      <c r="AN2554" s="0" t="n">
        <v>1</v>
      </c>
      <c r="AO2554" s="0" t="n">
        <v>1</v>
      </c>
      <c r="AP2554" s="0" t="n">
        <v>0</v>
      </c>
      <c r="AQ2554" s="0" t="n">
        <v>0</v>
      </c>
      <c r="AR2554" s="0" t="n">
        <v>0</v>
      </c>
      <c r="AS2554" s="0" t="n">
        <v>0</v>
      </c>
      <c r="AT2554" s="0" t="n">
        <v>0</v>
      </c>
      <c r="AU2554" s="0" t="n">
        <v>0</v>
      </c>
      <c r="AV2554" s="0" t="n">
        <v>1</v>
      </c>
      <c r="AW2554" s="0" t="n">
        <v>1</v>
      </c>
      <c r="AX2554" s="0" t="n">
        <v>-0.01119364</v>
      </c>
      <c r="AY2554" s="0" t="n">
        <v>-0.01970597</v>
      </c>
      <c r="AZ2554" s="0" t="n">
        <v>0.00397101</v>
      </c>
      <c r="BA2554" s="0" t="n">
        <v>0.9997392</v>
      </c>
      <c r="BB2554" s="0" t="n">
        <v>2</v>
      </c>
      <c r="BC2554" s="0" t="n">
        <v>1</v>
      </c>
      <c r="BD2554" s="0" t="n">
        <v>0</v>
      </c>
      <c r="BE2554" s="0" t="n">
        <v>0</v>
      </c>
      <c r="BF2554" s="0" t="n">
        <v>0</v>
      </c>
      <c r="BG2554" s="1" t="n">
        <v>-5.854756E-011</v>
      </c>
      <c r="BH2554" s="1" t="n">
        <v>-2.23676E-009</v>
      </c>
      <c r="BI2554" s="1" t="n">
        <v>-1.39269E-009</v>
      </c>
      <c r="BJ2554" s="0" t="n">
        <v>1</v>
      </c>
      <c r="BK2554" s="0" t="n">
        <v>1</v>
      </c>
      <c r="BL2554" s="1" t="n">
        <v>2.845477E-011</v>
      </c>
      <c r="BM2554" s="1" t="n">
        <v>-6.398848E-010</v>
      </c>
      <c r="BN2554" s="1" t="n">
        <v>-1.763803E-009</v>
      </c>
      <c r="BO2554" s="0" t="n">
        <v>1</v>
      </c>
      <c r="BP2554" s="0" t="n">
        <v>3</v>
      </c>
      <c r="BQ2554" s="0" t="n">
        <v>0</v>
      </c>
      <c r="BR2554" s="0" t="n">
        <v>0</v>
      </c>
      <c r="BS2554" s="0" t="n">
        <v>0</v>
      </c>
      <c r="BT2554" s="0" t="n">
        <v>0</v>
      </c>
      <c r="BU2554" s="0" t="n">
        <v>0</v>
      </c>
      <c r="BV2554" s="0" t="n">
        <v>0</v>
      </c>
      <c r="BW2554" s="0" t="n">
        <v>0</v>
      </c>
      <c r="BX2554" s="0" t="n">
        <v>1</v>
      </c>
      <c r="BY2554" s="0" t="n">
        <v>1</v>
      </c>
      <c r="BZ2554" s="0" t="n">
        <v>0</v>
      </c>
      <c r="CA2554" s="0" t="n">
        <v>0</v>
      </c>
      <c r="CB2554" s="0" t="n">
        <v>0</v>
      </c>
      <c r="CC2554" s="0" t="n">
        <v>1</v>
      </c>
    </row>
    <row r="2555" customFormat="false" ht="15" hidden="false" customHeight="false" outlineLevel="0" collapsed="false">
      <c r="A2555" s="0" t="n">
        <v>660.7675</v>
      </c>
      <c r="B2555" s="0" t="n">
        <v>3.516512</v>
      </c>
      <c r="C2555" s="0" t="n">
        <v>1.138381</v>
      </c>
      <c r="D2555" s="0" t="n">
        <v>0.8255053</v>
      </c>
      <c r="E2555" s="0" t="n">
        <v>0.02022053</v>
      </c>
      <c r="F2555" s="0" t="n">
        <v>0.02974949</v>
      </c>
      <c r="G2555" s="0" t="n">
        <v>-0.01986627</v>
      </c>
      <c r="H2555" s="0" t="n">
        <v>0.9991553</v>
      </c>
      <c r="I2555" s="0" t="n">
        <v>0.2710274</v>
      </c>
      <c r="J2555" s="0" t="n">
        <v>0.007247136</v>
      </c>
      <c r="K2555" s="0" t="n">
        <v>0.7506235</v>
      </c>
      <c r="L2555" s="0" t="n">
        <v>-0.008234253</v>
      </c>
      <c r="M2555" s="0" t="n">
        <v>0.6606392</v>
      </c>
      <c r="N2555" s="0" t="n">
        <v>1</v>
      </c>
      <c r="O2555" s="1" t="n">
        <v>3.170967E-005</v>
      </c>
      <c r="P2555" s="1" t="n">
        <v>8.106232E-006</v>
      </c>
      <c r="Q2555" s="0" t="n">
        <v>-0.0003213286</v>
      </c>
      <c r="R2555" s="0" t="n">
        <v>42.14565</v>
      </c>
      <c r="S2555" s="0" t="n">
        <v>47.97632</v>
      </c>
      <c r="T2555" s="0" t="n">
        <v>37.77254</v>
      </c>
      <c r="U2555" s="0" t="n">
        <v>30.07106</v>
      </c>
      <c r="V2555" s="0" t="n">
        <v>31.16223</v>
      </c>
      <c r="W2555" s="0" t="n">
        <v>20.37414</v>
      </c>
      <c r="X2555" s="0" t="n">
        <v>13.0933</v>
      </c>
      <c r="Y2555" s="0" t="n">
        <v>10.31016</v>
      </c>
      <c r="Z2555" s="0" t="n">
        <v>0</v>
      </c>
      <c r="AA2555" s="0" t="n">
        <v>1</v>
      </c>
      <c r="AB2555" s="0" t="n">
        <v>-0.01963431</v>
      </c>
      <c r="AC2555" s="0" t="n">
        <v>-0.0277515</v>
      </c>
      <c r="AD2555" s="0" t="n">
        <v>-0.003525055</v>
      </c>
      <c r="AE2555" s="1" t="n">
        <v>3.682931E-011</v>
      </c>
      <c r="AF2555" s="1" t="n">
        <v>7.458844E-009</v>
      </c>
      <c r="AG2555" s="1" t="n">
        <v>2.743312E-010</v>
      </c>
      <c r="AH2555" s="0" t="n">
        <v>1</v>
      </c>
      <c r="AI2555" s="0" t="n">
        <v>1</v>
      </c>
      <c r="AJ2555" s="1" t="n">
        <v>3.397527E-011</v>
      </c>
      <c r="AK2555" s="1" t="n">
        <v>1.069494E-008</v>
      </c>
      <c r="AL2555" s="1" t="n">
        <v>-2.378146E-010</v>
      </c>
      <c r="AM2555" s="0" t="n">
        <v>1</v>
      </c>
      <c r="AN2555" s="0" t="n">
        <v>1</v>
      </c>
      <c r="AO2555" s="0" t="n">
        <v>1</v>
      </c>
      <c r="AP2555" s="0" t="n">
        <v>0</v>
      </c>
      <c r="AQ2555" s="0" t="n">
        <v>0</v>
      </c>
      <c r="AR2555" s="0" t="n">
        <v>0</v>
      </c>
      <c r="AS2555" s="0" t="n">
        <v>0</v>
      </c>
      <c r="AT2555" s="0" t="n">
        <v>0</v>
      </c>
      <c r="AU2555" s="0" t="n">
        <v>0</v>
      </c>
      <c r="AV2555" s="0" t="n">
        <v>1</v>
      </c>
      <c r="AW2555" s="0" t="n">
        <v>1</v>
      </c>
      <c r="AX2555" s="0" t="n">
        <v>-0.02219746</v>
      </c>
      <c r="AY2555" s="0" t="n">
        <v>-0.03754223</v>
      </c>
      <c r="AZ2555" s="0" t="n">
        <v>0.009748315</v>
      </c>
      <c r="BA2555" s="0" t="n">
        <v>0.9989989</v>
      </c>
      <c r="BB2555" s="0" t="n">
        <v>2</v>
      </c>
      <c r="BC2555" s="0" t="n">
        <v>1</v>
      </c>
      <c r="BD2555" s="0" t="n">
        <v>0</v>
      </c>
      <c r="BE2555" s="0" t="n">
        <v>0</v>
      </c>
      <c r="BF2555" s="0" t="n">
        <v>0</v>
      </c>
      <c r="BG2555" s="1" t="n">
        <v>9.339111E-011</v>
      </c>
      <c r="BH2555" s="1" t="n">
        <v>6.26928E-009</v>
      </c>
      <c r="BI2555" s="1" t="n">
        <v>-1.331375E-010</v>
      </c>
      <c r="BJ2555" s="0" t="n">
        <v>1</v>
      </c>
      <c r="BK2555" s="0" t="n">
        <v>1</v>
      </c>
      <c r="BL2555" s="1" t="n">
        <v>3.112123E-011</v>
      </c>
      <c r="BM2555" s="1" t="n">
        <v>1.393104E-008</v>
      </c>
      <c r="BN2555" s="1" t="n">
        <v>-7.499603E-010</v>
      </c>
      <c r="BO2555" s="0" t="n">
        <v>1</v>
      </c>
      <c r="BP2555" s="0" t="n">
        <v>3</v>
      </c>
      <c r="BQ2555" s="0" t="n">
        <v>0</v>
      </c>
      <c r="BR2555" s="0" t="n">
        <v>0</v>
      </c>
      <c r="BS2555" s="0" t="n">
        <v>0</v>
      </c>
      <c r="BT2555" s="0" t="n">
        <v>0</v>
      </c>
      <c r="BU2555" s="0" t="n">
        <v>0</v>
      </c>
      <c r="BV2555" s="0" t="n">
        <v>0</v>
      </c>
      <c r="BW2555" s="0" t="n">
        <v>0</v>
      </c>
      <c r="BX2555" s="0" t="n">
        <v>1</v>
      </c>
      <c r="BY2555" s="0" t="n">
        <v>1</v>
      </c>
      <c r="BZ2555" s="0" t="n">
        <v>0</v>
      </c>
      <c r="CA2555" s="0" t="n">
        <v>0</v>
      </c>
      <c r="CB2555" s="0" t="n">
        <v>0</v>
      </c>
      <c r="CC2555" s="0" t="n">
        <v>1</v>
      </c>
    </row>
    <row r="2556" customFormat="false" ht="15" hidden="false" customHeight="false" outlineLevel="0" collapsed="false">
      <c r="A2556" s="0" t="n">
        <v>660.8173</v>
      </c>
      <c r="B2556" s="0" t="n">
        <v>3.489133</v>
      </c>
      <c r="C2556" s="0" t="n">
        <v>1.100599</v>
      </c>
      <c r="D2556" s="0" t="n">
        <v>0.8092937</v>
      </c>
      <c r="E2556" s="0" t="n">
        <v>0.02022053</v>
      </c>
      <c r="F2556" s="0" t="n">
        <v>0.02974948</v>
      </c>
      <c r="G2556" s="0" t="n">
        <v>-0.01986627</v>
      </c>
      <c r="H2556" s="0" t="n">
        <v>0.9991553</v>
      </c>
      <c r="I2556" s="0" t="n">
        <v>0.2710274</v>
      </c>
      <c r="J2556" s="0" t="n">
        <v>0.005495511</v>
      </c>
      <c r="K2556" s="0" t="n">
        <v>0.7323236</v>
      </c>
      <c r="L2556" s="0" t="n">
        <v>-0.005910472</v>
      </c>
      <c r="M2556" s="0" t="n">
        <v>0.6809089</v>
      </c>
      <c r="N2556" s="0" t="n">
        <v>1</v>
      </c>
      <c r="O2556" s="0" t="n">
        <v>0</v>
      </c>
      <c r="P2556" s="0" t="n">
        <v>0</v>
      </c>
      <c r="Q2556" s="0" t="n">
        <v>0</v>
      </c>
      <c r="R2556" s="0" t="n">
        <v>42.14334</v>
      </c>
      <c r="S2556" s="0" t="n">
        <v>48.22575</v>
      </c>
      <c r="T2556" s="0" t="n">
        <v>38.11357</v>
      </c>
      <c r="U2556" s="0" t="n">
        <v>30.50919</v>
      </c>
      <c r="V2556" s="0" t="n">
        <v>31.48378</v>
      </c>
      <c r="W2556" s="0" t="n">
        <v>20.62683</v>
      </c>
      <c r="X2556" s="0" t="n">
        <v>13.03853</v>
      </c>
      <c r="Y2556" s="0" t="n">
        <v>10.64849</v>
      </c>
      <c r="Z2556" s="0" t="n">
        <v>0</v>
      </c>
      <c r="AA2556" s="0" t="n">
        <v>1</v>
      </c>
      <c r="AB2556" s="0" t="n">
        <v>-0.03416815</v>
      </c>
      <c r="AC2556" s="0" t="n">
        <v>-0.04693298</v>
      </c>
      <c r="AD2556" s="0" t="n">
        <v>-0.02515395</v>
      </c>
      <c r="AE2556" s="1" t="n">
        <v>4.199073E-011</v>
      </c>
      <c r="AF2556" s="1" t="n">
        <v>4.221026E-010</v>
      </c>
      <c r="AG2556" s="1" t="n">
        <v>2.960048E-010</v>
      </c>
      <c r="AH2556" s="0" t="n">
        <v>0.9999999</v>
      </c>
      <c r="AI2556" s="0" t="n">
        <v>1</v>
      </c>
      <c r="AJ2556" s="1" t="n">
        <v>-4.452332E-011</v>
      </c>
      <c r="AK2556" s="1" t="n">
        <v>4.184737E-010</v>
      </c>
      <c r="AL2556" s="1" t="n">
        <v>3.112023E-010</v>
      </c>
      <c r="AM2556" s="0" t="n">
        <v>0.9999999</v>
      </c>
      <c r="AN2556" s="0" t="n">
        <v>1</v>
      </c>
      <c r="AO2556" s="0" t="n">
        <v>1</v>
      </c>
      <c r="AP2556" s="0" t="n">
        <v>0</v>
      </c>
      <c r="AQ2556" s="0" t="n">
        <v>0</v>
      </c>
      <c r="AR2556" s="0" t="n">
        <v>0</v>
      </c>
      <c r="AS2556" s="0" t="n">
        <v>0</v>
      </c>
      <c r="AT2556" s="0" t="n">
        <v>0</v>
      </c>
      <c r="AU2556" s="0" t="n">
        <v>0</v>
      </c>
      <c r="AV2556" s="0" t="n">
        <v>1</v>
      </c>
      <c r="AW2556" s="0" t="n">
        <v>1</v>
      </c>
      <c r="AX2556" s="0" t="n">
        <v>-0.02289321</v>
      </c>
      <c r="AY2556" s="0" t="n">
        <v>-0.03539381</v>
      </c>
      <c r="AZ2556" s="0" t="n">
        <v>0.008276745</v>
      </c>
      <c r="BA2556" s="0" t="n">
        <v>0.9990796</v>
      </c>
      <c r="BB2556" s="0" t="n">
        <v>2</v>
      </c>
      <c r="BC2556" s="0" t="n">
        <v>1</v>
      </c>
      <c r="BD2556" s="0" t="n">
        <v>0</v>
      </c>
      <c r="BE2556" s="0" t="n">
        <v>0</v>
      </c>
      <c r="BF2556" s="0" t="n">
        <v>0</v>
      </c>
      <c r="BG2556" s="1" t="n">
        <v>-4.126652E-012</v>
      </c>
      <c r="BH2556" s="1" t="n">
        <v>1.840284E-009</v>
      </c>
      <c r="BI2556" s="1" t="n">
        <v>1.560776E-011</v>
      </c>
      <c r="BJ2556" s="0" t="n">
        <v>0.9999999</v>
      </c>
      <c r="BK2556" s="0" t="n">
        <v>1</v>
      </c>
      <c r="BL2556" s="1" t="n">
        <v>1.216858E-011</v>
      </c>
      <c r="BM2556" s="1" t="n">
        <v>-1.148791E-009</v>
      </c>
      <c r="BN2556" s="1" t="n">
        <v>-3.283149E-011</v>
      </c>
      <c r="BO2556" s="0" t="n">
        <v>0.9999999</v>
      </c>
      <c r="BP2556" s="0" t="n">
        <v>3</v>
      </c>
      <c r="BQ2556" s="0" t="n">
        <v>0</v>
      </c>
      <c r="BR2556" s="0" t="n">
        <v>0</v>
      </c>
      <c r="BS2556" s="0" t="n">
        <v>0</v>
      </c>
      <c r="BT2556" s="0" t="n">
        <v>0</v>
      </c>
      <c r="BU2556" s="0" t="n">
        <v>0</v>
      </c>
      <c r="BV2556" s="0" t="n">
        <v>0</v>
      </c>
      <c r="BW2556" s="0" t="n">
        <v>0</v>
      </c>
      <c r="BX2556" s="0" t="n">
        <v>1</v>
      </c>
      <c r="BY2556" s="0" t="n">
        <v>1</v>
      </c>
      <c r="BZ2556" s="0" t="n">
        <v>0</v>
      </c>
      <c r="CA2556" s="0" t="n">
        <v>0</v>
      </c>
      <c r="CB2556" s="0" t="n">
        <v>0</v>
      </c>
      <c r="CC2556" s="0" t="n">
        <v>1</v>
      </c>
    </row>
    <row r="2557" customFormat="false" ht="15" hidden="false" customHeight="false" outlineLevel="0" collapsed="false">
      <c r="A2557" s="0" t="n">
        <v>660.8677</v>
      </c>
      <c r="B2557" s="0" t="n">
        <v>3.467649</v>
      </c>
      <c r="C2557" s="0" t="n">
        <v>1.070527</v>
      </c>
      <c r="D2557" s="0" t="n">
        <v>0.7926787</v>
      </c>
      <c r="E2557" s="0" t="n">
        <v>0.02022054</v>
      </c>
      <c r="F2557" s="0" t="n">
        <v>0.02974949</v>
      </c>
      <c r="G2557" s="0" t="n">
        <v>-0.01986626</v>
      </c>
      <c r="H2557" s="0" t="n">
        <v>0.9991553</v>
      </c>
      <c r="I2557" s="0" t="n">
        <v>0.2710274</v>
      </c>
      <c r="J2557" s="0" t="n">
        <v>0.002929312</v>
      </c>
      <c r="K2557" s="0" t="n">
        <v>0.7133783</v>
      </c>
      <c r="L2557" s="0" t="n">
        <v>-0.00298203</v>
      </c>
      <c r="M2557" s="0" t="n">
        <v>0.7007667</v>
      </c>
      <c r="N2557" s="0" t="n">
        <v>0</v>
      </c>
      <c r="O2557" s="0" t="n">
        <v>0</v>
      </c>
      <c r="P2557" s="0" t="n">
        <v>0</v>
      </c>
      <c r="Q2557" s="0" t="n">
        <v>0</v>
      </c>
      <c r="R2557" s="0" t="n">
        <v>44.20717</v>
      </c>
      <c r="S2557" s="0" t="n">
        <v>51.01485</v>
      </c>
      <c r="T2557" s="0" t="n">
        <v>40.57054</v>
      </c>
      <c r="U2557" s="0" t="n">
        <v>32.77032</v>
      </c>
      <c r="V2557" s="0" t="n">
        <v>33.49185</v>
      </c>
      <c r="W2557" s="0" t="n">
        <v>21.99172</v>
      </c>
      <c r="X2557" s="0" t="n">
        <v>13.4805</v>
      </c>
      <c r="Y2557" s="0" t="n">
        <v>11.73675</v>
      </c>
      <c r="Z2557" s="0" t="n">
        <v>0</v>
      </c>
      <c r="AA2557" s="0" t="n">
        <v>1</v>
      </c>
      <c r="AB2557" s="0" t="n">
        <v>-0.01109573</v>
      </c>
      <c r="AC2557" s="0" t="n">
        <v>-0.01575757</v>
      </c>
      <c r="AD2557" s="0" t="n">
        <v>-0.009788843</v>
      </c>
      <c r="AE2557" s="1" t="n">
        <v>1.174482E-011</v>
      </c>
      <c r="AF2557" s="1" t="n">
        <v>2.075637E-009</v>
      </c>
      <c r="AG2557" s="1" t="n">
        <v>-1.371198E-010</v>
      </c>
      <c r="AH2557" s="0" t="n">
        <v>1</v>
      </c>
      <c r="AI2557" s="0" t="n">
        <v>1</v>
      </c>
      <c r="AJ2557" s="1" t="n">
        <v>-4.429801E-011</v>
      </c>
      <c r="AK2557" s="1" t="n">
        <v>-1.83154E-009</v>
      </c>
      <c r="AL2557" s="1" t="n">
        <v>-1.304014E-010</v>
      </c>
      <c r="AM2557" s="0" t="n">
        <v>1</v>
      </c>
      <c r="AN2557" s="0" t="n">
        <v>1</v>
      </c>
      <c r="AO2557" s="0" t="n">
        <v>1</v>
      </c>
      <c r="AP2557" s="0" t="n">
        <v>0</v>
      </c>
      <c r="AQ2557" s="0" t="n">
        <v>0</v>
      </c>
      <c r="AR2557" s="0" t="n">
        <v>0</v>
      </c>
      <c r="AS2557" s="0" t="n">
        <v>0</v>
      </c>
      <c r="AT2557" s="0" t="n">
        <v>0</v>
      </c>
      <c r="AU2557" s="0" t="n">
        <v>0</v>
      </c>
      <c r="AV2557" s="0" t="n">
        <v>1</v>
      </c>
      <c r="AW2557" s="0" t="n">
        <v>1</v>
      </c>
      <c r="AX2557" s="0" t="n">
        <v>-0.01404919</v>
      </c>
      <c r="AY2557" s="0" t="n">
        <v>-0.02180023</v>
      </c>
      <c r="AZ2557" s="0" t="n">
        <v>0.005822769</v>
      </c>
      <c r="BA2557" s="0" t="n">
        <v>0.9996364</v>
      </c>
      <c r="BB2557" s="0" t="n">
        <v>2</v>
      </c>
      <c r="BC2557" s="0" t="n">
        <v>1</v>
      </c>
      <c r="BD2557" s="0" t="n">
        <v>0</v>
      </c>
      <c r="BE2557" s="0" t="n">
        <v>0</v>
      </c>
      <c r="BF2557" s="0" t="n">
        <v>0</v>
      </c>
      <c r="BG2557" s="1" t="n">
        <v>-7.155632E-013</v>
      </c>
      <c r="BH2557" s="1" t="n">
        <v>7.744182E-010</v>
      </c>
      <c r="BI2557" s="1" t="n">
        <v>-5.495784E-012</v>
      </c>
      <c r="BJ2557" s="0" t="n">
        <v>1</v>
      </c>
      <c r="BK2557" s="0" t="n">
        <v>1</v>
      </c>
      <c r="BL2557" s="1" t="n">
        <v>-2.782571E-011</v>
      </c>
      <c r="BM2557" s="1" t="n">
        <v>-1.768938E-010</v>
      </c>
      <c r="BN2557" s="1" t="n">
        <v>-3.76081E-010</v>
      </c>
      <c r="BO2557" s="0" t="n">
        <v>1</v>
      </c>
      <c r="BP2557" s="0" t="n">
        <v>3</v>
      </c>
      <c r="BQ2557" s="0" t="n">
        <v>0</v>
      </c>
      <c r="BR2557" s="0" t="n">
        <v>0</v>
      </c>
      <c r="BS2557" s="0" t="n">
        <v>0</v>
      </c>
      <c r="BT2557" s="0" t="n">
        <v>0</v>
      </c>
      <c r="BU2557" s="0" t="n">
        <v>0</v>
      </c>
      <c r="BV2557" s="0" t="n">
        <v>0</v>
      </c>
      <c r="BW2557" s="0" t="n">
        <v>0</v>
      </c>
      <c r="BX2557" s="0" t="n">
        <v>1</v>
      </c>
      <c r="BY2557" s="0" t="n">
        <v>1</v>
      </c>
      <c r="BZ2557" s="0" t="n">
        <v>0</v>
      </c>
      <c r="CA2557" s="0" t="n">
        <v>0</v>
      </c>
      <c r="CB2557" s="0" t="n">
        <v>0</v>
      </c>
      <c r="CC2557" s="0" t="n">
        <v>1</v>
      </c>
    </row>
    <row r="2558" customFormat="false" ht="15" hidden="false" customHeight="false" outlineLevel="0" collapsed="false">
      <c r="A2558" s="0" t="n">
        <v>660.9175</v>
      </c>
      <c r="B2558" s="0" t="n">
        <v>3.466141</v>
      </c>
      <c r="C2558" s="0" t="n">
        <v>1.069927</v>
      </c>
      <c r="D2558" s="0" t="n">
        <v>0.7821628</v>
      </c>
      <c r="E2558" s="0" t="n">
        <v>0.02022054</v>
      </c>
      <c r="F2558" s="0" t="n">
        <v>0.02974948</v>
      </c>
      <c r="G2558" s="0" t="n">
        <v>-0.01986626</v>
      </c>
      <c r="H2558" s="0" t="n">
        <v>0.9991553</v>
      </c>
      <c r="I2558" s="0" t="n">
        <v>0.2710274</v>
      </c>
      <c r="J2558" s="1" t="n">
        <v>-4.450408E-005</v>
      </c>
      <c r="K2558" s="0" t="n">
        <v>0.6996142</v>
      </c>
      <c r="L2558" s="1" t="n">
        <v>4.357562E-005</v>
      </c>
      <c r="M2558" s="0" t="n">
        <v>0.7145208</v>
      </c>
      <c r="N2558" s="0" t="n">
        <v>0</v>
      </c>
      <c r="O2558" s="0" t="n">
        <v>0</v>
      </c>
      <c r="P2558" s="0" t="n">
        <v>0</v>
      </c>
      <c r="Q2558" s="0" t="n">
        <v>0</v>
      </c>
      <c r="R2558" s="0" t="n">
        <v>44.47379</v>
      </c>
      <c r="S2558" s="0" t="n">
        <v>51.55012</v>
      </c>
      <c r="T2558" s="0" t="n">
        <v>41.17927</v>
      </c>
      <c r="U2558" s="0" t="n">
        <v>33.46154</v>
      </c>
      <c r="V2558" s="0" t="n">
        <v>33.93036</v>
      </c>
      <c r="W2558" s="0" t="n">
        <v>22.22205</v>
      </c>
      <c r="X2558" s="0" t="n">
        <v>13.40395</v>
      </c>
      <c r="Y2558" s="0" t="n">
        <v>11.91072</v>
      </c>
      <c r="Z2558" s="0" t="n">
        <v>0</v>
      </c>
      <c r="AA2558" s="0" t="n">
        <v>1</v>
      </c>
      <c r="AB2558" s="0" t="n">
        <v>0.006553615</v>
      </c>
      <c r="AC2558" s="0" t="n">
        <v>0.01227664</v>
      </c>
      <c r="AD2558" s="0" t="n">
        <v>-0.01320292</v>
      </c>
      <c r="AE2558" s="1" t="n">
        <v>-1.136395E-012</v>
      </c>
      <c r="AF2558" s="1" t="n">
        <v>-7.888943E-010</v>
      </c>
      <c r="AG2558" s="1" t="n">
        <v>-2.048883E-011</v>
      </c>
      <c r="AH2558" s="0" t="n">
        <v>1</v>
      </c>
      <c r="AI2558" s="0" t="n">
        <v>1</v>
      </c>
      <c r="AJ2558" s="1" t="n">
        <v>6.699159E-012</v>
      </c>
      <c r="AK2558" s="1" t="n">
        <v>-9.871026E-010</v>
      </c>
      <c r="AL2558" s="1" t="n">
        <v>4.080412E-010</v>
      </c>
      <c r="AM2558" s="0" t="n">
        <v>1</v>
      </c>
      <c r="AN2558" s="0" t="n">
        <v>1</v>
      </c>
      <c r="AO2558" s="0" t="n">
        <v>1</v>
      </c>
      <c r="AP2558" s="0" t="n">
        <v>0</v>
      </c>
      <c r="AQ2558" s="0" t="n">
        <v>0</v>
      </c>
      <c r="AR2558" s="0" t="n">
        <v>0</v>
      </c>
      <c r="AS2558" s="0" t="n">
        <v>0</v>
      </c>
      <c r="AT2558" s="0" t="n">
        <v>0</v>
      </c>
      <c r="AU2558" s="0" t="n">
        <v>0</v>
      </c>
      <c r="AV2558" s="0" t="n">
        <v>1</v>
      </c>
      <c r="AW2558" s="0" t="n">
        <v>1</v>
      </c>
      <c r="AX2558" s="0" t="n">
        <v>-0.004027553</v>
      </c>
      <c r="AY2558" s="0" t="n">
        <v>-0.005143994</v>
      </c>
      <c r="AZ2558" s="0" t="n">
        <v>0.00496521</v>
      </c>
      <c r="BA2558" s="0" t="n">
        <v>0.999958</v>
      </c>
      <c r="BB2558" s="0" t="n">
        <v>2</v>
      </c>
      <c r="BC2558" s="0" t="n">
        <v>1</v>
      </c>
      <c r="BD2558" s="0" t="n">
        <v>0</v>
      </c>
      <c r="BE2558" s="0" t="n">
        <v>0</v>
      </c>
      <c r="BF2558" s="0" t="n">
        <v>0</v>
      </c>
      <c r="BG2558" s="1" t="n">
        <v>-1.015284E-012</v>
      </c>
      <c r="BH2558" s="1" t="n">
        <v>-8.430929E-010</v>
      </c>
      <c r="BI2558" s="1" t="n">
        <v>-5.740384E-011</v>
      </c>
      <c r="BJ2558" s="0" t="n">
        <v>1</v>
      </c>
      <c r="BK2558" s="0" t="n">
        <v>1</v>
      </c>
      <c r="BL2558" s="1" t="n">
        <v>2.359525E-012</v>
      </c>
      <c r="BM2558" s="1" t="n">
        <v>-1.063495E-009</v>
      </c>
      <c r="BN2558" s="1" t="n">
        <v>2.307436E-010</v>
      </c>
      <c r="BO2558" s="0" t="n">
        <v>1</v>
      </c>
      <c r="BP2558" s="0" t="n">
        <v>3</v>
      </c>
      <c r="BQ2558" s="0" t="n">
        <v>0</v>
      </c>
      <c r="BR2558" s="0" t="n">
        <v>0</v>
      </c>
      <c r="BS2558" s="0" t="n">
        <v>0</v>
      </c>
      <c r="BT2558" s="0" t="n">
        <v>0</v>
      </c>
      <c r="BU2558" s="0" t="n">
        <v>0</v>
      </c>
      <c r="BV2558" s="0" t="n">
        <v>0</v>
      </c>
      <c r="BW2558" s="0" t="n">
        <v>0</v>
      </c>
      <c r="BX2558" s="0" t="n">
        <v>1</v>
      </c>
      <c r="BY2558" s="0" t="n">
        <v>1</v>
      </c>
      <c r="BZ2558" s="0" t="n">
        <v>0</v>
      </c>
      <c r="CA2558" s="0" t="n">
        <v>0</v>
      </c>
      <c r="CB2558" s="0" t="n">
        <v>0</v>
      </c>
      <c r="CC2558" s="0" t="n">
        <v>1</v>
      </c>
    </row>
    <row r="2559" customFormat="false" ht="15" hidden="false" customHeight="false" outlineLevel="0" collapsed="false">
      <c r="A2559" s="0" t="n">
        <v>660.9672</v>
      </c>
      <c r="B2559" s="0" t="n">
        <v>3.479037</v>
      </c>
      <c r="C2559" s="0" t="n">
        <v>1.088772</v>
      </c>
      <c r="D2559" s="0" t="n">
        <v>0.7744308</v>
      </c>
      <c r="E2559" s="0" t="n">
        <v>0.02022054</v>
      </c>
      <c r="F2559" s="0" t="n">
        <v>0.02974948</v>
      </c>
      <c r="G2559" s="0" t="n">
        <v>-0.01986626</v>
      </c>
      <c r="H2559" s="0" t="n">
        <v>0.9991553</v>
      </c>
      <c r="I2559" s="0" t="n">
        <v>0.2710274</v>
      </c>
      <c r="J2559" s="0" t="n">
        <v>-0.003837139</v>
      </c>
      <c r="K2559" s="0" t="n">
        <v>0.6929535</v>
      </c>
      <c r="L2559" s="0" t="n">
        <v>0.003688066</v>
      </c>
      <c r="M2559" s="0" t="n">
        <v>0.7209628</v>
      </c>
      <c r="N2559" s="0" t="n">
        <v>0</v>
      </c>
      <c r="O2559" s="0" t="n">
        <v>0</v>
      </c>
      <c r="P2559" s="0" t="n">
        <v>0</v>
      </c>
      <c r="Q2559" s="0" t="n">
        <v>0</v>
      </c>
      <c r="R2559" s="0" t="n">
        <v>44.72049</v>
      </c>
      <c r="S2559" s="0" t="n">
        <v>51.79585</v>
      </c>
      <c r="T2559" s="0" t="n">
        <v>41.3652</v>
      </c>
      <c r="U2559" s="0" t="n">
        <v>33.57283</v>
      </c>
      <c r="V2559" s="0" t="n">
        <v>33.92605</v>
      </c>
      <c r="W2559" s="0" t="n">
        <v>22.13478</v>
      </c>
      <c r="X2559" s="0" t="n">
        <v>13.37838</v>
      </c>
      <c r="Y2559" s="0" t="n">
        <v>11.91103</v>
      </c>
      <c r="Z2559" s="0" t="n">
        <v>0</v>
      </c>
      <c r="AA2559" s="0" t="n">
        <v>1</v>
      </c>
      <c r="AB2559" s="0" t="n">
        <v>0.01634027</v>
      </c>
      <c r="AC2559" s="0" t="n">
        <v>0.02126093</v>
      </c>
      <c r="AD2559" s="0" t="n">
        <v>-0.002788347</v>
      </c>
      <c r="AE2559" s="1" t="n">
        <v>2.329613E-012</v>
      </c>
      <c r="AF2559" s="1" t="n">
        <v>-8.885998E-010</v>
      </c>
      <c r="AG2559" s="1" t="n">
        <v>3.888131E-010</v>
      </c>
      <c r="AH2559" s="0" t="n">
        <v>1</v>
      </c>
      <c r="AI2559" s="0" t="n">
        <v>1</v>
      </c>
      <c r="AJ2559" s="1" t="n">
        <v>6.459506E-012</v>
      </c>
      <c r="AK2559" s="1" t="n">
        <v>-1.729662E-009</v>
      </c>
      <c r="AL2559" s="1" t="n">
        <v>5.246604E-010</v>
      </c>
      <c r="AM2559" s="0" t="n">
        <v>1</v>
      </c>
      <c r="AN2559" s="0" t="n">
        <v>1</v>
      </c>
      <c r="AO2559" s="0" t="n">
        <v>1</v>
      </c>
      <c r="AP2559" s="0" t="n">
        <v>0</v>
      </c>
      <c r="AQ2559" s="0" t="n">
        <v>0</v>
      </c>
      <c r="AR2559" s="0" t="n">
        <v>0</v>
      </c>
      <c r="AS2559" s="0" t="n">
        <v>0</v>
      </c>
      <c r="AT2559" s="0" t="n">
        <v>0</v>
      </c>
      <c r="AU2559" s="0" t="n">
        <v>0</v>
      </c>
      <c r="AV2559" s="0" t="n">
        <v>1</v>
      </c>
      <c r="AW2559" s="0" t="n">
        <v>1</v>
      </c>
      <c r="AX2559" s="0" t="n">
        <v>0.003041272</v>
      </c>
      <c r="AY2559" s="0" t="n">
        <v>0.005525014</v>
      </c>
      <c r="AZ2559" s="0" t="n">
        <v>0.004722361</v>
      </c>
      <c r="BA2559" s="0" t="n">
        <v>0.9999667</v>
      </c>
      <c r="BB2559" s="0" t="n">
        <v>2</v>
      </c>
      <c r="BC2559" s="0" t="n">
        <v>1</v>
      </c>
      <c r="BD2559" s="0" t="n">
        <v>0</v>
      </c>
      <c r="BE2559" s="0" t="n">
        <v>0</v>
      </c>
      <c r="BF2559" s="0" t="n">
        <v>0</v>
      </c>
      <c r="BG2559" s="1" t="n">
        <v>2.328984E-012</v>
      </c>
      <c r="BH2559" s="1" t="n">
        <v>-5.632597E-010</v>
      </c>
      <c r="BI2559" s="1" t="n">
        <v>3.888045E-010</v>
      </c>
      <c r="BJ2559" s="0" t="n">
        <v>1</v>
      </c>
      <c r="BK2559" s="0" t="n">
        <v>1</v>
      </c>
      <c r="BL2559" s="1" t="n">
        <v>1.05894E-011</v>
      </c>
      <c r="BM2559" s="1" t="n">
        <v>-2.570724E-009</v>
      </c>
      <c r="BN2559" s="1" t="n">
        <v>6.605077E-010</v>
      </c>
      <c r="BO2559" s="0" t="n">
        <v>1</v>
      </c>
      <c r="BP2559" s="0" t="n">
        <v>3</v>
      </c>
      <c r="BQ2559" s="0" t="n">
        <v>0</v>
      </c>
      <c r="BR2559" s="0" t="n">
        <v>0</v>
      </c>
      <c r="BS2559" s="0" t="n">
        <v>0</v>
      </c>
      <c r="BT2559" s="0" t="n">
        <v>0</v>
      </c>
      <c r="BU2559" s="0" t="n">
        <v>0</v>
      </c>
      <c r="BV2559" s="0" t="n">
        <v>0</v>
      </c>
      <c r="BW2559" s="0" t="n">
        <v>0</v>
      </c>
      <c r="BX2559" s="0" t="n">
        <v>1</v>
      </c>
      <c r="BY2559" s="0" t="n">
        <v>1</v>
      </c>
      <c r="BZ2559" s="0" t="n">
        <v>0</v>
      </c>
      <c r="CA2559" s="0" t="n">
        <v>0</v>
      </c>
      <c r="CB2559" s="0" t="n">
        <v>0</v>
      </c>
      <c r="CC2559" s="0" t="n">
        <v>1</v>
      </c>
    </row>
    <row r="2560" customFormat="false" ht="15" hidden="false" customHeight="false" outlineLevel="0" collapsed="false">
      <c r="A2560" s="0" t="n">
        <v>661.017</v>
      </c>
      <c r="B2560" s="0" t="n">
        <v>3.489519</v>
      </c>
      <c r="C2560" s="0" t="n">
        <v>1.100035</v>
      </c>
      <c r="D2560" s="0" t="n">
        <v>0.7716991</v>
      </c>
      <c r="E2560" s="0" t="n">
        <v>0.02022054</v>
      </c>
      <c r="F2560" s="0" t="n">
        <v>0.02974948</v>
      </c>
      <c r="G2560" s="0" t="n">
        <v>-0.01986626</v>
      </c>
      <c r="H2560" s="0" t="n">
        <v>0.9991553</v>
      </c>
      <c r="I2560" s="0" t="n">
        <v>0.2710274</v>
      </c>
      <c r="J2560" s="0" t="n">
        <v>-0.006546795</v>
      </c>
      <c r="K2560" s="0" t="n">
        <v>0.690882</v>
      </c>
      <c r="L2560" s="0" t="n">
        <v>0.006256735</v>
      </c>
      <c r="M2560" s="0" t="n">
        <v>0.7229109</v>
      </c>
      <c r="N2560" s="0" t="n">
        <v>0</v>
      </c>
      <c r="O2560" s="0" t="n">
        <v>0</v>
      </c>
      <c r="P2560" s="0" t="n">
        <v>0</v>
      </c>
      <c r="Q2560" s="0" t="n">
        <v>0</v>
      </c>
      <c r="R2560" s="0" t="n">
        <v>44.91557</v>
      </c>
      <c r="S2560" s="0" t="n">
        <v>51.83031</v>
      </c>
      <c r="T2560" s="0" t="n">
        <v>41.27088</v>
      </c>
      <c r="U2560" s="0" t="n">
        <v>33.31379</v>
      </c>
      <c r="V2560" s="0" t="n">
        <v>33.65688</v>
      </c>
      <c r="W2560" s="0" t="n">
        <v>21.89216</v>
      </c>
      <c r="X2560" s="0" t="n">
        <v>13.4021</v>
      </c>
      <c r="Y2560" s="0" t="n">
        <v>11.79223</v>
      </c>
      <c r="Z2560" s="0" t="n">
        <v>0</v>
      </c>
      <c r="AA2560" s="0" t="n">
        <v>1</v>
      </c>
      <c r="AB2560" s="0" t="n">
        <v>0.006747396</v>
      </c>
      <c r="AC2560" s="0" t="n">
        <v>0.005830557</v>
      </c>
      <c r="AD2560" s="0" t="n">
        <v>-0.001155398</v>
      </c>
      <c r="AE2560" s="1" t="n">
        <v>-1.379351E-011</v>
      </c>
      <c r="AF2560" s="1" t="n">
        <v>6.190244E-010</v>
      </c>
      <c r="AG2560" s="1" t="n">
        <v>9.062411E-011</v>
      </c>
      <c r="AH2560" s="0" t="n">
        <v>1</v>
      </c>
      <c r="AI2560" s="0" t="n">
        <v>1</v>
      </c>
      <c r="AJ2560" s="1" t="n">
        <v>-1.973825E-011</v>
      </c>
      <c r="AK2560" s="1" t="n">
        <v>4.120857E-009</v>
      </c>
      <c r="AL2560" s="1" t="n">
        <v>-3.021924E-010</v>
      </c>
      <c r="AM2560" s="0" t="n">
        <v>1</v>
      </c>
      <c r="AN2560" s="0" t="n">
        <v>1</v>
      </c>
      <c r="AO2560" s="0" t="n">
        <v>1</v>
      </c>
      <c r="AP2560" s="0" t="n">
        <v>0</v>
      </c>
      <c r="AQ2560" s="0" t="n">
        <v>0</v>
      </c>
      <c r="AR2560" s="0" t="n">
        <v>0</v>
      </c>
      <c r="AS2560" s="0" t="n">
        <v>0</v>
      </c>
      <c r="AT2560" s="0" t="n">
        <v>0</v>
      </c>
      <c r="AU2560" s="0" t="n">
        <v>0</v>
      </c>
      <c r="AV2560" s="0" t="n">
        <v>1</v>
      </c>
      <c r="AW2560" s="0" t="n">
        <v>1</v>
      </c>
      <c r="AX2560" s="0" t="n">
        <v>0.001305911</v>
      </c>
      <c r="AY2560" s="0" t="n">
        <v>0.005864198</v>
      </c>
      <c r="AZ2560" s="0" t="n">
        <v>-0.0005246332</v>
      </c>
      <c r="BA2560" s="0" t="n">
        <v>0.9999874</v>
      </c>
      <c r="BB2560" s="0" t="n">
        <v>2</v>
      </c>
      <c r="BC2560" s="0" t="n">
        <v>1</v>
      </c>
      <c r="BD2560" s="0" t="n">
        <v>0</v>
      </c>
      <c r="BE2560" s="0" t="n">
        <v>0</v>
      </c>
      <c r="BF2560" s="0" t="n">
        <v>0</v>
      </c>
      <c r="BG2560" s="1" t="n">
        <v>-2.13884E-011</v>
      </c>
      <c r="BH2560" s="1" t="n">
        <v>2.164473E-009</v>
      </c>
      <c r="BI2560" s="1" t="n">
        <v>4.842692E-010</v>
      </c>
      <c r="BJ2560" s="0" t="n">
        <v>1</v>
      </c>
      <c r="BK2560" s="0" t="n">
        <v>1</v>
      </c>
      <c r="BL2560" s="1" t="n">
        <v>-1.214336E-011</v>
      </c>
      <c r="BM2560" s="1" t="n">
        <v>2.575407E-009</v>
      </c>
      <c r="BN2560" s="1" t="n">
        <v>-6.958375E-010</v>
      </c>
      <c r="BO2560" s="0" t="n">
        <v>1</v>
      </c>
      <c r="BP2560" s="0" t="n">
        <v>3</v>
      </c>
      <c r="BQ2560" s="0" t="n">
        <v>0</v>
      </c>
      <c r="BR2560" s="0" t="n">
        <v>0</v>
      </c>
      <c r="BS2560" s="0" t="n">
        <v>0</v>
      </c>
      <c r="BT2560" s="0" t="n">
        <v>0</v>
      </c>
      <c r="BU2560" s="0" t="n">
        <v>0</v>
      </c>
      <c r="BV2560" s="0" t="n">
        <v>0</v>
      </c>
      <c r="BW2560" s="0" t="n">
        <v>0</v>
      </c>
      <c r="BX2560" s="0" t="n">
        <v>1</v>
      </c>
      <c r="BY2560" s="0" t="n">
        <v>1</v>
      </c>
      <c r="BZ2560" s="0" t="n">
        <v>0</v>
      </c>
      <c r="CA2560" s="0" t="n">
        <v>0</v>
      </c>
      <c r="CB2560" s="0" t="n">
        <v>0</v>
      </c>
      <c r="CC2560" s="0" t="n">
        <v>1</v>
      </c>
    </row>
    <row r="2561" customFormat="false" ht="15" hidden="false" customHeight="false" outlineLevel="0" collapsed="false">
      <c r="A2561" s="0" t="n">
        <v>661.067</v>
      </c>
      <c r="B2561" s="0" t="n">
        <v>3.493392</v>
      </c>
      <c r="C2561" s="0" t="n">
        <v>1.103784</v>
      </c>
      <c r="D2561" s="0" t="n">
        <v>0.758814</v>
      </c>
      <c r="E2561" s="0" t="n">
        <v>0.02022054</v>
      </c>
      <c r="F2561" s="0" t="n">
        <v>0.02974948</v>
      </c>
      <c r="G2561" s="0" t="n">
        <v>-0.01986626</v>
      </c>
      <c r="H2561" s="0" t="n">
        <v>0.9991553</v>
      </c>
      <c r="I2561" s="0" t="n">
        <v>0.2710274</v>
      </c>
      <c r="J2561" s="0" t="n">
        <v>-0.007414265</v>
      </c>
      <c r="K2561" s="0" t="n">
        <v>0.6933504</v>
      </c>
      <c r="L2561" s="0" t="n">
        <v>0.007134614</v>
      </c>
      <c r="M2561" s="0" t="n">
        <v>0.7205272</v>
      </c>
      <c r="N2561" s="0" t="n">
        <v>0</v>
      </c>
      <c r="O2561" s="0" t="n">
        <v>0</v>
      </c>
      <c r="P2561" s="0" t="n">
        <v>0</v>
      </c>
      <c r="Q2561" s="0" t="n">
        <v>0</v>
      </c>
      <c r="R2561" s="0" t="n">
        <v>45.0476</v>
      </c>
      <c r="S2561" s="0" t="n">
        <v>51.83482</v>
      </c>
      <c r="T2561" s="0" t="n">
        <v>41.18526</v>
      </c>
      <c r="U2561" s="0" t="n">
        <v>33.10244</v>
      </c>
      <c r="V2561" s="0" t="n">
        <v>33.45903</v>
      </c>
      <c r="W2561" s="0" t="n">
        <v>21.73018</v>
      </c>
      <c r="X2561" s="0" t="n">
        <v>13.45767</v>
      </c>
      <c r="Y2561" s="0" t="n">
        <v>11.68001</v>
      </c>
      <c r="Z2561" s="0" t="n">
        <v>0</v>
      </c>
      <c r="AA2561" s="0" t="n">
        <v>1</v>
      </c>
      <c r="AB2561" s="0" t="n">
        <v>0.004907175</v>
      </c>
      <c r="AC2561" s="0" t="n">
        <v>0.003454622</v>
      </c>
      <c r="AD2561" s="0" t="n">
        <v>-0.0248796</v>
      </c>
      <c r="AE2561" s="1" t="n">
        <v>2.169089E-012</v>
      </c>
      <c r="AF2561" s="1" t="n">
        <v>5.599701E-010</v>
      </c>
      <c r="AG2561" s="1" t="n">
        <v>-6.245542E-010</v>
      </c>
      <c r="AH2561" s="0" t="n">
        <v>0.9999999</v>
      </c>
      <c r="AI2561" s="0" t="n">
        <v>1</v>
      </c>
      <c r="AJ2561" s="1" t="n">
        <v>2.58268E-011</v>
      </c>
      <c r="AK2561" s="1" t="n">
        <v>1.493304E-009</v>
      </c>
      <c r="AL2561" s="1" t="n">
        <v>-7.950333E-010</v>
      </c>
      <c r="AM2561" s="0" t="n">
        <v>0.9999999</v>
      </c>
      <c r="AN2561" s="0" t="n">
        <v>1</v>
      </c>
      <c r="AO2561" s="0" t="n">
        <v>1</v>
      </c>
      <c r="AP2561" s="0" t="n">
        <v>0</v>
      </c>
      <c r="AQ2561" s="0" t="n">
        <v>0</v>
      </c>
      <c r="AR2561" s="0" t="n">
        <v>0</v>
      </c>
      <c r="AS2561" s="0" t="n">
        <v>0</v>
      </c>
      <c r="AT2561" s="0" t="n">
        <v>0</v>
      </c>
      <c r="AU2561" s="0" t="n">
        <v>0</v>
      </c>
      <c r="AV2561" s="0" t="n">
        <v>1</v>
      </c>
      <c r="AW2561" s="0" t="n">
        <v>1</v>
      </c>
      <c r="AX2561" s="0" t="n">
        <v>0.004961275</v>
      </c>
      <c r="AY2561" s="0" t="n">
        <v>0.01425756</v>
      </c>
      <c r="AZ2561" s="0" t="n">
        <v>-0.002778793</v>
      </c>
      <c r="BA2561" s="0" t="n">
        <v>0.9998906</v>
      </c>
      <c r="BB2561" s="0" t="n">
        <v>2</v>
      </c>
      <c r="BC2561" s="0" t="n">
        <v>1</v>
      </c>
      <c r="BD2561" s="0" t="n">
        <v>0</v>
      </c>
      <c r="BE2561" s="0" t="n">
        <v>0</v>
      </c>
      <c r="BF2561" s="0" t="n">
        <v>0</v>
      </c>
      <c r="BG2561" s="1" t="n">
        <v>-8.533145E-012</v>
      </c>
      <c r="BH2561" s="1" t="n">
        <v>1.837392E-010</v>
      </c>
      <c r="BI2561" s="1" t="n">
        <v>1.926604E-010</v>
      </c>
      <c r="BJ2561" s="0" t="n">
        <v>0.9999999</v>
      </c>
      <c r="BK2561" s="0" t="n">
        <v>1</v>
      </c>
      <c r="BL2561" s="1" t="n">
        <v>4.329127E-011</v>
      </c>
      <c r="BM2561" s="1" t="n">
        <v>9.446874E-010</v>
      </c>
      <c r="BN2561" s="1" t="n">
        <v>-1.791058E-009</v>
      </c>
      <c r="BO2561" s="0" t="n">
        <v>0.9999999</v>
      </c>
      <c r="BP2561" s="0" t="n">
        <v>3</v>
      </c>
      <c r="BQ2561" s="0" t="n">
        <v>0</v>
      </c>
      <c r="BR2561" s="0" t="n">
        <v>0</v>
      </c>
      <c r="BS2561" s="0" t="n">
        <v>0</v>
      </c>
      <c r="BT2561" s="0" t="n">
        <v>0</v>
      </c>
      <c r="BU2561" s="0" t="n">
        <v>0</v>
      </c>
      <c r="BV2561" s="0" t="n">
        <v>0</v>
      </c>
      <c r="BW2561" s="0" t="n">
        <v>0</v>
      </c>
      <c r="BX2561" s="0" t="n">
        <v>1</v>
      </c>
      <c r="BY2561" s="0" t="n">
        <v>1</v>
      </c>
      <c r="BZ2561" s="0" t="n">
        <v>0</v>
      </c>
      <c r="CA2561" s="0" t="n">
        <v>0</v>
      </c>
      <c r="CB2561" s="0" t="n">
        <v>0</v>
      </c>
      <c r="CC2561" s="0" t="n">
        <v>1</v>
      </c>
    </row>
    <row r="2562" customFormat="false" ht="15" hidden="false" customHeight="false" outlineLevel="0" collapsed="false">
      <c r="A2562" s="0" t="n">
        <v>661.1164</v>
      </c>
      <c r="B2562" s="0" t="n">
        <v>3.504108</v>
      </c>
      <c r="C2562" s="0" t="n">
        <v>1.108095</v>
      </c>
      <c r="D2562" s="0" t="n">
        <v>0.740314</v>
      </c>
      <c r="E2562" s="0" t="n">
        <v>0.02022054</v>
      </c>
      <c r="F2562" s="0" t="n">
        <v>0.02974948</v>
      </c>
      <c r="G2562" s="0" t="n">
        <v>-0.01986626</v>
      </c>
      <c r="H2562" s="0" t="n">
        <v>0.9991553</v>
      </c>
      <c r="I2562" s="0" t="n">
        <v>0.2710274</v>
      </c>
      <c r="J2562" s="0" t="n">
        <v>-0.007266966</v>
      </c>
      <c r="K2562" s="0" t="n">
        <v>0.6985096</v>
      </c>
      <c r="L2562" s="0" t="n">
        <v>0.007094117</v>
      </c>
      <c r="M2562" s="0" t="n">
        <v>0.7155287</v>
      </c>
      <c r="N2562" s="0" t="n">
        <v>0</v>
      </c>
      <c r="O2562" s="0" t="n">
        <v>0</v>
      </c>
      <c r="P2562" s="0" t="n">
        <v>0</v>
      </c>
      <c r="Q2562" s="0" t="n">
        <v>0</v>
      </c>
      <c r="R2562" s="0" t="n">
        <v>45.36512</v>
      </c>
      <c r="S2562" s="0" t="n">
        <v>52.06213</v>
      </c>
      <c r="T2562" s="0" t="n">
        <v>41.30697</v>
      </c>
      <c r="U2562" s="0" t="n">
        <v>33.06561</v>
      </c>
      <c r="V2562" s="0" t="n">
        <v>33.34382</v>
      </c>
      <c r="W2562" s="0" t="n">
        <v>21.5753</v>
      </c>
      <c r="X2562" s="0" t="n">
        <v>13.53433</v>
      </c>
      <c r="Y2562" s="0" t="n">
        <v>11.56738</v>
      </c>
      <c r="Z2562" s="0" t="n">
        <v>0</v>
      </c>
      <c r="AA2562" s="0" t="n">
        <v>1</v>
      </c>
      <c r="AB2562" s="0" t="n">
        <v>0.01036508</v>
      </c>
      <c r="AC2562" s="0" t="n">
        <v>0.003127138</v>
      </c>
      <c r="AD2562" s="0" t="n">
        <v>-0.01038975</v>
      </c>
      <c r="AE2562" s="1" t="n">
        <v>-3.440483E-011</v>
      </c>
      <c r="AF2562" s="1" t="n">
        <v>1.299591E-009</v>
      </c>
      <c r="AG2562" s="1" t="n">
        <v>1.075929E-009</v>
      </c>
      <c r="AH2562" s="0" t="n">
        <v>1</v>
      </c>
      <c r="AI2562" s="0" t="n">
        <v>1</v>
      </c>
      <c r="AJ2562" s="1" t="n">
        <v>-6.995089E-011</v>
      </c>
      <c r="AK2562" s="1" t="n">
        <v>2.851667E-009</v>
      </c>
      <c r="AL2562" s="1" t="n">
        <v>1.469414E-009</v>
      </c>
      <c r="AM2562" s="0" t="n">
        <v>1</v>
      </c>
      <c r="AN2562" s="0" t="n">
        <v>1</v>
      </c>
      <c r="AO2562" s="0" t="n">
        <v>1</v>
      </c>
      <c r="AP2562" s="0" t="n">
        <v>0</v>
      </c>
      <c r="AQ2562" s="0" t="n">
        <v>0</v>
      </c>
      <c r="AR2562" s="0" t="n">
        <v>0</v>
      </c>
      <c r="AS2562" s="0" t="n">
        <v>0</v>
      </c>
      <c r="AT2562" s="0" t="n">
        <v>0</v>
      </c>
      <c r="AU2562" s="0" t="n">
        <v>0</v>
      </c>
      <c r="AV2562" s="0" t="n">
        <v>1</v>
      </c>
      <c r="AW2562" s="0" t="n">
        <v>1</v>
      </c>
      <c r="AX2562" s="0" t="n">
        <v>0.003066443</v>
      </c>
      <c r="AY2562" s="0" t="n">
        <v>0.007862046</v>
      </c>
      <c r="AZ2562" s="0" t="n">
        <v>-0.001637841</v>
      </c>
      <c r="BA2562" s="0" t="n">
        <v>0.9999518</v>
      </c>
      <c r="BB2562" s="0" t="n">
        <v>2</v>
      </c>
      <c r="BC2562" s="0" t="n">
        <v>1</v>
      </c>
      <c r="BD2562" s="0" t="n">
        <v>0</v>
      </c>
      <c r="BE2562" s="0" t="n">
        <v>0</v>
      </c>
      <c r="BF2562" s="0" t="n">
        <v>0</v>
      </c>
      <c r="BG2562" s="1" t="n">
        <v>-6.801951E-011</v>
      </c>
      <c r="BH2562" s="1" t="n">
        <v>1.968549E-009</v>
      </c>
      <c r="BI2562" s="1" t="n">
        <v>1.84393E-009</v>
      </c>
      <c r="BJ2562" s="0" t="n">
        <v>1</v>
      </c>
      <c r="BK2562" s="0" t="n">
        <v>1</v>
      </c>
      <c r="BL2562" s="1" t="n">
        <v>-1.848048E-011</v>
      </c>
      <c r="BM2562" s="1" t="n">
        <v>1.32979E-009</v>
      </c>
      <c r="BN2562" s="1" t="n">
        <v>5.563255E-010</v>
      </c>
      <c r="BO2562" s="0" t="n">
        <v>1</v>
      </c>
      <c r="BP2562" s="0" t="n">
        <v>3</v>
      </c>
      <c r="BQ2562" s="0" t="n">
        <v>0</v>
      </c>
      <c r="BR2562" s="0" t="n">
        <v>0</v>
      </c>
      <c r="BS2562" s="0" t="n">
        <v>0</v>
      </c>
      <c r="BT2562" s="0" t="n">
        <v>0</v>
      </c>
      <c r="BU2562" s="0" t="n">
        <v>0</v>
      </c>
      <c r="BV2562" s="0" t="n">
        <v>0</v>
      </c>
      <c r="BW2562" s="0" t="n">
        <v>0</v>
      </c>
      <c r="BX2562" s="0" t="n">
        <v>1</v>
      </c>
      <c r="BY2562" s="0" t="n">
        <v>1</v>
      </c>
      <c r="BZ2562" s="0" t="n">
        <v>0</v>
      </c>
      <c r="CA2562" s="0" t="n">
        <v>0</v>
      </c>
      <c r="CB2562" s="0" t="n">
        <v>0</v>
      </c>
      <c r="CC2562" s="0" t="n">
        <v>1</v>
      </c>
    </row>
    <row r="2563" customFormat="false" ht="15" hidden="false" customHeight="false" outlineLevel="0" collapsed="false">
      <c r="A2563" s="0" t="n">
        <v>661.1667</v>
      </c>
      <c r="B2563" s="0" t="n">
        <v>3.481722</v>
      </c>
      <c r="C2563" s="0" t="n">
        <v>1.104392</v>
      </c>
      <c r="D2563" s="0" t="n">
        <v>0.7324328</v>
      </c>
      <c r="E2563" s="0" t="n">
        <v>0.02022054</v>
      </c>
      <c r="F2563" s="0" t="n">
        <v>0.02974948</v>
      </c>
      <c r="G2563" s="0" t="n">
        <v>-0.01986626</v>
      </c>
      <c r="H2563" s="0" t="n">
        <v>0.9991553</v>
      </c>
      <c r="I2563" s="0" t="n">
        <v>0.2710274</v>
      </c>
      <c r="J2563" s="0" t="n">
        <v>-0.0067132</v>
      </c>
      <c r="K2563" s="0" t="n">
        <v>0.702681</v>
      </c>
      <c r="L2563" s="0" t="n">
        <v>0.006630525</v>
      </c>
      <c r="M2563" s="0" t="n">
        <v>0.7114425</v>
      </c>
      <c r="N2563" s="0" t="n">
        <v>0</v>
      </c>
      <c r="O2563" s="0" t="n">
        <v>0</v>
      </c>
      <c r="P2563" s="0" t="n">
        <v>0</v>
      </c>
      <c r="Q2563" s="0" t="n">
        <v>0</v>
      </c>
      <c r="R2563" s="0" t="n">
        <v>45.73525</v>
      </c>
      <c r="S2563" s="0" t="n">
        <v>52.35684</v>
      </c>
      <c r="T2563" s="0" t="n">
        <v>41.49747</v>
      </c>
      <c r="U2563" s="0" t="n">
        <v>33.09119</v>
      </c>
      <c r="V2563" s="0" t="n">
        <v>33.2677</v>
      </c>
      <c r="W2563" s="0" t="n">
        <v>21.43931</v>
      </c>
      <c r="X2563" s="0" t="n">
        <v>13.6195</v>
      </c>
      <c r="Y2563" s="0" t="n">
        <v>11.44248</v>
      </c>
      <c r="Z2563" s="0" t="n">
        <v>0</v>
      </c>
      <c r="AA2563" s="0" t="n">
        <v>1</v>
      </c>
      <c r="AB2563" s="0" t="n">
        <v>-0.04894551</v>
      </c>
      <c r="AC2563" s="0" t="n">
        <v>-0.009141583</v>
      </c>
      <c r="AD2563" s="0" t="n">
        <v>-0.00689255</v>
      </c>
      <c r="AE2563" s="1" t="n">
        <v>-6.264403E-012</v>
      </c>
      <c r="AF2563" s="1" t="n">
        <v>-5.380787E-010</v>
      </c>
      <c r="AG2563" s="1" t="n">
        <v>3.636668E-010</v>
      </c>
      <c r="AH2563" s="0" t="n">
        <v>1</v>
      </c>
      <c r="AI2563" s="0" t="n">
        <v>1</v>
      </c>
      <c r="AJ2563" s="1" t="n">
        <v>1.827576E-011</v>
      </c>
      <c r="AK2563" s="1" t="n">
        <v>6.158568E-010</v>
      </c>
      <c r="AL2563" s="1" t="n">
        <v>3.529681E-010</v>
      </c>
      <c r="AM2563" s="0" t="n">
        <v>0.9999999</v>
      </c>
      <c r="AN2563" s="0" t="n">
        <v>1</v>
      </c>
      <c r="AO2563" s="0" t="n">
        <v>1</v>
      </c>
      <c r="AP2563" s="0" t="n">
        <v>0</v>
      </c>
      <c r="AQ2563" s="0" t="n">
        <v>0</v>
      </c>
      <c r="AR2563" s="0" t="n">
        <v>0</v>
      </c>
      <c r="AS2563" s="0" t="n">
        <v>0</v>
      </c>
      <c r="AT2563" s="0" t="n">
        <v>0</v>
      </c>
      <c r="AU2563" s="0" t="n">
        <v>0</v>
      </c>
      <c r="AV2563" s="0" t="n">
        <v>1</v>
      </c>
      <c r="AW2563" s="0" t="n">
        <v>1</v>
      </c>
      <c r="AX2563" s="0" t="n">
        <v>0.0005818877</v>
      </c>
      <c r="AY2563" s="0" t="n">
        <v>0.002425528</v>
      </c>
      <c r="AZ2563" s="0" t="n">
        <v>-0.00146619</v>
      </c>
      <c r="BA2563" s="0" t="n">
        <v>0.999992</v>
      </c>
      <c r="BB2563" s="0" t="n">
        <v>2</v>
      </c>
      <c r="BC2563" s="0" t="n">
        <v>1</v>
      </c>
      <c r="BD2563" s="0" t="n">
        <v>0</v>
      </c>
      <c r="BE2563" s="0" t="n">
        <v>0</v>
      </c>
      <c r="BF2563" s="0" t="n">
        <v>0</v>
      </c>
      <c r="BG2563" s="1" t="n">
        <v>-6.264403E-012</v>
      </c>
      <c r="BH2563" s="1" t="n">
        <v>-5.380787E-010</v>
      </c>
      <c r="BI2563" s="1" t="n">
        <v>3.636668E-010</v>
      </c>
      <c r="BJ2563" s="0" t="n">
        <v>1</v>
      </c>
      <c r="BK2563" s="0" t="n">
        <v>1</v>
      </c>
      <c r="BL2563" s="1" t="n">
        <v>1.827576E-011</v>
      </c>
      <c r="BM2563" s="1" t="n">
        <v>6.158568E-010</v>
      </c>
      <c r="BN2563" s="1" t="n">
        <v>3.529681E-010</v>
      </c>
      <c r="BO2563" s="0" t="n">
        <v>0.9999999</v>
      </c>
      <c r="BP2563" s="0" t="n">
        <v>3</v>
      </c>
      <c r="BQ2563" s="0" t="n">
        <v>0</v>
      </c>
      <c r="BR2563" s="0" t="n">
        <v>0</v>
      </c>
      <c r="BS2563" s="0" t="n">
        <v>0</v>
      </c>
      <c r="BT2563" s="0" t="n">
        <v>0</v>
      </c>
      <c r="BU2563" s="0" t="n">
        <v>0</v>
      </c>
      <c r="BV2563" s="0" t="n">
        <v>0</v>
      </c>
      <c r="BW2563" s="0" t="n">
        <v>0</v>
      </c>
      <c r="BX2563" s="0" t="n">
        <v>1</v>
      </c>
      <c r="BY2563" s="0" t="n">
        <v>1</v>
      </c>
      <c r="BZ2563" s="0" t="n">
        <v>0</v>
      </c>
      <c r="CA2563" s="0" t="n">
        <v>0</v>
      </c>
      <c r="CB2563" s="0" t="n">
        <v>0</v>
      </c>
      <c r="CC2563" s="0" t="n">
        <v>1</v>
      </c>
    </row>
    <row r="2564" customFormat="false" ht="15" hidden="false" customHeight="false" outlineLevel="0" collapsed="false">
      <c r="A2564" s="0" t="n">
        <v>661.2176</v>
      </c>
      <c r="B2564" s="0" t="n">
        <v>3.442049</v>
      </c>
      <c r="C2564" s="0" t="n">
        <v>1.097554</v>
      </c>
      <c r="D2564" s="0" t="n">
        <v>0.7178683</v>
      </c>
      <c r="E2564" s="0" t="n">
        <v>0.02022054</v>
      </c>
      <c r="F2564" s="0" t="n">
        <v>0.02974948</v>
      </c>
      <c r="G2564" s="0" t="n">
        <v>-0.01986625</v>
      </c>
      <c r="H2564" s="0" t="n">
        <v>0.9991553</v>
      </c>
      <c r="I2564" s="0" t="n">
        <v>0.2710274</v>
      </c>
      <c r="J2564" s="0" t="n">
        <v>-0.006224158</v>
      </c>
      <c r="K2564" s="0" t="n">
        <v>0.7065399</v>
      </c>
      <c r="L2564" s="0" t="n">
        <v>0.006214669</v>
      </c>
      <c r="M2564" s="0" t="n">
        <v>0.7076186</v>
      </c>
      <c r="N2564" s="0" t="n">
        <v>1</v>
      </c>
      <c r="O2564" s="0" t="n">
        <v>0</v>
      </c>
      <c r="P2564" s="0" t="n">
        <v>0</v>
      </c>
      <c r="Q2564" s="0" t="n">
        <v>0</v>
      </c>
      <c r="R2564" s="0" t="n">
        <v>45.87956</v>
      </c>
      <c r="S2564" s="0" t="n">
        <v>52.57745</v>
      </c>
      <c r="T2564" s="0" t="n">
        <v>41.64552</v>
      </c>
      <c r="U2564" s="0" t="n">
        <v>33.27227</v>
      </c>
      <c r="V2564" s="0" t="n">
        <v>33.20754</v>
      </c>
      <c r="W2564" s="0" t="n">
        <v>21.21849</v>
      </c>
      <c r="X2564" s="0" t="n">
        <v>13.21545</v>
      </c>
      <c r="Y2564" s="0" t="n">
        <v>11.87411</v>
      </c>
      <c r="Z2564" s="0" t="n">
        <v>0</v>
      </c>
      <c r="AA2564" s="0" t="n">
        <v>1</v>
      </c>
      <c r="AB2564" s="0" t="n">
        <v>-0.0310228</v>
      </c>
      <c r="AC2564" s="0" t="n">
        <v>-0.00480392</v>
      </c>
      <c r="AD2564" s="0" t="n">
        <v>-0.02182585</v>
      </c>
      <c r="AE2564" s="1" t="n">
        <v>3.201973E-013</v>
      </c>
      <c r="AF2564" s="1" t="n">
        <v>3.813943E-010</v>
      </c>
      <c r="AG2564" s="1" t="n">
        <v>7.841738E-011</v>
      </c>
      <c r="AH2564" s="0" t="n">
        <v>1</v>
      </c>
      <c r="AI2564" s="0" t="n">
        <v>1</v>
      </c>
      <c r="AJ2564" s="1" t="n">
        <v>-5.541709E-012</v>
      </c>
      <c r="AK2564" s="1" t="n">
        <v>7.704444E-010</v>
      </c>
      <c r="AL2564" s="1" t="n">
        <v>-9.285964E-010</v>
      </c>
      <c r="AM2564" s="0" t="n">
        <v>1</v>
      </c>
      <c r="AN2564" s="0" t="n">
        <v>1</v>
      </c>
      <c r="AO2564" s="0" t="n">
        <v>1</v>
      </c>
      <c r="AP2564" s="0" t="n">
        <v>0</v>
      </c>
      <c r="AQ2564" s="0" t="n">
        <v>0</v>
      </c>
      <c r="AR2564" s="0" t="n">
        <v>0</v>
      </c>
      <c r="AS2564" s="0" t="n">
        <v>0</v>
      </c>
      <c r="AT2564" s="0" t="n">
        <v>0</v>
      </c>
      <c r="AU2564" s="0" t="n">
        <v>0</v>
      </c>
      <c r="AV2564" s="0" t="n">
        <v>1</v>
      </c>
      <c r="AW2564" s="0" t="n">
        <v>1</v>
      </c>
      <c r="AX2564" s="0" t="n">
        <v>0.001309754</v>
      </c>
      <c r="AY2564" s="0" t="n">
        <v>0.004266451</v>
      </c>
      <c r="AZ2564" s="0" t="n">
        <v>0.0002609066</v>
      </c>
      <c r="BA2564" s="0" t="n">
        <v>0.9999914</v>
      </c>
      <c r="BB2564" s="0" t="n">
        <v>2</v>
      </c>
      <c r="BC2564" s="0" t="n">
        <v>1</v>
      </c>
      <c r="BD2564" s="0" t="n">
        <v>0</v>
      </c>
      <c r="BE2564" s="0" t="n">
        <v>0</v>
      </c>
      <c r="BF2564" s="0" t="n">
        <v>0</v>
      </c>
      <c r="BG2564" s="1" t="n">
        <v>3.201973E-013</v>
      </c>
      <c r="BH2564" s="1" t="n">
        <v>3.813943E-010</v>
      </c>
      <c r="BI2564" s="1" t="n">
        <v>7.841738E-011</v>
      </c>
      <c r="BJ2564" s="0" t="n">
        <v>1</v>
      </c>
      <c r="BK2564" s="0" t="n">
        <v>1</v>
      </c>
      <c r="BL2564" s="1" t="n">
        <v>-5.541709E-012</v>
      </c>
      <c r="BM2564" s="1" t="n">
        <v>7.704444E-010</v>
      </c>
      <c r="BN2564" s="1" t="n">
        <v>-9.285964E-010</v>
      </c>
      <c r="BO2564" s="0" t="n">
        <v>1</v>
      </c>
      <c r="BP2564" s="0" t="n">
        <v>3</v>
      </c>
      <c r="BQ2564" s="0" t="n">
        <v>0</v>
      </c>
      <c r="BR2564" s="0" t="n">
        <v>0</v>
      </c>
      <c r="BS2564" s="0" t="n">
        <v>0</v>
      </c>
      <c r="BT2564" s="0" t="n">
        <v>0</v>
      </c>
      <c r="BU2564" s="0" t="n">
        <v>0</v>
      </c>
      <c r="BV2564" s="0" t="n">
        <v>0</v>
      </c>
      <c r="BW2564" s="0" t="n">
        <v>0</v>
      </c>
      <c r="BX2564" s="0" t="n">
        <v>1</v>
      </c>
      <c r="BY2564" s="0" t="n">
        <v>1</v>
      </c>
      <c r="BZ2564" s="0" t="n">
        <v>0</v>
      </c>
      <c r="CA2564" s="0" t="n">
        <v>0</v>
      </c>
      <c r="CB2564" s="0" t="n">
        <v>0</v>
      </c>
      <c r="CC2564" s="0" t="n">
        <v>1</v>
      </c>
    </row>
    <row r="2565" customFormat="false" ht="15" hidden="false" customHeight="false" outlineLevel="0" collapsed="false">
      <c r="A2565" s="0" t="n">
        <v>661.2677</v>
      </c>
      <c r="B2565" s="0" t="n">
        <v>3.429917</v>
      </c>
      <c r="C2565" s="0" t="n">
        <v>1.095688</v>
      </c>
      <c r="D2565" s="0" t="n">
        <v>0.7092307</v>
      </c>
      <c r="E2565" s="0" t="n">
        <v>0.02022054</v>
      </c>
      <c r="F2565" s="0" t="n">
        <v>0.02974948</v>
      </c>
      <c r="G2565" s="0" t="n">
        <v>-0.01986625</v>
      </c>
      <c r="H2565" s="0" t="n">
        <v>0.9991553</v>
      </c>
      <c r="I2565" s="0" t="n">
        <v>0.2710274</v>
      </c>
      <c r="J2565" s="0" t="n">
        <v>-0.005883928</v>
      </c>
      <c r="K2565" s="0" t="n">
        <v>0.7096771</v>
      </c>
      <c r="L2565" s="0" t="n">
        <v>0.005927355</v>
      </c>
      <c r="M2565" s="0" t="n">
        <v>0.7044777</v>
      </c>
      <c r="N2565" s="0" t="n">
        <v>1</v>
      </c>
      <c r="O2565" s="1" t="n">
        <v>2.503395E-005</v>
      </c>
      <c r="P2565" s="1" t="n">
        <v>-1.311302E-005</v>
      </c>
      <c r="Q2565" s="0" t="n">
        <v>0.0003419518</v>
      </c>
      <c r="R2565" s="0" t="n">
        <v>42.04253</v>
      </c>
      <c r="S2565" s="0" t="n">
        <v>48.26647</v>
      </c>
      <c r="T2565" s="0" t="n">
        <v>38.20811</v>
      </c>
      <c r="U2565" s="0" t="n">
        <v>30.62835</v>
      </c>
      <c r="V2565" s="0" t="n">
        <v>30.2703</v>
      </c>
      <c r="W2565" s="0" t="n">
        <v>19.12654</v>
      </c>
      <c r="X2565" s="0" t="n">
        <v>11.55453</v>
      </c>
      <c r="Y2565" s="0" t="n">
        <v>11.41347</v>
      </c>
      <c r="Z2565" s="0" t="n">
        <v>0</v>
      </c>
      <c r="AA2565" s="0" t="n">
        <v>1</v>
      </c>
      <c r="AB2565" s="0" t="n">
        <v>0</v>
      </c>
      <c r="AC2565" s="0" t="n">
        <v>0</v>
      </c>
      <c r="AD2565" s="0" t="n">
        <v>0</v>
      </c>
      <c r="AE2565" s="1" t="n">
        <v>2.848836E-012</v>
      </c>
      <c r="AF2565" s="1" t="n">
        <v>3.604607E-011</v>
      </c>
      <c r="AG2565" s="1" t="n">
        <v>4.506454E-011</v>
      </c>
      <c r="AH2565" s="0" t="n">
        <v>1</v>
      </c>
      <c r="AI2565" s="0" t="n">
        <v>1</v>
      </c>
      <c r="AJ2565" s="1" t="n">
        <v>1.713048E-012</v>
      </c>
      <c r="AK2565" s="1" t="n">
        <v>5.034985E-011</v>
      </c>
      <c r="AL2565" s="1" t="n">
        <v>-4.339146E-010</v>
      </c>
      <c r="AM2565" s="0" t="n">
        <v>1</v>
      </c>
      <c r="AN2565" s="0" t="n">
        <v>1</v>
      </c>
      <c r="AO2565" s="0" t="n">
        <v>1</v>
      </c>
      <c r="AP2565" s="0" t="n">
        <v>0</v>
      </c>
      <c r="AQ2565" s="0" t="n">
        <v>0</v>
      </c>
      <c r="AR2565" s="0" t="n">
        <v>0</v>
      </c>
      <c r="AS2565" s="0" t="n">
        <v>0</v>
      </c>
      <c r="AT2565" s="0" t="n">
        <v>0</v>
      </c>
      <c r="AU2565" s="0" t="n">
        <v>0</v>
      </c>
      <c r="AV2565" s="0" t="n">
        <v>1</v>
      </c>
      <c r="AW2565" s="0" t="n">
        <v>1</v>
      </c>
      <c r="AX2565" s="0" t="n">
        <v>-0.0006017646</v>
      </c>
      <c r="AY2565" s="0" t="n">
        <v>0.0004441344</v>
      </c>
      <c r="AZ2565" s="1" t="n">
        <v>-5.440856E-005</v>
      </c>
      <c r="BA2565" s="0" t="n">
        <v>0.9999869</v>
      </c>
      <c r="BB2565" s="0" t="n">
        <v>2</v>
      </c>
      <c r="BC2565" s="0" t="n">
        <v>1</v>
      </c>
      <c r="BD2565" s="0" t="n">
        <v>0</v>
      </c>
      <c r="BE2565" s="0" t="n">
        <v>0</v>
      </c>
      <c r="BF2565" s="0" t="n">
        <v>0</v>
      </c>
      <c r="BG2565" s="1" t="n">
        <v>2.848836E-012</v>
      </c>
      <c r="BH2565" s="1" t="n">
        <v>3.604607E-011</v>
      </c>
      <c r="BI2565" s="1" t="n">
        <v>4.506454E-011</v>
      </c>
      <c r="BJ2565" s="0" t="n">
        <v>1</v>
      </c>
      <c r="BK2565" s="0" t="n">
        <v>1</v>
      </c>
      <c r="BL2565" s="1" t="n">
        <v>1.764118E-012</v>
      </c>
      <c r="BM2565" s="1" t="n">
        <v>5.116751E-011</v>
      </c>
      <c r="BN2565" s="1" t="n">
        <v>-1.747423E-010</v>
      </c>
      <c r="BO2565" s="0" t="n">
        <v>1</v>
      </c>
      <c r="BP2565" s="0" t="n">
        <v>3</v>
      </c>
      <c r="BQ2565" s="0" t="n">
        <v>0</v>
      </c>
      <c r="BR2565" s="0" t="n">
        <v>0</v>
      </c>
      <c r="BS2565" s="0" t="n">
        <v>0</v>
      </c>
      <c r="BT2565" s="0" t="n">
        <v>0</v>
      </c>
      <c r="BU2565" s="0" t="n">
        <v>0</v>
      </c>
      <c r="BV2565" s="0" t="n">
        <v>0</v>
      </c>
      <c r="BW2565" s="0" t="n">
        <v>0</v>
      </c>
      <c r="BX2565" s="0" t="n">
        <v>1</v>
      </c>
      <c r="BY2565" s="0" t="n">
        <v>1</v>
      </c>
      <c r="BZ2565" s="0" t="n">
        <v>0</v>
      </c>
      <c r="CA2565" s="0" t="n">
        <v>0</v>
      </c>
      <c r="CB2565" s="0" t="n">
        <v>0</v>
      </c>
      <c r="CC2565" s="0" t="n">
        <v>1</v>
      </c>
    </row>
    <row r="2566" customFormat="false" ht="15" hidden="false" customHeight="false" outlineLevel="0" collapsed="false">
      <c r="A2566" s="0" t="n">
        <v>661.3169</v>
      </c>
      <c r="B2566" s="0" t="n">
        <v>3.428152</v>
      </c>
      <c r="C2566" s="0" t="n">
        <v>1.095281</v>
      </c>
      <c r="D2566" s="0" t="n">
        <v>0.7102215</v>
      </c>
      <c r="E2566" s="0" t="n">
        <v>0.02022054</v>
      </c>
      <c r="F2566" s="0" t="n">
        <v>0.02974948</v>
      </c>
      <c r="G2566" s="0" t="n">
        <v>-0.01986625</v>
      </c>
      <c r="H2566" s="0" t="n">
        <v>0.9991554</v>
      </c>
      <c r="I2566" s="0" t="n">
        <v>0.2710274</v>
      </c>
      <c r="J2566" s="0" t="n">
        <v>-0.005707744</v>
      </c>
      <c r="K2566" s="0" t="n">
        <v>0.7123727</v>
      </c>
      <c r="L2566" s="0" t="n">
        <v>0.005794111</v>
      </c>
      <c r="M2566" s="0" t="n">
        <v>0.7017542</v>
      </c>
      <c r="N2566" s="0" t="n">
        <v>1</v>
      </c>
      <c r="O2566" s="1" t="n">
        <v>1.764297E-005</v>
      </c>
      <c r="P2566" s="1" t="n">
        <v>-9.298325E-006</v>
      </c>
      <c r="Q2566" s="0" t="n">
        <v>0.0002403259</v>
      </c>
      <c r="R2566" s="0" t="n">
        <v>44.15948</v>
      </c>
      <c r="S2566" s="0" t="n">
        <v>50.72731</v>
      </c>
      <c r="T2566" s="0" t="n">
        <v>40.14445</v>
      </c>
      <c r="U2566" s="0" t="n">
        <v>32.20271</v>
      </c>
      <c r="V2566" s="0" t="n">
        <v>31.68988</v>
      </c>
      <c r="W2566" s="0" t="n">
        <v>19.91346</v>
      </c>
      <c r="X2566" s="0" t="n">
        <v>11.85449</v>
      </c>
      <c r="Y2566" s="0" t="n">
        <v>12.2374</v>
      </c>
      <c r="Z2566" s="0" t="n">
        <v>0</v>
      </c>
      <c r="AA2566" s="0" t="n">
        <v>1</v>
      </c>
      <c r="AB2566" s="0" t="n">
        <v>0</v>
      </c>
      <c r="AC2566" s="0" t="n">
        <v>0</v>
      </c>
      <c r="AD2566" s="0" t="n">
        <v>0</v>
      </c>
      <c r="AE2566" s="1" t="n">
        <v>-1.086379E-012</v>
      </c>
      <c r="AF2566" s="1" t="n">
        <v>1.252371E-010</v>
      </c>
      <c r="AG2566" s="1" t="n">
        <v>-8.629574E-010</v>
      </c>
      <c r="AH2566" s="0" t="n">
        <v>0.9999999</v>
      </c>
      <c r="AI2566" s="0" t="n">
        <v>1</v>
      </c>
      <c r="AJ2566" s="1" t="n">
        <v>7.564133E-013</v>
      </c>
      <c r="AK2566" s="1" t="n">
        <v>1.911213E-010</v>
      </c>
      <c r="AL2566" s="1" t="n">
        <v>-7.926167E-010</v>
      </c>
      <c r="AM2566" s="0" t="n">
        <v>0.9999999</v>
      </c>
      <c r="AN2566" s="0" t="n">
        <v>1</v>
      </c>
      <c r="AO2566" s="0" t="n">
        <v>1</v>
      </c>
      <c r="AP2566" s="0" t="n">
        <v>0</v>
      </c>
      <c r="AQ2566" s="0" t="n">
        <v>0</v>
      </c>
      <c r="AR2566" s="0" t="n">
        <v>0</v>
      </c>
      <c r="AS2566" s="0" t="n">
        <v>0</v>
      </c>
      <c r="AT2566" s="0" t="n">
        <v>0</v>
      </c>
      <c r="AU2566" s="0" t="n">
        <v>0</v>
      </c>
      <c r="AV2566" s="0" t="n">
        <v>1</v>
      </c>
      <c r="AW2566" s="0" t="n">
        <v>1</v>
      </c>
      <c r="AX2566" s="0" t="n">
        <v>0.000369128</v>
      </c>
      <c r="AY2566" s="0" t="n">
        <v>0.003228856</v>
      </c>
      <c r="AZ2566" s="0" t="n">
        <v>0.0005116506</v>
      </c>
      <c r="BA2566" s="0" t="n">
        <v>1.000003</v>
      </c>
      <c r="BB2566" s="0" t="n">
        <v>2</v>
      </c>
      <c r="BC2566" s="0" t="n">
        <v>1</v>
      </c>
      <c r="BD2566" s="0" t="n">
        <v>0</v>
      </c>
      <c r="BE2566" s="0" t="n">
        <v>0</v>
      </c>
      <c r="BF2566" s="0" t="n">
        <v>0</v>
      </c>
      <c r="BG2566" s="1" t="n">
        <v>-1.086379E-012</v>
      </c>
      <c r="BH2566" s="1" t="n">
        <v>1.252371E-010</v>
      </c>
      <c r="BI2566" s="1" t="n">
        <v>-8.629574E-010</v>
      </c>
      <c r="BJ2566" s="0" t="n">
        <v>0.9999999</v>
      </c>
      <c r="BK2566" s="0" t="n">
        <v>1</v>
      </c>
      <c r="BL2566" s="1" t="n">
        <v>7.564133E-013</v>
      </c>
      <c r="BM2566" s="1" t="n">
        <v>1.911213E-010</v>
      </c>
      <c r="BN2566" s="1" t="n">
        <v>-7.926167E-010</v>
      </c>
      <c r="BO2566" s="0" t="n">
        <v>0.9999999</v>
      </c>
      <c r="BP2566" s="0" t="n">
        <v>3</v>
      </c>
      <c r="BQ2566" s="0" t="n">
        <v>0</v>
      </c>
      <c r="BR2566" s="0" t="n">
        <v>0</v>
      </c>
      <c r="BS2566" s="0" t="n">
        <v>0</v>
      </c>
      <c r="BT2566" s="0" t="n">
        <v>0</v>
      </c>
      <c r="BU2566" s="0" t="n">
        <v>0</v>
      </c>
      <c r="BV2566" s="0" t="n">
        <v>0</v>
      </c>
      <c r="BW2566" s="0" t="n">
        <v>0</v>
      </c>
      <c r="BX2566" s="0" t="n">
        <v>1</v>
      </c>
      <c r="BY2566" s="0" t="n">
        <v>1</v>
      </c>
      <c r="BZ2566" s="0" t="n">
        <v>0</v>
      </c>
      <c r="CA2566" s="0" t="n">
        <v>0</v>
      </c>
      <c r="CB2566" s="0" t="n">
        <v>0</v>
      </c>
      <c r="CC2566" s="0" t="n">
        <v>1</v>
      </c>
    </row>
    <row r="2567" customFormat="false" ht="15" hidden="false" customHeight="false" outlineLevel="0" collapsed="false">
      <c r="A2567" s="0" t="n">
        <v>661.3679</v>
      </c>
      <c r="B2567" s="0" t="n">
        <v>3.430403</v>
      </c>
      <c r="C2567" s="0" t="n">
        <v>1.095822</v>
      </c>
      <c r="D2567" s="0" t="n">
        <v>0.7098516</v>
      </c>
      <c r="E2567" s="0" t="n">
        <v>0.02022055</v>
      </c>
      <c r="F2567" s="0" t="n">
        <v>0.02974948</v>
      </c>
      <c r="G2567" s="0" t="n">
        <v>-0.01986625</v>
      </c>
      <c r="H2567" s="0" t="n">
        <v>0.9991554</v>
      </c>
      <c r="I2567" s="0" t="n">
        <v>0.2710274</v>
      </c>
      <c r="J2567" s="0" t="n">
        <v>-0.006402035</v>
      </c>
      <c r="K2567" s="0" t="n">
        <v>0.7151633</v>
      </c>
      <c r="L2567" s="0" t="n">
        <v>0.006551035</v>
      </c>
      <c r="M2567" s="0" t="n">
        <v>0.6988974</v>
      </c>
      <c r="N2567" s="0" t="n">
        <v>1</v>
      </c>
      <c r="O2567" s="1" t="n">
        <v>2.384186E-006</v>
      </c>
      <c r="P2567" s="1" t="n">
        <v>-1.66893E-006</v>
      </c>
      <c r="Q2567" s="1" t="n">
        <v>4.017353E-005</v>
      </c>
      <c r="R2567" s="0" t="n">
        <v>46.17575</v>
      </c>
      <c r="S2567" s="0" t="n">
        <v>53.05824</v>
      </c>
      <c r="T2567" s="0" t="n">
        <v>41.98791</v>
      </c>
      <c r="U2567" s="0" t="n">
        <v>33.68074</v>
      </c>
      <c r="V2567" s="0" t="n">
        <v>33.12789</v>
      </c>
      <c r="W2567" s="0" t="n">
        <v>20.79357</v>
      </c>
      <c r="X2567" s="0" t="n">
        <v>12.33118</v>
      </c>
      <c r="Y2567" s="0" t="n">
        <v>12.87421</v>
      </c>
      <c r="Z2567" s="0" t="n">
        <v>0</v>
      </c>
      <c r="AA2567" s="0" t="n">
        <v>1</v>
      </c>
      <c r="AB2567" s="0" t="n">
        <v>0.008545899</v>
      </c>
      <c r="AC2567" s="0" t="n">
        <v>0.002041549</v>
      </c>
      <c r="AD2567" s="0" t="n">
        <v>-0.001949272</v>
      </c>
      <c r="AE2567" s="1" t="n">
        <v>3.679483E-012</v>
      </c>
      <c r="AF2567" s="1" t="n">
        <v>-2.340371E-010</v>
      </c>
      <c r="AG2567" s="1" t="n">
        <v>-2.424817E-010</v>
      </c>
      <c r="AH2567" s="0" t="n">
        <v>1</v>
      </c>
      <c r="AI2567" s="0" t="n">
        <v>1</v>
      </c>
      <c r="AJ2567" s="1" t="n">
        <v>-3.535064E-011</v>
      </c>
      <c r="AK2567" s="1" t="n">
        <v>7.339065E-010</v>
      </c>
      <c r="AL2567" s="1" t="n">
        <v>-2.375546E-009</v>
      </c>
      <c r="AM2567" s="0" t="n">
        <v>1</v>
      </c>
      <c r="AN2567" s="0" t="n">
        <v>1</v>
      </c>
      <c r="AO2567" s="0" t="n">
        <v>1</v>
      </c>
      <c r="AP2567" s="0" t="n">
        <v>0</v>
      </c>
      <c r="AQ2567" s="0" t="n">
        <v>0</v>
      </c>
      <c r="AR2567" s="0" t="n">
        <v>0</v>
      </c>
      <c r="AS2567" s="0" t="n">
        <v>0</v>
      </c>
      <c r="AT2567" s="0" t="n">
        <v>0</v>
      </c>
      <c r="AU2567" s="0" t="n">
        <v>0</v>
      </c>
      <c r="AV2567" s="0" t="n">
        <v>1</v>
      </c>
      <c r="AW2567" s="0" t="n">
        <v>1</v>
      </c>
      <c r="AX2567" s="0" t="n">
        <v>0.001089025</v>
      </c>
      <c r="AY2567" s="0" t="n">
        <v>0.005240273</v>
      </c>
      <c r="AZ2567" s="0" t="n">
        <v>0.004764293</v>
      </c>
      <c r="BA2567" s="0" t="n">
        <v>0.9999782</v>
      </c>
      <c r="BB2567" s="0" t="n">
        <v>2</v>
      </c>
      <c r="BC2567" s="0" t="n">
        <v>1</v>
      </c>
      <c r="BD2567" s="0" t="n">
        <v>0</v>
      </c>
      <c r="BE2567" s="0" t="n">
        <v>0</v>
      </c>
      <c r="BF2567" s="0" t="n">
        <v>0</v>
      </c>
      <c r="BG2567" s="1" t="n">
        <v>-8.546755E-013</v>
      </c>
      <c r="BH2567" s="1" t="n">
        <v>8.630283E-011</v>
      </c>
      <c r="BI2567" s="1" t="n">
        <v>-6.439037E-010</v>
      </c>
      <c r="BJ2567" s="0" t="n">
        <v>1</v>
      </c>
      <c r="BK2567" s="0" t="n">
        <v>1</v>
      </c>
      <c r="BL2567" s="1" t="n">
        <v>-2.308106E-011</v>
      </c>
      <c r="BM2567" s="1" t="n">
        <v>-5.158917E-010</v>
      </c>
      <c r="BN2567" s="1" t="n">
        <v>-1.71578E-009</v>
      </c>
      <c r="BO2567" s="0" t="n">
        <v>1</v>
      </c>
      <c r="BP2567" s="0" t="n">
        <v>3</v>
      </c>
      <c r="BQ2567" s="0" t="n">
        <v>0</v>
      </c>
      <c r="BR2567" s="0" t="n">
        <v>0</v>
      </c>
      <c r="BS2567" s="0" t="n">
        <v>0</v>
      </c>
      <c r="BT2567" s="0" t="n">
        <v>0</v>
      </c>
      <c r="BU2567" s="0" t="n">
        <v>0</v>
      </c>
      <c r="BV2567" s="0" t="n">
        <v>0</v>
      </c>
      <c r="BW2567" s="0" t="n">
        <v>0</v>
      </c>
      <c r="BX2567" s="0" t="n">
        <v>1</v>
      </c>
      <c r="BY2567" s="0" t="n">
        <v>1</v>
      </c>
      <c r="BZ2567" s="0" t="n">
        <v>0</v>
      </c>
      <c r="CA2567" s="0" t="n">
        <v>0</v>
      </c>
      <c r="CB2567" s="0" t="n">
        <v>0</v>
      </c>
      <c r="CC2567" s="0" t="n">
        <v>1</v>
      </c>
    </row>
    <row r="2568" customFormat="false" ht="15" hidden="false" customHeight="false" outlineLevel="0" collapsed="false">
      <c r="A2568" s="0" t="n">
        <v>661.4165</v>
      </c>
      <c r="B2568" s="0" t="n">
        <v>3.505662</v>
      </c>
      <c r="C2568" s="0" t="n">
        <v>1.114005</v>
      </c>
      <c r="D2568" s="0" t="n">
        <v>0.6915635</v>
      </c>
      <c r="E2568" s="0" t="n">
        <v>0.02022055</v>
      </c>
      <c r="F2568" s="0" t="n">
        <v>0.02974948</v>
      </c>
      <c r="G2568" s="0" t="n">
        <v>-0.01986626</v>
      </c>
      <c r="H2568" s="0" t="n">
        <v>0.9991553</v>
      </c>
      <c r="I2568" s="0" t="n">
        <v>0.2710274</v>
      </c>
      <c r="J2568" s="0" t="n">
        <v>-0.0082752</v>
      </c>
      <c r="K2568" s="0" t="n">
        <v>0.7189047</v>
      </c>
      <c r="L2568" s="0" t="n">
        <v>0.008559746</v>
      </c>
      <c r="M2568" s="0" t="n">
        <v>0.6950067</v>
      </c>
      <c r="N2568" s="0" t="n">
        <v>1</v>
      </c>
      <c r="O2568" s="0" t="n">
        <v>0.000538826</v>
      </c>
      <c r="P2568" s="0" t="n">
        <v>-0.0001046658</v>
      </c>
      <c r="Q2568" s="0" t="n">
        <v>0.003724933</v>
      </c>
      <c r="R2568" s="0" t="n">
        <v>42.22917</v>
      </c>
      <c r="S2568" s="0" t="n">
        <v>48.47337</v>
      </c>
      <c r="T2568" s="0" t="n">
        <v>38.3531</v>
      </c>
      <c r="U2568" s="0" t="n">
        <v>30.73058</v>
      </c>
      <c r="V2568" s="0" t="n">
        <v>30.23653</v>
      </c>
      <c r="W2568" s="0" t="n">
        <v>18.99446</v>
      </c>
      <c r="X2568" s="0" t="n">
        <v>11.33922</v>
      </c>
      <c r="Y2568" s="0" t="n">
        <v>11.62671</v>
      </c>
      <c r="Z2568" s="0" t="n">
        <v>0</v>
      </c>
      <c r="AA2568" s="0" t="n">
        <v>1</v>
      </c>
      <c r="AB2568" s="0" t="n">
        <v>0.1369686</v>
      </c>
      <c r="AC2568" s="0" t="n">
        <v>0.03450576</v>
      </c>
      <c r="AD2568" s="0" t="n">
        <v>-0.05463796</v>
      </c>
      <c r="AE2568" s="1" t="n">
        <v>9.122927E-012</v>
      </c>
      <c r="AF2568" s="1" t="n">
        <v>1.878186E-010</v>
      </c>
      <c r="AG2568" s="1" t="n">
        <v>1.004354E-009</v>
      </c>
      <c r="AH2568" s="0" t="n">
        <v>1</v>
      </c>
      <c r="AI2568" s="0" t="n">
        <v>1</v>
      </c>
      <c r="AJ2568" s="1" t="n">
        <v>-3.660137E-011</v>
      </c>
      <c r="AK2568" s="1" t="n">
        <v>3.835156E-010</v>
      </c>
      <c r="AL2568" s="1" t="n">
        <v>5.083947E-010</v>
      </c>
      <c r="AM2568" s="0" t="n">
        <v>1</v>
      </c>
      <c r="AN2568" s="0" t="n">
        <v>1</v>
      </c>
      <c r="AO2568" s="0" t="n">
        <v>1</v>
      </c>
      <c r="AP2568" s="0" t="n">
        <v>0</v>
      </c>
      <c r="AQ2568" s="0" t="n">
        <v>0</v>
      </c>
      <c r="AR2568" s="0" t="n">
        <v>0</v>
      </c>
      <c r="AS2568" s="0" t="n">
        <v>0</v>
      </c>
      <c r="AT2568" s="0" t="n">
        <v>0</v>
      </c>
      <c r="AU2568" s="0" t="n">
        <v>0</v>
      </c>
      <c r="AV2568" s="0" t="n">
        <v>1</v>
      </c>
      <c r="AW2568" s="0" t="n">
        <v>1</v>
      </c>
      <c r="AX2568" s="0" t="n">
        <v>0.001929538</v>
      </c>
      <c r="AY2568" s="0" t="n">
        <v>0.006311468</v>
      </c>
      <c r="AZ2568" s="0" t="n">
        <v>0.003802296</v>
      </c>
      <c r="BA2568" s="0" t="n">
        <v>0.9999708</v>
      </c>
      <c r="BB2568" s="0" t="n">
        <v>2</v>
      </c>
      <c r="BC2568" s="0" t="n">
        <v>1</v>
      </c>
      <c r="BD2568" s="0" t="n">
        <v>0</v>
      </c>
      <c r="BE2568" s="0" t="n">
        <v>0</v>
      </c>
      <c r="BF2568" s="0" t="n">
        <v>0</v>
      </c>
      <c r="BG2568" s="1" t="n">
        <v>2.511856E-012</v>
      </c>
      <c r="BH2568" s="1" t="n">
        <v>-8.456668E-010</v>
      </c>
      <c r="BI2568" s="1" t="n">
        <v>2.656277E-010</v>
      </c>
      <c r="BJ2568" s="0" t="n">
        <v>1</v>
      </c>
      <c r="BK2568" s="0" t="n">
        <v>1</v>
      </c>
      <c r="BL2568" s="1" t="n">
        <v>-1.306472E-012</v>
      </c>
      <c r="BM2568" s="1" t="n">
        <v>-9.072509E-011</v>
      </c>
      <c r="BN2568" s="1" t="n">
        <v>1.080849E-009</v>
      </c>
      <c r="BO2568" s="0" t="n">
        <v>1</v>
      </c>
      <c r="BP2568" s="0" t="n">
        <v>3</v>
      </c>
      <c r="BQ2568" s="0" t="n">
        <v>0</v>
      </c>
      <c r="BR2568" s="0" t="n">
        <v>0</v>
      </c>
      <c r="BS2568" s="0" t="n">
        <v>0</v>
      </c>
      <c r="BT2568" s="0" t="n">
        <v>0</v>
      </c>
      <c r="BU2568" s="0" t="n">
        <v>0</v>
      </c>
      <c r="BV2568" s="0" t="n">
        <v>0</v>
      </c>
      <c r="BW2568" s="0" t="n">
        <v>0</v>
      </c>
      <c r="BX2568" s="0" t="n">
        <v>1</v>
      </c>
      <c r="BY2568" s="0" t="n">
        <v>1</v>
      </c>
      <c r="BZ2568" s="0" t="n">
        <v>0</v>
      </c>
      <c r="CA2568" s="0" t="n">
        <v>0</v>
      </c>
      <c r="CB2568" s="0" t="n">
        <v>0</v>
      </c>
      <c r="CC2568" s="0" t="n">
        <v>1</v>
      </c>
    </row>
    <row r="2569" customFormat="false" ht="15" hidden="false" customHeight="false" outlineLevel="0" collapsed="false">
      <c r="A2569" s="0" t="n">
        <v>661.4674</v>
      </c>
      <c r="B2569" s="0" t="n">
        <v>3.717916</v>
      </c>
      <c r="C2569" s="0" t="n">
        <v>1.126667</v>
      </c>
      <c r="D2569" s="0" t="n">
        <v>0.6507273</v>
      </c>
      <c r="E2569" s="0" t="n">
        <v>0.02022055</v>
      </c>
      <c r="F2569" s="0" t="n">
        <v>0.02974947</v>
      </c>
      <c r="G2569" s="0" t="n">
        <v>-0.01986625</v>
      </c>
      <c r="H2569" s="0" t="n">
        <v>0.9991553</v>
      </c>
      <c r="I2569" s="0" t="n">
        <v>0.2710274</v>
      </c>
      <c r="J2569" s="0" t="n">
        <v>-0.01129122</v>
      </c>
      <c r="K2569" s="0" t="n">
        <v>0.7244912</v>
      </c>
      <c r="L2569" s="0" t="n">
        <v>0.01187131</v>
      </c>
      <c r="M2569" s="0" t="n">
        <v>0.6890893</v>
      </c>
      <c r="N2569" s="0" t="n">
        <v>1</v>
      </c>
      <c r="O2569" s="0" t="n">
        <v>-0.002433777</v>
      </c>
      <c r="P2569" s="0" t="n">
        <v>-0.03513956</v>
      </c>
      <c r="Q2569" s="1" t="n">
        <v>-6.502867E-005</v>
      </c>
      <c r="R2569" s="0" t="n">
        <v>47.06033</v>
      </c>
      <c r="S2569" s="0" t="n">
        <v>53.39809</v>
      </c>
      <c r="T2569" s="0" t="n">
        <v>42.2071</v>
      </c>
      <c r="U2569" s="0" t="n">
        <v>33.2417</v>
      </c>
      <c r="V2569" s="0" t="n">
        <v>33.09208</v>
      </c>
      <c r="W2569" s="0" t="n">
        <v>21.09416</v>
      </c>
      <c r="X2569" s="0" t="n">
        <v>13.59643</v>
      </c>
      <c r="Y2569" s="0" t="n">
        <v>11.19108</v>
      </c>
      <c r="Z2569" s="0" t="n">
        <v>0</v>
      </c>
      <c r="AA2569" s="0" t="n">
        <v>1</v>
      </c>
      <c r="AB2569" s="0" t="n">
        <v>0.2624667</v>
      </c>
      <c r="AC2569" s="0" t="n">
        <v>0.06391282</v>
      </c>
      <c r="AD2569" s="0" t="n">
        <v>-0.0957723</v>
      </c>
      <c r="AE2569" s="1" t="n">
        <v>4.088161E-011</v>
      </c>
      <c r="AF2569" s="1" t="n">
        <v>1.392328E-010</v>
      </c>
      <c r="AG2569" s="1" t="n">
        <v>4.477447E-010</v>
      </c>
      <c r="AH2569" s="0" t="n">
        <v>1</v>
      </c>
      <c r="AI2569" s="0" t="n">
        <v>1</v>
      </c>
      <c r="AJ2569" s="1" t="n">
        <v>3.481989E-011</v>
      </c>
      <c r="AK2569" s="1" t="n">
        <v>6.665901E-011</v>
      </c>
      <c r="AL2569" s="1" t="n">
        <v>1.996902E-009</v>
      </c>
      <c r="AM2569" s="0" t="n">
        <v>1</v>
      </c>
      <c r="AN2569" s="0" t="n">
        <v>1</v>
      </c>
      <c r="AO2569" s="0" t="n">
        <v>1</v>
      </c>
      <c r="AP2569" s="0" t="n">
        <v>0</v>
      </c>
      <c r="AQ2569" s="0" t="n">
        <v>0</v>
      </c>
      <c r="AR2569" s="0" t="n">
        <v>0</v>
      </c>
      <c r="AS2569" s="0" t="n">
        <v>0</v>
      </c>
      <c r="AT2569" s="0" t="n">
        <v>0</v>
      </c>
      <c r="AU2569" s="0" t="n">
        <v>0</v>
      </c>
      <c r="AV2569" s="0" t="n">
        <v>1</v>
      </c>
      <c r="AW2569" s="0" t="n">
        <v>1</v>
      </c>
      <c r="AX2569" s="0" t="n">
        <v>0.004894485</v>
      </c>
      <c r="AY2569" s="0" t="n">
        <v>0.01132115</v>
      </c>
      <c r="AZ2569" s="0" t="n">
        <v>0.006803493</v>
      </c>
      <c r="BA2569" s="0" t="n">
        <v>0.9999025</v>
      </c>
      <c r="BB2569" s="0" t="n">
        <v>2</v>
      </c>
      <c r="BC2569" s="0" t="n">
        <v>1</v>
      </c>
      <c r="BD2569" s="0" t="n">
        <v>0</v>
      </c>
      <c r="BE2569" s="0" t="n">
        <v>0</v>
      </c>
      <c r="BF2569" s="0" t="n">
        <v>0</v>
      </c>
      <c r="BG2569" s="1" t="n">
        <v>4.107798E-011</v>
      </c>
      <c r="BH2569" s="1" t="n">
        <v>-2.824256E-010</v>
      </c>
      <c r="BI2569" s="1" t="n">
        <v>8.413824E-010</v>
      </c>
      <c r="BJ2569" s="0" t="n">
        <v>1</v>
      </c>
      <c r="BK2569" s="0" t="n">
        <v>1</v>
      </c>
      <c r="BL2569" s="1" t="n">
        <v>3.481989E-011</v>
      </c>
      <c r="BM2569" s="1" t="n">
        <v>6.665901E-011</v>
      </c>
      <c r="BN2569" s="1" t="n">
        <v>1.996902E-009</v>
      </c>
      <c r="BO2569" s="0" t="n">
        <v>1</v>
      </c>
      <c r="BP2569" s="0" t="n">
        <v>3</v>
      </c>
      <c r="BQ2569" s="0" t="n">
        <v>0</v>
      </c>
      <c r="BR2569" s="0" t="n">
        <v>0</v>
      </c>
      <c r="BS2569" s="0" t="n">
        <v>0</v>
      </c>
      <c r="BT2569" s="0" t="n">
        <v>0</v>
      </c>
      <c r="BU2569" s="0" t="n">
        <v>0</v>
      </c>
      <c r="BV2569" s="0" t="n">
        <v>0</v>
      </c>
      <c r="BW2569" s="0" t="n">
        <v>0</v>
      </c>
      <c r="BX2569" s="0" t="n">
        <v>1</v>
      </c>
      <c r="BY2569" s="0" t="n">
        <v>1</v>
      </c>
      <c r="BZ2569" s="0" t="n">
        <v>0</v>
      </c>
      <c r="CA2569" s="0" t="n">
        <v>0</v>
      </c>
      <c r="CB2569" s="0" t="n">
        <v>0</v>
      </c>
      <c r="CC2569" s="0" t="n">
        <v>1</v>
      </c>
    </row>
    <row r="2570" customFormat="false" ht="15" hidden="false" customHeight="false" outlineLevel="0" collapsed="false">
      <c r="A2570" s="0" t="n">
        <v>661.5173</v>
      </c>
      <c r="B2570" s="0" t="n">
        <v>3.925642</v>
      </c>
      <c r="C2570" s="0" t="n">
        <v>1.104814</v>
      </c>
      <c r="D2570" s="0" t="n">
        <v>0.6483946</v>
      </c>
      <c r="E2570" s="0" t="n">
        <v>0.02022055</v>
      </c>
      <c r="F2570" s="0" t="n">
        <v>0.02974947</v>
      </c>
      <c r="G2570" s="0" t="n">
        <v>-0.01986626</v>
      </c>
      <c r="H2570" s="0" t="n">
        <v>0.9991553</v>
      </c>
      <c r="I2570" s="0" t="n">
        <v>0.2710274</v>
      </c>
      <c r="J2570" s="0" t="n">
        <v>-0.01475871</v>
      </c>
      <c r="K2570" s="0" t="n">
        <v>0.7295679</v>
      </c>
      <c r="L2570" s="0" t="n">
        <v>0.01575189</v>
      </c>
      <c r="M2570" s="0" t="n">
        <v>0.6835676</v>
      </c>
      <c r="N2570" s="0" t="n">
        <v>1</v>
      </c>
      <c r="O2570" s="0" t="n">
        <v>-0.002240181</v>
      </c>
      <c r="P2570" s="0" t="n">
        <v>-0.02814507</v>
      </c>
      <c r="Q2570" s="0" t="n">
        <v>0.0005892515</v>
      </c>
      <c r="R2570" s="0" t="n">
        <v>46.7708</v>
      </c>
      <c r="S2570" s="0" t="n">
        <v>52.15878</v>
      </c>
      <c r="T2570" s="0" t="n">
        <v>41.57508</v>
      </c>
      <c r="U2570" s="0" t="n">
        <v>32.01937</v>
      </c>
      <c r="V2570" s="0" t="n">
        <v>32.75155</v>
      </c>
      <c r="W2570" s="0" t="n">
        <v>21.97976</v>
      </c>
      <c r="X2570" s="0" t="n">
        <v>16.25119</v>
      </c>
      <c r="Y2570" s="0" t="n">
        <v>7.922105</v>
      </c>
      <c r="Z2570" s="0" t="n">
        <v>0</v>
      </c>
      <c r="AA2570" s="0" t="n">
        <v>1</v>
      </c>
      <c r="AB2570" s="0" t="n">
        <v>0.1840483</v>
      </c>
      <c r="AC2570" s="0" t="n">
        <v>0.04245869</v>
      </c>
      <c r="AD2570" s="0" t="n">
        <v>-0.04849401</v>
      </c>
      <c r="AE2570" s="1" t="n">
        <v>2.19395E-011</v>
      </c>
      <c r="AF2570" s="1" t="n">
        <v>-1.571507E-009</v>
      </c>
      <c r="AG2570" s="1" t="n">
        <v>1.468095E-010</v>
      </c>
      <c r="AH2570" s="0" t="n">
        <v>1</v>
      </c>
      <c r="AI2570" s="0" t="n">
        <v>1</v>
      </c>
      <c r="AJ2570" s="1" t="n">
        <v>1.439347E-010</v>
      </c>
      <c r="AK2570" s="1" t="n">
        <v>-8.837243E-009</v>
      </c>
      <c r="AL2570" s="1" t="n">
        <v>1.038945E-009</v>
      </c>
      <c r="AM2570" s="0" t="n">
        <v>1</v>
      </c>
      <c r="AN2570" s="0" t="n">
        <v>1</v>
      </c>
      <c r="AO2570" s="0" t="n">
        <v>1</v>
      </c>
      <c r="AP2570" s="0" t="n">
        <v>0</v>
      </c>
      <c r="AQ2570" s="0" t="n">
        <v>0</v>
      </c>
      <c r="AR2570" s="0" t="n">
        <v>0</v>
      </c>
      <c r="AS2570" s="0" t="n">
        <v>0</v>
      </c>
      <c r="AT2570" s="0" t="n">
        <v>0</v>
      </c>
      <c r="AU2570" s="0" t="n">
        <v>0</v>
      </c>
      <c r="AV2570" s="0" t="n">
        <v>1</v>
      </c>
      <c r="AW2570" s="0" t="n">
        <v>1</v>
      </c>
      <c r="AX2570" s="0" t="n">
        <v>0.004476704</v>
      </c>
      <c r="AY2570" s="0" t="n">
        <v>0.00403818</v>
      </c>
      <c r="AZ2570" s="0" t="n">
        <v>0.0077496</v>
      </c>
      <c r="BA2570" s="0" t="n">
        <v>0.9999619</v>
      </c>
      <c r="BB2570" s="0" t="n">
        <v>2</v>
      </c>
      <c r="BC2570" s="0" t="n">
        <v>1</v>
      </c>
      <c r="BD2570" s="0" t="n">
        <v>0</v>
      </c>
      <c r="BE2570" s="0" t="n">
        <v>0</v>
      </c>
      <c r="BF2570" s="0" t="n">
        <v>0</v>
      </c>
      <c r="BG2570" s="1" t="n">
        <v>2.684849E-011</v>
      </c>
      <c r="BH2570" s="1" t="n">
        <v>-2.109651E-009</v>
      </c>
      <c r="BI2570" s="1" t="n">
        <v>5.745509E-010</v>
      </c>
      <c r="BJ2570" s="0" t="n">
        <v>1</v>
      </c>
      <c r="BK2570" s="0" t="n">
        <v>1</v>
      </c>
      <c r="BL2570" s="1" t="n">
        <v>1.933209E-010</v>
      </c>
      <c r="BM2570" s="1" t="n">
        <v>-5.482038E-009</v>
      </c>
      <c r="BN2570" s="1" t="n">
        <v>1.147724E-009</v>
      </c>
      <c r="BO2570" s="0" t="n">
        <v>1</v>
      </c>
      <c r="BP2570" s="0" t="n">
        <v>3</v>
      </c>
      <c r="BQ2570" s="0" t="n">
        <v>0</v>
      </c>
      <c r="BR2570" s="0" t="n">
        <v>0</v>
      </c>
      <c r="BS2570" s="0" t="n">
        <v>0</v>
      </c>
      <c r="BT2570" s="0" t="n">
        <v>0</v>
      </c>
      <c r="BU2570" s="0" t="n">
        <v>0</v>
      </c>
      <c r="BV2570" s="0" t="n">
        <v>0</v>
      </c>
      <c r="BW2570" s="0" t="n">
        <v>0</v>
      </c>
      <c r="BX2570" s="0" t="n">
        <v>1</v>
      </c>
      <c r="BY2570" s="0" t="n">
        <v>1</v>
      </c>
      <c r="BZ2570" s="0" t="n">
        <v>0</v>
      </c>
      <c r="CA2570" s="0" t="n">
        <v>0</v>
      </c>
      <c r="CB2570" s="0" t="n">
        <v>0</v>
      </c>
      <c r="CC2570" s="0" t="n">
        <v>1</v>
      </c>
    </row>
    <row r="2571" customFormat="false" ht="15" hidden="false" customHeight="false" outlineLevel="0" collapsed="false">
      <c r="A2571" s="0" t="n">
        <v>661.5681</v>
      </c>
      <c r="B2571" s="0" t="n">
        <v>4.039355</v>
      </c>
      <c r="C2571" s="0" t="n">
        <v>1.084186</v>
      </c>
      <c r="D2571" s="0" t="n">
        <v>0.6867166</v>
      </c>
      <c r="E2571" s="0" t="n">
        <v>0.02022055</v>
      </c>
      <c r="F2571" s="0" t="n">
        <v>0.02974947</v>
      </c>
      <c r="G2571" s="0" t="n">
        <v>-0.01986626</v>
      </c>
      <c r="H2571" s="0" t="n">
        <v>0.9991554</v>
      </c>
      <c r="I2571" s="0" t="n">
        <v>0.2710274</v>
      </c>
      <c r="J2571" s="0" t="n">
        <v>-0.01841862</v>
      </c>
      <c r="K2571" s="0" t="n">
        <v>0.7330226</v>
      </c>
      <c r="L2571" s="0" t="n">
        <v>0.0198646</v>
      </c>
      <c r="M2571" s="0" t="n">
        <v>0.6796647</v>
      </c>
      <c r="N2571" s="0" t="n">
        <v>1</v>
      </c>
      <c r="O2571" s="0" t="n">
        <v>-0.0005497932</v>
      </c>
      <c r="P2571" s="0" t="n">
        <v>-0.006266356</v>
      </c>
      <c r="Q2571" s="0" t="n">
        <v>0.00935626</v>
      </c>
      <c r="R2571" s="0" t="n">
        <v>50.30852</v>
      </c>
      <c r="S2571" s="0" t="n">
        <v>55.5275</v>
      </c>
      <c r="T2571" s="0" t="n">
        <v>45.0347</v>
      </c>
      <c r="U2571" s="0" t="n">
        <v>34.51206</v>
      </c>
      <c r="V2571" s="0" t="n">
        <v>36.47881</v>
      </c>
      <c r="W2571" s="0" t="n">
        <v>26.14173</v>
      </c>
      <c r="X2571" s="0" t="n">
        <v>21.19212</v>
      </c>
      <c r="Y2571" s="0" t="n">
        <v>6.950356</v>
      </c>
      <c r="Z2571" s="0" t="n">
        <v>0</v>
      </c>
      <c r="AA2571" s="0" t="n">
        <v>1</v>
      </c>
      <c r="AB2571" s="0" t="n">
        <v>0.07366545</v>
      </c>
      <c r="AC2571" s="0" t="n">
        <v>0.01665494</v>
      </c>
      <c r="AD2571" s="0" t="n">
        <v>-0.008280035</v>
      </c>
      <c r="AE2571" s="1" t="n">
        <v>7.982234E-012</v>
      </c>
      <c r="AF2571" s="1" t="n">
        <v>1.437567E-010</v>
      </c>
      <c r="AG2571" s="1" t="n">
        <v>8.69347E-010</v>
      </c>
      <c r="AH2571" s="0" t="n">
        <v>1</v>
      </c>
      <c r="AI2571" s="0" t="n">
        <v>1</v>
      </c>
      <c r="AJ2571" s="1" t="n">
        <v>2.21398E-010</v>
      </c>
      <c r="AK2571" s="1" t="n">
        <v>-4.025271E-009</v>
      </c>
      <c r="AL2571" s="1" t="n">
        <v>1.764E-009</v>
      </c>
      <c r="AM2571" s="0" t="n">
        <v>1</v>
      </c>
      <c r="AN2571" s="0" t="n">
        <v>1</v>
      </c>
      <c r="AO2571" s="0" t="n">
        <v>1</v>
      </c>
      <c r="AP2571" s="0" t="n">
        <v>0</v>
      </c>
      <c r="AQ2571" s="0" t="n">
        <v>0</v>
      </c>
      <c r="AR2571" s="0" t="n">
        <v>0</v>
      </c>
      <c r="AS2571" s="0" t="n">
        <v>0</v>
      </c>
      <c r="AT2571" s="0" t="n">
        <v>0</v>
      </c>
      <c r="AU2571" s="0" t="n">
        <v>0</v>
      </c>
      <c r="AV2571" s="0" t="n">
        <v>1</v>
      </c>
      <c r="AW2571" s="0" t="n">
        <v>1</v>
      </c>
      <c r="AX2571" s="0" t="n">
        <v>0.006610809</v>
      </c>
      <c r="AY2571" s="0" t="n">
        <v>0.004340431</v>
      </c>
      <c r="AZ2571" s="0" t="n">
        <v>0.007160848</v>
      </c>
      <c r="BA2571" s="0" t="n">
        <v>0.9999463</v>
      </c>
      <c r="BB2571" s="0" t="n">
        <v>2</v>
      </c>
      <c r="BC2571" s="0" t="n">
        <v>1</v>
      </c>
      <c r="BD2571" s="0" t="n">
        <v>0</v>
      </c>
      <c r="BE2571" s="0" t="n">
        <v>0</v>
      </c>
      <c r="BF2571" s="0" t="n">
        <v>0</v>
      </c>
      <c r="BG2571" s="1" t="n">
        <v>3.762035E-011</v>
      </c>
      <c r="BH2571" s="1" t="n">
        <v>-7.954546E-010</v>
      </c>
      <c r="BI2571" s="1" t="n">
        <v>9.980883E-011</v>
      </c>
      <c r="BJ2571" s="0" t="n">
        <v>1</v>
      </c>
      <c r="BK2571" s="0" t="n">
        <v>1</v>
      </c>
      <c r="BL2571" s="1" t="n">
        <v>1.287986E-010</v>
      </c>
      <c r="BM2571" s="1" t="n">
        <v>-2.78792E-009</v>
      </c>
      <c r="BN2571" s="1" t="n">
        <v>1.498946E-009</v>
      </c>
      <c r="BO2571" s="0" t="n">
        <v>1</v>
      </c>
      <c r="BP2571" s="0" t="n">
        <v>3</v>
      </c>
      <c r="BQ2571" s="0" t="n">
        <v>0</v>
      </c>
      <c r="BR2571" s="0" t="n">
        <v>0</v>
      </c>
      <c r="BS2571" s="0" t="n">
        <v>0</v>
      </c>
      <c r="BT2571" s="0" t="n">
        <v>0</v>
      </c>
      <c r="BU2571" s="0" t="n">
        <v>0</v>
      </c>
      <c r="BV2571" s="0" t="n">
        <v>0</v>
      </c>
      <c r="BW2571" s="0" t="n">
        <v>0</v>
      </c>
      <c r="BX2571" s="0" t="n">
        <v>1</v>
      </c>
      <c r="BY2571" s="0" t="n">
        <v>1</v>
      </c>
      <c r="BZ2571" s="0" t="n">
        <v>0</v>
      </c>
      <c r="CA2571" s="0" t="n">
        <v>0</v>
      </c>
      <c r="CB2571" s="0" t="n">
        <v>0</v>
      </c>
      <c r="CC2571" s="0" t="n">
        <v>1</v>
      </c>
    </row>
    <row r="2572" customFormat="false" ht="15" hidden="false" customHeight="false" outlineLevel="0" collapsed="false">
      <c r="A2572" s="0" t="n">
        <v>661.6166</v>
      </c>
      <c r="B2572" s="0" t="n">
        <v>4.103429</v>
      </c>
      <c r="C2572" s="0" t="n">
        <v>1.07541</v>
      </c>
      <c r="D2572" s="0" t="n">
        <v>0.7034604</v>
      </c>
      <c r="E2572" s="0" t="n">
        <v>0.02022056</v>
      </c>
      <c r="F2572" s="0" t="n">
        <v>0.02974947</v>
      </c>
      <c r="G2572" s="0" t="n">
        <v>-0.01986625</v>
      </c>
      <c r="H2572" s="0" t="n">
        <v>0.9991554</v>
      </c>
      <c r="I2572" s="0" t="n">
        <v>0.2710274</v>
      </c>
      <c r="J2572" s="0" t="n">
        <v>-0.0218046</v>
      </c>
      <c r="K2572" s="0" t="n">
        <v>0.736029</v>
      </c>
      <c r="L2572" s="0" t="n">
        <v>0.02373446</v>
      </c>
      <c r="M2572" s="0" t="n">
        <v>0.6761823</v>
      </c>
      <c r="N2572" s="0" t="n">
        <v>1</v>
      </c>
      <c r="O2572" s="0" t="n">
        <v>-0.0002779961</v>
      </c>
      <c r="P2572" s="0" t="n">
        <v>-0.003227115</v>
      </c>
      <c r="Q2572" s="0" t="n">
        <v>0.003515244</v>
      </c>
      <c r="R2572" s="0" t="n">
        <v>48.6408</v>
      </c>
      <c r="S2572" s="0" t="n">
        <v>53.45392</v>
      </c>
      <c r="T2572" s="0" t="n">
        <v>43.85342</v>
      </c>
      <c r="U2572" s="0" t="n">
        <v>33.83733</v>
      </c>
      <c r="V2572" s="0" t="n">
        <v>36.57578</v>
      </c>
      <c r="W2572" s="0" t="n">
        <v>27.29598</v>
      </c>
      <c r="X2572" s="0" t="n">
        <v>22.97033</v>
      </c>
      <c r="Y2572" s="0" t="n">
        <v>5.719487</v>
      </c>
      <c r="Z2572" s="0" t="n">
        <v>0</v>
      </c>
      <c r="AA2572" s="0" t="n">
        <v>1</v>
      </c>
      <c r="AB2572" s="0" t="n">
        <v>0.0454032</v>
      </c>
      <c r="AC2572" s="0" t="n">
        <v>0.01028276</v>
      </c>
      <c r="AD2572" s="0" t="n">
        <v>-0.001040955</v>
      </c>
      <c r="AE2572" s="1" t="n">
        <v>2.334989E-010</v>
      </c>
      <c r="AF2572" s="1" t="n">
        <v>4.391203E-009</v>
      </c>
      <c r="AG2572" s="1" t="n">
        <v>3.452493E-009</v>
      </c>
      <c r="AH2572" s="0" t="n">
        <v>1</v>
      </c>
      <c r="AI2572" s="0" t="n">
        <v>1</v>
      </c>
      <c r="AJ2572" s="1" t="n">
        <v>3.437763E-010</v>
      </c>
      <c r="AK2572" s="1" t="n">
        <v>7.03066E-009</v>
      </c>
      <c r="AL2572" s="1" t="n">
        <v>2.039801E-009</v>
      </c>
      <c r="AM2572" s="0" t="n">
        <v>1</v>
      </c>
      <c r="AN2572" s="0" t="n">
        <v>1</v>
      </c>
      <c r="AO2572" s="0" t="n">
        <v>1</v>
      </c>
      <c r="AP2572" s="0" t="n">
        <v>0</v>
      </c>
      <c r="AQ2572" s="0" t="n">
        <v>0</v>
      </c>
      <c r="AR2572" s="0" t="n">
        <v>0</v>
      </c>
      <c r="AS2572" s="0" t="n">
        <v>0</v>
      </c>
      <c r="AT2572" s="0" t="n">
        <v>0</v>
      </c>
      <c r="AU2572" s="0" t="n">
        <v>0</v>
      </c>
      <c r="AV2572" s="0" t="n">
        <v>1</v>
      </c>
      <c r="AW2572" s="0" t="n">
        <v>1</v>
      </c>
      <c r="AX2572" s="0" t="n">
        <v>0.008520273</v>
      </c>
      <c r="AY2572" s="0" t="n">
        <v>0.008342768</v>
      </c>
      <c r="AZ2572" s="0" t="n">
        <v>0.006196772</v>
      </c>
      <c r="BA2572" s="0" t="n">
        <v>0.9999223</v>
      </c>
      <c r="BB2572" s="0" t="n">
        <v>2</v>
      </c>
      <c r="BC2572" s="0" t="n">
        <v>1</v>
      </c>
      <c r="BD2572" s="0" t="n">
        <v>0</v>
      </c>
      <c r="BE2572" s="0" t="n">
        <v>0</v>
      </c>
      <c r="BF2572" s="0" t="n">
        <v>0</v>
      </c>
      <c r="BG2572" s="1" t="n">
        <v>3.557425E-011</v>
      </c>
      <c r="BH2572" s="1" t="n">
        <v>3.847941E-009</v>
      </c>
      <c r="BI2572" s="1" t="n">
        <v>-1.00338E-009</v>
      </c>
      <c r="BJ2572" s="0" t="n">
        <v>1</v>
      </c>
      <c r="BK2572" s="0" t="n">
        <v>1</v>
      </c>
      <c r="BL2572" s="1" t="n">
        <v>1.91242E-010</v>
      </c>
      <c r="BM2572" s="1" t="n">
        <v>6.79343E-009</v>
      </c>
      <c r="BN2572" s="1" t="n">
        <v>5.293214E-009</v>
      </c>
      <c r="BO2572" s="0" t="n">
        <v>1</v>
      </c>
      <c r="BP2572" s="0" t="n">
        <v>3</v>
      </c>
      <c r="BQ2572" s="0" t="n">
        <v>0</v>
      </c>
      <c r="BR2572" s="0" t="n">
        <v>0</v>
      </c>
      <c r="BS2572" s="0" t="n">
        <v>0</v>
      </c>
      <c r="BT2572" s="0" t="n">
        <v>0</v>
      </c>
      <c r="BU2572" s="0" t="n">
        <v>0</v>
      </c>
      <c r="BV2572" s="0" t="n">
        <v>0</v>
      </c>
      <c r="BW2572" s="0" t="n">
        <v>0</v>
      </c>
      <c r="BX2572" s="0" t="n">
        <v>1</v>
      </c>
      <c r="BY2572" s="0" t="n">
        <v>1</v>
      </c>
      <c r="BZ2572" s="0" t="n">
        <v>0</v>
      </c>
      <c r="CA2572" s="0" t="n">
        <v>0</v>
      </c>
      <c r="CB2572" s="0" t="n">
        <v>0</v>
      </c>
      <c r="CC2572" s="0" t="n">
        <v>1</v>
      </c>
    </row>
    <row r="2573" customFormat="false" ht="15" hidden="false" customHeight="false" outlineLevel="0" collapsed="false">
      <c r="A2573" s="0" t="n">
        <v>661.6682</v>
      </c>
      <c r="B2573" s="0" t="n">
        <v>4.143423</v>
      </c>
      <c r="C2573" s="0" t="n">
        <v>1.071719</v>
      </c>
      <c r="D2573" s="0" t="n">
        <v>0.7093399</v>
      </c>
      <c r="E2573" s="0" t="n">
        <v>0.02022056</v>
      </c>
      <c r="F2573" s="0" t="n">
        <v>0.02974948</v>
      </c>
      <c r="G2573" s="0" t="n">
        <v>-0.01986626</v>
      </c>
      <c r="H2573" s="0" t="n">
        <v>0.9991554</v>
      </c>
      <c r="I2573" s="0" t="n">
        <v>0.2710274</v>
      </c>
      <c r="J2573" s="0" t="n">
        <v>-0.02502403</v>
      </c>
      <c r="K2573" s="0" t="n">
        <v>0.7392739</v>
      </c>
      <c r="L2573" s="0" t="n">
        <v>0.02751375</v>
      </c>
      <c r="M2573" s="0" t="n">
        <v>0.6723771</v>
      </c>
      <c r="N2573" s="0" t="n">
        <v>1</v>
      </c>
      <c r="O2573" s="1" t="n">
        <v>-6.389618E-005</v>
      </c>
      <c r="P2573" s="0" t="n">
        <v>-0.001639605</v>
      </c>
      <c r="Q2573" s="1" t="n">
        <v>-2.503395E-005</v>
      </c>
      <c r="R2573" s="0" t="n">
        <v>48.99635</v>
      </c>
      <c r="S2573" s="0" t="n">
        <v>53.6748</v>
      </c>
      <c r="T2573" s="0" t="n">
        <v>44.14352</v>
      </c>
      <c r="U2573" s="0" t="n">
        <v>34.39738</v>
      </c>
      <c r="V2573" s="0" t="n">
        <v>37.6356</v>
      </c>
      <c r="W2573" s="0" t="n">
        <v>28.71415</v>
      </c>
      <c r="X2573" s="0" t="n">
        <v>24.60362</v>
      </c>
      <c r="Y2573" s="0" t="n">
        <v>5.964515</v>
      </c>
      <c r="Z2573" s="0" t="n">
        <v>0</v>
      </c>
      <c r="AA2573" s="0" t="n">
        <v>1</v>
      </c>
      <c r="AB2573" s="0" t="n">
        <v>0.03330285</v>
      </c>
      <c r="AC2573" s="0" t="n">
        <v>0.006844512</v>
      </c>
      <c r="AD2573" s="0" t="n">
        <v>0.008290362</v>
      </c>
      <c r="AE2573" s="1" t="n">
        <v>-3.190312E-010</v>
      </c>
      <c r="AF2573" s="1" t="n">
        <v>4.114102E-009</v>
      </c>
      <c r="AG2573" s="1" t="n">
        <v>-3.371436E-009</v>
      </c>
      <c r="AH2573" s="0" t="n">
        <v>1</v>
      </c>
      <c r="AI2573" s="0" t="n">
        <v>1</v>
      </c>
      <c r="AJ2573" s="1" t="n">
        <v>-5.046674E-010</v>
      </c>
      <c r="AK2573" s="1" t="n">
        <v>5.527576E-009</v>
      </c>
      <c r="AL2573" s="1" t="n">
        <v>-1.692486E-009</v>
      </c>
      <c r="AM2573" s="0" t="n">
        <v>1</v>
      </c>
      <c r="AN2573" s="0" t="n">
        <v>1</v>
      </c>
      <c r="AO2573" s="0" t="n">
        <v>1</v>
      </c>
      <c r="AP2573" s="0" t="n">
        <v>0</v>
      </c>
      <c r="AQ2573" s="0" t="n">
        <v>0</v>
      </c>
      <c r="AR2573" s="0" t="n">
        <v>0</v>
      </c>
      <c r="AS2573" s="0" t="n">
        <v>0</v>
      </c>
      <c r="AT2573" s="0" t="n">
        <v>0</v>
      </c>
      <c r="AU2573" s="0" t="n">
        <v>0</v>
      </c>
      <c r="AV2573" s="0" t="n">
        <v>1</v>
      </c>
      <c r="AW2573" s="0" t="n">
        <v>1</v>
      </c>
      <c r="AX2573" s="0" t="n">
        <v>0.006771813</v>
      </c>
      <c r="AY2573" s="0" t="n">
        <v>0.006311287</v>
      </c>
      <c r="AZ2573" s="0" t="n">
        <v>0.003644905</v>
      </c>
      <c r="BA2573" s="0" t="n">
        <v>0.9999596</v>
      </c>
      <c r="BB2573" s="0" t="n">
        <v>2</v>
      </c>
      <c r="BC2573" s="0" t="n">
        <v>1</v>
      </c>
      <c r="BD2573" s="0" t="n">
        <v>0</v>
      </c>
      <c r="BE2573" s="0" t="n">
        <v>0</v>
      </c>
      <c r="BF2573" s="0" t="n">
        <v>0</v>
      </c>
      <c r="BG2573" s="1" t="n">
        <v>-1.546487E-010</v>
      </c>
      <c r="BH2573" s="1" t="n">
        <v>1.60448E-009</v>
      </c>
      <c r="BI2573" s="1" t="n">
        <v>-1.61417E-009</v>
      </c>
      <c r="BJ2573" s="0" t="n">
        <v>1</v>
      </c>
      <c r="BK2573" s="0" t="n">
        <v>1</v>
      </c>
      <c r="BL2573" s="1" t="n">
        <v>-6.690498E-010</v>
      </c>
      <c r="BM2573" s="1" t="n">
        <v>8.037197E-009</v>
      </c>
      <c r="BN2573" s="1" t="n">
        <v>-3.449751E-009</v>
      </c>
      <c r="BO2573" s="0" t="n">
        <v>1</v>
      </c>
      <c r="BP2573" s="0" t="n">
        <v>3</v>
      </c>
      <c r="BQ2573" s="0" t="n">
        <v>0</v>
      </c>
      <c r="BR2573" s="0" t="n">
        <v>0</v>
      </c>
      <c r="BS2573" s="0" t="n">
        <v>0</v>
      </c>
      <c r="BT2573" s="0" t="n">
        <v>0</v>
      </c>
      <c r="BU2573" s="0" t="n">
        <v>0</v>
      </c>
      <c r="BV2573" s="0" t="n">
        <v>0</v>
      </c>
      <c r="BW2573" s="0" t="n">
        <v>0</v>
      </c>
      <c r="BX2573" s="0" t="n">
        <v>1</v>
      </c>
      <c r="BY2573" s="0" t="n">
        <v>1</v>
      </c>
      <c r="BZ2573" s="0" t="n">
        <v>0</v>
      </c>
      <c r="CA2573" s="0" t="n">
        <v>0</v>
      </c>
      <c r="CB2573" s="0" t="n">
        <v>0</v>
      </c>
      <c r="CC2573" s="0" t="n">
        <v>1</v>
      </c>
    </row>
    <row r="2574" customFormat="false" ht="15" hidden="false" customHeight="false" outlineLevel="0" collapsed="false">
      <c r="A2574" s="0" t="n">
        <v>661.7181</v>
      </c>
      <c r="B2574" s="0" t="n">
        <v>4.173709</v>
      </c>
      <c r="C2574" s="0" t="n">
        <v>1.070081</v>
      </c>
      <c r="D2574" s="0" t="n">
        <v>0.7130699</v>
      </c>
      <c r="E2574" s="0" t="n">
        <v>0.02022056</v>
      </c>
      <c r="F2574" s="0" t="n">
        <v>0.02974948</v>
      </c>
      <c r="G2574" s="0" t="n">
        <v>-0.01986625</v>
      </c>
      <c r="H2574" s="0" t="n">
        <v>0.9991553</v>
      </c>
      <c r="I2574" s="0" t="n">
        <v>0.2710274</v>
      </c>
      <c r="J2574" s="0" t="n">
        <v>-0.02704097</v>
      </c>
      <c r="K2574" s="0" t="n">
        <v>0.7415479</v>
      </c>
      <c r="L2574" s="0" t="n">
        <v>0.02994267</v>
      </c>
      <c r="M2574" s="0" t="n">
        <v>0.6696857</v>
      </c>
      <c r="N2574" s="0" t="n">
        <v>1</v>
      </c>
      <c r="O2574" s="1" t="n">
        <v>-7.629395E-005</v>
      </c>
      <c r="P2574" s="0" t="n">
        <v>-0.001864791</v>
      </c>
      <c r="Q2574" s="1" t="n">
        <v>-7.331371E-005</v>
      </c>
      <c r="R2574" s="0" t="n">
        <v>51.51346</v>
      </c>
      <c r="S2574" s="0" t="n">
        <v>56.30645</v>
      </c>
      <c r="T2574" s="0" t="n">
        <v>46.36297</v>
      </c>
      <c r="U2574" s="0" t="n">
        <v>36.32389</v>
      </c>
      <c r="V2574" s="0" t="n">
        <v>39.98369</v>
      </c>
      <c r="W2574" s="0" t="n">
        <v>30.86578</v>
      </c>
      <c r="X2574" s="0" t="n">
        <v>26.70375</v>
      </c>
      <c r="Y2574" s="0" t="n">
        <v>6.570539</v>
      </c>
      <c r="Z2574" s="0" t="n">
        <v>0</v>
      </c>
      <c r="AA2574" s="0" t="n">
        <v>1</v>
      </c>
      <c r="AB2574" s="0" t="n">
        <v>0.02491823</v>
      </c>
      <c r="AC2574" s="0" t="n">
        <v>0.005877309</v>
      </c>
      <c r="AD2574" s="0" t="n">
        <v>0.001239075</v>
      </c>
      <c r="AE2574" s="1" t="n">
        <v>-2.522321E-010</v>
      </c>
      <c r="AF2574" s="1" t="n">
        <v>-3.991875E-009</v>
      </c>
      <c r="AG2574" s="1" t="n">
        <v>4.366674E-010</v>
      </c>
      <c r="AH2574" s="0" t="n">
        <v>1</v>
      </c>
      <c r="AI2574" s="0" t="n">
        <v>1</v>
      </c>
      <c r="AJ2574" s="1" t="n">
        <v>-2.614611E-011</v>
      </c>
      <c r="AK2574" s="1" t="n">
        <v>-6.553831E-009</v>
      </c>
      <c r="AL2574" s="1" t="n">
        <v>-1.440199E-009</v>
      </c>
      <c r="AM2574" s="0" t="n">
        <v>1</v>
      </c>
      <c r="AN2574" s="0" t="n">
        <v>1</v>
      </c>
      <c r="AO2574" s="0" t="n">
        <v>1</v>
      </c>
      <c r="AP2574" s="0" t="n">
        <v>0</v>
      </c>
      <c r="AQ2574" s="0" t="n">
        <v>0</v>
      </c>
      <c r="AR2574" s="0" t="n">
        <v>0</v>
      </c>
      <c r="AS2574" s="0" t="n">
        <v>0</v>
      </c>
      <c r="AT2574" s="0" t="n">
        <v>0</v>
      </c>
      <c r="AU2574" s="0" t="n">
        <v>0</v>
      </c>
      <c r="AV2574" s="0" t="n">
        <v>1</v>
      </c>
      <c r="AW2574" s="0" t="n">
        <v>1</v>
      </c>
      <c r="AX2574" s="0" t="n">
        <v>0.0002908098</v>
      </c>
      <c r="AY2574" s="0" t="n">
        <v>-0.001189522</v>
      </c>
      <c r="AZ2574" s="0" t="n">
        <v>0.0006474649</v>
      </c>
      <c r="BA2574" s="0" t="n">
        <v>0.999983</v>
      </c>
      <c r="BB2574" s="0" t="n">
        <v>2</v>
      </c>
      <c r="BC2574" s="0" t="n">
        <v>1</v>
      </c>
      <c r="BD2574" s="0" t="n">
        <v>0</v>
      </c>
      <c r="BE2574" s="0" t="n">
        <v>0</v>
      </c>
      <c r="BF2574" s="0" t="n">
        <v>0</v>
      </c>
      <c r="BG2574" s="1" t="n">
        <v>-2.424429E-011</v>
      </c>
      <c r="BH2574" s="1" t="n">
        <v>-4.5149E-011</v>
      </c>
      <c r="BI2574" s="1" t="n">
        <v>2.80367E-009</v>
      </c>
      <c r="BJ2574" s="0" t="n">
        <v>1</v>
      </c>
      <c r="BK2574" s="0" t="n">
        <v>1</v>
      </c>
      <c r="BL2574" s="1" t="n">
        <v>-9.80572E-011</v>
      </c>
      <c r="BM2574" s="1" t="n">
        <v>-9.049915E-009</v>
      </c>
      <c r="BN2574" s="1" t="n">
        <v>-2.191401E-009</v>
      </c>
      <c r="BO2574" s="0" t="n">
        <v>1</v>
      </c>
      <c r="BP2574" s="0" t="n">
        <v>3</v>
      </c>
      <c r="BQ2574" s="0" t="n">
        <v>0</v>
      </c>
      <c r="BR2574" s="0" t="n">
        <v>0</v>
      </c>
      <c r="BS2574" s="0" t="n">
        <v>0</v>
      </c>
      <c r="BT2574" s="0" t="n">
        <v>0</v>
      </c>
      <c r="BU2574" s="0" t="n">
        <v>0</v>
      </c>
      <c r="BV2574" s="0" t="n">
        <v>0</v>
      </c>
      <c r="BW2574" s="0" t="n">
        <v>0</v>
      </c>
      <c r="BX2574" s="0" t="n">
        <v>1</v>
      </c>
      <c r="BY2574" s="0" t="n">
        <v>1</v>
      </c>
      <c r="BZ2574" s="0" t="n">
        <v>0</v>
      </c>
      <c r="CA2574" s="0" t="n">
        <v>0</v>
      </c>
      <c r="CB2574" s="0" t="n">
        <v>0</v>
      </c>
      <c r="CC2574" s="0" t="n">
        <v>1</v>
      </c>
    </row>
    <row r="2575" customFormat="false" ht="15" hidden="false" customHeight="false" outlineLevel="0" collapsed="false">
      <c r="A2575" s="0" t="n">
        <v>661.7681</v>
      </c>
      <c r="B2575" s="0" t="n">
        <v>4.192185</v>
      </c>
      <c r="C2575" s="0" t="n">
        <v>1.06906</v>
      </c>
      <c r="D2575" s="0" t="n">
        <v>0.7100697</v>
      </c>
      <c r="E2575" s="0" t="n">
        <v>0.02022056</v>
      </c>
      <c r="F2575" s="0" t="n">
        <v>0.02974948</v>
      </c>
      <c r="G2575" s="0" t="n">
        <v>-0.01986625</v>
      </c>
      <c r="H2575" s="0" t="n">
        <v>0.9991553</v>
      </c>
      <c r="I2575" s="0" t="n">
        <v>0.2710274</v>
      </c>
      <c r="J2575" s="0" t="n">
        <v>-0.02842881</v>
      </c>
      <c r="K2575" s="0" t="n">
        <v>0.7398202</v>
      </c>
      <c r="L2575" s="0" t="n">
        <v>0.03132247</v>
      </c>
      <c r="M2575" s="0" t="n">
        <v>0.6714736</v>
      </c>
      <c r="N2575" s="0" t="n">
        <v>1</v>
      </c>
      <c r="O2575" s="1" t="n">
        <v>-4.148483E-005</v>
      </c>
      <c r="P2575" s="0" t="n">
        <v>-0.001016378</v>
      </c>
      <c r="Q2575" s="1" t="n">
        <v>-3.987551E-005</v>
      </c>
      <c r="R2575" s="0" t="n">
        <v>51.77596</v>
      </c>
      <c r="S2575" s="0" t="n">
        <v>56.48881</v>
      </c>
      <c r="T2575" s="0" t="n">
        <v>46.54611</v>
      </c>
      <c r="U2575" s="0" t="n">
        <v>36.59158</v>
      </c>
      <c r="V2575" s="0" t="n">
        <v>40.42333</v>
      </c>
      <c r="W2575" s="0" t="n">
        <v>31.44714</v>
      </c>
      <c r="X2575" s="0" t="n">
        <v>27.38766</v>
      </c>
      <c r="Y2575" s="0" t="n">
        <v>6.197449</v>
      </c>
      <c r="Z2575" s="0" t="n">
        <v>0</v>
      </c>
      <c r="AA2575" s="0" t="n">
        <v>1</v>
      </c>
      <c r="AB2575" s="0" t="n">
        <v>0.01650858</v>
      </c>
      <c r="AC2575" s="0" t="n">
        <v>0.004725615</v>
      </c>
      <c r="AD2575" s="0" t="n">
        <v>-0.00539713</v>
      </c>
      <c r="AE2575" s="1" t="n">
        <v>-7.211087E-011</v>
      </c>
      <c r="AF2575" s="1" t="n">
        <v>1.370039E-009</v>
      </c>
      <c r="AG2575" s="1" t="n">
        <v>1.746107E-009</v>
      </c>
      <c r="AH2575" s="0" t="n">
        <v>1</v>
      </c>
      <c r="AI2575" s="0" t="n">
        <v>1</v>
      </c>
      <c r="AJ2575" s="1" t="n">
        <v>-9.245532E-010</v>
      </c>
      <c r="AK2575" s="1" t="n">
        <v>4.054319E-009</v>
      </c>
      <c r="AL2575" s="1" t="n">
        <v>2.346467E-009</v>
      </c>
      <c r="AM2575" s="0" t="n">
        <v>1</v>
      </c>
      <c r="AN2575" s="0" t="n">
        <v>1</v>
      </c>
      <c r="AO2575" s="0" t="n">
        <v>1</v>
      </c>
      <c r="AP2575" s="0" t="n">
        <v>0</v>
      </c>
      <c r="AQ2575" s="0" t="n">
        <v>0</v>
      </c>
      <c r="AR2575" s="0" t="n">
        <v>0</v>
      </c>
      <c r="AS2575" s="0" t="n">
        <v>0</v>
      </c>
      <c r="AT2575" s="0" t="n">
        <v>0</v>
      </c>
      <c r="AU2575" s="0" t="n">
        <v>0</v>
      </c>
      <c r="AV2575" s="0" t="n">
        <v>1</v>
      </c>
      <c r="AW2575" s="0" t="n">
        <v>1</v>
      </c>
      <c r="AX2575" s="0" t="n">
        <v>-0.007082884</v>
      </c>
      <c r="AY2575" s="0" t="n">
        <v>-0.01401968</v>
      </c>
      <c r="AZ2575" s="0" t="n">
        <v>0.0008219666</v>
      </c>
      <c r="BA2575" s="0" t="n">
        <v>0.9998928</v>
      </c>
      <c r="BB2575" s="0" t="n">
        <v>2</v>
      </c>
      <c r="BC2575" s="0" t="n">
        <v>1</v>
      </c>
      <c r="BD2575" s="0" t="n">
        <v>0</v>
      </c>
      <c r="BE2575" s="0" t="n">
        <v>0</v>
      </c>
      <c r="BF2575" s="0" t="n">
        <v>0</v>
      </c>
      <c r="BG2575" s="1" t="n">
        <v>-1.773547E-010</v>
      </c>
      <c r="BH2575" s="1" t="n">
        <v>3.925363E-009</v>
      </c>
      <c r="BI2575" s="1" t="n">
        <v>1.786797E-009</v>
      </c>
      <c r="BJ2575" s="0" t="n">
        <v>1</v>
      </c>
      <c r="BK2575" s="0" t="n">
        <v>1</v>
      </c>
      <c r="BL2575" s="1" t="n">
        <v>-9.245532E-010</v>
      </c>
      <c r="BM2575" s="1" t="n">
        <v>4.054319E-009</v>
      </c>
      <c r="BN2575" s="1" t="n">
        <v>2.346467E-009</v>
      </c>
      <c r="BO2575" s="0" t="n">
        <v>1</v>
      </c>
      <c r="BP2575" s="0" t="n">
        <v>3</v>
      </c>
      <c r="BQ2575" s="0" t="n">
        <v>0</v>
      </c>
      <c r="BR2575" s="0" t="n">
        <v>0</v>
      </c>
      <c r="BS2575" s="0" t="n">
        <v>0</v>
      </c>
      <c r="BT2575" s="0" t="n">
        <v>0</v>
      </c>
      <c r="BU2575" s="0" t="n">
        <v>0</v>
      </c>
      <c r="BV2575" s="0" t="n">
        <v>0</v>
      </c>
      <c r="BW2575" s="0" t="n">
        <v>0</v>
      </c>
      <c r="BX2575" s="0" t="n">
        <v>1</v>
      </c>
      <c r="BY2575" s="0" t="n">
        <v>1</v>
      </c>
      <c r="BZ2575" s="0" t="n">
        <v>0</v>
      </c>
      <c r="CA2575" s="0" t="n">
        <v>0</v>
      </c>
      <c r="CB2575" s="0" t="n">
        <v>0</v>
      </c>
      <c r="CC2575" s="0" t="n">
        <v>1</v>
      </c>
    </row>
    <row r="2576" customFormat="false" ht="15" hidden="false" customHeight="false" outlineLevel="0" collapsed="false">
      <c r="A2576" s="0" t="n">
        <v>661.8168</v>
      </c>
      <c r="B2576" s="0" t="n">
        <v>4.209113</v>
      </c>
      <c r="C2576" s="0" t="n">
        <v>1.068425</v>
      </c>
      <c r="D2576" s="0" t="n">
        <v>0.7058387</v>
      </c>
      <c r="E2576" s="0" t="n">
        <v>0.02022056</v>
      </c>
      <c r="F2576" s="0" t="n">
        <v>0.02974948</v>
      </c>
      <c r="G2576" s="0" t="n">
        <v>-0.01986627</v>
      </c>
      <c r="H2576" s="0" t="n">
        <v>0.9991553</v>
      </c>
      <c r="I2576" s="0" t="n">
        <v>0.2710274</v>
      </c>
      <c r="J2576" s="0" t="n">
        <v>-0.02839202</v>
      </c>
      <c r="K2576" s="0" t="n">
        <v>0.7361128</v>
      </c>
      <c r="L2576" s="0" t="n">
        <v>0.03093712</v>
      </c>
      <c r="M2576" s="0" t="n">
        <v>0.6755552</v>
      </c>
      <c r="N2576" s="0" t="n">
        <v>1</v>
      </c>
      <c r="O2576" s="1" t="n">
        <v>-4.148483E-005</v>
      </c>
      <c r="P2576" s="0" t="n">
        <v>-0.001015067</v>
      </c>
      <c r="Q2576" s="1" t="n">
        <v>-3.98159E-005</v>
      </c>
      <c r="R2576" s="0" t="n">
        <v>49.78289</v>
      </c>
      <c r="S2576" s="0" t="n">
        <v>54.23479</v>
      </c>
      <c r="T2576" s="0" t="n">
        <v>44.70739</v>
      </c>
      <c r="U2576" s="0" t="n">
        <v>35.20587</v>
      </c>
      <c r="V2576" s="0" t="n">
        <v>38.94688</v>
      </c>
      <c r="W2576" s="0" t="n">
        <v>30.43713</v>
      </c>
      <c r="X2576" s="0" t="n">
        <v>26.62687</v>
      </c>
      <c r="Y2576" s="0" t="n">
        <v>5.66056</v>
      </c>
      <c r="Z2576" s="0" t="n">
        <v>0</v>
      </c>
      <c r="AA2576" s="0" t="n">
        <v>1</v>
      </c>
      <c r="AB2576" s="0" t="n">
        <v>0.01742745</v>
      </c>
      <c r="AC2576" s="0" t="n">
        <v>0.004831121</v>
      </c>
      <c r="AD2576" s="0" t="n">
        <v>-0.002405864</v>
      </c>
      <c r="AE2576" s="1" t="n">
        <v>-2.351945E-010</v>
      </c>
      <c r="AF2576" s="1" t="n">
        <v>4.674019E-010</v>
      </c>
      <c r="AG2576" s="1" t="n">
        <v>-6.603396E-009</v>
      </c>
      <c r="AH2576" s="0" t="n">
        <v>1</v>
      </c>
      <c r="AI2576" s="0" t="n">
        <v>1</v>
      </c>
      <c r="AJ2576" s="1" t="n">
        <v>1.597149E-010</v>
      </c>
      <c r="AK2576" s="1" t="n">
        <v>-6.008881E-009</v>
      </c>
      <c r="AL2576" s="1" t="n">
        <v>1.914729E-009</v>
      </c>
      <c r="AM2576" s="0" t="n">
        <v>1</v>
      </c>
      <c r="AN2576" s="0" t="n">
        <v>1</v>
      </c>
      <c r="AO2576" s="0" t="n">
        <v>1</v>
      </c>
      <c r="AP2576" s="0" t="n">
        <v>0</v>
      </c>
      <c r="AQ2576" s="0" t="n">
        <v>0</v>
      </c>
      <c r="AR2576" s="0" t="n">
        <v>0</v>
      </c>
      <c r="AS2576" s="0" t="n">
        <v>0</v>
      </c>
      <c r="AT2576" s="0" t="n">
        <v>0</v>
      </c>
      <c r="AU2576" s="0" t="n">
        <v>0</v>
      </c>
      <c r="AV2576" s="0" t="n">
        <v>1</v>
      </c>
      <c r="AW2576" s="0" t="n">
        <v>1</v>
      </c>
      <c r="AX2576" s="0" t="n">
        <v>-0.003004946</v>
      </c>
      <c r="AY2576" s="0" t="n">
        <v>-0.006769169</v>
      </c>
      <c r="AZ2576" s="0" t="n">
        <v>-0.004138689</v>
      </c>
      <c r="BA2576" s="0" t="n">
        <v>0.9999597</v>
      </c>
      <c r="BB2576" s="0" t="n">
        <v>2</v>
      </c>
      <c r="BC2576" s="0" t="n">
        <v>1</v>
      </c>
      <c r="BD2576" s="0" t="n">
        <v>0</v>
      </c>
      <c r="BE2576" s="0" t="n">
        <v>0</v>
      </c>
      <c r="BF2576" s="0" t="n">
        <v>0</v>
      </c>
      <c r="BG2576" s="1" t="n">
        <v>-2.351945E-010</v>
      </c>
      <c r="BH2576" s="1" t="n">
        <v>4.674019E-010</v>
      </c>
      <c r="BI2576" s="1" t="n">
        <v>-6.603396E-009</v>
      </c>
      <c r="BJ2576" s="0" t="n">
        <v>1</v>
      </c>
      <c r="BK2576" s="0" t="n">
        <v>1</v>
      </c>
      <c r="BL2576" s="1" t="n">
        <v>1.597149E-010</v>
      </c>
      <c r="BM2576" s="1" t="n">
        <v>-6.008881E-009</v>
      </c>
      <c r="BN2576" s="1" t="n">
        <v>1.914729E-009</v>
      </c>
      <c r="BO2576" s="0" t="n">
        <v>1</v>
      </c>
      <c r="BP2576" s="0" t="n">
        <v>3</v>
      </c>
      <c r="BQ2576" s="0" t="n">
        <v>0</v>
      </c>
      <c r="BR2576" s="0" t="n">
        <v>0</v>
      </c>
      <c r="BS2576" s="0" t="n">
        <v>0</v>
      </c>
      <c r="BT2576" s="0" t="n">
        <v>0</v>
      </c>
      <c r="BU2576" s="0" t="n">
        <v>0</v>
      </c>
      <c r="BV2576" s="0" t="n">
        <v>0</v>
      </c>
      <c r="BW2576" s="0" t="n">
        <v>0</v>
      </c>
      <c r="BX2576" s="0" t="n">
        <v>1</v>
      </c>
      <c r="BY2576" s="0" t="n">
        <v>1</v>
      </c>
      <c r="BZ2576" s="0" t="n">
        <v>0</v>
      </c>
      <c r="CA2576" s="0" t="n">
        <v>0</v>
      </c>
      <c r="CB2576" s="0" t="n">
        <v>0</v>
      </c>
      <c r="CC2576" s="0" t="n">
        <v>1</v>
      </c>
    </row>
    <row r="2577" customFormat="false" ht="15" hidden="false" customHeight="false" outlineLevel="0" collapsed="false">
      <c r="A2577" s="0" t="n">
        <v>661.8662</v>
      </c>
      <c r="B2577" s="0" t="n">
        <v>4.231769</v>
      </c>
      <c r="C2577" s="0" t="n">
        <v>1.068603</v>
      </c>
      <c r="D2577" s="0" t="n">
        <v>0.7087523</v>
      </c>
      <c r="E2577" s="0" t="n">
        <v>0.02022056</v>
      </c>
      <c r="F2577" s="0" t="n">
        <v>0.02974948</v>
      </c>
      <c r="G2577" s="0" t="n">
        <v>-0.01986627</v>
      </c>
      <c r="H2577" s="0" t="n">
        <v>0.9991553</v>
      </c>
      <c r="I2577" s="0" t="n">
        <v>0.2710274</v>
      </c>
      <c r="J2577" s="0" t="n">
        <v>-0.02561257</v>
      </c>
      <c r="K2577" s="0" t="n">
        <v>0.7314999</v>
      </c>
      <c r="L2577" s="0" t="n">
        <v>0.02751979</v>
      </c>
      <c r="M2577" s="0" t="n">
        <v>0.6808044</v>
      </c>
      <c r="N2577" s="0" t="n">
        <v>1</v>
      </c>
      <c r="O2577" s="1" t="n">
        <v>-4.1008E-005</v>
      </c>
      <c r="P2577" s="0" t="n">
        <v>-0.001004934</v>
      </c>
      <c r="Q2577" s="1" t="n">
        <v>-3.945827E-005</v>
      </c>
      <c r="R2577" s="0" t="n">
        <v>50.0243</v>
      </c>
      <c r="S2577" s="0" t="n">
        <v>54.42645</v>
      </c>
      <c r="T2577" s="0" t="n">
        <v>44.87921</v>
      </c>
      <c r="U2577" s="0" t="n">
        <v>35.38519</v>
      </c>
      <c r="V2577" s="0" t="n">
        <v>39.18055</v>
      </c>
      <c r="W2577" s="0" t="n">
        <v>30.73176</v>
      </c>
      <c r="X2577" s="0" t="n">
        <v>26.98498</v>
      </c>
      <c r="Y2577" s="0" t="n">
        <v>5.625893</v>
      </c>
      <c r="Z2577" s="0" t="n">
        <v>0</v>
      </c>
      <c r="AA2577" s="0" t="n">
        <v>1</v>
      </c>
      <c r="AB2577" s="0" t="n">
        <v>0.03213933</v>
      </c>
      <c r="AC2577" s="0" t="n">
        <v>0.00777254</v>
      </c>
      <c r="AD2577" s="0" t="n">
        <v>0.005706341</v>
      </c>
      <c r="AE2577" s="1" t="n">
        <v>2.23944E-010</v>
      </c>
      <c r="AF2577" s="1" t="n">
        <v>3.506127E-010</v>
      </c>
      <c r="AG2577" s="1" t="n">
        <v>-1.151476E-009</v>
      </c>
      <c r="AH2577" s="0" t="n">
        <v>1</v>
      </c>
      <c r="AI2577" s="0" t="n">
        <v>1</v>
      </c>
      <c r="AJ2577" s="1" t="n">
        <v>3.246652E-010</v>
      </c>
      <c r="AK2577" s="1" t="n">
        <v>-8.511785E-010</v>
      </c>
      <c r="AL2577" s="1" t="n">
        <v>1.292461E-009</v>
      </c>
      <c r="AM2577" s="0" t="n">
        <v>1</v>
      </c>
      <c r="AN2577" s="0" t="n">
        <v>1</v>
      </c>
      <c r="AO2577" s="0" t="n">
        <v>1</v>
      </c>
      <c r="AP2577" s="0" t="n">
        <v>0</v>
      </c>
      <c r="AQ2577" s="0" t="n">
        <v>0</v>
      </c>
      <c r="AR2577" s="0" t="n">
        <v>0</v>
      </c>
      <c r="AS2577" s="0" t="n">
        <v>0</v>
      </c>
      <c r="AT2577" s="0" t="n">
        <v>0</v>
      </c>
      <c r="AU2577" s="0" t="n">
        <v>0</v>
      </c>
      <c r="AV2577" s="0" t="n">
        <v>1</v>
      </c>
      <c r="AW2577" s="0" t="n">
        <v>1</v>
      </c>
      <c r="AX2577" s="0" t="n">
        <v>-0.0007001731</v>
      </c>
      <c r="AY2577" s="0" t="n">
        <v>-0.01092461</v>
      </c>
      <c r="AZ2577" s="0" t="n">
        <v>-0.01141226</v>
      </c>
      <c r="BA2577" s="0" t="n">
        <v>0.9998587</v>
      </c>
      <c r="BB2577" s="0" t="n">
        <v>2</v>
      </c>
      <c r="BC2577" s="0" t="n">
        <v>1</v>
      </c>
      <c r="BD2577" s="0" t="n">
        <v>0</v>
      </c>
      <c r="BE2577" s="0" t="n">
        <v>0</v>
      </c>
      <c r="BF2577" s="0" t="n">
        <v>0</v>
      </c>
      <c r="BG2577" s="1" t="n">
        <v>3.762911E-010</v>
      </c>
      <c r="BH2577" s="1" t="n">
        <v>-1.974863E-009</v>
      </c>
      <c r="BI2577" s="1" t="n">
        <v>-5.988037E-010</v>
      </c>
      <c r="BJ2577" s="0" t="n">
        <v>1</v>
      </c>
      <c r="BK2577" s="0" t="n">
        <v>1</v>
      </c>
      <c r="BL2577" s="1" t="n">
        <v>3.246652E-010</v>
      </c>
      <c r="BM2577" s="1" t="n">
        <v>-8.511785E-010</v>
      </c>
      <c r="BN2577" s="1" t="n">
        <v>1.292461E-009</v>
      </c>
      <c r="BO2577" s="0" t="n">
        <v>1</v>
      </c>
      <c r="BP2577" s="0" t="n">
        <v>3</v>
      </c>
      <c r="BQ2577" s="0" t="n">
        <v>0</v>
      </c>
      <c r="BR2577" s="0" t="n">
        <v>0</v>
      </c>
      <c r="BS2577" s="0" t="n">
        <v>0</v>
      </c>
      <c r="BT2577" s="0" t="n">
        <v>0</v>
      </c>
      <c r="BU2577" s="0" t="n">
        <v>0</v>
      </c>
      <c r="BV2577" s="0" t="n">
        <v>0</v>
      </c>
      <c r="BW2577" s="0" t="n">
        <v>0</v>
      </c>
      <c r="BX2577" s="0" t="n">
        <v>1</v>
      </c>
      <c r="BY2577" s="0" t="n">
        <v>1</v>
      </c>
      <c r="BZ2577" s="0" t="n">
        <v>0</v>
      </c>
      <c r="CA2577" s="0" t="n">
        <v>0</v>
      </c>
      <c r="CB2577" s="0" t="n">
        <v>0</v>
      </c>
      <c r="CC2577" s="0" t="n">
        <v>1</v>
      </c>
    </row>
    <row r="2578" customFormat="false" ht="15" hidden="false" customHeight="false" outlineLevel="0" collapsed="false">
      <c r="A2578" s="0" t="n">
        <v>661.9173</v>
      </c>
      <c r="B2578" s="0" t="n">
        <v>4.303351</v>
      </c>
      <c r="C2578" s="0" t="n">
        <v>1.069384</v>
      </c>
      <c r="D2578" s="0" t="n">
        <v>0.7233932</v>
      </c>
      <c r="E2578" s="0" t="n">
        <v>0.02022056</v>
      </c>
      <c r="F2578" s="0" t="n">
        <v>0.02974948</v>
      </c>
      <c r="G2578" s="0" t="n">
        <v>-0.01986627</v>
      </c>
      <c r="H2578" s="0" t="n">
        <v>0.9991553</v>
      </c>
      <c r="I2578" s="0" t="n">
        <v>0.2710274</v>
      </c>
      <c r="J2578" s="0" t="n">
        <v>-0.01887853</v>
      </c>
      <c r="K2578" s="0" t="n">
        <v>0.725885</v>
      </c>
      <c r="L2578" s="0" t="n">
        <v>0.01993931</v>
      </c>
      <c r="M2578" s="0" t="n">
        <v>0.6872678</v>
      </c>
      <c r="N2578" s="0" t="n">
        <v>1</v>
      </c>
      <c r="O2578" s="0" t="n">
        <v>-0.0001716614</v>
      </c>
      <c r="P2578" s="0" t="n">
        <v>-0.004190564</v>
      </c>
      <c r="Q2578" s="0" t="n">
        <v>-0.000164628</v>
      </c>
      <c r="R2578" s="0" t="n">
        <v>52.55341</v>
      </c>
      <c r="S2578" s="0" t="n">
        <v>57.06794</v>
      </c>
      <c r="T2578" s="0" t="n">
        <v>47.07625</v>
      </c>
      <c r="U2578" s="0" t="n">
        <v>37.2164</v>
      </c>
      <c r="V2578" s="0" t="n">
        <v>41.32898</v>
      </c>
      <c r="W2578" s="0" t="n">
        <v>32.62653</v>
      </c>
      <c r="X2578" s="0" t="n">
        <v>28.80704</v>
      </c>
      <c r="Y2578" s="0" t="n">
        <v>6.209427</v>
      </c>
      <c r="Z2578" s="0" t="n">
        <v>0</v>
      </c>
      <c r="AA2578" s="0" t="n">
        <v>1</v>
      </c>
      <c r="AB2578" s="0" t="n">
        <v>0.09805217</v>
      </c>
      <c r="AC2578" s="0" t="n">
        <v>0.02255033</v>
      </c>
      <c r="AD2578" s="0" t="n">
        <v>0.02401109</v>
      </c>
      <c r="AE2578" s="1" t="n">
        <v>3.832393E-010</v>
      </c>
      <c r="AF2578" s="1" t="n">
        <v>-1.150323E-009</v>
      </c>
      <c r="AG2578" s="1" t="n">
        <v>-1.698111E-010</v>
      </c>
      <c r="AH2578" s="0" t="n">
        <v>1</v>
      </c>
      <c r="AI2578" s="0" t="n">
        <v>1</v>
      </c>
      <c r="AJ2578" s="1" t="n">
        <v>6.215835E-010</v>
      </c>
      <c r="AK2578" s="1" t="n">
        <v>-1.266608E-009</v>
      </c>
      <c r="AL2578" s="1" t="n">
        <v>-4.608016E-010</v>
      </c>
      <c r="AM2578" s="0" t="n">
        <v>1</v>
      </c>
      <c r="AN2578" s="0" t="n">
        <v>1</v>
      </c>
      <c r="AO2578" s="0" t="n">
        <v>1</v>
      </c>
      <c r="AP2578" s="0" t="n">
        <v>0</v>
      </c>
      <c r="AQ2578" s="0" t="n">
        <v>0</v>
      </c>
      <c r="AR2578" s="0" t="n">
        <v>0</v>
      </c>
      <c r="AS2578" s="0" t="n">
        <v>0</v>
      </c>
      <c r="AT2578" s="0" t="n">
        <v>0</v>
      </c>
      <c r="AU2578" s="0" t="n">
        <v>0</v>
      </c>
      <c r="AV2578" s="0" t="n">
        <v>1</v>
      </c>
      <c r="AW2578" s="0" t="n">
        <v>1</v>
      </c>
      <c r="AX2578" s="0" t="n">
        <v>0.0003886605</v>
      </c>
      <c r="AY2578" s="0" t="n">
        <v>-0.009808095</v>
      </c>
      <c r="AZ2578" s="0" t="n">
        <v>-0.02213852</v>
      </c>
      <c r="BA2578" s="0" t="n">
        <v>0.9997072</v>
      </c>
      <c r="BB2578" s="0" t="n">
        <v>2</v>
      </c>
      <c r="BC2578" s="0" t="n">
        <v>1</v>
      </c>
      <c r="BD2578" s="0" t="n">
        <v>0</v>
      </c>
      <c r="BE2578" s="0" t="n">
        <v>0</v>
      </c>
      <c r="BF2578" s="0" t="n">
        <v>0</v>
      </c>
      <c r="BG2578" s="1" t="n">
        <v>3.832393E-010</v>
      </c>
      <c r="BH2578" s="1" t="n">
        <v>-1.150323E-009</v>
      </c>
      <c r="BI2578" s="1" t="n">
        <v>-1.698111E-010</v>
      </c>
      <c r="BJ2578" s="0" t="n">
        <v>1</v>
      </c>
      <c r="BK2578" s="0" t="n">
        <v>1</v>
      </c>
      <c r="BL2578" s="1" t="n">
        <v>6.215835E-010</v>
      </c>
      <c r="BM2578" s="1" t="n">
        <v>-1.266608E-009</v>
      </c>
      <c r="BN2578" s="1" t="n">
        <v>-4.608016E-010</v>
      </c>
      <c r="BO2578" s="0" t="n">
        <v>1</v>
      </c>
      <c r="BP2578" s="0" t="n">
        <v>3</v>
      </c>
      <c r="BQ2578" s="0" t="n">
        <v>0</v>
      </c>
      <c r="BR2578" s="0" t="n">
        <v>0</v>
      </c>
      <c r="BS2578" s="0" t="n">
        <v>0</v>
      </c>
      <c r="BT2578" s="0" t="n">
        <v>0</v>
      </c>
      <c r="BU2578" s="0" t="n">
        <v>0</v>
      </c>
      <c r="BV2578" s="0" t="n">
        <v>0</v>
      </c>
      <c r="BW2578" s="0" t="n">
        <v>0</v>
      </c>
      <c r="BX2578" s="0" t="n">
        <v>1</v>
      </c>
      <c r="BY2578" s="0" t="n">
        <v>1</v>
      </c>
      <c r="BZ2578" s="0" t="n">
        <v>0</v>
      </c>
      <c r="CA2578" s="0" t="n">
        <v>0</v>
      </c>
      <c r="CB2578" s="0" t="n">
        <v>0</v>
      </c>
      <c r="CC2578" s="0" t="n">
        <v>1</v>
      </c>
    </row>
    <row r="2579" customFormat="false" ht="15" hidden="false" customHeight="false" outlineLevel="0" collapsed="false">
      <c r="A2579" s="0" t="n">
        <v>661.9668</v>
      </c>
      <c r="B2579" s="0" t="n">
        <v>4.353848</v>
      </c>
      <c r="C2579" s="0" t="n">
        <v>1.062824</v>
      </c>
      <c r="D2579" s="0" t="n">
        <v>0.7378189</v>
      </c>
      <c r="E2579" s="0" t="n">
        <v>0.02022056</v>
      </c>
      <c r="F2579" s="0" t="n">
        <v>0.02974948</v>
      </c>
      <c r="G2579" s="0" t="n">
        <v>-0.01986627</v>
      </c>
      <c r="H2579" s="0" t="n">
        <v>0.9991553</v>
      </c>
      <c r="I2579" s="0" t="n">
        <v>0.2710274</v>
      </c>
      <c r="J2579" s="0" t="n">
        <v>-0.008815571</v>
      </c>
      <c r="K2579" s="0" t="n">
        <v>0.7218378</v>
      </c>
      <c r="L2579" s="0" t="n">
        <v>0.009196411</v>
      </c>
      <c r="M2579" s="0" t="n">
        <v>0.6919451</v>
      </c>
      <c r="N2579" s="0" t="n">
        <v>1</v>
      </c>
      <c r="O2579" s="1" t="n">
        <v>-7.629395E-005</v>
      </c>
      <c r="P2579" s="0" t="n">
        <v>-0.001865625</v>
      </c>
      <c r="Q2579" s="1" t="n">
        <v>-7.331371E-005</v>
      </c>
      <c r="R2579" s="0" t="n">
        <v>48.41031</v>
      </c>
      <c r="S2579" s="0" t="n">
        <v>52.35815</v>
      </c>
      <c r="T2579" s="0" t="n">
        <v>43.2517</v>
      </c>
      <c r="U2579" s="0" t="n">
        <v>34.45228</v>
      </c>
      <c r="V2579" s="0" t="n">
        <v>38.55394</v>
      </c>
      <c r="W2579" s="0" t="n">
        <v>30.89553</v>
      </c>
      <c r="X2579" s="0" t="n">
        <v>27.58655</v>
      </c>
      <c r="Y2579" s="0" t="n">
        <v>6.412826</v>
      </c>
      <c r="Z2579" s="0" t="n">
        <v>0</v>
      </c>
      <c r="AA2579" s="0" t="n">
        <v>1</v>
      </c>
      <c r="AB2579" s="0" t="n">
        <v>0.01731163</v>
      </c>
      <c r="AC2579" s="0" t="n">
        <v>0.003607692</v>
      </c>
      <c r="AD2579" s="0" t="n">
        <v>0.007502797</v>
      </c>
      <c r="AE2579" s="1" t="n">
        <v>-6.068603E-011</v>
      </c>
      <c r="AF2579" s="1" t="n">
        <v>2.495141E-009</v>
      </c>
      <c r="AG2579" s="1" t="n">
        <v>1.879743E-009</v>
      </c>
      <c r="AH2579" s="0" t="n">
        <v>1</v>
      </c>
      <c r="AI2579" s="0" t="n">
        <v>1</v>
      </c>
      <c r="AJ2579" s="1" t="n">
        <v>-1.870405E-010</v>
      </c>
      <c r="AK2579" s="1" t="n">
        <v>7.094199E-010</v>
      </c>
      <c r="AL2579" s="1" t="n">
        <v>1.218113E-010</v>
      </c>
      <c r="AM2579" s="0" t="n">
        <v>1</v>
      </c>
      <c r="AN2579" s="0" t="n">
        <v>1</v>
      </c>
      <c r="AO2579" s="0" t="n">
        <v>1</v>
      </c>
      <c r="AP2579" s="0" t="n">
        <v>0</v>
      </c>
      <c r="AQ2579" s="0" t="n">
        <v>0</v>
      </c>
      <c r="AR2579" s="0" t="n">
        <v>0</v>
      </c>
      <c r="AS2579" s="0" t="n">
        <v>0</v>
      </c>
      <c r="AT2579" s="0" t="n">
        <v>0</v>
      </c>
      <c r="AU2579" s="0" t="n">
        <v>0</v>
      </c>
      <c r="AV2579" s="0" t="n">
        <v>1</v>
      </c>
      <c r="AW2579" s="0" t="n">
        <v>1</v>
      </c>
      <c r="AX2579" s="0" t="n">
        <v>0.005410602</v>
      </c>
      <c r="AY2579" s="0" t="n">
        <v>0.0004162832</v>
      </c>
      <c r="AZ2579" s="0" t="n">
        <v>-0.01939262</v>
      </c>
      <c r="BA2579" s="0" t="n">
        <v>0.9997928</v>
      </c>
      <c r="BB2579" s="0" t="n">
        <v>2</v>
      </c>
      <c r="BC2579" s="0" t="n">
        <v>1</v>
      </c>
      <c r="BD2579" s="0" t="n">
        <v>0</v>
      </c>
      <c r="BE2579" s="0" t="n">
        <v>0</v>
      </c>
      <c r="BF2579" s="0" t="n">
        <v>0</v>
      </c>
      <c r="BG2579" s="0" t="n">
        <v>0</v>
      </c>
      <c r="BH2579" s="0" t="n">
        <v>0</v>
      </c>
      <c r="BI2579" s="0" t="n">
        <v>0</v>
      </c>
      <c r="BJ2579" s="0" t="n">
        <v>1</v>
      </c>
      <c r="BK2579" s="0" t="n">
        <v>1</v>
      </c>
      <c r="BL2579" s="1" t="n">
        <v>-2.334816E-010</v>
      </c>
      <c r="BM2579" s="1" t="n">
        <v>-4.082177E-010</v>
      </c>
      <c r="BN2579" s="1" t="n">
        <v>-7.24217E-010</v>
      </c>
      <c r="BO2579" s="0" t="n">
        <v>1</v>
      </c>
      <c r="BP2579" s="0" t="n">
        <v>3</v>
      </c>
      <c r="BQ2579" s="0" t="n">
        <v>0</v>
      </c>
      <c r="BR2579" s="0" t="n">
        <v>0</v>
      </c>
      <c r="BS2579" s="0" t="n">
        <v>0</v>
      </c>
      <c r="BT2579" s="0" t="n">
        <v>0</v>
      </c>
      <c r="BU2579" s="0" t="n">
        <v>0</v>
      </c>
      <c r="BV2579" s="0" t="n">
        <v>0</v>
      </c>
      <c r="BW2579" s="0" t="n">
        <v>0</v>
      </c>
      <c r="BX2579" s="0" t="n">
        <v>1</v>
      </c>
      <c r="BY2579" s="0" t="n">
        <v>1</v>
      </c>
      <c r="BZ2579" s="0" t="n">
        <v>0</v>
      </c>
      <c r="CA2579" s="0" t="n">
        <v>0</v>
      </c>
      <c r="CB2579" s="0" t="n">
        <v>0</v>
      </c>
      <c r="CC2579" s="0" t="n">
        <v>1</v>
      </c>
    </row>
    <row r="2580" customFormat="false" ht="15" hidden="false" customHeight="false" outlineLevel="0" collapsed="false">
      <c r="A2580" s="0" t="n">
        <v>662.0168</v>
      </c>
      <c r="B2580" s="0" t="n">
        <v>4.362311</v>
      </c>
      <c r="C2580" s="0" t="n">
        <v>1.061121</v>
      </c>
      <c r="D2580" s="0" t="n">
        <v>0.7402198</v>
      </c>
      <c r="E2580" s="0" t="n">
        <v>0.02022056</v>
      </c>
      <c r="F2580" s="0" t="n">
        <v>0.02974947</v>
      </c>
      <c r="G2580" s="0" t="n">
        <v>-0.01986626</v>
      </c>
      <c r="H2580" s="0" t="n">
        <v>0.9991553</v>
      </c>
      <c r="I2580" s="0" t="n">
        <v>0.2710274</v>
      </c>
      <c r="J2580" s="0" t="n">
        <v>0.0004223821</v>
      </c>
      <c r="K2580" s="0" t="n">
        <v>0.7184606</v>
      </c>
      <c r="L2580" s="0" t="n">
        <v>-0.0004362839</v>
      </c>
      <c r="M2580" s="0" t="n">
        <v>0.6955675</v>
      </c>
      <c r="N2580" s="0" t="n">
        <v>1</v>
      </c>
      <c r="O2580" s="1" t="n">
        <v>-1.28746E-005</v>
      </c>
      <c r="P2580" s="0" t="n">
        <v>-0.0003143549</v>
      </c>
      <c r="Q2580" s="1" t="n">
        <v>-1.233816E-005</v>
      </c>
      <c r="R2580" s="0" t="n">
        <v>51.04125</v>
      </c>
      <c r="S2580" s="0" t="n">
        <v>55.06962</v>
      </c>
      <c r="T2580" s="0" t="n">
        <v>45.57982</v>
      </c>
      <c r="U2580" s="0" t="n">
        <v>36.56109</v>
      </c>
      <c r="V2580" s="0" t="n">
        <v>41.13478</v>
      </c>
      <c r="W2580" s="0" t="n">
        <v>33.32153</v>
      </c>
      <c r="X2580" s="0" t="n">
        <v>29.96109</v>
      </c>
      <c r="Y2580" s="0" t="n">
        <v>7.369126</v>
      </c>
      <c r="Z2580" s="0" t="n">
        <v>0</v>
      </c>
      <c r="AA2580" s="0" t="n">
        <v>1</v>
      </c>
      <c r="AB2580" s="0" t="n">
        <v>0</v>
      </c>
      <c r="AC2580" s="0" t="n">
        <v>0</v>
      </c>
      <c r="AD2580" s="0" t="n">
        <v>0</v>
      </c>
      <c r="AE2580" s="1" t="n">
        <v>4.952858E-012</v>
      </c>
      <c r="AF2580" s="1" t="n">
        <v>-8.927053E-010</v>
      </c>
      <c r="AG2580" s="1" t="n">
        <v>-2.416084E-010</v>
      </c>
      <c r="AH2580" s="0" t="n">
        <v>1</v>
      </c>
      <c r="AI2580" s="0" t="n">
        <v>1</v>
      </c>
      <c r="AJ2580" s="1" t="n">
        <v>1.328328E-011</v>
      </c>
      <c r="AK2580" s="1" t="n">
        <v>-1.381255E-009</v>
      </c>
      <c r="AL2580" s="1" t="n">
        <v>-1.078155E-009</v>
      </c>
      <c r="AM2580" s="0" t="n">
        <v>0.9999999</v>
      </c>
      <c r="AN2580" s="0" t="n">
        <v>1</v>
      </c>
      <c r="AO2580" s="0" t="n">
        <v>1</v>
      </c>
      <c r="AP2580" s="0" t="n">
        <v>0</v>
      </c>
      <c r="AQ2580" s="0" t="n">
        <v>0</v>
      </c>
      <c r="AR2580" s="0" t="n">
        <v>0</v>
      </c>
      <c r="AS2580" s="0" t="n">
        <v>0</v>
      </c>
      <c r="AT2580" s="0" t="n">
        <v>0</v>
      </c>
      <c r="AU2580" s="0" t="n">
        <v>0</v>
      </c>
      <c r="AV2580" s="0" t="n">
        <v>1</v>
      </c>
      <c r="AW2580" s="0" t="n">
        <v>1</v>
      </c>
      <c r="AX2580" s="1" t="n">
        <v>-4.143409E-005</v>
      </c>
      <c r="AY2580" s="0" t="n">
        <v>-0.007619631</v>
      </c>
      <c r="AZ2580" s="0" t="n">
        <v>-0.01303604</v>
      </c>
      <c r="BA2580" s="0" t="n">
        <v>0.9998962</v>
      </c>
      <c r="BB2580" s="0" t="n">
        <v>2</v>
      </c>
      <c r="BC2580" s="0" t="n">
        <v>1</v>
      </c>
      <c r="BD2580" s="0" t="n">
        <v>0</v>
      </c>
      <c r="BE2580" s="0" t="n">
        <v>0</v>
      </c>
      <c r="BF2580" s="0" t="n">
        <v>0</v>
      </c>
      <c r="BG2580" s="1" t="n">
        <v>4.619319E-012</v>
      </c>
      <c r="BH2580" s="1" t="n">
        <v>1.21126E-009</v>
      </c>
      <c r="BI2580" s="1" t="n">
        <v>-2.955909E-010</v>
      </c>
      <c r="BJ2580" s="0" t="n">
        <v>1</v>
      </c>
      <c r="BK2580" s="0" t="n">
        <v>1</v>
      </c>
      <c r="BL2580" s="1" t="n">
        <v>8.010038E-012</v>
      </c>
      <c r="BM2580" s="1" t="n">
        <v>-1.631987E-009</v>
      </c>
      <c r="BN2580" s="1" t="n">
        <v>-7.851881E-010</v>
      </c>
      <c r="BO2580" s="0" t="n">
        <v>0.9999999</v>
      </c>
      <c r="BP2580" s="0" t="n">
        <v>3</v>
      </c>
      <c r="BQ2580" s="0" t="n">
        <v>0</v>
      </c>
      <c r="BR2580" s="0" t="n">
        <v>0</v>
      </c>
      <c r="BS2580" s="0" t="n">
        <v>0</v>
      </c>
      <c r="BT2580" s="0" t="n">
        <v>0</v>
      </c>
      <c r="BU2580" s="0" t="n">
        <v>0</v>
      </c>
      <c r="BV2580" s="0" t="n">
        <v>0</v>
      </c>
      <c r="BW2580" s="0" t="n">
        <v>0</v>
      </c>
      <c r="BX2580" s="0" t="n">
        <v>1</v>
      </c>
      <c r="BY2580" s="0" t="n">
        <v>1</v>
      </c>
      <c r="BZ2580" s="0" t="n">
        <v>0</v>
      </c>
      <c r="CA2580" s="0" t="n">
        <v>0</v>
      </c>
      <c r="CB2580" s="0" t="n">
        <v>0</v>
      </c>
      <c r="CC2580" s="0" t="n">
        <v>1</v>
      </c>
    </row>
    <row r="2581" customFormat="false" ht="15" hidden="false" customHeight="false" outlineLevel="0" collapsed="false">
      <c r="A2581" s="0" t="n">
        <v>662.0689</v>
      </c>
      <c r="B2581" s="0" t="n">
        <v>4.363734</v>
      </c>
      <c r="C2581" s="0" t="n">
        <v>1.060835</v>
      </c>
      <c r="D2581" s="0" t="n">
        <v>0.7406233</v>
      </c>
      <c r="E2581" s="0" t="n">
        <v>0.02022056</v>
      </c>
      <c r="F2581" s="0" t="n">
        <v>0.02974947</v>
      </c>
      <c r="G2581" s="0" t="n">
        <v>-0.01986626</v>
      </c>
      <c r="H2581" s="0" t="n">
        <v>0.9991553</v>
      </c>
      <c r="I2581" s="0" t="n">
        <v>0.2710274</v>
      </c>
      <c r="J2581" s="0" t="n">
        <v>0.009493579</v>
      </c>
      <c r="K2581" s="0" t="n">
        <v>0.7143649</v>
      </c>
      <c r="L2581" s="0" t="n">
        <v>-0.009693361</v>
      </c>
      <c r="M2581" s="0" t="n">
        <v>0.6996418</v>
      </c>
      <c r="N2581" s="0" t="n">
        <v>1</v>
      </c>
      <c r="O2581" s="1" t="n">
        <v>-2.384186E-006</v>
      </c>
      <c r="P2581" s="1" t="n">
        <v>-5.292892E-005</v>
      </c>
      <c r="Q2581" s="1" t="n">
        <v>-2.086163E-006</v>
      </c>
      <c r="R2581" s="0" t="n">
        <v>44.17023</v>
      </c>
      <c r="S2581" s="0" t="n">
        <v>47.6254</v>
      </c>
      <c r="T2581" s="0" t="n">
        <v>39.4482</v>
      </c>
      <c r="U2581" s="0" t="n">
        <v>31.71679</v>
      </c>
      <c r="V2581" s="0" t="n">
        <v>35.73882</v>
      </c>
      <c r="W2581" s="0" t="n">
        <v>29.04311</v>
      </c>
      <c r="X2581" s="0" t="n">
        <v>26.16403</v>
      </c>
      <c r="Y2581" s="0" t="n">
        <v>6.550209</v>
      </c>
      <c r="Z2581" s="0" t="n">
        <v>0</v>
      </c>
      <c r="AA2581" s="0" t="n">
        <v>1</v>
      </c>
      <c r="AB2581" s="0" t="n">
        <v>0</v>
      </c>
      <c r="AC2581" s="0" t="n">
        <v>0</v>
      </c>
      <c r="AD2581" s="0" t="n">
        <v>0</v>
      </c>
      <c r="AE2581" s="1" t="n">
        <v>-7.263985E-012</v>
      </c>
      <c r="AF2581" s="1" t="n">
        <v>1.178812E-010</v>
      </c>
      <c r="AG2581" s="1" t="n">
        <v>2.324509E-010</v>
      </c>
      <c r="AH2581" s="0" t="n">
        <v>1</v>
      </c>
      <c r="AI2581" s="0" t="n">
        <v>1</v>
      </c>
      <c r="AJ2581" s="1" t="n">
        <v>-8.055558E-013</v>
      </c>
      <c r="AK2581" s="1" t="n">
        <v>-1.260446E-009</v>
      </c>
      <c r="AL2581" s="1" t="n">
        <v>-9.871892E-010</v>
      </c>
      <c r="AM2581" s="0" t="n">
        <v>1</v>
      </c>
      <c r="AN2581" s="0" t="n">
        <v>1</v>
      </c>
      <c r="AO2581" s="0" t="n">
        <v>1</v>
      </c>
      <c r="AP2581" s="0" t="n">
        <v>0</v>
      </c>
      <c r="AQ2581" s="0" t="n">
        <v>0</v>
      </c>
      <c r="AR2581" s="0" t="n">
        <v>0</v>
      </c>
      <c r="AS2581" s="0" t="n">
        <v>0</v>
      </c>
      <c r="AT2581" s="0" t="n">
        <v>0</v>
      </c>
      <c r="AU2581" s="0" t="n">
        <v>0</v>
      </c>
      <c r="AV2581" s="0" t="n">
        <v>1</v>
      </c>
      <c r="AW2581" s="0" t="n">
        <v>1</v>
      </c>
      <c r="AX2581" s="0" t="n">
        <v>-0.0005446965</v>
      </c>
      <c r="AY2581" s="0" t="n">
        <v>-0.003505189</v>
      </c>
      <c r="AZ2581" s="0" t="n">
        <v>-0.01069147</v>
      </c>
      <c r="BA2581" s="0" t="n">
        <v>0.9999414</v>
      </c>
      <c r="BB2581" s="0" t="n">
        <v>2</v>
      </c>
      <c r="BC2581" s="0" t="n">
        <v>1</v>
      </c>
      <c r="BD2581" s="0" t="n">
        <v>0</v>
      </c>
      <c r="BE2581" s="0" t="n">
        <v>0</v>
      </c>
      <c r="BF2581" s="0" t="n">
        <v>0</v>
      </c>
      <c r="BG2581" s="1" t="n">
        <v>-2.626993E-012</v>
      </c>
      <c r="BH2581" s="1" t="n">
        <v>-2.109245E-011</v>
      </c>
      <c r="BI2581" s="1" t="n">
        <v>1.008139E-010</v>
      </c>
      <c r="BJ2581" s="0" t="n">
        <v>1</v>
      </c>
      <c r="BK2581" s="0" t="n">
        <v>1</v>
      </c>
      <c r="BL2581" s="1" t="n">
        <v>-8.055558E-013</v>
      </c>
      <c r="BM2581" s="1" t="n">
        <v>-1.260446E-009</v>
      </c>
      <c r="BN2581" s="1" t="n">
        <v>-9.871892E-010</v>
      </c>
      <c r="BO2581" s="0" t="n">
        <v>1</v>
      </c>
      <c r="BP2581" s="0" t="n">
        <v>3</v>
      </c>
      <c r="BQ2581" s="0" t="n">
        <v>0</v>
      </c>
      <c r="BR2581" s="0" t="n">
        <v>0</v>
      </c>
      <c r="BS2581" s="0" t="n">
        <v>0</v>
      </c>
      <c r="BT2581" s="0" t="n">
        <v>0</v>
      </c>
      <c r="BU2581" s="0" t="n">
        <v>0</v>
      </c>
      <c r="BV2581" s="0" t="n">
        <v>0</v>
      </c>
      <c r="BW2581" s="0" t="n">
        <v>0</v>
      </c>
      <c r="BX2581" s="0" t="n">
        <v>1</v>
      </c>
      <c r="BY2581" s="0" t="n">
        <v>1</v>
      </c>
      <c r="BZ2581" s="0" t="n">
        <v>0</v>
      </c>
      <c r="CA2581" s="0" t="n">
        <v>0</v>
      </c>
      <c r="CB2581" s="0" t="n">
        <v>0</v>
      </c>
      <c r="CC2581" s="0" t="n">
        <v>1</v>
      </c>
    </row>
    <row r="2582" customFormat="false" ht="15" hidden="false" customHeight="false" outlineLevel="0" collapsed="false">
      <c r="A2582" s="0" t="n">
        <v>662.118</v>
      </c>
      <c r="B2582" s="0" t="n">
        <v>4.363973</v>
      </c>
      <c r="C2582" s="0" t="n">
        <v>1.060787</v>
      </c>
      <c r="D2582" s="0" t="n">
        <v>0.7406911</v>
      </c>
      <c r="E2582" s="0" t="n">
        <v>0.02022056</v>
      </c>
      <c r="F2582" s="0" t="n">
        <v>0.02974946</v>
      </c>
      <c r="G2582" s="0" t="n">
        <v>-0.01986625</v>
      </c>
      <c r="H2582" s="0" t="n">
        <v>0.9991553</v>
      </c>
      <c r="I2582" s="0" t="n">
        <v>0.2710274</v>
      </c>
      <c r="J2582" s="0" t="n">
        <v>0.01751215</v>
      </c>
      <c r="K2582" s="0" t="n">
        <v>0.7110997</v>
      </c>
      <c r="L2582" s="0" t="n">
        <v>-0.01772276</v>
      </c>
      <c r="M2582" s="0" t="n">
        <v>0.7026496</v>
      </c>
      <c r="N2582" s="0" t="n">
        <v>1</v>
      </c>
      <c r="O2582" s="1" t="n">
        <v>-4.768372E-007</v>
      </c>
      <c r="P2582" s="1" t="n">
        <v>-8.821487E-006</v>
      </c>
      <c r="Q2582" s="1" t="n">
        <v>-3.576279E-007</v>
      </c>
      <c r="R2582" s="0" t="n">
        <v>53.49837</v>
      </c>
      <c r="S2582" s="0" t="n">
        <v>57.67376</v>
      </c>
      <c r="T2582" s="0" t="n">
        <v>47.78168</v>
      </c>
      <c r="U2582" s="0" t="n">
        <v>38.44168</v>
      </c>
      <c r="V2582" s="0" t="n">
        <v>43.33361</v>
      </c>
      <c r="W2582" s="0" t="n">
        <v>35.24472</v>
      </c>
      <c r="X2582" s="0" t="n">
        <v>31.76644</v>
      </c>
      <c r="Y2582" s="0" t="n">
        <v>7.99062</v>
      </c>
      <c r="Z2582" s="0" t="n">
        <v>0</v>
      </c>
      <c r="AA2582" s="0" t="n">
        <v>1</v>
      </c>
      <c r="AB2582" s="0" t="n">
        <v>0</v>
      </c>
      <c r="AC2582" s="0" t="n">
        <v>0</v>
      </c>
      <c r="AD2582" s="0" t="n">
        <v>0</v>
      </c>
      <c r="AE2582" s="1" t="n">
        <v>-8.765455E-012</v>
      </c>
      <c r="AF2582" s="1" t="n">
        <v>3.941086E-010</v>
      </c>
      <c r="AG2582" s="1" t="n">
        <v>-5.681251E-011</v>
      </c>
      <c r="AH2582" s="0" t="n">
        <v>1</v>
      </c>
      <c r="AI2582" s="0" t="n">
        <v>1</v>
      </c>
      <c r="AJ2582" s="1" t="n">
        <v>5.044144E-011</v>
      </c>
      <c r="AK2582" s="1" t="n">
        <v>5.519005E-010</v>
      </c>
      <c r="AL2582" s="1" t="n">
        <v>1.719575E-009</v>
      </c>
      <c r="AM2582" s="0" t="n">
        <v>1</v>
      </c>
      <c r="AN2582" s="0" t="n">
        <v>1</v>
      </c>
      <c r="AO2582" s="0" t="n">
        <v>1</v>
      </c>
      <c r="AP2582" s="0" t="n">
        <v>0</v>
      </c>
      <c r="AQ2582" s="0" t="n">
        <v>0</v>
      </c>
      <c r="AR2582" s="0" t="n">
        <v>0</v>
      </c>
      <c r="AS2582" s="0" t="n">
        <v>0</v>
      </c>
      <c r="AT2582" s="0" t="n">
        <v>0</v>
      </c>
      <c r="AU2582" s="0" t="n">
        <v>0</v>
      </c>
      <c r="AV2582" s="0" t="n">
        <v>1</v>
      </c>
      <c r="AW2582" s="0" t="n">
        <v>1</v>
      </c>
      <c r="AX2582" s="0" t="n">
        <v>0.0003993678</v>
      </c>
      <c r="AY2582" s="0" t="n">
        <v>-0.0008124519</v>
      </c>
      <c r="AZ2582" s="0" t="n">
        <v>-0.008448466</v>
      </c>
      <c r="BA2582" s="0" t="n">
        <v>0.9999654</v>
      </c>
      <c r="BB2582" s="0" t="n">
        <v>2</v>
      </c>
      <c r="BC2582" s="0" t="n">
        <v>1</v>
      </c>
      <c r="BD2582" s="0" t="n">
        <v>0</v>
      </c>
      <c r="BE2582" s="0" t="n">
        <v>0</v>
      </c>
      <c r="BF2582" s="0" t="n">
        <v>0</v>
      </c>
      <c r="BG2582" s="1" t="n">
        <v>5.978928E-012</v>
      </c>
      <c r="BH2582" s="1" t="n">
        <v>3.071504E-010</v>
      </c>
      <c r="BI2582" s="1" t="n">
        <v>-4.765714E-011</v>
      </c>
      <c r="BJ2582" s="0" t="n">
        <v>1</v>
      </c>
      <c r="BK2582" s="0" t="n">
        <v>1</v>
      </c>
      <c r="BL2582" s="1" t="n">
        <v>5.044144E-011</v>
      </c>
      <c r="BM2582" s="1" t="n">
        <v>5.519005E-010</v>
      </c>
      <c r="BN2582" s="1" t="n">
        <v>1.719575E-009</v>
      </c>
      <c r="BO2582" s="0" t="n">
        <v>1</v>
      </c>
      <c r="BP2582" s="0" t="n">
        <v>3</v>
      </c>
      <c r="BQ2582" s="0" t="n">
        <v>0</v>
      </c>
      <c r="BR2582" s="0" t="n">
        <v>0</v>
      </c>
      <c r="BS2582" s="0" t="n">
        <v>0</v>
      </c>
      <c r="BT2582" s="0" t="n">
        <v>0</v>
      </c>
      <c r="BU2582" s="0" t="n">
        <v>0</v>
      </c>
      <c r="BV2582" s="0" t="n">
        <v>0</v>
      </c>
      <c r="BW2582" s="0" t="n">
        <v>0</v>
      </c>
      <c r="BX2582" s="0" t="n">
        <v>1</v>
      </c>
      <c r="BY2582" s="0" t="n">
        <v>1</v>
      </c>
      <c r="BZ2582" s="0" t="n">
        <v>0</v>
      </c>
      <c r="CA2582" s="0" t="n">
        <v>0</v>
      </c>
      <c r="CB2582" s="0" t="n">
        <v>0</v>
      </c>
      <c r="CC2582" s="0" t="n">
        <v>1</v>
      </c>
    </row>
    <row r="2583" customFormat="false" ht="15" hidden="false" customHeight="false" outlineLevel="0" collapsed="false">
      <c r="A2583" s="0" t="n">
        <v>662.1689</v>
      </c>
      <c r="B2583" s="0" t="n">
        <v>4.364876</v>
      </c>
      <c r="C2583" s="0" t="n">
        <v>1.06092</v>
      </c>
      <c r="D2583" s="0" t="n">
        <v>0.7404869</v>
      </c>
      <c r="E2583" s="0" t="n">
        <v>0.02022056</v>
      </c>
      <c r="F2583" s="0" t="n">
        <v>0.02974947</v>
      </c>
      <c r="G2583" s="0" t="n">
        <v>-0.01986625</v>
      </c>
      <c r="H2583" s="0" t="n">
        <v>0.9991554</v>
      </c>
      <c r="I2583" s="0" t="n">
        <v>0.2710274</v>
      </c>
      <c r="J2583" s="0" t="n">
        <v>0.02631594</v>
      </c>
      <c r="K2583" s="0" t="n">
        <v>0.7092651</v>
      </c>
      <c r="L2583" s="0" t="n">
        <v>-0.02651458</v>
      </c>
      <c r="M2583" s="0" t="n">
        <v>0.7039514</v>
      </c>
      <c r="N2583" s="0" t="n">
        <v>1</v>
      </c>
      <c r="O2583" s="0" t="n">
        <v>0</v>
      </c>
      <c r="P2583" s="1" t="n">
        <v>-1.430511E-006</v>
      </c>
      <c r="Q2583" s="1" t="n">
        <v>-5.960464E-008</v>
      </c>
      <c r="R2583" s="0" t="n">
        <v>55.83055</v>
      </c>
      <c r="S2583" s="0" t="n">
        <v>60.18604</v>
      </c>
      <c r="T2583" s="0" t="n">
        <v>49.86529</v>
      </c>
      <c r="U2583" s="0" t="n">
        <v>40.12331</v>
      </c>
      <c r="V2583" s="0" t="n">
        <v>45.23279</v>
      </c>
      <c r="W2583" s="0" t="n">
        <v>36.79565</v>
      </c>
      <c r="X2583" s="0" t="n">
        <v>33.16756</v>
      </c>
      <c r="Y2583" s="0" t="n">
        <v>8.351027</v>
      </c>
      <c r="Z2583" s="0" t="n">
        <v>0</v>
      </c>
      <c r="AA2583" s="0" t="n">
        <v>1</v>
      </c>
      <c r="AB2583" s="0" t="n">
        <v>0.002874268</v>
      </c>
      <c r="AC2583" s="0" t="n">
        <v>0.0004708523</v>
      </c>
      <c r="AD2583" s="0" t="n">
        <v>-0.0007189476</v>
      </c>
      <c r="AE2583" s="1" t="n">
        <v>-1.995849E-011</v>
      </c>
      <c r="AF2583" s="1" t="n">
        <v>-1.485737E-010</v>
      </c>
      <c r="AG2583" s="1" t="n">
        <v>1.228955E-010</v>
      </c>
      <c r="AH2583" s="0" t="n">
        <v>1</v>
      </c>
      <c r="AI2583" s="0" t="n">
        <v>1</v>
      </c>
      <c r="AJ2583" s="1" t="n">
        <v>6.001543E-012</v>
      </c>
      <c r="AK2583" s="1" t="n">
        <v>1.60598E-010</v>
      </c>
      <c r="AL2583" s="1" t="n">
        <v>3.150868E-009</v>
      </c>
      <c r="AM2583" s="0" t="n">
        <v>1</v>
      </c>
      <c r="AN2583" s="0" t="n">
        <v>1</v>
      </c>
      <c r="AO2583" s="0" t="n">
        <v>1</v>
      </c>
      <c r="AP2583" s="0" t="n">
        <v>0</v>
      </c>
      <c r="AQ2583" s="0" t="n">
        <v>0</v>
      </c>
      <c r="AR2583" s="0" t="n">
        <v>0</v>
      </c>
      <c r="AS2583" s="0" t="n">
        <v>0</v>
      </c>
      <c r="AT2583" s="0" t="n">
        <v>0</v>
      </c>
      <c r="AU2583" s="0" t="n">
        <v>0</v>
      </c>
      <c r="AV2583" s="0" t="n">
        <v>1</v>
      </c>
      <c r="AW2583" s="0" t="n">
        <v>1</v>
      </c>
      <c r="AX2583" s="0" t="n">
        <v>0.002669736</v>
      </c>
      <c r="AY2583" s="0" t="n">
        <v>0.002804219</v>
      </c>
      <c r="AZ2583" s="0" t="n">
        <v>-0.01809286</v>
      </c>
      <c r="BA2583" s="0" t="n">
        <v>0.9998361</v>
      </c>
      <c r="BB2583" s="0" t="n">
        <v>2</v>
      </c>
      <c r="BC2583" s="0" t="n">
        <v>1</v>
      </c>
      <c r="BD2583" s="0" t="n">
        <v>0</v>
      </c>
      <c r="BE2583" s="0" t="n">
        <v>0</v>
      </c>
      <c r="BF2583" s="0" t="n">
        <v>0</v>
      </c>
      <c r="BG2583" s="1" t="n">
        <v>-6.16538E-012</v>
      </c>
      <c r="BH2583" s="1" t="n">
        <v>-3.790014E-011</v>
      </c>
      <c r="BI2583" s="1" t="n">
        <v>1.411703E-009</v>
      </c>
      <c r="BJ2583" s="0" t="n">
        <v>1</v>
      </c>
      <c r="BK2583" s="0" t="n">
        <v>1</v>
      </c>
      <c r="BL2583" s="1" t="n">
        <v>1.77252E-011</v>
      </c>
      <c r="BM2583" s="1" t="n">
        <v>-2.485182E-010</v>
      </c>
      <c r="BN2583" s="1" t="n">
        <v>1.646741E-009</v>
      </c>
      <c r="BO2583" s="0" t="n">
        <v>1</v>
      </c>
      <c r="BP2583" s="0" t="n">
        <v>3</v>
      </c>
      <c r="BQ2583" s="0" t="n">
        <v>0</v>
      </c>
      <c r="BR2583" s="0" t="n">
        <v>0</v>
      </c>
      <c r="BS2583" s="0" t="n">
        <v>0</v>
      </c>
      <c r="BT2583" s="0" t="n">
        <v>0</v>
      </c>
      <c r="BU2583" s="0" t="n">
        <v>0</v>
      </c>
      <c r="BV2583" s="0" t="n">
        <v>0</v>
      </c>
      <c r="BW2583" s="0" t="n">
        <v>0</v>
      </c>
      <c r="BX2583" s="0" t="n">
        <v>1</v>
      </c>
      <c r="BY2583" s="0" t="n">
        <v>1</v>
      </c>
      <c r="BZ2583" s="0" t="n">
        <v>0</v>
      </c>
      <c r="CA2583" s="0" t="n">
        <v>0</v>
      </c>
      <c r="CB2583" s="0" t="n">
        <v>0</v>
      </c>
      <c r="CC2583" s="0" t="n">
        <v>1</v>
      </c>
    </row>
    <row r="2584" customFormat="false" ht="15" hidden="false" customHeight="false" outlineLevel="0" collapsed="false">
      <c r="A2584" s="0" t="n">
        <v>662.218</v>
      </c>
      <c r="B2584" s="0" t="n">
        <v>4.414699</v>
      </c>
      <c r="C2584" s="0" t="n">
        <v>1.066038</v>
      </c>
      <c r="D2584" s="0" t="n">
        <v>0.7426068</v>
      </c>
      <c r="E2584" s="0" t="n">
        <v>0.02022056</v>
      </c>
      <c r="F2584" s="0" t="n">
        <v>0.02974947</v>
      </c>
      <c r="G2584" s="0" t="n">
        <v>-0.01986625</v>
      </c>
      <c r="H2584" s="0" t="n">
        <v>0.9991553</v>
      </c>
      <c r="I2584" s="0" t="n">
        <v>0.2710274</v>
      </c>
      <c r="J2584" s="0" t="n">
        <v>0.03496133</v>
      </c>
      <c r="K2584" s="0" t="n">
        <v>0.7085525</v>
      </c>
      <c r="L2584" s="0" t="n">
        <v>-0.0351918</v>
      </c>
      <c r="M2584" s="0" t="n">
        <v>0.7039123</v>
      </c>
      <c r="N2584" s="0" t="n">
        <v>1</v>
      </c>
      <c r="O2584" s="0" t="n">
        <v>0</v>
      </c>
      <c r="P2584" s="0" t="n">
        <v>0</v>
      </c>
      <c r="Q2584" s="0" t="n">
        <v>0</v>
      </c>
      <c r="R2584" s="0" t="n">
        <v>53.55906</v>
      </c>
      <c r="S2584" s="0" t="n">
        <v>57.71642</v>
      </c>
      <c r="T2584" s="0" t="n">
        <v>47.82132</v>
      </c>
      <c r="U2584" s="0" t="n">
        <v>38.49167</v>
      </c>
      <c r="V2584" s="0" t="n">
        <v>43.40585</v>
      </c>
      <c r="W2584" s="0" t="n">
        <v>35.33953</v>
      </c>
      <c r="X2584" s="0" t="n">
        <v>31.87864</v>
      </c>
      <c r="Y2584" s="0" t="n">
        <v>8.091358</v>
      </c>
      <c r="Z2584" s="0" t="n">
        <v>0</v>
      </c>
      <c r="AA2584" s="0" t="n">
        <v>1</v>
      </c>
      <c r="AB2584" s="0" t="n">
        <v>0.1092101</v>
      </c>
      <c r="AC2584" s="0" t="n">
        <v>0.01230737</v>
      </c>
      <c r="AD2584" s="0" t="n">
        <v>0.005924871</v>
      </c>
      <c r="AE2584" s="1" t="n">
        <v>-1.248898E-011</v>
      </c>
      <c r="AF2584" s="1" t="n">
        <v>2.61717E-010</v>
      </c>
      <c r="AG2584" s="1" t="n">
        <v>-1.787703E-009</v>
      </c>
      <c r="AH2584" s="0" t="n">
        <v>1</v>
      </c>
      <c r="AI2584" s="0" t="n">
        <v>1</v>
      </c>
      <c r="AJ2584" s="1" t="n">
        <v>2.048781E-012</v>
      </c>
      <c r="AK2584" s="1" t="n">
        <v>-5.471763E-010</v>
      </c>
      <c r="AL2584" s="1" t="n">
        <v>7.554695E-009</v>
      </c>
      <c r="AM2584" s="0" t="n">
        <v>1</v>
      </c>
      <c r="AN2584" s="0" t="n">
        <v>1</v>
      </c>
      <c r="AO2584" s="0" t="n">
        <v>1</v>
      </c>
      <c r="AP2584" s="0" t="n">
        <v>0</v>
      </c>
      <c r="AQ2584" s="0" t="n">
        <v>0</v>
      </c>
      <c r="AR2584" s="0" t="n">
        <v>0</v>
      </c>
      <c r="AS2584" s="0" t="n">
        <v>0</v>
      </c>
      <c r="AT2584" s="0" t="n">
        <v>0</v>
      </c>
      <c r="AU2584" s="0" t="n">
        <v>0</v>
      </c>
      <c r="AV2584" s="0" t="n">
        <v>1</v>
      </c>
      <c r="AW2584" s="0" t="n">
        <v>1</v>
      </c>
      <c r="AX2584" s="0" t="n">
        <v>0.0008392712</v>
      </c>
      <c r="AY2584" s="0" t="n">
        <v>0.001416765</v>
      </c>
      <c r="AZ2584" s="0" t="n">
        <v>-0.008490348</v>
      </c>
      <c r="BA2584" s="0" t="n">
        <v>0.9999643</v>
      </c>
      <c r="BB2584" s="0" t="n">
        <v>2</v>
      </c>
      <c r="BC2584" s="0" t="n">
        <v>1</v>
      </c>
      <c r="BD2584" s="0" t="n">
        <v>0</v>
      </c>
      <c r="BE2584" s="0" t="n">
        <v>0</v>
      </c>
      <c r="BF2584" s="0" t="n">
        <v>0</v>
      </c>
      <c r="BG2584" s="1" t="n">
        <v>-1.849278E-011</v>
      </c>
      <c r="BH2584" s="1" t="n">
        <v>-6.181123E-011</v>
      </c>
      <c r="BI2584" s="1" t="n">
        <v>9.450075E-010</v>
      </c>
      <c r="BJ2584" s="0" t="n">
        <v>1</v>
      </c>
      <c r="BK2584" s="0" t="n">
        <v>1</v>
      </c>
      <c r="BL2584" s="1" t="n">
        <v>-3.852903E-012</v>
      </c>
      <c r="BM2584" s="1" t="n">
        <v>-4.335077E-011</v>
      </c>
      <c r="BN2584" s="1" t="n">
        <v>2.950561E-009</v>
      </c>
      <c r="BO2584" s="0" t="n">
        <v>1</v>
      </c>
      <c r="BP2584" s="0" t="n">
        <v>3</v>
      </c>
      <c r="BQ2584" s="0" t="n">
        <v>0</v>
      </c>
      <c r="BR2584" s="0" t="n">
        <v>0</v>
      </c>
      <c r="BS2584" s="0" t="n">
        <v>0</v>
      </c>
      <c r="BT2584" s="0" t="n">
        <v>0</v>
      </c>
      <c r="BU2584" s="0" t="n">
        <v>0</v>
      </c>
      <c r="BV2584" s="0" t="n">
        <v>0</v>
      </c>
      <c r="BW2584" s="0" t="n">
        <v>0</v>
      </c>
      <c r="BX2584" s="0" t="n">
        <v>1</v>
      </c>
      <c r="BY2584" s="0" t="n">
        <v>1</v>
      </c>
      <c r="BZ2584" s="0" t="n">
        <v>0</v>
      </c>
      <c r="CA2584" s="0" t="n">
        <v>0</v>
      </c>
      <c r="CB2584" s="0" t="n">
        <v>0</v>
      </c>
      <c r="CC2584" s="0" t="n">
        <v>1</v>
      </c>
    </row>
    <row r="2585" customFormat="false" ht="15" hidden="false" customHeight="false" outlineLevel="0" collapsed="false">
      <c r="A2585" s="0" t="n">
        <v>662.2686</v>
      </c>
      <c r="B2585" s="0" t="n">
        <v>4.621899</v>
      </c>
      <c r="C2585" s="0" t="n">
        <v>1.085754</v>
      </c>
      <c r="D2585" s="0" t="n">
        <v>0.7530279</v>
      </c>
      <c r="E2585" s="0" t="n">
        <v>0.02022056</v>
      </c>
      <c r="F2585" s="0" t="n">
        <v>0.02974946</v>
      </c>
      <c r="G2585" s="0" t="n">
        <v>-0.01986625</v>
      </c>
      <c r="H2585" s="0" t="n">
        <v>0.9991553</v>
      </c>
      <c r="I2585" s="0" t="n">
        <v>0.2710274</v>
      </c>
      <c r="J2585" s="0" t="n">
        <v>0.04361943</v>
      </c>
      <c r="K2585" s="0" t="n">
        <v>0.7080312</v>
      </c>
      <c r="L2585" s="0" t="n">
        <v>-0.04390262</v>
      </c>
      <c r="M2585" s="0" t="n">
        <v>0.7034641</v>
      </c>
      <c r="N2585" s="0" t="n">
        <v>0</v>
      </c>
      <c r="O2585" s="0" t="n">
        <v>0</v>
      </c>
      <c r="P2585" s="0" t="n">
        <v>0</v>
      </c>
      <c r="Q2585" s="0" t="n">
        <v>0</v>
      </c>
      <c r="R2585" s="0" t="n">
        <v>54.32436</v>
      </c>
      <c r="S2585" s="0" t="n">
        <v>58.22521</v>
      </c>
      <c r="T2585" s="0" t="n">
        <v>48.27626</v>
      </c>
      <c r="U2585" s="0" t="n">
        <v>39.06752</v>
      </c>
      <c r="V2585" s="0" t="n">
        <v>44.25838</v>
      </c>
      <c r="W2585" s="0" t="n">
        <v>36.48843</v>
      </c>
      <c r="X2585" s="0" t="n">
        <v>33.25715</v>
      </c>
      <c r="Y2585" s="0" t="n">
        <v>9.412479</v>
      </c>
      <c r="Z2585" s="0" t="n">
        <v>0</v>
      </c>
      <c r="AA2585" s="0" t="n">
        <v>1</v>
      </c>
      <c r="AB2585" s="0" t="n">
        <v>0.2595799</v>
      </c>
      <c r="AC2585" s="0" t="n">
        <v>0.02273846</v>
      </c>
      <c r="AD2585" s="0" t="n">
        <v>0.01347133</v>
      </c>
      <c r="AE2585" s="1" t="n">
        <v>-1.921244E-011</v>
      </c>
      <c r="AF2585" s="1" t="n">
        <v>-1.238656E-010</v>
      </c>
      <c r="AG2585" s="1" t="n">
        <v>4.27874E-010</v>
      </c>
      <c r="AH2585" s="0" t="n">
        <v>1</v>
      </c>
      <c r="AI2585" s="0" t="n">
        <v>1</v>
      </c>
      <c r="AJ2585" s="1" t="n">
        <v>1.877019E-011</v>
      </c>
      <c r="AK2585" s="1" t="n">
        <v>-1.519E-010</v>
      </c>
      <c r="AL2585" s="1" t="n">
        <v>5.649203E-009</v>
      </c>
      <c r="AM2585" s="0" t="n">
        <v>1</v>
      </c>
      <c r="AN2585" s="0" t="n">
        <v>1</v>
      </c>
      <c r="AO2585" s="0" t="n">
        <v>1</v>
      </c>
      <c r="AP2585" s="0" t="n">
        <v>0</v>
      </c>
      <c r="AQ2585" s="0" t="n">
        <v>0</v>
      </c>
      <c r="AR2585" s="0" t="n">
        <v>0</v>
      </c>
      <c r="AS2585" s="0" t="n">
        <v>0</v>
      </c>
      <c r="AT2585" s="0" t="n">
        <v>0</v>
      </c>
      <c r="AU2585" s="0" t="n">
        <v>0</v>
      </c>
      <c r="AV2585" s="0" t="n">
        <v>1</v>
      </c>
      <c r="AW2585" s="0" t="n">
        <v>1</v>
      </c>
      <c r="AX2585" s="0" t="n">
        <v>-0.0004412007</v>
      </c>
      <c r="AY2585" s="0" t="n">
        <v>0.0007771245</v>
      </c>
      <c r="AZ2585" s="0" t="n">
        <v>-0.01610225</v>
      </c>
      <c r="BA2585" s="0" t="n">
        <v>0.999868</v>
      </c>
      <c r="BB2585" s="0" t="n">
        <v>2</v>
      </c>
      <c r="BC2585" s="0" t="n">
        <v>1</v>
      </c>
      <c r="BD2585" s="0" t="n">
        <v>0</v>
      </c>
      <c r="BE2585" s="0" t="n">
        <v>0</v>
      </c>
      <c r="BF2585" s="0" t="n">
        <v>0</v>
      </c>
      <c r="BG2585" s="1" t="n">
        <v>2.116254E-013</v>
      </c>
      <c r="BH2585" s="1" t="n">
        <v>1.604478E-010</v>
      </c>
      <c r="BI2585" s="1" t="n">
        <v>4.191049E-010</v>
      </c>
      <c r="BJ2585" s="0" t="n">
        <v>1</v>
      </c>
      <c r="BK2585" s="0" t="n">
        <v>1</v>
      </c>
      <c r="BL2585" s="1" t="n">
        <v>-1.442118E-012</v>
      </c>
      <c r="BM2585" s="1" t="n">
        <v>-9.487591E-011</v>
      </c>
      <c r="BN2585" s="1" t="n">
        <v>4.516769E-009</v>
      </c>
      <c r="BO2585" s="0" t="n">
        <v>1</v>
      </c>
      <c r="BP2585" s="0" t="n">
        <v>3</v>
      </c>
      <c r="BQ2585" s="0" t="n">
        <v>0</v>
      </c>
      <c r="BR2585" s="0" t="n">
        <v>0</v>
      </c>
      <c r="BS2585" s="0" t="n">
        <v>0</v>
      </c>
      <c r="BT2585" s="0" t="n">
        <v>0</v>
      </c>
      <c r="BU2585" s="0" t="n">
        <v>0</v>
      </c>
      <c r="BV2585" s="0" t="n">
        <v>0</v>
      </c>
      <c r="BW2585" s="0" t="n">
        <v>0</v>
      </c>
      <c r="BX2585" s="0" t="n">
        <v>1</v>
      </c>
      <c r="BY2585" s="0" t="n">
        <v>1</v>
      </c>
      <c r="BZ2585" s="0" t="n">
        <v>0</v>
      </c>
      <c r="CA2585" s="0" t="n">
        <v>0</v>
      </c>
      <c r="CB2585" s="0" t="n">
        <v>0</v>
      </c>
      <c r="CC2585" s="0" t="n">
        <v>1</v>
      </c>
    </row>
    <row r="2586" customFormat="false" ht="15" hidden="false" customHeight="false" outlineLevel="0" collapsed="false">
      <c r="A2586" s="0" t="n">
        <v>662.3183</v>
      </c>
      <c r="B2586" s="0" t="n">
        <v>4.804854</v>
      </c>
      <c r="C2586" s="0" t="n">
        <v>1.099931</v>
      </c>
      <c r="D2586" s="0" t="n">
        <v>0.7627527</v>
      </c>
      <c r="E2586" s="0" t="n">
        <v>0.02022056</v>
      </c>
      <c r="F2586" s="0" t="n">
        <v>0.02974947</v>
      </c>
      <c r="G2586" s="0" t="n">
        <v>-0.01986625</v>
      </c>
      <c r="H2586" s="0" t="n">
        <v>0.9991554</v>
      </c>
      <c r="I2586" s="0" t="n">
        <v>0.2710274</v>
      </c>
      <c r="J2586" s="0" t="n">
        <v>0.05116197</v>
      </c>
      <c r="K2586" s="0" t="n">
        <v>0.7073954</v>
      </c>
      <c r="L2586" s="0" t="n">
        <v>-0.05147585</v>
      </c>
      <c r="M2586" s="0" t="n">
        <v>0.7030821</v>
      </c>
      <c r="N2586" s="0" t="n">
        <v>0</v>
      </c>
      <c r="O2586" s="0" t="n">
        <v>0</v>
      </c>
      <c r="P2586" s="0" t="n">
        <v>0</v>
      </c>
      <c r="Q2586" s="0" t="n">
        <v>0</v>
      </c>
      <c r="R2586" s="0" t="n">
        <v>56.64888</v>
      </c>
      <c r="S2586" s="0" t="n">
        <v>59.81557</v>
      </c>
      <c r="T2586" s="0" t="n">
        <v>49.77062</v>
      </c>
      <c r="U2586" s="0" t="n">
        <v>40.95264</v>
      </c>
      <c r="V2586" s="0" t="n">
        <v>46.86323</v>
      </c>
      <c r="W2586" s="0" t="n">
        <v>39.87939</v>
      </c>
      <c r="X2586" s="0" t="n">
        <v>37.21389</v>
      </c>
      <c r="Y2586" s="0" t="n">
        <v>13.30365</v>
      </c>
      <c r="Z2586" s="0" t="n">
        <v>0</v>
      </c>
      <c r="AA2586" s="0" t="n">
        <v>1</v>
      </c>
      <c r="AB2586" s="0" t="n">
        <v>0.1437975</v>
      </c>
      <c r="AC2586" s="0" t="n">
        <v>0.009615715</v>
      </c>
      <c r="AD2586" s="0" t="n">
        <v>0.006102119</v>
      </c>
      <c r="AE2586" s="1" t="n">
        <v>5.172648E-011</v>
      </c>
      <c r="AF2586" s="1" t="n">
        <v>2.089858E-010</v>
      </c>
      <c r="AG2586" s="1" t="n">
        <v>9.442887E-009</v>
      </c>
      <c r="AH2586" s="0" t="n">
        <v>1</v>
      </c>
      <c r="AI2586" s="0" t="n">
        <v>1</v>
      </c>
      <c r="AJ2586" s="1" t="n">
        <v>2.342624E-011</v>
      </c>
      <c r="AK2586" s="1" t="n">
        <v>6.494401E-010</v>
      </c>
      <c r="AL2586" s="1" t="n">
        <v>7.430812E-009</v>
      </c>
      <c r="AM2586" s="0" t="n">
        <v>1</v>
      </c>
      <c r="AN2586" s="0" t="n">
        <v>1</v>
      </c>
      <c r="AO2586" s="0" t="n">
        <v>1</v>
      </c>
      <c r="AP2586" s="0" t="n">
        <v>0</v>
      </c>
      <c r="AQ2586" s="0" t="n">
        <v>0</v>
      </c>
      <c r="AR2586" s="0" t="n">
        <v>0</v>
      </c>
      <c r="AS2586" s="0" t="n">
        <v>0</v>
      </c>
      <c r="AT2586" s="0" t="n">
        <v>0</v>
      </c>
      <c r="AU2586" s="0" t="n">
        <v>0</v>
      </c>
      <c r="AV2586" s="0" t="n">
        <v>1</v>
      </c>
      <c r="AW2586" s="0" t="n">
        <v>1</v>
      </c>
      <c r="AX2586" s="0" t="n">
        <v>0.001189138</v>
      </c>
      <c r="AY2586" s="0" t="n">
        <v>0.0008490214</v>
      </c>
      <c r="AZ2586" s="0" t="n">
        <v>-0.01055234</v>
      </c>
      <c r="BA2586" s="0" t="n">
        <v>0.9999362</v>
      </c>
      <c r="BB2586" s="0" t="n">
        <v>2</v>
      </c>
      <c r="BC2586" s="0" t="n">
        <v>1</v>
      </c>
      <c r="BD2586" s="0" t="n">
        <v>0</v>
      </c>
      <c r="BE2586" s="0" t="n">
        <v>0</v>
      </c>
      <c r="BF2586" s="0" t="n">
        <v>0</v>
      </c>
      <c r="BG2586" s="1" t="n">
        <v>-1.8981E-011</v>
      </c>
      <c r="BH2586" s="1" t="n">
        <v>3.238393E-010</v>
      </c>
      <c r="BI2586" s="1" t="n">
        <v>-2.002831E-009</v>
      </c>
      <c r="BJ2586" s="0" t="n">
        <v>1</v>
      </c>
      <c r="BK2586" s="0" t="n">
        <v>1</v>
      </c>
      <c r="BL2586" s="1" t="n">
        <v>6.860249E-011</v>
      </c>
      <c r="BM2586" s="1" t="n">
        <v>6.888505E-010</v>
      </c>
      <c r="BN2586" s="1" t="n">
        <v>1.111345E-008</v>
      </c>
      <c r="BO2586" s="0" t="n">
        <v>1</v>
      </c>
      <c r="BP2586" s="0" t="n">
        <v>3</v>
      </c>
      <c r="BQ2586" s="0" t="n">
        <v>0</v>
      </c>
      <c r="BR2586" s="0" t="n">
        <v>0</v>
      </c>
      <c r="BS2586" s="0" t="n">
        <v>0</v>
      </c>
      <c r="BT2586" s="0" t="n">
        <v>0</v>
      </c>
      <c r="BU2586" s="0" t="n">
        <v>0</v>
      </c>
      <c r="BV2586" s="0" t="n">
        <v>0</v>
      </c>
      <c r="BW2586" s="0" t="n">
        <v>0</v>
      </c>
      <c r="BX2586" s="0" t="n">
        <v>1</v>
      </c>
      <c r="BY2586" s="0" t="n">
        <v>1</v>
      </c>
      <c r="BZ2586" s="0" t="n">
        <v>0</v>
      </c>
      <c r="CA2586" s="0" t="n">
        <v>0</v>
      </c>
      <c r="CB2586" s="0" t="n">
        <v>0</v>
      </c>
      <c r="CC2586" s="0" t="n">
        <v>1</v>
      </c>
    </row>
    <row r="2587" customFormat="false" ht="15" hidden="false" customHeight="false" outlineLevel="0" collapsed="false">
      <c r="A2587" s="0" t="n">
        <v>662.3672</v>
      </c>
      <c r="B2587" s="0" t="n">
        <v>4.95201</v>
      </c>
      <c r="C2587" s="0" t="n">
        <v>1.108926</v>
      </c>
      <c r="D2587" s="0" t="n">
        <v>0.7647623</v>
      </c>
      <c r="E2587" s="0" t="n">
        <v>0.02022057</v>
      </c>
      <c r="F2587" s="0" t="n">
        <v>0.02974947</v>
      </c>
      <c r="G2587" s="0" t="n">
        <v>-0.01986625</v>
      </c>
      <c r="H2587" s="0" t="n">
        <v>0.9991554</v>
      </c>
      <c r="I2587" s="0" t="n">
        <v>0.2710274</v>
      </c>
      <c r="J2587" s="0" t="n">
        <v>0.05598354</v>
      </c>
      <c r="K2587" s="0" t="n">
        <v>0.707246</v>
      </c>
      <c r="L2587" s="0" t="n">
        <v>-0.05636255</v>
      </c>
      <c r="M2587" s="0" t="n">
        <v>0.7024901</v>
      </c>
      <c r="N2587" s="0" t="n">
        <v>0</v>
      </c>
      <c r="O2587" s="0" t="n">
        <v>0</v>
      </c>
      <c r="P2587" s="0" t="n">
        <v>0</v>
      </c>
      <c r="Q2587" s="0" t="n">
        <v>0</v>
      </c>
      <c r="R2587" s="0" t="n">
        <v>56.53907</v>
      </c>
      <c r="S2587" s="0" t="n">
        <v>58.93541</v>
      </c>
      <c r="T2587" s="0" t="n">
        <v>49.29366</v>
      </c>
      <c r="U2587" s="0" t="n">
        <v>41.2432</v>
      </c>
      <c r="V2587" s="0" t="n">
        <v>47.45668</v>
      </c>
      <c r="W2587" s="0" t="n">
        <v>41.42126</v>
      </c>
      <c r="X2587" s="0" t="n">
        <v>39.30227</v>
      </c>
      <c r="Y2587" s="0" t="n">
        <v>16.44093</v>
      </c>
      <c r="Z2587" s="0" t="n">
        <v>0</v>
      </c>
      <c r="AA2587" s="0" t="n">
        <v>1</v>
      </c>
      <c r="AB2587" s="0" t="n">
        <v>0.1424228</v>
      </c>
      <c r="AC2587" s="0" t="n">
        <v>0.007405292</v>
      </c>
      <c r="AD2587" s="0" t="n">
        <v>-0.0003477877</v>
      </c>
      <c r="AE2587" s="1" t="n">
        <v>-1.514377E-011</v>
      </c>
      <c r="AF2587" s="1" t="n">
        <v>-1.623539E-010</v>
      </c>
      <c r="AG2587" s="1" t="n">
        <v>2.667508E-009</v>
      </c>
      <c r="AH2587" s="0" t="n">
        <v>1</v>
      </c>
      <c r="AI2587" s="0" t="n">
        <v>1</v>
      </c>
      <c r="AJ2587" s="1" t="n">
        <v>-5.694807E-012</v>
      </c>
      <c r="AK2587" s="1" t="n">
        <v>-1.450931E-010</v>
      </c>
      <c r="AL2587" s="1" t="n">
        <v>4.889355E-009</v>
      </c>
      <c r="AM2587" s="0" t="n">
        <v>1</v>
      </c>
      <c r="AN2587" s="0" t="n">
        <v>1</v>
      </c>
      <c r="AO2587" s="0" t="n">
        <v>1</v>
      </c>
      <c r="AP2587" s="0" t="n">
        <v>0</v>
      </c>
      <c r="AQ2587" s="0" t="n">
        <v>0</v>
      </c>
      <c r="AR2587" s="0" t="n">
        <v>0</v>
      </c>
      <c r="AS2587" s="0" t="n">
        <v>0</v>
      </c>
      <c r="AT2587" s="0" t="n">
        <v>0</v>
      </c>
      <c r="AU2587" s="0" t="n">
        <v>0</v>
      </c>
      <c r="AV2587" s="0" t="n">
        <v>1</v>
      </c>
      <c r="AW2587" s="0" t="n">
        <v>1</v>
      </c>
      <c r="AX2587" s="0" t="n">
        <v>0.002062372</v>
      </c>
      <c r="AY2587" s="0" t="n">
        <v>0.002338068</v>
      </c>
      <c r="AZ2587" s="1" t="n">
        <v>1.687311E-007</v>
      </c>
      <c r="BA2587" s="0" t="n">
        <v>0.9999834</v>
      </c>
      <c r="BB2587" s="0" t="n">
        <v>2</v>
      </c>
      <c r="BC2587" s="0" t="n">
        <v>1</v>
      </c>
      <c r="BD2587" s="0" t="n">
        <v>0</v>
      </c>
      <c r="BE2587" s="0" t="n">
        <v>0</v>
      </c>
      <c r="BF2587" s="0" t="n">
        <v>0</v>
      </c>
      <c r="BG2587" s="1" t="n">
        <v>-1.514377E-011</v>
      </c>
      <c r="BH2587" s="1" t="n">
        <v>-1.623539E-010</v>
      </c>
      <c r="BI2587" s="1" t="n">
        <v>2.667508E-009</v>
      </c>
      <c r="BJ2587" s="0" t="n">
        <v>1</v>
      </c>
      <c r="BK2587" s="0" t="n">
        <v>1</v>
      </c>
      <c r="BL2587" s="1" t="n">
        <v>3.754158E-012</v>
      </c>
      <c r="BM2587" s="1" t="n">
        <v>-1.278323E-010</v>
      </c>
      <c r="BN2587" s="1" t="n">
        <v>7.111201E-009</v>
      </c>
      <c r="BO2587" s="0" t="n">
        <v>1</v>
      </c>
      <c r="BP2587" s="0" t="n">
        <v>3</v>
      </c>
      <c r="BQ2587" s="0" t="n">
        <v>0</v>
      </c>
      <c r="BR2587" s="0" t="n">
        <v>0</v>
      </c>
      <c r="BS2587" s="0" t="n">
        <v>0</v>
      </c>
      <c r="BT2587" s="0" t="n">
        <v>0</v>
      </c>
      <c r="BU2587" s="0" t="n">
        <v>0</v>
      </c>
      <c r="BV2587" s="0" t="n">
        <v>0</v>
      </c>
      <c r="BW2587" s="0" t="n">
        <v>0</v>
      </c>
      <c r="BX2587" s="0" t="n">
        <v>1</v>
      </c>
      <c r="BY2587" s="0" t="n">
        <v>1</v>
      </c>
      <c r="BZ2587" s="0" t="n">
        <v>0</v>
      </c>
      <c r="CA2587" s="0" t="n">
        <v>0</v>
      </c>
      <c r="CB2587" s="0" t="n">
        <v>0</v>
      </c>
      <c r="CC2587" s="0" t="n">
        <v>1</v>
      </c>
    </row>
    <row r="2588" customFormat="false" ht="15" hidden="false" customHeight="false" outlineLevel="0" collapsed="false">
      <c r="A2588" s="0" t="n">
        <v>662.4183</v>
      </c>
      <c r="B2588" s="0" t="n">
        <v>5.064146</v>
      </c>
      <c r="C2588" s="0" t="n">
        <v>1.114441</v>
      </c>
      <c r="D2588" s="0" t="n">
        <v>0.761798</v>
      </c>
      <c r="E2588" s="0" t="n">
        <v>0.02022057</v>
      </c>
      <c r="F2588" s="0" t="n">
        <v>0.02974947</v>
      </c>
      <c r="G2588" s="0" t="n">
        <v>-0.01986625</v>
      </c>
      <c r="H2588" s="0" t="n">
        <v>0.9991553</v>
      </c>
      <c r="I2588" s="0" t="n">
        <v>0.2710274</v>
      </c>
      <c r="J2588" s="0" t="n">
        <v>0.0569871</v>
      </c>
      <c r="K2588" s="0" t="n">
        <v>0.7080098</v>
      </c>
      <c r="L2588" s="0" t="n">
        <v>-0.05751215</v>
      </c>
      <c r="M2588" s="0" t="n">
        <v>0.7015461</v>
      </c>
      <c r="N2588" s="0" t="n">
        <v>0</v>
      </c>
      <c r="O2588" s="0" t="n">
        <v>0</v>
      </c>
      <c r="P2588" s="0" t="n">
        <v>0</v>
      </c>
      <c r="Q2588" s="0" t="n">
        <v>0</v>
      </c>
      <c r="R2588" s="0" t="n">
        <v>64.10255</v>
      </c>
      <c r="S2588" s="0" t="n">
        <v>66.18343</v>
      </c>
      <c r="T2588" s="0" t="n">
        <v>55.66117</v>
      </c>
      <c r="U2588" s="0" t="n">
        <v>47.21332</v>
      </c>
      <c r="V2588" s="0" t="n">
        <v>54.40268</v>
      </c>
      <c r="W2588" s="0" t="n">
        <v>48.33864</v>
      </c>
      <c r="X2588" s="0" t="n">
        <v>46.3656</v>
      </c>
      <c r="Y2588" s="0" t="n">
        <v>21.46929</v>
      </c>
      <c r="Z2588" s="0" t="n">
        <v>0</v>
      </c>
      <c r="AA2588" s="0" t="n">
        <v>1</v>
      </c>
      <c r="AB2588" s="0" t="n">
        <v>0.08283205</v>
      </c>
      <c r="AC2588" s="0" t="n">
        <v>0.003632737</v>
      </c>
      <c r="AD2588" s="0" t="n">
        <v>-0.003436569</v>
      </c>
      <c r="AE2588" s="0" t="n">
        <v>0</v>
      </c>
      <c r="AF2588" s="0" t="n">
        <v>0</v>
      </c>
      <c r="AG2588" s="0" t="n">
        <v>0</v>
      </c>
      <c r="AH2588" s="0" t="n">
        <v>1</v>
      </c>
      <c r="AI2588" s="0" t="n">
        <v>1</v>
      </c>
      <c r="AJ2588" s="1" t="n">
        <v>8.590294E-011</v>
      </c>
      <c r="AK2588" s="1" t="n">
        <v>1.190317E-009</v>
      </c>
      <c r="AL2588" s="1" t="n">
        <v>3.32022E-009</v>
      </c>
      <c r="AM2588" s="0" t="n">
        <v>1</v>
      </c>
      <c r="AN2588" s="0" t="n">
        <v>1</v>
      </c>
      <c r="AO2588" s="0" t="n">
        <v>1</v>
      </c>
      <c r="AP2588" s="0" t="n">
        <v>0</v>
      </c>
      <c r="AQ2588" s="0" t="n">
        <v>0</v>
      </c>
      <c r="AR2588" s="0" t="n">
        <v>0</v>
      </c>
      <c r="AS2588" s="0" t="n">
        <v>0</v>
      </c>
      <c r="AT2588" s="0" t="n">
        <v>0</v>
      </c>
      <c r="AU2588" s="0" t="n">
        <v>0</v>
      </c>
      <c r="AV2588" s="0" t="n">
        <v>1</v>
      </c>
      <c r="AW2588" s="0" t="n">
        <v>1</v>
      </c>
      <c r="AX2588" s="0" t="n">
        <v>0.0004482149</v>
      </c>
      <c r="AY2588" s="0" t="n">
        <v>0.002338762</v>
      </c>
      <c r="AZ2588" s="0" t="n">
        <v>0.006274349</v>
      </c>
      <c r="BA2588" s="0" t="n">
        <v>0.999992</v>
      </c>
      <c r="BB2588" s="0" t="n">
        <v>2</v>
      </c>
      <c r="BC2588" s="0" t="n">
        <v>1</v>
      </c>
      <c r="BD2588" s="0" t="n">
        <v>0</v>
      </c>
      <c r="BE2588" s="0" t="n">
        <v>0</v>
      </c>
      <c r="BF2588" s="0" t="n">
        <v>0</v>
      </c>
      <c r="BG2588" s="1" t="n">
        <v>-8.788878E-012</v>
      </c>
      <c r="BH2588" s="1" t="n">
        <v>2.109242E-010</v>
      </c>
      <c r="BI2588" s="1" t="n">
        <v>-3.342646E-009</v>
      </c>
      <c r="BJ2588" s="0" t="n">
        <v>1</v>
      </c>
      <c r="BK2588" s="0" t="n">
        <v>1</v>
      </c>
      <c r="BL2588" s="1" t="n">
        <v>8.349688E-011</v>
      </c>
      <c r="BM2588" s="1" t="n">
        <v>7.631901E-010</v>
      </c>
      <c r="BN2588" s="1" t="n">
        <v>2.424431E-009</v>
      </c>
      <c r="BO2588" s="0" t="n">
        <v>1</v>
      </c>
      <c r="BP2588" s="0" t="n">
        <v>3</v>
      </c>
      <c r="BQ2588" s="0" t="n">
        <v>0</v>
      </c>
      <c r="BR2588" s="0" t="n">
        <v>0</v>
      </c>
      <c r="BS2588" s="0" t="n">
        <v>0</v>
      </c>
      <c r="BT2588" s="0" t="n">
        <v>0</v>
      </c>
      <c r="BU2588" s="0" t="n">
        <v>0</v>
      </c>
      <c r="BV2588" s="0" t="n">
        <v>0</v>
      </c>
      <c r="BW2588" s="0" t="n">
        <v>0</v>
      </c>
      <c r="BX2588" s="0" t="n">
        <v>1</v>
      </c>
      <c r="BY2588" s="0" t="n">
        <v>1</v>
      </c>
      <c r="BZ2588" s="0" t="n">
        <v>0</v>
      </c>
      <c r="CA2588" s="0" t="n">
        <v>0</v>
      </c>
      <c r="CB2588" s="0" t="n">
        <v>0</v>
      </c>
      <c r="CC2588" s="0" t="n">
        <v>1</v>
      </c>
    </row>
    <row r="2589" customFormat="false" ht="15" hidden="false" customHeight="false" outlineLevel="0" collapsed="false">
      <c r="A2589" s="0" t="n">
        <v>662.4672</v>
      </c>
      <c r="B2589" s="0" t="n">
        <v>5.125123</v>
      </c>
      <c r="C2589" s="0" t="n">
        <v>1.116859</v>
      </c>
      <c r="D2589" s="0" t="n">
        <v>0.7644393</v>
      </c>
      <c r="E2589" s="0" t="n">
        <v>0.02022057</v>
      </c>
      <c r="F2589" s="0" t="n">
        <v>0.02974947</v>
      </c>
      <c r="G2589" s="0" t="n">
        <v>-0.01986626</v>
      </c>
      <c r="H2589" s="0" t="n">
        <v>0.9991553</v>
      </c>
      <c r="I2589" s="0" t="n">
        <v>0.2710274</v>
      </c>
      <c r="J2589" s="0" t="n">
        <v>0.05469595</v>
      </c>
      <c r="K2589" s="0" t="n">
        <v>0.7090172</v>
      </c>
      <c r="L2589" s="0" t="n">
        <v>-0.05533047</v>
      </c>
      <c r="M2589" s="0" t="n">
        <v>0.7008862</v>
      </c>
      <c r="N2589" s="0" t="n">
        <v>0</v>
      </c>
      <c r="O2589" s="0" t="n">
        <v>0</v>
      </c>
      <c r="P2589" s="0" t="n">
        <v>0</v>
      </c>
      <c r="Q2589" s="0" t="n">
        <v>0</v>
      </c>
      <c r="R2589" s="0" t="n">
        <v>63.23602</v>
      </c>
      <c r="S2589" s="0" t="n">
        <v>64.88762</v>
      </c>
      <c r="T2589" s="0" t="n">
        <v>54.81371</v>
      </c>
      <c r="U2589" s="0" t="n">
        <v>46.9377</v>
      </c>
      <c r="V2589" s="0" t="n">
        <v>54.0648</v>
      </c>
      <c r="W2589" s="0" t="n">
        <v>48.57833</v>
      </c>
      <c r="X2589" s="0" t="n">
        <v>46.89595</v>
      </c>
      <c r="Y2589" s="0" t="n">
        <v>23.07315</v>
      </c>
      <c r="Z2589" s="0" t="n">
        <v>0</v>
      </c>
      <c r="AA2589" s="0" t="n">
        <v>1</v>
      </c>
      <c r="AB2589" s="0" t="n">
        <v>0.041552</v>
      </c>
      <c r="AC2589" s="0" t="n">
        <v>0.001453735</v>
      </c>
      <c r="AD2589" s="0" t="n">
        <v>0.004161546</v>
      </c>
      <c r="AE2589" s="1" t="n">
        <v>-5.044998E-011</v>
      </c>
      <c r="AF2589" s="1" t="n">
        <v>-5.747715E-010</v>
      </c>
      <c r="AG2589" s="1" t="n">
        <v>-2.37645E-009</v>
      </c>
      <c r="AH2589" s="0" t="n">
        <v>1</v>
      </c>
      <c r="AI2589" s="0" t="n">
        <v>1</v>
      </c>
      <c r="AJ2589" s="1" t="n">
        <v>1.219926E-010</v>
      </c>
      <c r="AK2589" s="1" t="n">
        <v>-6.544191E-010</v>
      </c>
      <c r="AL2589" s="1" t="n">
        <v>1.773282E-009</v>
      </c>
      <c r="AM2589" s="0" t="n">
        <v>0.9999999</v>
      </c>
      <c r="AN2589" s="0" t="n">
        <v>1</v>
      </c>
      <c r="AO2589" s="0" t="n">
        <v>1</v>
      </c>
      <c r="AP2589" s="0" t="n">
        <v>0</v>
      </c>
      <c r="AQ2589" s="0" t="n">
        <v>0</v>
      </c>
      <c r="AR2589" s="0" t="n">
        <v>0</v>
      </c>
      <c r="AS2589" s="0" t="n">
        <v>0</v>
      </c>
      <c r="AT2589" s="0" t="n">
        <v>0</v>
      </c>
      <c r="AU2589" s="0" t="n">
        <v>0</v>
      </c>
      <c r="AV2589" s="0" t="n">
        <v>1</v>
      </c>
      <c r="AW2589" s="0" t="n">
        <v>1</v>
      </c>
      <c r="AX2589" s="0" t="n">
        <v>0.0002101101</v>
      </c>
      <c r="AY2589" s="0" t="n">
        <v>0.001530869</v>
      </c>
      <c r="AZ2589" s="0" t="n">
        <v>0.009560511</v>
      </c>
      <c r="BA2589" s="0" t="n">
        <v>0.9999426</v>
      </c>
      <c r="BB2589" s="0" t="n">
        <v>2</v>
      </c>
      <c r="BC2589" s="0" t="n">
        <v>1</v>
      </c>
      <c r="BD2589" s="0" t="n">
        <v>0</v>
      </c>
      <c r="BE2589" s="0" t="n">
        <v>0</v>
      </c>
      <c r="BF2589" s="0" t="n">
        <v>0</v>
      </c>
      <c r="BG2589" s="1" t="n">
        <v>-8.338367E-011</v>
      </c>
      <c r="BH2589" s="1" t="n">
        <v>-5.782537E-010</v>
      </c>
      <c r="BI2589" s="1" t="n">
        <v>-2.585666E-009</v>
      </c>
      <c r="BJ2589" s="0" t="n">
        <v>1</v>
      </c>
      <c r="BK2589" s="0" t="n">
        <v>1</v>
      </c>
      <c r="BL2589" s="1" t="n">
        <v>8.441382E-011</v>
      </c>
      <c r="BM2589" s="1" t="n">
        <v>-3.443727E-010</v>
      </c>
      <c r="BN2589" s="1" t="n">
        <v>3.029697E-009</v>
      </c>
      <c r="BO2589" s="0" t="n">
        <v>0.9999999</v>
      </c>
      <c r="BP2589" s="0" t="n">
        <v>3</v>
      </c>
      <c r="BQ2589" s="0" t="n">
        <v>0</v>
      </c>
      <c r="BR2589" s="0" t="n">
        <v>0</v>
      </c>
      <c r="BS2589" s="0" t="n">
        <v>0</v>
      </c>
      <c r="BT2589" s="0" t="n">
        <v>0</v>
      </c>
      <c r="BU2589" s="0" t="n">
        <v>0</v>
      </c>
      <c r="BV2589" s="0" t="n">
        <v>0</v>
      </c>
      <c r="BW2589" s="0" t="n">
        <v>0</v>
      </c>
      <c r="BX2589" s="0" t="n">
        <v>1</v>
      </c>
      <c r="BY2589" s="0" t="n">
        <v>1</v>
      </c>
      <c r="BZ2589" s="0" t="n">
        <v>0</v>
      </c>
      <c r="CA2589" s="0" t="n">
        <v>0</v>
      </c>
      <c r="CB2589" s="0" t="n">
        <v>0</v>
      </c>
      <c r="CC2589" s="0" t="n">
        <v>1</v>
      </c>
    </row>
    <row r="2590" customFormat="false" ht="15" hidden="false" customHeight="false" outlineLevel="0" collapsed="false">
      <c r="A2590" s="0" t="n">
        <v>662.5184</v>
      </c>
      <c r="B2590" s="0" t="n">
        <v>5.147505</v>
      </c>
      <c r="C2590" s="0" t="n">
        <v>1.1179</v>
      </c>
      <c r="D2590" s="0" t="n">
        <v>0.7642652</v>
      </c>
      <c r="E2590" s="0" t="n">
        <v>0.02022057</v>
      </c>
      <c r="F2590" s="0" t="n">
        <v>0.02974947</v>
      </c>
      <c r="G2590" s="0" t="n">
        <v>-0.01986624</v>
      </c>
      <c r="H2590" s="0" t="n">
        <v>0.9991553</v>
      </c>
      <c r="I2590" s="0" t="n">
        <v>0.2710274</v>
      </c>
      <c r="J2590" s="0" t="n">
        <v>0.05014618</v>
      </c>
      <c r="K2590" s="0" t="n">
        <v>0.7103149</v>
      </c>
      <c r="L2590" s="0" t="n">
        <v>-0.05086692</v>
      </c>
      <c r="M2590" s="0" t="n">
        <v>0.7002504</v>
      </c>
      <c r="N2590" s="0" t="n">
        <v>0</v>
      </c>
      <c r="O2590" s="0" t="n">
        <v>0</v>
      </c>
      <c r="P2590" s="0" t="n">
        <v>0</v>
      </c>
      <c r="Q2590" s="0" t="n">
        <v>0</v>
      </c>
      <c r="R2590" s="0" t="n">
        <v>67.09565</v>
      </c>
      <c r="S2590" s="0" t="n">
        <v>68.61885</v>
      </c>
      <c r="T2590" s="0" t="n">
        <v>58.12865</v>
      </c>
      <c r="U2590" s="0" t="n">
        <v>50.06008</v>
      </c>
      <c r="V2590" s="0" t="n">
        <v>57.6414</v>
      </c>
      <c r="W2590" s="0" t="n">
        <v>52.1078</v>
      </c>
      <c r="X2590" s="0" t="n">
        <v>50.46661</v>
      </c>
      <c r="Y2590" s="0" t="n">
        <v>25.61807</v>
      </c>
      <c r="Z2590" s="0" t="n">
        <v>0</v>
      </c>
      <c r="AA2590" s="0" t="n">
        <v>1</v>
      </c>
      <c r="AB2590" s="0" t="n">
        <v>0.005765717</v>
      </c>
      <c r="AC2590" s="0" t="n">
        <v>0.0004326328</v>
      </c>
      <c r="AD2590" s="0" t="n">
        <v>-0.001602917</v>
      </c>
      <c r="AE2590" s="1" t="n">
        <v>-2.559574E-011</v>
      </c>
      <c r="AF2590" s="1" t="n">
        <v>2.786302E-010</v>
      </c>
      <c r="AG2590" s="1" t="n">
        <v>1.562332E-008</v>
      </c>
      <c r="AH2590" s="0" t="n">
        <v>1</v>
      </c>
      <c r="AI2590" s="0" t="n">
        <v>1</v>
      </c>
      <c r="AJ2590" s="1" t="n">
        <v>-1.552472E-011</v>
      </c>
      <c r="AK2590" s="1" t="n">
        <v>4.588969E-010</v>
      </c>
      <c r="AL2590" s="1" t="n">
        <v>1.382749E-008</v>
      </c>
      <c r="AM2590" s="0" t="n">
        <v>1</v>
      </c>
      <c r="AN2590" s="0" t="n">
        <v>1</v>
      </c>
      <c r="AO2590" s="0" t="n">
        <v>1</v>
      </c>
      <c r="AP2590" s="0" t="n">
        <v>0</v>
      </c>
      <c r="AQ2590" s="0" t="n">
        <v>0</v>
      </c>
      <c r="AR2590" s="0" t="n">
        <v>0</v>
      </c>
      <c r="AS2590" s="0" t="n">
        <v>0</v>
      </c>
      <c r="AT2590" s="0" t="n">
        <v>0</v>
      </c>
      <c r="AU2590" s="0" t="n">
        <v>0</v>
      </c>
      <c r="AV2590" s="0" t="n">
        <v>1</v>
      </c>
      <c r="AW2590" s="0" t="n">
        <v>1</v>
      </c>
      <c r="AX2590" s="1" t="n">
        <v>-3.829764E-005</v>
      </c>
      <c r="AY2590" s="0" t="n">
        <v>0.001258876</v>
      </c>
      <c r="AZ2590" s="0" t="n">
        <v>0.009183621</v>
      </c>
      <c r="BA2590" s="0" t="n">
        <v>0.999962</v>
      </c>
      <c r="BB2590" s="0" t="n">
        <v>2</v>
      </c>
      <c r="BC2590" s="0" t="n">
        <v>1</v>
      </c>
      <c r="BD2590" s="0" t="n">
        <v>0</v>
      </c>
      <c r="BE2590" s="0" t="n">
        <v>0</v>
      </c>
      <c r="BF2590" s="0" t="n">
        <v>0</v>
      </c>
      <c r="BG2590" s="1" t="n">
        <v>-2.145119E-011</v>
      </c>
      <c r="BH2590" s="1" t="n">
        <v>3.997273E-010</v>
      </c>
      <c r="BI2590" s="1" t="n">
        <v>3.716126E-009</v>
      </c>
      <c r="BJ2590" s="0" t="n">
        <v>1</v>
      </c>
      <c r="BK2590" s="0" t="n">
        <v>1</v>
      </c>
      <c r="BL2590" s="1" t="n">
        <v>-2.791056E-011</v>
      </c>
      <c r="BM2590" s="1" t="n">
        <v>4.713461E-010</v>
      </c>
      <c r="BN2590" s="1" t="n">
        <v>1.104389E-008</v>
      </c>
      <c r="BO2590" s="0" t="n">
        <v>1</v>
      </c>
      <c r="BP2590" s="0" t="n">
        <v>3</v>
      </c>
      <c r="BQ2590" s="0" t="n">
        <v>0</v>
      </c>
      <c r="BR2590" s="0" t="n">
        <v>0</v>
      </c>
      <c r="BS2590" s="0" t="n">
        <v>0</v>
      </c>
      <c r="BT2590" s="0" t="n">
        <v>0</v>
      </c>
      <c r="BU2590" s="0" t="n">
        <v>0</v>
      </c>
      <c r="BV2590" s="0" t="n">
        <v>0</v>
      </c>
      <c r="BW2590" s="0" t="n">
        <v>0</v>
      </c>
      <c r="BX2590" s="0" t="n">
        <v>1</v>
      </c>
      <c r="BY2590" s="0" t="n">
        <v>1</v>
      </c>
      <c r="BZ2590" s="0" t="n">
        <v>0</v>
      </c>
      <c r="CA2590" s="0" t="n">
        <v>0</v>
      </c>
      <c r="CB2590" s="0" t="n">
        <v>0</v>
      </c>
      <c r="CC2590" s="0" t="n">
        <v>1</v>
      </c>
    </row>
    <row r="2591" customFormat="false" ht="15" hidden="false" customHeight="false" outlineLevel="0" collapsed="false">
      <c r="A2591" s="0" t="n">
        <v>662.5681</v>
      </c>
      <c r="B2591" s="0" t="n">
        <v>5.148519</v>
      </c>
      <c r="C2591" s="0" t="n">
        <v>1.117778</v>
      </c>
      <c r="D2591" s="0" t="n">
        <v>0.765013</v>
      </c>
      <c r="E2591" s="0" t="n">
        <v>0.02022057</v>
      </c>
      <c r="F2591" s="0" t="n">
        <v>0.02974946</v>
      </c>
      <c r="G2591" s="0" t="n">
        <v>-0.01986625</v>
      </c>
      <c r="H2591" s="0" t="n">
        <v>0.9991553</v>
      </c>
      <c r="I2591" s="0" t="n">
        <v>0.2710274</v>
      </c>
      <c r="J2591" s="0" t="n">
        <v>0.04526706</v>
      </c>
      <c r="K2591" s="0" t="n">
        <v>0.7112927</v>
      </c>
      <c r="L2591" s="0" t="n">
        <v>-0.04600214</v>
      </c>
      <c r="M2591" s="0" t="n">
        <v>0.6999268</v>
      </c>
      <c r="N2591" s="0" t="n">
        <v>0</v>
      </c>
      <c r="O2591" s="0" t="n">
        <v>0</v>
      </c>
      <c r="P2591" s="0" t="n">
        <v>0</v>
      </c>
      <c r="Q2591" s="0" t="n">
        <v>0</v>
      </c>
      <c r="R2591" s="0" t="n">
        <v>64.74846</v>
      </c>
      <c r="S2591" s="0" t="n">
        <v>66.13027</v>
      </c>
      <c r="T2591" s="0" t="n">
        <v>56.0864</v>
      </c>
      <c r="U2591" s="0" t="n">
        <v>48.41239</v>
      </c>
      <c r="V2591" s="0" t="n">
        <v>55.73195</v>
      </c>
      <c r="W2591" s="0" t="n">
        <v>50.50249</v>
      </c>
      <c r="X2591" s="0" t="n">
        <v>48.97345</v>
      </c>
      <c r="Y2591" s="0" t="n">
        <v>25.16498</v>
      </c>
      <c r="Z2591" s="0" t="n">
        <v>0</v>
      </c>
      <c r="AA2591" s="0" t="n">
        <v>1</v>
      </c>
      <c r="AB2591" s="0" t="n">
        <v>-0.005741266</v>
      </c>
      <c r="AC2591" s="0" t="n">
        <v>-0.0006308365</v>
      </c>
      <c r="AD2591" s="0" t="n">
        <v>0.001624628</v>
      </c>
      <c r="AE2591" s="1" t="n">
        <v>-2.016243E-011</v>
      </c>
      <c r="AF2591" s="1" t="n">
        <v>-7.872299E-010</v>
      </c>
      <c r="AG2591" s="1" t="n">
        <v>-7.574621E-009</v>
      </c>
      <c r="AH2591" s="0" t="n">
        <v>1</v>
      </c>
      <c r="AI2591" s="0" t="n">
        <v>1</v>
      </c>
      <c r="AJ2591" s="1" t="n">
        <v>2.564166E-011</v>
      </c>
      <c r="AK2591" s="1" t="n">
        <v>-5.085634E-010</v>
      </c>
      <c r="AL2591" s="1" t="n">
        <v>-7.890352E-009</v>
      </c>
      <c r="AM2591" s="0" t="n">
        <v>1</v>
      </c>
      <c r="AN2591" s="0" t="n">
        <v>1</v>
      </c>
      <c r="AO2591" s="0" t="n">
        <v>1</v>
      </c>
      <c r="AP2591" s="0" t="n">
        <v>0</v>
      </c>
      <c r="AQ2591" s="0" t="n">
        <v>0</v>
      </c>
      <c r="AR2591" s="0" t="n">
        <v>0</v>
      </c>
      <c r="AS2591" s="0" t="n">
        <v>0</v>
      </c>
      <c r="AT2591" s="0" t="n">
        <v>0</v>
      </c>
      <c r="AU2591" s="0" t="n">
        <v>0</v>
      </c>
      <c r="AV2591" s="0" t="n">
        <v>1</v>
      </c>
      <c r="AW2591" s="0" t="n">
        <v>1</v>
      </c>
      <c r="AX2591" s="0" t="n">
        <v>-0.0007323669</v>
      </c>
      <c r="AY2591" s="0" t="n">
        <v>0.0002892991</v>
      </c>
      <c r="AZ2591" s="0" t="n">
        <v>0.005532567</v>
      </c>
      <c r="BA2591" s="0" t="n">
        <v>0.9999864</v>
      </c>
      <c r="BB2591" s="0" t="n">
        <v>2</v>
      </c>
      <c r="BC2591" s="0" t="n">
        <v>1</v>
      </c>
      <c r="BD2591" s="0" t="n">
        <v>0</v>
      </c>
      <c r="BE2591" s="0" t="n">
        <v>0</v>
      </c>
      <c r="BF2591" s="0" t="n">
        <v>0</v>
      </c>
      <c r="BG2591" s="1" t="n">
        <v>-1.629759E-011</v>
      </c>
      <c r="BH2591" s="1" t="n">
        <v>-4.128406E-010</v>
      </c>
      <c r="BI2591" s="1" t="n">
        <v>-5.603691E-009</v>
      </c>
      <c r="BJ2591" s="0" t="n">
        <v>1</v>
      </c>
      <c r="BK2591" s="0" t="n">
        <v>1</v>
      </c>
      <c r="BL2591" s="1" t="n">
        <v>-2.016243E-011</v>
      </c>
      <c r="BM2591" s="1" t="n">
        <v>-7.872299E-010</v>
      </c>
      <c r="BN2591" s="1" t="n">
        <v>-7.574621E-009</v>
      </c>
      <c r="BO2591" s="0" t="n">
        <v>1</v>
      </c>
      <c r="BP2591" s="0" t="n">
        <v>3</v>
      </c>
      <c r="BQ2591" s="0" t="n">
        <v>0</v>
      </c>
      <c r="BR2591" s="0" t="n">
        <v>0</v>
      </c>
      <c r="BS2591" s="0" t="n">
        <v>0</v>
      </c>
      <c r="BT2591" s="0" t="n">
        <v>0</v>
      </c>
      <c r="BU2591" s="0" t="n">
        <v>0</v>
      </c>
      <c r="BV2591" s="0" t="n">
        <v>0</v>
      </c>
      <c r="BW2591" s="0" t="n">
        <v>0</v>
      </c>
      <c r="BX2591" s="0" t="n">
        <v>1</v>
      </c>
      <c r="BY2591" s="0" t="n">
        <v>1</v>
      </c>
      <c r="BZ2591" s="0" t="n">
        <v>0</v>
      </c>
      <c r="CA2591" s="0" t="n">
        <v>0</v>
      </c>
      <c r="CB2591" s="0" t="n">
        <v>0</v>
      </c>
      <c r="CC2591" s="0" t="n">
        <v>1</v>
      </c>
    </row>
    <row r="2592" customFormat="false" ht="15" hidden="false" customHeight="false" outlineLevel="0" collapsed="false">
      <c r="A2592" s="0" t="n">
        <v>662.6172</v>
      </c>
      <c r="B2592" s="0" t="n">
        <v>5.14666</v>
      </c>
      <c r="C2592" s="0" t="n">
        <v>1.11753</v>
      </c>
      <c r="D2592" s="0" t="n">
        <v>0.7657132</v>
      </c>
      <c r="E2592" s="0" t="n">
        <v>0.02022057</v>
      </c>
      <c r="F2592" s="0" t="n">
        <v>0.02974947</v>
      </c>
      <c r="G2592" s="0" t="n">
        <v>-0.01986624</v>
      </c>
      <c r="H2592" s="0" t="n">
        <v>0.9991553</v>
      </c>
      <c r="I2592" s="0" t="n">
        <v>0.2808445</v>
      </c>
      <c r="J2592" s="0" t="n">
        <v>0.04079499</v>
      </c>
      <c r="K2592" s="0" t="n">
        <v>0.7120212</v>
      </c>
      <c r="L2592" s="0" t="n">
        <v>-0.04151089</v>
      </c>
      <c r="M2592" s="0" t="n">
        <v>0.6997417</v>
      </c>
      <c r="N2592" s="0" t="n">
        <v>0</v>
      </c>
      <c r="O2592" s="0" t="n">
        <v>0</v>
      </c>
      <c r="P2592" s="0" t="n">
        <v>0</v>
      </c>
      <c r="Q2592" s="0" t="n">
        <v>0</v>
      </c>
      <c r="R2592" s="0" t="n">
        <v>64.86086</v>
      </c>
      <c r="S2592" s="0" t="n">
        <v>66.23265</v>
      </c>
      <c r="T2592" s="0" t="n">
        <v>56.19493</v>
      </c>
      <c r="U2592" s="0" t="n">
        <v>48.53329</v>
      </c>
      <c r="V2592" s="0" t="n">
        <v>55.86628</v>
      </c>
      <c r="W2592" s="0" t="n">
        <v>50.65084</v>
      </c>
      <c r="X2592" s="0" t="n">
        <v>49.12407</v>
      </c>
      <c r="Y2592" s="0" t="n">
        <v>25.30042</v>
      </c>
      <c r="Z2592" s="0" t="n">
        <v>0</v>
      </c>
      <c r="AA2592" s="0" t="n">
        <v>1</v>
      </c>
      <c r="AB2592" s="0" t="n">
        <v>0</v>
      </c>
      <c r="AC2592" s="0" t="n">
        <v>0</v>
      </c>
      <c r="AD2592" s="0" t="n">
        <v>0</v>
      </c>
      <c r="AE2592" s="1" t="n">
        <v>-1.229117E-012</v>
      </c>
      <c r="AF2592" s="1" t="n">
        <v>-8.593585E-010</v>
      </c>
      <c r="AG2592" s="1" t="n">
        <v>7.136156E-009</v>
      </c>
      <c r="AH2592" s="0" t="n">
        <v>1</v>
      </c>
      <c r="AI2592" s="0" t="n">
        <v>1</v>
      </c>
      <c r="AJ2592" s="1" t="n">
        <v>7.575793E-011</v>
      </c>
      <c r="AK2592" s="1" t="n">
        <v>-4.725395E-010</v>
      </c>
      <c r="AL2592" s="1" t="n">
        <v>9.151412E-009</v>
      </c>
      <c r="AM2592" s="0" t="n">
        <v>1</v>
      </c>
      <c r="AN2592" s="0" t="n">
        <v>1</v>
      </c>
      <c r="AO2592" s="0" t="n">
        <v>1</v>
      </c>
      <c r="AP2592" s="0" t="n">
        <v>0</v>
      </c>
      <c r="AQ2592" s="0" t="n">
        <v>0</v>
      </c>
      <c r="AR2592" s="0" t="n">
        <v>0</v>
      </c>
      <c r="AS2592" s="0" t="n">
        <v>0</v>
      </c>
      <c r="AT2592" s="0" t="n">
        <v>0</v>
      </c>
      <c r="AU2592" s="0" t="n">
        <v>0</v>
      </c>
      <c r="AV2592" s="0" t="n">
        <v>1</v>
      </c>
      <c r="AW2592" s="0" t="n">
        <v>1</v>
      </c>
      <c r="AX2592" s="0" t="n">
        <v>0.0008704715</v>
      </c>
      <c r="AY2592" s="0" t="n">
        <v>0.0007950636</v>
      </c>
      <c r="AZ2592" s="0" t="n">
        <v>0.005236078</v>
      </c>
      <c r="BA2592" s="0" t="n">
        <v>0.9999852</v>
      </c>
      <c r="BB2592" s="0" t="n">
        <v>2</v>
      </c>
      <c r="BC2592" s="0" t="n">
        <v>1</v>
      </c>
      <c r="BD2592" s="0" t="n">
        <v>0</v>
      </c>
      <c r="BE2592" s="0" t="n">
        <v>0</v>
      </c>
      <c r="BF2592" s="0" t="n">
        <v>0</v>
      </c>
      <c r="BG2592" s="1" t="n">
        <v>-1.229117E-012</v>
      </c>
      <c r="BH2592" s="1" t="n">
        <v>-8.593585E-010</v>
      </c>
      <c r="BI2592" s="1" t="n">
        <v>7.136156E-009</v>
      </c>
      <c r="BJ2592" s="0" t="n">
        <v>1</v>
      </c>
      <c r="BK2592" s="0" t="n">
        <v>1.036222</v>
      </c>
      <c r="BL2592" s="1" t="n">
        <v>6.52123E-011</v>
      </c>
      <c r="BM2592" s="1" t="n">
        <v>-9.270522E-010</v>
      </c>
      <c r="BN2592" s="1" t="n">
        <v>1.09827E-008</v>
      </c>
      <c r="BO2592" s="0" t="n">
        <v>1</v>
      </c>
      <c r="BP2592" s="0" t="n">
        <v>3</v>
      </c>
      <c r="BQ2592" s="0" t="n">
        <v>0</v>
      </c>
      <c r="BR2592" s="0" t="n">
        <v>0</v>
      </c>
      <c r="BS2592" s="0" t="n">
        <v>0</v>
      </c>
      <c r="BT2592" s="0" t="n">
        <v>0</v>
      </c>
      <c r="BU2592" s="0" t="n">
        <v>0</v>
      </c>
      <c r="BV2592" s="0" t="n">
        <v>0</v>
      </c>
      <c r="BW2592" s="0" t="n">
        <v>0</v>
      </c>
      <c r="BX2592" s="0" t="n">
        <v>1</v>
      </c>
      <c r="BY2592" s="0" t="n">
        <v>1</v>
      </c>
      <c r="BZ2592" s="0" t="n">
        <v>0</v>
      </c>
      <c r="CA2592" s="0" t="n">
        <v>0</v>
      </c>
      <c r="CB2592" s="0" t="n">
        <v>0</v>
      </c>
      <c r="CC2592" s="0" t="n">
        <v>1</v>
      </c>
    </row>
    <row r="2593" customFormat="false" ht="15" hidden="false" customHeight="false" outlineLevel="0" collapsed="false">
      <c r="A2593" s="0" t="n">
        <v>662.6685</v>
      </c>
      <c r="B2593" s="0" t="n">
        <v>5.146348</v>
      </c>
      <c r="C2593" s="0" t="n">
        <v>1.117488</v>
      </c>
      <c r="D2593" s="0" t="n">
        <v>0.7658308</v>
      </c>
      <c r="E2593" s="0" t="n">
        <v>0.02022058</v>
      </c>
      <c r="F2593" s="0" t="n">
        <v>0.02974946</v>
      </c>
      <c r="G2593" s="0" t="n">
        <v>-0.01986624</v>
      </c>
      <c r="H2593" s="0" t="n">
        <v>0.9991554</v>
      </c>
      <c r="I2593" s="0" t="n">
        <v>0.2896141</v>
      </c>
      <c r="J2593" s="0" t="n">
        <v>0.03682342</v>
      </c>
      <c r="K2593" s="0" t="n">
        <v>0.7126149</v>
      </c>
      <c r="L2593" s="0" t="n">
        <v>-0.03750934</v>
      </c>
      <c r="M2593" s="0" t="n">
        <v>0.6995836</v>
      </c>
      <c r="N2593" s="0" t="n">
        <v>0</v>
      </c>
      <c r="O2593" s="0" t="n">
        <v>0</v>
      </c>
      <c r="P2593" s="0" t="n">
        <v>0</v>
      </c>
      <c r="Q2593" s="0" t="n">
        <v>0</v>
      </c>
      <c r="R2593" s="0" t="n">
        <v>81.9645</v>
      </c>
      <c r="S2593" s="0" t="n">
        <v>83.7221</v>
      </c>
      <c r="T2593" s="0" t="n">
        <v>71.07587</v>
      </c>
      <c r="U2593" s="0" t="n">
        <v>61.39619</v>
      </c>
      <c r="V2593" s="0" t="n">
        <v>70.64217</v>
      </c>
      <c r="W2593" s="0" t="n">
        <v>64.05995</v>
      </c>
      <c r="X2593" s="0" t="n">
        <v>62.10385</v>
      </c>
      <c r="Y2593" s="0" t="n">
        <v>31.98806</v>
      </c>
      <c r="Z2593" s="0" t="n">
        <v>0</v>
      </c>
      <c r="AA2593" s="0" t="n">
        <v>1</v>
      </c>
      <c r="AB2593" s="0" t="n">
        <v>0</v>
      </c>
      <c r="AC2593" s="0" t="n">
        <v>0</v>
      </c>
      <c r="AD2593" s="0" t="n">
        <v>0</v>
      </c>
      <c r="AE2593" s="1" t="n">
        <v>1.154255E-010</v>
      </c>
      <c r="AF2593" s="1" t="n">
        <v>-2.097137E-010</v>
      </c>
      <c r="AG2593" s="1" t="n">
        <v>-8.09148E-010</v>
      </c>
      <c r="AH2593" s="0" t="n">
        <v>1</v>
      </c>
      <c r="AI2593" s="0" t="n">
        <v>1</v>
      </c>
      <c r="AJ2593" s="1" t="n">
        <v>1.419098E-010</v>
      </c>
      <c r="AK2593" s="1" t="n">
        <v>-5.402938E-010</v>
      </c>
      <c r="AL2593" s="1" t="n">
        <v>1.367704E-010</v>
      </c>
      <c r="AM2593" s="0" t="n">
        <v>1</v>
      </c>
      <c r="AN2593" s="0" t="n">
        <v>1</v>
      </c>
      <c r="AO2593" s="0" t="n">
        <v>1</v>
      </c>
      <c r="AP2593" s="0" t="n">
        <v>0</v>
      </c>
      <c r="AQ2593" s="0" t="n">
        <v>0</v>
      </c>
      <c r="AR2593" s="0" t="n">
        <v>0</v>
      </c>
      <c r="AS2593" s="0" t="n">
        <v>0</v>
      </c>
      <c r="AT2593" s="0" t="n">
        <v>0</v>
      </c>
      <c r="AU2593" s="0" t="n">
        <v>0</v>
      </c>
      <c r="AV2593" s="0" t="n">
        <v>1</v>
      </c>
      <c r="AW2593" s="0" t="n">
        <v>1</v>
      </c>
      <c r="AX2593" s="0" t="n">
        <v>-0.000325394</v>
      </c>
      <c r="AY2593" s="0" t="n">
        <v>0.0004210797</v>
      </c>
      <c r="AZ2593" s="0" t="n">
        <v>0.003066321</v>
      </c>
      <c r="BA2593" s="0" t="n">
        <v>0.9999989</v>
      </c>
      <c r="BB2593" s="0" t="n">
        <v>2</v>
      </c>
      <c r="BC2593" s="0" t="n">
        <v>1</v>
      </c>
      <c r="BD2593" s="0" t="n">
        <v>0</v>
      </c>
      <c r="BE2593" s="0" t="n">
        <v>0</v>
      </c>
      <c r="BF2593" s="0" t="n">
        <v>0</v>
      </c>
      <c r="BG2593" s="1" t="n">
        <v>1.419098E-010</v>
      </c>
      <c r="BH2593" s="1" t="n">
        <v>-5.402938E-010</v>
      </c>
      <c r="BI2593" s="1" t="n">
        <v>1.367704E-010</v>
      </c>
      <c r="BJ2593" s="0" t="n">
        <v>1</v>
      </c>
      <c r="BK2593" s="0" t="n">
        <v>1.031226</v>
      </c>
      <c r="BL2593" s="1" t="n">
        <v>1.324758E-010</v>
      </c>
      <c r="BM2593" s="1" t="n">
        <v>-7.480299E-010</v>
      </c>
      <c r="BN2593" s="1" t="n">
        <v>-2.816944E-010</v>
      </c>
      <c r="BO2593" s="0" t="n">
        <v>1</v>
      </c>
      <c r="BP2593" s="0" t="n">
        <v>3</v>
      </c>
      <c r="BQ2593" s="0" t="n">
        <v>0</v>
      </c>
      <c r="BR2593" s="0" t="n">
        <v>0</v>
      </c>
      <c r="BS2593" s="0" t="n">
        <v>0</v>
      </c>
      <c r="BT2593" s="0" t="n">
        <v>0</v>
      </c>
      <c r="BU2593" s="0" t="n">
        <v>0</v>
      </c>
      <c r="BV2593" s="0" t="n">
        <v>0</v>
      </c>
      <c r="BW2593" s="0" t="n">
        <v>0</v>
      </c>
      <c r="BX2593" s="0" t="n">
        <v>1</v>
      </c>
      <c r="BY2593" s="0" t="n">
        <v>1</v>
      </c>
      <c r="BZ2593" s="0" t="n">
        <v>0</v>
      </c>
      <c r="CA2593" s="0" t="n">
        <v>0</v>
      </c>
      <c r="CB2593" s="0" t="n">
        <v>0</v>
      </c>
      <c r="CC2593" s="0" t="n">
        <v>1</v>
      </c>
    </row>
    <row r="2594" customFormat="false" ht="15" hidden="false" customHeight="false" outlineLevel="0" collapsed="false">
      <c r="A2594" s="0" t="n">
        <v>662.7183</v>
      </c>
      <c r="B2594" s="0" t="n">
        <v>5.146295</v>
      </c>
      <c r="C2594" s="0" t="n">
        <v>1.117481</v>
      </c>
      <c r="D2594" s="0" t="n">
        <v>0.7658507</v>
      </c>
      <c r="E2594" s="0" t="n">
        <v>0.02022058</v>
      </c>
      <c r="F2594" s="0" t="n">
        <v>0.02974947</v>
      </c>
      <c r="G2594" s="0" t="n">
        <v>-0.01986624</v>
      </c>
      <c r="H2594" s="0" t="n">
        <v>0.9991554</v>
      </c>
      <c r="I2594" s="0" t="n">
        <v>0.2968462</v>
      </c>
      <c r="J2594" s="0" t="n">
        <v>0.03391317</v>
      </c>
      <c r="K2594" s="0" t="n">
        <v>0.7130885</v>
      </c>
      <c r="L2594" s="0" t="n">
        <v>-0.03457695</v>
      </c>
      <c r="M2594" s="0" t="n">
        <v>0.6993992</v>
      </c>
      <c r="N2594" s="0" t="n">
        <v>0</v>
      </c>
      <c r="O2594" s="0" t="n">
        <v>0</v>
      </c>
      <c r="P2594" s="0" t="n">
        <v>0</v>
      </c>
      <c r="Q2594" s="0" t="n">
        <v>0</v>
      </c>
      <c r="R2594" s="0" t="n">
        <v>82.13574</v>
      </c>
      <c r="S2594" s="0" t="n">
        <v>83.91738</v>
      </c>
      <c r="T2594" s="0" t="n">
        <v>71.27769</v>
      </c>
      <c r="U2594" s="0" t="n">
        <v>61.57723</v>
      </c>
      <c r="V2594" s="0" t="n">
        <v>70.82065</v>
      </c>
      <c r="W2594" s="0" t="n">
        <v>64.23248</v>
      </c>
      <c r="X2594" s="0" t="n">
        <v>62.25008</v>
      </c>
      <c r="Y2594" s="0" t="n">
        <v>32.06925</v>
      </c>
      <c r="Z2594" s="0" t="n">
        <v>0</v>
      </c>
      <c r="AA2594" s="0" t="n">
        <v>1</v>
      </c>
      <c r="AB2594" s="0" t="n">
        <v>0</v>
      </c>
      <c r="AC2594" s="0" t="n">
        <v>0</v>
      </c>
      <c r="AD2594" s="0" t="n">
        <v>0</v>
      </c>
      <c r="AE2594" s="1" t="n">
        <v>3.03776E-011</v>
      </c>
      <c r="AF2594" s="1" t="n">
        <v>6.468177E-010</v>
      </c>
      <c r="AG2594" s="1" t="n">
        <v>7.066721E-010</v>
      </c>
      <c r="AH2594" s="0" t="n">
        <v>1</v>
      </c>
      <c r="AI2594" s="0" t="n">
        <v>1</v>
      </c>
      <c r="AJ2594" s="1" t="n">
        <v>4.149477E-011</v>
      </c>
      <c r="AK2594" s="1" t="n">
        <v>4.741695E-010</v>
      </c>
      <c r="AL2594" s="1" t="n">
        <v>7.872311E-009</v>
      </c>
      <c r="AM2594" s="0" t="n">
        <v>1</v>
      </c>
      <c r="AN2594" s="0" t="n">
        <v>1</v>
      </c>
      <c r="AO2594" s="0" t="n">
        <v>1</v>
      </c>
      <c r="AP2594" s="0" t="n">
        <v>0</v>
      </c>
      <c r="AQ2594" s="0" t="n">
        <v>0</v>
      </c>
      <c r="AR2594" s="0" t="n">
        <v>0</v>
      </c>
      <c r="AS2594" s="0" t="n">
        <v>0</v>
      </c>
      <c r="AT2594" s="0" t="n">
        <v>0</v>
      </c>
      <c r="AU2594" s="0" t="n">
        <v>0</v>
      </c>
      <c r="AV2594" s="0" t="n">
        <v>1</v>
      </c>
      <c r="AW2594" s="0" t="n">
        <v>1</v>
      </c>
      <c r="AX2594" s="0" t="n">
        <v>-0.0006475557</v>
      </c>
      <c r="AY2594" s="0" t="n">
        <v>0.001140291</v>
      </c>
      <c r="AZ2594" s="0" t="n">
        <v>0.001163568</v>
      </c>
      <c r="BA2594" s="0" t="n">
        <v>1</v>
      </c>
      <c r="BB2594" s="0" t="n">
        <v>2</v>
      </c>
      <c r="BC2594" s="0" t="n">
        <v>1</v>
      </c>
      <c r="BD2594" s="0" t="n">
        <v>0</v>
      </c>
      <c r="BE2594" s="0" t="n">
        <v>0</v>
      </c>
      <c r="BF2594" s="0" t="n">
        <v>0</v>
      </c>
      <c r="BG2594" s="1" t="n">
        <v>3.996099E-011</v>
      </c>
      <c r="BH2594" s="1" t="n">
        <v>1.187012E-009</v>
      </c>
      <c r="BI2594" s="1" t="n">
        <v>1.550015E-009</v>
      </c>
      <c r="BJ2594" s="0" t="n">
        <v>1</v>
      </c>
      <c r="BK2594" s="0" t="n">
        <v>1.024972</v>
      </c>
      <c r="BL2594" s="1" t="n">
        <v>1.05717E-010</v>
      </c>
      <c r="BM2594" s="1" t="n">
        <v>-2.14222E-010</v>
      </c>
      <c r="BN2594" s="1" t="n">
        <v>9.220976E-009</v>
      </c>
      <c r="BO2594" s="0" t="n">
        <v>1</v>
      </c>
      <c r="BP2594" s="0" t="n">
        <v>3</v>
      </c>
      <c r="BQ2594" s="0" t="n">
        <v>0</v>
      </c>
      <c r="BR2594" s="0" t="n">
        <v>0</v>
      </c>
      <c r="BS2594" s="0" t="n">
        <v>0</v>
      </c>
      <c r="BT2594" s="0" t="n">
        <v>0</v>
      </c>
      <c r="BU2594" s="0" t="n">
        <v>0</v>
      </c>
      <c r="BV2594" s="0" t="n">
        <v>0</v>
      </c>
      <c r="BW2594" s="0" t="n">
        <v>0</v>
      </c>
      <c r="BX2594" s="0" t="n">
        <v>1</v>
      </c>
      <c r="BY2594" s="0" t="n">
        <v>1</v>
      </c>
      <c r="BZ2594" s="0" t="n">
        <v>0</v>
      </c>
      <c r="CA2594" s="0" t="n">
        <v>0</v>
      </c>
      <c r="CB2594" s="0" t="n">
        <v>0</v>
      </c>
      <c r="CC2594" s="0" t="n">
        <v>1</v>
      </c>
    </row>
    <row r="2595" customFormat="false" ht="15" hidden="false" customHeight="false" outlineLevel="0" collapsed="false">
      <c r="A2595" s="0" t="n">
        <v>662.7678</v>
      </c>
      <c r="B2595" s="0" t="n">
        <v>5.146286</v>
      </c>
      <c r="C2595" s="0" t="n">
        <v>1.11748</v>
      </c>
      <c r="D2595" s="0" t="n">
        <v>0.765854</v>
      </c>
      <c r="E2595" s="0" t="n">
        <v>0.02022058</v>
      </c>
      <c r="F2595" s="0" t="n">
        <v>0.02974947</v>
      </c>
      <c r="G2595" s="0" t="n">
        <v>-0.01986624</v>
      </c>
      <c r="H2595" s="0" t="n">
        <v>0.9991553</v>
      </c>
      <c r="I2595" s="0" t="n">
        <v>0.3018606</v>
      </c>
      <c r="J2595" s="0" t="n">
        <v>0.03200069</v>
      </c>
      <c r="K2595" s="0" t="n">
        <v>0.7138851</v>
      </c>
      <c r="L2595" s="0" t="n">
        <v>-0.03269305</v>
      </c>
      <c r="M2595" s="0" t="n">
        <v>0.6987668</v>
      </c>
      <c r="N2595" s="0" t="n">
        <v>0</v>
      </c>
      <c r="O2595" s="0" t="n">
        <v>0</v>
      </c>
      <c r="P2595" s="0" t="n">
        <v>0</v>
      </c>
      <c r="Q2595" s="0" t="n">
        <v>0</v>
      </c>
      <c r="R2595" s="0" t="n">
        <v>82.28195</v>
      </c>
      <c r="S2595" s="0" t="n">
        <v>84.08244</v>
      </c>
      <c r="T2595" s="0" t="n">
        <v>71.44737</v>
      </c>
      <c r="U2595" s="0" t="n">
        <v>61.72928</v>
      </c>
      <c r="V2595" s="0" t="n">
        <v>70.97019</v>
      </c>
      <c r="W2595" s="0" t="n">
        <v>64.3776</v>
      </c>
      <c r="X2595" s="0" t="n">
        <v>62.37437</v>
      </c>
      <c r="Y2595" s="0" t="n">
        <v>32.14215</v>
      </c>
      <c r="Z2595" s="0" t="n">
        <v>0</v>
      </c>
      <c r="AA2595" s="0" t="n">
        <v>1</v>
      </c>
      <c r="AB2595" s="0" t="n">
        <v>0</v>
      </c>
      <c r="AC2595" s="0" t="n">
        <v>0</v>
      </c>
      <c r="AD2595" s="0" t="n">
        <v>0</v>
      </c>
      <c r="AE2595" s="1" t="n">
        <v>-8.905431E-013</v>
      </c>
      <c r="AF2595" s="1" t="n">
        <v>1.317901E-010</v>
      </c>
      <c r="AG2595" s="1" t="n">
        <v>-8.550216E-011</v>
      </c>
      <c r="AH2595" s="0" t="n">
        <v>1</v>
      </c>
      <c r="AI2595" s="0" t="n">
        <v>1</v>
      </c>
      <c r="AJ2595" s="1" t="n">
        <v>5.026554E-011</v>
      </c>
      <c r="AK2595" s="1" t="n">
        <v>-6.869144E-010</v>
      </c>
      <c r="AL2595" s="1" t="n">
        <v>6.529781E-009</v>
      </c>
      <c r="AM2595" s="0" t="n">
        <v>1</v>
      </c>
      <c r="AN2595" s="0" t="n">
        <v>1</v>
      </c>
      <c r="AO2595" s="0" t="n">
        <v>1</v>
      </c>
      <c r="AP2595" s="0" t="n">
        <v>0</v>
      </c>
      <c r="AQ2595" s="0" t="n">
        <v>0</v>
      </c>
      <c r="AR2595" s="0" t="n">
        <v>0</v>
      </c>
      <c r="AS2595" s="0" t="n">
        <v>0</v>
      </c>
      <c r="AT2595" s="0" t="n">
        <v>0</v>
      </c>
      <c r="AU2595" s="0" t="n">
        <v>0</v>
      </c>
      <c r="AV2595" s="0" t="n">
        <v>1</v>
      </c>
      <c r="AW2595" s="0" t="n">
        <v>1</v>
      </c>
      <c r="AX2595" s="0" t="n">
        <v>0.0005577047</v>
      </c>
      <c r="AY2595" s="0" t="n">
        <v>0.002166015</v>
      </c>
      <c r="AZ2595" s="0" t="n">
        <v>0.0002063259</v>
      </c>
      <c r="BA2595" s="0" t="n">
        <v>0.9999984</v>
      </c>
      <c r="BB2595" s="0" t="n">
        <v>2</v>
      </c>
      <c r="BC2595" s="0" t="n">
        <v>1</v>
      </c>
      <c r="BD2595" s="0" t="n">
        <v>0</v>
      </c>
      <c r="BE2595" s="0" t="n">
        <v>0</v>
      </c>
      <c r="BF2595" s="0" t="n">
        <v>0</v>
      </c>
      <c r="BG2595" s="1" t="n">
        <v>1.936962E-011</v>
      </c>
      <c r="BH2595" s="1" t="n">
        <v>1.203185E-010</v>
      </c>
      <c r="BI2595" s="1" t="n">
        <v>-1.381506E-010</v>
      </c>
      <c r="BJ2595" s="0" t="n">
        <v>1</v>
      </c>
      <c r="BK2595" s="0" t="n">
        <v>1.016892</v>
      </c>
      <c r="BL2595" s="1" t="n">
        <v>5.926103E-011</v>
      </c>
      <c r="BM2595" s="1" t="n">
        <v>-6.430505E-010</v>
      </c>
      <c r="BN2595" s="1" t="n">
        <v>7.058754E-009</v>
      </c>
      <c r="BO2595" s="0" t="n">
        <v>1</v>
      </c>
      <c r="BP2595" s="0" t="n">
        <v>3</v>
      </c>
      <c r="BQ2595" s="0" t="n">
        <v>0</v>
      </c>
      <c r="BR2595" s="0" t="n">
        <v>0</v>
      </c>
      <c r="BS2595" s="0" t="n">
        <v>0</v>
      </c>
      <c r="BT2595" s="0" t="n">
        <v>0</v>
      </c>
      <c r="BU2595" s="0" t="n">
        <v>0</v>
      </c>
      <c r="BV2595" s="0" t="n">
        <v>0</v>
      </c>
      <c r="BW2595" s="0" t="n">
        <v>0</v>
      </c>
      <c r="BX2595" s="0" t="n">
        <v>1</v>
      </c>
      <c r="BY2595" s="0" t="n">
        <v>1</v>
      </c>
      <c r="BZ2595" s="0" t="n">
        <v>0</v>
      </c>
      <c r="CA2595" s="0" t="n">
        <v>0</v>
      </c>
      <c r="CB2595" s="0" t="n">
        <v>0</v>
      </c>
      <c r="CC2595" s="0" t="n">
        <v>1</v>
      </c>
    </row>
    <row r="2596" customFormat="false" ht="15" hidden="false" customHeight="false" outlineLevel="0" collapsed="false">
      <c r="A2596" s="0" t="n">
        <v>662.8172</v>
      </c>
      <c r="B2596" s="0" t="n">
        <v>5.146285</v>
      </c>
      <c r="C2596" s="0" t="n">
        <v>1.11748</v>
      </c>
      <c r="D2596" s="0" t="n">
        <v>0.7658545</v>
      </c>
      <c r="E2596" s="0" t="n">
        <v>0.02022058</v>
      </c>
      <c r="F2596" s="0" t="n">
        <v>0.02974947</v>
      </c>
      <c r="G2596" s="0" t="n">
        <v>-0.01986623</v>
      </c>
      <c r="H2596" s="0" t="n">
        <v>0.9991553</v>
      </c>
      <c r="I2596" s="0" t="n">
        <v>0.3050908</v>
      </c>
      <c r="J2596" s="0" t="n">
        <v>0.03048057</v>
      </c>
      <c r="K2596" s="0" t="n">
        <v>0.7145446</v>
      </c>
      <c r="L2596" s="0" t="n">
        <v>-0.0311928</v>
      </c>
      <c r="M2596" s="0" t="n">
        <v>0.6982293</v>
      </c>
      <c r="N2596" s="0" t="n">
        <v>0</v>
      </c>
      <c r="O2596" s="0" t="n">
        <v>0</v>
      </c>
      <c r="P2596" s="0" t="n">
        <v>0</v>
      </c>
      <c r="Q2596" s="0" t="n">
        <v>0</v>
      </c>
      <c r="R2596" s="0" t="n">
        <v>85.21666</v>
      </c>
      <c r="S2596" s="0" t="n">
        <v>87.09142</v>
      </c>
      <c r="T2596" s="0" t="n">
        <v>74.02356</v>
      </c>
      <c r="U2596" s="0" t="n">
        <v>63.95871</v>
      </c>
      <c r="V2596" s="0" t="n">
        <v>73.51653</v>
      </c>
      <c r="W2596" s="0" t="n">
        <v>66.69382</v>
      </c>
      <c r="X2596" s="0" t="n">
        <v>64.60802</v>
      </c>
      <c r="Y2596" s="0" t="n">
        <v>33.31259</v>
      </c>
      <c r="Z2596" s="0" t="n">
        <v>0</v>
      </c>
      <c r="AA2596" s="0" t="n">
        <v>1</v>
      </c>
      <c r="AB2596" s="0" t="n">
        <v>0</v>
      </c>
      <c r="AC2596" s="0" t="n">
        <v>0</v>
      </c>
      <c r="AD2596" s="0" t="n">
        <v>0</v>
      </c>
      <c r="AE2596" s="1" t="n">
        <v>-5.671065E-011</v>
      </c>
      <c r="AF2596" s="1" t="n">
        <v>-8.940834E-011</v>
      </c>
      <c r="AG2596" s="1" t="n">
        <v>-1.476973E-009</v>
      </c>
      <c r="AH2596" s="0" t="n">
        <v>1</v>
      </c>
      <c r="AI2596" s="0" t="n">
        <v>1</v>
      </c>
      <c r="AJ2596" s="1" t="n">
        <v>1.54517E-011</v>
      </c>
      <c r="AK2596" s="1" t="n">
        <v>2.893828E-009</v>
      </c>
      <c r="AL2596" s="1" t="n">
        <v>4.561077E-009</v>
      </c>
      <c r="AM2596" s="0" t="n">
        <v>1</v>
      </c>
      <c r="AN2596" s="0" t="n">
        <v>1</v>
      </c>
      <c r="AO2596" s="0" t="n">
        <v>1</v>
      </c>
      <c r="AP2596" s="0" t="n">
        <v>0</v>
      </c>
      <c r="AQ2596" s="0" t="n">
        <v>0</v>
      </c>
      <c r="AR2596" s="0" t="n">
        <v>0</v>
      </c>
      <c r="AS2596" s="0" t="n">
        <v>0</v>
      </c>
      <c r="AT2596" s="0" t="n">
        <v>0</v>
      </c>
      <c r="AU2596" s="0" t="n">
        <v>0</v>
      </c>
      <c r="AV2596" s="0" t="n">
        <v>1</v>
      </c>
      <c r="AW2596" s="0" t="n">
        <v>1</v>
      </c>
      <c r="AX2596" s="0" t="n">
        <v>0.0002386648</v>
      </c>
      <c r="AY2596" s="0" t="n">
        <v>-0.0001401875</v>
      </c>
      <c r="AZ2596" s="0" t="n">
        <v>0.001243667</v>
      </c>
      <c r="BA2596" s="0" t="n">
        <v>1.000003</v>
      </c>
      <c r="BB2596" s="0" t="n">
        <v>2</v>
      </c>
      <c r="BC2596" s="0" t="n">
        <v>1</v>
      </c>
      <c r="BD2596" s="0" t="n">
        <v>0</v>
      </c>
      <c r="BE2596" s="0" t="n">
        <v>0</v>
      </c>
      <c r="BF2596" s="0" t="n">
        <v>0</v>
      </c>
      <c r="BG2596" s="1" t="n">
        <v>2.934475E-011</v>
      </c>
      <c r="BH2596" s="1" t="n">
        <v>1.556859E-009</v>
      </c>
      <c r="BI2596" s="1" t="n">
        <v>2.633233E-009</v>
      </c>
      <c r="BJ2596" s="0" t="n">
        <v>1</v>
      </c>
      <c r="BK2596" s="0" t="n">
        <v>1.010701</v>
      </c>
      <c r="BL2596" s="1" t="n">
        <v>-4.778668E-011</v>
      </c>
      <c r="BM2596" s="1" t="n">
        <v>1.839497E-009</v>
      </c>
      <c r="BN2596" s="1" t="n">
        <v>1.547803E-009</v>
      </c>
      <c r="BO2596" s="0" t="n">
        <v>1</v>
      </c>
      <c r="BP2596" s="0" t="n">
        <v>3</v>
      </c>
      <c r="BQ2596" s="0" t="n">
        <v>0</v>
      </c>
      <c r="BR2596" s="0" t="n">
        <v>0</v>
      </c>
      <c r="BS2596" s="0" t="n">
        <v>0</v>
      </c>
      <c r="BT2596" s="0" t="n">
        <v>0</v>
      </c>
      <c r="BU2596" s="0" t="n">
        <v>0</v>
      </c>
      <c r="BV2596" s="0" t="n">
        <v>0</v>
      </c>
      <c r="BW2596" s="0" t="n">
        <v>0</v>
      </c>
      <c r="BX2596" s="0" t="n">
        <v>1</v>
      </c>
      <c r="BY2596" s="0" t="n">
        <v>1</v>
      </c>
      <c r="BZ2596" s="0" t="n">
        <v>0</v>
      </c>
      <c r="CA2596" s="0" t="n">
        <v>0</v>
      </c>
      <c r="CB2596" s="0" t="n">
        <v>0</v>
      </c>
      <c r="CC2596" s="0" t="n">
        <v>1</v>
      </c>
    </row>
    <row r="2597" customFormat="false" ht="15" hidden="false" customHeight="false" outlineLevel="0" collapsed="false">
      <c r="A2597" s="0" t="n">
        <v>662.8676</v>
      </c>
      <c r="B2597" s="0" t="n">
        <v>5.146285</v>
      </c>
      <c r="C2597" s="0" t="n">
        <v>1.11748</v>
      </c>
      <c r="D2597" s="0" t="n">
        <v>0.7658546</v>
      </c>
      <c r="E2597" s="0" t="n">
        <v>0.02022058</v>
      </c>
      <c r="F2597" s="0" t="n">
        <v>0.02974947</v>
      </c>
      <c r="G2597" s="0" t="n">
        <v>-0.01986623</v>
      </c>
      <c r="H2597" s="0" t="n">
        <v>0.9991554</v>
      </c>
      <c r="I2597" s="0" t="n">
        <v>0.3061625</v>
      </c>
      <c r="J2597" s="0" t="n">
        <v>0.02938581</v>
      </c>
      <c r="K2597" s="0" t="n">
        <v>0.7148662</v>
      </c>
      <c r="L2597" s="0" t="n">
        <v>-0.03009609</v>
      </c>
      <c r="M2597" s="0" t="n">
        <v>0.6979951</v>
      </c>
      <c r="N2597" s="0" t="n">
        <v>0</v>
      </c>
      <c r="O2597" s="0" t="n">
        <v>0</v>
      </c>
      <c r="P2597" s="0" t="n">
        <v>0</v>
      </c>
      <c r="Q2597" s="0" t="n">
        <v>0</v>
      </c>
      <c r="R2597" s="0" t="n">
        <v>85.28644</v>
      </c>
      <c r="S2597" s="0" t="n">
        <v>87.16975</v>
      </c>
      <c r="T2597" s="0" t="n">
        <v>74.1039</v>
      </c>
      <c r="U2597" s="0" t="n">
        <v>64.03078</v>
      </c>
      <c r="V2597" s="0" t="n">
        <v>73.58737</v>
      </c>
      <c r="W2597" s="0" t="n">
        <v>66.76271</v>
      </c>
      <c r="X2597" s="0" t="n">
        <v>64.66738</v>
      </c>
      <c r="Y2597" s="0" t="n">
        <v>33.36357</v>
      </c>
      <c r="Z2597" s="0" t="n">
        <v>0</v>
      </c>
      <c r="AA2597" s="0" t="n">
        <v>1</v>
      </c>
      <c r="AB2597" s="0" t="n">
        <v>0</v>
      </c>
      <c r="AC2597" s="0" t="n">
        <v>0</v>
      </c>
      <c r="AD2597" s="0" t="n">
        <v>0</v>
      </c>
      <c r="AE2597" s="1" t="n">
        <v>7.970048E-011</v>
      </c>
      <c r="AF2597" s="1" t="n">
        <v>-1.536447E-009</v>
      </c>
      <c r="AG2597" s="1" t="n">
        <v>4.074967E-009</v>
      </c>
      <c r="AH2597" s="0" t="n">
        <v>1</v>
      </c>
      <c r="AI2597" s="0" t="n">
        <v>1</v>
      </c>
      <c r="AJ2597" s="1" t="n">
        <v>1.392346E-010</v>
      </c>
      <c r="AK2597" s="1" t="n">
        <v>3.400159E-010</v>
      </c>
      <c r="AL2597" s="1" t="n">
        <v>-6.572246E-010</v>
      </c>
      <c r="AM2597" s="0" t="n">
        <v>0.9999999</v>
      </c>
      <c r="AN2597" s="0" t="n">
        <v>1</v>
      </c>
      <c r="AO2597" s="0" t="n">
        <v>1</v>
      </c>
      <c r="AP2597" s="0" t="n">
        <v>0</v>
      </c>
      <c r="AQ2597" s="0" t="n">
        <v>0</v>
      </c>
      <c r="AR2597" s="0" t="n">
        <v>0</v>
      </c>
      <c r="AS2597" s="0" t="n">
        <v>0</v>
      </c>
      <c r="AT2597" s="0" t="n">
        <v>0</v>
      </c>
      <c r="AU2597" s="0" t="n">
        <v>0</v>
      </c>
      <c r="AV2597" s="0" t="n">
        <v>1</v>
      </c>
      <c r="AW2597" s="0" t="n">
        <v>1</v>
      </c>
      <c r="AX2597" s="1" t="n">
        <v>1.546694E-005</v>
      </c>
      <c r="AY2597" s="1" t="n">
        <v>9.775716E-005</v>
      </c>
      <c r="AZ2597" s="0" t="n">
        <v>0.000395008</v>
      </c>
      <c r="BA2597" s="0" t="n">
        <v>0.9999973</v>
      </c>
      <c r="BB2597" s="0" t="n">
        <v>2</v>
      </c>
      <c r="BC2597" s="0" t="n">
        <v>1</v>
      </c>
      <c r="BD2597" s="0" t="n">
        <v>0</v>
      </c>
      <c r="BE2597" s="0" t="n">
        <v>0</v>
      </c>
      <c r="BF2597" s="0" t="n">
        <v>0</v>
      </c>
      <c r="BG2597" s="1" t="n">
        <v>1.056121E-010</v>
      </c>
      <c r="BH2597" s="1" t="n">
        <v>-1.576276E-009</v>
      </c>
      <c r="BI2597" s="1" t="n">
        <v>2.560415E-009</v>
      </c>
      <c r="BJ2597" s="0" t="n">
        <v>0.9999999</v>
      </c>
      <c r="BK2597" s="0" t="n">
        <v>1.003513</v>
      </c>
      <c r="BL2597" s="1" t="n">
        <v>1.123817E-010</v>
      </c>
      <c r="BM2597" s="1" t="n">
        <v>-6.89437E-010</v>
      </c>
      <c r="BN2597" s="1" t="n">
        <v>1.067956E-009</v>
      </c>
      <c r="BO2597" s="0" t="n">
        <v>0.9999999</v>
      </c>
      <c r="BP2597" s="0" t="n">
        <v>3</v>
      </c>
      <c r="BQ2597" s="0" t="n">
        <v>0</v>
      </c>
      <c r="BR2597" s="0" t="n">
        <v>0</v>
      </c>
      <c r="BS2597" s="0" t="n">
        <v>0</v>
      </c>
      <c r="BT2597" s="0" t="n">
        <v>0</v>
      </c>
      <c r="BU2597" s="0" t="n">
        <v>0</v>
      </c>
      <c r="BV2597" s="0" t="n">
        <v>0</v>
      </c>
      <c r="BW2597" s="0" t="n">
        <v>0</v>
      </c>
      <c r="BX2597" s="0" t="n">
        <v>1</v>
      </c>
      <c r="BY2597" s="0" t="n">
        <v>1</v>
      </c>
      <c r="BZ2597" s="0" t="n">
        <v>0</v>
      </c>
      <c r="CA2597" s="0" t="n">
        <v>0</v>
      </c>
      <c r="CB2597" s="0" t="n">
        <v>0</v>
      </c>
      <c r="CC2597" s="0" t="n">
        <v>1</v>
      </c>
    </row>
    <row r="2598" customFormat="false" ht="15" hidden="false" customHeight="false" outlineLevel="0" collapsed="false">
      <c r="A2598" s="0" t="n">
        <v>662.9169</v>
      </c>
      <c r="B2598" s="0" t="n">
        <v>5.146285</v>
      </c>
      <c r="C2598" s="0" t="n">
        <v>1.11748</v>
      </c>
      <c r="D2598" s="0" t="n">
        <v>0.7658546</v>
      </c>
      <c r="E2598" s="0" t="n">
        <v>0.02022058</v>
      </c>
      <c r="F2598" s="0" t="n">
        <v>0.02974947</v>
      </c>
      <c r="G2598" s="0" t="n">
        <v>-0.01986623</v>
      </c>
      <c r="H2598" s="0" t="n">
        <v>0.9991553</v>
      </c>
      <c r="I2598" s="0" t="n">
        <v>0.3061625</v>
      </c>
      <c r="J2598" s="0" t="n">
        <v>0.02825652</v>
      </c>
      <c r="K2598" s="0" t="n">
        <v>0.7150821</v>
      </c>
      <c r="L2598" s="0" t="n">
        <v>-0.02895348</v>
      </c>
      <c r="M2598" s="0" t="n">
        <v>0.6978689</v>
      </c>
      <c r="N2598" s="0" t="n">
        <v>0</v>
      </c>
      <c r="O2598" s="0" t="n">
        <v>0</v>
      </c>
      <c r="P2598" s="0" t="n">
        <v>0</v>
      </c>
      <c r="Q2598" s="0" t="n">
        <v>0</v>
      </c>
      <c r="R2598" s="0" t="n">
        <v>82.45734</v>
      </c>
      <c r="S2598" s="0" t="n">
        <v>84.27956</v>
      </c>
      <c r="T2598" s="0" t="n">
        <v>71.64967</v>
      </c>
      <c r="U2598" s="0" t="n">
        <v>61.91069</v>
      </c>
      <c r="V2598" s="0" t="n">
        <v>71.14845</v>
      </c>
      <c r="W2598" s="0" t="n">
        <v>64.5509</v>
      </c>
      <c r="X2598" s="0" t="n">
        <v>62.52353</v>
      </c>
      <c r="Y2598" s="0" t="n">
        <v>32.26154</v>
      </c>
      <c r="Z2598" s="0" t="n">
        <v>0</v>
      </c>
      <c r="AA2598" s="0" t="n">
        <v>1</v>
      </c>
      <c r="AB2598" s="0" t="n">
        <v>0</v>
      </c>
      <c r="AC2598" s="0" t="n">
        <v>0</v>
      </c>
      <c r="AD2598" s="0" t="n">
        <v>0</v>
      </c>
      <c r="AE2598" s="1" t="n">
        <v>-2.808451E-011</v>
      </c>
      <c r="AF2598" s="1" t="n">
        <v>3.691295E-010</v>
      </c>
      <c r="AG2598" s="1" t="n">
        <v>-2.404794E-009</v>
      </c>
      <c r="AH2598" s="0" t="n">
        <v>1</v>
      </c>
      <c r="AI2598" s="0" t="n">
        <v>1</v>
      </c>
      <c r="AJ2598" s="1" t="n">
        <v>-1.935412E-010</v>
      </c>
      <c r="AK2598" s="1" t="n">
        <v>-2.100466E-009</v>
      </c>
      <c r="AL2598" s="1" t="n">
        <v>-4.72917E-009</v>
      </c>
      <c r="AM2598" s="0" t="n">
        <v>1</v>
      </c>
      <c r="AN2598" s="0" t="n">
        <v>1</v>
      </c>
      <c r="AO2598" s="0" t="n">
        <v>1</v>
      </c>
      <c r="AP2598" s="0" t="n">
        <v>0</v>
      </c>
      <c r="AQ2598" s="0" t="n">
        <v>0</v>
      </c>
      <c r="AR2598" s="0" t="n">
        <v>0</v>
      </c>
      <c r="AS2598" s="0" t="n">
        <v>0</v>
      </c>
      <c r="AT2598" s="0" t="n">
        <v>0</v>
      </c>
      <c r="AU2598" s="0" t="n">
        <v>0</v>
      </c>
      <c r="AV2598" s="0" t="n">
        <v>1</v>
      </c>
      <c r="AW2598" s="0" t="n">
        <v>1</v>
      </c>
      <c r="AX2598" s="1" t="n">
        <v>3.890507E-005</v>
      </c>
      <c r="AY2598" s="0" t="n">
        <v>-0.000284489</v>
      </c>
      <c r="AZ2598" s="0" t="n">
        <v>0.002241935</v>
      </c>
      <c r="BA2598" s="0" t="n">
        <v>1.000001</v>
      </c>
      <c r="BB2598" s="0" t="n">
        <v>2</v>
      </c>
      <c r="BC2598" s="0" t="n">
        <v>1</v>
      </c>
      <c r="BD2598" s="0" t="n">
        <v>0</v>
      </c>
      <c r="BE2598" s="0" t="n">
        <v>0</v>
      </c>
      <c r="BF2598" s="0" t="n">
        <v>0</v>
      </c>
      <c r="BG2598" s="1" t="n">
        <v>-3.3826E-011</v>
      </c>
      <c r="BH2598" s="1" t="n">
        <v>6.735508E-010</v>
      </c>
      <c r="BI2598" s="1" t="n">
        <v>-5.371961E-010</v>
      </c>
      <c r="BJ2598" s="0" t="n">
        <v>1</v>
      </c>
      <c r="BK2598" s="0" t="n">
        <v>1</v>
      </c>
      <c r="BL2598" s="1" t="n">
        <v>-1.197935E-010</v>
      </c>
      <c r="BM2598" s="1" t="n">
        <v>-3.97223E-009</v>
      </c>
      <c r="BN2598" s="1" t="n">
        <v>-1.69953E-009</v>
      </c>
      <c r="BO2598" s="0" t="n">
        <v>1</v>
      </c>
      <c r="BP2598" s="0" t="n">
        <v>3</v>
      </c>
      <c r="BQ2598" s="0" t="n">
        <v>0</v>
      </c>
      <c r="BR2598" s="0" t="n">
        <v>0</v>
      </c>
      <c r="BS2598" s="0" t="n">
        <v>0</v>
      </c>
      <c r="BT2598" s="0" t="n">
        <v>0</v>
      </c>
      <c r="BU2598" s="0" t="n">
        <v>0</v>
      </c>
      <c r="BV2598" s="0" t="n">
        <v>0</v>
      </c>
      <c r="BW2598" s="0" t="n">
        <v>0</v>
      </c>
      <c r="BX2598" s="0" t="n">
        <v>1</v>
      </c>
      <c r="BY2598" s="0" t="n">
        <v>1</v>
      </c>
      <c r="BZ2598" s="0" t="n">
        <v>0</v>
      </c>
      <c r="CA2598" s="0" t="n">
        <v>0</v>
      </c>
      <c r="CB2598" s="0" t="n">
        <v>0</v>
      </c>
      <c r="CC2598" s="0" t="n">
        <v>1</v>
      </c>
    </row>
    <row r="2599" customFormat="false" ht="15" hidden="false" customHeight="false" outlineLevel="0" collapsed="false">
      <c r="A2599" s="0" t="n">
        <v>662.967</v>
      </c>
      <c r="B2599" s="0" t="n">
        <v>5.146285</v>
      </c>
      <c r="C2599" s="0" t="n">
        <v>1.11748</v>
      </c>
      <c r="D2599" s="0" t="n">
        <v>0.7658546</v>
      </c>
      <c r="E2599" s="0" t="n">
        <v>0.02022058</v>
      </c>
      <c r="F2599" s="0" t="n">
        <v>0.02974947</v>
      </c>
      <c r="G2599" s="0" t="n">
        <v>-0.01986624</v>
      </c>
      <c r="H2599" s="0" t="n">
        <v>0.9991553</v>
      </c>
      <c r="I2599" s="0" t="n">
        <v>0.3061625</v>
      </c>
      <c r="J2599" s="0" t="n">
        <v>0.02703928</v>
      </c>
      <c r="K2599" s="0" t="n">
        <v>0.7149356</v>
      </c>
      <c r="L2599" s="0" t="n">
        <v>-0.02769064</v>
      </c>
      <c r="M2599" s="0" t="n">
        <v>0.6981183</v>
      </c>
      <c r="N2599" s="0" t="n">
        <v>0</v>
      </c>
      <c r="O2599" s="0" t="n">
        <v>0</v>
      </c>
      <c r="P2599" s="0" t="n">
        <v>0</v>
      </c>
      <c r="Q2599" s="0" t="n">
        <v>0</v>
      </c>
      <c r="R2599" s="0" t="n">
        <v>85.30076</v>
      </c>
      <c r="S2599" s="0" t="n">
        <v>87.18583</v>
      </c>
      <c r="T2599" s="0" t="n">
        <v>74.12041</v>
      </c>
      <c r="U2599" s="0" t="n">
        <v>64.04559</v>
      </c>
      <c r="V2599" s="0" t="n">
        <v>73.60191</v>
      </c>
      <c r="W2599" s="0" t="n">
        <v>66.77684</v>
      </c>
      <c r="X2599" s="0" t="n">
        <v>64.67958</v>
      </c>
      <c r="Y2599" s="0" t="n">
        <v>33.37406</v>
      </c>
      <c r="Z2599" s="0" t="n">
        <v>0</v>
      </c>
      <c r="AA2599" s="0" t="n">
        <v>1</v>
      </c>
      <c r="AB2599" s="0" t="n">
        <v>0</v>
      </c>
      <c r="AC2599" s="0" t="n">
        <v>0</v>
      </c>
      <c r="AD2599" s="0" t="n">
        <v>0</v>
      </c>
      <c r="AE2599" s="1" t="n">
        <v>-3.381911E-011</v>
      </c>
      <c r="AF2599" s="1" t="n">
        <v>-2.326561E-010</v>
      </c>
      <c r="AG2599" s="1" t="n">
        <v>-1.745592E-009</v>
      </c>
      <c r="AH2599" s="0" t="n">
        <v>1</v>
      </c>
      <c r="AI2599" s="0" t="n">
        <v>1</v>
      </c>
      <c r="AJ2599" s="1" t="n">
        <v>8.032764E-011</v>
      </c>
      <c r="AK2599" s="1" t="n">
        <v>-1.086434E-009</v>
      </c>
      <c r="AL2599" s="1" t="n">
        <v>-3.335541E-009</v>
      </c>
      <c r="AM2599" s="0" t="n">
        <v>1</v>
      </c>
      <c r="AN2599" s="0" t="n">
        <v>1</v>
      </c>
      <c r="AO2599" s="0" t="n">
        <v>1</v>
      </c>
      <c r="AP2599" s="0" t="n">
        <v>0</v>
      </c>
      <c r="AQ2599" s="0" t="n">
        <v>0</v>
      </c>
      <c r="AR2599" s="0" t="n">
        <v>0</v>
      </c>
      <c r="AS2599" s="0" t="n">
        <v>0</v>
      </c>
      <c r="AT2599" s="0" t="n">
        <v>0</v>
      </c>
      <c r="AU2599" s="0" t="n">
        <v>0</v>
      </c>
      <c r="AV2599" s="0" t="n">
        <v>1</v>
      </c>
      <c r="AW2599" s="0" t="n">
        <v>1</v>
      </c>
      <c r="AX2599" s="0" t="n">
        <v>-0.0003936932</v>
      </c>
      <c r="AY2599" s="0" t="n">
        <v>-0.001167229</v>
      </c>
      <c r="AZ2599" s="0" t="n">
        <v>0.001525899</v>
      </c>
      <c r="BA2599" s="0" t="n">
        <v>1.000003</v>
      </c>
      <c r="BB2599" s="0" t="n">
        <v>2</v>
      </c>
      <c r="BC2599" s="0" t="n">
        <v>1</v>
      </c>
      <c r="BD2599" s="0" t="n">
        <v>0</v>
      </c>
      <c r="BE2599" s="0" t="n">
        <v>0</v>
      </c>
      <c r="BF2599" s="0" t="n">
        <v>0</v>
      </c>
      <c r="BG2599" s="1" t="n">
        <v>3.869863E-011</v>
      </c>
      <c r="BH2599" s="1" t="n">
        <v>-5.229658E-010</v>
      </c>
      <c r="BI2599" s="1" t="n">
        <v>8.291674E-010</v>
      </c>
      <c r="BJ2599" s="0" t="n">
        <v>1</v>
      </c>
      <c r="BK2599" s="0" t="n">
        <v>1</v>
      </c>
      <c r="BL2599" s="1" t="n">
        <v>4.778537E-011</v>
      </c>
      <c r="BM2599" s="1" t="n">
        <v>-1.290602E-009</v>
      </c>
      <c r="BN2599" s="1" t="n">
        <v>-5.294182E-009</v>
      </c>
      <c r="BO2599" s="0" t="n">
        <v>1</v>
      </c>
      <c r="BP2599" s="0" t="n">
        <v>3</v>
      </c>
      <c r="BQ2599" s="0" t="n">
        <v>0</v>
      </c>
      <c r="BR2599" s="0" t="n">
        <v>0</v>
      </c>
      <c r="BS2599" s="0" t="n">
        <v>0</v>
      </c>
      <c r="BT2599" s="0" t="n">
        <v>0</v>
      </c>
      <c r="BU2599" s="0" t="n">
        <v>0</v>
      </c>
      <c r="BV2599" s="0" t="n">
        <v>0</v>
      </c>
      <c r="BW2599" s="0" t="n">
        <v>0</v>
      </c>
      <c r="BX2599" s="0" t="n">
        <v>1</v>
      </c>
      <c r="BY2599" s="0" t="n">
        <v>1</v>
      </c>
      <c r="BZ2599" s="0" t="n">
        <v>0</v>
      </c>
      <c r="CA2599" s="0" t="n">
        <v>0</v>
      </c>
      <c r="CB2599" s="0" t="n">
        <v>0</v>
      </c>
      <c r="CC2599" s="0" t="n">
        <v>1</v>
      </c>
    </row>
    <row r="2600" customFormat="false" ht="15" hidden="false" customHeight="false" outlineLevel="0" collapsed="false">
      <c r="A2600" s="0" t="n">
        <v>663.018</v>
      </c>
      <c r="B2600" s="0" t="n">
        <v>5.146285</v>
      </c>
      <c r="C2600" s="0" t="n">
        <v>1.11748</v>
      </c>
      <c r="D2600" s="0" t="n">
        <v>0.7658546</v>
      </c>
      <c r="E2600" s="0" t="n">
        <v>0.02022058</v>
      </c>
      <c r="F2600" s="0" t="n">
        <v>0.02974947</v>
      </c>
      <c r="G2600" s="0" t="n">
        <v>-0.01986623</v>
      </c>
      <c r="H2600" s="0" t="n">
        <v>0.9991554</v>
      </c>
      <c r="I2600" s="0" t="n">
        <v>0.3061625</v>
      </c>
      <c r="J2600" s="0" t="n">
        <v>0.02579736</v>
      </c>
      <c r="K2600" s="0" t="n">
        <v>0.7144016</v>
      </c>
      <c r="L2600" s="0" t="n">
        <v>-0.02637472</v>
      </c>
      <c r="M2600" s="0" t="n">
        <v>0.6987627</v>
      </c>
      <c r="N2600" s="0" t="n">
        <v>0</v>
      </c>
      <c r="O2600" s="0" t="n">
        <v>0</v>
      </c>
      <c r="P2600" s="0" t="n">
        <v>0</v>
      </c>
      <c r="Q2600" s="0" t="n">
        <v>0</v>
      </c>
      <c r="R2600" s="0" t="n">
        <v>88.14412</v>
      </c>
      <c r="S2600" s="0" t="n">
        <v>90.09203</v>
      </c>
      <c r="T2600" s="0" t="n">
        <v>76.59109</v>
      </c>
      <c r="U2600" s="0" t="n">
        <v>66.18044</v>
      </c>
      <c r="V2600" s="0" t="n">
        <v>76.05531</v>
      </c>
      <c r="W2600" s="0" t="n">
        <v>69.00273</v>
      </c>
      <c r="X2600" s="0" t="n">
        <v>66.83556</v>
      </c>
      <c r="Y2600" s="0" t="n">
        <v>34.48653</v>
      </c>
      <c r="Z2600" s="0" t="n">
        <v>0</v>
      </c>
      <c r="AA2600" s="0" t="n">
        <v>1</v>
      </c>
      <c r="AB2600" s="0" t="n">
        <v>0</v>
      </c>
      <c r="AC2600" s="0" t="n">
        <v>0</v>
      </c>
      <c r="AD2600" s="0" t="n">
        <v>0</v>
      </c>
      <c r="AE2600" s="1" t="n">
        <v>7.689051E-011</v>
      </c>
      <c r="AF2600" s="1" t="n">
        <v>-2.383138E-010</v>
      </c>
      <c r="AG2600" s="1" t="n">
        <v>1.85311E-009</v>
      </c>
      <c r="AH2600" s="0" t="n">
        <v>1</v>
      </c>
      <c r="AI2600" s="0" t="n">
        <v>1</v>
      </c>
      <c r="AJ2600" s="1" t="n">
        <v>6.825138E-011</v>
      </c>
      <c r="AK2600" s="1" t="n">
        <v>-2.90279E-009</v>
      </c>
      <c r="AL2600" s="1" t="n">
        <v>-2.111002E-010</v>
      </c>
      <c r="AM2600" s="0" t="n">
        <v>1</v>
      </c>
      <c r="AN2600" s="0" t="n">
        <v>1</v>
      </c>
      <c r="AO2600" s="0" t="n">
        <v>1</v>
      </c>
      <c r="AP2600" s="0" t="n">
        <v>0</v>
      </c>
      <c r="AQ2600" s="0" t="n">
        <v>0</v>
      </c>
      <c r="AR2600" s="0" t="n">
        <v>0</v>
      </c>
      <c r="AS2600" s="0" t="n">
        <v>0</v>
      </c>
      <c r="AT2600" s="0" t="n">
        <v>0</v>
      </c>
      <c r="AU2600" s="0" t="n">
        <v>0</v>
      </c>
      <c r="AV2600" s="0" t="n">
        <v>1</v>
      </c>
      <c r="AW2600" s="0" t="n">
        <v>1</v>
      </c>
      <c r="AX2600" s="0" t="n">
        <v>-0.0002764634</v>
      </c>
      <c r="AY2600" s="0" t="n">
        <v>-0.002464065</v>
      </c>
      <c r="AZ2600" s="0" t="n">
        <v>0.00268804</v>
      </c>
      <c r="BA2600" s="0" t="n">
        <v>0.9999912</v>
      </c>
      <c r="BB2600" s="0" t="n">
        <v>2</v>
      </c>
      <c r="BC2600" s="0" t="n">
        <v>1</v>
      </c>
      <c r="BD2600" s="0" t="n">
        <v>0</v>
      </c>
      <c r="BE2600" s="0" t="n">
        <v>0</v>
      </c>
      <c r="BF2600" s="0" t="n">
        <v>0</v>
      </c>
      <c r="BG2600" s="1" t="n">
        <v>2.489186E-011</v>
      </c>
      <c r="BH2600" s="1" t="n">
        <v>3.130881E-010</v>
      </c>
      <c r="BI2600" s="1" t="n">
        <v>1.419276E-009</v>
      </c>
      <c r="BJ2600" s="0" t="n">
        <v>1</v>
      </c>
      <c r="BK2600" s="0" t="n">
        <v>1</v>
      </c>
      <c r="BL2600" s="1" t="n">
        <v>1.248605E-010</v>
      </c>
      <c r="BM2600" s="1" t="n">
        <v>-3.578714E-009</v>
      </c>
      <c r="BN2600" s="1" t="n">
        <v>-2.058856E-009</v>
      </c>
      <c r="BO2600" s="0" t="n">
        <v>1</v>
      </c>
      <c r="BP2600" s="0" t="n">
        <v>3</v>
      </c>
      <c r="BQ2600" s="0" t="n">
        <v>0</v>
      </c>
      <c r="BR2600" s="0" t="n">
        <v>0</v>
      </c>
      <c r="BS2600" s="0" t="n">
        <v>0</v>
      </c>
      <c r="BT2600" s="0" t="n">
        <v>0</v>
      </c>
      <c r="BU2600" s="0" t="n">
        <v>0</v>
      </c>
      <c r="BV2600" s="0" t="n">
        <v>0</v>
      </c>
      <c r="BW2600" s="0" t="n">
        <v>0</v>
      </c>
      <c r="BX2600" s="0" t="n">
        <v>1</v>
      </c>
      <c r="BY2600" s="0" t="n">
        <v>1</v>
      </c>
      <c r="BZ2600" s="0" t="n">
        <v>0</v>
      </c>
      <c r="CA2600" s="0" t="n">
        <v>0</v>
      </c>
      <c r="CB2600" s="0" t="n">
        <v>0</v>
      </c>
      <c r="CC2600" s="0" t="n">
        <v>1</v>
      </c>
    </row>
    <row r="2601" customFormat="false" ht="15" hidden="false" customHeight="false" outlineLevel="0" collapsed="false">
      <c r="A2601" s="0" t="n">
        <v>663.0671</v>
      </c>
      <c r="B2601" s="0" t="n">
        <v>5.146285</v>
      </c>
      <c r="C2601" s="0" t="n">
        <v>1.11748</v>
      </c>
      <c r="D2601" s="0" t="n">
        <v>0.7658546</v>
      </c>
      <c r="E2601" s="0" t="n">
        <v>0.02022058</v>
      </c>
      <c r="F2601" s="0" t="n">
        <v>0.02974947</v>
      </c>
      <c r="G2601" s="0" t="n">
        <v>-0.01986623</v>
      </c>
      <c r="H2601" s="0" t="n">
        <v>0.9991553</v>
      </c>
      <c r="I2601" s="0" t="n">
        <v>0.3061625</v>
      </c>
      <c r="J2601" s="0" t="n">
        <v>0.02442895</v>
      </c>
      <c r="K2601" s="0" t="n">
        <v>0.7132658</v>
      </c>
      <c r="L2601" s="0" t="n">
        <v>-0.02489101</v>
      </c>
      <c r="M2601" s="0" t="n">
        <v>0.7000254</v>
      </c>
      <c r="N2601" s="0" t="n">
        <v>0</v>
      </c>
      <c r="O2601" s="0" t="n">
        <v>0</v>
      </c>
      <c r="P2601" s="0" t="n">
        <v>0</v>
      </c>
      <c r="Q2601" s="0" t="n">
        <v>0</v>
      </c>
      <c r="R2601" s="0" t="n">
        <v>85.30076</v>
      </c>
      <c r="S2601" s="0" t="n">
        <v>87.18583</v>
      </c>
      <c r="T2601" s="0" t="n">
        <v>74.12041</v>
      </c>
      <c r="U2601" s="0" t="n">
        <v>64.04559</v>
      </c>
      <c r="V2601" s="0" t="n">
        <v>73.60191</v>
      </c>
      <c r="W2601" s="0" t="n">
        <v>66.77684</v>
      </c>
      <c r="X2601" s="0" t="n">
        <v>64.67958</v>
      </c>
      <c r="Y2601" s="0" t="n">
        <v>33.37406</v>
      </c>
      <c r="Z2601" s="0" t="n">
        <v>0</v>
      </c>
      <c r="AA2601" s="0" t="n">
        <v>1</v>
      </c>
      <c r="AB2601" s="0" t="n">
        <v>0</v>
      </c>
      <c r="AC2601" s="0" t="n">
        <v>0</v>
      </c>
      <c r="AD2601" s="0" t="n">
        <v>0</v>
      </c>
      <c r="AE2601" s="1" t="n">
        <v>2.849223E-012</v>
      </c>
      <c r="AF2601" s="1" t="n">
        <v>9.707664E-010</v>
      </c>
      <c r="AG2601" s="1" t="n">
        <v>3.066855E-010</v>
      </c>
      <c r="AH2601" s="0" t="n">
        <v>1</v>
      </c>
      <c r="AI2601" s="0" t="n">
        <v>1</v>
      </c>
      <c r="AJ2601" s="1" t="n">
        <v>2.078484E-011</v>
      </c>
      <c r="AK2601" s="1" t="n">
        <v>1.457394E-009</v>
      </c>
      <c r="AL2601" s="1" t="n">
        <v>7.937067E-010</v>
      </c>
      <c r="AM2601" s="0" t="n">
        <v>1</v>
      </c>
      <c r="AN2601" s="0" t="n">
        <v>1</v>
      </c>
      <c r="AO2601" s="0" t="n">
        <v>1</v>
      </c>
      <c r="AP2601" s="0" t="n">
        <v>0</v>
      </c>
      <c r="AQ2601" s="0" t="n">
        <v>0</v>
      </c>
      <c r="AR2601" s="0" t="n">
        <v>0</v>
      </c>
      <c r="AS2601" s="0" t="n">
        <v>0</v>
      </c>
      <c r="AT2601" s="0" t="n">
        <v>0</v>
      </c>
      <c r="AU2601" s="0" t="n">
        <v>0</v>
      </c>
      <c r="AV2601" s="0" t="n">
        <v>1</v>
      </c>
      <c r="AW2601" s="0" t="n">
        <v>1</v>
      </c>
      <c r="AX2601" s="0" t="n">
        <v>-0.0004121228</v>
      </c>
      <c r="AY2601" s="0" t="n">
        <v>-0.002596061</v>
      </c>
      <c r="AZ2601" s="0" t="n">
        <v>0.001636944</v>
      </c>
      <c r="BA2601" s="0" t="n">
        <v>0.9999939</v>
      </c>
      <c r="BB2601" s="0" t="n">
        <v>2</v>
      </c>
      <c r="BC2601" s="0" t="n">
        <v>1</v>
      </c>
      <c r="BD2601" s="0" t="n">
        <v>0</v>
      </c>
      <c r="BE2601" s="0" t="n">
        <v>0</v>
      </c>
      <c r="BF2601" s="0" t="n">
        <v>0</v>
      </c>
      <c r="BG2601" s="1" t="n">
        <v>-5.112385E-011</v>
      </c>
      <c r="BH2601" s="1" t="n">
        <v>8.909973E-011</v>
      </c>
      <c r="BI2601" s="1" t="n">
        <v>6.03838E-010</v>
      </c>
      <c r="BJ2601" s="0" t="n">
        <v>1</v>
      </c>
      <c r="BK2601" s="0" t="n">
        <v>1</v>
      </c>
      <c r="BL2601" s="1" t="n">
        <v>3.872046E-011</v>
      </c>
      <c r="BM2601" s="1" t="n">
        <v>1.944021E-009</v>
      </c>
      <c r="BN2601" s="1" t="n">
        <v>1.280728E-009</v>
      </c>
      <c r="BO2601" s="0" t="n">
        <v>1</v>
      </c>
      <c r="BP2601" s="0" t="n">
        <v>3</v>
      </c>
      <c r="BQ2601" s="0" t="n">
        <v>0</v>
      </c>
      <c r="BR2601" s="0" t="n">
        <v>0</v>
      </c>
      <c r="BS2601" s="0" t="n">
        <v>0</v>
      </c>
      <c r="BT2601" s="0" t="n">
        <v>0</v>
      </c>
      <c r="BU2601" s="0" t="n">
        <v>0</v>
      </c>
      <c r="BV2601" s="0" t="n">
        <v>0</v>
      </c>
      <c r="BW2601" s="0" t="n">
        <v>0</v>
      </c>
      <c r="BX2601" s="0" t="n">
        <v>1</v>
      </c>
      <c r="BY2601" s="0" t="n">
        <v>1</v>
      </c>
      <c r="BZ2601" s="0" t="n">
        <v>0</v>
      </c>
      <c r="CA2601" s="0" t="n">
        <v>0</v>
      </c>
      <c r="CB2601" s="0" t="n">
        <v>0</v>
      </c>
      <c r="CC2601" s="0" t="n">
        <v>1</v>
      </c>
    </row>
    <row r="2602" customFormat="false" ht="15" hidden="false" customHeight="false" outlineLevel="0" collapsed="false">
      <c r="A2602" s="0" t="n">
        <v>663.1175</v>
      </c>
      <c r="B2602" s="0" t="n">
        <v>5.131146</v>
      </c>
      <c r="C2602" s="0" t="n">
        <v>1.115313</v>
      </c>
      <c r="D2602" s="0" t="n">
        <v>0.7658726</v>
      </c>
      <c r="E2602" s="0" t="n">
        <v>0.02022058</v>
      </c>
      <c r="F2602" s="0" t="n">
        <v>0.02974947</v>
      </c>
      <c r="G2602" s="0" t="n">
        <v>-0.01986624</v>
      </c>
      <c r="H2602" s="0" t="n">
        <v>0.9991554</v>
      </c>
      <c r="I2602" s="0" t="n">
        <v>0.3061625</v>
      </c>
      <c r="J2602" s="0" t="n">
        <v>0.02331091</v>
      </c>
      <c r="K2602" s="0" t="n">
        <v>0.7116327</v>
      </c>
      <c r="L2602" s="0" t="n">
        <v>-0.02363863</v>
      </c>
      <c r="M2602" s="0" t="n">
        <v>0.7017669</v>
      </c>
      <c r="N2602" s="0" t="n">
        <v>0</v>
      </c>
      <c r="O2602" s="0" t="n">
        <v>0</v>
      </c>
      <c r="P2602" s="0" t="n">
        <v>0</v>
      </c>
      <c r="Q2602" s="0" t="n">
        <v>0</v>
      </c>
      <c r="R2602" s="0" t="n">
        <v>85.28519</v>
      </c>
      <c r="S2602" s="0" t="n">
        <v>87.17317</v>
      </c>
      <c r="T2602" s="0" t="n">
        <v>74.10867</v>
      </c>
      <c r="U2602" s="0" t="n">
        <v>64.03361</v>
      </c>
      <c r="V2602" s="0" t="n">
        <v>73.58932</v>
      </c>
      <c r="W2602" s="0" t="n">
        <v>66.76213</v>
      </c>
      <c r="X2602" s="0" t="n">
        <v>64.66297</v>
      </c>
      <c r="Y2602" s="0" t="n">
        <v>33.35595</v>
      </c>
      <c r="Z2602" s="0" t="n">
        <v>0</v>
      </c>
      <c r="AA2602" s="0" t="n">
        <v>1</v>
      </c>
      <c r="AB2602" s="0" t="n">
        <v>-0.03754873</v>
      </c>
      <c r="AC2602" s="0" t="n">
        <v>-0.005223866</v>
      </c>
      <c r="AD2602" s="0" t="n">
        <v>-0.001541291</v>
      </c>
      <c r="AE2602" s="1" t="n">
        <v>-1.692441E-011</v>
      </c>
      <c r="AF2602" s="1" t="n">
        <v>-7.685777E-010</v>
      </c>
      <c r="AG2602" s="1" t="n">
        <v>-5.931796E-009</v>
      </c>
      <c r="AH2602" s="0" t="n">
        <v>1</v>
      </c>
      <c r="AI2602" s="0" t="n">
        <v>1</v>
      </c>
      <c r="AJ2602" s="1" t="n">
        <v>-1.800068E-011</v>
      </c>
      <c r="AK2602" s="1" t="n">
        <v>-4.771432E-010</v>
      </c>
      <c r="AL2602" s="1" t="n">
        <v>-7.807238E-009</v>
      </c>
      <c r="AM2602" s="0" t="n">
        <v>1</v>
      </c>
      <c r="AN2602" s="0" t="n">
        <v>1</v>
      </c>
      <c r="AO2602" s="0" t="n">
        <v>1</v>
      </c>
      <c r="AP2602" s="0" t="n">
        <v>0</v>
      </c>
      <c r="AQ2602" s="0" t="n">
        <v>0</v>
      </c>
      <c r="AR2602" s="0" t="n">
        <v>0</v>
      </c>
      <c r="AS2602" s="0" t="n">
        <v>0</v>
      </c>
      <c r="AT2602" s="0" t="n">
        <v>0</v>
      </c>
      <c r="AU2602" s="0" t="n">
        <v>0</v>
      </c>
      <c r="AV2602" s="0" t="n">
        <v>1</v>
      </c>
      <c r="AW2602" s="0" t="n">
        <v>1</v>
      </c>
      <c r="AX2602" s="0" t="n">
        <v>-0.001499804</v>
      </c>
      <c r="AY2602" s="0" t="n">
        <v>-0.003331261</v>
      </c>
      <c r="AZ2602" s="0" t="n">
        <v>0.0008486582</v>
      </c>
      <c r="BA2602" s="0" t="n">
        <v>0.9999901</v>
      </c>
      <c r="BB2602" s="0" t="n">
        <v>2</v>
      </c>
      <c r="BC2602" s="0" t="n">
        <v>1</v>
      </c>
      <c r="BD2602" s="0" t="n">
        <v>0</v>
      </c>
      <c r="BE2602" s="0" t="n">
        <v>0</v>
      </c>
      <c r="BF2602" s="0" t="n">
        <v>0</v>
      </c>
      <c r="BG2602" s="1" t="n">
        <v>-4.307158E-011</v>
      </c>
      <c r="BH2602" s="1" t="n">
        <v>-9.692342E-010</v>
      </c>
      <c r="BI2602" s="1" t="n">
        <v>-1.356709E-009</v>
      </c>
      <c r="BJ2602" s="0" t="n">
        <v>1</v>
      </c>
      <c r="BK2602" s="0" t="n">
        <v>1</v>
      </c>
      <c r="BL2602" s="1" t="n">
        <v>3.691466E-011</v>
      </c>
      <c r="BM2602" s="1" t="n">
        <v>1.915365E-010</v>
      </c>
      <c r="BN2602" s="1" t="n">
        <v>-9.534014E-009</v>
      </c>
      <c r="BO2602" s="0" t="n">
        <v>1</v>
      </c>
      <c r="BP2602" s="0" t="n">
        <v>3</v>
      </c>
      <c r="BQ2602" s="0" t="n">
        <v>0</v>
      </c>
      <c r="BR2602" s="0" t="n">
        <v>0</v>
      </c>
      <c r="BS2602" s="0" t="n">
        <v>0</v>
      </c>
      <c r="BT2602" s="0" t="n">
        <v>0</v>
      </c>
      <c r="BU2602" s="0" t="n">
        <v>0</v>
      </c>
      <c r="BV2602" s="0" t="n">
        <v>0</v>
      </c>
      <c r="BW2602" s="0" t="n">
        <v>0</v>
      </c>
      <c r="BX2602" s="0" t="n">
        <v>1</v>
      </c>
      <c r="BY2602" s="0" t="n">
        <v>1</v>
      </c>
      <c r="BZ2602" s="0" t="n">
        <v>0</v>
      </c>
      <c r="CA2602" s="0" t="n">
        <v>0</v>
      </c>
      <c r="CB2602" s="0" t="n">
        <v>0</v>
      </c>
      <c r="CC2602" s="0" t="n">
        <v>1</v>
      </c>
    </row>
    <row r="2603" customFormat="false" ht="15" hidden="false" customHeight="false" outlineLevel="0" collapsed="false">
      <c r="A2603" s="0" t="n">
        <v>663.1688</v>
      </c>
      <c r="B2603" s="0" t="n">
        <v>5.052214</v>
      </c>
      <c r="C2603" s="0" t="n">
        <v>1.105255</v>
      </c>
      <c r="D2603" s="0" t="n">
        <v>0.7514713</v>
      </c>
      <c r="E2603" s="0" t="n">
        <v>0.02022058</v>
      </c>
      <c r="F2603" s="0" t="n">
        <v>0.02974948</v>
      </c>
      <c r="G2603" s="0" t="n">
        <v>-0.01986625</v>
      </c>
      <c r="H2603" s="0" t="n">
        <v>0.9991553</v>
      </c>
      <c r="I2603" s="0" t="n">
        <v>0.3061625</v>
      </c>
      <c r="J2603" s="0" t="n">
        <v>0.022638</v>
      </c>
      <c r="K2603" s="0" t="n">
        <v>0.7086675</v>
      </c>
      <c r="L2603" s="0" t="n">
        <v>-0.02276184</v>
      </c>
      <c r="M2603" s="0" t="n">
        <v>0.7048119</v>
      </c>
      <c r="N2603" s="0" t="n">
        <v>0</v>
      </c>
      <c r="O2603" s="0" t="n">
        <v>0</v>
      </c>
      <c r="P2603" s="0" t="n">
        <v>0</v>
      </c>
      <c r="Q2603" s="0" t="n">
        <v>0</v>
      </c>
      <c r="R2603" s="0" t="n">
        <v>79.24501</v>
      </c>
      <c r="S2603" s="0" t="n">
        <v>81.09175</v>
      </c>
      <c r="T2603" s="0" t="n">
        <v>68.8961</v>
      </c>
      <c r="U2603" s="0" t="n">
        <v>59.44058</v>
      </c>
      <c r="V2603" s="0" t="n">
        <v>68.30372</v>
      </c>
      <c r="W2603" s="0" t="n">
        <v>61.85879</v>
      </c>
      <c r="X2603" s="0" t="n">
        <v>59.85521</v>
      </c>
      <c r="Y2603" s="0" t="n">
        <v>30.61906</v>
      </c>
      <c r="Z2603" s="0" t="n">
        <v>0</v>
      </c>
      <c r="AA2603" s="0" t="n">
        <v>1</v>
      </c>
      <c r="AB2603" s="0" t="n">
        <v>-0.1251124</v>
      </c>
      <c r="AC2603" s="0" t="n">
        <v>-0.01573516</v>
      </c>
      <c r="AD2603" s="0" t="n">
        <v>-0.0263746</v>
      </c>
      <c r="AE2603" s="1" t="n">
        <v>-5.490726E-012</v>
      </c>
      <c r="AF2603" s="1" t="n">
        <v>-4.104099E-010</v>
      </c>
      <c r="AG2603" s="1" t="n">
        <v>-9.711714E-010</v>
      </c>
      <c r="AH2603" s="0" t="n">
        <v>1</v>
      </c>
      <c r="AI2603" s="0" t="n">
        <v>1</v>
      </c>
      <c r="AJ2603" s="1" t="n">
        <v>-5.097535E-011</v>
      </c>
      <c r="AK2603" s="1" t="n">
        <v>-3.494974E-010</v>
      </c>
      <c r="AL2603" s="1" t="n">
        <v>3.518635E-009</v>
      </c>
      <c r="AM2603" s="0" t="n">
        <v>1</v>
      </c>
      <c r="AN2603" s="0" t="n">
        <v>1</v>
      </c>
      <c r="AO2603" s="0" t="n">
        <v>1</v>
      </c>
      <c r="AP2603" s="0" t="n">
        <v>0</v>
      </c>
      <c r="AQ2603" s="0" t="n">
        <v>0</v>
      </c>
      <c r="AR2603" s="0" t="n">
        <v>0</v>
      </c>
      <c r="AS2603" s="0" t="n">
        <v>0</v>
      </c>
      <c r="AT2603" s="0" t="n">
        <v>0</v>
      </c>
      <c r="AU2603" s="0" t="n">
        <v>0</v>
      </c>
      <c r="AV2603" s="0" t="n">
        <v>1</v>
      </c>
      <c r="AW2603" s="0" t="n">
        <v>1</v>
      </c>
      <c r="AX2603" s="0" t="n">
        <v>-0.004177439</v>
      </c>
      <c r="AY2603" s="0" t="n">
        <v>-0.008572846</v>
      </c>
      <c r="AZ2603" s="0" t="n">
        <v>0.0008025108</v>
      </c>
      <c r="BA2603" s="0" t="n">
        <v>0.9999619</v>
      </c>
      <c r="BB2603" s="0" t="n">
        <v>2</v>
      </c>
      <c r="BC2603" s="0" t="n">
        <v>1</v>
      </c>
      <c r="BD2603" s="0" t="n">
        <v>0</v>
      </c>
      <c r="BE2603" s="0" t="n">
        <v>0</v>
      </c>
      <c r="BF2603" s="0" t="n">
        <v>0</v>
      </c>
      <c r="BG2603" s="1" t="n">
        <v>-1.695183E-011</v>
      </c>
      <c r="BH2603" s="1" t="n">
        <v>-3.315959E-010</v>
      </c>
      <c r="BI2603" s="1" t="n">
        <v>-2.153411E-010</v>
      </c>
      <c r="BJ2603" s="0" t="n">
        <v>1</v>
      </c>
      <c r="BK2603" s="0" t="n">
        <v>1</v>
      </c>
      <c r="BL2603" s="1" t="n">
        <v>-3.228209E-011</v>
      </c>
      <c r="BM2603" s="1" t="n">
        <v>-3.83224E-010</v>
      </c>
      <c r="BN2603" s="1" t="n">
        <v>7.723941E-010</v>
      </c>
      <c r="BO2603" s="0" t="n">
        <v>1</v>
      </c>
      <c r="BP2603" s="0" t="n">
        <v>3</v>
      </c>
      <c r="BQ2603" s="0" t="n">
        <v>0</v>
      </c>
      <c r="BR2603" s="0" t="n">
        <v>0</v>
      </c>
      <c r="BS2603" s="0" t="n">
        <v>0</v>
      </c>
      <c r="BT2603" s="0" t="n">
        <v>0</v>
      </c>
      <c r="BU2603" s="0" t="n">
        <v>0</v>
      </c>
      <c r="BV2603" s="0" t="n">
        <v>0</v>
      </c>
      <c r="BW2603" s="0" t="n">
        <v>0</v>
      </c>
      <c r="BX2603" s="0" t="n">
        <v>1</v>
      </c>
      <c r="BY2603" s="0" t="n">
        <v>1</v>
      </c>
      <c r="BZ2603" s="0" t="n">
        <v>0</v>
      </c>
      <c r="CA2603" s="0" t="n">
        <v>0</v>
      </c>
      <c r="CB2603" s="0" t="n">
        <v>0</v>
      </c>
      <c r="CC2603" s="0" t="n">
        <v>1</v>
      </c>
    </row>
    <row r="2604" customFormat="false" ht="15" hidden="false" customHeight="false" outlineLevel="0" collapsed="false">
      <c r="A2604" s="0" t="n">
        <v>663.2184</v>
      </c>
      <c r="B2604" s="0" t="n">
        <v>4.912698</v>
      </c>
      <c r="C2604" s="0" t="n">
        <v>1.087074</v>
      </c>
      <c r="D2604" s="0" t="n">
        <v>0.7251587</v>
      </c>
      <c r="E2604" s="0" t="n">
        <v>0.02022058</v>
      </c>
      <c r="F2604" s="0" t="n">
        <v>0.02974947</v>
      </c>
      <c r="G2604" s="0" t="n">
        <v>-0.01986624</v>
      </c>
      <c r="H2604" s="0" t="n">
        <v>0.9991553</v>
      </c>
      <c r="I2604" s="0" t="n">
        <v>0.3061625</v>
      </c>
      <c r="J2604" s="0" t="n">
        <v>0.02286125</v>
      </c>
      <c r="K2604" s="0" t="n">
        <v>0.7062191</v>
      </c>
      <c r="L2604" s="0" t="n">
        <v>-0.02282774</v>
      </c>
      <c r="M2604" s="0" t="n">
        <v>0.7072559</v>
      </c>
      <c r="N2604" s="0" t="n">
        <v>0</v>
      </c>
      <c r="O2604" s="0" t="n">
        <v>0</v>
      </c>
      <c r="P2604" s="0" t="n">
        <v>0</v>
      </c>
      <c r="Q2604" s="0" t="n">
        <v>0</v>
      </c>
      <c r="R2604" s="0" t="n">
        <v>75.17345</v>
      </c>
      <c r="S2604" s="0" t="n">
        <v>77.29714</v>
      </c>
      <c r="T2604" s="0" t="n">
        <v>65.49179</v>
      </c>
      <c r="U2604" s="0" t="n">
        <v>56.09179</v>
      </c>
      <c r="V2604" s="0" t="n">
        <v>64.34494</v>
      </c>
      <c r="W2604" s="0" t="n">
        <v>57.81162</v>
      </c>
      <c r="X2604" s="0" t="n">
        <v>55.71056</v>
      </c>
      <c r="Y2604" s="0" t="n">
        <v>27.49916</v>
      </c>
      <c r="Z2604" s="0" t="n">
        <v>0</v>
      </c>
      <c r="AA2604" s="0" t="n">
        <v>1</v>
      </c>
      <c r="AB2604" s="0" t="n">
        <v>-0.155828</v>
      </c>
      <c r="AC2604" s="0" t="n">
        <v>-0.02070682</v>
      </c>
      <c r="AD2604" s="0" t="n">
        <v>-0.02803417</v>
      </c>
      <c r="AE2604" s="1" t="n">
        <v>-6.631992E-013</v>
      </c>
      <c r="AF2604" s="1" t="n">
        <v>-8.433143E-011</v>
      </c>
      <c r="AG2604" s="1" t="n">
        <v>1.856542E-009</v>
      </c>
      <c r="AH2604" s="0" t="n">
        <v>0.9999999</v>
      </c>
      <c r="AI2604" s="0" t="n">
        <v>1</v>
      </c>
      <c r="AJ2604" s="1" t="n">
        <v>1.647194E-011</v>
      </c>
      <c r="AK2604" s="1" t="n">
        <v>-1.882661E-010</v>
      </c>
      <c r="AL2604" s="1" t="n">
        <v>-2.864719E-009</v>
      </c>
      <c r="AM2604" s="0" t="n">
        <v>0.9999999</v>
      </c>
      <c r="AN2604" s="0" t="n">
        <v>1</v>
      </c>
      <c r="AO2604" s="0" t="n">
        <v>1</v>
      </c>
      <c r="AP2604" s="0" t="n">
        <v>0</v>
      </c>
      <c r="AQ2604" s="0" t="n">
        <v>0</v>
      </c>
      <c r="AR2604" s="0" t="n">
        <v>0</v>
      </c>
      <c r="AS2604" s="0" t="n">
        <v>0</v>
      </c>
      <c r="AT2604" s="0" t="n">
        <v>0</v>
      </c>
      <c r="AU2604" s="0" t="n">
        <v>0</v>
      </c>
      <c r="AV2604" s="0" t="n">
        <v>1</v>
      </c>
      <c r="AW2604" s="0" t="n">
        <v>1</v>
      </c>
      <c r="AX2604" s="0" t="n">
        <v>-0.0004008098</v>
      </c>
      <c r="AY2604" s="0" t="n">
        <v>-0.001035361</v>
      </c>
      <c r="AZ2604" s="0" t="n">
        <v>-0.00135736</v>
      </c>
      <c r="BA2604" s="0" t="n">
        <v>0.9999967</v>
      </c>
      <c r="BB2604" s="0" t="n">
        <v>2</v>
      </c>
      <c r="BC2604" s="0" t="n">
        <v>1</v>
      </c>
      <c r="BD2604" s="0" t="n">
        <v>0</v>
      </c>
      <c r="BE2604" s="0" t="n">
        <v>0</v>
      </c>
      <c r="BF2604" s="0" t="n">
        <v>0</v>
      </c>
      <c r="BG2604" s="1" t="n">
        <v>4.448187E-012</v>
      </c>
      <c r="BH2604" s="1" t="n">
        <v>-4.790278E-011</v>
      </c>
      <c r="BI2604" s="1" t="n">
        <v>9.035462E-010</v>
      </c>
      <c r="BJ2604" s="0" t="n">
        <v>0.9999999</v>
      </c>
      <c r="BK2604" s="0" t="n">
        <v>1</v>
      </c>
      <c r="BL2604" s="1" t="n">
        <v>1.279E-011</v>
      </c>
      <c r="BM2604" s="1" t="n">
        <v>-3.499344E-010</v>
      </c>
      <c r="BN2604" s="1" t="n">
        <v>4.569383E-009</v>
      </c>
      <c r="BO2604" s="0" t="n">
        <v>0.9999998</v>
      </c>
      <c r="BP2604" s="0" t="n">
        <v>3</v>
      </c>
      <c r="BQ2604" s="0" t="n">
        <v>0</v>
      </c>
      <c r="BR2604" s="0" t="n">
        <v>0</v>
      </c>
      <c r="BS2604" s="0" t="n">
        <v>0</v>
      </c>
      <c r="BT2604" s="0" t="n">
        <v>0</v>
      </c>
      <c r="BU2604" s="0" t="n">
        <v>0</v>
      </c>
      <c r="BV2604" s="0" t="n">
        <v>0</v>
      </c>
      <c r="BW2604" s="0" t="n">
        <v>0</v>
      </c>
      <c r="BX2604" s="0" t="n">
        <v>1</v>
      </c>
      <c r="BY2604" s="0" t="n">
        <v>1</v>
      </c>
      <c r="BZ2604" s="0" t="n">
        <v>0</v>
      </c>
      <c r="CA2604" s="0" t="n">
        <v>0</v>
      </c>
      <c r="CB2604" s="0" t="n">
        <v>0</v>
      </c>
      <c r="CC2604" s="0" t="n">
        <v>1</v>
      </c>
    </row>
    <row r="2605" customFormat="false" ht="15" hidden="false" customHeight="false" outlineLevel="0" collapsed="false">
      <c r="A2605" s="0" t="n">
        <v>663.2675</v>
      </c>
      <c r="B2605" s="0" t="n">
        <v>4.773644</v>
      </c>
      <c r="C2605" s="0" t="n">
        <v>1.06811</v>
      </c>
      <c r="D2605" s="0" t="n">
        <v>0.7051896</v>
      </c>
      <c r="E2605" s="0" t="n">
        <v>0.02022058</v>
      </c>
      <c r="F2605" s="0" t="n">
        <v>0.02974947</v>
      </c>
      <c r="G2605" s="0" t="n">
        <v>-0.01986625</v>
      </c>
      <c r="H2605" s="0" t="n">
        <v>0.9991553</v>
      </c>
      <c r="I2605" s="0" t="n">
        <v>0.3061625</v>
      </c>
      <c r="J2605" s="0" t="n">
        <v>0.02439759</v>
      </c>
      <c r="K2605" s="0" t="n">
        <v>0.7052616</v>
      </c>
      <c r="L2605" s="0" t="n">
        <v>-0.02429944</v>
      </c>
      <c r="M2605" s="0" t="n">
        <v>0.7081103</v>
      </c>
      <c r="N2605" s="0" t="n">
        <v>0</v>
      </c>
      <c r="O2605" s="0" t="n">
        <v>0</v>
      </c>
      <c r="P2605" s="0" t="n">
        <v>0</v>
      </c>
      <c r="Q2605" s="0" t="n">
        <v>0</v>
      </c>
      <c r="R2605" s="0" t="n">
        <v>75.83102</v>
      </c>
      <c r="S2605" s="0" t="n">
        <v>78.67457</v>
      </c>
      <c r="T2605" s="0" t="n">
        <v>66.36739</v>
      </c>
      <c r="U2605" s="0" t="n">
        <v>56.10323</v>
      </c>
      <c r="V2605" s="0" t="n">
        <v>64.07996</v>
      </c>
      <c r="W2605" s="0" t="n">
        <v>56.69079</v>
      </c>
      <c r="X2605" s="0" t="n">
        <v>54.17874</v>
      </c>
      <c r="Y2605" s="0" t="n">
        <v>24.90257</v>
      </c>
      <c r="Z2605" s="0" t="n">
        <v>0</v>
      </c>
      <c r="AA2605" s="0" t="n">
        <v>1</v>
      </c>
      <c r="AB2605" s="0" t="n">
        <v>-0.1075977</v>
      </c>
      <c r="AC2605" s="0" t="n">
        <v>-0.01513519</v>
      </c>
      <c r="AD2605" s="0" t="n">
        <v>-0.01090196</v>
      </c>
      <c r="AE2605" s="1" t="n">
        <v>-5.747239E-012</v>
      </c>
      <c r="AF2605" s="1" t="n">
        <v>-3.235562E-011</v>
      </c>
      <c r="AG2605" s="1" t="n">
        <v>-3.972866E-009</v>
      </c>
      <c r="AH2605" s="0" t="n">
        <v>1</v>
      </c>
      <c r="AI2605" s="0" t="n">
        <v>1</v>
      </c>
      <c r="AJ2605" s="1" t="n">
        <v>-1.232047E-012</v>
      </c>
      <c r="AK2605" s="1" t="n">
        <v>-9.452095E-011</v>
      </c>
      <c r="AL2605" s="1" t="n">
        <v>-5.78479E-009</v>
      </c>
      <c r="AM2605" s="0" t="n">
        <v>1</v>
      </c>
      <c r="AN2605" s="0" t="n">
        <v>1</v>
      </c>
      <c r="AO2605" s="0" t="n">
        <v>1</v>
      </c>
      <c r="AP2605" s="0" t="n">
        <v>0</v>
      </c>
      <c r="AQ2605" s="0" t="n">
        <v>0</v>
      </c>
      <c r="AR2605" s="0" t="n">
        <v>0</v>
      </c>
      <c r="AS2605" s="0" t="n">
        <v>0</v>
      </c>
      <c r="AT2605" s="0" t="n">
        <v>0</v>
      </c>
      <c r="AU2605" s="0" t="n">
        <v>0</v>
      </c>
      <c r="AV2605" s="0" t="n">
        <v>1</v>
      </c>
      <c r="AW2605" s="0" t="n">
        <v>1</v>
      </c>
      <c r="AX2605" s="0" t="n">
        <v>-0.0004541703</v>
      </c>
      <c r="AY2605" s="0" t="n">
        <v>0.0004674862</v>
      </c>
      <c r="AZ2605" s="0" t="n">
        <v>-0.003956342</v>
      </c>
      <c r="BA2605" s="0" t="n">
        <v>0.9999785</v>
      </c>
      <c r="BB2605" s="0" t="n">
        <v>2</v>
      </c>
      <c r="BC2605" s="0" t="n">
        <v>1</v>
      </c>
      <c r="BD2605" s="0" t="n">
        <v>0</v>
      </c>
      <c r="BE2605" s="0" t="n">
        <v>0</v>
      </c>
      <c r="BF2605" s="0" t="n">
        <v>0</v>
      </c>
      <c r="BG2605" s="1" t="n">
        <v>1.010836E-011</v>
      </c>
      <c r="BH2605" s="1" t="n">
        <v>1.063844E-010</v>
      </c>
      <c r="BI2605" s="1" t="n">
        <v>-3.593951E-009</v>
      </c>
      <c r="BJ2605" s="0" t="n">
        <v>1</v>
      </c>
      <c r="BK2605" s="0" t="n">
        <v>1</v>
      </c>
      <c r="BL2605" s="1" t="n">
        <v>-8.990217E-012</v>
      </c>
      <c r="BM2605" s="1" t="n">
        <v>-9.816478E-011</v>
      </c>
      <c r="BN2605" s="1" t="n">
        <v>-6.741573E-009</v>
      </c>
      <c r="BO2605" s="0" t="n">
        <v>1</v>
      </c>
      <c r="BP2605" s="0" t="n">
        <v>3</v>
      </c>
      <c r="BQ2605" s="0" t="n">
        <v>0</v>
      </c>
      <c r="BR2605" s="0" t="n">
        <v>0</v>
      </c>
      <c r="BS2605" s="0" t="n">
        <v>0</v>
      </c>
      <c r="BT2605" s="0" t="n">
        <v>0</v>
      </c>
      <c r="BU2605" s="0" t="n">
        <v>0</v>
      </c>
      <c r="BV2605" s="0" t="n">
        <v>0</v>
      </c>
      <c r="BW2605" s="0" t="n">
        <v>0</v>
      </c>
      <c r="BX2605" s="0" t="n">
        <v>1</v>
      </c>
      <c r="BY2605" s="0" t="n">
        <v>1</v>
      </c>
      <c r="BZ2605" s="0" t="n">
        <v>0</v>
      </c>
      <c r="CA2605" s="0" t="n">
        <v>0</v>
      </c>
      <c r="CB2605" s="0" t="n">
        <v>0</v>
      </c>
      <c r="CC2605" s="0" t="n">
        <v>1</v>
      </c>
    </row>
    <row r="2606" customFormat="false" ht="15" hidden="false" customHeight="false" outlineLevel="0" collapsed="false">
      <c r="A2606" s="0" t="n">
        <v>663.3169</v>
      </c>
      <c r="B2606" s="0" t="n">
        <v>4.631061</v>
      </c>
      <c r="C2606" s="0" t="n">
        <v>1.047153</v>
      </c>
      <c r="D2606" s="0" t="n">
        <v>0.7010885</v>
      </c>
      <c r="E2606" s="0" t="n">
        <v>0.02022058</v>
      </c>
      <c r="F2606" s="0" t="n">
        <v>0.02974947</v>
      </c>
      <c r="G2606" s="0" t="n">
        <v>-0.01986624</v>
      </c>
      <c r="H2606" s="0" t="n">
        <v>0.9991553</v>
      </c>
      <c r="I2606" s="0" t="n">
        <v>0.3061625</v>
      </c>
      <c r="J2606" s="0" t="n">
        <v>0.02711894</v>
      </c>
      <c r="K2606" s="0" t="n">
        <v>0.7052342</v>
      </c>
      <c r="L2606" s="0" t="n">
        <v>-0.02701528</v>
      </c>
      <c r="M2606" s="0" t="n">
        <v>0.7079403</v>
      </c>
      <c r="N2606" s="0" t="n">
        <v>0</v>
      </c>
      <c r="O2606" s="0" t="n">
        <v>0</v>
      </c>
      <c r="P2606" s="0" t="n">
        <v>0</v>
      </c>
      <c r="Q2606" s="0" t="n">
        <v>0</v>
      </c>
      <c r="R2606" s="0" t="n">
        <v>76.23073</v>
      </c>
      <c r="S2606" s="0" t="n">
        <v>79.90597</v>
      </c>
      <c r="T2606" s="0" t="n">
        <v>67.15629</v>
      </c>
      <c r="U2606" s="0" t="n">
        <v>56.03355</v>
      </c>
      <c r="V2606" s="0" t="n">
        <v>63.64753</v>
      </c>
      <c r="W2606" s="0" t="n">
        <v>55.28996</v>
      </c>
      <c r="X2606" s="0" t="n">
        <v>52.26447</v>
      </c>
      <c r="Y2606" s="0" t="n">
        <v>21.89538</v>
      </c>
      <c r="Z2606" s="0" t="n">
        <v>0</v>
      </c>
      <c r="AA2606" s="0" t="n">
        <v>1</v>
      </c>
      <c r="AB2606" s="0" t="n">
        <v>-0.140237</v>
      </c>
      <c r="AC2606" s="0" t="n">
        <v>-0.02133257</v>
      </c>
      <c r="AD2606" s="0" t="n">
        <v>0.003791306</v>
      </c>
      <c r="AE2606" s="1" t="n">
        <v>4.281471E-012</v>
      </c>
      <c r="AF2606" s="1" t="n">
        <v>1.888487E-010</v>
      </c>
      <c r="AG2606" s="1" t="n">
        <v>2.10758E-009</v>
      </c>
      <c r="AH2606" s="0" t="n">
        <v>1</v>
      </c>
      <c r="AI2606" s="0" t="n">
        <v>1</v>
      </c>
      <c r="AJ2606" s="1" t="n">
        <v>1.000896E-011</v>
      </c>
      <c r="AK2606" s="1" t="n">
        <v>2.772458E-010</v>
      </c>
      <c r="AL2606" s="1" t="n">
        <v>1.748495E-009</v>
      </c>
      <c r="AM2606" s="0" t="n">
        <v>1</v>
      </c>
      <c r="AN2606" s="0" t="n">
        <v>1</v>
      </c>
      <c r="AO2606" s="0" t="n">
        <v>1</v>
      </c>
      <c r="AP2606" s="0" t="n">
        <v>0</v>
      </c>
      <c r="AQ2606" s="0" t="n">
        <v>0</v>
      </c>
      <c r="AR2606" s="0" t="n">
        <v>0</v>
      </c>
      <c r="AS2606" s="0" t="n">
        <v>0</v>
      </c>
      <c r="AT2606" s="0" t="n">
        <v>0</v>
      </c>
      <c r="AU2606" s="0" t="n">
        <v>0</v>
      </c>
      <c r="AV2606" s="0" t="n">
        <v>1</v>
      </c>
      <c r="AW2606" s="0" t="n">
        <v>1</v>
      </c>
      <c r="AX2606" s="0" t="n">
        <v>-0.0008326786</v>
      </c>
      <c r="AY2606" s="0" t="n">
        <v>0.001700328</v>
      </c>
      <c r="AZ2606" s="0" t="n">
        <v>-0.003556536</v>
      </c>
      <c r="BA2606" s="0" t="n">
        <v>0.9999929</v>
      </c>
      <c r="BB2606" s="0" t="n">
        <v>2</v>
      </c>
      <c r="BC2606" s="0" t="n">
        <v>1</v>
      </c>
      <c r="BD2606" s="0" t="n">
        <v>0</v>
      </c>
      <c r="BE2606" s="0" t="n">
        <v>0</v>
      </c>
      <c r="BF2606" s="0" t="n">
        <v>0</v>
      </c>
      <c r="BG2606" s="1" t="n">
        <v>-4.778625E-012</v>
      </c>
      <c r="BH2606" s="1" t="n">
        <v>3.063645E-012</v>
      </c>
      <c r="BI2606" s="1" t="n">
        <v>3.583819E-009</v>
      </c>
      <c r="BJ2606" s="0" t="n">
        <v>1</v>
      </c>
      <c r="BK2606" s="0" t="n">
        <v>1</v>
      </c>
      <c r="BL2606" s="1" t="n">
        <v>1.573646E-011</v>
      </c>
      <c r="BM2606" s="1" t="n">
        <v>3.65643E-010</v>
      </c>
      <c r="BN2606" s="1" t="n">
        <v>1.38941E-009</v>
      </c>
      <c r="BO2606" s="0" t="n">
        <v>1</v>
      </c>
      <c r="BP2606" s="0" t="n">
        <v>3</v>
      </c>
      <c r="BQ2606" s="0" t="n">
        <v>0</v>
      </c>
      <c r="BR2606" s="0" t="n">
        <v>0</v>
      </c>
      <c r="BS2606" s="0" t="n">
        <v>0</v>
      </c>
      <c r="BT2606" s="0" t="n">
        <v>0</v>
      </c>
      <c r="BU2606" s="0" t="n">
        <v>0</v>
      </c>
      <c r="BV2606" s="0" t="n">
        <v>0</v>
      </c>
      <c r="BW2606" s="0" t="n">
        <v>0</v>
      </c>
      <c r="BX2606" s="0" t="n">
        <v>1</v>
      </c>
      <c r="BY2606" s="0" t="n">
        <v>1</v>
      </c>
      <c r="BZ2606" s="0" t="n">
        <v>0</v>
      </c>
      <c r="CA2606" s="0" t="n">
        <v>0</v>
      </c>
      <c r="CB2606" s="0" t="n">
        <v>0</v>
      </c>
      <c r="CC2606" s="0" t="n">
        <v>1</v>
      </c>
    </row>
    <row r="2607" customFormat="false" ht="15" hidden="false" customHeight="false" outlineLevel="0" collapsed="false">
      <c r="A2607" s="0" t="n">
        <v>663.3677</v>
      </c>
      <c r="B2607" s="0" t="n">
        <v>4.484985</v>
      </c>
      <c r="C2607" s="0" t="n">
        <v>1.022808</v>
      </c>
      <c r="D2607" s="0" t="n">
        <v>0.7313173</v>
      </c>
      <c r="E2607" s="0" t="n">
        <v>0.02022058</v>
      </c>
      <c r="F2607" s="0" t="n">
        <v>0.02974947</v>
      </c>
      <c r="G2607" s="0" t="n">
        <v>-0.01986624</v>
      </c>
      <c r="H2607" s="0" t="n">
        <v>0.9991553</v>
      </c>
      <c r="I2607" s="0" t="n">
        <v>0.3061625</v>
      </c>
      <c r="J2607" s="0" t="n">
        <v>0.03038535</v>
      </c>
      <c r="K2607" s="0" t="n">
        <v>0.7056361</v>
      </c>
      <c r="L2607" s="0" t="n">
        <v>-0.03031502</v>
      </c>
      <c r="M2607" s="0" t="n">
        <v>0.7072732</v>
      </c>
      <c r="N2607" s="0" t="n">
        <v>0</v>
      </c>
      <c r="O2607" s="0" t="n">
        <v>0</v>
      </c>
      <c r="P2607" s="0" t="n">
        <v>0</v>
      </c>
      <c r="Q2607" s="0" t="n">
        <v>0</v>
      </c>
      <c r="R2607" s="0" t="n">
        <v>55.79847</v>
      </c>
      <c r="S2607" s="0" t="n">
        <v>59.1796</v>
      </c>
      <c r="T2607" s="0" t="n">
        <v>49.61174</v>
      </c>
      <c r="U2607" s="0" t="n">
        <v>40.91826</v>
      </c>
      <c r="V2607" s="0" t="n">
        <v>46.22112</v>
      </c>
      <c r="W2607" s="0" t="n">
        <v>39.29375</v>
      </c>
      <c r="X2607" s="0" t="n">
        <v>36.56792</v>
      </c>
      <c r="Y2607" s="0" t="n">
        <v>13.38398</v>
      </c>
      <c r="Z2607" s="0" t="n">
        <v>0</v>
      </c>
      <c r="AA2607" s="0" t="n">
        <v>1</v>
      </c>
      <c r="AB2607" s="0" t="n">
        <v>-0.1718249</v>
      </c>
      <c r="AC2607" s="0" t="n">
        <v>-0.03021298</v>
      </c>
      <c r="AD2607" s="0" t="n">
        <v>0.05588061</v>
      </c>
      <c r="AE2607" s="1" t="n">
        <v>6.231936E-012</v>
      </c>
      <c r="AF2607" s="1" t="n">
        <v>2.137222E-011</v>
      </c>
      <c r="AG2607" s="1" t="n">
        <v>-5.421563E-011</v>
      </c>
      <c r="AH2607" s="0" t="n">
        <v>1</v>
      </c>
      <c r="AI2607" s="0" t="n">
        <v>1</v>
      </c>
      <c r="AJ2607" s="1" t="n">
        <v>-2.241194E-011</v>
      </c>
      <c r="AK2607" s="1" t="n">
        <v>9.464479E-011</v>
      </c>
      <c r="AL2607" s="1" t="n">
        <v>3.226252E-009</v>
      </c>
      <c r="AM2607" s="0" t="n">
        <v>1</v>
      </c>
      <c r="AN2607" s="0" t="n">
        <v>1</v>
      </c>
      <c r="AO2607" s="0" t="n">
        <v>1</v>
      </c>
      <c r="AP2607" s="0" t="n">
        <v>0</v>
      </c>
      <c r="AQ2607" s="0" t="n">
        <v>0</v>
      </c>
      <c r="AR2607" s="0" t="n">
        <v>0</v>
      </c>
      <c r="AS2607" s="0" t="n">
        <v>0</v>
      </c>
      <c r="AT2607" s="0" t="n">
        <v>0</v>
      </c>
      <c r="AU2607" s="0" t="n">
        <v>0</v>
      </c>
      <c r="AV2607" s="0" t="n">
        <v>1</v>
      </c>
      <c r="AW2607" s="0" t="n">
        <v>1</v>
      </c>
      <c r="AX2607" s="0" t="n">
        <v>-0.002569479</v>
      </c>
      <c r="AY2607" s="0" t="n">
        <v>0.002201777</v>
      </c>
      <c r="AZ2607" s="0" t="n">
        <v>-0.002359057</v>
      </c>
      <c r="BA2607" s="0" t="n">
        <v>0.999997</v>
      </c>
      <c r="BB2607" s="0" t="n">
        <v>2</v>
      </c>
      <c r="BC2607" s="0" t="n">
        <v>1</v>
      </c>
      <c r="BD2607" s="0" t="n">
        <v>0</v>
      </c>
      <c r="BE2607" s="0" t="n">
        <v>0</v>
      </c>
      <c r="BF2607" s="0" t="n">
        <v>0</v>
      </c>
      <c r="BG2607" s="1" t="n">
        <v>-6.801888E-012</v>
      </c>
      <c r="BH2607" s="1" t="n">
        <v>3.764188E-011</v>
      </c>
      <c r="BI2607" s="1" t="n">
        <v>3.105093E-009</v>
      </c>
      <c r="BJ2607" s="0" t="n">
        <v>1</v>
      </c>
      <c r="BK2607" s="0" t="n">
        <v>1</v>
      </c>
      <c r="BL2607" s="1" t="n">
        <v>-2.832086E-011</v>
      </c>
      <c r="BM2607" s="1" t="n">
        <v>-8.897359E-012</v>
      </c>
      <c r="BN2607" s="1" t="n">
        <v>2.887488E-009</v>
      </c>
      <c r="BO2607" s="0" t="n">
        <v>1</v>
      </c>
      <c r="BP2607" s="0" t="n">
        <v>3</v>
      </c>
      <c r="BQ2607" s="0" t="n">
        <v>0</v>
      </c>
      <c r="BR2607" s="0" t="n">
        <v>0</v>
      </c>
      <c r="BS2607" s="0" t="n">
        <v>0</v>
      </c>
      <c r="BT2607" s="0" t="n">
        <v>0</v>
      </c>
      <c r="BU2607" s="0" t="n">
        <v>0</v>
      </c>
      <c r="BV2607" s="0" t="n">
        <v>0</v>
      </c>
      <c r="BW2607" s="0" t="n">
        <v>0</v>
      </c>
      <c r="BX2607" s="0" t="n">
        <v>1</v>
      </c>
      <c r="BY2607" s="0" t="n">
        <v>1</v>
      </c>
      <c r="BZ2607" s="0" t="n">
        <v>0</v>
      </c>
      <c r="CA2607" s="0" t="n">
        <v>0</v>
      </c>
      <c r="CB2607" s="0" t="n">
        <v>0</v>
      </c>
      <c r="CC2607" s="0" t="n">
        <v>1</v>
      </c>
    </row>
    <row r="2608" customFormat="false" ht="15" hidden="false" customHeight="false" outlineLevel="0" collapsed="false">
      <c r="A2608" s="0" t="n">
        <v>663.4173</v>
      </c>
      <c r="B2608" s="0" t="n">
        <v>4.39164</v>
      </c>
      <c r="C2608" s="0" t="n">
        <v>1.006307</v>
      </c>
      <c r="D2608" s="0" t="n">
        <v>0.7668062</v>
      </c>
      <c r="E2608" s="0" t="n">
        <v>0.02022058</v>
      </c>
      <c r="F2608" s="0" t="n">
        <v>0.02974947</v>
      </c>
      <c r="G2608" s="0" t="n">
        <v>-0.01986625</v>
      </c>
      <c r="H2608" s="0" t="n">
        <v>0.9991553</v>
      </c>
      <c r="I2608" s="0" t="n">
        <v>0.3061625</v>
      </c>
      <c r="J2608" s="0" t="n">
        <v>0.03334867</v>
      </c>
      <c r="K2608" s="0" t="n">
        <v>0.7054676</v>
      </c>
      <c r="L2608" s="0" t="n">
        <v>-0.03326815</v>
      </c>
      <c r="M2608" s="0" t="n">
        <v>0.707175</v>
      </c>
      <c r="N2608" s="0" t="n">
        <v>0</v>
      </c>
      <c r="O2608" s="0" t="n">
        <v>0</v>
      </c>
      <c r="P2608" s="0" t="n">
        <v>0</v>
      </c>
      <c r="Q2608" s="0" t="n">
        <v>0</v>
      </c>
      <c r="R2608" s="0" t="n">
        <v>63.52382</v>
      </c>
      <c r="S2608" s="0" t="n">
        <v>68.13206</v>
      </c>
      <c r="T2608" s="0" t="n">
        <v>57.09445</v>
      </c>
      <c r="U2608" s="0" t="n">
        <v>46.82519</v>
      </c>
      <c r="V2608" s="0" t="n">
        <v>52.77983</v>
      </c>
      <c r="W2608" s="0" t="n">
        <v>44.04254</v>
      </c>
      <c r="X2608" s="0" t="n">
        <v>40.27795</v>
      </c>
      <c r="Y2608" s="0" t="n">
        <v>12.48033</v>
      </c>
      <c r="Z2608" s="0" t="n">
        <v>0</v>
      </c>
      <c r="AA2608" s="0" t="n">
        <v>1</v>
      </c>
      <c r="AB2608" s="0" t="n">
        <v>-0.05767148</v>
      </c>
      <c r="AC2608" s="0" t="n">
        <v>-0.0100491</v>
      </c>
      <c r="AD2608" s="0" t="n">
        <v>0.02496028</v>
      </c>
      <c r="AE2608" s="1" t="n">
        <v>-9.043698E-014</v>
      </c>
      <c r="AF2608" s="1" t="n">
        <v>-7.986562E-011</v>
      </c>
      <c r="AG2608" s="1" t="n">
        <v>-8.58476E-010</v>
      </c>
      <c r="AH2608" s="0" t="n">
        <v>1</v>
      </c>
      <c r="AI2608" s="0" t="n">
        <v>1</v>
      </c>
      <c r="AJ2608" s="0" t="n">
        <v>0</v>
      </c>
      <c r="AK2608" s="0" t="n">
        <v>0</v>
      </c>
      <c r="AL2608" s="0" t="n">
        <v>0</v>
      </c>
      <c r="AM2608" s="0" t="n">
        <v>1</v>
      </c>
      <c r="AN2608" s="0" t="n">
        <v>1</v>
      </c>
      <c r="AO2608" s="0" t="n">
        <v>1</v>
      </c>
      <c r="AP2608" s="0" t="n">
        <v>0</v>
      </c>
      <c r="AQ2608" s="0" t="n">
        <v>0</v>
      </c>
      <c r="AR2608" s="0" t="n">
        <v>0</v>
      </c>
      <c r="AS2608" s="1" t="n">
        <v>9.582065E-012</v>
      </c>
      <c r="AT2608" s="1" t="n">
        <v>4.202246E-011</v>
      </c>
      <c r="AU2608" s="1" t="n">
        <v>-1.231822E-009</v>
      </c>
      <c r="AV2608" s="0" t="n">
        <v>1</v>
      </c>
      <c r="AW2608" s="0" t="n">
        <v>1</v>
      </c>
      <c r="AX2608" s="0" t="n">
        <v>0</v>
      </c>
      <c r="AY2608" s="0" t="n">
        <v>0</v>
      </c>
      <c r="AZ2608" s="0" t="n">
        <v>0</v>
      </c>
      <c r="BA2608" s="0" t="n">
        <v>1</v>
      </c>
      <c r="BB2608" s="0" t="n">
        <v>2</v>
      </c>
      <c r="BC2608" s="0" t="n">
        <v>1</v>
      </c>
      <c r="BD2608" s="0" t="n">
        <v>0</v>
      </c>
      <c r="BE2608" s="0" t="n">
        <v>0</v>
      </c>
      <c r="BF2608" s="0" t="n">
        <v>0</v>
      </c>
      <c r="BG2608" s="1" t="n">
        <v>9.582065E-012</v>
      </c>
      <c r="BH2608" s="1" t="n">
        <v>4.202246E-011</v>
      </c>
      <c r="BI2608" s="1" t="n">
        <v>-1.231822E-009</v>
      </c>
      <c r="BJ2608" s="0" t="n">
        <v>1</v>
      </c>
      <c r="BK2608" s="0" t="n">
        <v>1</v>
      </c>
      <c r="BL2608" s="0" t="n">
        <v>0</v>
      </c>
      <c r="BM2608" s="0" t="n">
        <v>0</v>
      </c>
      <c r="BN2608" s="0" t="n">
        <v>0</v>
      </c>
      <c r="BO2608" s="0" t="n">
        <v>1</v>
      </c>
      <c r="BP2608" s="0" t="n">
        <v>3</v>
      </c>
      <c r="BQ2608" s="0" t="n">
        <v>0</v>
      </c>
      <c r="BR2608" s="0" t="n">
        <v>0</v>
      </c>
      <c r="BS2608" s="0" t="n">
        <v>0</v>
      </c>
      <c r="BT2608" s="0" t="n">
        <v>0</v>
      </c>
      <c r="BU2608" s="0" t="n">
        <v>0</v>
      </c>
      <c r="BV2608" s="0" t="n">
        <v>0</v>
      </c>
      <c r="BW2608" s="0" t="n">
        <v>0</v>
      </c>
      <c r="BX2608" s="0" t="n">
        <v>1</v>
      </c>
      <c r="BY2608" s="0" t="n">
        <v>1</v>
      </c>
      <c r="BZ2608" s="0" t="n">
        <v>0</v>
      </c>
      <c r="CA2608" s="0" t="n">
        <v>0</v>
      </c>
      <c r="CB2608" s="0" t="n">
        <v>0</v>
      </c>
      <c r="CC2608" s="0" t="n">
        <v>1</v>
      </c>
    </row>
    <row r="2609" customFormat="false" ht="15" hidden="false" customHeight="false" outlineLevel="0" collapsed="false">
      <c r="A2609" s="0" t="n">
        <v>663.4675</v>
      </c>
      <c r="B2609" s="0" t="n">
        <v>4.207614</v>
      </c>
      <c r="C2609" s="0" t="n">
        <v>0.9756953</v>
      </c>
      <c r="D2609" s="0" t="n">
        <v>0.8369285</v>
      </c>
      <c r="E2609" s="0" t="n">
        <v>0.02022056</v>
      </c>
      <c r="F2609" s="0" t="n">
        <v>0.02974947</v>
      </c>
      <c r="G2609" s="0" t="n">
        <v>-0.01986624</v>
      </c>
      <c r="H2609" s="0" t="n">
        <v>0.9991554</v>
      </c>
      <c r="I2609" s="0" t="n">
        <v>0.3061625</v>
      </c>
      <c r="J2609" s="0" t="n">
        <v>0.0361369</v>
      </c>
      <c r="K2609" s="0" t="n">
        <v>0.7043022</v>
      </c>
      <c r="L2609" s="0" t="n">
        <v>-0.0359447</v>
      </c>
      <c r="M2609" s="0" t="n">
        <v>0.7080682</v>
      </c>
      <c r="N2609" s="0" t="n">
        <v>0</v>
      </c>
      <c r="O2609" s="0" t="n">
        <v>0</v>
      </c>
      <c r="P2609" s="0" t="n">
        <v>0</v>
      </c>
      <c r="Q2609" s="0" t="n">
        <v>0</v>
      </c>
      <c r="R2609" s="0" t="n">
        <v>65.63078</v>
      </c>
      <c r="S2609" s="0" t="n">
        <v>71.26634</v>
      </c>
      <c r="T2609" s="0" t="n">
        <v>59.79587</v>
      </c>
      <c r="U2609" s="0" t="n">
        <v>48.9643</v>
      </c>
      <c r="V2609" s="0" t="n">
        <v>55.18452</v>
      </c>
      <c r="W2609" s="0" t="n">
        <v>45.26231</v>
      </c>
      <c r="X2609" s="0" t="n">
        <v>40.55674</v>
      </c>
      <c r="Y2609" s="0" t="n">
        <v>9.979568</v>
      </c>
      <c r="Z2609" s="0" t="n">
        <v>0</v>
      </c>
      <c r="AA2609" s="0" t="n">
        <v>1</v>
      </c>
      <c r="AB2609" s="0" t="n">
        <v>-0.2478882</v>
      </c>
      <c r="AC2609" s="0" t="n">
        <v>-0.04068394</v>
      </c>
      <c r="AD2609" s="0" t="n">
        <v>0.09443631</v>
      </c>
      <c r="AE2609" s="1" t="n">
        <v>-1.316503E-011</v>
      </c>
      <c r="AF2609" s="1" t="n">
        <v>4.23597E-010</v>
      </c>
      <c r="AG2609" s="1" t="n">
        <v>3.605347E-009</v>
      </c>
      <c r="AH2609" s="0" t="n">
        <v>1</v>
      </c>
      <c r="AI2609" s="0" t="n">
        <v>1</v>
      </c>
      <c r="AJ2609" s="0" t="n">
        <v>0</v>
      </c>
      <c r="AK2609" s="0" t="n">
        <v>0</v>
      </c>
      <c r="AL2609" s="0" t="n">
        <v>0</v>
      </c>
      <c r="AM2609" s="0" t="n">
        <v>1</v>
      </c>
      <c r="AN2609" s="0" t="n">
        <v>1</v>
      </c>
      <c r="AO2609" s="0" t="n">
        <v>1</v>
      </c>
      <c r="AP2609" s="0" t="n">
        <v>0</v>
      </c>
      <c r="AQ2609" s="0" t="n">
        <v>0</v>
      </c>
      <c r="AR2609" s="0" t="n">
        <v>0</v>
      </c>
      <c r="AS2609" s="1" t="n">
        <v>-1.316503E-011</v>
      </c>
      <c r="AT2609" s="1" t="n">
        <v>4.23597E-010</v>
      </c>
      <c r="AU2609" s="1" t="n">
        <v>3.605347E-009</v>
      </c>
      <c r="AV2609" s="0" t="n">
        <v>1</v>
      </c>
      <c r="AW2609" s="0" t="n">
        <v>1</v>
      </c>
      <c r="AX2609" s="0" t="n">
        <v>0</v>
      </c>
      <c r="AY2609" s="0" t="n">
        <v>0</v>
      </c>
      <c r="AZ2609" s="0" t="n">
        <v>0</v>
      </c>
      <c r="BA2609" s="0" t="n">
        <v>1</v>
      </c>
      <c r="BB2609" s="0" t="n">
        <v>2</v>
      </c>
      <c r="BC2609" s="0" t="n">
        <v>1</v>
      </c>
      <c r="BD2609" s="0" t="n">
        <v>0</v>
      </c>
      <c r="BE2609" s="0" t="n">
        <v>0</v>
      </c>
      <c r="BF2609" s="0" t="n">
        <v>0</v>
      </c>
      <c r="BG2609" s="1" t="n">
        <v>-1.316503E-011</v>
      </c>
      <c r="BH2609" s="1" t="n">
        <v>4.23597E-010</v>
      </c>
      <c r="BI2609" s="1" t="n">
        <v>3.605347E-009</v>
      </c>
      <c r="BJ2609" s="0" t="n">
        <v>1</v>
      </c>
      <c r="BK2609" s="0" t="n">
        <v>1</v>
      </c>
      <c r="BL2609" s="0" t="n">
        <v>0</v>
      </c>
      <c r="BM2609" s="0" t="n">
        <v>0</v>
      </c>
      <c r="BN2609" s="0" t="n">
        <v>0</v>
      </c>
      <c r="BO2609" s="0" t="n">
        <v>1</v>
      </c>
      <c r="BP2609" s="0" t="n">
        <v>3</v>
      </c>
      <c r="BQ2609" s="0" t="n">
        <v>0</v>
      </c>
      <c r="BR2609" s="0" t="n">
        <v>0</v>
      </c>
      <c r="BS2609" s="0" t="n">
        <v>0</v>
      </c>
      <c r="BT2609" s="0" t="n">
        <v>0</v>
      </c>
      <c r="BU2609" s="0" t="n">
        <v>0</v>
      </c>
      <c r="BV2609" s="0" t="n">
        <v>0</v>
      </c>
      <c r="BW2609" s="0" t="n">
        <v>0</v>
      </c>
      <c r="BX2609" s="0" t="n">
        <v>1</v>
      </c>
      <c r="BY2609" s="0" t="n">
        <v>1</v>
      </c>
      <c r="BZ2609" s="0" t="n">
        <v>0</v>
      </c>
      <c r="CA2609" s="0" t="n">
        <v>0</v>
      </c>
      <c r="CB2609" s="0" t="n">
        <v>0</v>
      </c>
      <c r="CC2609" s="0" t="n">
        <v>1</v>
      </c>
    </row>
    <row r="2610" customFormat="false" ht="15" hidden="false" customHeight="false" outlineLevel="0" collapsed="false">
      <c r="A2610" s="0" t="n">
        <v>663.5173</v>
      </c>
      <c r="B2610" s="0" t="n">
        <v>4.073528</v>
      </c>
      <c r="C2610" s="0" t="n">
        <v>0.9532484</v>
      </c>
      <c r="D2610" s="0" t="n">
        <v>0.87714</v>
      </c>
      <c r="E2610" s="0" t="n">
        <v>0.02022057</v>
      </c>
      <c r="F2610" s="0" t="n">
        <v>0.02974946</v>
      </c>
      <c r="G2610" s="0" t="n">
        <v>-0.01986626</v>
      </c>
      <c r="H2610" s="0" t="n">
        <v>0.9991553</v>
      </c>
      <c r="I2610" s="0" t="n">
        <v>0.3061625</v>
      </c>
      <c r="J2610" s="0" t="n">
        <v>0.03906994</v>
      </c>
      <c r="K2610" s="0" t="n">
        <v>0.7022402</v>
      </c>
      <c r="L2610" s="0" t="n">
        <v>-0.03865297</v>
      </c>
      <c r="M2610" s="0" t="n">
        <v>0.7098156</v>
      </c>
      <c r="N2610" s="0" t="n">
        <v>1</v>
      </c>
      <c r="O2610" s="0" t="n">
        <v>0.001516819</v>
      </c>
      <c r="P2610" s="1" t="n">
        <v>5.960464E-008</v>
      </c>
      <c r="Q2610" s="0" t="n">
        <v>-0.01261121</v>
      </c>
      <c r="R2610" s="0" t="n">
        <v>57.47503</v>
      </c>
      <c r="S2610" s="0" t="n">
        <v>63.59707</v>
      </c>
      <c r="T2610" s="0" t="n">
        <v>53.56226</v>
      </c>
      <c r="U2610" s="0" t="n">
        <v>43.92366</v>
      </c>
      <c r="V2610" s="0" t="n">
        <v>49.46906</v>
      </c>
      <c r="W2610" s="0" t="n">
        <v>39.62608</v>
      </c>
      <c r="X2610" s="0" t="n">
        <v>34.39022</v>
      </c>
      <c r="Y2610" s="0" t="n">
        <v>5.94838</v>
      </c>
      <c r="Z2610" s="0" t="n">
        <v>0</v>
      </c>
      <c r="AA2610" s="0" t="n">
        <v>1</v>
      </c>
      <c r="AB2610" s="0" t="n">
        <v>-0.07366113</v>
      </c>
      <c r="AC2610" s="0" t="n">
        <v>-0.01229863</v>
      </c>
      <c r="AD2610" s="0" t="n">
        <v>0.03479002</v>
      </c>
      <c r="AE2610" s="1" t="n">
        <v>8.46685E-011</v>
      </c>
      <c r="AF2610" s="1" t="n">
        <v>2.797572E-010</v>
      </c>
      <c r="AG2610" s="1" t="n">
        <v>-5.333042E-009</v>
      </c>
      <c r="AH2610" s="0" t="n">
        <v>1</v>
      </c>
      <c r="AI2610" s="0" t="n">
        <v>1</v>
      </c>
      <c r="AJ2610" s="0" t="n">
        <v>0</v>
      </c>
      <c r="AK2610" s="0" t="n">
        <v>0</v>
      </c>
      <c r="AL2610" s="0" t="n">
        <v>0</v>
      </c>
      <c r="AM2610" s="0" t="n">
        <v>1</v>
      </c>
      <c r="AN2610" s="0" t="n">
        <v>1</v>
      </c>
      <c r="AO2610" s="0" t="n">
        <v>1</v>
      </c>
      <c r="AP2610" s="0" t="n">
        <v>0</v>
      </c>
      <c r="AQ2610" s="0" t="n">
        <v>0</v>
      </c>
      <c r="AR2610" s="0" t="n">
        <v>0</v>
      </c>
      <c r="AS2610" s="1" t="n">
        <v>6.955923E-011</v>
      </c>
      <c r="AT2610" s="1" t="n">
        <v>3.463703E-010</v>
      </c>
      <c r="AU2610" s="1" t="n">
        <v>-3.679984E-009</v>
      </c>
      <c r="AV2610" s="0" t="n">
        <v>1</v>
      </c>
      <c r="AW2610" s="0" t="n">
        <v>1</v>
      </c>
      <c r="AX2610" s="0" t="n">
        <v>0</v>
      </c>
      <c r="AY2610" s="0" t="n">
        <v>0</v>
      </c>
      <c r="AZ2610" s="0" t="n">
        <v>0</v>
      </c>
      <c r="BA2610" s="0" t="n">
        <v>1</v>
      </c>
      <c r="BB2610" s="0" t="n">
        <v>2</v>
      </c>
      <c r="BC2610" s="0" t="n">
        <v>1</v>
      </c>
      <c r="BD2610" s="0" t="n">
        <v>0</v>
      </c>
      <c r="BE2610" s="0" t="n">
        <v>0</v>
      </c>
      <c r="BF2610" s="0" t="n">
        <v>0</v>
      </c>
      <c r="BG2610" s="1" t="n">
        <v>9.737153E-011</v>
      </c>
      <c r="BH2610" s="1" t="n">
        <v>6.129226E-010</v>
      </c>
      <c r="BI2610" s="1" t="n">
        <v>-4.576689E-009</v>
      </c>
      <c r="BJ2610" s="0" t="n">
        <v>1</v>
      </c>
      <c r="BK2610" s="0" t="n">
        <v>1</v>
      </c>
      <c r="BL2610" s="0" t="n">
        <v>0</v>
      </c>
      <c r="BM2610" s="0" t="n">
        <v>0</v>
      </c>
      <c r="BN2610" s="0" t="n">
        <v>0</v>
      </c>
      <c r="BO2610" s="0" t="n">
        <v>1</v>
      </c>
      <c r="BP2610" s="0" t="n">
        <v>3</v>
      </c>
      <c r="BQ2610" s="0" t="n">
        <v>0</v>
      </c>
      <c r="BR2610" s="0" t="n">
        <v>0</v>
      </c>
      <c r="BS2610" s="0" t="n">
        <v>0</v>
      </c>
      <c r="BT2610" s="0" t="n">
        <v>0</v>
      </c>
      <c r="BU2610" s="0" t="n">
        <v>0</v>
      </c>
      <c r="BV2610" s="0" t="n">
        <v>0</v>
      </c>
      <c r="BW2610" s="0" t="n">
        <v>0</v>
      </c>
      <c r="BX2610" s="0" t="n">
        <v>1</v>
      </c>
      <c r="BY2610" s="0" t="n">
        <v>1</v>
      </c>
      <c r="BZ2610" s="0" t="n">
        <v>0</v>
      </c>
      <c r="CA2610" s="0" t="n">
        <v>0</v>
      </c>
      <c r="CB2610" s="0" t="n">
        <v>0</v>
      </c>
      <c r="CC2610" s="0" t="n">
        <v>1</v>
      </c>
    </row>
    <row r="2611" customFormat="false" ht="15" hidden="false" customHeight="false" outlineLevel="0" collapsed="false">
      <c r="A2611" s="0" t="n">
        <v>663.5685</v>
      </c>
      <c r="B2611" s="0" t="n">
        <v>3.996802</v>
      </c>
      <c r="C2611" s="0" t="n">
        <v>0.9396791</v>
      </c>
      <c r="D2611" s="0" t="n">
        <v>0.8635399</v>
      </c>
      <c r="E2611" s="0" t="n">
        <v>0.02022057</v>
      </c>
      <c r="F2611" s="0" t="n">
        <v>0.02974945</v>
      </c>
      <c r="G2611" s="0" t="n">
        <v>-0.01986627</v>
      </c>
      <c r="H2611" s="0" t="n">
        <v>0.9991554</v>
      </c>
      <c r="I2611" s="0" t="n">
        <v>0.3061625</v>
      </c>
      <c r="J2611" s="0" t="n">
        <v>0.04183047</v>
      </c>
      <c r="K2611" s="0" t="n">
        <v>0.7005496</v>
      </c>
      <c r="L2611" s="0" t="n">
        <v>-0.04120498</v>
      </c>
      <c r="M2611" s="0" t="n">
        <v>0.711184</v>
      </c>
      <c r="N2611" s="0" t="n">
        <v>1</v>
      </c>
      <c r="O2611" s="0" t="n">
        <v>0.001020432</v>
      </c>
      <c r="P2611" s="0" t="n">
        <v>0</v>
      </c>
      <c r="Q2611" s="0" t="n">
        <v>-0.008485138</v>
      </c>
      <c r="R2611" s="0" t="n">
        <v>65.50558</v>
      </c>
      <c r="S2611" s="0" t="n">
        <v>73.76695</v>
      </c>
      <c r="T2611" s="0" t="n">
        <v>62.42018</v>
      </c>
      <c r="U2611" s="0" t="n">
        <v>51.26559</v>
      </c>
      <c r="V2611" s="0" t="n">
        <v>57.41801</v>
      </c>
      <c r="W2611" s="0" t="n">
        <v>44.87011</v>
      </c>
      <c r="X2611" s="0" t="n">
        <v>37.75854</v>
      </c>
      <c r="Y2611" s="0" t="n">
        <v>6.152953</v>
      </c>
      <c r="Z2611" s="0" t="n">
        <v>0</v>
      </c>
      <c r="AA2611" s="0" t="n">
        <v>1</v>
      </c>
      <c r="AB2611" s="0" t="n">
        <v>-0.07471141</v>
      </c>
      <c r="AC2611" s="0" t="n">
        <v>-0.01165384</v>
      </c>
      <c r="AD2611" s="0" t="n">
        <v>0.03139193</v>
      </c>
      <c r="AE2611" s="1" t="n">
        <v>-1.368571E-010</v>
      </c>
      <c r="AF2611" s="1" t="n">
        <v>-2.256678E-009</v>
      </c>
      <c r="AG2611" s="1" t="n">
        <v>-4.590655E-009</v>
      </c>
      <c r="AH2611" s="0" t="n">
        <v>1</v>
      </c>
      <c r="AI2611" s="0" t="n">
        <v>1</v>
      </c>
      <c r="AJ2611" s="0" t="n">
        <v>0</v>
      </c>
      <c r="AK2611" s="0" t="n">
        <v>0</v>
      </c>
      <c r="AL2611" s="0" t="n">
        <v>0</v>
      </c>
      <c r="AM2611" s="0" t="n">
        <v>1</v>
      </c>
      <c r="AN2611" s="0" t="n">
        <v>1</v>
      </c>
      <c r="AO2611" s="0" t="n">
        <v>1</v>
      </c>
      <c r="AP2611" s="0" t="n">
        <v>0</v>
      </c>
      <c r="AQ2611" s="0" t="n">
        <v>0</v>
      </c>
      <c r="AR2611" s="0" t="n">
        <v>0</v>
      </c>
      <c r="AS2611" s="1" t="n">
        <v>-8.665112E-011</v>
      </c>
      <c r="AT2611" s="1" t="n">
        <v>-1.632606E-009</v>
      </c>
      <c r="AU2611" s="1" t="n">
        <v>-5.174275E-009</v>
      </c>
      <c r="AV2611" s="0" t="n">
        <v>1</v>
      </c>
      <c r="AW2611" s="0" t="n">
        <v>1</v>
      </c>
      <c r="AX2611" s="0" t="n">
        <v>0</v>
      </c>
      <c r="AY2611" s="0" t="n">
        <v>0</v>
      </c>
      <c r="AZ2611" s="0" t="n">
        <v>0</v>
      </c>
      <c r="BA2611" s="0" t="n">
        <v>1</v>
      </c>
      <c r="BB2611" s="0" t="n">
        <v>2</v>
      </c>
      <c r="BC2611" s="0" t="n">
        <v>1</v>
      </c>
      <c r="BD2611" s="0" t="n">
        <v>0</v>
      </c>
      <c r="BE2611" s="0" t="n">
        <v>0</v>
      </c>
      <c r="BF2611" s="0" t="n">
        <v>0</v>
      </c>
      <c r="BG2611" s="1" t="n">
        <v>-1.528036E-010</v>
      </c>
      <c r="BH2611" s="1" t="n">
        <v>-2.535487E-009</v>
      </c>
      <c r="BI2611" s="1" t="n">
        <v>-3.102265E-009</v>
      </c>
      <c r="BJ2611" s="0" t="n">
        <v>1</v>
      </c>
      <c r="BK2611" s="0" t="n">
        <v>1</v>
      </c>
      <c r="BL2611" s="0" t="n">
        <v>0</v>
      </c>
      <c r="BM2611" s="0" t="n">
        <v>0</v>
      </c>
      <c r="BN2611" s="0" t="n">
        <v>0</v>
      </c>
      <c r="BO2611" s="0" t="n">
        <v>1</v>
      </c>
      <c r="BP2611" s="0" t="n">
        <v>3</v>
      </c>
      <c r="BQ2611" s="0" t="n">
        <v>0</v>
      </c>
      <c r="BR2611" s="0" t="n">
        <v>0</v>
      </c>
      <c r="BS2611" s="0" t="n">
        <v>0</v>
      </c>
      <c r="BT2611" s="0" t="n">
        <v>0</v>
      </c>
      <c r="BU2611" s="0" t="n">
        <v>0</v>
      </c>
      <c r="BV2611" s="0" t="n">
        <v>0</v>
      </c>
      <c r="BW2611" s="0" t="n">
        <v>0</v>
      </c>
      <c r="BX2611" s="0" t="n">
        <v>1</v>
      </c>
      <c r="BY2611" s="0" t="n">
        <v>1</v>
      </c>
      <c r="BZ2611" s="0" t="n">
        <v>0</v>
      </c>
      <c r="CA2611" s="0" t="n">
        <v>0</v>
      </c>
      <c r="CB2611" s="0" t="n">
        <v>0</v>
      </c>
      <c r="CC2611" s="0" t="n">
        <v>1</v>
      </c>
    </row>
    <row r="2612" customFormat="false" ht="15" hidden="false" customHeight="false" outlineLevel="0" collapsed="false">
      <c r="A2612" s="0" t="n">
        <v>663.6174</v>
      </c>
      <c r="B2612" s="0" t="n">
        <v>3.970741</v>
      </c>
      <c r="C2612" s="0" t="n">
        <v>0.9353277</v>
      </c>
      <c r="D2612" s="0" t="n">
        <v>0.8527285</v>
      </c>
      <c r="E2612" s="0" t="n">
        <v>0.02022057</v>
      </c>
      <c r="F2612" s="0" t="n">
        <v>0.02974943</v>
      </c>
      <c r="G2612" s="0" t="n">
        <v>-0.01986629</v>
      </c>
      <c r="H2612" s="0" t="n">
        <v>0.9991553</v>
      </c>
      <c r="I2612" s="0" t="n">
        <v>0.3061625</v>
      </c>
      <c r="J2612" s="0" t="n">
        <v>0.04421373</v>
      </c>
      <c r="K2612" s="0" t="n">
        <v>0.6994267</v>
      </c>
      <c r="L2612" s="0" t="n">
        <v>-0.04343223</v>
      </c>
      <c r="M2612" s="0" t="n">
        <v>0.712012</v>
      </c>
      <c r="N2612" s="0" t="n">
        <v>1</v>
      </c>
      <c r="O2612" s="0" t="n">
        <v>0.0002303123</v>
      </c>
      <c r="P2612" s="0" t="n">
        <v>0</v>
      </c>
      <c r="Q2612" s="0" t="n">
        <v>-0.001914263</v>
      </c>
      <c r="R2612" s="0" t="n">
        <v>62.39505</v>
      </c>
      <c r="S2612" s="0" t="n">
        <v>70.96971</v>
      </c>
      <c r="T2612" s="0" t="n">
        <v>60.20077</v>
      </c>
      <c r="U2612" s="0" t="n">
        <v>49.32952</v>
      </c>
      <c r="V2612" s="0" t="n">
        <v>54.7328</v>
      </c>
      <c r="W2612" s="0" t="n">
        <v>42.1291</v>
      </c>
      <c r="X2612" s="0" t="n">
        <v>34.55902</v>
      </c>
      <c r="Y2612" s="0" t="n">
        <v>4.84555</v>
      </c>
      <c r="Z2612" s="0" t="n">
        <v>0</v>
      </c>
      <c r="AA2612" s="0" t="n">
        <v>1</v>
      </c>
      <c r="AB2612" s="0" t="n">
        <v>0</v>
      </c>
      <c r="AC2612" s="0" t="n">
        <v>0</v>
      </c>
      <c r="AD2612" s="0" t="n">
        <v>0</v>
      </c>
      <c r="AE2612" s="1" t="n">
        <v>1.538389E-010</v>
      </c>
      <c r="AF2612" s="1" t="n">
        <v>5.059832E-010</v>
      </c>
      <c r="AG2612" s="1" t="n">
        <v>-6.875744E-009</v>
      </c>
      <c r="AH2612" s="0" t="n">
        <v>1</v>
      </c>
      <c r="AI2612" s="0" t="n">
        <v>1</v>
      </c>
      <c r="AJ2612" s="0" t="n">
        <v>0</v>
      </c>
      <c r="AK2612" s="0" t="n">
        <v>0</v>
      </c>
      <c r="AL2612" s="0" t="n">
        <v>0</v>
      </c>
      <c r="AM2612" s="0" t="n">
        <v>1</v>
      </c>
      <c r="AN2612" s="0" t="n">
        <v>1</v>
      </c>
      <c r="AO2612" s="0" t="n">
        <v>1</v>
      </c>
      <c r="AP2612" s="0" t="n">
        <v>0</v>
      </c>
      <c r="AQ2612" s="0" t="n">
        <v>0</v>
      </c>
      <c r="AR2612" s="0" t="n">
        <v>0</v>
      </c>
      <c r="AS2612" s="1" t="n">
        <v>1.753468E-010</v>
      </c>
      <c r="AT2612" s="1" t="n">
        <v>4.194748E-010</v>
      </c>
      <c r="AU2612" s="1" t="n">
        <v>-5.239228E-009</v>
      </c>
      <c r="AV2612" s="0" t="n">
        <v>1</v>
      </c>
      <c r="AW2612" s="0" t="n">
        <v>1</v>
      </c>
      <c r="AX2612" s="0" t="n">
        <v>0</v>
      </c>
      <c r="AY2612" s="0" t="n">
        <v>0</v>
      </c>
      <c r="AZ2612" s="0" t="n">
        <v>0</v>
      </c>
      <c r="BA2612" s="0" t="n">
        <v>1</v>
      </c>
      <c r="BB2612" s="0" t="n">
        <v>2</v>
      </c>
      <c r="BC2612" s="0" t="n">
        <v>1</v>
      </c>
      <c r="BD2612" s="0" t="n">
        <v>0</v>
      </c>
      <c r="BE2612" s="0" t="n">
        <v>0</v>
      </c>
      <c r="BF2612" s="0" t="n">
        <v>0</v>
      </c>
      <c r="BG2612" s="1" t="n">
        <v>8.077067E-011</v>
      </c>
      <c r="BH2612" s="1" t="n">
        <v>-2.092009E-011</v>
      </c>
      <c r="BI2612" s="1" t="n">
        <v>-7.148625E-009</v>
      </c>
      <c r="BJ2612" s="0" t="n">
        <v>1</v>
      </c>
      <c r="BK2612" s="0" t="n">
        <v>1</v>
      </c>
      <c r="BL2612" s="0" t="n">
        <v>0</v>
      </c>
      <c r="BM2612" s="0" t="n">
        <v>0</v>
      </c>
      <c r="BN2612" s="0" t="n">
        <v>0</v>
      </c>
      <c r="BO2612" s="0" t="n">
        <v>1</v>
      </c>
      <c r="BP2612" s="0" t="n">
        <v>3</v>
      </c>
      <c r="BQ2612" s="0" t="n">
        <v>0</v>
      </c>
      <c r="BR2612" s="0" t="n">
        <v>0</v>
      </c>
      <c r="BS2612" s="0" t="n">
        <v>0</v>
      </c>
      <c r="BT2612" s="0" t="n">
        <v>0</v>
      </c>
      <c r="BU2612" s="0" t="n">
        <v>0</v>
      </c>
      <c r="BV2612" s="0" t="n">
        <v>0</v>
      </c>
      <c r="BW2612" s="0" t="n">
        <v>0</v>
      </c>
      <c r="BX2612" s="0" t="n">
        <v>1</v>
      </c>
      <c r="BY2612" s="0" t="n">
        <v>1</v>
      </c>
      <c r="BZ2612" s="0" t="n">
        <v>0</v>
      </c>
      <c r="CA2612" s="0" t="n">
        <v>0</v>
      </c>
      <c r="CB2612" s="0" t="n">
        <v>0</v>
      </c>
      <c r="CC2612" s="0" t="n">
        <v>1</v>
      </c>
    </row>
    <row r="2613" customFormat="false" ht="15" hidden="false" customHeight="false" outlineLevel="0" collapsed="false">
      <c r="A2613" s="0" t="n">
        <v>663.6678</v>
      </c>
      <c r="B2613" s="0" t="n">
        <v>3.972339</v>
      </c>
      <c r="C2613" s="0" t="n">
        <v>0.9361266</v>
      </c>
      <c r="D2613" s="0" t="n">
        <v>0.8525932</v>
      </c>
      <c r="E2613" s="0" t="n">
        <v>0.02022058</v>
      </c>
      <c r="F2613" s="0" t="n">
        <v>0.02974942</v>
      </c>
      <c r="G2613" s="0" t="n">
        <v>-0.01986635</v>
      </c>
      <c r="H2613" s="0" t="n">
        <v>0.9991554</v>
      </c>
      <c r="I2613" s="0" t="n">
        <v>0.3061625</v>
      </c>
      <c r="J2613" s="0" t="n">
        <v>0.04608952</v>
      </c>
      <c r="K2613" s="0" t="n">
        <v>0.6985989</v>
      </c>
      <c r="L2613" s="0" t="n">
        <v>-0.04518418</v>
      </c>
      <c r="M2613" s="0" t="n">
        <v>0.7125965</v>
      </c>
      <c r="N2613" s="0" t="n">
        <v>1</v>
      </c>
      <c r="O2613" s="1" t="n">
        <v>5.531311E-005</v>
      </c>
      <c r="P2613" s="0" t="n">
        <v>0</v>
      </c>
      <c r="Q2613" s="0" t="n">
        <v>-0.0004594326</v>
      </c>
      <c r="R2613" s="0" t="n">
        <v>58.00698</v>
      </c>
      <c r="S2613" s="0" t="n">
        <v>66.23806</v>
      </c>
      <c r="T2613" s="0" t="n">
        <v>56.23631</v>
      </c>
      <c r="U2613" s="0" t="n">
        <v>45.99669</v>
      </c>
      <c r="V2613" s="0" t="n">
        <v>50.75507</v>
      </c>
      <c r="W2613" s="0" t="n">
        <v>38.81498</v>
      </c>
      <c r="X2613" s="0" t="n">
        <v>31.45854</v>
      </c>
      <c r="Y2613" s="0" t="n">
        <v>4.524887</v>
      </c>
      <c r="Z2613" s="0" t="n">
        <v>0</v>
      </c>
      <c r="AA2613" s="0" t="n">
        <v>1</v>
      </c>
      <c r="AB2613" s="0" t="n">
        <v>0</v>
      </c>
      <c r="AC2613" s="0" t="n">
        <v>0</v>
      </c>
      <c r="AD2613" s="0" t="n">
        <v>0</v>
      </c>
      <c r="AE2613" s="1" t="n">
        <v>7.053743E-011</v>
      </c>
      <c r="AF2613" s="1" t="n">
        <v>3.371826E-010</v>
      </c>
      <c r="AG2613" s="1" t="n">
        <v>-1.882394E-008</v>
      </c>
      <c r="AH2613" s="0" t="n">
        <v>1</v>
      </c>
      <c r="AI2613" s="0" t="n">
        <v>1</v>
      </c>
      <c r="AJ2613" s="0" t="n">
        <v>0</v>
      </c>
      <c r="AK2613" s="0" t="n">
        <v>0</v>
      </c>
      <c r="AL2613" s="0" t="n">
        <v>0</v>
      </c>
      <c r="AM2613" s="0" t="n">
        <v>1</v>
      </c>
      <c r="AN2613" s="0" t="n">
        <v>1</v>
      </c>
      <c r="AO2613" s="0" t="n">
        <v>1</v>
      </c>
      <c r="AP2613" s="0" t="n">
        <v>0</v>
      </c>
      <c r="AQ2613" s="0" t="n">
        <v>0</v>
      </c>
      <c r="AR2613" s="0" t="n">
        <v>0</v>
      </c>
      <c r="AS2613" s="1" t="n">
        <v>1.050053E-010</v>
      </c>
      <c r="AT2613" s="1" t="n">
        <v>2.334707E-010</v>
      </c>
      <c r="AU2613" s="1" t="n">
        <v>-2.419839E-008</v>
      </c>
      <c r="AV2613" s="0" t="n">
        <v>1</v>
      </c>
      <c r="AW2613" s="0" t="n">
        <v>1</v>
      </c>
      <c r="AX2613" s="0" t="n">
        <v>0</v>
      </c>
      <c r="AY2613" s="0" t="n">
        <v>0</v>
      </c>
      <c r="AZ2613" s="0" t="n">
        <v>0</v>
      </c>
      <c r="BA2613" s="0" t="n">
        <v>1</v>
      </c>
      <c r="BB2613" s="0" t="n">
        <v>2</v>
      </c>
      <c r="BC2613" s="0" t="n">
        <v>1</v>
      </c>
      <c r="BD2613" s="0" t="n">
        <v>0.016495</v>
      </c>
      <c r="BE2613" s="0" t="n">
        <v>0.004248195</v>
      </c>
      <c r="BF2613" s="0" t="n">
        <v>0.005819527</v>
      </c>
      <c r="BG2613" s="1" t="n">
        <v>5.053767E-011</v>
      </c>
      <c r="BH2613" s="1" t="n">
        <v>9.153163E-010</v>
      </c>
      <c r="BI2613" s="1" t="n">
        <v>-2.062448E-008</v>
      </c>
      <c r="BJ2613" s="0" t="n">
        <v>1</v>
      </c>
      <c r="BK2613" s="0" t="n">
        <v>1</v>
      </c>
      <c r="BL2613" s="0" t="n">
        <v>0</v>
      </c>
      <c r="BM2613" s="0" t="n">
        <v>0</v>
      </c>
      <c r="BN2613" s="0" t="n">
        <v>0</v>
      </c>
      <c r="BO2613" s="0" t="n">
        <v>1</v>
      </c>
      <c r="BP2613" s="0" t="n">
        <v>3</v>
      </c>
      <c r="BQ2613" s="0" t="n">
        <v>0</v>
      </c>
      <c r="BR2613" s="0" t="n">
        <v>0</v>
      </c>
      <c r="BS2613" s="0" t="n">
        <v>0</v>
      </c>
      <c r="BT2613" s="0" t="n">
        <v>0</v>
      </c>
      <c r="BU2613" s="0" t="n">
        <v>0</v>
      </c>
      <c r="BV2613" s="0" t="n">
        <v>0</v>
      </c>
      <c r="BW2613" s="0" t="n">
        <v>0</v>
      </c>
      <c r="BX2613" s="0" t="n">
        <v>1</v>
      </c>
      <c r="BY2613" s="0" t="n">
        <v>1</v>
      </c>
      <c r="BZ2613" s="0" t="n">
        <v>0</v>
      </c>
      <c r="CA2613" s="0" t="n">
        <v>0</v>
      </c>
      <c r="CB2613" s="0" t="n">
        <v>0</v>
      </c>
      <c r="CC2613" s="0" t="n">
        <v>1</v>
      </c>
    </row>
    <row r="2614" customFormat="false" ht="15" hidden="false" customHeight="false" outlineLevel="0" collapsed="false">
      <c r="A2614" s="0" t="n">
        <v>663.7178</v>
      </c>
      <c r="B2614" s="0" t="n">
        <v>4.05523</v>
      </c>
      <c r="C2614" s="0" t="n">
        <v>0.9560896</v>
      </c>
      <c r="D2614" s="0" t="n">
        <v>0.8671327</v>
      </c>
      <c r="E2614" s="0" t="n">
        <v>0.02022058</v>
      </c>
      <c r="F2614" s="0" t="n">
        <v>0.02974942</v>
      </c>
      <c r="G2614" s="0" t="n">
        <v>-0.0198663</v>
      </c>
      <c r="H2614" s="0" t="n">
        <v>0.9991553</v>
      </c>
      <c r="I2614" s="0" t="n">
        <v>0.3061625</v>
      </c>
      <c r="J2614" s="0" t="n">
        <v>0.04725241</v>
      </c>
      <c r="K2614" s="0" t="n">
        <v>0.6978483</v>
      </c>
      <c r="L2614" s="0" t="n">
        <v>-0.04623609</v>
      </c>
      <c r="M2614" s="0" t="n">
        <v>0.713188</v>
      </c>
      <c r="N2614" s="0" t="n">
        <v>1</v>
      </c>
      <c r="O2614" s="0" t="n">
        <v>0.0003399849</v>
      </c>
      <c r="P2614" s="0" t="n">
        <v>0</v>
      </c>
      <c r="Q2614" s="0" t="n">
        <v>-0.002827227</v>
      </c>
      <c r="R2614" s="0" t="n">
        <v>55.9844</v>
      </c>
      <c r="S2614" s="0" t="n">
        <v>63.88617</v>
      </c>
      <c r="T2614" s="0" t="n">
        <v>54.22362</v>
      </c>
      <c r="U2614" s="0" t="n">
        <v>44.3398</v>
      </c>
      <c r="V2614" s="0" t="n">
        <v>48.94122</v>
      </c>
      <c r="W2614" s="0" t="n">
        <v>37.44506</v>
      </c>
      <c r="X2614" s="0" t="n">
        <v>30.38469</v>
      </c>
      <c r="Y2614" s="0" t="n">
        <v>4.300107</v>
      </c>
      <c r="Z2614" s="0" t="n">
        <v>0</v>
      </c>
      <c r="AA2614" s="0" t="n">
        <v>1</v>
      </c>
      <c r="AB2614" s="0" t="n">
        <v>0</v>
      </c>
      <c r="AC2614" s="0" t="n">
        <v>0</v>
      </c>
      <c r="AD2614" s="0" t="n">
        <v>0</v>
      </c>
      <c r="AE2614" s="1" t="n">
        <v>1.262793E-010</v>
      </c>
      <c r="AF2614" s="1" t="n">
        <v>-9.487401E-010</v>
      </c>
      <c r="AG2614" s="1" t="n">
        <v>1.139716E-008</v>
      </c>
      <c r="AH2614" s="0" t="n">
        <v>1</v>
      </c>
      <c r="AI2614" s="0" t="n">
        <v>1</v>
      </c>
      <c r="AJ2614" s="0" t="n">
        <v>0</v>
      </c>
      <c r="AK2614" s="0" t="n">
        <v>0</v>
      </c>
      <c r="AL2614" s="0" t="n">
        <v>0</v>
      </c>
      <c r="AM2614" s="0" t="n">
        <v>1</v>
      </c>
      <c r="AN2614" s="0" t="n">
        <v>1</v>
      </c>
      <c r="AO2614" s="0" t="n">
        <v>1</v>
      </c>
      <c r="AP2614" s="0" t="n">
        <v>0</v>
      </c>
      <c r="AQ2614" s="0" t="n">
        <v>0</v>
      </c>
      <c r="AR2614" s="0" t="n">
        <v>0</v>
      </c>
      <c r="AS2614" s="1" t="n">
        <v>3.377786E-010</v>
      </c>
      <c r="AT2614" s="1" t="n">
        <v>-6.774761E-010</v>
      </c>
      <c r="AU2614" s="1" t="n">
        <v>1.294766E-008</v>
      </c>
      <c r="AV2614" s="0" t="n">
        <v>1</v>
      </c>
      <c r="AW2614" s="0" t="n">
        <v>1</v>
      </c>
      <c r="AX2614" s="0" t="n">
        <v>0</v>
      </c>
      <c r="AY2614" s="0" t="n">
        <v>0</v>
      </c>
      <c r="AZ2614" s="0" t="n">
        <v>0</v>
      </c>
      <c r="BA2614" s="0" t="n">
        <v>1</v>
      </c>
      <c r="BB2614" s="0" t="n">
        <v>2</v>
      </c>
      <c r="BC2614" s="0" t="n">
        <v>1</v>
      </c>
      <c r="BD2614" s="0" t="n">
        <v>0.1499385</v>
      </c>
      <c r="BE2614" s="0" t="n">
        <v>0.0362611</v>
      </c>
      <c r="BF2614" s="0" t="n">
        <v>0.04034309</v>
      </c>
      <c r="BG2614" s="1" t="n">
        <v>2.427317E-010</v>
      </c>
      <c r="BH2614" s="1" t="n">
        <v>-1.011996E-009</v>
      </c>
      <c r="BI2614" s="1" t="n">
        <v>1.295341E-008</v>
      </c>
      <c r="BJ2614" s="0" t="n">
        <v>1</v>
      </c>
      <c r="BK2614" s="0" t="n">
        <v>1</v>
      </c>
      <c r="BL2614" s="0" t="n">
        <v>0</v>
      </c>
      <c r="BM2614" s="0" t="n">
        <v>0</v>
      </c>
      <c r="BN2614" s="0" t="n">
        <v>0</v>
      </c>
      <c r="BO2614" s="0" t="n">
        <v>1</v>
      </c>
      <c r="BP2614" s="0" t="n">
        <v>3</v>
      </c>
      <c r="BQ2614" s="0" t="n">
        <v>0</v>
      </c>
      <c r="BR2614" s="0" t="n">
        <v>0</v>
      </c>
      <c r="BS2614" s="0" t="n">
        <v>0</v>
      </c>
      <c r="BT2614" s="0" t="n">
        <v>0</v>
      </c>
      <c r="BU2614" s="0" t="n">
        <v>0</v>
      </c>
      <c r="BV2614" s="0" t="n">
        <v>0</v>
      </c>
      <c r="BW2614" s="0" t="n">
        <v>0</v>
      </c>
      <c r="BX2614" s="0" t="n">
        <v>1</v>
      </c>
      <c r="BY2614" s="0" t="n">
        <v>1</v>
      </c>
      <c r="BZ2614" s="0" t="n">
        <v>0</v>
      </c>
      <c r="CA2614" s="0" t="n">
        <v>0</v>
      </c>
      <c r="CB2614" s="0" t="n">
        <v>0</v>
      </c>
      <c r="CC2614" s="0" t="n">
        <v>1</v>
      </c>
    </row>
    <row r="2615" customFormat="false" ht="15" hidden="false" customHeight="false" outlineLevel="0" collapsed="false">
      <c r="A2615" s="0" t="n">
        <v>663.7684</v>
      </c>
      <c r="B2615" s="0" t="n">
        <v>4.215269</v>
      </c>
      <c r="C2615" s="0" t="n">
        <v>0.9953214</v>
      </c>
      <c r="D2615" s="0" t="n">
        <v>0.8886935</v>
      </c>
      <c r="E2615" s="0" t="n">
        <v>0.02022059</v>
      </c>
      <c r="F2615" s="0" t="n">
        <v>0.0297494</v>
      </c>
      <c r="G2615" s="0" t="n">
        <v>-0.01986635</v>
      </c>
      <c r="H2615" s="0" t="n">
        <v>0.9991553</v>
      </c>
      <c r="I2615" s="0" t="n">
        <v>0.3061625</v>
      </c>
      <c r="J2615" s="0" t="n">
        <v>0.04725285</v>
      </c>
      <c r="K2615" s="0" t="n">
        <v>0.6970145</v>
      </c>
      <c r="L2615" s="0" t="n">
        <v>-0.0461281</v>
      </c>
      <c r="M2615" s="0" t="n">
        <v>0.7140099</v>
      </c>
      <c r="N2615" s="0" t="n">
        <v>1</v>
      </c>
      <c r="O2615" s="0" t="n">
        <v>0.0007238388</v>
      </c>
      <c r="P2615" s="0" t="n">
        <v>0</v>
      </c>
      <c r="Q2615" s="0" t="n">
        <v>-0.006017208</v>
      </c>
      <c r="R2615" s="0" t="n">
        <v>60.86026</v>
      </c>
      <c r="S2615" s="0" t="n">
        <v>68.72343</v>
      </c>
      <c r="T2615" s="0" t="n">
        <v>58.14323</v>
      </c>
      <c r="U2615" s="0" t="n">
        <v>47.65816</v>
      </c>
      <c r="V2615" s="0" t="n">
        <v>53.23296</v>
      </c>
      <c r="W2615" s="0" t="n">
        <v>41.34264</v>
      </c>
      <c r="X2615" s="0" t="n">
        <v>34.51348</v>
      </c>
      <c r="Y2615" s="0" t="n">
        <v>5.222587</v>
      </c>
      <c r="Z2615" s="0" t="n">
        <v>0</v>
      </c>
      <c r="AA2615" s="0" t="n">
        <v>1</v>
      </c>
      <c r="AB2615" s="0" t="n">
        <v>0</v>
      </c>
      <c r="AC2615" s="0" t="n">
        <v>0</v>
      </c>
      <c r="AD2615" s="0" t="n">
        <v>0</v>
      </c>
      <c r="AE2615" s="1" t="n">
        <v>5.12386E-010</v>
      </c>
      <c r="AF2615" s="1" t="n">
        <v>-1.480333E-009</v>
      </c>
      <c r="AG2615" s="1" t="n">
        <v>-1.646818E-008</v>
      </c>
      <c r="AH2615" s="0" t="n">
        <v>1</v>
      </c>
      <c r="AI2615" s="0" t="n">
        <v>1</v>
      </c>
      <c r="AJ2615" s="0" t="n">
        <v>0</v>
      </c>
      <c r="AK2615" s="0" t="n">
        <v>0</v>
      </c>
      <c r="AL2615" s="0" t="n">
        <v>0</v>
      </c>
      <c r="AM2615" s="0" t="n">
        <v>1</v>
      </c>
      <c r="AN2615" s="0" t="n">
        <v>1</v>
      </c>
      <c r="AO2615" s="0" t="n">
        <v>1</v>
      </c>
      <c r="AP2615" s="0" t="n">
        <v>0</v>
      </c>
      <c r="AQ2615" s="0" t="n">
        <v>0</v>
      </c>
      <c r="AR2615" s="0" t="n">
        <v>0</v>
      </c>
      <c r="AS2615" s="1" t="n">
        <v>4.211018E-010</v>
      </c>
      <c r="AT2615" s="1" t="n">
        <v>-1.810778E-009</v>
      </c>
      <c r="AU2615" s="1" t="n">
        <v>-1.601355E-008</v>
      </c>
      <c r="AV2615" s="0" t="n">
        <v>1</v>
      </c>
      <c r="AW2615" s="0" t="n">
        <v>1</v>
      </c>
      <c r="AX2615" s="0" t="n">
        <v>0</v>
      </c>
      <c r="AY2615" s="0" t="n">
        <v>0</v>
      </c>
      <c r="AZ2615" s="0" t="n">
        <v>0</v>
      </c>
      <c r="BA2615" s="0" t="n">
        <v>1</v>
      </c>
      <c r="BB2615" s="0" t="n">
        <v>2</v>
      </c>
      <c r="BC2615" s="0" t="n">
        <v>1</v>
      </c>
      <c r="BD2615" s="0" t="n">
        <v>0.1852461</v>
      </c>
      <c r="BE2615" s="0" t="n">
        <v>0.0468097</v>
      </c>
      <c r="BF2615" s="0" t="n">
        <v>0.05328979</v>
      </c>
      <c r="BG2615" s="1" t="n">
        <v>4.211018E-010</v>
      </c>
      <c r="BH2615" s="1" t="n">
        <v>-1.810778E-009</v>
      </c>
      <c r="BI2615" s="1" t="n">
        <v>-1.601355E-008</v>
      </c>
      <c r="BJ2615" s="0" t="n">
        <v>1</v>
      </c>
      <c r="BK2615" s="0" t="n">
        <v>1</v>
      </c>
      <c r="BL2615" s="0" t="n">
        <v>0</v>
      </c>
      <c r="BM2615" s="0" t="n">
        <v>0</v>
      </c>
      <c r="BN2615" s="0" t="n">
        <v>0</v>
      </c>
      <c r="BO2615" s="0" t="n">
        <v>1</v>
      </c>
      <c r="BP2615" s="0" t="n">
        <v>3</v>
      </c>
      <c r="BQ2615" s="0" t="n">
        <v>0</v>
      </c>
      <c r="BR2615" s="0" t="n">
        <v>0</v>
      </c>
      <c r="BS2615" s="0" t="n">
        <v>0</v>
      </c>
      <c r="BT2615" s="0" t="n">
        <v>0</v>
      </c>
      <c r="BU2615" s="0" t="n">
        <v>0</v>
      </c>
      <c r="BV2615" s="0" t="n">
        <v>0</v>
      </c>
      <c r="BW2615" s="0" t="n">
        <v>0</v>
      </c>
      <c r="BX2615" s="0" t="n">
        <v>1</v>
      </c>
      <c r="BY2615" s="0" t="n">
        <v>1</v>
      </c>
      <c r="BZ2615" s="0" t="n">
        <v>0</v>
      </c>
      <c r="CA2615" s="0" t="n">
        <v>0</v>
      </c>
      <c r="CB2615" s="0" t="n">
        <v>0</v>
      </c>
      <c r="CC2615" s="0" t="n">
        <v>1</v>
      </c>
    </row>
    <row r="2616" customFormat="false" ht="15" hidden="false" customHeight="false" outlineLevel="0" collapsed="false">
      <c r="A2616" s="0" t="n">
        <v>663.8184</v>
      </c>
      <c r="B2616" s="0" t="n">
        <v>4.397854</v>
      </c>
      <c r="C2616" s="0" t="n">
        <v>1.039832</v>
      </c>
      <c r="D2616" s="0" t="n">
        <v>0.9128943</v>
      </c>
      <c r="E2616" s="0" t="n">
        <v>0.02022059</v>
      </c>
      <c r="F2616" s="0" t="n">
        <v>0.02974939</v>
      </c>
      <c r="G2616" s="0" t="n">
        <v>-0.01986637</v>
      </c>
      <c r="H2616" s="0" t="n">
        <v>0.9991553</v>
      </c>
      <c r="I2616" s="0" t="n">
        <v>0.3061625</v>
      </c>
      <c r="J2616" s="0" t="n">
        <v>0.0460802</v>
      </c>
      <c r="K2616" s="0" t="n">
        <v>0.6961339</v>
      </c>
      <c r="L2616" s="0" t="n">
        <v>-0.04486271</v>
      </c>
      <c r="M2616" s="0" t="n">
        <v>0.7150256</v>
      </c>
      <c r="N2616" s="0" t="n">
        <v>1</v>
      </c>
      <c r="O2616" s="0" t="n">
        <v>0</v>
      </c>
      <c r="P2616" s="0" t="n">
        <v>0</v>
      </c>
      <c r="Q2616" s="0" t="n">
        <v>0</v>
      </c>
      <c r="R2616" s="0" t="n">
        <v>64.56651</v>
      </c>
      <c r="S2616" s="0" t="n">
        <v>71.62051</v>
      </c>
      <c r="T2616" s="0" t="n">
        <v>60.29246</v>
      </c>
      <c r="U2616" s="0" t="n">
        <v>49.71361</v>
      </c>
      <c r="V2616" s="0" t="n">
        <v>56.62579</v>
      </c>
      <c r="W2616" s="0" t="n">
        <v>45.24479</v>
      </c>
      <c r="X2616" s="0" t="n">
        <v>39.42929</v>
      </c>
      <c r="Y2616" s="0" t="n">
        <v>7.294207</v>
      </c>
      <c r="Z2616" s="0" t="n">
        <v>0</v>
      </c>
      <c r="AA2616" s="0" t="n">
        <v>1</v>
      </c>
      <c r="AB2616" s="0" t="n">
        <v>0</v>
      </c>
      <c r="AC2616" s="0" t="n">
        <v>0</v>
      </c>
      <c r="AD2616" s="0" t="n">
        <v>0</v>
      </c>
      <c r="AE2616" s="1" t="n">
        <v>2.397029E-010</v>
      </c>
      <c r="AF2616" s="1" t="n">
        <v>-5.743016E-010</v>
      </c>
      <c r="AG2616" s="1" t="n">
        <v>-1.07837E-008</v>
      </c>
      <c r="AH2616" s="0" t="n">
        <v>1</v>
      </c>
      <c r="AI2616" s="0" t="n">
        <v>1</v>
      </c>
      <c r="AJ2616" s="0" t="n">
        <v>0</v>
      </c>
      <c r="AK2616" s="0" t="n">
        <v>0</v>
      </c>
      <c r="AL2616" s="0" t="n">
        <v>0</v>
      </c>
      <c r="AM2616" s="0" t="n">
        <v>1</v>
      </c>
      <c r="AN2616" s="0" t="n">
        <v>1</v>
      </c>
      <c r="AO2616" s="0" t="n">
        <v>1</v>
      </c>
      <c r="AP2616" s="0" t="n">
        <v>0</v>
      </c>
      <c r="AQ2616" s="0" t="n">
        <v>0</v>
      </c>
      <c r="AR2616" s="0" t="n">
        <v>0</v>
      </c>
      <c r="AS2616" s="1" t="n">
        <v>3.352951E-010</v>
      </c>
      <c r="AT2616" s="1" t="n">
        <v>-2.020761E-010</v>
      </c>
      <c r="AU2616" s="1" t="n">
        <v>-1.230158E-008</v>
      </c>
      <c r="AV2616" s="0" t="n">
        <v>1</v>
      </c>
      <c r="AW2616" s="0" t="n">
        <v>1</v>
      </c>
      <c r="AX2616" s="0" t="n">
        <v>0</v>
      </c>
      <c r="AY2616" s="0" t="n">
        <v>0</v>
      </c>
      <c r="AZ2616" s="0" t="n">
        <v>0</v>
      </c>
      <c r="BA2616" s="0" t="n">
        <v>1</v>
      </c>
      <c r="BB2616" s="0" t="n">
        <v>2</v>
      </c>
      <c r="BC2616" s="0" t="n">
        <v>1</v>
      </c>
      <c r="BD2616" s="0" t="n">
        <v>0.1627928</v>
      </c>
      <c r="BE2616" s="0" t="n">
        <v>0.03977449</v>
      </c>
      <c r="BF2616" s="0" t="n">
        <v>0.02947444</v>
      </c>
      <c r="BG2616" s="1" t="n">
        <v>3.352951E-010</v>
      </c>
      <c r="BH2616" s="1" t="n">
        <v>-2.020761E-010</v>
      </c>
      <c r="BI2616" s="1" t="n">
        <v>-1.230158E-008</v>
      </c>
      <c r="BJ2616" s="0" t="n">
        <v>1</v>
      </c>
      <c r="BK2616" s="0" t="n">
        <v>1</v>
      </c>
      <c r="BL2616" s="0" t="n">
        <v>0</v>
      </c>
      <c r="BM2616" s="0" t="n">
        <v>0</v>
      </c>
      <c r="BN2616" s="0" t="n">
        <v>0</v>
      </c>
      <c r="BO2616" s="0" t="n">
        <v>1</v>
      </c>
      <c r="BP2616" s="0" t="n">
        <v>3</v>
      </c>
      <c r="BQ2616" s="0" t="n">
        <v>0</v>
      </c>
      <c r="BR2616" s="0" t="n">
        <v>0</v>
      </c>
      <c r="BS2616" s="0" t="n">
        <v>0</v>
      </c>
      <c r="BT2616" s="0" t="n">
        <v>0</v>
      </c>
      <c r="BU2616" s="0" t="n">
        <v>0</v>
      </c>
      <c r="BV2616" s="0" t="n">
        <v>0</v>
      </c>
      <c r="BW2616" s="0" t="n">
        <v>0</v>
      </c>
      <c r="BX2616" s="0" t="n">
        <v>1</v>
      </c>
      <c r="BY2616" s="0" t="n">
        <v>1</v>
      </c>
      <c r="BZ2616" s="0" t="n">
        <v>0</v>
      </c>
      <c r="CA2616" s="0" t="n">
        <v>0</v>
      </c>
      <c r="CB2616" s="0" t="n">
        <v>0</v>
      </c>
      <c r="CC2616" s="0" t="n">
        <v>1</v>
      </c>
    </row>
    <row r="2617" customFormat="false" ht="15" hidden="false" customHeight="false" outlineLevel="0" collapsed="false">
      <c r="A2617" s="0" t="n">
        <v>663.8671</v>
      </c>
      <c r="B2617" s="0" t="n">
        <v>4.494332</v>
      </c>
      <c r="C2617" s="0" t="n">
        <v>1.063802</v>
      </c>
      <c r="D2617" s="0" t="n">
        <v>0.9312679</v>
      </c>
      <c r="E2617" s="0" t="n">
        <v>0.02022059</v>
      </c>
      <c r="F2617" s="0" t="n">
        <v>0.02974938</v>
      </c>
      <c r="G2617" s="0" t="n">
        <v>-0.01986638</v>
      </c>
      <c r="H2617" s="0" t="n">
        <v>0.9991553</v>
      </c>
      <c r="I2617" s="0" t="n">
        <v>0.3061625</v>
      </c>
      <c r="J2617" s="0" t="n">
        <v>0.0443451</v>
      </c>
      <c r="K2617" s="0" t="n">
        <v>0.6951598</v>
      </c>
      <c r="L2617" s="0" t="n">
        <v>-0.04304271</v>
      </c>
      <c r="M2617" s="0" t="n">
        <v>0.7161939</v>
      </c>
      <c r="N2617" s="0" t="n">
        <v>0</v>
      </c>
      <c r="O2617" s="0" t="n">
        <v>0</v>
      </c>
      <c r="P2617" s="0" t="n">
        <v>0</v>
      </c>
      <c r="Q2617" s="0" t="n">
        <v>0</v>
      </c>
      <c r="R2617" s="0" t="n">
        <v>66.61462</v>
      </c>
      <c r="S2617" s="0" t="n">
        <v>72.48614</v>
      </c>
      <c r="T2617" s="0" t="n">
        <v>60.81374</v>
      </c>
      <c r="U2617" s="0" t="n">
        <v>50.63881</v>
      </c>
      <c r="V2617" s="0" t="n">
        <v>58.74172</v>
      </c>
      <c r="W2617" s="0" t="n">
        <v>48.37773</v>
      </c>
      <c r="X2617" s="0" t="n">
        <v>43.76762</v>
      </c>
      <c r="Y2617" s="0" t="n">
        <v>10.6883</v>
      </c>
      <c r="Z2617" s="0" t="n">
        <v>0</v>
      </c>
      <c r="AA2617" s="0" t="n">
        <v>1</v>
      </c>
      <c r="AB2617" s="0" t="n">
        <v>0</v>
      </c>
      <c r="AC2617" s="0" t="n">
        <v>0</v>
      </c>
      <c r="AD2617" s="0" t="n">
        <v>0</v>
      </c>
      <c r="AE2617" s="1" t="n">
        <v>-2.40057E-010</v>
      </c>
      <c r="AF2617" s="1" t="n">
        <v>-1.945754E-009</v>
      </c>
      <c r="AG2617" s="1" t="n">
        <v>-7.048818E-009</v>
      </c>
      <c r="AH2617" s="0" t="n">
        <v>0.9999999</v>
      </c>
      <c r="AI2617" s="0" t="n">
        <v>1</v>
      </c>
      <c r="AJ2617" s="0" t="n">
        <v>0</v>
      </c>
      <c r="AK2617" s="0" t="n">
        <v>0</v>
      </c>
      <c r="AL2617" s="0" t="n">
        <v>0</v>
      </c>
      <c r="AM2617" s="0" t="n">
        <v>1</v>
      </c>
      <c r="AN2617" s="0" t="n">
        <v>1</v>
      </c>
      <c r="AO2617" s="0" t="n">
        <v>1</v>
      </c>
      <c r="AP2617" s="0" t="n">
        <v>0</v>
      </c>
      <c r="AQ2617" s="0" t="n">
        <v>0</v>
      </c>
      <c r="AR2617" s="0" t="n">
        <v>0</v>
      </c>
      <c r="AS2617" s="1" t="n">
        <v>-2.455038E-010</v>
      </c>
      <c r="AT2617" s="1" t="n">
        <v>-2.238219E-009</v>
      </c>
      <c r="AU2617" s="1" t="n">
        <v>-3.311729E-009</v>
      </c>
      <c r="AV2617" s="0" t="n">
        <v>0.9999999</v>
      </c>
      <c r="AW2617" s="0" t="n">
        <v>1</v>
      </c>
      <c r="AX2617" s="0" t="n">
        <v>0</v>
      </c>
      <c r="AY2617" s="0" t="n">
        <v>0</v>
      </c>
      <c r="AZ2617" s="0" t="n">
        <v>0</v>
      </c>
      <c r="BA2617" s="0" t="n">
        <v>1</v>
      </c>
      <c r="BB2617" s="0" t="n">
        <v>2</v>
      </c>
      <c r="BC2617" s="0" t="n">
        <v>1</v>
      </c>
      <c r="BD2617" s="0" t="n">
        <v>0.03752206</v>
      </c>
      <c r="BE2617" s="0" t="n">
        <v>0.009734449</v>
      </c>
      <c r="BF2617" s="0" t="n">
        <v>0.007334244</v>
      </c>
      <c r="BG2617" s="1" t="n">
        <v>-2.40057E-010</v>
      </c>
      <c r="BH2617" s="1" t="n">
        <v>-1.945754E-009</v>
      </c>
      <c r="BI2617" s="1" t="n">
        <v>-7.048818E-009</v>
      </c>
      <c r="BJ2617" s="0" t="n">
        <v>0.9999999</v>
      </c>
      <c r="BK2617" s="0" t="n">
        <v>1</v>
      </c>
      <c r="BL2617" s="0" t="n">
        <v>0</v>
      </c>
      <c r="BM2617" s="0" t="n">
        <v>0</v>
      </c>
      <c r="BN2617" s="0" t="n">
        <v>0</v>
      </c>
      <c r="BO2617" s="0" t="n">
        <v>1</v>
      </c>
      <c r="BP2617" s="0" t="n">
        <v>3</v>
      </c>
      <c r="BQ2617" s="0" t="n">
        <v>0</v>
      </c>
      <c r="BR2617" s="0" t="n">
        <v>0</v>
      </c>
      <c r="BS2617" s="0" t="n">
        <v>0</v>
      </c>
      <c r="BT2617" s="0" t="n">
        <v>0</v>
      </c>
      <c r="BU2617" s="0" t="n">
        <v>0</v>
      </c>
      <c r="BV2617" s="0" t="n">
        <v>0</v>
      </c>
      <c r="BW2617" s="0" t="n">
        <v>0</v>
      </c>
      <c r="BX2617" s="0" t="n">
        <v>1</v>
      </c>
      <c r="BY2617" s="0" t="n">
        <v>1</v>
      </c>
      <c r="BZ2617" s="0" t="n">
        <v>0</v>
      </c>
      <c r="CA2617" s="0" t="n">
        <v>0</v>
      </c>
      <c r="CB2617" s="0" t="n">
        <v>0</v>
      </c>
      <c r="CC2617" s="0" t="n">
        <v>1</v>
      </c>
    </row>
    <row r="2618" customFormat="false" ht="15" hidden="false" customHeight="false" outlineLevel="0" collapsed="false">
      <c r="A2618" s="0" t="n">
        <v>663.9185</v>
      </c>
      <c r="B2618" s="0" t="n">
        <v>4.525391</v>
      </c>
      <c r="C2618" s="0" t="n">
        <v>1.071948</v>
      </c>
      <c r="D2618" s="0" t="n">
        <v>0.9393454</v>
      </c>
      <c r="E2618" s="0" t="n">
        <v>0.02022059</v>
      </c>
      <c r="F2618" s="0" t="n">
        <v>0.02974938</v>
      </c>
      <c r="G2618" s="0" t="n">
        <v>-0.01986637</v>
      </c>
      <c r="H2618" s="0" t="n">
        <v>0.9991553</v>
      </c>
      <c r="I2618" s="0" t="n">
        <v>0.3061625</v>
      </c>
      <c r="J2618" s="0" t="n">
        <v>0.0427257</v>
      </c>
      <c r="K2618" s="0" t="n">
        <v>0.6942768</v>
      </c>
      <c r="L2618" s="0" t="n">
        <v>-0.04135735</v>
      </c>
      <c r="M2618" s="0" t="n">
        <v>0.7172475</v>
      </c>
      <c r="N2618" s="0" t="n">
        <v>0</v>
      </c>
      <c r="O2618" s="0" t="n">
        <v>0</v>
      </c>
      <c r="P2618" s="0" t="n">
        <v>0</v>
      </c>
      <c r="Q2618" s="0" t="n">
        <v>0</v>
      </c>
      <c r="R2618" s="0" t="n">
        <v>72.47385</v>
      </c>
      <c r="S2618" s="0" t="n">
        <v>77.96877</v>
      </c>
      <c r="T2618" s="0" t="n">
        <v>65.35462</v>
      </c>
      <c r="U2618" s="0" t="n">
        <v>54.84763</v>
      </c>
      <c r="V2618" s="0" t="n">
        <v>64.23943</v>
      </c>
      <c r="W2618" s="0" t="n">
        <v>53.83105</v>
      </c>
      <c r="X2618" s="0" t="n">
        <v>49.6328</v>
      </c>
      <c r="Y2618" s="0" t="n">
        <v>14.62569</v>
      </c>
      <c r="Z2618" s="0" t="n">
        <v>0</v>
      </c>
      <c r="AA2618" s="0" t="n">
        <v>1</v>
      </c>
      <c r="AB2618" s="0" t="n">
        <v>0</v>
      </c>
      <c r="AC2618" s="0" t="n">
        <v>0</v>
      </c>
      <c r="AD2618" s="0" t="n">
        <v>0</v>
      </c>
      <c r="AE2618" s="1" t="n">
        <v>3.06982E-010</v>
      </c>
      <c r="AF2618" s="1" t="n">
        <v>5.668192E-009</v>
      </c>
      <c r="AG2618" s="1" t="n">
        <v>4.022178E-009</v>
      </c>
      <c r="AH2618" s="0" t="n">
        <v>1</v>
      </c>
      <c r="AI2618" s="0" t="n">
        <v>1</v>
      </c>
      <c r="AJ2618" s="0" t="n">
        <v>0</v>
      </c>
      <c r="AK2618" s="0" t="n">
        <v>0</v>
      </c>
      <c r="AL2618" s="0" t="n">
        <v>0</v>
      </c>
      <c r="AM2618" s="0" t="n">
        <v>1</v>
      </c>
      <c r="AN2618" s="0" t="n">
        <v>1</v>
      </c>
      <c r="AO2618" s="0" t="n">
        <v>1</v>
      </c>
      <c r="AP2618" s="0" t="n">
        <v>0</v>
      </c>
      <c r="AQ2618" s="0" t="n">
        <v>0</v>
      </c>
      <c r="AR2618" s="0" t="n">
        <v>0</v>
      </c>
      <c r="AS2618" s="1" t="n">
        <v>3.81291E-010</v>
      </c>
      <c r="AT2618" s="1" t="n">
        <v>5.150335E-009</v>
      </c>
      <c r="AU2618" s="1" t="n">
        <v>1.96471E-009</v>
      </c>
      <c r="AV2618" s="0" t="n">
        <v>1</v>
      </c>
      <c r="AW2618" s="0" t="n">
        <v>1</v>
      </c>
      <c r="AX2618" s="0" t="n">
        <v>0</v>
      </c>
      <c r="AY2618" s="0" t="n">
        <v>0</v>
      </c>
      <c r="AZ2618" s="0" t="n">
        <v>0</v>
      </c>
      <c r="BA2618" s="0" t="n">
        <v>1</v>
      </c>
      <c r="BB2618" s="0" t="n">
        <v>2</v>
      </c>
      <c r="BC2618" s="0" t="n">
        <v>1</v>
      </c>
      <c r="BD2618" s="0" t="n">
        <v>0.01089532</v>
      </c>
      <c r="BE2618" s="0" t="n">
        <v>0.003036355</v>
      </c>
      <c r="BF2618" s="0" t="n">
        <v>0.004009057</v>
      </c>
      <c r="BG2618" s="1" t="n">
        <v>1.99073E-010</v>
      </c>
      <c r="BH2618" s="1" t="n">
        <v>5.213475E-009</v>
      </c>
      <c r="BI2618" s="1" t="n">
        <v>5.901384E-009</v>
      </c>
      <c r="BJ2618" s="0" t="n">
        <v>1</v>
      </c>
      <c r="BK2618" s="0" t="n">
        <v>1</v>
      </c>
      <c r="BL2618" s="0" t="n">
        <v>0</v>
      </c>
      <c r="BM2618" s="0" t="n">
        <v>0</v>
      </c>
      <c r="BN2618" s="0" t="n">
        <v>0</v>
      </c>
      <c r="BO2618" s="0" t="n">
        <v>1</v>
      </c>
      <c r="BP2618" s="0" t="n">
        <v>3</v>
      </c>
      <c r="BQ2618" s="0" t="n">
        <v>0</v>
      </c>
      <c r="BR2618" s="0" t="n">
        <v>0</v>
      </c>
      <c r="BS2618" s="0" t="n">
        <v>0</v>
      </c>
      <c r="BT2618" s="0" t="n">
        <v>0</v>
      </c>
      <c r="BU2618" s="0" t="n">
        <v>0</v>
      </c>
      <c r="BV2618" s="0" t="n">
        <v>0</v>
      </c>
      <c r="BW2618" s="0" t="n">
        <v>0</v>
      </c>
      <c r="BX2618" s="0" t="n">
        <v>1</v>
      </c>
      <c r="BY2618" s="0" t="n">
        <v>1</v>
      </c>
      <c r="BZ2618" s="0" t="n">
        <v>0</v>
      </c>
      <c r="CA2618" s="0" t="n">
        <v>0</v>
      </c>
      <c r="CB2618" s="0" t="n">
        <v>0</v>
      </c>
      <c r="CC2618" s="0" t="n">
        <v>1</v>
      </c>
    </row>
    <row r="2619" customFormat="false" ht="15" hidden="false" customHeight="false" outlineLevel="0" collapsed="false">
      <c r="A2619" s="0" t="n">
        <v>663.9678</v>
      </c>
      <c r="B2619" s="0" t="n">
        <v>4.531132</v>
      </c>
      <c r="C2619" s="0" t="n">
        <v>1.073444</v>
      </c>
      <c r="D2619" s="0" t="n">
        <v>0.9408779</v>
      </c>
      <c r="E2619" s="0" t="n">
        <v>0.0202206</v>
      </c>
      <c r="F2619" s="0" t="n">
        <v>0.02974936</v>
      </c>
      <c r="G2619" s="0" t="n">
        <v>-0.01986637</v>
      </c>
      <c r="H2619" s="0" t="n">
        <v>0.9991554</v>
      </c>
      <c r="I2619" s="0" t="n">
        <v>0.3061625</v>
      </c>
      <c r="J2619" s="0" t="n">
        <v>0.04142019</v>
      </c>
      <c r="K2619" s="0" t="n">
        <v>0.6935542</v>
      </c>
      <c r="L2619" s="0" t="n">
        <v>-0.04000442</v>
      </c>
      <c r="M2619" s="0" t="n">
        <v>0.7180993</v>
      </c>
      <c r="N2619" s="0" t="n">
        <v>0</v>
      </c>
      <c r="O2619" s="0" t="n">
        <v>0</v>
      </c>
      <c r="P2619" s="0" t="n">
        <v>0</v>
      </c>
      <c r="Q2619" s="0" t="n">
        <v>0</v>
      </c>
      <c r="R2619" s="0" t="n">
        <v>68.51693</v>
      </c>
      <c r="S2619" s="0" t="n">
        <v>73.34048</v>
      </c>
      <c r="T2619" s="0" t="n">
        <v>61.46894</v>
      </c>
      <c r="U2619" s="0" t="n">
        <v>51.77816</v>
      </c>
      <c r="V2619" s="0" t="n">
        <v>60.8726</v>
      </c>
      <c r="W2619" s="0" t="n">
        <v>51.35844</v>
      </c>
      <c r="X2619" s="0" t="n">
        <v>47.68961</v>
      </c>
      <c r="Y2619" s="0" t="n">
        <v>15.00935</v>
      </c>
      <c r="Z2619" s="0" t="n">
        <v>0</v>
      </c>
      <c r="AA2619" s="0" t="n">
        <v>1</v>
      </c>
      <c r="AB2619" s="0" t="n">
        <v>0</v>
      </c>
      <c r="AC2619" s="0" t="n">
        <v>0</v>
      </c>
      <c r="AD2619" s="0" t="n">
        <v>0</v>
      </c>
      <c r="AE2619" s="1" t="n">
        <v>2.31934E-010</v>
      </c>
      <c r="AF2619" s="1" t="n">
        <v>-5.665691E-009</v>
      </c>
      <c r="AG2619" s="1" t="n">
        <v>-9.272121E-010</v>
      </c>
      <c r="AH2619" s="0" t="n">
        <v>1</v>
      </c>
      <c r="AI2619" s="0" t="n">
        <v>1</v>
      </c>
      <c r="AJ2619" s="0" t="n">
        <v>0</v>
      </c>
      <c r="AK2619" s="0" t="n">
        <v>0</v>
      </c>
      <c r="AL2619" s="0" t="n">
        <v>0</v>
      </c>
      <c r="AM2619" s="0" t="n">
        <v>1</v>
      </c>
      <c r="AN2619" s="0" t="n">
        <v>1</v>
      </c>
      <c r="AO2619" s="0" t="n">
        <v>1</v>
      </c>
      <c r="AP2619" s="0" t="n">
        <v>0</v>
      </c>
      <c r="AQ2619" s="0" t="n">
        <v>0</v>
      </c>
      <c r="AR2619" s="0" t="n">
        <v>0</v>
      </c>
      <c r="AS2619" s="1" t="n">
        <v>1.14894E-010</v>
      </c>
      <c r="AT2619" s="1" t="n">
        <v>-4.826702E-009</v>
      </c>
      <c r="AU2619" s="1" t="n">
        <v>-6.248735E-011</v>
      </c>
      <c r="AV2619" s="0" t="n">
        <v>1</v>
      </c>
      <c r="AW2619" s="0" t="n">
        <v>1</v>
      </c>
      <c r="AX2619" s="0" t="n">
        <v>0</v>
      </c>
      <c r="AY2619" s="0" t="n">
        <v>0</v>
      </c>
      <c r="AZ2619" s="0" t="n">
        <v>0</v>
      </c>
      <c r="BA2619" s="0" t="n">
        <v>1</v>
      </c>
      <c r="BB2619" s="0" t="n">
        <v>2</v>
      </c>
      <c r="BC2619" s="0" t="n">
        <v>1</v>
      </c>
      <c r="BD2619" s="0" t="n">
        <v>-0.005414646</v>
      </c>
      <c r="BE2619" s="0" t="n">
        <v>-0.001570753</v>
      </c>
      <c r="BF2619" s="0" t="n">
        <v>-0.002052884</v>
      </c>
      <c r="BG2619" s="1" t="n">
        <v>3.868991E-010</v>
      </c>
      <c r="BH2619" s="1" t="n">
        <v>-4.929185E-009</v>
      </c>
      <c r="BI2619" s="1" t="n">
        <v>3.108458E-009</v>
      </c>
      <c r="BJ2619" s="0" t="n">
        <v>1</v>
      </c>
      <c r="BK2619" s="0" t="n">
        <v>1</v>
      </c>
      <c r="BL2619" s="0" t="n">
        <v>0</v>
      </c>
      <c r="BM2619" s="0" t="n">
        <v>0</v>
      </c>
      <c r="BN2619" s="0" t="n">
        <v>0</v>
      </c>
      <c r="BO2619" s="0" t="n">
        <v>1</v>
      </c>
      <c r="BP2619" s="0" t="n">
        <v>3</v>
      </c>
      <c r="BQ2619" s="0" t="n">
        <v>0</v>
      </c>
      <c r="BR2619" s="0" t="n">
        <v>0</v>
      </c>
      <c r="BS2619" s="0" t="n">
        <v>0</v>
      </c>
      <c r="BT2619" s="0" t="n">
        <v>0</v>
      </c>
      <c r="BU2619" s="0" t="n">
        <v>0</v>
      </c>
      <c r="BV2619" s="0" t="n">
        <v>0</v>
      </c>
      <c r="BW2619" s="0" t="n">
        <v>0</v>
      </c>
      <c r="BX2619" s="0" t="n">
        <v>1</v>
      </c>
      <c r="BY2619" s="0" t="n">
        <v>1</v>
      </c>
      <c r="BZ2619" s="0" t="n">
        <v>0</v>
      </c>
      <c r="CA2619" s="0" t="n">
        <v>0</v>
      </c>
      <c r="CB2619" s="0" t="n">
        <v>0</v>
      </c>
      <c r="CC2619" s="0" t="n">
        <v>1</v>
      </c>
    </row>
    <row r="2620" customFormat="false" ht="15" hidden="false" customHeight="false" outlineLevel="0" collapsed="false">
      <c r="A2620" s="0" t="n">
        <v>664.0174</v>
      </c>
      <c r="B2620" s="0" t="n">
        <v>4.515971</v>
      </c>
      <c r="C2620" s="0" t="n">
        <v>1.069259</v>
      </c>
      <c r="D2620" s="0" t="n">
        <v>0.9238101</v>
      </c>
      <c r="E2620" s="0" t="n">
        <v>0.02022061</v>
      </c>
      <c r="F2620" s="0" t="n">
        <v>0.02974934</v>
      </c>
      <c r="G2620" s="0" t="n">
        <v>-0.01986639</v>
      </c>
      <c r="H2620" s="0" t="n">
        <v>0.9991554</v>
      </c>
      <c r="I2620" s="0" t="n">
        <v>0.3061625</v>
      </c>
      <c r="J2620" s="0" t="n">
        <v>0.04047583</v>
      </c>
      <c r="K2620" s="0" t="n">
        <v>0.6931383</v>
      </c>
      <c r="L2620" s="0" t="n">
        <v>-0.03904127</v>
      </c>
      <c r="M2620" s="0" t="n">
        <v>0.7186076</v>
      </c>
      <c r="N2620" s="0" t="n">
        <v>0</v>
      </c>
      <c r="O2620" s="0" t="n">
        <v>0</v>
      </c>
      <c r="P2620" s="0" t="n">
        <v>0</v>
      </c>
      <c r="Q2620" s="0" t="n">
        <v>0</v>
      </c>
      <c r="R2620" s="0" t="n">
        <v>66.39824</v>
      </c>
      <c r="S2620" s="0" t="n">
        <v>70.98422</v>
      </c>
      <c r="T2620" s="0" t="n">
        <v>59.49088</v>
      </c>
      <c r="U2620" s="0" t="n">
        <v>50.14436</v>
      </c>
      <c r="V2620" s="0" t="n">
        <v>58.98701</v>
      </c>
      <c r="W2620" s="0" t="n">
        <v>49.84504</v>
      </c>
      <c r="X2620" s="0" t="n">
        <v>46.35268</v>
      </c>
      <c r="Y2620" s="0" t="n">
        <v>14.78919</v>
      </c>
      <c r="Z2620" s="0" t="n">
        <v>0</v>
      </c>
      <c r="AA2620" s="0" t="n">
        <v>1</v>
      </c>
      <c r="AB2620" s="0" t="n">
        <v>0.008513722</v>
      </c>
      <c r="AC2620" s="0" t="n">
        <v>0.002497065</v>
      </c>
      <c r="AD2620" s="0" t="n">
        <v>-0.01446655</v>
      </c>
      <c r="AE2620" s="1" t="n">
        <v>4.721418E-010</v>
      </c>
      <c r="AF2620" s="1" t="n">
        <v>-1.458428E-010</v>
      </c>
      <c r="AG2620" s="1" t="n">
        <v>-9.249711E-009</v>
      </c>
      <c r="AH2620" s="0" t="n">
        <v>1</v>
      </c>
      <c r="AI2620" s="0" t="n">
        <v>1</v>
      </c>
      <c r="AJ2620" s="0" t="n">
        <v>0</v>
      </c>
      <c r="AK2620" s="0" t="n">
        <v>0</v>
      </c>
      <c r="AL2620" s="0" t="n">
        <v>0</v>
      </c>
      <c r="AM2620" s="0" t="n">
        <v>1</v>
      </c>
      <c r="AN2620" s="0" t="n">
        <v>1</v>
      </c>
      <c r="AO2620" s="0" t="n">
        <v>1</v>
      </c>
      <c r="AP2620" s="0" t="n">
        <v>0</v>
      </c>
      <c r="AQ2620" s="0" t="n">
        <v>0</v>
      </c>
      <c r="AR2620" s="0" t="n">
        <v>0</v>
      </c>
      <c r="AS2620" s="1" t="n">
        <v>4.29499E-010</v>
      </c>
      <c r="AT2620" s="1" t="n">
        <v>-5.857956E-010</v>
      </c>
      <c r="AU2620" s="1" t="n">
        <v>-5.299948E-009</v>
      </c>
      <c r="AV2620" s="0" t="n">
        <v>1</v>
      </c>
      <c r="AW2620" s="0" t="n">
        <v>1</v>
      </c>
      <c r="AX2620" s="0" t="n">
        <v>0</v>
      </c>
      <c r="AY2620" s="0" t="n">
        <v>0</v>
      </c>
      <c r="AZ2620" s="0" t="n">
        <v>0</v>
      </c>
      <c r="BA2620" s="0" t="n">
        <v>1</v>
      </c>
      <c r="BB2620" s="0" t="n">
        <v>2</v>
      </c>
      <c r="BC2620" s="0" t="n">
        <v>1</v>
      </c>
      <c r="BD2620" s="0" t="n">
        <v>-0.03259846</v>
      </c>
      <c r="BE2620" s="0" t="n">
        <v>-0.009051843</v>
      </c>
      <c r="BF2620" s="0" t="n">
        <v>-0.01230437</v>
      </c>
      <c r="BG2620" s="1" t="n">
        <v>4.366128E-010</v>
      </c>
      <c r="BH2620" s="1" t="n">
        <v>-1.062746E-009</v>
      </c>
      <c r="BI2620" s="1" t="n">
        <v>-5.180816E-009</v>
      </c>
      <c r="BJ2620" s="0" t="n">
        <v>1</v>
      </c>
      <c r="BK2620" s="0" t="n">
        <v>1</v>
      </c>
      <c r="BL2620" s="0" t="n">
        <v>0</v>
      </c>
      <c r="BM2620" s="0" t="n">
        <v>0</v>
      </c>
      <c r="BN2620" s="0" t="n">
        <v>0</v>
      </c>
      <c r="BO2620" s="0" t="n">
        <v>1</v>
      </c>
      <c r="BP2620" s="0" t="n">
        <v>3</v>
      </c>
      <c r="BQ2620" s="0" t="n">
        <v>0</v>
      </c>
      <c r="BR2620" s="0" t="n">
        <v>0</v>
      </c>
      <c r="BS2620" s="0" t="n">
        <v>0</v>
      </c>
      <c r="BT2620" s="0" t="n">
        <v>0</v>
      </c>
      <c r="BU2620" s="0" t="n">
        <v>0</v>
      </c>
      <c r="BV2620" s="0" t="n">
        <v>0</v>
      </c>
      <c r="BW2620" s="0" t="n">
        <v>0</v>
      </c>
      <c r="BX2620" s="0" t="n">
        <v>1</v>
      </c>
      <c r="BY2620" s="0" t="n">
        <v>1</v>
      </c>
      <c r="BZ2620" s="0" t="n">
        <v>0</v>
      </c>
      <c r="CA2620" s="0" t="n">
        <v>0</v>
      </c>
      <c r="CB2620" s="0" t="n">
        <v>0</v>
      </c>
      <c r="CC2620" s="0" t="n">
        <v>1</v>
      </c>
    </row>
    <row r="2621" customFormat="false" ht="15" hidden="false" customHeight="false" outlineLevel="0" collapsed="false">
      <c r="A2621" s="0" t="n">
        <v>664.0682</v>
      </c>
      <c r="B2621" s="0" t="n">
        <v>4.518869</v>
      </c>
      <c r="C2621" s="0" t="n">
        <v>1.07009</v>
      </c>
      <c r="D2621" s="0" t="n">
        <v>0.8963974</v>
      </c>
      <c r="E2621" s="0" t="n">
        <v>0.02022061</v>
      </c>
      <c r="F2621" s="0" t="n">
        <v>0.02974934</v>
      </c>
      <c r="G2621" s="0" t="n">
        <v>-0.0198664</v>
      </c>
      <c r="H2621" s="0" t="n">
        <v>0.9991554</v>
      </c>
      <c r="I2621" s="0" t="n">
        <v>0.3061625</v>
      </c>
      <c r="J2621" s="0" t="n">
        <v>0.03978257</v>
      </c>
      <c r="K2621" s="0" t="n">
        <v>0.6932224</v>
      </c>
      <c r="L2621" s="0" t="n">
        <v>-0.03837759</v>
      </c>
      <c r="M2621" s="0" t="n">
        <v>0.7186009</v>
      </c>
      <c r="N2621" s="0" t="n">
        <v>0</v>
      </c>
      <c r="O2621" s="0" t="n">
        <v>0</v>
      </c>
      <c r="P2621" s="0" t="n">
        <v>0</v>
      </c>
      <c r="Q2621" s="0" t="n">
        <v>0</v>
      </c>
      <c r="R2621" s="0" t="n">
        <v>68.89409</v>
      </c>
      <c r="S2621" s="0" t="n">
        <v>73.70748</v>
      </c>
      <c r="T2621" s="0" t="n">
        <v>61.74076</v>
      </c>
      <c r="U2621" s="0" t="n">
        <v>51.87605</v>
      </c>
      <c r="V2621" s="0" t="n">
        <v>60.83246</v>
      </c>
      <c r="W2621" s="0" t="n">
        <v>51.3357</v>
      </c>
      <c r="X2621" s="0" t="n">
        <v>47.62402</v>
      </c>
      <c r="Y2621" s="0" t="n">
        <v>14.90676</v>
      </c>
      <c r="Z2621" s="0" t="n">
        <v>0</v>
      </c>
      <c r="AA2621" s="0" t="n">
        <v>1</v>
      </c>
      <c r="AB2621" s="0" t="n">
        <v>0.0141319</v>
      </c>
      <c r="AC2621" s="0" t="n">
        <v>0.004637813</v>
      </c>
      <c r="AD2621" s="0" t="n">
        <v>-0.02821149</v>
      </c>
      <c r="AE2621" s="1" t="n">
        <v>-2.692818E-010</v>
      </c>
      <c r="AF2621" s="1" t="n">
        <v>9.461921E-010</v>
      </c>
      <c r="AG2621" s="1" t="n">
        <v>-4.088285E-010</v>
      </c>
      <c r="AH2621" s="0" t="n">
        <v>0.9999999</v>
      </c>
      <c r="AI2621" s="0" t="n">
        <v>1</v>
      </c>
      <c r="AJ2621" s="0" t="n">
        <v>0</v>
      </c>
      <c r="AK2621" s="0" t="n">
        <v>0</v>
      </c>
      <c r="AL2621" s="0" t="n">
        <v>0</v>
      </c>
      <c r="AM2621" s="0" t="n">
        <v>1</v>
      </c>
      <c r="AN2621" s="0" t="n">
        <v>1</v>
      </c>
      <c r="AO2621" s="0" t="n">
        <v>1</v>
      </c>
      <c r="AP2621" s="0" t="n">
        <v>0</v>
      </c>
      <c r="AQ2621" s="0" t="n">
        <v>0</v>
      </c>
      <c r="AR2621" s="0" t="n">
        <v>0</v>
      </c>
      <c r="AS2621" s="1" t="n">
        <v>-3.99378E-010</v>
      </c>
      <c r="AT2621" s="1" t="n">
        <v>2.79831E-010</v>
      </c>
      <c r="AU2621" s="1" t="n">
        <v>6.958985E-010</v>
      </c>
      <c r="AV2621" s="0" t="n">
        <v>0.9999999</v>
      </c>
      <c r="AW2621" s="0" t="n">
        <v>1</v>
      </c>
      <c r="AX2621" s="0" t="n">
        <v>0</v>
      </c>
      <c r="AY2621" s="0" t="n">
        <v>0</v>
      </c>
      <c r="AZ2621" s="0" t="n">
        <v>0</v>
      </c>
      <c r="BA2621" s="0" t="n">
        <v>1</v>
      </c>
      <c r="BB2621" s="0" t="n">
        <v>2</v>
      </c>
      <c r="BC2621" s="0" t="n">
        <v>1</v>
      </c>
      <c r="BD2621" s="0" t="n">
        <v>0.00380304</v>
      </c>
      <c r="BE2621" s="0" t="n">
        <v>0.0006245274</v>
      </c>
      <c r="BF2621" s="0" t="n">
        <v>-0.001773937</v>
      </c>
      <c r="BG2621" s="1" t="n">
        <v>-2.692818E-010</v>
      </c>
      <c r="BH2621" s="1" t="n">
        <v>9.461921E-010</v>
      </c>
      <c r="BI2621" s="1" t="n">
        <v>-4.088285E-010</v>
      </c>
      <c r="BJ2621" s="0" t="n">
        <v>0.9999999</v>
      </c>
      <c r="BK2621" s="0" t="n">
        <v>1</v>
      </c>
      <c r="BL2621" s="0" t="n">
        <v>0</v>
      </c>
      <c r="BM2621" s="0" t="n">
        <v>0</v>
      </c>
      <c r="BN2621" s="0" t="n">
        <v>0</v>
      </c>
      <c r="BO2621" s="0" t="n">
        <v>1</v>
      </c>
      <c r="BP2621" s="0" t="n">
        <v>3</v>
      </c>
      <c r="BQ2621" s="0" t="n">
        <v>0</v>
      </c>
      <c r="BR2621" s="0" t="n">
        <v>0</v>
      </c>
      <c r="BS2621" s="0" t="n">
        <v>0</v>
      </c>
      <c r="BT2621" s="0" t="n">
        <v>0</v>
      </c>
      <c r="BU2621" s="0" t="n">
        <v>0</v>
      </c>
      <c r="BV2621" s="0" t="n">
        <v>0</v>
      </c>
      <c r="BW2621" s="0" t="n">
        <v>0</v>
      </c>
      <c r="BX2621" s="0" t="n">
        <v>1</v>
      </c>
      <c r="BY2621" s="0" t="n">
        <v>1</v>
      </c>
      <c r="BZ2621" s="0" t="n">
        <v>0</v>
      </c>
      <c r="CA2621" s="0" t="n">
        <v>0</v>
      </c>
      <c r="CB2621" s="0" t="n">
        <v>0</v>
      </c>
      <c r="CC2621" s="0" t="n">
        <v>1</v>
      </c>
    </row>
    <row r="2622" customFormat="false" ht="15" hidden="false" customHeight="false" outlineLevel="0" collapsed="false">
      <c r="A2622" s="0" t="n">
        <v>664.1175</v>
      </c>
      <c r="B2622" s="0" t="n">
        <v>4.522326</v>
      </c>
      <c r="C2622" s="0" t="n">
        <v>1.07207</v>
      </c>
      <c r="D2622" s="0" t="n">
        <v>0.8774479</v>
      </c>
      <c r="E2622" s="0" t="n">
        <v>0.02022061</v>
      </c>
      <c r="F2622" s="0" t="n">
        <v>0.02974934</v>
      </c>
      <c r="G2622" s="0" t="n">
        <v>-0.01986638</v>
      </c>
      <c r="H2622" s="0" t="n">
        <v>0.9991554</v>
      </c>
      <c r="I2622" s="0" t="n">
        <v>0.3061625</v>
      </c>
      <c r="J2622" s="0" t="n">
        <v>0.03918939</v>
      </c>
      <c r="K2622" s="0" t="n">
        <v>0.6936568</v>
      </c>
      <c r="L2622" s="0" t="n">
        <v>-0.03784794</v>
      </c>
      <c r="M2622" s="0" t="n">
        <v>0.7182423</v>
      </c>
      <c r="N2622" s="0" t="n">
        <v>0</v>
      </c>
      <c r="O2622" s="0" t="n">
        <v>0</v>
      </c>
      <c r="P2622" s="0" t="n">
        <v>0</v>
      </c>
      <c r="Q2622" s="0" t="n">
        <v>0</v>
      </c>
      <c r="R2622" s="0" t="n">
        <v>67.13901</v>
      </c>
      <c r="S2622" s="0" t="n">
        <v>71.78766</v>
      </c>
      <c r="T2622" s="0" t="n">
        <v>60.07619</v>
      </c>
      <c r="U2622" s="0" t="n">
        <v>50.26898</v>
      </c>
      <c r="V2622" s="0" t="n">
        <v>58.70289</v>
      </c>
      <c r="W2622" s="0" t="n">
        <v>49.53972</v>
      </c>
      <c r="X2622" s="0" t="n">
        <v>45.87753</v>
      </c>
      <c r="Y2622" s="0" t="n">
        <v>14.21112</v>
      </c>
      <c r="Z2622" s="0" t="n">
        <v>0</v>
      </c>
      <c r="AA2622" s="0" t="n">
        <v>1</v>
      </c>
      <c r="AB2622" s="0" t="n">
        <v>-0.0001150954</v>
      </c>
      <c r="AC2622" s="0" t="n">
        <v>0.001252837</v>
      </c>
      <c r="AD2622" s="0" t="n">
        <v>-0.0123051</v>
      </c>
      <c r="AE2622" s="1" t="n">
        <v>-3.921272E-010</v>
      </c>
      <c r="AF2622" s="1" t="n">
        <v>-5.067489E-009</v>
      </c>
      <c r="AG2622" s="1" t="n">
        <v>6.872556E-009</v>
      </c>
      <c r="AH2622" s="0" t="n">
        <v>1</v>
      </c>
      <c r="AI2622" s="0" t="n">
        <v>1</v>
      </c>
      <c r="AJ2622" s="0" t="n">
        <v>0</v>
      </c>
      <c r="AK2622" s="0" t="n">
        <v>0</v>
      </c>
      <c r="AL2622" s="0" t="n">
        <v>0</v>
      </c>
      <c r="AM2622" s="0" t="n">
        <v>1</v>
      </c>
      <c r="AN2622" s="0" t="n">
        <v>1</v>
      </c>
      <c r="AO2622" s="0" t="n">
        <v>1</v>
      </c>
      <c r="AP2622" s="0" t="n">
        <v>0</v>
      </c>
      <c r="AQ2622" s="0" t="n">
        <v>0</v>
      </c>
      <c r="AR2622" s="0" t="n">
        <v>0</v>
      </c>
      <c r="AS2622" s="1" t="n">
        <v>-2.504574E-010</v>
      </c>
      <c r="AT2622" s="1" t="n">
        <v>4.346551E-010</v>
      </c>
      <c r="AU2622" s="1" t="n">
        <v>8.738591E-009</v>
      </c>
      <c r="AV2622" s="0" t="n">
        <v>1</v>
      </c>
      <c r="AW2622" s="0" t="n">
        <v>1</v>
      </c>
      <c r="AX2622" s="0" t="n">
        <v>0</v>
      </c>
      <c r="AY2622" s="0" t="n">
        <v>0</v>
      </c>
      <c r="AZ2622" s="0" t="n">
        <v>0</v>
      </c>
      <c r="BA2622" s="0" t="n">
        <v>1</v>
      </c>
      <c r="BB2622" s="0" t="n">
        <v>2</v>
      </c>
      <c r="BC2622" s="0" t="n">
        <v>1</v>
      </c>
      <c r="BD2622" s="0" t="n">
        <v>0</v>
      </c>
      <c r="BE2622" s="0" t="n">
        <v>0</v>
      </c>
      <c r="BF2622" s="0" t="n">
        <v>0</v>
      </c>
      <c r="BG2622" s="1" t="n">
        <v>-3.63056E-010</v>
      </c>
      <c r="BH2622" s="1" t="n">
        <v>-1.678707E-009</v>
      </c>
      <c r="BI2622" s="1" t="n">
        <v>1.040239E-008</v>
      </c>
      <c r="BJ2622" s="0" t="n">
        <v>1</v>
      </c>
      <c r="BK2622" s="0" t="n">
        <v>1</v>
      </c>
      <c r="BL2622" s="0" t="n">
        <v>0</v>
      </c>
      <c r="BM2622" s="0" t="n">
        <v>0</v>
      </c>
      <c r="BN2622" s="0" t="n">
        <v>0</v>
      </c>
      <c r="BO2622" s="0" t="n">
        <v>1</v>
      </c>
      <c r="BP2622" s="0" t="n">
        <v>3</v>
      </c>
      <c r="BQ2622" s="0" t="n">
        <v>0</v>
      </c>
      <c r="BR2622" s="0" t="n">
        <v>0</v>
      </c>
      <c r="BS2622" s="0" t="n">
        <v>0</v>
      </c>
      <c r="BT2622" s="0" t="n">
        <v>0</v>
      </c>
      <c r="BU2622" s="0" t="n">
        <v>0</v>
      </c>
      <c r="BV2622" s="0" t="n">
        <v>0</v>
      </c>
      <c r="BW2622" s="0" t="n">
        <v>0</v>
      </c>
      <c r="BX2622" s="0" t="n">
        <v>1</v>
      </c>
      <c r="BY2622" s="0" t="n">
        <v>1</v>
      </c>
      <c r="BZ2622" s="0" t="n">
        <v>0</v>
      </c>
      <c r="CA2622" s="0" t="n">
        <v>0</v>
      </c>
      <c r="CB2622" s="0" t="n">
        <v>0</v>
      </c>
      <c r="CC2622" s="0" t="n">
        <v>1</v>
      </c>
    </row>
    <row r="2623" customFormat="false" ht="15" hidden="false" customHeight="false" outlineLevel="0" collapsed="false">
      <c r="A2623" s="0" t="n">
        <v>664.1682</v>
      </c>
      <c r="B2623" s="0" t="n">
        <v>4.516516</v>
      </c>
      <c r="C2623" s="0" t="n">
        <v>1.073529</v>
      </c>
      <c r="D2623" s="0" t="n">
        <v>0.8558179</v>
      </c>
      <c r="E2623" s="0" t="n">
        <v>0.02022063</v>
      </c>
      <c r="F2623" s="0" t="n">
        <v>0.02974932</v>
      </c>
      <c r="G2623" s="0" t="n">
        <v>-0.01986643</v>
      </c>
      <c r="H2623" s="0" t="n">
        <v>0.9991553</v>
      </c>
      <c r="I2623" s="0" t="n">
        <v>0.3061625</v>
      </c>
      <c r="J2623" s="0" t="n">
        <v>0.03869336</v>
      </c>
      <c r="K2623" s="0" t="n">
        <v>0.6942879</v>
      </c>
      <c r="L2623" s="0" t="n">
        <v>-0.03743213</v>
      </c>
      <c r="M2623" s="0" t="n">
        <v>0.717681</v>
      </c>
      <c r="N2623" s="0" t="n">
        <v>0</v>
      </c>
      <c r="O2623" s="0" t="n">
        <v>0</v>
      </c>
      <c r="P2623" s="0" t="n">
        <v>0</v>
      </c>
      <c r="Q2623" s="0" t="n">
        <v>0</v>
      </c>
      <c r="R2623" s="0" t="n">
        <v>69.95683</v>
      </c>
      <c r="S2623" s="0" t="n">
        <v>74.735</v>
      </c>
      <c r="T2623" s="0" t="n">
        <v>62.48672</v>
      </c>
      <c r="U2623" s="0" t="n">
        <v>52.10871</v>
      </c>
      <c r="V2623" s="0" t="n">
        <v>60.65023</v>
      </c>
      <c r="W2623" s="0" t="n">
        <v>51.20191</v>
      </c>
      <c r="X2623" s="0" t="n">
        <v>47.36769</v>
      </c>
      <c r="Y2623" s="0" t="n">
        <v>14.6194</v>
      </c>
      <c r="Z2623" s="0" t="n">
        <v>0</v>
      </c>
      <c r="AA2623" s="0" t="n">
        <v>1</v>
      </c>
      <c r="AB2623" s="0" t="n">
        <v>-0.01400562</v>
      </c>
      <c r="AC2623" s="0" t="n">
        <v>0.001447035</v>
      </c>
      <c r="AD2623" s="0" t="n">
        <v>-0.03044859</v>
      </c>
      <c r="AE2623" s="1" t="n">
        <v>1.678688E-011</v>
      </c>
      <c r="AF2623" s="1" t="n">
        <v>-7.972297E-009</v>
      </c>
      <c r="AG2623" s="1" t="n">
        <v>-1.621878E-008</v>
      </c>
      <c r="AH2623" s="0" t="n">
        <v>1</v>
      </c>
      <c r="AI2623" s="0" t="n">
        <v>1</v>
      </c>
      <c r="AJ2623" s="0" t="n">
        <v>0</v>
      </c>
      <c r="AK2623" s="0" t="n">
        <v>0</v>
      </c>
      <c r="AL2623" s="0" t="n">
        <v>0</v>
      </c>
      <c r="AM2623" s="0" t="n">
        <v>1</v>
      </c>
      <c r="AN2623" s="0" t="n">
        <v>1</v>
      </c>
      <c r="AO2623" s="0" t="n">
        <v>1</v>
      </c>
      <c r="AP2623" s="0" t="n">
        <v>0</v>
      </c>
      <c r="AQ2623" s="0" t="n">
        <v>0</v>
      </c>
      <c r="AR2623" s="0" t="n">
        <v>0</v>
      </c>
      <c r="AS2623" s="1" t="n">
        <v>1.306153E-010</v>
      </c>
      <c r="AT2623" s="1" t="n">
        <v>-6.441216E-009</v>
      </c>
      <c r="AU2623" s="1" t="n">
        <v>-1.591012E-008</v>
      </c>
      <c r="AV2623" s="0" t="n">
        <v>1</v>
      </c>
      <c r="AW2623" s="0" t="n">
        <v>1</v>
      </c>
      <c r="AX2623" s="0" t="n">
        <v>0</v>
      </c>
      <c r="AY2623" s="0" t="n">
        <v>0</v>
      </c>
      <c r="AZ2623" s="0" t="n">
        <v>0</v>
      </c>
      <c r="BA2623" s="0" t="n">
        <v>1</v>
      </c>
      <c r="BB2623" s="0" t="n">
        <v>2</v>
      </c>
      <c r="BC2623" s="0" t="n">
        <v>1</v>
      </c>
      <c r="BD2623" s="0" t="n">
        <v>0</v>
      </c>
      <c r="BE2623" s="0" t="n">
        <v>0</v>
      </c>
      <c r="BF2623" s="0" t="n">
        <v>0</v>
      </c>
      <c r="BG2623" s="1" t="n">
        <v>1.746143E-010</v>
      </c>
      <c r="BH2623" s="1" t="n">
        <v>-5.890704E-009</v>
      </c>
      <c r="BI2623" s="1" t="n">
        <v>-1.797346E-008</v>
      </c>
      <c r="BJ2623" s="0" t="n">
        <v>1</v>
      </c>
      <c r="BK2623" s="0" t="n">
        <v>1</v>
      </c>
      <c r="BL2623" s="0" t="n">
        <v>0</v>
      </c>
      <c r="BM2623" s="0" t="n">
        <v>0</v>
      </c>
      <c r="BN2623" s="0" t="n">
        <v>0</v>
      </c>
      <c r="BO2623" s="0" t="n">
        <v>1</v>
      </c>
      <c r="BP2623" s="0" t="n">
        <v>3</v>
      </c>
      <c r="BQ2623" s="0" t="n">
        <v>0</v>
      </c>
      <c r="BR2623" s="0" t="n">
        <v>0</v>
      </c>
      <c r="BS2623" s="0" t="n">
        <v>0</v>
      </c>
      <c r="BT2623" s="0" t="n">
        <v>0</v>
      </c>
      <c r="BU2623" s="0" t="n">
        <v>0</v>
      </c>
      <c r="BV2623" s="0" t="n">
        <v>0</v>
      </c>
      <c r="BW2623" s="0" t="n">
        <v>0</v>
      </c>
      <c r="BX2623" s="0" t="n">
        <v>1</v>
      </c>
      <c r="BY2623" s="0" t="n">
        <v>1</v>
      </c>
      <c r="BZ2623" s="0" t="n">
        <v>0</v>
      </c>
      <c r="CA2623" s="0" t="n">
        <v>0</v>
      </c>
      <c r="CB2623" s="0" t="n">
        <v>0</v>
      </c>
      <c r="CC2623" s="0" t="n">
        <v>1</v>
      </c>
    </row>
    <row r="2624" customFormat="false" ht="15" hidden="false" customHeight="false" outlineLevel="0" collapsed="false">
      <c r="A2624" s="0" t="n">
        <v>664.2178</v>
      </c>
      <c r="B2624" s="0" t="n">
        <v>4.497712</v>
      </c>
      <c r="C2624" s="0" t="n">
        <v>1.073617</v>
      </c>
      <c r="D2624" s="0" t="n">
        <v>0.8330217</v>
      </c>
      <c r="E2624" s="0" t="n">
        <v>0.02022062</v>
      </c>
      <c r="F2624" s="0" t="n">
        <v>0.02974933</v>
      </c>
      <c r="G2624" s="0" t="n">
        <v>-0.01986641</v>
      </c>
      <c r="H2624" s="0" t="n">
        <v>0.9991553</v>
      </c>
      <c r="I2624" s="0" t="n">
        <v>0.3061625</v>
      </c>
      <c r="J2624" s="0" t="n">
        <v>0.03829991</v>
      </c>
      <c r="K2624" s="0" t="n">
        <v>0.6951557</v>
      </c>
      <c r="L2624" s="0" t="n">
        <v>-0.03713944</v>
      </c>
      <c r="M2624" s="0" t="n">
        <v>0.7168767</v>
      </c>
      <c r="N2624" s="0" t="n">
        <v>0</v>
      </c>
      <c r="O2624" s="0" t="n">
        <v>0</v>
      </c>
      <c r="P2624" s="0" t="n">
        <v>0</v>
      </c>
      <c r="Q2624" s="0" t="n">
        <v>0</v>
      </c>
      <c r="R2624" s="0" t="n">
        <v>70.35471</v>
      </c>
      <c r="S2624" s="0" t="n">
        <v>75.14082</v>
      </c>
      <c r="T2624" s="0" t="n">
        <v>62.75566</v>
      </c>
      <c r="U2624" s="0" t="n">
        <v>52.10851</v>
      </c>
      <c r="V2624" s="0" t="n">
        <v>60.41425</v>
      </c>
      <c r="W2624" s="0" t="n">
        <v>50.9611</v>
      </c>
      <c r="X2624" s="0" t="n">
        <v>47.04601</v>
      </c>
      <c r="Y2624" s="0" t="n">
        <v>14.41739</v>
      </c>
      <c r="Z2624" s="0" t="n">
        <v>0</v>
      </c>
      <c r="AA2624" s="0" t="n">
        <v>1</v>
      </c>
      <c r="AB2624" s="0" t="n">
        <v>-0.02326088</v>
      </c>
      <c r="AC2624" s="0" t="n">
        <v>-0.0008210056</v>
      </c>
      <c r="AD2624" s="0" t="n">
        <v>-0.01892666</v>
      </c>
      <c r="AE2624" s="1" t="n">
        <v>-2.468163E-011</v>
      </c>
      <c r="AF2624" s="1" t="n">
        <v>3.159378E-009</v>
      </c>
      <c r="AG2624" s="1" t="n">
        <v>7.828935E-009</v>
      </c>
      <c r="AH2624" s="0" t="n">
        <v>1</v>
      </c>
      <c r="AI2624" s="0" t="n">
        <v>1</v>
      </c>
      <c r="AJ2624" s="0" t="n">
        <v>0</v>
      </c>
      <c r="AK2624" s="0" t="n">
        <v>0</v>
      </c>
      <c r="AL2624" s="0" t="n">
        <v>0</v>
      </c>
      <c r="AM2624" s="0" t="n">
        <v>1</v>
      </c>
      <c r="AN2624" s="0" t="n">
        <v>1</v>
      </c>
      <c r="AO2624" s="0" t="n">
        <v>1</v>
      </c>
      <c r="AP2624" s="0" t="n">
        <v>0</v>
      </c>
      <c r="AQ2624" s="0" t="n">
        <v>0</v>
      </c>
      <c r="AR2624" s="0" t="n">
        <v>0</v>
      </c>
      <c r="AS2624" s="1" t="n">
        <v>-1.131919E-011</v>
      </c>
      <c r="AT2624" s="1" t="n">
        <v>2.493218E-009</v>
      </c>
      <c r="AU2624" s="1" t="n">
        <v>6.716177E-009</v>
      </c>
      <c r="AV2624" s="0" t="n">
        <v>1</v>
      </c>
      <c r="AW2624" s="0" t="n">
        <v>1</v>
      </c>
      <c r="AX2624" s="0" t="n">
        <v>0</v>
      </c>
      <c r="AY2624" s="0" t="n">
        <v>0</v>
      </c>
      <c r="AZ2624" s="0" t="n">
        <v>0</v>
      </c>
      <c r="BA2624" s="0" t="n">
        <v>1</v>
      </c>
      <c r="BB2624" s="0" t="n">
        <v>2</v>
      </c>
      <c r="BC2624" s="0" t="n">
        <v>1</v>
      </c>
      <c r="BD2624" s="0" t="n">
        <v>0</v>
      </c>
      <c r="BE2624" s="0" t="n">
        <v>0</v>
      </c>
      <c r="BF2624" s="0" t="n">
        <v>0</v>
      </c>
      <c r="BG2624" s="1" t="n">
        <v>-2.468163E-011</v>
      </c>
      <c r="BH2624" s="1" t="n">
        <v>3.159378E-009</v>
      </c>
      <c r="BI2624" s="1" t="n">
        <v>7.828935E-009</v>
      </c>
      <c r="BJ2624" s="0" t="n">
        <v>1</v>
      </c>
      <c r="BK2624" s="0" t="n">
        <v>1</v>
      </c>
      <c r="BL2624" s="0" t="n">
        <v>0</v>
      </c>
      <c r="BM2624" s="0" t="n">
        <v>0</v>
      </c>
      <c r="BN2624" s="0" t="n">
        <v>0</v>
      </c>
      <c r="BO2624" s="0" t="n">
        <v>1</v>
      </c>
      <c r="BP2624" s="0" t="n">
        <v>3</v>
      </c>
      <c r="BQ2624" s="0" t="n">
        <v>0</v>
      </c>
      <c r="BR2624" s="0" t="n">
        <v>0</v>
      </c>
      <c r="BS2624" s="0" t="n">
        <v>0</v>
      </c>
      <c r="BT2624" s="0" t="n">
        <v>0</v>
      </c>
      <c r="BU2624" s="0" t="n">
        <v>0</v>
      </c>
      <c r="BV2624" s="0" t="n">
        <v>0</v>
      </c>
      <c r="BW2624" s="0" t="n">
        <v>0</v>
      </c>
      <c r="BX2624" s="0" t="n">
        <v>1</v>
      </c>
      <c r="BY2624" s="0" t="n">
        <v>1</v>
      </c>
      <c r="BZ2624" s="0" t="n">
        <v>0</v>
      </c>
      <c r="CA2624" s="0" t="n">
        <v>0</v>
      </c>
      <c r="CB2624" s="0" t="n">
        <v>0</v>
      </c>
      <c r="CC2624" s="0" t="n">
        <v>1</v>
      </c>
    </row>
    <row r="2625" customFormat="false" ht="15" hidden="false" customHeight="false" outlineLevel="0" collapsed="false">
      <c r="A2625" s="0" t="n">
        <v>664.2672</v>
      </c>
      <c r="B2625" s="0" t="n">
        <v>4.47779</v>
      </c>
      <c r="C2625" s="0" t="n">
        <v>1.072971</v>
      </c>
      <c r="D2625" s="0" t="n">
        <v>0.816346</v>
      </c>
      <c r="E2625" s="0" t="n">
        <v>0.02022062</v>
      </c>
      <c r="F2625" s="0" t="n">
        <v>0.02974933</v>
      </c>
      <c r="G2625" s="0" t="n">
        <v>-0.01986643</v>
      </c>
      <c r="H2625" s="0" t="n">
        <v>0.9991553</v>
      </c>
      <c r="I2625" s="0" t="n">
        <v>0.3061625</v>
      </c>
      <c r="J2625" s="0" t="n">
        <v>0.03802086</v>
      </c>
      <c r="K2625" s="0" t="n">
        <v>0.6961226</v>
      </c>
      <c r="L2625" s="0" t="n">
        <v>-0.03696731</v>
      </c>
      <c r="M2625" s="0" t="n">
        <v>0.7159617</v>
      </c>
      <c r="N2625" s="0" t="n">
        <v>0</v>
      </c>
      <c r="O2625" s="0" t="n">
        <v>0</v>
      </c>
      <c r="P2625" s="0" t="n">
        <v>0</v>
      </c>
      <c r="Q2625" s="0" t="n">
        <v>0</v>
      </c>
      <c r="R2625" s="0" t="n">
        <v>70.56575</v>
      </c>
      <c r="S2625" s="0" t="n">
        <v>75.42077</v>
      </c>
      <c r="T2625" s="0" t="n">
        <v>62.91197</v>
      </c>
      <c r="U2625" s="0" t="n">
        <v>51.97427</v>
      </c>
      <c r="V2625" s="0" t="n">
        <v>59.99205</v>
      </c>
      <c r="W2625" s="0" t="n">
        <v>50.48032</v>
      </c>
      <c r="X2625" s="0" t="n">
        <v>46.43625</v>
      </c>
      <c r="Y2625" s="0" t="n">
        <v>13.94899</v>
      </c>
      <c r="Z2625" s="0" t="n">
        <v>0</v>
      </c>
      <c r="AA2625" s="0" t="n">
        <v>1</v>
      </c>
      <c r="AB2625" s="0" t="n">
        <v>-0.01525936</v>
      </c>
      <c r="AC2625" s="0" t="n">
        <v>-0.000596492</v>
      </c>
      <c r="AD2625" s="0" t="n">
        <v>-0.01165482</v>
      </c>
      <c r="AE2625" s="1" t="n">
        <v>1.089914E-011</v>
      </c>
      <c r="AF2625" s="1" t="n">
        <v>-1.191002E-009</v>
      </c>
      <c r="AG2625" s="1" t="n">
        <v>-5.421061E-009</v>
      </c>
      <c r="AH2625" s="0" t="n">
        <v>1</v>
      </c>
      <c r="AI2625" s="0" t="n">
        <v>1</v>
      </c>
      <c r="AJ2625" s="0" t="n">
        <v>0</v>
      </c>
      <c r="AK2625" s="0" t="n">
        <v>0</v>
      </c>
      <c r="AL2625" s="0" t="n">
        <v>0</v>
      </c>
      <c r="AM2625" s="0" t="n">
        <v>1</v>
      </c>
      <c r="AN2625" s="0" t="n">
        <v>1</v>
      </c>
      <c r="AO2625" s="0" t="n">
        <v>1</v>
      </c>
      <c r="AP2625" s="0" t="n">
        <v>0</v>
      </c>
      <c r="AQ2625" s="0" t="n">
        <v>0</v>
      </c>
      <c r="AR2625" s="0" t="n">
        <v>0</v>
      </c>
      <c r="AS2625" s="1" t="n">
        <v>2.903869E-011</v>
      </c>
      <c r="AT2625" s="1" t="n">
        <v>-4.892857E-010</v>
      </c>
      <c r="AU2625" s="1" t="n">
        <v>-7.225275E-009</v>
      </c>
      <c r="AV2625" s="0" t="n">
        <v>1</v>
      </c>
      <c r="AW2625" s="0" t="n">
        <v>1</v>
      </c>
      <c r="AX2625" s="0" t="n">
        <v>0</v>
      </c>
      <c r="AY2625" s="0" t="n">
        <v>0</v>
      </c>
      <c r="AZ2625" s="0" t="n">
        <v>0</v>
      </c>
      <c r="BA2625" s="0" t="n">
        <v>1</v>
      </c>
      <c r="BB2625" s="0" t="n">
        <v>2</v>
      </c>
      <c r="BC2625" s="0" t="n">
        <v>1</v>
      </c>
      <c r="BD2625" s="0" t="n">
        <v>0</v>
      </c>
      <c r="BE2625" s="0" t="n">
        <v>0</v>
      </c>
      <c r="BF2625" s="0" t="n">
        <v>0</v>
      </c>
      <c r="BG2625" s="1" t="n">
        <v>-1.301909E-011</v>
      </c>
      <c r="BH2625" s="1" t="n">
        <v>-7.619095E-010</v>
      </c>
      <c r="BI2625" s="1" t="n">
        <v>-7.562367E-009</v>
      </c>
      <c r="BJ2625" s="0" t="n">
        <v>1</v>
      </c>
      <c r="BK2625" s="0" t="n">
        <v>1</v>
      </c>
      <c r="BL2625" s="0" t="n">
        <v>0</v>
      </c>
      <c r="BM2625" s="0" t="n">
        <v>0</v>
      </c>
      <c r="BN2625" s="0" t="n">
        <v>0</v>
      </c>
      <c r="BO2625" s="0" t="n">
        <v>1</v>
      </c>
      <c r="BP2625" s="0" t="n">
        <v>3</v>
      </c>
      <c r="BQ2625" s="0" t="n">
        <v>0</v>
      </c>
      <c r="BR2625" s="0" t="n">
        <v>0</v>
      </c>
      <c r="BS2625" s="0" t="n">
        <v>0</v>
      </c>
      <c r="BT2625" s="0" t="n">
        <v>0</v>
      </c>
      <c r="BU2625" s="0" t="n">
        <v>0</v>
      </c>
      <c r="BV2625" s="0" t="n">
        <v>0</v>
      </c>
      <c r="BW2625" s="0" t="n">
        <v>0</v>
      </c>
      <c r="BX2625" s="0" t="n">
        <v>1</v>
      </c>
      <c r="BY2625" s="0" t="n">
        <v>1</v>
      </c>
      <c r="BZ2625" s="0" t="n">
        <v>0</v>
      </c>
      <c r="CA2625" s="0" t="n">
        <v>0</v>
      </c>
      <c r="CB2625" s="0" t="n">
        <v>0</v>
      </c>
      <c r="CC2625" s="0" t="n">
        <v>1</v>
      </c>
    </row>
    <row r="2626" customFormat="false" ht="15" hidden="false" customHeight="false" outlineLevel="0" collapsed="false">
      <c r="A2626" s="0" t="n">
        <v>664.318</v>
      </c>
      <c r="B2626" s="0" t="n">
        <v>4.445013</v>
      </c>
      <c r="C2626" s="0" t="n">
        <v>1.07093</v>
      </c>
      <c r="D2626" s="0" t="n">
        <v>0.798623</v>
      </c>
      <c r="E2626" s="0" t="n">
        <v>0.02022062</v>
      </c>
      <c r="F2626" s="0" t="n">
        <v>0.02974933</v>
      </c>
      <c r="G2626" s="0" t="n">
        <v>-0.01986637</v>
      </c>
      <c r="H2626" s="0" t="n">
        <v>0.9991554</v>
      </c>
      <c r="I2626" s="0" t="n">
        <v>0.3061625</v>
      </c>
      <c r="J2626" s="0" t="n">
        <v>0.03785294</v>
      </c>
      <c r="K2626" s="0" t="n">
        <v>0.697133</v>
      </c>
      <c r="L2626" s="0" t="n">
        <v>-0.03690755</v>
      </c>
      <c r="M2626" s="0" t="n">
        <v>0.71499</v>
      </c>
      <c r="N2626" s="0" t="n">
        <v>0</v>
      </c>
      <c r="O2626" s="0" t="n">
        <v>0</v>
      </c>
      <c r="P2626" s="0" t="n">
        <v>0</v>
      </c>
      <c r="Q2626" s="0" t="n">
        <v>0</v>
      </c>
      <c r="R2626" s="0" t="n">
        <v>72.97093</v>
      </c>
      <c r="S2626" s="0" t="n">
        <v>78.08998</v>
      </c>
      <c r="T2626" s="0" t="n">
        <v>65.06944</v>
      </c>
      <c r="U2626" s="0" t="n">
        <v>53.50473</v>
      </c>
      <c r="V2626" s="0" t="n">
        <v>61.50417</v>
      </c>
      <c r="W2626" s="0" t="n">
        <v>51.58611</v>
      </c>
      <c r="X2626" s="0" t="n">
        <v>47.26014</v>
      </c>
      <c r="Y2626" s="0" t="n">
        <v>13.81814</v>
      </c>
      <c r="Z2626" s="0" t="n">
        <v>0</v>
      </c>
      <c r="AA2626" s="0" t="n">
        <v>1</v>
      </c>
      <c r="AB2626" s="0" t="n">
        <v>-0.04495406</v>
      </c>
      <c r="AC2626" s="0" t="n">
        <v>-0.003275847</v>
      </c>
      <c r="AD2626" s="0" t="n">
        <v>-0.01973779</v>
      </c>
      <c r="AE2626" s="1" t="n">
        <v>-3.513508E-011</v>
      </c>
      <c r="AF2626" s="1" t="n">
        <v>-7.519756E-010</v>
      </c>
      <c r="AG2626" s="1" t="n">
        <v>1.666305E-008</v>
      </c>
      <c r="AH2626" s="0" t="n">
        <v>1</v>
      </c>
      <c r="AI2626" s="0" t="n">
        <v>1</v>
      </c>
      <c r="AJ2626" s="0" t="n">
        <v>0</v>
      </c>
      <c r="AK2626" s="0" t="n">
        <v>0</v>
      </c>
      <c r="AL2626" s="0" t="n">
        <v>0</v>
      </c>
      <c r="AM2626" s="0" t="n">
        <v>1</v>
      </c>
      <c r="AN2626" s="0" t="n">
        <v>1</v>
      </c>
      <c r="AO2626" s="0" t="n">
        <v>1</v>
      </c>
      <c r="AP2626" s="0" t="n">
        <v>0</v>
      </c>
      <c r="AQ2626" s="0" t="n">
        <v>0</v>
      </c>
      <c r="AR2626" s="0" t="n">
        <v>0</v>
      </c>
      <c r="AS2626" s="1" t="n">
        <v>-7.706574E-011</v>
      </c>
      <c r="AT2626" s="1" t="n">
        <v>-1.314213E-009</v>
      </c>
      <c r="AU2626" s="1" t="n">
        <v>1.462323E-008</v>
      </c>
      <c r="AV2626" s="0" t="n">
        <v>1</v>
      </c>
      <c r="AW2626" s="0" t="n">
        <v>1</v>
      </c>
      <c r="AX2626" s="0" t="n">
        <v>0</v>
      </c>
      <c r="AY2626" s="0" t="n">
        <v>0</v>
      </c>
      <c r="AZ2626" s="0" t="n">
        <v>0</v>
      </c>
      <c r="BA2626" s="0" t="n">
        <v>1</v>
      </c>
      <c r="BB2626" s="0" t="n">
        <v>2</v>
      </c>
      <c r="BC2626" s="0" t="n">
        <v>1</v>
      </c>
      <c r="BD2626" s="0" t="n">
        <v>0</v>
      </c>
      <c r="BE2626" s="0" t="n">
        <v>0</v>
      </c>
      <c r="BF2626" s="0" t="n">
        <v>0</v>
      </c>
      <c r="BG2626" s="1" t="n">
        <v>-7.706574E-011</v>
      </c>
      <c r="BH2626" s="1" t="n">
        <v>-1.314213E-009</v>
      </c>
      <c r="BI2626" s="1" t="n">
        <v>1.462323E-008</v>
      </c>
      <c r="BJ2626" s="0" t="n">
        <v>1</v>
      </c>
      <c r="BK2626" s="0" t="n">
        <v>1</v>
      </c>
      <c r="BL2626" s="0" t="n">
        <v>0</v>
      </c>
      <c r="BM2626" s="0" t="n">
        <v>0</v>
      </c>
      <c r="BN2626" s="0" t="n">
        <v>0</v>
      </c>
      <c r="BO2626" s="0" t="n">
        <v>1</v>
      </c>
      <c r="BP2626" s="0" t="n">
        <v>3</v>
      </c>
      <c r="BQ2626" s="0" t="n">
        <v>0</v>
      </c>
      <c r="BR2626" s="0" t="n">
        <v>0</v>
      </c>
      <c r="BS2626" s="0" t="n">
        <v>0</v>
      </c>
      <c r="BT2626" s="0" t="n">
        <v>0</v>
      </c>
      <c r="BU2626" s="0" t="n">
        <v>0</v>
      </c>
      <c r="BV2626" s="0" t="n">
        <v>0</v>
      </c>
      <c r="BW2626" s="0" t="n">
        <v>0</v>
      </c>
      <c r="BX2626" s="0" t="n">
        <v>1</v>
      </c>
      <c r="BY2626" s="0" t="n">
        <v>1</v>
      </c>
      <c r="BZ2626" s="0" t="n">
        <v>0</v>
      </c>
      <c r="CA2626" s="0" t="n">
        <v>0</v>
      </c>
      <c r="CB2626" s="0" t="n">
        <v>0</v>
      </c>
      <c r="CC2626" s="0" t="n">
        <v>1</v>
      </c>
    </row>
    <row r="2627" customFormat="false" ht="15" hidden="false" customHeight="false" outlineLevel="0" collapsed="false">
      <c r="A2627" s="0" t="n">
        <v>664.3672</v>
      </c>
      <c r="B2627" s="0" t="n">
        <v>4.425677</v>
      </c>
      <c r="C2627" s="0" t="n">
        <v>1.069546</v>
      </c>
      <c r="D2627" s="0" t="n">
        <v>0.7898239</v>
      </c>
      <c r="E2627" s="0" t="n">
        <v>0.02022063</v>
      </c>
      <c r="F2627" s="0" t="n">
        <v>0.02974934</v>
      </c>
      <c r="G2627" s="0" t="n">
        <v>-0.01986639</v>
      </c>
      <c r="H2627" s="0" t="n">
        <v>0.9991554</v>
      </c>
      <c r="I2627" s="0" t="n">
        <v>0.3061625</v>
      </c>
      <c r="J2627" s="0" t="n">
        <v>0.03779145</v>
      </c>
      <c r="K2627" s="0" t="n">
        <v>0.6981156</v>
      </c>
      <c r="L2627" s="0" t="n">
        <v>-0.03694906</v>
      </c>
      <c r="M2627" s="0" t="n">
        <v>0.7140316</v>
      </c>
      <c r="N2627" s="0" t="n">
        <v>0</v>
      </c>
      <c r="O2627" s="0" t="n">
        <v>0</v>
      </c>
      <c r="P2627" s="0" t="n">
        <v>0</v>
      </c>
      <c r="Q2627" s="0" t="n">
        <v>0</v>
      </c>
      <c r="R2627" s="0" t="n">
        <v>70.49552</v>
      </c>
      <c r="S2627" s="0" t="n">
        <v>75.5971</v>
      </c>
      <c r="T2627" s="0" t="n">
        <v>62.92863</v>
      </c>
      <c r="U2627" s="0" t="n">
        <v>51.48942</v>
      </c>
      <c r="V2627" s="0" t="n">
        <v>58.92855</v>
      </c>
      <c r="W2627" s="0" t="n">
        <v>49.17371</v>
      </c>
      <c r="X2627" s="0" t="n">
        <v>44.83293</v>
      </c>
      <c r="Y2627" s="0" t="n">
        <v>12.58428</v>
      </c>
      <c r="Z2627" s="0" t="n">
        <v>0</v>
      </c>
      <c r="AA2627" s="0" t="n">
        <v>1</v>
      </c>
      <c r="AB2627" s="0" t="n">
        <v>-0.003628382</v>
      </c>
      <c r="AC2627" s="0" t="n">
        <v>-0.0002077752</v>
      </c>
      <c r="AD2627" s="0" t="n">
        <v>-0.002188989</v>
      </c>
      <c r="AE2627" s="1" t="n">
        <v>-1.457902E-010</v>
      </c>
      <c r="AF2627" s="1" t="n">
        <v>3.812508E-009</v>
      </c>
      <c r="AG2627" s="1" t="n">
        <v>1.125883E-009</v>
      </c>
      <c r="AH2627" s="0" t="n">
        <v>1</v>
      </c>
      <c r="AI2627" s="0" t="n">
        <v>1</v>
      </c>
      <c r="AJ2627" s="0" t="n">
        <v>0</v>
      </c>
      <c r="AK2627" s="0" t="n">
        <v>0</v>
      </c>
      <c r="AL2627" s="0" t="n">
        <v>0</v>
      </c>
      <c r="AM2627" s="0" t="n">
        <v>1</v>
      </c>
      <c r="AN2627" s="0" t="n">
        <v>1</v>
      </c>
      <c r="AO2627" s="0" t="n">
        <v>1</v>
      </c>
      <c r="AP2627" s="0" t="n">
        <v>0</v>
      </c>
      <c r="AQ2627" s="0" t="n">
        <v>0</v>
      </c>
      <c r="AR2627" s="0" t="n">
        <v>0</v>
      </c>
      <c r="AS2627" s="1" t="n">
        <v>-2.004561E-010</v>
      </c>
      <c r="AT2627" s="1" t="n">
        <v>2.964974E-009</v>
      </c>
      <c r="AU2627" s="1" t="n">
        <v>1.6255E-010</v>
      </c>
      <c r="AV2627" s="0" t="n">
        <v>1</v>
      </c>
      <c r="AW2627" s="0" t="n">
        <v>1</v>
      </c>
      <c r="AX2627" s="0" t="n">
        <v>0</v>
      </c>
      <c r="AY2627" s="0" t="n">
        <v>0</v>
      </c>
      <c r="AZ2627" s="0" t="n">
        <v>0</v>
      </c>
      <c r="BA2627" s="0" t="n">
        <v>1</v>
      </c>
      <c r="BB2627" s="0" t="n">
        <v>2</v>
      </c>
      <c r="BC2627" s="0" t="n">
        <v>1</v>
      </c>
      <c r="BD2627" s="0" t="n">
        <v>0</v>
      </c>
      <c r="BE2627" s="0" t="n">
        <v>0</v>
      </c>
      <c r="BF2627" s="0" t="n">
        <v>0</v>
      </c>
      <c r="BG2627" s="1" t="n">
        <v>-1.619969E-010</v>
      </c>
      <c r="BH2627" s="1" t="n">
        <v>2.442996E-009</v>
      </c>
      <c r="BI2627" s="1" t="n">
        <v>1.97599E-009</v>
      </c>
      <c r="BJ2627" s="0" t="n">
        <v>1</v>
      </c>
      <c r="BK2627" s="0" t="n">
        <v>1</v>
      </c>
      <c r="BL2627" s="0" t="n">
        <v>0</v>
      </c>
      <c r="BM2627" s="0" t="n">
        <v>0</v>
      </c>
      <c r="BN2627" s="0" t="n">
        <v>0</v>
      </c>
      <c r="BO2627" s="0" t="n">
        <v>1</v>
      </c>
      <c r="BP2627" s="0" t="n">
        <v>3</v>
      </c>
      <c r="BQ2627" s="0" t="n">
        <v>0</v>
      </c>
      <c r="BR2627" s="0" t="n">
        <v>0</v>
      </c>
      <c r="BS2627" s="0" t="n">
        <v>0</v>
      </c>
      <c r="BT2627" s="0" t="n">
        <v>0</v>
      </c>
      <c r="BU2627" s="0" t="n">
        <v>0</v>
      </c>
      <c r="BV2627" s="0" t="n">
        <v>0</v>
      </c>
      <c r="BW2627" s="0" t="n">
        <v>0</v>
      </c>
      <c r="BX2627" s="0" t="n">
        <v>1</v>
      </c>
      <c r="BY2627" s="0" t="n">
        <v>1</v>
      </c>
      <c r="BZ2627" s="0" t="n">
        <v>0</v>
      </c>
      <c r="CA2627" s="0" t="n">
        <v>0</v>
      </c>
      <c r="CB2627" s="0" t="n">
        <v>0</v>
      </c>
      <c r="CC2627" s="0" t="n">
        <v>1</v>
      </c>
    </row>
    <row r="2628" customFormat="false" ht="15" hidden="false" customHeight="false" outlineLevel="0" collapsed="false">
      <c r="A2628" s="0" t="n">
        <v>664.4169</v>
      </c>
      <c r="B2628" s="0" t="n">
        <v>4.455662</v>
      </c>
      <c r="C2628" s="0" t="n">
        <v>1.073916</v>
      </c>
      <c r="D2628" s="0" t="n">
        <v>0.7828647</v>
      </c>
      <c r="E2628" s="0" t="n">
        <v>0.02022063</v>
      </c>
      <c r="F2628" s="0" t="n">
        <v>0.02974934</v>
      </c>
      <c r="G2628" s="0" t="n">
        <v>-0.01986641</v>
      </c>
      <c r="H2628" s="0" t="n">
        <v>0.9991553</v>
      </c>
      <c r="I2628" s="0" t="n">
        <v>0.3061625</v>
      </c>
      <c r="J2628" s="0" t="n">
        <v>0.03769984</v>
      </c>
      <c r="K2628" s="0" t="n">
        <v>0.698987</v>
      </c>
      <c r="L2628" s="0" t="n">
        <v>-0.0369494</v>
      </c>
      <c r="M2628" s="0" t="n">
        <v>0.7131835</v>
      </c>
      <c r="N2628" s="0" t="n">
        <v>0</v>
      </c>
      <c r="O2628" s="0" t="n">
        <v>0</v>
      </c>
      <c r="P2628" s="0" t="n">
        <v>0</v>
      </c>
      <c r="Q2628" s="0" t="n">
        <v>0</v>
      </c>
      <c r="R2628" s="0" t="n">
        <v>70.44814</v>
      </c>
      <c r="S2628" s="0" t="n">
        <v>75.63103</v>
      </c>
      <c r="T2628" s="0" t="n">
        <v>62.92154</v>
      </c>
      <c r="U2628" s="0" t="n">
        <v>51.33729</v>
      </c>
      <c r="V2628" s="0" t="n">
        <v>58.5982</v>
      </c>
      <c r="W2628" s="0" t="n">
        <v>48.71822</v>
      </c>
      <c r="X2628" s="0" t="n">
        <v>44.32505</v>
      </c>
      <c r="Y2628" s="0" t="n">
        <v>12.15896</v>
      </c>
      <c r="Z2628" s="0" t="n">
        <v>0</v>
      </c>
      <c r="AA2628" s="0" t="n">
        <v>1</v>
      </c>
      <c r="AB2628" s="0" t="n">
        <v>0.05623244</v>
      </c>
      <c r="AC2628" s="0" t="n">
        <v>0.007655301</v>
      </c>
      <c r="AD2628" s="0" t="n">
        <v>-0.008061474</v>
      </c>
      <c r="AE2628" s="1" t="n">
        <v>2.187925E-010</v>
      </c>
      <c r="AF2628" s="1" t="n">
        <v>1.40303E-010</v>
      </c>
      <c r="AG2628" s="1" t="n">
        <v>-2.967984E-009</v>
      </c>
      <c r="AH2628" s="0" t="n">
        <v>1</v>
      </c>
      <c r="AI2628" s="0" t="n">
        <v>1</v>
      </c>
      <c r="AJ2628" s="0" t="n">
        <v>0</v>
      </c>
      <c r="AK2628" s="0" t="n">
        <v>0</v>
      </c>
      <c r="AL2628" s="0" t="n">
        <v>0</v>
      </c>
      <c r="AM2628" s="0" t="n">
        <v>1</v>
      </c>
      <c r="AN2628" s="0" t="n">
        <v>1</v>
      </c>
      <c r="AO2628" s="0" t="n">
        <v>1</v>
      </c>
      <c r="AP2628" s="0" t="n">
        <v>0</v>
      </c>
      <c r="AQ2628" s="0" t="n">
        <v>0</v>
      </c>
      <c r="AR2628" s="0" t="n">
        <v>0</v>
      </c>
      <c r="AS2628" s="1" t="n">
        <v>1.683888E-010</v>
      </c>
      <c r="AT2628" s="1" t="n">
        <v>-6.650329E-010</v>
      </c>
      <c r="AU2628" s="1" t="n">
        <v>-8.296515E-009</v>
      </c>
      <c r="AV2628" s="0" t="n">
        <v>1</v>
      </c>
      <c r="AW2628" s="0" t="n">
        <v>1</v>
      </c>
      <c r="AX2628" s="0" t="n">
        <v>0</v>
      </c>
      <c r="AY2628" s="0" t="n">
        <v>0</v>
      </c>
      <c r="AZ2628" s="0" t="n">
        <v>0</v>
      </c>
      <c r="BA2628" s="0" t="n">
        <v>1</v>
      </c>
      <c r="BB2628" s="0" t="n">
        <v>2</v>
      </c>
      <c r="BC2628" s="0" t="n">
        <v>1</v>
      </c>
      <c r="BD2628" s="0" t="n">
        <v>0</v>
      </c>
      <c r="BE2628" s="0" t="n">
        <v>0</v>
      </c>
      <c r="BF2628" s="0" t="n">
        <v>0</v>
      </c>
      <c r="BG2628" s="1" t="n">
        <v>2.117977E-010</v>
      </c>
      <c r="BH2628" s="1" t="n">
        <v>-2.82292E-011</v>
      </c>
      <c r="BI2628" s="1" t="n">
        <v>-6.972213E-009</v>
      </c>
      <c r="BJ2628" s="0" t="n">
        <v>1</v>
      </c>
      <c r="BK2628" s="0" t="n">
        <v>1</v>
      </c>
      <c r="BL2628" s="0" t="n">
        <v>0</v>
      </c>
      <c r="BM2628" s="0" t="n">
        <v>0</v>
      </c>
      <c r="BN2628" s="0" t="n">
        <v>0</v>
      </c>
      <c r="BO2628" s="0" t="n">
        <v>1</v>
      </c>
      <c r="BP2628" s="0" t="n">
        <v>3</v>
      </c>
      <c r="BQ2628" s="0" t="n">
        <v>0</v>
      </c>
      <c r="BR2628" s="0" t="n">
        <v>0</v>
      </c>
      <c r="BS2628" s="0" t="n">
        <v>0</v>
      </c>
      <c r="BT2628" s="0" t="n">
        <v>0</v>
      </c>
      <c r="BU2628" s="0" t="n">
        <v>0</v>
      </c>
      <c r="BV2628" s="0" t="n">
        <v>0</v>
      </c>
      <c r="BW2628" s="0" t="n">
        <v>0</v>
      </c>
      <c r="BX2628" s="0" t="n">
        <v>1</v>
      </c>
      <c r="BY2628" s="0" t="n">
        <v>1</v>
      </c>
      <c r="BZ2628" s="0" t="n">
        <v>0</v>
      </c>
      <c r="CA2628" s="0" t="n">
        <v>0</v>
      </c>
      <c r="CB2628" s="0" t="n">
        <v>0</v>
      </c>
      <c r="CC2628" s="0" t="n">
        <v>1</v>
      </c>
    </row>
    <row r="2629" customFormat="false" ht="15" hidden="false" customHeight="false" outlineLevel="0" collapsed="false">
      <c r="A2629" s="0" t="n">
        <v>664.4673</v>
      </c>
      <c r="B2629" s="0" t="n">
        <v>4.545087</v>
      </c>
      <c r="C2629" s="0" t="n">
        <v>1.08508</v>
      </c>
      <c r="D2629" s="0" t="n">
        <v>0.7780755</v>
      </c>
      <c r="E2629" s="0" t="n">
        <v>0.02022064</v>
      </c>
      <c r="F2629" s="0" t="n">
        <v>0.02974934</v>
      </c>
      <c r="G2629" s="0" t="n">
        <v>-0.01986639</v>
      </c>
      <c r="H2629" s="0" t="n">
        <v>0.9991553</v>
      </c>
      <c r="I2629" s="0" t="n">
        <v>0.3147361</v>
      </c>
      <c r="J2629" s="0" t="n">
        <v>0.03734928</v>
      </c>
      <c r="K2629" s="0" t="n">
        <v>0.6998063</v>
      </c>
      <c r="L2629" s="0" t="n">
        <v>-0.03668842</v>
      </c>
      <c r="M2629" s="0" t="n">
        <v>0.7124116</v>
      </c>
      <c r="N2629" s="0" t="n">
        <v>0</v>
      </c>
      <c r="O2629" s="0" t="n">
        <v>0</v>
      </c>
      <c r="P2629" s="0" t="n">
        <v>0</v>
      </c>
      <c r="Q2629" s="0" t="n">
        <v>0</v>
      </c>
      <c r="R2629" s="0" t="n">
        <v>73.58306</v>
      </c>
      <c r="S2629" s="0" t="n">
        <v>78.72713</v>
      </c>
      <c r="T2629" s="0" t="n">
        <v>65.49726</v>
      </c>
      <c r="U2629" s="0" t="n">
        <v>53.49981</v>
      </c>
      <c r="V2629" s="0" t="n">
        <v>61.08624</v>
      </c>
      <c r="W2629" s="0" t="n">
        <v>51.03615</v>
      </c>
      <c r="X2629" s="0" t="n">
        <v>46.6732</v>
      </c>
      <c r="Y2629" s="0" t="n">
        <v>13.58439</v>
      </c>
      <c r="Z2629" s="0" t="n">
        <v>0</v>
      </c>
      <c r="AA2629" s="0" t="n">
        <v>1</v>
      </c>
      <c r="AB2629" s="0" t="n">
        <v>0.1040135</v>
      </c>
      <c r="AC2629" s="0" t="n">
        <v>0.01255452</v>
      </c>
      <c r="AD2629" s="0" t="n">
        <v>-0.002192754</v>
      </c>
      <c r="AE2629" s="1" t="n">
        <v>-7.881194E-011</v>
      </c>
      <c r="AF2629" s="1" t="n">
        <v>-2.040717E-009</v>
      </c>
      <c r="AG2629" s="1" t="n">
        <v>2.843539E-009</v>
      </c>
      <c r="AH2629" s="0" t="n">
        <v>1</v>
      </c>
      <c r="AI2629" s="0" t="n">
        <v>1</v>
      </c>
      <c r="AJ2629" s="0" t="n">
        <v>0</v>
      </c>
      <c r="AK2629" s="0" t="n">
        <v>0</v>
      </c>
      <c r="AL2629" s="0" t="n">
        <v>0</v>
      </c>
      <c r="AM2629" s="0" t="n">
        <v>1</v>
      </c>
      <c r="AN2629" s="0" t="n">
        <v>1</v>
      </c>
      <c r="AO2629" s="0" t="n">
        <v>1</v>
      </c>
      <c r="AP2629" s="0" t="n">
        <v>0</v>
      </c>
      <c r="AQ2629" s="0" t="n">
        <v>0</v>
      </c>
      <c r="AR2629" s="0" t="n">
        <v>0</v>
      </c>
      <c r="AS2629" s="1" t="n">
        <v>-9.584742E-011</v>
      </c>
      <c r="AT2629" s="1" t="n">
        <v>-3.279399E-010</v>
      </c>
      <c r="AU2629" s="1" t="n">
        <v>2.358096E-009</v>
      </c>
      <c r="AV2629" s="0" t="n">
        <v>1</v>
      </c>
      <c r="AW2629" s="0" t="n">
        <v>1</v>
      </c>
      <c r="AX2629" s="0" t="n">
        <v>0</v>
      </c>
      <c r="AY2629" s="0" t="n">
        <v>0</v>
      </c>
      <c r="AZ2629" s="0" t="n">
        <v>0</v>
      </c>
      <c r="BA2629" s="0" t="n">
        <v>1</v>
      </c>
      <c r="BB2629" s="0" t="n">
        <v>2</v>
      </c>
      <c r="BC2629" s="0" t="n">
        <v>1</v>
      </c>
      <c r="BD2629" s="0" t="n">
        <v>0</v>
      </c>
      <c r="BE2629" s="0" t="n">
        <v>0</v>
      </c>
      <c r="BF2629" s="0" t="n">
        <v>0</v>
      </c>
      <c r="BG2629" s="1" t="n">
        <v>-7.66687E-011</v>
      </c>
      <c r="BH2629" s="1" t="n">
        <v>-1.670478E-009</v>
      </c>
      <c r="BI2629" s="1" t="n">
        <v>1.693559E-009</v>
      </c>
      <c r="BJ2629" s="0" t="n">
        <v>1</v>
      </c>
      <c r="BK2629" s="0" t="n">
        <v>1.028003</v>
      </c>
      <c r="BL2629" s="0" t="n">
        <v>0</v>
      </c>
      <c r="BM2629" s="0" t="n">
        <v>0</v>
      </c>
      <c r="BN2629" s="0" t="n">
        <v>0</v>
      </c>
      <c r="BO2629" s="0" t="n">
        <v>1</v>
      </c>
      <c r="BP2629" s="0" t="n">
        <v>3</v>
      </c>
      <c r="BQ2629" s="0" t="n">
        <v>0</v>
      </c>
      <c r="BR2629" s="0" t="n">
        <v>0</v>
      </c>
      <c r="BS2629" s="0" t="n">
        <v>0</v>
      </c>
      <c r="BT2629" s="0" t="n">
        <v>0</v>
      </c>
      <c r="BU2629" s="0" t="n">
        <v>0</v>
      </c>
      <c r="BV2629" s="0" t="n">
        <v>0</v>
      </c>
      <c r="BW2629" s="0" t="n">
        <v>0</v>
      </c>
      <c r="BX2629" s="0" t="n">
        <v>1</v>
      </c>
      <c r="BY2629" s="0" t="n">
        <v>1</v>
      </c>
      <c r="BZ2629" s="0" t="n">
        <v>0</v>
      </c>
      <c r="CA2629" s="0" t="n">
        <v>0</v>
      </c>
      <c r="CB2629" s="0" t="n">
        <v>0</v>
      </c>
      <c r="CC2629" s="0" t="n">
        <v>1</v>
      </c>
    </row>
    <row r="2630" customFormat="false" ht="15" hidden="false" customHeight="false" outlineLevel="0" collapsed="false">
      <c r="A2630" s="0" t="n">
        <v>664.5186</v>
      </c>
      <c r="B2630" s="0" t="n">
        <v>4.760489</v>
      </c>
      <c r="C2630" s="0" t="n">
        <v>1.108846</v>
      </c>
      <c r="D2630" s="0" t="n">
        <v>0.7852197</v>
      </c>
      <c r="E2630" s="0" t="n">
        <v>0.02022063</v>
      </c>
      <c r="F2630" s="0" t="n">
        <v>0.02974934</v>
      </c>
      <c r="G2630" s="0" t="n">
        <v>-0.01986637</v>
      </c>
      <c r="H2630" s="0" t="n">
        <v>0.9991553</v>
      </c>
      <c r="I2630" s="0" t="n">
        <v>0.33696</v>
      </c>
      <c r="J2630" s="0" t="n">
        <v>0.03654708</v>
      </c>
      <c r="K2630" s="0" t="n">
        <v>0.7004777</v>
      </c>
      <c r="L2630" s="0" t="n">
        <v>-0.03596422</v>
      </c>
      <c r="M2630" s="0" t="n">
        <v>0.71183</v>
      </c>
      <c r="N2630" s="0" t="n">
        <v>0</v>
      </c>
      <c r="O2630" s="0" t="n">
        <v>0</v>
      </c>
      <c r="P2630" s="0" t="n">
        <v>0</v>
      </c>
      <c r="Q2630" s="0" t="n">
        <v>0</v>
      </c>
      <c r="R2630" s="0" t="n">
        <v>68.45332</v>
      </c>
      <c r="S2630" s="0" t="n">
        <v>72.61777</v>
      </c>
      <c r="T2630" s="0" t="n">
        <v>60.54931</v>
      </c>
      <c r="U2630" s="0" t="n">
        <v>49.82399</v>
      </c>
      <c r="V2630" s="0" t="n">
        <v>57.04827</v>
      </c>
      <c r="W2630" s="0" t="n">
        <v>48.44615</v>
      </c>
      <c r="X2630" s="0" t="n">
        <v>44.86158</v>
      </c>
      <c r="Y2630" s="0" t="n">
        <v>15.00874</v>
      </c>
      <c r="Z2630" s="0" t="n">
        <v>0</v>
      </c>
      <c r="AA2630" s="0" t="n">
        <v>1</v>
      </c>
      <c r="AB2630" s="0" t="n">
        <v>0.3250534</v>
      </c>
      <c r="AC2630" s="0" t="n">
        <v>0.03477947</v>
      </c>
      <c r="AD2630" s="0" t="n">
        <v>0.01668441</v>
      </c>
      <c r="AE2630" s="1" t="n">
        <v>3.747892E-011</v>
      </c>
      <c r="AF2630" s="1" t="n">
        <v>3.375265E-009</v>
      </c>
      <c r="AG2630" s="1" t="n">
        <v>6.680088E-009</v>
      </c>
      <c r="AH2630" s="0" t="n">
        <v>1</v>
      </c>
      <c r="AI2630" s="0" t="n">
        <v>1</v>
      </c>
      <c r="AJ2630" s="0" t="n">
        <v>0</v>
      </c>
      <c r="AK2630" s="0" t="n">
        <v>0</v>
      </c>
      <c r="AL2630" s="0" t="n">
        <v>0</v>
      </c>
      <c r="AM2630" s="0" t="n">
        <v>1</v>
      </c>
      <c r="AN2630" s="0" t="n">
        <v>1</v>
      </c>
      <c r="AO2630" s="0" t="n">
        <v>1</v>
      </c>
      <c r="AP2630" s="0" t="n">
        <v>0</v>
      </c>
      <c r="AQ2630" s="0" t="n">
        <v>0</v>
      </c>
      <c r="AR2630" s="0" t="n">
        <v>0</v>
      </c>
      <c r="AS2630" s="1" t="n">
        <v>6.448096E-011</v>
      </c>
      <c r="AT2630" s="1" t="n">
        <v>3.5567E-009</v>
      </c>
      <c r="AU2630" s="1" t="n">
        <v>5.754849E-009</v>
      </c>
      <c r="AV2630" s="0" t="n">
        <v>1</v>
      </c>
      <c r="AW2630" s="0" t="n">
        <v>1</v>
      </c>
      <c r="AX2630" s="0" t="n">
        <v>0</v>
      </c>
      <c r="AY2630" s="0" t="n">
        <v>0</v>
      </c>
      <c r="AZ2630" s="0" t="n">
        <v>0</v>
      </c>
      <c r="BA2630" s="0" t="n">
        <v>1</v>
      </c>
      <c r="BB2630" s="0" t="n">
        <v>2</v>
      </c>
      <c r="BC2630" s="0" t="n">
        <v>1</v>
      </c>
      <c r="BD2630" s="0" t="n">
        <v>0</v>
      </c>
      <c r="BE2630" s="0" t="n">
        <v>0</v>
      </c>
      <c r="BF2630" s="0" t="n">
        <v>0</v>
      </c>
      <c r="BG2630" s="1" t="n">
        <v>3.52296E-011</v>
      </c>
      <c r="BH2630" s="1" t="n">
        <v>3.341182E-009</v>
      </c>
      <c r="BI2630" s="1" t="n">
        <v>7.326143E-009</v>
      </c>
      <c r="BJ2630" s="0" t="n">
        <v>1</v>
      </c>
      <c r="BK2630" s="0" t="n">
        <v>1.070611</v>
      </c>
      <c r="BL2630" s="0" t="n">
        <v>0</v>
      </c>
      <c r="BM2630" s="0" t="n">
        <v>0</v>
      </c>
      <c r="BN2630" s="0" t="n">
        <v>0</v>
      </c>
      <c r="BO2630" s="0" t="n">
        <v>1</v>
      </c>
      <c r="BP2630" s="0" t="n">
        <v>3</v>
      </c>
      <c r="BQ2630" s="0" t="n">
        <v>0</v>
      </c>
      <c r="BR2630" s="0" t="n">
        <v>0</v>
      </c>
      <c r="BS2630" s="0" t="n">
        <v>0</v>
      </c>
      <c r="BT2630" s="0" t="n">
        <v>0</v>
      </c>
      <c r="BU2630" s="0" t="n">
        <v>0</v>
      </c>
      <c r="BV2630" s="0" t="n">
        <v>0</v>
      </c>
      <c r="BW2630" s="0" t="n">
        <v>0</v>
      </c>
      <c r="BX2630" s="0" t="n">
        <v>1</v>
      </c>
      <c r="BY2630" s="0" t="n">
        <v>1</v>
      </c>
      <c r="BZ2630" s="0" t="n">
        <v>0</v>
      </c>
      <c r="CA2630" s="0" t="n">
        <v>0</v>
      </c>
      <c r="CB2630" s="0" t="n">
        <v>0</v>
      </c>
      <c r="CC2630" s="0" t="n">
        <v>1</v>
      </c>
    </row>
    <row r="2631" customFormat="false" ht="15" hidden="false" customHeight="false" outlineLevel="0" collapsed="false">
      <c r="A2631" s="0" t="n">
        <v>664.5676</v>
      </c>
      <c r="B2631" s="0" t="n">
        <v>4.965186</v>
      </c>
      <c r="C2631" s="0" t="n">
        <v>1.129884</v>
      </c>
      <c r="D2631" s="0" t="n">
        <v>0.8015019</v>
      </c>
      <c r="E2631" s="0" t="n">
        <v>0.02022063</v>
      </c>
      <c r="F2631" s="0" t="n">
        <v>0.02974935</v>
      </c>
      <c r="G2631" s="0" t="n">
        <v>-0.01986637</v>
      </c>
      <c r="H2631" s="0" t="n">
        <v>0.9991554</v>
      </c>
      <c r="I2631" s="0" t="n">
        <v>0.3476899</v>
      </c>
      <c r="J2631" s="0" t="n">
        <v>0.03520394</v>
      </c>
      <c r="K2631" s="0" t="n">
        <v>0.700848</v>
      </c>
      <c r="L2631" s="0" t="n">
        <v>-0.03467217</v>
      </c>
      <c r="M2631" s="0" t="n">
        <v>0.7115972</v>
      </c>
      <c r="N2631" s="0" t="n">
        <v>0</v>
      </c>
      <c r="O2631" s="0" t="n">
        <v>0</v>
      </c>
      <c r="P2631" s="0" t="n">
        <v>0</v>
      </c>
      <c r="Q2631" s="0" t="n">
        <v>0</v>
      </c>
      <c r="R2631" s="0" t="n">
        <v>72.1879</v>
      </c>
      <c r="S2631" s="0" t="n">
        <v>75.42529</v>
      </c>
      <c r="T2631" s="0" t="n">
        <v>63.26093</v>
      </c>
      <c r="U2631" s="0" t="n">
        <v>52.97074</v>
      </c>
      <c r="V2631" s="0" t="n">
        <v>60.97871</v>
      </c>
      <c r="W2631" s="0" t="n">
        <v>53.27957</v>
      </c>
      <c r="X2631" s="0" t="n">
        <v>50.31802</v>
      </c>
      <c r="Y2631" s="0" t="n">
        <v>20.61684</v>
      </c>
      <c r="Z2631" s="0" t="n">
        <v>0</v>
      </c>
      <c r="AA2631" s="0" t="n">
        <v>1</v>
      </c>
      <c r="AB2631" s="0" t="n">
        <v>0.1268745</v>
      </c>
      <c r="AC2631" s="0" t="n">
        <v>0.01264611</v>
      </c>
      <c r="AD2631" s="0" t="n">
        <v>0.01297121</v>
      </c>
      <c r="AE2631" s="1" t="n">
        <v>-1.171969E-011</v>
      </c>
      <c r="AF2631" s="1" t="n">
        <v>1.287464E-010</v>
      </c>
      <c r="AG2631" s="1" t="n">
        <v>1.088531E-010</v>
      </c>
      <c r="AH2631" s="0" t="n">
        <v>1</v>
      </c>
      <c r="AI2631" s="0" t="n">
        <v>1</v>
      </c>
      <c r="AJ2631" s="0" t="n">
        <v>0</v>
      </c>
      <c r="AK2631" s="0" t="n">
        <v>0</v>
      </c>
      <c r="AL2631" s="0" t="n">
        <v>0</v>
      </c>
      <c r="AM2631" s="0" t="n">
        <v>1</v>
      </c>
      <c r="AN2631" s="0" t="n">
        <v>1</v>
      </c>
      <c r="AO2631" s="0" t="n">
        <v>1</v>
      </c>
      <c r="AP2631" s="0" t="n">
        <v>0</v>
      </c>
      <c r="AQ2631" s="0" t="n">
        <v>0</v>
      </c>
      <c r="AR2631" s="0" t="n">
        <v>0</v>
      </c>
      <c r="AS2631" s="1" t="n">
        <v>4.075387E-011</v>
      </c>
      <c r="AT2631" s="1" t="n">
        <v>2.931251E-010</v>
      </c>
      <c r="AU2631" s="1" t="n">
        <v>3.563221E-009</v>
      </c>
      <c r="AV2631" s="0" t="n">
        <v>1</v>
      </c>
      <c r="AW2631" s="0" t="n">
        <v>1</v>
      </c>
      <c r="AX2631" s="0" t="n">
        <v>0</v>
      </c>
      <c r="AY2631" s="0" t="n">
        <v>0</v>
      </c>
      <c r="AZ2631" s="0" t="n">
        <v>0</v>
      </c>
      <c r="BA2631" s="0" t="n">
        <v>1</v>
      </c>
      <c r="BB2631" s="0" t="n">
        <v>2</v>
      </c>
      <c r="BC2631" s="0" t="n">
        <v>1</v>
      </c>
      <c r="BD2631" s="0" t="n">
        <v>0</v>
      </c>
      <c r="BE2631" s="0" t="n">
        <v>0</v>
      </c>
      <c r="BF2631" s="0" t="n">
        <v>0</v>
      </c>
      <c r="BG2631" s="1" t="n">
        <v>6.236552E-011</v>
      </c>
      <c r="BH2631" s="1" t="n">
        <v>5.376589E-010</v>
      </c>
      <c r="BI2631" s="1" t="n">
        <v>3.202873E-009</v>
      </c>
      <c r="BJ2631" s="0" t="n">
        <v>1</v>
      </c>
      <c r="BK2631" s="0" t="n">
        <v>1.031843</v>
      </c>
      <c r="BL2631" s="0" t="n">
        <v>0</v>
      </c>
      <c r="BM2631" s="0" t="n">
        <v>0</v>
      </c>
      <c r="BN2631" s="0" t="n">
        <v>0</v>
      </c>
      <c r="BO2631" s="0" t="n">
        <v>1</v>
      </c>
      <c r="BP2631" s="0" t="n">
        <v>3</v>
      </c>
      <c r="BQ2631" s="0" t="n">
        <v>0</v>
      </c>
      <c r="BR2631" s="0" t="n">
        <v>0</v>
      </c>
      <c r="BS2631" s="0" t="n">
        <v>0</v>
      </c>
      <c r="BT2631" s="0" t="n">
        <v>0</v>
      </c>
      <c r="BU2631" s="0" t="n">
        <v>0</v>
      </c>
      <c r="BV2631" s="0" t="n">
        <v>0</v>
      </c>
      <c r="BW2631" s="0" t="n">
        <v>0</v>
      </c>
      <c r="BX2631" s="0" t="n">
        <v>1</v>
      </c>
      <c r="BY2631" s="0" t="n">
        <v>1</v>
      </c>
      <c r="BZ2631" s="0" t="n">
        <v>0</v>
      </c>
      <c r="CA2631" s="0" t="n">
        <v>0</v>
      </c>
      <c r="CB2631" s="0" t="n">
        <v>0</v>
      </c>
      <c r="CC2631" s="0" t="n">
        <v>1</v>
      </c>
    </row>
    <row r="2632" customFormat="false" ht="15" hidden="false" customHeight="false" outlineLevel="0" collapsed="false">
      <c r="A2632" s="0" t="n">
        <v>664.6169</v>
      </c>
      <c r="B2632" s="0" t="n">
        <v>5.110765</v>
      </c>
      <c r="C2632" s="0" t="n">
        <v>1.144919</v>
      </c>
      <c r="D2632" s="0" t="n">
        <v>0.8158289</v>
      </c>
      <c r="E2632" s="0" t="n">
        <v>0.02022063</v>
      </c>
      <c r="F2632" s="0" t="n">
        <v>0.02974935</v>
      </c>
      <c r="G2632" s="0" t="n">
        <v>-0.01986635</v>
      </c>
      <c r="H2632" s="0" t="n">
        <v>0.9991554</v>
      </c>
      <c r="I2632" s="0" t="n">
        <v>0.3521456</v>
      </c>
      <c r="J2632" s="0" t="n">
        <v>0.03372081</v>
      </c>
      <c r="K2632" s="0" t="n">
        <v>0.7009715</v>
      </c>
      <c r="L2632" s="0" t="n">
        <v>-0.03321636</v>
      </c>
      <c r="M2632" s="0" t="n">
        <v>0.7116169</v>
      </c>
      <c r="N2632" s="0" t="n">
        <v>0</v>
      </c>
      <c r="O2632" s="0" t="n">
        <v>0</v>
      </c>
      <c r="P2632" s="0" t="n">
        <v>0</v>
      </c>
      <c r="Q2632" s="0" t="n">
        <v>0</v>
      </c>
      <c r="R2632" s="0" t="n">
        <v>78.45261</v>
      </c>
      <c r="S2632" s="0" t="n">
        <v>80.90179</v>
      </c>
      <c r="T2632" s="0" t="n">
        <v>68.30093</v>
      </c>
      <c r="U2632" s="0" t="n">
        <v>58.19675</v>
      </c>
      <c r="V2632" s="0" t="n">
        <v>67.2237</v>
      </c>
      <c r="W2632" s="0" t="n">
        <v>60.02056</v>
      </c>
      <c r="X2632" s="0" t="n">
        <v>57.56018</v>
      </c>
      <c r="Y2632" s="0" t="n">
        <v>26.99637</v>
      </c>
      <c r="Z2632" s="0" t="n">
        <v>0</v>
      </c>
      <c r="AA2632" s="0" t="n">
        <v>1</v>
      </c>
      <c r="AB2632" s="0" t="n">
        <v>0.1304934</v>
      </c>
      <c r="AC2632" s="0" t="n">
        <v>0.01348678</v>
      </c>
      <c r="AD2632" s="0" t="n">
        <v>0.01498151</v>
      </c>
      <c r="AE2632" s="1" t="n">
        <v>5.638742E-011</v>
      </c>
      <c r="AF2632" s="1" t="n">
        <v>1.829125E-009</v>
      </c>
      <c r="AG2632" s="1" t="n">
        <v>1.213192E-008</v>
      </c>
      <c r="AH2632" s="0" t="n">
        <v>1</v>
      </c>
      <c r="AI2632" s="0" t="n">
        <v>1</v>
      </c>
      <c r="AJ2632" s="0" t="n">
        <v>0</v>
      </c>
      <c r="AK2632" s="0" t="n">
        <v>0</v>
      </c>
      <c r="AL2632" s="0" t="n">
        <v>0</v>
      </c>
      <c r="AM2632" s="0" t="n">
        <v>1</v>
      </c>
      <c r="AN2632" s="0" t="n">
        <v>1</v>
      </c>
      <c r="AO2632" s="0" t="n">
        <v>1</v>
      </c>
      <c r="AP2632" s="0" t="n">
        <v>0</v>
      </c>
      <c r="AQ2632" s="0" t="n">
        <v>0</v>
      </c>
      <c r="AR2632" s="0" t="n">
        <v>0</v>
      </c>
      <c r="AS2632" s="1" t="n">
        <v>1.412721E-010</v>
      </c>
      <c r="AT2632" s="1" t="n">
        <v>1.209434E-009</v>
      </c>
      <c r="AU2632" s="1" t="n">
        <v>3.547392E-009</v>
      </c>
      <c r="AV2632" s="0" t="n">
        <v>1</v>
      </c>
      <c r="AW2632" s="0" t="n">
        <v>1</v>
      </c>
      <c r="AX2632" s="0" t="n">
        <v>0</v>
      </c>
      <c r="AY2632" s="0" t="n">
        <v>0</v>
      </c>
      <c r="AZ2632" s="0" t="n">
        <v>0</v>
      </c>
      <c r="BA2632" s="0" t="n">
        <v>1</v>
      </c>
      <c r="BB2632" s="0" t="n">
        <v>2</v>
      </c>
      <c r="BC2632" s="0" t="n">
        <v>1</v>
      </c>
      <c r="BD2632" s="0" t="n">
        <v>0</v>
      </c>
      <c r="BE2632" s="0" t="n">
        <v>0</v>
      </c>
      <c r="BF2632" s="0" t="n">
        <v>0</v>
      </c>
      <c r="BG2632" s="1" t="n">
        <v>1.25724E-010</v>
      </c>
      <c r="BH2632" s="1" t="n">
        <v>1.495731E-009</v>
      </c>
      <c r="BI2632" s="1" t="n">
        <v>7.68486E-009</v>
      </c>
      <c r="BJ2632" s="0" t="n">
        <v>1</v>
      </c>
      <c r="BK2632" s="0" t="n">
        <v>1.012815</v>
      </c>
      <c r="BL2632" s="0" t="n">
        <v>0</v>
      </c>
      <c r="BM2632" s="0" t="n">
        <v>0</v>
      </c>
      <c r="BN2632" s="0" t="n">
        <v>0</v>
      </c>
      <c r="BO2632" s="0" t="n">
        <v>1</v>
      </c>
      <c r="BP2632" s="0" t="n">
        <v>3</v>
      </c>
      <c r="BQ2632" s="0" t="n">
        <v>0</v>
      </c>
      <c r="BR2632" s="0" t="n">
        <v>0</v>
      </c>
      <c r="BS2632" s="0" t="n">
        <v>0</v>
      </c>
      <c r="BT2632" s="0" t="n">
        <v>0</v>
      </c>
      <c r="BU2632" s="0" t="n">
        <v>0</v>
      </c>
      <c r="BV2632" s="0" t="n">
        <v>0</v>
      </c>
      <c r="BW2632" s="0" t="n">
        <v>0</v>
      </c>
      <c r="BX2632" s="0" t="n">
        <v>1</v>
      </c>
      <c r="BY2632" s="0" t="n">
        <v>1</v>
      </c>
      <c r="BZ2632" s="0" t="n">
        <v>0</v>
      </c>
      <c r="CA2632" s="0" t="n">
        <v>0</v>
      </c>
      <c r="CB2632" s="0" t="n">
        <v>0</v>
      </c>
      <c r="CC2632" s="0" t="n">
        <v>1</v>
      </c>
    </row>
    <row r="2633" customFormat="false" ht="15" hidden="false" customHeight="false" outlineLevel="0" collapsed="false">
      <c r="A2633" s="0" t="n">
        <v>664.6675</v>
      </c>
      <c r="B2633" s="0" t="n">
        <v>5.221689</v>
      </c>
      <c r="C2633" s="0" t="n">
        <v>1.155752</v>
      </c>
      <c r="D2633" s="0" t="n">
        <v>0.8373499</v>
      </c>
      <c r="E2633" s="0" t="n">
        <v>0.02022063</v>
      </c>
      <c r="F2633" s="0" t="n">
        <v>0.02974935</v>
      </c>
      <c r="G2633" s="0" t="n">
        <v>-0.01986637</v>
      </c>
      <c r="H2633" s="0" t="n">
        <v>0.9991553</v>
      </c>
      <c r="I2633" s="0" t="n">
        <v>0.3562936</v>
      </c>
      <c r="J2633" s="0" t="n">
        <v>0.03227189</v>
      </c>
      <c r="K2633" s="0" t="n">
        <v>0.7008299</v>
      </c>
      <c r="L2633" s="0" t="n">
        <v>-0.03177053</v>
      </c>
      <c r="M2633" s="0" t="n">
        <v>0.7118895</v>
      </c>
      <c r="N2633" s="0" t="n">
        <v>0</v>
      </c>
      <c r="O2633" s="0" t="n">
        <v>0</v>
      </c>
      <c r="P2633" s="0" t="n">
        <v>0</v>
      </c>
      <c r="Q2633" s="0" t="n">
        <v>0</v>
      </c>
      <c r="R2633" s="0" t="n">
        <v>84.27859</v>
      </c>
      <c r="S2633" s="0" t="n">
        <v>86.08237</v>
      </c>
      <c r="T2633" s="0" t="n">
        <v>73.11046</v>
      </c>
      <c r="U2633" s="0" t="n">
        <v>63.18474</v>
      </c>
      <c r="V2633" s="0" t="n">
        <v>73.09627</v>
      </c>
      <c r="W2633" s="0" t="n">
        <v>66.2256</v>
      </c>
      <c r="X2633" s="0" t="n">
        <v>64.14345</v>
      </c>
      <c r="Y2633" s="0" t="n">
        <v>32.66004</v>
      </c>
      <c r="Z2633" s="0" t="n">
        <v>0</v>
      </c>
      <c r="AA2633" s="0" t="n">
        <v>1</v>
      </c>
      <c r="AB2633" s="0" t="n">
        <v>0.09603138</v>
      </c>
      <c r="AC2633" s="0" t="n">
        <v>0.009064373</v>
      </c>
      <c r="AD2633" s="0" t="n">
        <v>0.02385741</v>
      </c>
      <c r="AE2633" s="1" t="n">
        <v>8.32633E-011</v>
      </c>
      <c r="AF2633" s="1" t="n">
        <v>-4.512996E-010</v>
      </c>
      <c r="AG2633" s="1" t="n">
        <v>-4.58869E-009</v>
      </c>
      <c r="AH2633" s="0" t="n">
        <v>1</v>
      </c>
      <c r="AI2633" s="0" t="n">
        <v>1</v>
      </c>
      <c r="AJ2633" s="0" t="n">
        <v>0</v>
      </c>
      <c r="AK2633" s="0" t="n">
        <v>0</v>
      </c>
      <c r="AL2633" s="0" t="n">
        <v>0</v>
      </c>
      <c r="AM2633" s="0" t="n">
        <v>1</v>
      </c>
      <c r="AN2633" s="0" t="n">
        <v>1</v>
      </c>
      <c r="AO2633" s="0" t="n">
        <v>1</v>
      </c>
      <c r="AP2633" s="0" t="n">
        <v>0</v>
      </c>
      <c r="AQ2633" s="0" t="n">
        <v>0</v>
      </c>
      <c r="AR2633" s="0" t="n">
        <v>0</v>
      </c>
      <c r="AS2633" s="1" t="n">
        <v>7.901722E-011</v>
      </c>
      <c r="AT2633" s="1" t="n">
        <v>-5.226395E-010</v>
      </c>
      <c r="AU2633" s="1" t="n">
        <v>-3.664774E-009</v>
      </c>
      <c r="AV2633" s="0" t="n">
        <v>1</v>
      </c>
      <c r="AW2633" s="0" t="n">
        <v>1</v>
      </c>
      <c r="AX2633" s="0" t="n">
        <v>0</v>
      </c>
      <c r="AY2633" s="0" t="n">
        <v>0</v>
      </c>
      <c r="AZ2633" s="0" t="n">
        <v>0</v>
      </c>
      <c r="BA2633" s="0" t="n">
        <v>1</v>
      </c>
      <c r="BB2633" s="0" t="n">
        <v>2</v>
      </c>
      <c r="BC2633" s="0" t="n">
        <v>1</v>
      </c>
      <c r="BD2633" s="0" t="n">
        <v>0</v>
      </c>
      <c r="BE2633" s="0" t="n">
        <v>0</v>
      </c>
      <c r="BF2633" s="0" t="n">
        <v>0</v>
      </c>
      <c r="BG2633" s="1" t="n">
        <v>9.189304E-011</v>
      </c>
      <c r="BH2633" s="1" t="n">
        <v>2.40708E-011</v>
      </c>
      <c r="BI2633" s="1" t="n">
        <v>-6.851977E-009</v>
      </c>
      <c r="BJ2633" s="0" t="n">
        <v>1</v>
      </c>
      <c r="BK2633" s="0" t="n">
        <v>1.011779</v>
      </c>
      <c r="BL2633" s="0" t="n">
        <v>0</v>
      </c>
      <c r="BM2633" s="0" t="n">
        <v>0</v>
      </c>
      <c r="BN2633" s="0" t="n">
        <v>0</v>
      </c>
      <c r="BO2633" s="0" t="n">
        <v>1</v>
      </c>
      <c r="BP2633" s="0" t="n">
        <v>3</v>
      </c>
      <c r="BQ2633" s="0" t="n">
        <v>0</v>
      </c>
      <c r="BR2633" s="0" t="n">
        <v>0</v>
      </c>
      <c r="BS2633" s="0" t="n">
        <v>0</v>
      </c>
      <c r="BT2633" s="0" t="n">
        <v>0</v>
      </c>
      <c r="BU2633" s="0" t="n">
        <v>0</v>
      </c>
      <c r="BV2633" s="0" t="n">
        <v>0</v>
      </c>
      <c r="BW2633" s="0" t="n">
        <v>0</v>
      </c>
      <c r="BX2633" s="0" t="n">
        <v>1</v>
      </c>
      <c r="BY2633" s="0" t="n">
        <v>1</v>
      </c>
      <c r="BZ2633" s="0" t="n">
        <v>0</v>
      </c>
      <c r="CA2633" s="0" t="n">
        <v>0</v>
      </c>
      <c r="CB2633" s="0" t="n">
        <v>0</v>
      </c>
      <c r="CC2633" s="0" t="n">
        <v>1</v>
      </c>
    </row>
    <row r="2634" customFormat="false" ht="15" hidden="false" customHeight="false" outlineLevel="0" collapsed="false">
      <c r="A2634" s="0" t="n">
        <v>664.718</v>
      </c>
      <c r="B2634" s="0" t="n">
        <v>5.27242</v>
      </c>
      <c r="C2634" s="0" t="n">
        <v>1.160492</v>
      </c>
      <c r="D2634" s="0" t="n">
        <v>0.8514471</v>
      </c>
      <c r="E2634" s="0" t="n">
        <v>0.02022063</v>
      </c>
      <c r="F2634" s="0" t="n">
        <v>0.02974936</v>
      </c>
      <c r="G2634" s="0" t="n">
        <v>-0.01986638</v>
      </c>
      <c r="H2634" s="0" t="n">
        <v>0.9991553</v>
      </c>
      <c r="I2634" s="0" t="n">
        <v>0.3657415</v>
      </c>
      <c r="J2634" s="0" t="n">
        <v>0.03101048</v>
      </c>
      <c r="K2634" s="0" t="n">
        <v>0.7004865</v>
      </c>
      <c r="L2634" s="0" t="n">
        <v>-0.03049449</v>
      </c>
      <c r="M2634" s="0" t="n">
        <v>0.7123392</v>
      </c>
      <c r="N2634" s="0" t="n">
        <v>0</v>
      </c>
      <c r="O2634" s="0" t="n">
        <v>0</v>
      </c>
      <c r="P2634" s="0" t="n">
        <v>0</v>
      </c>
      <c r="Q2634" s="0" t="n">
        <v>0</v>
      </c>
      <c r="R2634" s="0" t="n">
        <v>86.47537</v>
      </c>
      <c r="S2634" s="0" t="n">
        <v>87.78497</v>
      </c>
      <c r="T2634" s="0" t="n">
        <v>74.9218</v>
      </c>
      <c r="U2634" s="0" t="n">
        <v>65.43963</v>
      </c>
      <c r="V2634" s="0" t="n">
        <v>75.78367</v>
      </c>
      <c r="W2634" s="0" t="n">
        <v>69.28405</v>
      </c>
      <c r="X2634" s="0" t="n">
        <v>67.50869</v>
      </c>
      <c r="Y2634" s="0" t="n">
        <v>36.0765</v>
      </c>
      <c r="Z2634" s="0" t="n">
        <v>0</v>
      </c>
      <c r="AA2634" s="0" t="n">
        <v>1</v>
      </c>
      <c r="AB2634" s="0" t="n">
        <v>0.02405372</v>
      </c>
      <c r="AC2634" s="0" t="n">
        <v>0.002121085</v>
      </c>
      <c r="AD2634" s="0" t="n">
        <v>0.009094354</v>
      </c>
      <c r="AE2634" s="1" t="n">
        <v>1.196973E-010</v>
      </c>
      <c r="AF2634" s="1" t="n">
        <v>5.056167E-009</v>
      </c>
      <c r="AG2634" s="1" t="n">
        <v>-4.007654E-009</v>
      </c>
      <c r="AH2634" s="0" t="n">
        <v>1</v>
      </c>
      <c r="AI2634" s="0" t="n">
        <v>1</v>
      </c>
      <c r="AJ2634" s="0" t="n">
        <v>0</v>
      </c>
      <c r="AK2634" s="0" t="n">
        <v>0</v>
      </c>
      <c r="AL2634" s="0" t="n">
        <v>0</v>
      </c>
      <c r="AM2634" s="0" t="n">
        <v>1</v>
      </c>
      <c r="AN2634" s="0" t="n">
        <v>1</v>
      </c>
      <c r="AO2634" s="0" t="n">
        <v>1</v>
      </c>
      <c r="AP2634" s="0" t="n">
        <v>0</v>
      </c>
      <c r="AQ2634" s="0" t="n">
        <v>0</v>
      </c>
      <c r="AR2634" s="0" t="n">
        <v>0</v>
      </c>
      <c r="AS2634" s="1" t="n">
        <v>1.40318E-010</v>
      </c>
      <c r="AT2634" s="1" t="n">
        <v>4.345643E-009</v>
      </c>
      <c r="AU2634" s="1" t="n">
        <v>-5.513214E-009</v>
      </c>
      <c r="AV2634" s="0" t="n">
        <v>1</v>
      </c>
      <c r="AW2634" s="0" t="n">
        <v>1</v>
      </c>
      <c r="AX2634" s="0" t="n">
        <v>0</v>
      </c>
      <c r="AY2634" s="0" t="n">
        <v>0</v>
      </c>
      <c r="AZ2634" s="0" t="n">
        <v>0</v>
      </c>
      <c r="BA2634" s="0" t="n">
        <v>1</v>
      </c>
      <c r="BB2634" s="0" t="n">
        <v>2</v>
      </c>
      <c r="BC2634" s="0" t="n">
        <v>1</v>
      </c>
      <c r="BD2634" s="0" t="n">
        <v>0</v>
      </c>
      <c r="BE2634" s="0" t="n">
        <v>0</v>
      </c>
      <c r="BF2634" s="0" t="n">
        <v>0</v>
      </c>
      <c r="BG2634" s="1" t="n">
        <v>7.678565E-011</v>
      </c>
      <c r="BH2634" s="1" t="n">
        <v>4.013837E-009</v>
      </c>
      <c r="BI2634" s="1" t="n">
        <v>-2.300118E-009</v>
      </c>
      <c r="BJ2634" s="0" t="n">
        <v>1</v>
      </c>
      <c r="BK2634" s="0" t="n">
        <v>1.026517</v>
      </c>
      <c r="BL2634" s="0" t="n">
        <v>0</v>
      </c>
      <c r="BM2634" s="0" t="n">
        <v>0</v>
      </c>
      <c r="BN2634" s="0" t="n">
        <v>0</v>
      </c>
      <c r="BO2634" s="0" t="n">
        <v>1</v>
      </c>
      <c r="BP2634" s="0" t="n">
        <v>3</v>
      </c>
      <c r="BQ2634" s="0" t="n">
        <v>0</v>
      </c>
      <c r="BR2634" s="0" t="n">
        <v>0</v>
      </c>
      <c r="BS2634" s="0" t="n">
        <v>0</v>
      </c>
      <c r="BT2634" s="0" t="n">
        <v>0</v>
      </c>
      <c r="BU2634" s="0" t="n">
        <v>0</v>
      </c>
      <c r="BV2634" s="0" t="n">
        <v>0</v>
      </c>
      <c r="BW2634" s="0" t="n">
        <v>0</v>
      </c>
      <c r="BX2634" s="0" t="n">
        <v>1</v>
      </c>
      <c r="BY2634" s="0" t="n">
        <v>1</v>
      </c>
      <c r="BZ2634" s="0" t="n">
        <v>0</v>
      </c>
      <c r="CA2634" s="0" t="n">
        <v>0</v>
      </c>
      <c r="CB2634" s="0" t="n">
        <v>0</v>
      </c>
      <c r="CC2634" s="0" t="n">
        <v>1</v>
      </c>
    </row>
    <row r="2635" customFormat="false" ht="15" hidden="false" customHeight="false" outlineLevel="0" collapsed="false">
      <c r="A2635" s="0" t="n">
        <v>664.7683</v>
      </c>
      <c r="B2635" s="0" t="n">
        <v>5.282227</v>
      </c>
      <c r="C2635" s="0" t="n">
        <v>1.161377</v>
      </c>
      <c r="D2635" s="0" t="n">
        <v>0.8545623</v>
      </c>
      <c r="E2635" s="0" t="n">
        <v>0.02022061</v>
      </c>
      <c r="F2635" s="0" t="n">
        <v>0.02974935</v>
      </c>
      <c r="G2635" s="0" t="n">
        <v>-0.01986637</v>
      </c>
      <c r="H2635" s="0" t="n">
        <v>0.9991553</v>
      </c>
      <c r="I2635" s="0" t="n">
        <v>0.3774405</v>
      </c>
      <c r="J2635" s="0" t="n">
        <v>0.030018</v>
      </c>
      <c r="K2635" s="0" t="n">
        <v>0.7001403</v>
      </c>
      <c r="L2635" s="0" t="n">
        <v>-0.02948635</v>
      </c>
      <c r="M2635" s="0" t="n">
        <v>0.7127644</v>
      </c>
      <c r="N2635" s="0" t="n">
        <v>0</v>
      </c>
      <c r="O2635" s="0" t="n">
        <v>0</v>
      </c>
      <c r="P2635" s="0" t="n">
        <v>0</v>
      </c>
      <c r="Q2635" s="0" t="n">
        <v>0</v>
      </c>
      <c r="R2635" s="0" t="n">
        <v>87.72906</v>
      </c>
      <c r="S2635" s="0" t="n">
        <v>88.81499</v>
      </c>
      <c r="T2635" s="0" t="n">
        <v>76.03587</v>
      </c>
      <c r="U2635" s="0" t="n">
        <v>66.78478</v>
      </c>
      <c r="V2635" s="0" t="n">
        <v>77.36644</v>
      </c>
      <c r="W2635" s="0" t="n">
        <v>71.02602</v>
      </c>
      <c r="X2635" s="0" t="n">
        <v>69.3856</v>
      </c>
      <c r="Y2635" s="0" t="n">
        <v>37.95716</v>
      </c>
      <c r="Z2635" s="0" t="n">
        <v>0</v>
      </c>
      <c r="AA2635" s="0" t="n">
        <v>1</v>
      </c>
      <c r="AB2635" s="0" t="n">
        <v>0</v>
      </c>
      <c r="AC2635" s="0" t="n">
        <v>0</v>
      </c>
      <c r="AD2635" s="0" t="n">
        <v>0</v>
      </c>
      <c r="AE2635" s="1" t="n">
        <v>1.074713E-012</v>
      </c>
      <c r="AF2635" s="1" t="n">
        <v>2.787404E-009</v>
      </c>
      <c r="AG2635" s="1" t="n">
        <v>2.961496E-009</v>
      </c>
      <c r="AH2635" s="0" t="n">
        <v>1</v>
      </c>
      <c r="AI2635" s="0" t="n">
        <v>1</v>
      </c>
      <c r="AJ2635" s="0" t="n">
        <v>0</v>
      </c>
      <c r="AK2635" s="0" t="n">
        <v>0</v>
      </c>
      <c r="AL2635" s="0" t="n">
        <v>0</v>
      </c>
      <c r="AM2635" s="0" t="n">
        <v>1</v>
      </c>
      <c r="AN2635" s="0" t="n">
        <v>1</v>
      </c>
      <c r="AO2635" s="0" t="n">
        <v>1</v>
      </c>
      <c r="AP2635" s="0" t="n">
        <v>0</v>
      </c>
      <c r="AQ2635" s="0" t="n">
        <v>0</v>
      </c>
      <c r="AR2635" s="0" t="n">
        <v>0</v>
      </c>
      <c r="AS2635" s="1" t="n">
        <v>1.715262E-012</v>
      </c>
      <c r="AT2635" s="1" t="n">
        <v>2.599551E-009</v>
      </c>
      <c r="AU2635" s="1" t="n">
        <v>4.809479E-009</v>
      </c>
      <c r="AV2635" s="0" t="n">
        <v>1</v>
      </c>
      <c r="AW2635" s="0" t="n">
        <v>1</v>
      </c>
      <c r="AX2635" s="0" t="n">
        <v>0</v>
      </c>
      <c r="AY2635" s="0" t="n">
        <v>0</v>
      </c>
      <c r="AZ2635" s="0" t="n">
        <v>0</v>
      </c>
      <c r="BA2635" s="0" t="n">
        <v>1</v>
      </c>
      <c r="BB2635" s="0" t="n">
        <v>2</v>
      </c>
      <c r="BC2635" s="0" t="n">
        <v>1</v>
      </c>
      <c r="BD2635" s="0" t="n">
        <v>0</v>
      </c>
      <c r="BE2635" s="0" t="n">
        <v>0</v>
      </c>
      <c r="BF2635" s="0" t="n">
        <v>0</v>
      </c>
      <c r="BG2635" s="1" t="n">
        <v>-2.258005E-012</v>
      </c>
      <c r="BH2635" s="1" t="n">
        <v>1.686832E-009</v>
      </c>
      <c r="BI2635" s="1" t="n">
        <v>-1.304543E-009</v>
      </c>
      <c r="BJ2635" s="0" t="n">
        <v>1</v>
      </c>
      <c r="BK2635" s="0" t="n">
        <v>1.031987</v>
      </c>
      <c r="BL2635" s="0" t="n">
        <v>0</v>
      </c>
      <c r="BM2635" s="0" t="n">
        <v>0</v>
      </c>
      <c r="BN2635" s="0" t="n">
        <v>0</v>
      </c>
      <c r="BO2635" s="0" t="n">
        <v>1</v>
      </c>
      <c r="BP2635" s="0" t="n">
        <v>3</v>
      </c>
      <c r="BQ2635" s="0" t="n">
        <v>0</v>
      </c>
      <c r="BR2635" s="0" t="n">
        <v>0</v>
      </c>
      <c r="BS2635" s="0" t="n">
        <v>0</v>
      </c>
      <c r="BT2635" s="0" t="n">
        <v>0</v>
      </c>
      <c r="BU2635" s="0" t="n">
        <v>0</v>
      </c>
      <c r="BV2635" s="0" t="n">
        <v>0</v>
      </c>
      <c r="BW2635" s="0" t="n">
        <v>0</v>
      </c>
      <c r="BX2635" s="0" t="n">
        <v>1</v>
      </c>
      <c r="BY2635" s="0" t="n">
        <v>1</v>
      </c>
      <c r="BZ2635" s="0" t="n">
        <v>0</v>
      </c>
      <c r="CA2635" s="0" t="n">
        <v>0</v>
      </c>
      <c r="CB2635" s="0" t="n">
        <v>0</v>
      </c>
      <c r="CC2635" s="0" t="n">
        <v>1</v>
      </c>
    </row>
    <row r="2636" customFormat="false" ht="15" hidden="false" customHeight="false" outlineLevel="0" collapsed="false">
      <c r="A2636" s="0" t="n">
        <v>664.8282</v>
      </c>
      <c r="B2636" s="0" t="n">
        <v>5.283875</v>
      </c>
      <c r="C2636" s="0" t="n">
        <v>1.161526</v>
      </c>
      <c r="D2636" s="0" t="n">
        <v>0.8550858</v>
      </c>
      <c r="E2636" s="0" t="n">
        <v>0.02022062</v>
      </c>
      <c r="F2636" s="0" t="n">
        <v>0.02974934</v>
      </c>
      <c r="G2636" s="0" t="n">
        <v>-0.01986638</v>
      </c>
      <c r="H2636" s="0" t="n">
        <v>0.9991554</v>
      </c>
      <c r="I2636" s="0" t="n">
        <v>0.382164</v>
      </c>
      <c r="J2636" s="0" t="n">
        <v>0.02924674</v>
      </c>
      <c r="K2636" s="0" t="n">
        <v>0.6998569</v>
      </c>
      <c r="L2636" s="0" t="n">
        <v>-0.02870333</v>
      </c>
      <c r="M2636" s="0" t="n">
        <v>0.7131066</v>
      </c>
      <c r="N2636" s="0" t="n">
        <v>0</v>
      </c>
      <c r="O2636" s="0" t="n">
        <v>0</v>
      </c>
      <c r="P2636" s="0" t="n">
        <v>0</v>
      </c>
      <c r="Q2636" s="0" t="n">
        <v>0</v>
      </c>
      <c r="R2636" s="0" t="n">
        <v>50.01054</v>
      </c>
      <c r="S2636" s="0" t="n">
        <v>50.59714</v>
      </c>
      <c r="T2636" s="0" t="n">
        <v>43.37405</v>
      </c>
      <c r="U2636" s="0" t="n">
        <v>38.16271</v>
      </c>
      <c r="V2636" s="0" t="n">
        <v>44.20306</v>
      </c>
      <c r="W2636" s="0" t="n">
        <v>40.62947</v>
      </c>
      <c r="X2636" s="0" t="n">
        <v>39.71535</v>
      </c>
      <c r="Y2636" s="0" t="n">
        <v>21.90273</v>
      </c>
      <c r="Z2636" s="0" t="n">
        <v>0</v>
      </c>
      <c r="AA2636" s="0" t="n">
        <v>1</v>
      </c>
      <c r="AB2636" s="0" t="n">
        <v>0</v>
      </c>
      <c r="AC2636" s="0" t="n">
        <v>0</v>
      </c>
      <c r="AD2636" s="0" t="n">
        <v>0</v>
      </c>
      <c r="AE2636" s="1" t="n">
        <v>-2.630413E-011</v>
      </c>
      <c r="AF2636" s="1" t="n">
        <v>-1.134183E-009</v>
      </c>
      <c r="AG2636" s="1" t="n">
        <v>-5.171892E-009</v>
      </c>
      <c r="AH2636" s="0" t="n">
        <v>1</v>
      </c>
      <c r="AI2636" s="0" t="n">
        <v>1</v>
      </c>
      <c r="AJ2636" s="0" t="n">
        <v>0</v>
      </c>
      <c r="AK2636" s="0" t="n">
        <v>0</v>
      </c>
      <c r="AL2636" s="0" t="n">
        <v>0</v>
      </c>
      <c r="AM2636" s="0" t="n">
        <v>1</v>
      </c>
      <c r="AN2636" s="0" t="n">
        <v>1</v>
      </c>
      <c r="AO2636" s="0" t="n">
        <v>1</v>
      </c>
      <c r="AP2636" s="0" t="n">
        <v>0</v>
      </c>
      <c r="AQ2636" s="0" t="n">
        <v>0</v>
      </c>
      <c r="AR2636" s="0" t="n">
        <v>0</v>
      </c>
      <c r="AS2636" s="1" t="n">
        <v>-5.357193E-011</v>
      </c>
      <c r="AT2636" s="1" t="n">
        <v>-9.01881E-010</v>
      </c>
      <c r="AU2636" s="1" t="n">
        <v>-6.328964E-009</v>
      </c>
      <c r="AV2636" s="0" t="n">
        <v>1</v>
      </c>
      <c r="AW2636" s="0" t="n">
        <v>1</v>
      </c>
      <c r="AX2636" s="0" t="n">
        <v>0</v>
      </c>
      <c r="AY2636" s="0" t="n">
        <v>0</v>
      </c>
      <c r="AZ2636" s="0" t="n">
        <v>0</v>
      </c>
      <c r="BA2636" s="0" t="n">
        <v>1</v>
      </c>
      <c r="BB2636" s="0" t="n">
        <v>2</v>
      </c>
      <c r="BC2636" s="0" t="n">
        <v>1</v>
      </c>
      <c r="BD2636" s="0" t="n">
        <v>0</v>
      </c>
      <c r="BE2636" s="0" t="n">
        <v>0</v>
      </c>
      <c r="BF2636" s="0" t="n">
        <v>0</v>
      </c>
      <c r="BG2636" s="1" t="n">
        <v>-6.916837E-012</v>
      </c>
      <c r="BH2636" s="1" t="n">
        <v>-2.496943E-010</v>
      </c>
      <c r="BI2636" s="1" t="n">
        <v>-5.140918E-009</v>
      </c>
      <c r="BJ2636" s="0" t="n">
        <v>1</v>
      </c>
      <c r="BK2636" s="0" t="n">
        <v>1.012514</v>
      </c>
      <c r="BL2636" s="0" t="n">
        <v>0</v>
      </c>
      <c r="BM2636" s="0" t="n">
        <v>0</v>
      </c>
      <c r="BN2636" s="0" t="n">
        <v>0</v>
      </c>
      <c r="BO2636" s="0" t="n">
        <v>1</v>
      </c>
      <c r="BP2636" s="0" t="n">
        <v>3</v>
      </c>
      <c r="BQ2636" s="0" t="n">
        <v>0</v>
      </c>
      <c r="BR2636" s="0" t="n">
        <v>0</v>
      </c>
      <c r="BS2636" s="0" t="n">
        <v>0</v>
      </c>
      <c r="BT2636" s="0" t="n">
        <v>0</v>
      </c>
      <c r="BU2636" s="0" t="n">
        <v>0</v>
      </c>
      <c r="BV2636" s="0" t="n">
        <v>0</v>
      </c>
      <c r="BW2636" s="0" t="n">
        <v>0</v>
      </c>
      <c r="BX2636" s="0" t="n">
        <v>1</v>
      </c>
      <c r="BY2636" s="0" t="n">
        <v>1</v>
      </c>
      <c r="BZ2636" s="0" t="n">
        <v>0</v>
      </c>
      <c r="CA2636" s="0" t="n">
        <v>0</v>
      </c>
      <c r="CB2636" s="0" t="n">
        <v>0</v>
      </c>
      <c r="CC2636" s="0" t="n">
        <v>1</v>
      </c>
    </row>
    <row r="2637" customFormat="false" ht="15" hidden="false" customHeight="false" outlineLevel="0" collapsed="false">
      <c r="A2637" s="0" t="n">
        <v>664.8794</v>
      </c>
      <c r="B2637" s="0" t="n">
        <v>5.284153</v>
      </c>
      <c r="C2637" s="0" t="n">
        <v>1.161551</v>
      </c>
      <c r="D2637" s="0" t="n">
        <v>0.8551739</v>
      </c>
      <c r="E2637" s="0" t="n">
        <v>0.02022062</v>
      </c>
      <c r="F2637" s="0" t="n">
        <v>0.02974934</v>
      </c>
      <c r="G2637" s="0" t="n">
        <v>-0.0198664</v>
      </c>
      <c r="H2637" s="0" t="n">
        <v>0.9991553</v>
      </c>
      <c r="I2637" s="0" t="n">
        <v>0.3847495</v>
      </c>
      <c r="J2637" s="0" t="n">
        <v>0.02863114</v>
      </c>
      <c r="K2637" s="0" t="n">
        <v>0.6996264</v>
      </c>
      <c r="L2637" s="0" t="n">
        <v>-0.02807904</v>
      </c>
      <c r="M2637" s="0" t="n">
        <v>0.7133827</v>
      </c>
      <c r="N2637" s="0" t="n">
        <v>0</v>
      </c>
      <c r="O2637" s="0" t="n">
        <v>0</v>
      </c>
      <c r="P2637" s="0" t="n">
        <v>0</v>
      </c>
      <c r="Q2637" s="0" t="n">
        <v>0</v>
      </c>
      <c r="R2637" s="0" t="n">
        <v>53.0839</v>
      </c>
      <c r="S2637" s="0" t="n">
        <v>53.69954</v>
      </c>
      <c r="T2637" s="0" t="n">
        <v>46.05852</v>
      </c>
      <c r="U2637" s="0" t="n">
        <v>40.5462</v>
      </c>
      <c r="V2637" s="0" t="n">
        <v>46.9571</v>
      </c>
      <c r="W2637" s="0" t="n">
        <v>43.17656</v>
      </c>
      <c r="X2637" s="0" t="n">
        <v>42.21057</v>
      </c>
      <c r="Y2637" s="0" t="n">
        <v>23.34798</v>
      </c>
      <c r="Z2637" s="0" t="n">
        <v>0</v>
      </c>
      <c r="AA2637" s="0" t="n">
        <v>1</v>
      </c>
      <c r="AB2637" s="0" t="n">
        <v>0</v>
      </c>
      <c r="AC2637" s="0" t="n">
        <v>0</v>
      </c>
      <c r="AD2637" s="0" t="n">
        <v>0</v>
      </c>
      <c r="AE2637" s="1" t="n">
        <v>2.146313E-010</v>
      </c>
      <c r="AF2637" s="1" t="n">
        <v>6.635849E-010</v>
      </c>
      <c r="AG2637" s="1" t="n">
        <v>-7.412261E-009</v>
      </c>
      <c r="AH2637" s="0" t="n">
        <v>1</v>
      </c>
      <c r="AI2637" s="0" t="n">
        <v>1</v>
      </c>
      <c r="AJ2637" s="0" t="n">
        <v>0</v>
      </c>
      <c r="AK2637" s="0" t="n">
        <v>0</v>
      </c>
      <c r="AL2637" s="0" t="n">
        <v>0</v>
      </c>
      <c r="AM2637" s="0" t="n">
        <v>1</v>
      </c>
      <c r="AN2637" s="0" t="n">
        <v>1</v>
      </c>
      <c r="AO2637" s="0" t="n">
        <v>1</v>
      </c>
      <c r="AP2637" s="0" t="n">
        <v>0</v>
      </c>
      <c r="AQ2637" s="0" t="n">
        <v>0</v>
      </c>
      <c r="AR2637" s="0" t="n">
        <v>0</v>
      </c>
      <c r="AS2637" s="1" t="n">
        <v>2.131149E-010</v>
      </c>
      <c r="AT2637" s="1" t="n">
        <v>2.176728E-010</v>
      </c>
      <c r="AU2637" s="1" t="n">
        <v>-7.620216E-009</v>
      </c>
      <c r="AV2637" s="0" t="n">
        <v>1</v>
      </c>
      <c r="AW2637" s="0" t="n">
        <v>1</v>
      </c>
      <c r="AX2637" s="0" t="n">
        <v>0</v>
      </c>
      <c r="AY2637" s="0" t="n">
        <v>0</v>
      </c>
      <c r="AZ2637" s="0" t="n">
        <v>0</v>
      </c>
      <c r="BA2637" s="0" t="n">
        <v>1</v>
      </c>
      <c r="BB2637" s="0" t="n">
        <v>2</v>
      </c>
      <c r="BC2637" s="0" t="n">
        <v>1</v>
      </c>
      <c r="BD2637" s="0" t="n">
        <v>0</v>
      </c>
      <c r="BE2637" s="0" t="n">
        <v>0</v>
      </c>
      <c r="BF2637" s="0" t="n">
        <v>0</v>
      </c>
      <c r="BG2637" s="1" t="n">
        <v>2.510239E-010</v>
      </c>
      <c r="BH2637" s="1" t="n">
        <v>1.331209E-010</v>
      </c>
      <c r="BI2637" s="1" t="n">
        <v>-8.24958E-009</v>
      </c>
      <c r="BJ2637" s="0" t="n">
        <v>1</v>
      </c>
      <c r="BK2637" s="0" t="n">
        <v>1.006766</v>
      </c>
      <c r="BL2637" s="0" t="n">
        <v>0</v>
      </c>
      <c r="BM2637" s="0" t="n">
        <v>0</v>
      </c>
      <c r="BN2637" s="0" t="n">
        <v>0</v>
      </c>
      <c r="BO2637" s="0" t="n">
        <v>1</v>
      </c>
      <c r="BP2637" s="0" t="n">
        <v>3</v>
      </c>
      <c r="BQ2637" s="0" t="n">
        <v>0</v>
      </c>
      <c r="BR2637" s="0" t="n">
        <v>0</v>
      </c>
      <c r="BS2637" s="0" t="n">
        <v>0</v>
      </c>
      <c r="BT2637" s="0" t="n">
        <v>0</v>
      </c>
      <c r="BU2637" s="0" t="n">
        <v>0</v>
      </c>
      <c r="BV2637" s="0" t="n">
        <v>0</v>
      </c>
      <c r="BW2637" s="0" t="n">
        <v>0</v>
      </c>
      <c r="BX2637" s="0" t="n">
        <v>1</v>
      </c>
      <c r="BY2637" s="0" t="n">
        <v>1</v>
      </c>
      <c r="BZ2637" s="0" t="n">
        <v>0</v>
      </c>
      <c r="CA2637" s="0" t="n">
        <v>0</v>
      </c>
      <c r="CB2637" s="0" t="n">
        <v>0</v>
      </c>
      <c r="CC2637" s="0" t="n">
        <v>1</v>
      </c>
    </row>
    <row r="2638" customFormat="false" ht="15" hidden="false" customHeight="false" outlineLevel="0" collapsed="false">
      <c r="A2638" s="0" t="n">
        <v>664.9291</v>
      </c>
      <c r="B2638" s="0" t="n">
        <v>5.284199</v>
      </c>
      <c r="C2638" s="0" t="n">
        <v>1.161555</v>
      </c>
      <c r="D2638" s="0" t="n">
        <v>0.8551887</v>
      </c>
      <c r="E2638" s="0" t="n">
        <v>0.02022063</v>
      </c>
      <c r="F2638" s="0" t="n">
        <v>0.02974934</v>
      </c>
      <c r="G2638" s="0" t="n">
        <v>-0.01986641</v>
      </c>
      <c r="H2638" s="0" t="n">
        <v>0.9991553</v>
      </c>
      <c r="I2638" s="0" t="n">
        <v>0.3847495</v>
      </c>
      <c r="J2638" s="0" t="n">
        <v>0.02812733</v>
      </c>
      <c r="K2638" s="0" t="n">
        <v>0.699435</v>
      </c>
      <c r="L2638" s="0" t="n">
        <v>-0.0275686</v>
      </c>
      <c r="M2638" s="0" t="n">
        <v>0.7136103</v>
      </c>
      <c r="N2638" s="0" t="n">
        <v>0</v>
      </c>
      <c r="O2638" s="0" t="n">
        <v>0</v>
      </c>
      <c r="P2638" s="0" t="n">
        <v>0</v>
      </c>
      <c r="Q2638" s="0" t="n">
        <v>0</v>
      </c>
      <c r="R2638" s="0" t="n">
        <v>70.80372</v>
      </c>
      <c r="S2638" s="0" t="n">
        <v>71.62289</v>
      </c>
      <c r="T2638" s="0" t="n">
        <v>61.43634</v>
      </c>
      <c r="U2638" s="0" t="n">
        <v>54.08847</v>
      </c>
      <c r="V2638" s="0" t="n">
        <v>62.63974</v>
      </c>
      <c r="W2638" s="0" t="n">
        <v>57.60006</v>
      </c>
      <c r="X2638" s="0" t="n">
        <v>56.3129</v>
      </c>
      <c r="Y2638" s="0" t="n">
        <v>31.16245</v>
      </c>
      <c r="Z2638" s="0" t="n">
        <v>0</v>
      </c>
      <c r="AA2638" s="0" t="n">
        <v>1</v>
      </c>
      <c r="AB2638" s="0" t="n">
        <v>0</v>
      </c>
      <c r="AC2638" s="0" t="n">
        <v>0</v>
      </c>
      <c r="AD2638" s="0" t="n">
        <v>0</v>
      </c>
      <c r="AE2638" s="1" t="n">
        <v>1.675134E-010</v>
      </c>
      <c r="AF2638" s="1" t="n">
        <v>-1.04353E-009</v>
      </c>
      <c r="AG2638" s="1" t="n">
        <v>-9.90809E-009</v>
      </c>
      <c r="AH2638" s="0" t="n">
        <v>1</v>
      </c>
      <c r="AI2638" s="0" t="n">
        <v>1</v>
      </c>
      <c r="AJ2638" s="0" t="n">
        <v>0</v>
      </c>
      <c r="AK2638" s="0" t="n">
        <v>0</v>
      </c>
      <c r="AL2638" s="0" t="n">
        <v>0</v>
      </c>
      <c r="AM2638" s="0" t="n">
        <v>1</v>
      </c>
      <c r="AN2638" s="0" t="n">
        <v>1</v>
      </c>
      <c r="AO2638" s="0" t="n">
        <v>1</v>
      </c>
      <c r="AP2638" s="0" t="n">
        <v>0</v>
      </c>
      <c r="AQ2638" s="0" t="n">
        <v>0</v>
      </c>
      <c r="AR2638" s="0" t="n">
        <v>0</v>
      </c>
      <c r="AS2638" s="1" t="n">
        <v>6.551034E-011</v>
      </c>
      <c r="AT2638" s="1" t="n">
        <v>-5.980769E-010</v>
      </c>
      <c r="AU2638" s="1" t="n">
        <v>-5.840473E-009</v>
      </c>
      <c r="AV2638" s="0" t="n">
        <v>1</v>
      </c>
      <c r="AW2638" s="0" t="n">
        <v>1</v>
      </c>
      <c r="AX2638" s="0" t="n">
        <v>0</v>
      </c>
      <c r="AY2638" s="0" t="n">
        <v>0</v>
      </c>
      <c r="AZ2638" s="0" t="n">
        <v>0</v>
      </c>
      <c r="BA2638" s="0" t="n">
        <v>1</v>
      </c>
      <c r="BB2638" s="0" t="n">
        <v>2</v>
      </c>
      <c r="BC2638" s="0" t="n">
        <v>1</v>
      </c>
      <c r="BD2638" s="0" t="n">
        <v>0</v>
      </c>
      <c r="BE2638" s="0" t="n">
        <v>0</v>
      </c>
      <c r="BF2638" s="0" t="n">
        <v>0</v>
      </c>
      <c r="BG2638" s="1" t="n">
        <v>7.060761E-011</v>
      </c>
      <c r="BH2638" s="1" t="n">
        <v>-8.661155E-010</v>
      </c>
      <c r="BI2638" s="1" t="n">
        <v>-7.035779E-009</v>
      </c>
      <c r="BJ2638" s="0" t="n">
        <v>1</v>
      </c>
      <c r="BK2638" s="0" t="n">
        <v>1</v>
      </c>
      <c r="BL2638" s="0" t="n">
        <v>0</v>
      </c>
      <c r="BM2638" s="0" t="n">
        <v>0</v>
      </c>
      <c r="BN2638" s="0" t="n">
        <v>0</v>
      </c>
      <c r="BO2638" s="0" t="n">
        <v>1</v>
      </c>
      <c r="BP2638" s="0" t="n">
        <v>3</v>
      </c>
      <c r="BQ2638" s="0" t="n">
        <v>0</v>
      </c>
      <c r="BR2638" s="0" t="n">
        <v>0</v>
      </c>
      <c r="BS2638" s="0" t="n">
        <v>0</v>
      </c>
      <c r="BT2638" s="0" t="n">
        <v>0</v>
      </c>
      <c r="BU2638" s="0" t="n">
        <v>0</v>
      </c>
      <c r="BV2638" s="0" t="n">
        <v>0</v>
      </c>
      <c r="BW2638" s="0" t="n">
        <v>0</v>
      </c>
      <c r="BX2638" s="0" t="n">
        <v>1</v>
      </c>
      <c r="BY2638" s="0" t="n">
        <v>1</v>
      </c>
      <c r="BZ2638" s="0" t="n">
        <v>0</v>
      </c>
      <c r="CA2638" s="0" t="n">
        <v>0</v>
      </c>
      <c r="CB2638" s="0" t="n">
        <v>0</v>
      </c>
      <c r="CC2638" s="0" t="n">
        <v>1</v>
      </c>
    </row>
    <row r="2639" customFormat="false" ht="15" hidden="false" customHeight="false" outlineLevel="0" collapsed="false">
      <c r="A2639" s="0" t="n">
        <v>664.9781</v>
      </c>
      <c r="B2639" s="0" t="n">
        <v>5.284206</v>
      </c>
      <c r="C2639" s="0" t="n">
        <v>1.161556</v>
      </c>
      <c r="D2639" s="0" t="n">
        <v>0.8551912</v>
      </c>
      <c r="E2639" s="0" t="n">
        <v>0.02022063</v>
      </c>
      <c r="F2639" s="0" t="n">
        <v>0.02974933</v>
      </c>
      <c r="G2639" s="0" t="n">
        <v>-0.01986641</v>
      </c>
      <c r="H2639" s="0" t="n">
        <v>0.9991553</v>
      </c>
      <c r="I2639" s="0" t="n">
        <v>0.3847495</v>
      </c>
      <c r="J2639" s="0" t="n">
        <v>0.02771045</v>
      </c>
      <c r="K2639" s="0" t="n">
        <v>0.6992745</v>
      </c>
      <c r="L2639" s="0" t="n">
        <v>-0.02714655</v>
      </c>
      <c r="M2639" s="0" t="n">
        <v>0.7138</v>
      </c>
      <c r="N2639" s="0" t="n">
        <v>0</v>
      </c>
      <c r="O2639" s="0" t="n">
        <v>0</v>
      </c>
      <c r="P2639" s="0" t="n">
        <v>0</v>
      </c>
      <c r="Q2639" s="0" t="n">
        <v>0</v>
      </c>
      <c r="R2639" s="0" t="n">
        <v>70.80643</v>
      </c>
      <c r="S2639" s="0" t="n">
        <v>71.62492</v>
      </c>
      <c r="T2639" s="0" t="n">
        <v>61.43862</v>
      </c>
      <c r="U2639" s="0" t="n">
        <v>54.09155</v>
      </c>
      <c r="V2639" s="0" t="n">
        <v>62.64352</v>
      </c>
      <c r="W2639" s="0" t="n">
        <v>57.6043</v>
      </c>
      <c r="X2639" s="0" t="n">
        <v>56.31755</v>
      </c>
      <c r="Y2639" s="0" t="n">
        <v>31.16711</v>
      </c>
      <c r="Z2639" s="0" t="n">
        <v>0</v>
      </c>
      <c r="AA2639" s="0" t="n">
        <v>1</v>
      </c>
      <c r="AB2639" s="0" t="n">
        <v>0</v>
      </c>
      <c r="AC2639" s="0" t="n">
        <v>0</v>
      </c>
      <c r="AD2639" s="0" t="n">
        <v>0</v>
      </c>
      <c r="AE2639" s="1" t="n">
        <v>-1.425535E-011</v>
      </c>
      <c r="AF2639" s="1" t="n">
        <v>-2.284364E-010</v>
      </c>
      <c r="AG2639" s="1" t="n">
        <v>-8.810107E-010</v>
      </c>
      <c r="AH2639" s="0" t="n">
        <v>1</v>
      </c>
      <c r="AI2639" s="0" t="n">
        <v>1</v>
      </c>
      <c r="AJ2639" s="0" t="n">
        <v>0</v>
      </c>
      <c r="AK2639" s="0" t="n">
        <v>0</v>
      </c>
      <c r="AL2639" s="0" t="n">
        <v>0</v>
      </c>
      <c r="AM2639" s="0" t="n">
        <v>1</v>
      </c>
      <c r="AN2639" s="0" t="n">
        <v>1</v>
      </c>
      <c r="AO2639" s="0" t="n">
        <v>1</v>
      </c>
      <c r="AP2639" s="0" t="n">
        <v>0</v>
      </c>
      <c r="AQ2639" s="0" t="n">
        <v>0</v>
      </c>
      <c r="AR2639" s="0" t="n">
        <v>0</v>
      </c>
      <c r="AS2639" s="1" t="n">
        <v>-3.010803E-011</v>
      </c>
      <c r="AT2639" s="1" t="n">
        <v>-2.938922E-010</v>
      </c>
      <c r="AU2639" s="1" t="n">
        <v>-3.913406E-009</v>
      </c>
      <c r="AV2639" s="0" t="n">
        <v>1</v>
      </c>
      <c r="AW2639" s="0" t="n">
        <v>1</v>
      </c>
      <c r="AX2639" s="0" t="n">
        <v>0</v>
      </c>
      <c r="AY2639" s="0" t="n">
        <v>0</v>
      </c>
      <c r="AZ2639" s="0" t="n">
        <v>0</v>
      </c>
      <c r="BA2639" s="0" t="n">
        <v>1</v>
      </c>
      <c r="BB2639" s="0" t="n">
        <v>2</v>
      </c>
      <c r="BC2639" s="0" t="n">
        <v>1</v>
      </c>
      <c r="BD2639" s="0" t="n">
        <v>0</v>
      </c>
      <c r="BE2639" s="0" t="n">
        <v>0</v>
      </c>
      <c r="BF2639" s="0" t="n">
        <v>0</v>
      </c>
      <c r="BG2639" s="1" t="n">
        <v>-2.329565E-011</v>
      </c>
      <c r="BH2639" s="1" t="n">
        <v>-2.778079E-010</v>
      </c>
      <c r="BI2639" s="1" t="n">
        <v>-2.287432E-009</v>
      </c>
      <c r="BJ2639" s="0" t="n">
        <v>1</v>
      </c>
      <c r="BK2639" s="0" t="n">
        <v>1</v>
      </c>
      <c r="BL2639" s="0" t="n">
        <v>0</v>
      </c>
      <c r="BM2639" s="0" t="n">
        <v>0</v>
      </c>
      <c r="BN2639" s="0" t="n">
        <v>0</v>
      </c>
      <c r="BO2639" s="0" t="n">
        <v>1</v>
      </c>
      <c r="BP2639" s="0" t="n">
        <v>3</v>
      </c>
      <c r="BQ2639" s="0" t="n">
        <v>0</v>
      </c>
      <c r="BR2639" s="0" t="n">
        <v>0</v>
      </c>
      <c r="BS2639" s="0" t="n">
        <v>0</v>
      </c>
      <c r="BT2639" s="0" t="n">
        <v>0</v>
      </c>
      <c r="BU2639" s="0" t="n">
        <v>0</v>
      </c>
      <c r="BV2639" s="0" t="n">
        <v>0</v>
      </c>
      <c r="BW2639" s="0" t="n">
        <v>0</v>
      </c>
      <c r="BX2639" s="0" t="n">
        <v>1</v>
      </c>
      <c r="BY2639" s="0" t="n">
        <v>1</v>
      </c>
      <c r="BZ2639" s="0" t="n">
        <v>0</v>
      </c>
      <c r="CA2639" s="0" t="n">
        <v>0</v>
      </c>
      <c r="CB2639" s="0" t="n">
        <v>0</v>
      </c>
      <c r="CC2639" s="0" t="n">
        <v>1</v>
      </c>
    </row>
    <row r="2640" customFormat="false" ht="15" hidden="false" customHeight="false" outlineLevel="0" collapsed="false">
      <c r="A2640" s="0" t="n">
        <v>665.0285</v>
      </c>
      <c r="B2640" s="0" t="n">
        <v>5.284207</v>
      </c>
      <c r="C2640" s="0" t="n">
        <v>1.161556</v>
      </c>
      <c r="D2640" s="0" t="n">
        <v>0.8551916</v>
      </c>
      <c r="E2640" s="0" t="n">
        <v>0.02022064</v>
      </c>
      <c r="F2640" s="0" t="n">
        <v>0.02974933</v>
      </c>
      <c r="G2640" s="0" t="n">
        <v>-0.0198664</v>
      </c>
      <c r="H2640" s="0" t="n">
        <v>0.9991554</v>
      </c>
      <c r="I2640" s="0" t="n">
        <v>0.3847495</v>
      </c>
      <c r="J2640" s="0" t="n">
        <v>0.02736633</v>
      </c>
      <c r="K2640" s="0" t="n">
        <v>0.6991404</v>
      </c>
      <c r="L2640" s="0" t="n">
        <v>-0.02679838</v>
      </c>
      <c r="M2640" s="0" t="n">
        <v>0.7139578</v>
      </c>
      <c r="N2640" s="0" t="n">
        <v>0</v>
      </c>
      <c r="O2640" s="0" t="n">
        <v>0</v>
      </c>
      <c r="P2640" s="0" t="n">
        <v>0</v>
      </c>
      <c r="Q2640" s="0" t="n">
        <v>0</v>
      </c>
      <c r="R2640" s="0" t="n">
        <v>73.75729</v>
      </c>
      <c r="S2640" s="0" t="n">
        <v>74.60973</v>
      </c>
      <c r="T2640" s="0" t="n">
        <v>63.99907</v>
      </c>
      <c r="U2640" s="0" t="n">
        <v>56.34604</v>
      </c>
      <c r="V2640" s="0" t="n">
        <v>65.2545</v>
      </c>
      <c r="W2640" s="0" t="n">
        <v>60.00543</v>
      </c>
      <c r="X2640" s="0" t="n">
        <v>58.66516</v>
      </c>
      <c r="Y2640" s="0" t="n">
        <v>32.46678</v>
      </c>
      <c r="Z2640" s="0" t="n">
        <v>0</v>
      </c>
      <c r="AA2640" s="0" t="n">
        <v>1</v>
      </c>
      <c r="AB2640" s="0" t="n">
        <v>0</v>
      </c>
      <c r="AC2640" s="0" t="n">
        <v>0</v>
      </c>
      <c r="AD2640" s="0" t="n">
        <v>0</v>
      </c>
      <c r="AE2640" s="1" t="n">
        <v>6.780737E-011</v>
      </c>
      <c r="AF2640" s="1" t="n">
        <v>1.427362E-009</v>
      </c>
      <c r="AG2640" s="1" t="n">
        <v>2.22466E-009</v>
      </c>
      <c r="AH2640" s="0" t="n">
        <v>0.9999999</v>
      </c>
      <c r="AI2640" s="0" t="n">
        <v>1</v>
      </c>
      <c r="AJ2640" s="0" t="n">
        <v>0</v>
      </c>
      <c r="AK2640" s="0" t="n">
        <v>0</v>
      </c>
      <c r="AL2640" s="0" t="n">
        <v>0</v>
      </c>
      <c r="AM2640" s="0" t="n">
        <v>1</v>
      </c>
      <c r="AN2640" s="0" t="n">
        <v>1</v>
      </c>
      <c r="AO2640" s="0" t="n">
        <v>1</v>
      </c>
      <c r="AP2640" s="0" t="n">
        <v>0</v>
      </c>
      <c r="AQ2640" s="0" t="n">
        <v>0</v>
      </c>
      <c r="AR2640" s="0" t="n">
        <v>0</v>
      </c>
      <c r="AS2640" s="1" t="n">
        <v>5.125084E-011</v>
      </c>
      <c r="AT2640" s="1" t="n">
        <v>1.16926E-009</v>
      </c>
      <c r="AU2640" s="1" t="n">
        <v>1.192463E-009</v>
      </c>
      <c r="AV2640" s="0" t="n">
        <v>0.9999999</v>
      </c>
      <c r="AW2640" s="0" t="n">
        <v>1</v>
      </c>
      <c r="AX2640" s="0" t="n">
        <v>0</v>
      </c>
      <c r="AY2640" s="0" t="n">
        <v>0</v>
      </c>
      <c r="AZ2640" s="0" t="n">
        <v>0</v>
      </c>
      <c r="BA2640" s="0" t="n">
        <v>1</v>
      </c>
      <c r="BB2640" s="0" t="n">
        <v>2</v>
      </c>
      <c r="BC2640" s="0" t="n">
        <v>1</v>
      </c>
      <c r="BD2640" s="0" t="n">
        <v>0</v>
      </c>
      <c r="BE2640" s="0" t="n">
        <v>0</v>
      </c>
      <c r="BF2640" s="0" t="n">
        <v>0</v>
      </c>
      <c r="BG2640" s="1" t="n">
        <v>7.824676E-011</v>
      </c>
      <c r="BH2640" s="1" t="n">
        <v>1.227113E-009</v>
      </c>
      <c r="BI2640" s="1" t="n">
        <v>2.42506E-009</v>
      </c>
      <c r="BJ2640" s="0" t="n">
        <v>0.9999999</v>
      </c>
      <c r="BK2640" s="0" t="n">
        <v>1</v>
      </c>
      <c r="BL2640" s="0" t="n">
        <v>0</v>
      </c>
      <c r="BM2640" s="0" t="n">
        <v>0</v>
      </c>
      <c r="BN2640" s="0" t="n">
        <v>0</v>
      </c>
      <c r="BO2640" s="0" t="n">
        <v>1</v>
      </c>
      <c r="BP2640" s="0" t="n">
        <v>3</v>
      </c>
      <c r="BQ2640" s="0" t="n">
        <v>0</v>
      </c>
      <c r="BR2640" s="0" t="n">
        <v>0</v>
      </c>
      <c r="BS2640" s="0" t="n">
        <v>0</v>
      </c>
      <c r="BT2640" s="0" t="n">
        <v>0</v>
      </c>
      <c r="BU2640" s="0" t="n">
        <v>0</v>
      </c>
      <c r="BV2640" s="0" t="n">
        <v>0</v>
      </c>
      <c r="BW2640" s="0" t="n">
        <v>0</v>
      </c>
      <c r="BX2640" s="0" t="n">
        <v>1</v>
      </c>
      <c r="BY2640" s="0" t="n">
        <v>1</v>
      </c>
      <c r="BZ2640" s="0" t="n">
        <v>0</v>
      </c>
      <c r="CA2640" s="0" t="n">
        <v>0</v>
      </c>
      <c r="CB2640" s="0" t="n">
        <v>0</v>
      </c>
      <c r="CC2640" s="0" t="n">
        <v>1</v>
      </c>
    </row>
    <row r="2641" customFormat="false" ht="15" hidden="false" customHeight="false" outlineLevel="0" collapsed="false">
      <c r="A2641" s="0" t="n">
        <v>665.0797</v>
      </c>
      <c r="B2641" s="0" t="n">
        <v>5.336683</v>
      </c>
      <c r="C2641" s="0" t="n">
        <v>1.171836</v>
      </c>
      <c r="D2641" s="0" t="n">
        <v>0.8503113</v>
      </c>
      <c r="E2641" s="0" t="n">
        <v>0.02022064</v>
      </c>
      <c r="F2641" s="0" t="n">
        <v>0.02974932</v>
      </c>
      <c r="G2641" s="0" t="n">
        <v>-0.01986639</v>
      </c>
      <c r="H2641" s="0" t="n">
        <v>0.9991554</v>
      </c>
      <c r="I2641" s="0" t="n">
        <v>0.3847495</v>
      </c>
      <c r="J2641" s="0" t="n">
        <v>0.02699597</v>
      </c>
      <c r="K2641" s="0" t="n">
        <v>0.6990752</v>
      </c>
      <c r="L2641" s="0" t="n">
        <v>-0.02642984</v>
      </c>
      <c r="M2641" s="0" t="n">
        <v>0.7140495</v>
      </c>
      <c r="N2641" s="0" t="n">
        <v>0</v>
      </c>
      <c r="O2641" s="0" t="n">
        <v>0</v>
      </c>
      <c r="P2641" s="0" t="n">
        <v>0</v>
      </c>
      <c r="Q2641" s="0" t="n">
        <v>0</v>
      </c>
      <c r="R2641" s="0" t="n">
        <v>76.78337</v>
      </c>
      <c r="S2641" s="0" t="n">
        <v>77.65454</v>
      </c>
      <c r="T2641" s="0" t="n">
        <v>66.6161</v>
      </c>
      <c r="U2641" s="0" t="n">
        <v>58.65927</v>
      </c>
      <c r="V2641" s="0" t="n">
        <v>67.92708</v>
      </c>
      <c r="W2641" s="0" t="n">
        <v>62.47936</v>
      </c>
      <c r="X2641" s="0" t="n">
        <v>61.09293</v>
      </c>
      <c r="Y2641" s="0" t="n">
        <v>33.85372</v>
      </c>
      <c r="Z2641" s="0" t="n">
        <v>0</v>
      </c>
      <c r="AA2641" s="0" t="n">
        <v>1</v>
      </c>
      <c r="AB2641" s="0" t="n">
        <v>0.1158225</v>
      </c>
      <c r="AC2641" s="0" t="n">
        <v>0.02259103</v>
      </c>
      <c r="AD2641" s="0" t="n">
        <v>-0.009377982</v>
      </c>
      <c r="AE2641" s="1" t="n">
        <v>-1.130305E-010</v>
      </c>
      <c r="AF2641" s="1" t="n">
        <v>-4.28462E-010</v>
      </c>
      <c r="AG2641" s="1" t="n">
        <v>4.63598E-009</v>
      </c>
      <c r="AH2641" s="0" t="n">
        <v>1</v>
      </c>
      <c r="AI2641" s="0" t="n">
        <v>1</v>
      </c>
      <c r="AJ2641" s="0" t="n">
        <v>0</v>
      </c>
      <c r="AK2641" s="0" t="n">
        <v>0</v>
      </c>
      <c r="AL2641" s="0" t="n">
        <v>0</v>
      </c>
      <c r="AM2641" s="0" t="n">
        <v>1</v>
      </c>
      <c r="AN2641" s="0" t="n">
        <v>1</v>
      </c>
      <c r="AO2641" s="0" t="n">
        <v>1</v>
      </c>
      <c r="AP2641" s="0" t="n">
        <v>0</v>
      </c>
      <c r="AQ2641" s="0" t="n">
        <v>0</v>
      </c>
      <c r="AR2641" s="0" t="n">
        <v>0</v>
      </c>
      <c r="AS2641" s="1" t="n">
        <v>-1.041098E-010</v>
      </c>
      <c r="AT2641" s="1" t="n">
        <v>-1.49768E-009</v>
      </c>
      <c r="AU2641" s="1" t="n">
        <v>2.390925E-009</v>
      </c>
      <c r="AV2641" s="0" t="n">
        <v>1</v>
      </c>
      <c r="AW2641" s="0" t="n">
        <v>1</v>
      </c>
      <c r="AX2641" s="0" t="n">
        <v>0</v>
      </c>
      <c r="AY2641" s="0" t="n">
        <v>0</v>
      </c>
      <c r="AZ2641" s="0" t="n">
        <v>0</v>
      </c>
      <c r="BA2641" s="0" t="n">
        <v>1</v>
      </c>
      <c r="BB2641" s="0" t="n">
        <v>2</v>
      </c>
      <c r="BC2641" s="0" t="n">
        <v>1</v>
      </c>
      <c r="BD2641" s="0" t="n">
        <v>0</v>
      </c>
      <c r="BE2641" s="0" t="n">
        <v>0</v>
      </c>
      <c r="BF2641" s="0" t="n">
        <v>0</v>
      </c>
      <c r="BG2641" s="1" t="n">
        <v>-1.580072E-010</v>
      </c>
      <c r="BH2641" s="1" t="n">
        <v>-1.959712E-009</v>
      </c>
      <c r="BI2641" s="1" t="n">
        <v>4.97006E-009</v>
      </c>
      <c r="BJ2641" s="0" t="n">
        <v>1</v>
      </c>
      <c r="BK2641" s="0" t="n">
        <v>1</v>
      </c>
      <c r="BL2641" s="0" t="n">
        <v>0</v>
      </c>
      <c r="BM2641" s="0" t="n">
        <v>0</v>
      </c>
      <c r="BN2641" s="0" t="n">
        <v>0</v>
      </c>
      <c r="BO2641" s="0" t="n">
        <v>1</v>
      </c>
      <c r="BP2641" s="0" t="n">
        <v>3</v>
      </c>
      <c r="BQ2641" s="0" t="n">
        <v>0</v>
      </c>
      <c r="BR2641" s="0" t="n">
        <v>0</v>
      </c>
      <c r="BS2641" s="0" t="n">
        <v>0</v>
      </c>
      <c r="BT2641" s="0" t="n">
        <v>0</v>
      </c>
      <c r="BU2641" s="0" t="n">
        <v>0</v>
      </c>
      <c r="BV2641" s="0" t="n">
        <v>0</v>
      </c>
      <c r="BW2641" s="0" t="n">
        <v>0</v>
      </c>
      <c r="BX2641" s="0" t="n">
        <v>1</v>
      </c>
      <c r="BY2641" s="0" t="n">
        <v>1</v>
      </c>
      <c r="BZ2641" s="0" t="n">
        <v>0</v>
      </c>
      <c r="CA2641" s="0" t="n">
        <v>0</v>
      </c>
      <c r="CB2641" s="0" t="n">
        <v>0</v>
      </c>
      <c r="CC2641" s="0" t="n">
        <v>1</v>
      </c>
    </row>
    <row r="2642" customFormat="false" ht="15" hidden="false" customHeight="false" outlineLevel="0" collapsed="false">
      <c r="A2642" s="0" t="n">
        <v>665.1285</v>
      </c>
      <c r="B2642" s="0" t="n">
        <v>5.55456</v>
      </c>
      <c r="C2642" s="0" t="n">
        <v>1.214201</v>
      </c>
      <c r="D2642" s="0" t="n">
        <v>0.8378671</v>
      </c>
      <c r="E2642" s="0" t="n">
        <v>0.02022064</v>
      </c>
      <c r="F2642" s="0" t="n">
        <v>0.02974932</v>
      </c>
      <c r="G2642" s="0" t="n">
        <v>-0.01986638</v>
      </c>
      <c r="H2642" s="0" t="n">
        <v>0.9991554</v>
      </c>
      <c r="I2642" s="0" t="n">
        <v>0.3847495</v>
      </c>
      <c r="J2642" s="0" t="n">
        <v>0.02605749</v>
      </c>
      <c r="K2642" s="0" t="n">
        <v>0.6992435</v>
      </c>
      <c r="L2642" s="0" t="n">
        <v>-0.02552065</v>
      </c>
      <c r="M2642" s="0" t="n">
        <v>0.7139525</v>
      </c>
      <c r="N2642" s="0" t="n">
        <v>0</v>
      </c>
      <c r="O2642" s="0" t="n">
        <v>0</v>
      </c>
      <c r="P2642" s="0" t="n">
        <v>0</v>
      </c>
      <c r="Q2642" s="0" t="n">
        <v>0</v>
      </c>
      <c r="R2642" s="0" t="n">
        <v>72.14514</v>
      </c>
      <c r="S2642" s="0" t="n">
        <v>72.68622</v>
      </c>
      <c r="T2642" s="0" t="n">
        <v>62.45832</v>
      </c>
      <c r="U2642" s="0" t="n">
        <v>55.18206</v>
      </c>
      <c r="V2642" s="0" t="n">
        <v>63.80943</v>
      </c>
      <c r="W2642" s="0" t="n">
        <v>58.97028</v>
      </c>
      <c r="X2642" s="0" t="n">
        <v>57.82051</v>
      </c>
      <c r="Y2642" s="0" t="n">
        <v>32.78504</v>
      </c>
      <c r="Z2642" s="0" t="n">
        <v>0</v>
      </c>
      <c r="AA2642" s="0" t="n">
        <v>1</v>
      </c>
      <c r="AB2642" s="0" t="n">
        <v>0.2860501</v>
      </c>
      <c r="AC2642" s="0" t="n">
        <v>0.05541541</v>
      </c>
      <c r="AD2642" s="0" t="n">
        <v>-0.01881695</v>
      </c>
      <c r="AE2642" s="1" t="n">
        <v>-2.5625E-010</v>
      </c>
      <c r="AF2642" s="1" t="n">
        <v>-1.896991E-009</v>
      </c>
      <c r="AG2642" s="1" t="n">
        <v>1.180673E-009</v>
      </c>
      <c r="AH2642" s="0" t="n">
        <v>1</v>
      </c>
      <c r="AI2642" s="0" t="n">
        <v>1</v>
      </c>
      <c r="AJ2642" s="0" t="n">
        <v>0</v>
      </c>
      <c r="AK2642" s="0" t="n">
        <v>0</v>
      </c>
      <c r="AL2642" s="0" t="n">
        <v>0</v>
      </c>
      <c r="AM2642" s="0" t="n">
        <v>1</v>
      </c>
      <c r="AN2642" s="0" t="n">
        <v>1</v>
      </c>
      <c r="AO2642" s="0" t="n">
        <v>1</v>
      </c>
      <c r="AP2642" s="0" t="n">
        <v>0</v>
      </c>
      <c r="AQ2642" s="0" t="n">
        <v>0</v>
      </c>
      <c r="AR2642" s="0" t="n">
        <v>0</v>
      </c>
      <c r="AS2642" s="1" t="n">
        <v>-2.80555E-010</v>
      </c>
      <c r="AT2642" s="1" t="n">
        <v>-1.058057E-009</v>
      </c>
      <c r="AU2642" s="1" t="n">
        <v>1.91026E-009</v>
      </c>
      <c r="AV2642" s="0" t="n">
        <v>1</v>
      </c>
      <c r="AW2642" s="0" t="n">
        <v>1</v>
      </c>
      <c r="AX2642" s="0" t="n">
        <v>0</v>
      </c>
      <c r="AY2642" s="0" t="n">
        <v>0</v>
      </c>
      <c r="AZ2642" s="0" t="n">
        <v>0</v>
      </c>
      <c r="BA2642" s="0" t="n">
        <v>1</v>
      </c>
      <c r="BB2642" s="0" t="n">
        <v>2</v>
      </c>
      <c r="BC2642" s="0" t="n">
        <v>1</v>
      </c>
      <c r="BD2642" s="0" t="n">
        <v>0.002708018</v>
      </c>
      <c r="BE2642" s="0" t="n">
        <v>0.0009810891</v>
      </c>
      <c r="BF2642" s="0" t="n">
        <v>0.0008391051</v>
      </c>
      <c r="BG2642" s="1" t="n">
        <v>-2.633191E-010</v>
      </c>
      <c r="BH2642" s="1" t="n">
        <v>-1.617417E-009</v>
      </c>
      <c r="BI2642" s="1" t="n">
        <v>4.361117E-010</v>
      </c>
      <c r="BJ2642" s="0" t="n">
        <v>1</v>
      </c>
      <c r="BK2642" s="0" t="n">
        <v>1</v>
      </c>
      <c r="BL2642" s="0" t="n">
        <v>0</v>
      </c>
      <c r="BM2642" s="0" t="n">
        <v>0</v>
      </c>
      <c r="BN2642" s="0" t="n">
        <v>0</v>
      </c>
      <c r="BO2642" s="0" t="n">
        <v>1</v>
      </c>
      <c r="BP2642" s="0" t="n">
        <v>3</v>
      </c>
      <c r="BQ2642" s="0" t="n">
        <v>0</v>
      </c>
      <c r="BR2642" s="0" t="n">
        <v>0</v>
      </c>
      <c r="BS2642" s="0" t="n">
        <v>0</v>
      </c>
      <c r="BT2642" s="0" t="n">
        <v>0</v>
      </c>
      <c r="BU2642" s="0" t="n">
        <v>0</v>
      </c>
      <c r="BV2642" s="0" t="n">
        <v>0</v>
      </c>
      <c r="BW2642" s="0" t="n">
        <v>0</v>
      </c>
      <c r="BX2642" s="0" t="n">
        <v>1</v>
      </c>
      <c r="BY2642" s="0" t="n">
        <v>1</v>
      </c>
      <c r="BZ2642" s="0" t="n">
        <v>0</v>
      </c>
      <c r="CA2642" s="0" t="n">
        <v>0</v>
      </c>
      <c r="CB2642" s="0" t="n">
        <v>0</v>
      </c>
      <c r="CC2642" s="0" t="n">
        <v>1</v>
      </c>
    </row>
    <row r="2643" customFormat="false" ht="15" hidden="false" customHeight="false" outlineLevel="0" collapsed="false">
      <c r="A2643" s="0" t="n">
        <v>665.1784</v>
      </c>
      <c r="B2643" s="0" t="n">
        <v>5.990887</v>
      </c>
      <c r="C2643" s="0" t="n">
        <v>1.318516</v>
      </c>
      <c r="D2643" s="0" t="n">
        <v>0.820983</v>
      </c>
      <c r="E2643" s="0" t="n">
        <v>0.02022064</v>
      </c>
      <c r="F2643" s="0" t="n">
        <v>0.02974932</v>
      </c>
      <c r="G2643" s="0" t="n">
        <v>-0.0198664</v>
      </c>
      <c r="H2643" s="0" t="n">
        <v>0.9991553</v>
      </c>
      <c r="I2643" s="0" t="n">
        <v>0.3847495</v>
      </c>
      <c r="J2643" s="0" t="n">
        <v>0.02386827</v>
      </c>
      <c r="K2643" s="0" t="n">
        <v>0.699769</v>
      </c>
      <c r="L2643" s="0" t="n">
        <v>-0.0234061</v>
      </c>
      <c r="M2643" s="0" t="n">
        <v>0.7135866</v>
      </c>
      <c r="N2643" s="0" t="n">
        <v>0</v>
      </c>
      <c r="O2643" s="0" t="n">
        <v>0</v>
      </c>
      <c r="P2643" s="0" t="n">
        <v>0</v>
      </c>
      <c r="Q2643" s="0" t="n">
        <v>0</v>
      </c>
      <c r="R2643" s="0" t="n">
        <v>76.43261</v>
      </c>
      <c r="S2643" s="0" t="n">
        <v>76.12514</v>
      </c>
      <c r="T2643" s="0" t="n">
        <v>65.8071</v>
      </c>
      <c r="U2643" s="0" t="n">
        <v>58.79299</v>
      </c>
      <c r="V2643" s="0" t="n">
        <v>67.65673</v>
      </c>
      <c r="W2643" s="0" t="n">
        <v>63.41553</v>
      </c>
      <c r="X2643" s="0" t="n">
        <v>62.67817</v>
      </c>
      <c r="Y2643" s="0" t="n">
        <v>37.97113</v>
      </c>
      <c r="Z2643" s="0" t="n">
        <v>0</v>
      </c>
      <c r="AA2643" s="0" t="n">
        <v>1</v>
      </c>
      <c r="AB2643" s="0" t="n">
        <v>0.2954041</v>
      </c>
      <c r="AC2643" s="0" t="n">
        <v>0.05764613</v>
      </c>
      <c r="AD2643" s="0" t="n">
        <v>-0.03057801</v>
      </c>
      <c r="AE2643" s="1" t="n">
        <v>9.820537E-011</v>
      </c>
      <c r="AF2643" s="1" t="n">
        <v>1.599199E-009</v>
      </c>
      <c r="AG2643" s="1" t="n">
        <v>-3.529925E-009</v>
      </c>
      <c r="AH2643" s="0" t="n">
        <v>1</v>
      </c>
      <c r="AI2643" s="0" t="n">
        <v>1</v>
      </c>
      <c r="AJ2643" s="0" t="n">
        <v>0</v>
      </c>
      <c r="AK2643" s="0" t="n">
        <v>0</v>
      </c>
      <c r="AL2643" s="0" t="n">
        <v>0</v>
      </c>
      <c r="AM2643" s="0" t="n">
        <v>1</v>
      </c>
      <c r="AN2643" s="0" t="n">
        <v>1</v>
      </c>
      <c r="AO2643" s="0" t="n">
        <v>1</v>
      </c>
      <c r="AP2643" s="0" t="n">
        <v>0</v>
      </c>
      <c r="AQ2643" s="0" t="n">
        <v>0</v>
      </c>
      <c r="AR2643" s="0" t="n">
        <v>0</v>
      </c>
      <c r="AS2643" s="1" t="n">
        <v>8.127195E-011</v>
      </c>
      <c r="AT2643" s="1" t="n">
        <v>9.295699E-010</v>
      </c>
      <c r="AU2643" s="1" t="n">
        <v>-3.998739E-009</v>
      </c>
      <c r="AV2643" s="0" t="n">
        <v>1</v>
      </c>
      <c r="AW2643" s="0" t="n">
        <v>1</v>
      </c>
      <c r="AX2643" s="0" t="n">
        <v>0</v>
      </c>
      <c r="AY2643" s="0" t="n">
        <v>0</v>
      </c>
      <c r="AZ2643" s="0" t="n">
        <v>0</v>
      </c>
      <c r="BA2643" s="0" t="n">
        <v>1</v>
      </c>
      <c r="BB2643" s="0" t="n">
        <v>2</v>
      </c>
      <c r="BC2643" s="0" t="n">
        <v>1</v>
      </c>
      <c r="BD2643" s="0" t="n">
        <v>0.3364704</v>
      </c>
      <c r="BE2643" s="0" t="n">
        <v>0.1054418</v>
      </c>
      <c r="BF2643" s="0" t="n">
        <v>0.01418529</v>
      </c>
      <c r="BG2643" s="1" t="n">
        <v>1.560435E-010</v>
      </c>
      <c r="BH2643" s="1" t="n">
        <v>1.413252E-009</v>
      </c>
      <c r="BI2643" s="1" t="n">
        <v>-5.400154E-009</v>
      </c>
      <c r="BJ2643" s="0" t="n">
        <v>1</v>
      </c>
      <c r="BK2643" s="0" t="n">
        <v>1</v>
      </c>
      <c r="BL2643" s="0" t="n">
        <v>0</v>
      </c>
      <c r="BM2643" s="0" t="n">
        <v>0</v>
      </c>
      <c r="BN2643" s="0" t="n">
        <v>0</v>
      </c>
      <c r="BO2643" s="0" t="n">
        <v>1</v>
      </c>
      <c r="BP2643" s="0" t="n">
        <v>3</v>
      </c>
      <c r="BQ2643" s="0" t="n">
        <v>0</v>
      </c>
      <c r="BR2643" s="0" t="n">
        <v>0</v>
      </c>
      <c r="BS2643" s="0" t="n">
        <v>0</v>
      </c>
      <c r="BT2643" s="0" t="n">
        <v>0</v>
      </c>
      <c r="BU2643" s="0" t="n">
        <v>0</v>
      </c>
      <c r="BV2643" s="0" t="n">
        <v>0</v>
      </c>
      <c r="BW2643" s="0" t="n">
        <v>0</v>
      </c>
      <c r="BX2643" s="0" t="n">
        <v>1</v>
      </c>
      <c r="BY2643" s="0" t="n">
        <v>1</v>
      </c>
      <c r="BZ2643" s="0" t="n">
        <v>0</v>
      </c>
      <c r="CA2643" s="0" t="n">
        <v>0</v>
      </c>
      <c r="CB2643" s="0" t="n">
        <v>0</v>
      </c>
      <c r="CC2643" s="0" t="n">
        <v>1</v>
      </c>
    </row>
    <row r="2644" customFormat="false" ht="15" hidden="false" customHeight="false" outlineLevel="0" collapsed="false">
      <c r="A2644" s="0" t="n">
        <v>665.23</v>
      </c>
      <c r="B2644" s="0" t="n">
        <v>6.602899</v>
      </c>
      <c r="C2644" s="0" t="n">
        <v>1.47441</v>
      </c>
      <c r="D2644" s="0" t="n">
        <v>0.7981699</v>
      </c>
      <c r="E2644" s="0" t="n">
        <v>0.02022064</v>
      </c>
      <c r="F2644" s="0" t="n">
        <v>0.02974932</v>
      </c>
      <c r="G2644" s="0" t="n">
        <v>-0.01986641</v>
      </c>
      <c r="H2644" s="0" t="n">
        <v>0.9991553</v>
      </c>
      <c r="I2644" s="0" t="n">
        <v>0.3847495</v>
      </c>
      <c r="J2644" s="0" t="n">
        <v>0.01944391</v>
      </c>
      <c r="K2644" s="0" t="n">
        <v>0.700772</v>
      </c>
      <c r="L2644" s="0" t="n">
        <v>-0.0191141</v>
      </c>
      <c r="M2644" s="0" t="n">
        <v>0.712864</v>
      </c>
      <c r="N2644" s="0" t="n">
        <v>0</v>
      </c>
      <c r="O2644" s="0" t="n">
        <v>0</v>
      </c>
      <c r="P2644" s="0" t="n">
        <v>0</v>
      </c>
      <c r="Q2644" s="0" t="n">
        <v>0</v>
      </c>
      <c r="R2644" s="0" t="n">
        <v>89.01651</v>
      </c>
      <c r="S2644" s="0" t="n">
        <v>87.01862</v>
      </c>
      <c r="T2644" s="0" t="n">
        <v>76.15225</v>
      </c>
      <c r="U2644" s="0" t="n">
        <v>69.39877</v>
      </c>
      <c r="V2644" s="0" t="n">
        <v>79.01962</v>
      </c>
      <c r="W2644" s="0" t="n">
        <v>75.70257</v>
      </c>
      <c r="X2644" s="0" t="n">
        <v>75.73635</v>
      </c>
      <c r="Y2644" s="0" t="n">
        <v>50.62288</v>
      </c>
      <c r="Z2644" s="0" t="n">
        <v>0</v>
      </c>
      <c r="AA2644" s="0" t="n">
        <v>1</v>
      </c>
      <c r="AB2644" s="0" t="n">
        <v>0.2749293</v>
      </c>
      <c r="AC2644" s="0" t="n">
        <v>0.05488867</v>
      </c>
      <c r="AD2644" s="0" t="n">
        <v>-0.01326861</v>
      </c>
      <c r="AE2644" s="1" t="n">
        <v>-3.897278E-011</v>
      </c>
      <c r="AF2644" s="1" t="n">
        <v>-1.386811E-010</v>
      </c>
      <c r="AG2644" s="1" t="n">
        <v>-2.674406E-009</v>
      </c>
      <c r="AH2644" s="0" t="n">
        <v>1</v>
      </c>
      <c r="AI2644" s="0" t="n">
        <v>1</v>
      </c>
      <c r="AJ2644" s="0" t="n">
        <v>0</v>
      </c>
      <c r="AK2644" s="0" t="n">
        <v>0</v>
      </c>
      <c r="AL2644" s="0" t="n">
        <v>0</v>
      </c>
      <c r="AM2644" s="0" t="n">
        <v>1</v>
      </c>
      <c r="AN2644" s="0" t="n">
        <v>1</v>
      </c>
      <c r="AO2644" s="0" t="n">
        <v>1</v>
      </c>
      <c r="AP2644" s="0" t="n">
        <v>0</v>
      </c>
      <c r="AQ2644" s="0" t="n">
        <v>0</v>
      </c>
      <c r="AR2644" s="0" t="n">
        <v>0</v>
      </c>
      <c r="AS2644" s="1" t="n">
        <v>-3.897278E-011</v>
      </c>
      <c r="AT2644" s="1" t="n">
        <v>-1.386811E-010</v>
      </c>
      <c r="AU2644" s="1" t="n">
        <v>-2.674406E-009</v>
      </c>
      <c r="AV2644" s="0" t="n">
        <v>1</v>
      </c>
      <c r="AW2644" s="0" t="n">
        <v>1</v>
      </c>
      <c r="AX2644" s="0" t="n">
        <v>0</v>
      </c>
      <c r="AY2644" s="0" t="n">
        <v>0</v>
      </c>
      <c r="AZ2644" s="0" t="n">
        <v>0</v>
      </c>
      <c r="BA2644" s="0" t="n">
        <v>1</v>
      </c>
      <c r="BB2644" s="0" t="n">
        <v>2</v>
      </c>
      <c r="BC2644" s="0" t="n">
        <v>1</v>
      </c>
      <c r="BD2644" s="0" t="n">
        <v>0.256629</v>
      </c>
      <c r="BE2644" s="0" t="n">
        <v>0.07847387</v>
      </c>
      <c r="BF2644" s="0" t="n">
        <v>-0.007970398</v>
      </c>
      <c r="BG2644" s="1" t="n">
        <v>-3.965758E-011</v>
      </c>
      <c r="BH2644" s="1" t="n">
        <v>-4.689615E-010</v>
      </c>
      <c r="BI2644" s="1" t="n">
        <v>-2.428446E-009</v>
      </c>
      <c r="BJ2644" s="0" t="n">
        <v>1</v>
      </c>
      <c r="BK2644" s="0" t="n">
        <v>1</v>
      </c>
      <c r="BL2644" s="0" t="n">
        <v>0</v>
      </c>
      <c r="BM2644" s="0" t="n">
        <v>0</v>
      </c>
      <c r="BN2644" s="0" t="n">
        <v>0</v>
      </c>
      <c r="BO2644" s="0" t="n">
        <v>1</v>
      </c>
      <c r="BP2644" s="0" t="n">
        <v>3</v>
      </c>
      <c r="BQ2644" s="0" t="n">
        <v>0</v>
      </c>
      <c r="BR2644" s="0" t="n">
        <v>0</v>
      </c>
      <c r="BS2644" s="0" t="n">
        <v>0</v>
      </c>
      <c r="BT2644" s="0" t="n">
        <v>0</v>
      </c>
      <c r="BU2644" s="0" t="n">
        <v>0</v>
      </c>
      <c r="BV2644" s="0" t="n">
        <v>0</v>
      </c>
      <c r="BW2644" s="0" t="n">
        <v>0</v>
      </c>
      <c r="BX2644" s="0" t="n">
        <v>1</v>
      </c>
      <c r="BY2644" s="0" t="n">
        <v>1</v>
      </c>
      <c r="BZ2644" s="0" t="n">
        <v>0</v>
      </c>
      <c r="CA2644" s="0" t="n">
        <v>0</v>
      </c>
      <c r="CB2644" s="0" t="n">
        <v>0</v>
      </c>
      <c r="CC2644" s="0" t="n">
        <v>1</v>
      </c>
    </row>
    <row r="2645" customFormat="false" ht="15" hidden="false" customHeight="false" outlineLevel="0" collapsed="false">
      <c r="A2645" s="0" t="n">
        <v>665.2794</v>
      </c>
      <c r="B2645" s="0" t="n">
        <v>7.031816</v>
      </c>
      <c r="C2645" s="0" t="n">
        <v>1.585796</v>
      </c>
      <c r="D2645" s="0" t="n">
        <v>0.7907458</v>
      </c>
      <c r="E2645" s="0" t="n">
        <v>0.02022064</v>
      </c>
      <c r="F2645" s="0" t="n">
        <v>0.02974932</v>
      </c>
      <c r="G2645" s="0" t="n">
        <v>-0.0198664</v>
      </c>
      <c r="H2645" s="0" t="n">
        <v>0.9991553</v>
      </c>
      <c r="I2645" s="0" t="n">
        <v>0.3847495</v>
      </c>
      <c r="J2645" s="0" t="n">
        <v>0.01414136</v>
      </c>
      <c r="K2645" s="0" t="n">
        <v>0.7019123</v>
      </c>
      <c r="L2645" s="0" t="n">
        <v>-0.01394126</v>
      </c>
      <c r="M2645" s="0" t="n">
        <v>0.7119865</v>
      </c>
      <c r="N2645" s="0" t="n">
        <v>0</v>
      </c>
      <c r="O2645" s="0" t="n">
        <v>0</v>
      </c>
      <c r="P2645" s="0" t="n">
        <v>0</v>
      </c>
      <c r="Q2645" s="0" t="n">
        <v>0</v>
      </c>
      <c r="R2645" s="0" t="n">
        <v>97.56151</v>
      </c>
      <c r="S2645" s="0" t="n">
        <v>93.91161</v>
      </c>
      <c r="T2645" s="0" t="n">
        <v>83.45905</v>
      </c>
      <c r="U2645" s="0" t="n">
        <v>77.60689</v>
      </c>
      <c r="V2645" s="0" t="n">
        <v>87.14288</v>
      </c>
      <c r="W2645" s="0" t="n">
        <v>84.6624</v>
      </c>
      <c r="X2645" s="0" t="n">
        <v>85.89638</v>
      </c>
      <c r="Y2645" s="0" t="n">
        <v>62.37445</v>
      </c>
      <c r="Z2645" s="0" t="n">
        <v>0</v>
      </c>
      <c r="AA2645" s="0" t="n">
        <v>1</v>
      </c>
      <c r="AB2645" s="0" t="n">
        <v>0.1636016</v>
      </c>
      <c r="AC2645" s="0" t="n">
        <v>0.03498901</v>
      </c>
      <c r="AD2645" s="0" t="n">
        <v>0.004138099</v>
      </c>
      <c r="AE2645" s="1" t="n">
        <v>3.812432E-011</v>
      </c>
      <c r="AF2645" s="1" t="n">
        <v>1.46667E-009</v>
      </c>
      <c r="AG2645" s="1" t="n">
        <v>-8.375228E-011</v>
      </c>
      <c r="AH2645" s="0" t="n">
        <v>1</v>
      </c>
      <c r="AI2645" s="0" t="n">
        <v>1</v>
      </c>
      <c r="AJ2645" s="0" t="n">
        <v>0</v>
      </c>
      <c r="AK2645" s="0" t="n">
        <v>0</v>
      </c>
      <c r="AL2645" s="0" t="n">
        <v>0</v>
      </c>
      <c r="AM2645" s="0" t="n">
        <v>1</v>
      </c>
      <c r="AN2645" s="0" t="n">
        <v>1</v>
      </c>
      <c r="AO2645" s="0" t="n">
        <v>1</v>
      </c>
      <c r="AP2645" s="0" t="n">
        <v>0</v>
      </c>
      <c r="AQ2645" s="0" t="n">
        <v>0</v>
      </c>
      <c r="AR2645" s="0" t="n">
        <v>0</v>
      </c>
      <c r="AS2645" s="1" t="n">
        <v>5.509987E-011</v>
      </c>
      <c r="AT2645" s="1" t="n">
        <v>1.563787E-009</v>
      </c>
      <c r="AU2645" s="1" t="n">
        <v>5.201599E-010</v>
      </c>
      <c r="AV2645" s="0" t="n">
        <v>1</v>
      </c>
      <c r="AW2645" s="0" t="n">
        <v>1</v>
      </c>
      <c r="AX2645" s="0" t="n">
        <v>0</v>
      </c>
      <c r="AY2645" s="0" t="n">
        <v>0</v>
      </c>
      <c r="AZ2645" s="0" t="n">
        <v>0</v>
      </c>
      <c r="BA2645" s="0" t="n">
        <v>1</v>
      </c>
      <c r="BB2645" s="0" t="n">
        <v>2</v>
      </c>
      <c r="BC2645" s="0" t="n">
        <v>1</v>
      </c>
      <c r="BD2645" s="0" t="n">
        <v>0.1774306</v>
      </c>
      <c r="BE2645" s="0" t="n">
        <v>0.05545739</v>
      </c>
      <c r="BF2645" s="0" t="n">
        <v>-0.004533324</v>
      </c>
      <c r="BG2645" s="1" t="n">
        <v>4.735012E-011</v>
      </c>
      <c r="BH2645" s="1" t="n">
        <v>1.159682E-009</v>
      </c>
      <c r="BI2645" s="1" t="n">
        <v>-3.083292E-010</v>
      </c>
      <c r="BJ2645" s="0" t="n">
        <v>1</v>
      </c>
      <c r="BK2645" s="0" t="n">
        <v>1</v>
      </c>
      <c r="BL2645" s="0" t="n">
        <v>0</v>
      </c>
      <c r="BM2645" s="0" t="n">
        <v>0</v>
      </c>
      <c r="BN2645" s="0" t="n">
        <v>0</v>
      </c>
      <c r="BO2645" s="0" t="n">
        <v>1</v>
      </c>
      <c r="BP2645" s="0" t="n">
        <v>3</v>
      </c>
      <c r="BQ2645" s="0" t="n">
        <v>0</v>
      </c>
      <c r="BR2645" s="0" t="n">
        <v>0</v>
      </c>
      <c r="BS2645" s="0" t="n">
        <v>0</v>
      </c>
      <c r="BT2645" s="0" t="n">
        <v>0</v>
      </c>
      <c r="BU2645" s="0" t="n">
        <v>0</v>
      </c>
      <c r="BV2645" s="0" t="n">
        <v>0</v>
      </c>
      <c r="BW2645" s="0" t="n">
        <v>0</v>
      </c>
      <c r="BX2645" s="0" t="n">
        <v>1</v>
      </c>
      <c r="BY2645" s="0" t="n">
        <v>1</v>
      </c>
      <c r="BZ2645" s="0" t="n">
        <v>0</v>
      </c>
      <c r="CA2645" s="0" t="n">
        <v>0</v>
      </c>
      <c r="CB2645" s="0" t="n">
        <v>0</v>
      </c>
      <c r="CC2645" s="0" t="n">
        <v>1</v>
      </c>
    </row>
    <row r="2646" customFormat="false" ht="15" hidden="false" customHeight="false" outlineLevel="0" collapsed="false">
      <c r="A2646" s="0" t="n">
        <v>665.3286</v>
      </c>
      <c r="B2646" s="0" t="n">
        <v>7.237487</v>
      </c>
      <c r="C2646" s="0" t="n">
        <v>1.641133</v>
      </c>
      <c r="D2646" s="0" t="n">
        <v>0.7984802</v>
      </c>
      <c r="E2646" s="0" t="n">
        <v>0.02022064</v>
      </c>
      <c r="F2646" s="0" t="n">
        <v>0.02974931</v>
      </c>
      <c r="G2646" s="0" t="n">
        <v>-0.01986639</v>
      </c>
      <c r="H2646" s="0" t="n">
        <v>0.9991554</v>
      </c>
      <c r="I2646" s="0" t="n">
        <v>0.3847495</v>
      </c>
      <c r="J2646" s="0" t="n">
        <v>0.009302595</v>
      </c>
      <c r="K2646" s="0" t="n">
        <v>0.7028564</v>
      </c>
      <c r="L2646" s="0" t="n">
        <v>-0.009193311</v>
      </c>
      <c r="M2646" s="0" t="n">
        <v>0.7112115</v>
      </c>
      <c r="N2646" s="0" t="n">
        <v>0</v>
      </c>
      <c r="O2646" s="0" t="n">
        <v>0</v>
      </c>
      <c r="P2646" s="0" t="n">
        <v>0</v>
      </c>
      <c r="Q2646" s="0" t="n">
        <v>0</v>
      </c>
      <c r="R2646" s="0" t="n">
        <v>106.801</v>
      </c>
      <c r="S2646" s="0" t="n">
        <v>102.094</v>
      </c>
      <c r="T2646" s="0" t="n">
        <v>91.70891</v>
      </c>
      <c r="U2646" s="0" t="n">
        <v>86.30324</v>
      </c>
      <c r="V2646" s="0" t="n">
        <v>95.99742</v>
      </c>
      <c r="W2646" s="0" t="n">
        <v>93.83319</v>
      </c>
      <c r="X2646" s="0" t="n">
        <v>95.95998</v>
      </c>
      <c r="Y2646" s="0" t="n">
        <v>72.68207</v>
      </c>
      <c r="Z2646" s="0" t="n">
        <v>0</v>
      </c>
      <c r="AA2646" s="0" t="n">
        <v>1</v>
      </c>
      <c r="AB2646" s="0" t="n">
        <v>0.04394286</v>
      </c>
      <c r="AC2646" s="0" t="n">
        <v>0.009660733</v>
      </c>
      <c r="AD2646" s="0" t="n">
        <v>0.0079725</v>
      </c>
      <c r="AE2646" s="1" t="n">
        <v>2.087891E-012</v>
      </c>
      <c r="AF2646" s="1" t="n">
        <v>-5.842344E-010</v>
      </c>
      <c r="AG2646" s="1" t="n">
        <v>2.475124E-009</v>
      </c>
      <c r="AH2646" s="0" t="n">
        <v>0.9999999</v>
      </c>
      <c r="AI2646" s="0" t="n">
        <v>1</v>
      </c>
      <c r="AJ2646" s="0" t="n">
        <v>0</v>
      </c>
      <c r="AK2646" s="0" t="n">
        <v>0</v>
      </c>
      <c r="AL2646" s="0" t="n">
        <v>0</v>
      </c>
      <c r="AM2646" s="0" t="n">
        <v>1</v>
      </c>
      <c r="AN2646" s="0" t="n">
        <v>1</v>
      </c>
      <c r="AO2646" s="0" t="n">
        <v>1</v>
      </c>
      <c r="AP2646" s="0" t="n">
        <v>0</v>
      </c>
      <c r="AQ2646" s="0" t="n">
        <v>0</v>
      </c>
      <c r="AR2646" s="0" t="n">
        <v>0</v>
      </c>
      <c r="AS2646" s="1" t="n">
        <v>-1.225232E-011</v>
      </c>
      <c r="AT2646" s="1" t="n">
        <v>-6.495912E-010</v>
      </c>
      <c r="AU2646" s="1" t="n">
        <v>5.95713E-010</v>
      </c>
      <c r="AV2646" s="0" t="n">
        <v>0.9999999</v>
      </c>
      <c r="AW2646" s="0" t="n">
        <v>1</v>
      </c>
      <c r="AX2646" s="0" t="n">
        <v>0</v>
      </c>
      <c r="AY2646" s="0" t="n">
        <v>0</v>
      </c>
      <c r="AZ2646" s="0" t="n">
        <v>0</v>
      </c>
      <c r="BA2646" s="0" t="n">
        <v>1</v>
      </c>
      <c r="BB2646" s="0" t="n">
        <v>2</v>
      </c>
      <c r="BC2646" s="0" t="n">
        <v>1</v>
      </c>
      <c r="BD2646" s="0" t="n">
        <v>0.05479632</v>
      </c>
      <c r="BE2646" s="0" t="n">
        <v>0.0192186</v>
      </c>
      <c r="BF2646" s="0" t="n">
        <v>0.004580623</v>
      </c>
      <c r="BG2646" s="1" t="n">
        <v>2.087891E-012</v>
      </c>
      <c r="BH2646" s="1" t="n">
        <v>-5.842344E-010</v>
      </c>
      <c r="BI2646" s="1" t="n">
        <v>2.475124E-009</v>
      </c>
      <c r="BJ2646" s="0" t="n">
        <v>0.9999999</v>
      </c>
      <c r="BK2646" s="0" t="n">
        <v>1</v>
      </c>
      <c r="BL2646" s="0" t="n">
        <v>0</v>
      </c>
      <c r="BM2646" s="0" t="n">
        <v>0</v>
      </c>
      <c r="BN2646" s="0" t="n">
        <v>0</v>
      </c>
      <c r="BO2646" s="0" t="n">
        <v>1</v>
      </c>
      <c r="BP2646" s="0" t="n">
        <v>3</v>
      </c>
      <c r="BQ2646" s="0" t="n">
        <v>0</v>
      </c>
      <c r="BR2646" s="0" t="n">
        <v>0</v>
      </c>
      <c r="BS2646" s="0" t="n">
        <v>0</v>
      </c>
      <c r="BT2646" s="0" t="n">
        <v>0</v>
      </c>
      <c r="BU2646" s="0" t="n">
        <v>0</v>
      </c>
      <c r="BV2646" s="0" t="n">
        <v>0</v>
      </c>
      <c r="BW2646" s="0" t="n">
        <v>0</v>
      </c>
      <c r="BX2646" s="0" t="n">
        <v>1</v>
      </c>
      <c r="BY2646" s="0" t="n">
        <v>1</v>
      </c>
      <c r="BZ2646" s="0" t="n">
        <v>0</v>
      </c>
      <c r="CA2646" s="0" t="n">
        <v>0</v>
      </c>
      <c r="CB2646" s="0" t="n">
        <v>0</v>
      </c>
      <c r="CC2646" s="0" t="n">
        <v>1</v>
      </c>
    </row>
    <row r="2647" customFormat="false" ht="15" hidden="false" customHeight="false" outlineLevel="0" collapsed="false">
      <c r="A2647" s="0" t="n">
        <v>665.379</v>
      </c>
      <c r="B2647" s="0" t="n">
        <v>7.298313</v>
      </c>
      <c r="C2647" s="0" t="n">
        <v>1.660081</v>
      </c>
      <c r="D2647" s="0" t="n">
        <v>0.80648</v>
      </c>
      <c r="E2647" s="0" t="n">
        <v>0.02022064</v>
      </c>
      <c r="F2647" s="0" t="n">
        <v>0.02974932</v>
      </c>
      <c r="G2647" s="0" t="n">
        <v>-0.01986641</v>
      </c>
      <c r="H2647" s="0" t="n">
        <v>0.9991553</v>
      </c>
      <c r="I2647" s="0" t="n">
        <v>0.3847495</v>
      </c>
      <c r="J2647" s="0" t="n">
        <v>0.005516378</v>
      </c>
      <c r="K2647" s="0" t="n">
        <v>0.7035317</v>
      </c>
      <c r="L2647" s="0" t="n">
        <v>-0.00546134</v>
      </c>
      <c r="M2647" s="0" t="n">
        <v>0.7106215</v>
      </c>
      <c r="N2647" s="0" t="n">
        <v>0</v>
      </c>
      <c r="O2647" s="0" t="n">
        <v>0</v>
      </c>
      <c r="P2647" s="0" t="n">
        <v>0</v>
      </c>
      <c r="Q2647" s="0" t="n">
        <v>0</v>
      </c>
      <c r="R2647" s="0" t="n">
        <v>116.4356</v>
      </c>
      <c r="S2647" s="0" t="n">
        <v>110.9939</v>
      </c>
      <c r="T2647" s="0" t="n">
        <v>100.2509</v>
      </c>
      <c r="U2647" s="0" t="n">
        <v>94.89037</v>
      </c>
      <c r="V2647" s="0" t="n">
        <v>105.0902</v>
      </c>
      <c r="W2647" s="0" t="n">
        <v>102.9938</v>
      </c>
      <c r="X2647" s="0" t="n">
        <v>105.6473</v>
      </c>
      <c r="Y2647" s="0" t="n">
        <v>81.50716</v>
      </c>
      <c r="Z2647" s="0" t="n">
        <v>0</v>
      </c>
      <c r="AA2647" s="0" t="n">
        <v>1</v>
      </c>
      <c r="AB2647" s="0" t="n">
        <v>0</v>
      </c>
      <c r="AC2647" s="0" t="n">
        <v>0</v>
      </c>
      <c r="AD2647" s="0" t="n">
        <v>0</v>
      </c>
      <c r="AE2647" s="1" t="n">
        <v>6.226204E-012</v>
      </c>
      <c r="AF2647" s="1" t="n">
        <v>-2.127367E-010</v>
      </c>
      <c r="AG2647" s="1" t="n">
        <v>-7.786974E-010</v>
      </c>
      <c r="AH2647" s="0" t="n">
        <v>1</v>
      </c>
      <c r="AI2647" s="0" t="n">
        <v>1</v>
      </c>
      <c r="AJ2647" s="0" t="n">
        <v>0</v>
      </c>
      <c r="AK2647" s="0" t="n">
        <v>0</v>
      </c>
      <c r="AL2647" s="0" t="n">
        <v>0</v>
      </c>
      <c r="AM2647" s="0" t="n">
        <v>1</v>
      </c>
      <c r="AN2647" s="0" t="n">
        <v>1</v>
      </c>
      <c r="AO2647" s="0" t="n">
        <v>1</v>
      </c>
      <c r="AP2647" s="0" t="n">
        <v>0</v>
      </c>
      <c r="AQ2647" s="0" t="n">
        <v>0</v>
      </c>
      <c r="AR2647" s="0" t="n">
        <v>0</v>
      </c>
      <c r="AS2647" s="1" t="n">
        <v>1.760995E-011</v>
      </c>
      <c r="AT2647" s="1" t="n">
        <v>-2.386482E-010</v>
      </c>
      <c r="AU2647" s="1" t="n">
        <v>-1.31328E-009</v>
      </c>
      <c r="AV2647" s="0" t="n">
        <v>1</v>
      </c>
      <c r="AW2647" s="0" t="n">
        <v>1</v>
      </c>
      <c r="AX2647" s="0" t="n">
        <v>0</v>
      </c>
      <c r="AY2647" s="0" t="n">
        <v>0</v>
      </c>
      <c r="AZ2647" s="0" t="n">
        <v>0</v>
      </c>
      <c r="BA2647" s="0" t="n">
        <v>1</v>
      </c>
      <c r="BB2647" s="0" t="n">
        <v>2</v>
      </c>
      <c r="BC2647" s="0" t="n">
        <v>1</v>
      </c>
      <c r="BD2647" s="0" t="n">
        <v>0.02136516</v>
      </c>
      <c r="BE2647" s="0" t="n">
        <v>0.00872914</v>
      </c>
      <c r="BF2647" s="0" t="n">
        <v>0.006582124</v>
      </c>
      <c r="BG2647" s="1" t="n">
        <v>6.226204E-012</v>
      </c>
      <c r="BH2647" s="1" t="n">
        <v>-2.127367E-010</v>
      </c>
      <c r="BI2647" s="1" t="n">
        <v>-7.786974E-010</v>
      </c>
      <c r="BJ2647" s="0" t="n">
        <v>1</v>
      </c>
      <c r="BK2647" s="0" t="n">
        <v>1</v>
      </c>
      <c r="BL2647" s="0" t="n">
        <v>0</v>
      </c>
      <c r="BM2647" s="0" t="n">
        <v>0</v>
      </c>
      <c r="BN2647" s="0" t="n">
        <v>0</v>
      </c>
      <c r="BO2647" s="0" t="n">
        <v>1</v>
      </c>
      <c r="BP2647" s="0" t="n">
        <v>3</v>
      </c>
      <c r="BQ2647" s="0" t="n">
        <v>0</v>
      </c>
      <c r="BR2647" s="0" t="n">
        <v>0</v>
      </c>
      <c r="BS2647" s="0" t="n">
        <v>0</v>
      </c>
      <c r="BT2647" s="0" t="n">
        <v>0</v>
      </c>
      <c r="BU2647" s="0" t="n">
        <v>0</v>
      </c>
      <c r="BV2647" s="0" t="n">
        <v>0</v>
      </c>
      <c r="BW2647" s="0" t="n">
        <v>0</v>
      </c>
      <c r="BX2647" s="0" t="n">
        <v>1</v>
      </c>
      <c r="BY2647" s="0" t="n">
        <v>1</v>
      </c>
      <c r="BZ2647" s="0" t="n">
        <v>0</v>
      </c>
      <c r="CA2647" s="0" t="n">
        <v>0</v>
      </c>
      <c r="CB2647" s="0" t="n">
        <v>0</v>
      </c>
      <c r="CC2647" s="0" t="n">
        <v>1</v>
      </c>
    </row>
    <row r="2648" customFormat="false" ht="15" hidden="false" customHeight="false" outlineLevel="0" collapsed="false">
      <c r="A2648" s="0" t="n">
        <v>665.4291</v>
      </c>
      <c r="B2648" s="0" t="n">
        <v>7.330898</v>
      </c>
      <c r="C2648" s="0" t="n">
        <v>1.67287</v>
      </c>
      <c r="D2648" s="0" t="n">
        <v>0.8147594</v>
      </c>
      <c r="E2648" s="0" t="n">
        <v>0.02022064</v>
      </c>
      <c r="F2648" s="0" t="n">
        <v>0.02974932</v>
      </c>
      <c r="G2648" s="0" t="n">
        <v>-0.01986641</v>
      </c>
      <c r="H2648" s="0" t="n">
        <v>0.9991553</v>
      </c>
      <c r="I2648" s="0" t="n">
        <v>0.3847495</v>
      </c>
      <c r="J2648" s="0" t="n">
        <v>0.002581858</v>
      </c>
      <c r="K2648" s="0" t="n">
        <v>0.7039755</v>
      </c>
      <c r="L2648" s="0" t="n">
        <v>-0.002559175</v>
      </c>
      <c r="M2648" s="0" t="n">
        <v>0.710215</v>
      </c>
      <c r="N2648" s="0" t="n">
        <v>0</v>
      </c>
      <c r="O2648" s="0" t="n">
        <v>0</v>
      </c>
      <c r="P2648" s="0" t="n">
        <v>0</v>
      </c>
      <c r="Q2648" s="0" t="n">
        <v>0</v>
      </c>
      <c r="R2648" s="0" t="n">
        <v>123.205</v>
      </c>
      <c r="S2648" s="0" t="n">
        <v>117.3143</v>
      </c>
      <c r="T2648" s="0" t="n">
        <v>106.1869</v>
      </c>
      <c r="U2648" s="0" t="n">
        <v>100.7468</v>
      </c>
      <c r="V2648" s="0" t="n">
        <v>111.4172</v>
      </c>
      <c r="W2648" s="0" t="n">
        <v>109.3016</v>
      </c>
      <c r="X2648" s="0" t="n">
        <v>112.2436</v>
      </c>
      <c r="Y2648" s="0" t="n">
        <v>87.17712</v>
      </c>
      <c r="Z2648" s="0" t="n">
        <v>0</v>
      </c>
      <c r="AA2648" s="0" t="n">
        <v>1</v>
      </c>
      <c r="AB2648" s="0" t="n">
        <v>0</v>
      </c>
      <c r="AC2648" s="0" t="n">
        <v>0</v>
      </c>
      <c r="AD2648" s="0" t="n">
        <v>0</v>
      </c>
      <c r="AE2648" s="1" t="n">
        <v>-5.144157E-014</v>
      </c>
      <c r="AF2648" s="1" t="n">
        <v>1.579906E-010</v>
      </c>
      <c r="AG2648" s="1" t="n">
        <v>-4.48064E-010</v>
      </c>
      <c r="AH2648" s="0" t="n">
        <v>1</v>
      </c>
      <c r="AI2648" s="0" t="n">
        <v>1</v>
      </c>
      <c r="AJ2648" s="0" t="n">
        <v>0</v>
      </c>
      <c r="AK2648" s="0" t="n">
        <v>0</v>
      </c>
      <c r="AL2648" s="0" t="n">
        <v>0</v>
      </c>
      <c r="AM2648" s="0" t="n">
        <v>1</v>
      </c>
      <c r="AN2648" s="0" t="n">
        <v>1</v>
      </c>
      <c r="AO2648" s="0" t="n">
        <v>1</v>
      </c>
      <c r="AP2648" s="0" t="n">
        <v>0</v>
      </c>
      <c r="AQ2648" s="0" t="n">
        <v>0</v>
      </c>
      <c r="AR2648" s="0" t="n">
        <v>0</v>
      </c>
      <c r="AS2648" s="1" t="n">
        <v>-5.144157E-014</v>
      </c>
      <c r="AT2648" s="1" t="n">
        <v>1.579906E-010</v>
      </c>
      <c r="AU2648" s="1" t="n">
        <v>-4.48064E-010</v>
      </c>
      <c r="AV2648" s="0" t="n">
        <v>1</v>
      </c>
      <c r="AW2648" s="0" t="n">
        <v>1</v>
      </c>
      <c r="AX2648" s="0" t="n">
        <v>0</v>
      </c>
      <c r="AY2648" s="0" t="n">
        <v>0</v>
      </c>
      <c r="AZ2648" s="0" t="n">
        <v>0</v>
      </c>
      <c r="BA2648" s="0" t="n">
        <v>1</v>
      </c>
      <c r="BB2648" s="0" t="n">
        <v>2</v>
      </c>
      <c r="BC2648" s="0" t="n">
        <v>1</v>
      </c>
      <c r="BD2648" s="0" t="n">
        <v>0.02912355</v>
      </c>
      <c r="BE2648" s="0" t="n">
        <v>0.01260507</v>
      </c>
      <c r="BF2648" s="0" t="n">
        <v>0.009049351</v>
      </c>
      <c r="BG2648" s="1" t="n">
        <v>-5.144157E-014</v>
      </c>
      <c r="BH2648" s="1" t="n">
        <v>1.579906E-010</v>
      </c>
      <c r="BI2648" s="1" t="n">
        <v>-4.48064E-010</v>
      </c>
      <c r="BJ2648" s="0" t="n">
        <v>1</v>
      </c>
      <c r="BK2648" s="0" t="n">
        <v>1</v>
      </c>
      <c r="BL2648" s="0" t="n">
        <v>0</v>
      </c>
      <c r="BM2648" s="0" t="n">
        <v>0</v>
      </c>
      <c r="BN2648" s="0" t="n">
        <v>0</v>
      </c>
      <c r="BO2648" s="0" t="n">
        <v>1</v>
      </c>
      <c r="BP2648" s="0" t="n">
        <v>3</v>
      </c>
      <c r="BQ2648" s="0" t="n">
        <v>0</v>
      </c>
      <c r="BR2648" s="0" t="n">
        <v>0</v>
      </c>
      <c r="BS2648" s="0" t="n">
        <v>0</v>
      </c>
      <c r="BT2648" s="0" t="n">
        <v>0</v>
      </c>
      <c r="BU2648" s="0" t="n">
        <v>0</v>
      </c>
      <c r="BV2648" s="0" t="n">
        <v>0</v>
      </c>
      <c r="BW2648" s="0" t="n">
        <v>0</v>
      </c>
      <c r="BX2648" s="0" t="n">
        <v>1</v>
      </c>
      <c r="BY2648" s="0" t="n">
        <v>1</v>
      </c>
      <c r="BZ2648" s="0" t="n">
        <v>0</v>
      </c>
      <c r="CA2648" s="0" t="n">
        <v>0</v>
      </c>
      <c r="CB2648" s="0" t="n">
        <v>0</v>
      </c>
      <c r="CC2648" s="0" t="n">
        <v>1</v>
      </c>
    </row>
    <row r="2649" customFormat="false" ht="15" hidden="false" customHeight="false" outlineLevel="0" collapsed="false">
      <c r="A2649" s="0" t="n">
        <v>665.4792</v>
      </c>
      <c r="B2649" s="0" t="n">
        <v>7.358072</v>
      </c>
      <c r="C2649" s="0" t="n">
        <v>1.684273</v>
      </c>
      <c r="D2649" s="0" t="n">
        <v>0.8203451</v>
      </c>
      <c r="E2649" s="0" t="n">
        <v>0.02022063</v>
      </c>
      <c r="F2649" s="0" t="n">
        <v>0.02974932</v>
      </c>
      <c r="G2649" s="0" t="n">
        <v>-0.01986641</v>
      </c>
      <c r="H2649" s="0" t="n">
        <v>0.9991553</v>
      </c>
      <c r="I2649" s="0" t="n">
        <v>0.3847495</v>
      </c>
      <c r="J2649" s="0" t="n">
        <v>0.0001204209</v>
      </c>
      <c r="K2649" s="0" t="n">
        <v>0.7041942</v>
      </c>
      <c r="L2649" s="0" t="n">
        <v>-0.0001194349</v>
      </c>
      <c r="M2649" s="0" t="n">
        <v>0.7100075</v>
      </c>
      <c r="N2649" s="0" t="n">
        <v>0</v>
      </c>
      <c r="O2649" s="0" t="n">
        <v>0</v>
      </c>
      <c r="P2649" s="0" t="n">
        <v>0</v>
      </c>
      <c r="Q2649" s="0" t="n">
        <v>0</v>
      </c>
      <c r="R2649" s="0" t="n">
        <v>119.4047</v>
      </c>
      <c r="S2649" s="0" t="n">
        <v>113.6148</v>
      </c>
      <c r="T2649" s="0" t="n">
        <v>102.9424</v>
      </c>
      <c r="U2649" s="0" t="n">
        <v>97.80077</v>
      </c>
      <c r="V2649" s="0" t="n">
        <v>108.0962</v>
      </c>
      <c r="W2649" s="0" t="n">
        <v>106.0945</v>
      </c>
      <c r="X2649" s="0" t="n">
        <v>109.0199</v>
      </c>
      <c r="Y2649" s="0" t="n">
        <v>84.937</v>
      </c>
      <c r="Z2649" s="0" t="n">
        <v>0</v>
      </c>
      <c r="AA2649" s="0" t="n">
        <v>1</v>
      </c>
      <c r="AB2649" s="0" t="n">
        <v>0</v>
      </c>
      <c r="AC2649" s="0" t="n">
        <v>0</v>
      </c>
      <c r="AD2649" s="0" t="n">
        <v>0</v>
      </c>
      <c r="AE2649" s="1" t="n">
        <v>-3.966885E-012</v>
      </c>
      <c r="AF2649" s="1" t="n">
        <v>-1.107485E-009</v>
      </c>
      <c r="AG2649" s="1" t="n">
        <v>2.653349E-010</v>
      </c>
      <c r="AH2649" s="0" t="n">
        <v>1</v>
      </c>
      <c r="AI2649" s="0" t="n">
        <v>1</v>
      </c>
      <c r="AJ2649" s="0" t="n">
        <v>0</v>
      </c>
      <c r="AK2649" s="0" t="n">
        <v>0</v>
      </c>
      <c r="AL2649" s="0" t="n">
        <v>0</v>
      </c>
      <c r="AM2649" s="0" t="n">
        <v>1</v>
      </c>
      <c r="AN2649" s="0" t="n">
        <v>1</v>
      </c>
      <c r="AO2649" s="0" t="n">
        <v>1</v>
      </c>
      <c r="AP2649" s="0" t="n">
        <v>0</v>
      </c>
      <c r="AQ2649" s="0" t="n">
        <v>0</v>
      </c>
      <c r="AR2649" s="0" t="n">
        <v>0</v>
      </c>
      <c r="AS2649" s="1" t="n">
        <v>-3.243893E-012</v>
      </c>
      <c r="AT2649" s="1" t="n">
        <v>-1.094251E-009</v>
      </c>
      <c r="AU2649" s="1" t="n">
        <v>2.062942E-010</v>
      </c>
      <c r="AV2649" s="0" t="n">
        <v>1</v>
      </c>
      <c r="AW2649" s="0" t="n">
        <v>1</v>
      </c>
      <c r="AX2649" s="0" t="n">
        <v>0</v>
      </c>
      <c r="AY2649" s="0" t="n">
        <v>0</v>
      </c>
      <c r="AZ2649" s="0" t="n">
        <v>0</v>
      </c>
      <c r="BA2649" s="0" t="n">
        <v>1</v>
      </c>
      <c r="BB2649" s="0" t="n">
        <v>2</v>
      </c>
      <c r="BC2649" s="0" t="n">
        <v>1</v>
      </c>
      <c r="BD2649" s="0" t="n">
        <v>0.02198898</v>
      </c>
      <c r="BE2649" s="0" t="n">
        <v>0.009337729</v>
      </c>
      <c r="BF2649" s="0" t="n">
        <v>0.0037662</v>
      </c>
      <c r="BG2649" s="1" t="n">
        <v>-2.384422E-012</v>
      </c>
      <c r="BH2649" s="1" t="n">
        <v>-3.737754E-010</v>
      </c>
      <c r="BI2649" s="1" t="n">
        <v>2.137633E-010</v>
      </c>
      <c r="BJ2649" s="0" t="n">
        <v>1</v>
      </c>
      <c r="BK2649" s="0" t="n">
        <v>1</v>
      </c>
      <c r="BL2649" s="0" t="n">
        <v>0</v>
      </c>
      <c r="BM2649" s="0" t="n">
        <v>0</v>
      </c>
      <c r="BN2649" s="0" t="n">
        <v>0</v>
      </c>
      <c r="BO2649" s="0" t="n">
        <v>1</v>
      </c>
      <c r="BP2649" s="0" t="n">
        <v>3</v>
      </c>
      <c r="BQ2649" s="0" t="n">
        <v>0</v>
      </c>
      <c r="BR2649" s="0" t="n">
        <v>0</v>
      </c>
      <c r="BS2649" s="0" t="n">
        <v>0</v>
      </c>
      <c r="BT2649" s="0" t="n">
        <v>0</v>
      </c>
      <c r="BU2649" s="0" t="n">
        <v>0</v>
      </c>
      <c r="BV2649" s="0" t="n">
        <v>0</v>
      </c>
      <c r="BW2649" s="0" t="n">
        <v>0</v>
      </c>
      <c r="BX2649" s="0" t="n">
        <v>1</v>
      </c>
      <c r="BY2649" s="0" t="n">
        <v>1</v>
      </c>
      <c r="BZ2649" s="0" t="n">
        <v>0</v>
      </c>
      <c r="CA2649" s="0" t="n">
        <v>0</v>
      </c>
      <c r="CB2649" s="0" t="n">
        <v>0</v>
      </c>
      <c r="CC2649" s="0" t="n">
        <v>1</v>
      </c>
    </row>
    <row r="2650" customFormat="false" ht="15" hidden="false" customHeight="false" outlineLevel="0" collapsed="false">
      <c r="A2650" s="0" t="n">
        <v>665.5293</v>
      </c>
      <c r="B2650" s="0" t="n">
        <v>7.383746</v>
      </c>
      <c r="C2650" s="0" t="n">
        <v>1.69579</v>
      </c>
      <c r="D2650" s="0" t="n">
        <v>0.8264054</v>
      </c>
      <c r="E2650" s="0" t="n">
        <v>0.02022061</v>
      </c>
      <c r="F2650" s="0" t="n">
        <v>0.02974933</v>
      </c>
      <c r="G2650" s="0" t="n">
        <v>-0.01986642</v>
      </c>
      <c r="H2650" s="0" t="n">
        <v>0.9991553</v>
      </c>
      <c r="I2650" s="0" t="n">
        <v>0.3847495</v>
      </c>
      <c r="J2650" s="0" t="n">
        <v>-0.002060191</v>
      </c>
      <c r="K2650" s="0" t="n">
        <v>0.7042121</v>
      </c>
      <c r="L2650" s="0" t="n">
        <v>0.002043443</v>
      </c>
      <c r="M2650" s="0" t="n">
        <v>0.7099837</v>
      </c>
      <c r="N2650" s="0" t="n">
        <v>0</v>
      </c>
      <c r="O2650" s="0" t="n">
        <v>0</v>
      </c>
      <c r="P2650" s="0" t="n">
        <v>0</v>
      </c>
      <c r="Q2650" s="0" t="n">
        <v>0</v>
      </c>
      <c r="R2650" s="0" t="n">
        <v>124.8374</v>
      </c>
      <c r="S2650" s="0" t="n">
        <v>118.7175</v>
      </c>
      <c r="T2650" s="0" t="n">
        <v>107.637</v>
      </c>
      <c r="U2650" s="0" t="n">
        <v>102.3687</v>
      </c>
      <c r="V2650" s="0" t="n">
        <v>113.0931</v>
      </c>
      <c r="W2650" s="0" t="n">
        <v>111.036</v>
      </c>
      <c r="X2650" s="0" t="n">
        <v>114.1539</v>
      </c>
      <c r="Y2650" s="0" t="n">
        <v>89.12402</v>
      </c>
      <c r="Z2650" s="0" t="n">
        <v>0</v>
      </c>
      <c r="AA2650" s="0" t="n">
        <v>1</v>
      </c>
      <c r="AB2650" s="0" t="n">
        <v>0</v>
      </c>
      <c r="AC2650" s="0" t="n">
        <v>0</v>
      </c>
      <c r="AD2650" s="0" t="n">
        <v>0</v>
      </c>
      <c r="AE2650" s="1" t="n">
        <v>2.427581E-012</v>
      </c>
      <c r="AF2650" s="1" t="n">
        <v>-3.43173E-010</v>
      </c>
      <c r="AG2650" s="1" t="n">
        <v>2.243454E-011</v>
      </c>
      <c r="AH2650" s="0" t="n">
        <v>1</v>
      </c>
      <c r="AI2650" s="0" t="n">
        <v>1</v>
      </c>
      <c r="AJ2650" s="0" t="n">
        <v>0</v>
      </c>
      <c r="AK2650" s="0" t="n">
        <v>0</v>
      </c>
      <c r="AL2650" s="0" t="n">
        <v>0</v>
      </c>
      <c r="AM2650" s="0" t="n">
        <v>1</v>
      </c>
      <c r="AN2650" s="0" t="n">
        <v>1</v>
      </c>
      <c r="AO2650" s="0" t="n">
        <v>1</v>
      </c>
      <c r="AP2650" s="0" t="n">
        <v>0</v>
      </c>
      <c r="AQ2650" s="0" t="n">
        <v>0</v>
      </c>
      <c r="AR2650" s="0" t="n">
        <v>0</v>
      </c>
      <c r="AS2650" s="1" t="n">
        <v>2.537654E-012</v>
      </c>
      <c r="AT2650" s="1" t="n">
        <v>-8.806467E-010</v>
      </c>
      <c r="AU2650" s="1" t="n">
        <v>6.031588E-011</v>
      </c>
      <c r="AV2650" s="0" t="n">
        <v>1</v>
      </c>
      <c r="AW2650" s="0" t="n">
        <v>1</v>
      </c>
      <c r="AX2650" s="0" t="n">
        <v>0</v>
      </c>
      <c r="AY2650" s="0" t="n">
        <v>0</v>
      </c>
      <c r="AZ2650" s="0" t="n">
        <v>0</v>
      </c>
      <c r="BA2650" s="0" t="n">
        <v>1</v>
      </c>
      <c r="BB2650" s="0" t="n">
        <v>2</v>
      </c>
      <c r="BC2650" s="0" t="n">
        <v>1</v>
      </c>
      <c r="BD2650" s="0" t="n">
        <v>0.02967238</v>
      </c>
      <c r="BE2650" s="0" t="n">
        <v>0.01334682</v>
      </c>
      <c r="BF2650" s="0" t="n">
        <v>0.006324216</v>
      </c>
      <c r="BG2650" s="1" t="n">
        <v>2.217645E-012</v>
      </c>
      <c r="BH2650" s="1" t="n">
        <v>-3.851973E-010</v>
      </c>
      <c r="BI2650" s="1" t="n">
        <v>1.833012E-011</v>
      </c>
      <c r="BJ2650" s="0" t="n">
        <v>1</v>
      </c>
      <c r="BK2650" s="0" t="n">
        <v>1</v>
      </c>
      <c r="BL2650" s="0" t="n">
        <v>0</v>
      </c>
      <c r="BM2650" s="0" t="n">
        <v>0</v>
      </c>
      <c r="BN2650" s="0" t="n">
        <v>0</v>
      </c>
      <c r="BO2650" s="0" t="n">
        <v>1</v>
      </c>
      <c r="BP2650" s="0" t="n">
        <v>3</v>
      </c>
      <c r="BQ2650" s="0" t="n">
        <v>0</v>
      </c>
      <c r="BR2650" s="0" t="n">
        <v>0</v>
      </c>
      <c r="BS2650" s="0" t="n">
        <v>0</v>
      </c>
      <c r="BT2650" s="0" t="n">
        <v>0</v>
      </c>
      <c r="BU2650" s="0" t="n">
        <v>0</v>
      </c>
      <c r="BV2650" s="0" t="n">
        <v>0</v>
      </c>
      <c r="BW2650" s="0" t="n">
        <v>0</v>
      </c>
      <c r="BX2650" s="0" t="n">
        <v>1</v>
      </c>
      <c r="BY2650" s="0" t="n">
        <v>1</v>
      </c>
      <c r="BZ2650" s="0" t="n">
        <v>0</v>
      </c>
      <c r="CA2650" s="0" t="n">
        <v>0</v>
      </c>
      <c r="CB2650" s="0" t="n">
        <v>0</v>
      </c>
      <c r="CC2650" s="0" t="n">
        <v>1</v>
      </c>
    </row>
    <row r="2651" customFormat="false" ht="15" hidden="false" customHeight="false" outlineLevel="0" collapsed="false">
      <c r="A2651" s="0" t="n">
        <v>665.5783</v>
      </c>
      <c r="B2651" s="0" t="n">
        <v>7.406171</v>
      </c>
      <c r="C2651" s="0" t="n">
        <v>1.705409</v>
      </c>
      <c r="D2651" s="0" t="n">
        <v>0.8280552</v>
      </c>
      <c r="E2651" s="0" t="n">
        <v>0.02022061</v>
      </c>
      <c r="F2651" s="0" t="n">
        <v>0.02974933</v>
      </c>
      <c r="G2651" s="0" t="n">
        <v>-0.01986641</v>
      </c>
      <c r="H2651" s="0" t="n">
        <v>0.9991553</v>
      </c>
      <c r="I2651" s="0" t="n">
        <v>0.3847495</v>
      </c>
      <c r="J2651" s="0" t="n">
        <v>-0.004067982</v>
      </c>
      <c r="K2651" s="0" t="n">
        <v>0.7040955</v>
      </c>
      <c r="L2651" s="0" t="n">
        <v>0.004033684</v>
      </c>
      <c r="M2651" s="0" t="n">
        <v>0.7100822</v>
      </c>
      <c r="N2651" s="0" t="n">
        <v>0</v>
      </c>
      <c r="O2651" s="0" t="n">
        <v>0</v>
      </c>
      <c r="P2651" s="0" t="n">
        <v>0</v>
      </c>
      <c r="Q2651" s="0" t="n">
        <v>0</v>
      </c>
      <c r="R2651" s="0" t="n">
        <v>110.9458</v>
      </c>
      <c r="S2651" s="0" t="n">
        <v>105.4534</v>
      </c>
      <c r="T2651" s="0" t="n">
        <v>95.6633</v>
      </c>
      <c r="U2651" s="0" t="n">
        <v>91.05996</v>
      </c>
      <c r="V2651" s="0" t="n">
        <v>100.5595</v>
      </c>
      <c r="W2651" s="0" t="n">
        <v>98.75938</v>
      </c>
      <c r="X2651" s="0" t="n">
        <v>101.578</v>
      </c>
      <c r="Y2651" s="0" t="n">
        <v>79.45123</v>
      </c>
      <c r="Z2651" s="0" t="n">
        <v>0</v>
      </c>
      <c r="AA2651" s="0" t="n">
        <v>1</v>
      </c>
      <c r="AB2651" s="0" t="n">
        <v>0</v>
      </c>
      <c r="AC2651" s="0" t="n">
        <v>0</v>
      </c>
      <c r="AD2651" s="0" t="n">
        <v>0</v>
      </c>
      <c r="AE2651" s="1" t="n">
        <v>-7.552515E-012</v>
      </c>
      <c r="AF2651" s="1" t="n">
        <v>-5.877328E-010</v>
      </c>
      <c r="AG2651" s="1" t="n">
        <v>1.689942E-009</v>
      </c>
      <c r="AH2651" s="0" t="n">
        <v>1</v>
      </c>
      <c r="AI2651" s="0" t="n">
        <v>1</v>
      </c>
      <c r="AJ2651" s="0" t="n">
        <v>0</v>
      </c>
      <c r="AK2651" s="0" t="n">
        <v>0</v>
      </c>
      <c r="AL2651" s="0" t="n">
        <v>0</v>
      </c>
      <c r="AM2651" s="0" t="n">
        <v>1</v>
      </c>
      <c r="AN2651" s="0" t="n">
        <v>1</v>
      </c>
      <c r="AO2651" s="0" t="n">
        <v>1</v>
      </c>
      <c r="AP2651" s="0" t="n">
        <v>0</v>
      </c>
      <c r="AQ2651" s="0" t="n">
        <v>0</v>
      </c>
      <c r="AR2651" s="0" t="n">
        <v>0</v>
      </c>
      <c r="AS2651" s="1" t="n">
        <v>-7.509993E-012</v>
      </c>
      <c r="AT2651" s="1" t="n">
        <v>-7.100168E-010</v>
      </c>
      <c r="AU2651" s="1" t="n">
        <v>1.80623E-009</v>
      </c>
      <c r="AV2651" s="0" t="n">
        <v>1</v>
      </c>
      <c r="AW2651" s="0" t="n">
        <v>1</v>
      </c>
      <c r="AX2651" s="0" t="n">
        <v>0</v>
      </c>
      <c r="AY2651" s="0" t="n">
        <v>0</v>
      </c>
      <c r="AZ2651" s="0" t="n">
        <v>0</v>
      </c>
      <c r="BA2651" s="0" t="n">
        <v>1</v>
      </c>
      <c r="BB2651" s="0" t="n">
        <v>2</v>
      </c>
      <c r="BC2651" s="0" t="n">
        <v>1</v>
      </c>
      <c r="BD2651" s="0" t="n">
        <v>0.02269571</v>
      </c>
      <c r="BE2651" s="0" t="n">
        <v>0.009784659</v>
      </c>
      <c r="BF2651" s="0" t="n">
        <v>0.001077965</v>
      </c>
      <c r="BG2651" s="1" t="n">
        <v>-8.435067E-012</v>
      </c>
      <c r="BH2651" s="1" t="n">
        <v>-7.099373E-010</v>
      </c>
      <c r="BI2651" s="1" t="n">
        <v>1.922269E-009</v>
      </c>
      <c r="BJ2651" s="0" t="n">
        <v>1</v>
      </c>
      <c r="BK2651" s="0" t="n">
        <v>1</v>
      </c>
      <c r="BL2651" s="0" t="n">
        <v>0</v>
      </c>
      <c r="BM2651" s="0" t="n">
        <v>0</v>
      </c>
      <c r="BN2651" s="0" t="n">
        <v>0</v>
      </c>
      <c r="BO2651" s="0" t="n">
        <v>1</v>
      </c>
      <c r="BP2651" s="0" t="n">
        <v>3</v>
      </c>
      <c r="BQ2651" s="0" t="n">
        <v>0</v>
      </c>
      <c r="BR2651" s="0" t="n">
        <v>0</v>
      </c>
      <c r="BS2651" s="0" t="n">
        <v>0</v>
      </c>
      <c r="BT2651" s="0" t="n">
        <v>0</v>
      </c>
      <c r="BU2651" s="0" t="n">
        <v>0</v>
      </c>
      <c r="BV2651" s="0" t="n">
        <v>0</v>
      </c>
      <c r="BW2651" s="0" t="n">
        <v>0</v>
      </c>
      <c r="BX2651" s="0" t="n">
        <v>1</v>
      </c>
      <c r="BY2651" s="0" t="n">
        <v>1</v>
      </c>
      <c r="BZ2651" s="0" t="n">
        <v>0</v>
      </c>
      <c r="CA2651" s="0" t="n">
        <v>0</v>
      </c>
      <c r="CB2651" s="0" t="n">
        <v>0</v>
      </c>
      <c r="CC2651" s="0" t="n">
        <v>1</v>
      </c>
    </row>
    <row r="2652" customFormat="false" ht="15" hidden="false" customHeight="false" outlineLevel="0" collapsed="false">
      <c r="A2652" s="0" t="n">
        <v>665.6281</v>
      </c>
      <c r="B2652" s="0" t="n">
        <v>7.442195</v>
      </c>
      <c r="C2652" s="0" t="n">
        <v>1.72033</v>
      </c>
      <c r="D2652" s="0" t="n">
        <v>0.827295</v>
      </c>
      <c r="E2652" s="0" t="n">
        <v>0.02022061</v>
      </c>
      <c r="F2652" s="0" t="n">
        <v>0.02974933</v>
      </c>
      <c r="G2652" s="0" t="n">
        <v>-0.01986641</v>
      </c>
      <c r="H2652" s="0" t="n">
        <v>0.9991553</v>
      </c>
      <c r="I2652" s="0" t="n">
        <v>0.3847495</v>
      </c>
      <c r="J2652" s="0" t="n">
        <v>-0.005928665</v>
      </c>
      <c r="K2652" s="0" t="n">
        <v>0.7039161</v>
      </c>
      <c r="L2652" s="0" t="n">
        <v>0.005875926</v>
      </c>
      <c r="M2652" s="0" t="n">
        <v>0.710234</v>
      </c>
      <c r="N2652" s="0" t="n">
        <v>0</v>
      </c>
      <c r="O2652" s="0" t="n">
        <v>0</v>
      </c>
      <c r="P2652" s="0" t="n">
        <v>0</v>
      </c>
      <c r="Q2652" s="0" t="n">
        <v>0</v>
      </c>
      <c r="R2652" s="0" t="n">
        <v>125.994</v>
      </c>
      <c r="S2652" s="0" t="n">
        <v>119.7046</v>
      </c>
      <c r="T2652" s="0" t="n">
        <v>108.6429</v>
      </c>
      <c r="U2652" s="0" t="n">
        <v>103.4826</v>
      </c>
      <c r="V2652" s="0" t="n">
        <v>114.2301</v>
      </c>
      <c r="W2652" s="0" t="n">
        <v>112.2161</v>
      </c>
      <c r="X2652" s="0" t="n">
        <v>115.466</v>
      </c>
      <c r="Y2652" s="0" t="n">
        <v>90.47253</v>
      </c>
      <c r="Z2652" s="0" t="n">
        <v>0</v>
      </c>
      <c r="AA2652" s="0" t="n">
        <v>1</v>
      </c>
      <c r="AB2652" s="0" t="n">
        <v>0.01939651</v>
      </c>
      <c r="AC2652" s="0" t="n">
        <v>0.006253159</v>
      </c>
      <c r="AD2652" s="0" t="n">
        <v>-0.005066853</v>
      </c>
      <c r="AE2652" s="1" t="n">
        <v>1.808404E-012</v>
      </c>
      <c r="AF2652" s="1" t="n">
        <v>-6.354428E-010</v>
      </c>
      <c r="AG2652" s="1" t="n">
        <v>-1.252618E-010</v>
      </c>
      <c r="AH2652" s="0" t="n">
        <v>1</v>
      </c>
      <c r="AI2652" s="0" t="n">
        <v>1</v>
      </c>
      <c r="AJ2652" s="0" t="n">
        <v>0</v>
      </c>
      <c r="AK2652" s="0" t="n">
        <v>0</v>
      </c>
      <c r="AL2652" s="0" t="n">
        <v>0</v>
      </c>
      <c r="AM2652" s="0" t="n">
        <v>1</v>
      </c>
      <c r="AN2652" s="0" t="n">
        <v>1</v>
      </c>
      <c r="AO2652" s="0" t="n">
        <v>1</v>
      </c>
      <c r="AP2652" s="0" t="n">
        <v>0</v>
      </c>
      <c r="AQ2652" s="0" t="n">
        <v>0</v>
      </c>
      <c r="AR2652" s="0" t="n">
        <v>0</v>
      </c>
      <c r="AS2652" s="1" t="n">
        <v>-9.076986E-013</v>
      </c>
      <c r="AT2652" s="1" t="n">
        <v>-6.173703E-010</v>
      </c>
      <c r="AU2652" s="1" t="n">
        <v>1.704543E-010</v>
      </c>
      <c r="AV2652" s="0" t="n">
        <v>1</v>
      </c>
      <c r="AW2652" s="0" t="n">
        <v>1</v>
      </c>
      <c r="AX2652" s="0" t="n">
        <v>0</v>
      </c>
      <c r="AY2652" s="0" t="n">
        <v>0</v>
      </c>
      <c r="AZ2652" s="0" t="n">
        <v>0</v>
      </c>
      <c r="BA2652" s="0" t="n">
        <v>1</v>
      </c>
      <c r="BB2652" s="0" t="n">
        <v>2</v>
      </c>
      <c r="BC2652" s="0" t="n">
        <v>1</v>
      </c>
      <c r="BD2652" s="0" t="n">
        <v>0.0400492</v>
      </c>
      <c r="BE2652" s="0" t="n">
        <v>0.01742488</v>
      </c>
      <c r="BF2652" s="0" t="n">
        <v>0.0005151129</v>
      </c>
      <c r="BG2652" s="1" t="n">
        <v>2.254659E-012</v>
      </c>
      <c r="BH2652" s="1" t="n">
        <v>-1.006317E-009</v>
      </c>
      <c r="BI2652" s="1" t="n">
        <v>1.099832E-010</v>
      </c>
      <c r="BJ2652" s="0" t="n">
        <v>1</v>
      </c>
      <c r="BK2652" s="0" t="n">
        <v>1</v>
      </c>
      <c r="BL2652" s="0" t="n">
        <v>0</v>
      </c>
      <c r="BM2652" s="0" t="n">
        <v>0</v>
      </c>
      <c r="BN2652" s="0" t="n">
        <v>0</v>
      </c>
      <c r="BO2652" s="0" t="n">
        <v>1</v>
      </c>
      <c r="BP2652" s="0" t="n">
        <v>3</v>
      </c>
      <c r="BQ2652" s="0" t="n">
        <v>0</v>
      </c>
      <c r="BR2652" s="0" t="n">
        <v>0</v>
      </c>
      <c r="BS2652" s="0" t="n">
        <v>0</v>
      </c>
      <c r="BT2652" s="0" t="n">
        <v>0</v>
      </c>
      <c r="BU2652" s="0" t="n">
        <v>0</v>
      </c>
      <c r="BV2652" s="0" t="n">
        <v>0</v>
      </c>
      <c r="BW2652" s="0" t="n">
        <v>0</v>
      </c>
      <c r="BX2652" s="0" t="n">
        <v>1</v>
      </c>
      <c r="BY2652" s="0" t="n">
        <v>1</v>
      </c>
      <c r="BZ2652" s="0" t="n">
        <v>0</v>
      </c>
      <c r="CA2652" s="0" t="n">
        <v>0</v>
      </c>
      <c r="CB2652" s="0" t="n">
        <v>0</v>
      </c>
      <c r="CC2652" s="0" t="n">
        <v>1</v>
      </c>
    </row>
    <row r="2653" customFormat="false" ht="15" hidden="false" customHeight="false" outlineLevel="0" collapsed="false">
      <c r="A2653" s="0" t="n">
        <v>665.6799</v>
      </c>
      <c r="B2653" s="0" t="n">
        <v>7.566193</v>
      </c>
      <c r="C2653" s="0" t="n">
        <v>1.765295</v>
      </c>
      <c r="D2653" s="0" t="n">
        <v>0.8083265</v>
      </c>
      <c r="E2653" s="0" t="n">
        <v>0.02022061</v>
      </c>
      <c r="F2653" s="0" t="n">
        <v>0.02974933</v>
      </c>
      <c r="G2653" s="0" t="n">
        <v>-0.01986641</v>
      </c>
      <c r="H2653" s="0" t="n">
        <v>0.9991553</v>
      </c>
      <c r="I2653" s="0" t="n">
        <v>0.3847495</v>
      </c>
      <c r="J2653" s="0" t="n">
        <v>-0.007897343</v>
      </c>
      <c r="K2653" s="0" t="n">
        <v>0.7038745</v>
      </c>
      <c r="L2653" s="0" t="n">
        <v>0.007826592</v>
      </c>
      <c r="M2653" s="0" t="n">
        <v>0.7102374</v>
      </c>
      <c r="N2653" s="0" t="n">
        <v>0</v>
      </c>
      <c r="O2653" s="0" t="n">
        <v>0</v>
      </c>
      <c r="P2653" s="0" t="n">
        <v>0</v>
      </c>
      <c r="Q2653" s="0" t="n">
        <v>0</v>
      </c>
      <c r="R2653" s="0" t="n">
        <v>131.9652</v>
      </c>
      <c r="S2653" s="0" t="n">
        <v>125.3065</v>
      </c>
      <c r="T2653" s="0" t="n">
        <v>113.8099</v>
      </c>
      <c r="U2653" s="0" t="n">
        <v>108.4778</v>
      </c>
      <c r="V2653" s="0" t="n">
        <v>119.6417</v>
      </c>
      <c r="W2653" s="0" t="n">
        <v>117.5857</v>
      </c>
      <c r="X2653" s="0" t="n">
        <v>121.0661</v>
      </c>
      <c r="Y2653" s="0" t="n">
        <v>95.15288</v>
      </c>
      <c r="Z2653" s="0" t="n">
        <v>0</v>
      </c>
      <c r="AA2653" s="0" t="n">
        <v>1</v>
      </c>
      <c r="AB2653" s="0" t="n">
        <v>0.1611336</v>
      </c>
      <c r="AC2653" s="0" t="n">
        <v>0.05278616</v>
      </c>
      <c r="AD2653" s="0" t="n">
        <v>-0.03916784</v>
      </c>
      <c r="AE2653" s="1" t="n">
        <v>-6.021835E-012</v>
      </c>
      <c r="AF2653" s="1" t="n">
        <v>-1.414424E-009</v>
      </c>
      <c r="AG2653" s="1" t="n">
        <v>2.541501E-009</v>
      </c>
      <c r="AH2653" s="0" t="n">
        <v>0.9999999</v>
      </c>
      <c r="AI2653" s="0" t="n">
        <v>1</v>
      </c>
      <c r="AJ2653" s="0" t="n">
        <v>0</v>
      </c>
      <c r="AK2653" s="0" t="n">
        <v>0</v>
      </c>
      <c r="AL2653" s="0" t="n">
        <v>0</v>
      </c>
      <c r="AM2653" s="0" t="n">
        <v>1</v>
      </c>
      <c r="AN2653" s="0" t="n">
        <v>1</v>
      </c>
      <c r="AO2653" s="0" t="n">
        <v>1</v>
      </c>
      <c r="AP2653" s="0" t="n">
        <v>0</v>
      </c>
      <c r="AQ2653" s="0" t="n">
        <v>0</v>
      </c>
      <c r="AR2653" s="0" t="n">
        <v>0</v>
      </c>
      <c r="AS2653" s="1" t="n">
        <v>-9.503968E-012</v>
      </c>
      <c r="AT2653" s="1" t="n">
        <v>-1.143478E-009</v>
      </c>
      <c r="AU2653" s="1" t="n">
        <v>2.58399E-009</v>
      </c>
      <c r="AV2653" s="0" t="n">
        <v>0.9999999</v>
      </c>
      <c r="AW2653" s="0" t="n">
        <v>1</v>
      </c>
      <c r="AX2653" s="0" t="n">
        <v>0</v>
      </c>
      <c r="AY2653" s="0" t="n">
        <v>0</v>
      </c>
      <c r="AZ2653" s="0" t="n">
        <v>0</v>
      </c>
      <c r="BA2653" s="0" t="n">
        <v>1</v>
      </c>
      <c r="BB2653" s="0" t="n">
        <v>2</v>
      </c>
      <c r="BC2653" s="0" t="n">
        <v>1</v>
      </c>
      <c r="BD2653" s="0" t="n">
        <v>0.02667105</v>
      </c>
      <c r="BE2653" s="0" t="n">
        <v>0.01286139</v>
      </c>
      <c r="BF2653" s="0" t="n">
        <v>0.005674382</v>
      </c>
      <c r="BG2653" s="1" t="n">
        <v>-6.091269E-012</v>
      </c>
      <c r="BH2653" s="1" t="n">
        <v>-8.771179E-010</v>
      </c>
      <c r="BI2653" s="1" t="n">
        <v>2.413085E-009</v>
      </c>
      <c r="BJ2653" s="0" t="n">
        <v>0.9999999</v>
      </c>
      <c r="BK2653" s="0" t="n">
        <v>1</v>
      </c>
      <c r="BL2653" s="0" t="n">
        <v>0</v>
      </c>
      <c r="BM2653" s="0" t="n">
        <v>0</v>
      </c>
      <c r="BN2653" s="0" t="n">
        <v>0</v>
      </c>
      <c r="BO2653" s="0" t="n">
        <v>1</v>
      </c>
      <c r="BP2653" s="0" t="n">
        <v>3</v>
      </c>
      <c r="BQ2653" s="0" t="n">
        <v>0</v>
      </c>
      <c r="BR2653" s="0" t="n">
        <v>0</v>
      </c>
      <c r="BS2653" s="0" t="n">
        <v>0</v>
      </c>
      <c r="BT2653" s="0" t="n">
        <v>0</v>
      </c>
      <c r="BU2653" s="0" t="n">
        <v>0</v>
      </c>
      <c r="BV2653" s="0" t="n">
        <v>0</v>
      </c>
      <c r="BW2653" s="0" t="n">
        <v>0</v>
      </c>
      <c r="BX2653" s="0" t="n">
        <v>1</v>
      </c>
      <c r="BY2653" s="0" t="n">
        <v>1</v>
      </c>
      <c r="BZ2653" s="0" t="n">
        <v>0</v>
      </c>
      <c r="CA2653" s="0" t="n">
        <v>0</v>
      </c>
      <c r="CB2653" s="0" t="n">
        <v>0</v>
      </c>
      <c r="CC2653" s="0" t="n">
        <v>1</v>
      </c>
    </row>
    <row r="2654" customFormat="false" ht="15" hidden="false" customHeight="false" outlineLevel="0" collapsed="false">
      <c r="A2654" s="0" t="n">
        <v>665.7291</v>
      </c>
      <c r="B2654" s="0" t="n">
        <v>7.778324</v>
      </c>
      <c r="C2654" s="0" t="n">
        <v>1.843345</v>
      </c>
      <c r="D2654" s="0" t="n">
        <v>0.7814269</v>
      </c>
      <c r="E2654" s="0" t="n">
        <v>0.0202206</v>
      </c>
      <c r="F2654" s="0" t="n">
        <v>0.02974933</v>
      </c>
      <c r="G2654" s="0" t="n">
        <v>-0.01986641</v>
      </c>
      <c r="H2654" s="0" t="n">
        <v>0.9991553</v>
      </c>
      <c r="I2654" s="0" t="n">
        <v>0.3847495</v>
      </c>
      <c r="J2654" s="0" t="n">
        <v>-0.01038295</v>
      </c>
      <c r="K2654" s="0" t="n">
        <v>0.7042006</v>
      </c>
      <c r="L2654" s="0" t="n">
        <v>0.01030031</v>
      </c>
      <c r="M2654" s="0" t="n">
        <v>0.7098504</v>
      </c>
      <c r="N2654" s="0" t="n">
        <v>0</v>
      </c>
      <c r="O2654" s="0" t="n">
        <v>0</v>
      </c>
      <c r="P2654" s="0" t="n">
        <v>0</v>
      </c>
      <c r="Q2654" s="0" t="n">
        <v>0</v>
      </c>
      <c r="R2654" s="0" t="n">
        <v>125.2821</v>
      </c>
      <c r="S2654" s="0" t="n">
        <v>118.8266</v>
      </c>
      <c r="T2654" s="0" t="n">
        <v>108.1367</v>
      </c>
      <c r="U2654" s="0" t="n">
        <v>103.1975</v>
      </c>
      <c r="V2654" s="0" t="n">
        <v>113.5213</v>
      </c>
      <c r="W2654" s="0" t="n">
        <v>111.7038</v>
      </c>
      <c r="X2654" s="0" t="n">
        <v>115.1734</v>
      </c>
      <c r="Y2654" s="0" t="n">
        <v>91.29013</v>
      </c>
      <c r="Z2654" s="0" t="n">
        <v>0</v>
      </c>
      <c r="AA2654" s="0" t="n">
        <v>1</v>
      </c>
      <c r="AB2654" s="0" t="n">
        <v>0.1671786</v>
      </c>
      <c r="AC2654" s="0" t="n">
        <v>0.05556927</v>
      </c>
      <c r="AD2654" s="0" t="n">
        <v>-0.03740969</v>
      </c>
      <c r="AE2654" s="1" t="n">
        <v>3.018703E-011</v>
      </c>
      <c r="AF2654" s="1" t="n">
        <v>1.132217E-010</v>
      </c>
      <c r="AG2654" s="1" t="n">
        <v>-2.555754E-009</v>
      </c>
      <c r="AH2654" s="0" t="n">
        <v>1</v>
      </c>
      <c r="AI2654" s="0" t="n">
        <v>1</v>
      </c>
      <c r="AJ2654" s="0" t="n">
        <v>0</v>
      </c>
      <c r="AK2654" s="0" t="n">
        <v>0</v>
      </c>
      <c r="AL2654" s="0" t="n">
        <v>0</v>
      </c>
      <c r="AM2654" s="0" t="n">
        <v>1</v>
      </c>
      <c r="AN2654" s="0" t="n">
        <v>1</v>
      </c>
      <c r="AO2654" s="0" t="n">
        <v>1</v>
      </c>
      <c r="AP2654" s="0" t="n">
        <v>0</v>
      </c>
      <c r="AQ2654" s="0" t="n">
        <v>0</v>
      </c>
      <c r="AR2654" s="0" t="n">
        <v>0</v>
      </c>
      <c r="AS2654" s="1" t="n">
        <v>3.018703E-011</v>
      </c>
      <c r="AT2654" s="1" t="n">
        <v>1.132217E-010</v>
      </c>
      <c r="AU2654" s="1" t="n">
        <v>-2.555754E-009</v>
      </c>
      <c r="AV2654" s="0" t="n">
        <v>1</v>
      </c>
      <c r="AW2654" s="0" t="n">
        <v>1</v>
      </c>
      <c r="AX2654" s="0" t="n">
        <v>0</v>
      </c>
      <c r="AY2654" s="0" t="n">
        <v>0</v>
      </c>
      <c r="AZ2654" s="0" t="n">
        <v>0</v>
      </c>
      <c r="BA2654" s="0" t="n">
        <v>1</v>
      </c>
      <c r="BB2654" s="0" t="n">
        <v>2</v>
      </c>
      <c r="BC2654" s="0" t="n">
        <v>1</v>
      </c>
      <c r="BD2654" s="0" t="n">
        <v>0.07921848</v>
      </c>
      <c r="BE2654" s="0" t="n">
        <v>0.03745415</v>
      </c>
      <c r="BF2654" s="0" t="n">
        <v>0.01081538</v>
      </c>
      <c r="BG2654" s="1" t="n">
        <v>3.096847E-011</v>
      </c>
      <c r="BH2654" s="1" t="n">
        <v>1.495717E-010</v>
      </c>
      <c r="BI2654" s="1" t="n">
        <v>-2.848055E-009</v>
      </c>
      <c r="BJ2654" s="0" t="n">
        <v>1</v>
      </c>
      <c r="BK2654" s="0" t="n">
        <v>1</v>
      </c>
      <c r="BL2654" s="0" t="n">
        <v>0</v>
      </c>
      <c r="BM2654" s="0" t="n">
        <v>0</v>
      </c>
      <c r="BN2654" s="0" t="n">
        <v>0</v>
      </c>
      <c r="BO2654" s="0" t="n">
        <v>1</v>
      </c>
      <c r="BP2654" s="0" t="n">
        <v>3</v>
      </c>
      <c r="BQ2654" s="0" t="n">
        <v>0</v>
      </c>
      <c r="BR2654" s="0" t="n">
        <v>0</v>
      </c>
      <c r="BS2654" s="0" t="n">
        <v>0</v>
      </c>
      <c r="BT2654" s="0" t="n">
        <v>0</v>
      </c>
      <c r="BU2654" s="0" t="n">
        <v>0</v>
      </c>
      <c r="BV2654" s="0" t="n">
        <v>0</v>
      </c>
      <c r="BW2654" s="0" t="n">
        <v>0</v>
      </c>
      <c r="BX2654" s="0" t="n">
        <v>1</v>
      </c>
      <c r="BY2654" s="0" t="n">
        <v>1</v>
      </c>
      <c r="BZ2654" s="0" t="n">
        <v>0</v>
      </c>
      <c r="CA2654" s="0" t="n">
        <v>0</v>
      </c>
      <c r="CB2654" s="0" t="n">
        <v>0</v>
      </c>
      <c r="CC2654" s="0" t="n">
        <v>1</v>
      </c>
    </row>
    <row r="2655" customFormat="false" ht="15" hidden="false" customHeight="false" outlineLevel="0" collapsed="false">
      <c r="A2655" s="0" t="n">
        <v>665.78</v>
      </c>
      <c r="B2655" s="0" t="n">
        <v>8.037228</v>
      </c>
      <c r="C2655" s="0" t="n">
        <v>1.939146</v>
      </c>
      <c r="D2655" s="0" t="n">
        <v>0.7451038</v>
      </c>
      <c r="E2655" s="0" t="n">
        <v>0.0202206</v>
      </c>
      <c r="F2655" s="0" t="n">
        <v>0.02974933</v>
      </c>
      <c r="G2655" s="0" t="n">
        <v>-0.01986641</v>
      </c>
      <c r="H2655" s="0" t="n">
        <v>0.9991554</v>
      </c>
      <c r="I2655" s="0" t="n">
        <v>0.3847495</v>
      </c>
      <c r="J2655" s="0" t="n">
        <v>-0.01346154</v>
      </c>
      <c r="K2655" s="0" t="n">
        <v>0.7049314</v>
      </c>
      <c r="L2655" s="0" t="n">
        <v>0.01338388</v>
      </c>
      <c r="M2655" s="0" t="n">
        <v>0.7090214</v>
      </c>
      <c r="N2655" s="0" t="n">
        <v>0</v>
      </c>
      <c r="O2655" s="0" t="n">
        <v>0</v>
      </c>
      <c r="P2655" s="0" t="n">
        <v>0</v>
      </c>
      <c r="Q2655" s="0" t="n">
        <v>0</v>
      </c>
      <c r="R2655" s="0" t="n">
        <v>135.6802</v>
      </c>
      <c r="S2655" s="0" t="n">
        <v>128.5359</v>
      </c>
      <c r="T2655" s="0" t="n">
        <v>117.3081</v>
      </c>
      <c r="U2655" s="0" t="n">
        <v>112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265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0" t="s">
        <v>28</v>
      </c>
    </row>
    <row r="2" customFormat="false" ht="15" hidden="false" customHeight="false" outlineLevel="0" collapsed="false">
      <c r="A2" s="0" t="s">
        <v>29</v>
      </c>
    </row>
    <row r="3" customFormat="false" ht="15" hidden="false" customHeight="false" outlineLevel="0" collapsed="false">
      <c r="A3" s="0" t="s">
        <v>30</v>
      </c>
    </row>
    <row r="4" customFormat="false" ht="15" hidden="false" customHeight="false" outlineLevel="0" collapsed="false">
      <c r="A4" s="0" t="s">
        <v>31</v>
      </c>
    </row>
    <row r="5" customFormat="false" ht="15" hidden="false" customHeight="false" outlineLevel="0" collapsed="false">
      <c r="A5" s="0" t="s">
        <v>32</v>
      </c>
    </row>
    <row r="6" customFormat="false" ht="15" hidden="false" customHeight="false" outlineLevel="0" collapsed="false">
      <c r="A6" s="0" t="s">
        <v>33</v>
      </c>
    </row>
    <row r="7" customFormat="false" ht="15" hidden="false" customHeight="false" outlineLevel="0" collapsed="false">
      <c r="A7" s="0" t="s">
        <v>34</v>
      </c>
    </row>
    <row r="8" customFormat="false" ht="15" hidden="false" customHeight="false" outlineLevel="0" collapsed="false">
      <c r="A8" s="0" t="s">
        <v>35</v>
      </c>
    </row>
    <row r="9" customFormat="false" ht="15" hidden="false" customHeight="false" outlineLevel="0" collapsed="false">
      <c r="A9" s="0" t="s">
        <v>36</v>
      </c>
    </row>
    <row r="10" customFormat="false" ht="15" hidden="false" customHeight="false" outlineLevel="0" collapsed="false">
      <c r="A10" s="0" t="s">
        <v>37</v>
      </c>
    </row>
    <row r="11" customFormat="false" ht="15" hidden="false" customHeight="false" outlineLevel="0" collapsed="false">
      <c r="A11" s="0" t="s">
        <v>38</v>
      </c>
    </row>
    <row r="12" customFormat="false" ht="15" hidden="false" customHeight="false" outlineLevel="0" collapsed="false">
      <c r="A12" s="0" t="s">
        <v>39</v>
      </c>
    </row>
    <row r="13" customFormat="false" ht="15" hidden="false" customHeight="false" outlineLevel="0" collapsed="false">
      <c r="A13" s="0" t="s">
        <v>40</v>
      </c>
    </row>
    <row r="14" customFormat="false" ht="15" hidden="false" customHeight="false" outlineLevel="0" collapsed="false">
      <c r="A14" s="0" t="s">
        <v>41</v>
      </c>
    </row>
    <row r="15" customFormat="false" ht="15" hidden="false" customHeight="false" outlineLevel="0" collapsed="false">
      <c r="A15" s="0" t="s">
        <v>42</v>
      </c>
    </row>
    <row r="16" customFormat="false" ht="15" hidden="false" customHeight="false" outlineLevel="0" collapsed="false">
      <c r="A16" s="0" t="s">
        <v>43</v>
      </c>
    </row>
    <row r="17" customFormat="false" ht="15" hidden="false" customHeight="false" outlineLevel="0" collapsed="false">
      <c r="A17" s="0" t="s">
        <v>44</v>
      </c>
    </row>
    <row r="18" customFormat="false" ht="15" hidden="false" customHeight="false" outlineLevel="0" collapsed="false">
      <c r="A18" s="0" t="s">
        <v>45</v>
      </c>
    </row>
    <row r="19" customFormat="false" ht="15" hidden="false" customHeight="false" outlineLevel="0" collapsed="false">
      <c r="A19" s="0" t="s">
        <v>46</v>
      </c>
    </row>
    <row r="20" customFormat="false" ht="15" hidden="false" customHeight="false" outlineLevel="0" collapsed="false">
      <c r="A20" s="0" t="s">
        <v>47</v>
      </c>
    </row>
    <row r="21" customFormat="false" ht="15" hidden="false" customHeight="false" outlineLevel="0" collapsed="false">
      <c r="A21" s="0" t="s">
        <v>48</v>
      </c>
    </row>
    <row r="22" customFormat="false" ht="15" hidden="false" customHeight="false" outlineLevel="0" collapsed="false">
      <c r="A22" s="0" t="s">
        <v>49</v>
      </c>
    </row>
    <row r="23" customFormat="false" ht="15" hidden="false" customHeight="false" outlineLevel="0" collapsed="false">
      <c r="A23" s="0" t="s">
        <v>50</v>
      </c>
    </row>
    <row r="24" customFormat="false" ht="15" hidden="false" customHeight="false" outlineLevel="0" collapsed="false">
      <c r="A24" s="0" t="s">
        <v>51</v>
      </c>
    </row>
    <row r="25" customFormat="false" ht="15" hidden="false" customHeight="false" outlineLevel="0" collapsed="false">
      <c r="A25" s="0" t="s">
        <v>52</v>
      </c>
    </row>
    <row r="26" customFormat="false" ht="15" hidden="false" customHeight="false" outlineLevel="0" collapsed="false">
      <c r="A26" s="0" t="s">
        <v>53</v>
      </c>
    </row>
    <row r="27" customFormat="false" ht="15" hidden="false" customHeight="false" outlineLevel="0" collapsed="false">
      <c r="A27" s="0" t="s">
        <v>54</v>
      </c>
    </row>
    <row r="28" customFormat="false" ht="15" hidden="false" customHeight="false" outlineLevel="0" collapsed="false">
      <c r="A28" s="0" t="s">
        <v>55</v>
      </c>
    </row>
    <row r="29" customFormat="false" ht="15" hidden="false" customHeight="false" outlineLevel="0" collapsed="false">
      <c r="A29" s="0" t="s">
        <v>56</v>
      </c>
    </row>
    <row r="30" customFormat="false" ht="15" hidden="false" customHeight="false" outlineLevel="0" collapsed="false">
      <c r="A30" s="0" t="s">
        <v>57</v>
      </c>
    </row>
    <row r="31" customFormat="false" ht="15" hidden="false" customHeight="false" outlineLevel="0" collapsed="false">
      <c r="A31" s="0" t="s">
        <v>58</v>
      </c>
    </row>
    <row r="32" customFormat="false" ht="15" hidden="false" customHeight="false" outlineLevel="0" collapsed="false">
      <c r="A32" s="0" t="s">
        <v>59</v>
      </c>
    </row>
    <row r="33" customFormat="false" ht="15" hidden="false" customHeight="false" outlineLevel="0" collapsed="false">
      <c r="A33" s="0" t="s">
        <v>60</v>
      </c>
    </row>
    <row r="34" customFormat="false" ht="15" hidden="false" customHeight="false" outlineLevel="0" collapsed="false">
      <c r="A34" s="0" t="s">
        <v>61</v>
      </c>
    </row>
    <row r="35" customFormat="false" ht="15" hidden="false" customHeight="false" outlineLevel="0" collapsed="false">
      <c r="A35" s="0" t="s">
        <v>62</v>
      </c>
    </row>
    <row r="36" customFormat="false" ht="15" hidden="false" customHeight="false" outlineLevel="0" collapsed="false">
      <c r="A36" s="0" t="s">
        <v>63</v>
      </c>
    </row>
    <row r="37" customFormat="false" ht="15" hidden="false" customHeight="false" outlineLevel="0" collapsed="false">
      <c r="A37" s="0" t="s">
        <v>64</v>
      </c>
    </row>
    <row r="38" customFormat="false" ht="15" hidden="false" customHeight="false" outlineLevel="0" collapsed="false">
      <c r="A38" s="0" t="s">
        <v>65</v>
      </c>
    </row>
    <row r="39" customFormat="false" ht="15" hidden="false" customHeight="false" outlineLevel="0" collapsed="false">
      <c r="A39" s="0" t="s">
        <v>66</v>
      </c>
    </row>
    <row r="40" customFormat="false" ht="15" hidden="false" customHeight="false" outlineLevel="0" collapsed="false">
      <c r="A40" s="0" t="s">
        <v>67</v>
      </c>
    </row>
    <row r="41" customFormat="false" ht="15" hidden="false" customHeight="false" outlineLevel="0" collapsed="false">
      <c r="A41" s="0" t="s">
        <v>68</v>
      </c>
    </row>
    <row r="42" customFormat="false" ht="15" hidden="false" customHeight="false" outlineLevel="0" collapsed="false">
      <c r="A42" s="0" t="s">
        <v>69</v>
      </c>
    </row>
    <row r="43" customFormat="false" ht="15" hidden="false" customHeight="false" outlineLevel="0" collapsed="false">
      <c r="A43" s="0" t="s">
        <v>70</v>
      </c>
    </row>
    <row r="44" customFormat="false" ht="15" hidden="false" customHeight="false" outlineLevel="0" collapsed="false">
      <c r="A44" s="0" t="s">
        <v>71</v>
      </c>
    </row>
    <row r="45" customFormat="false" ht="15" hidden="false" customHeight="false" outlineLevel="0" collapsed="false">
      <c r="A45" s="0" t="s">
        <v>72</v>
      </c>
    </row>
    <row r="46" customFormat="false" ht="15" hidden="false" customHeight="false" outlineLevel="0" collapsed="false">
      <c r="A46" s="0" t="s">
        <v>73</v>
      </c>
    </row>
    <row r="47" customFormat="false" ht="15" hidden="false" customHeight="false" outlineLevel="0" collapsed="false">
      <c r="A47" s="0" t="s">
        <v>74</v>
      </c>
    </row>
    <row r="48" customFormat="false" ht="15" hidden="false" customHeight="false" outlineLevel="0" collapsed="false">
      <c r="A48" s="0" t="s">
        <v>75</v>
      </c>
    </row>
    <row r="49" customFormat="false" ht="15" hidden="false" customHeight="false" outlineLevel="0" collapsed="false">
      <c r="A49" s="0" t="s">
        <v>76</v>
      </c>
    </row>
    <row r="50" customFormat="false" ht="15" hidden="false" customHeight="false" outlineLevel="0" collapsed="false">
      <c r="A50" s="0" t="s">
        <v>77</v>
      </c>
    </row>
    <row r="51" customFormat="false" ht="15" hidden="false" customHeight="false" outlineLevel="0" collapsed="false">
      <c r="A51" s="0" t="s">
        <v>78</v>
      </c>
    </row>
    <row r="52" customFormat="false" ht="15" hidden="false" customHeight="false" outlineLevel="0" collapsed="false">
      <c r="A52" s="0" t="s">
        <v>79</v>
      </c>
    </row>
    <row r="53" customFormat="false" ht="15" hidden="false" customHeight="false" outlineLevel="0" collapsed="false">
      <c r="A53" s="0" t="s">
        <v>80</v>
      </c>
    </row>
    <row r="54" customFormat="false" ht="15" hidden="false" customHeight="false" outlineLevel="0" collapsed="false">
      <c r="A54" s="0" t="s">
        <v>81</v>
      </c>
    </row>
    <row r="55" customFormat="false" ht="15" hidden="false" customHeight="false" outlineLevel="0" collapsed="false">
      <c r="A55" s="0" t="s">
        <v>82</v>
      </c>
    </row>
    <row r="56" customFormat="false" ht="15" hidden="false" customHeight="false" outlineLevel="0" collapsed="false">
      <c r="A56" s="0" t="s">
        <v>83</v>
      </c>
    </row>
    <row r="57" customFormat="false" ht="15" hidden="false" customHeight="false" outlineLevel="0" collapsed="false">
      <c r="A57" s="0" t="s">
        <v>84</v>
      </c>
    </row>
    <row r="58" customFormat="false" ht="15" hidden="false" customHeight="false" outlineLevel="0" collapsed="false">
      <c r="A58" s="0" t="s">
        <v>85</v>
      </c>
    </row>
    <row r="59" customFormat="false" ht="15" hidden="false" customHeight="false" outlineLevel="0" collapsed="false">
      <c r="A59" s="0" t="s">
        <v>86</v>
      </c>
    </row>
    <row r="60" customFormat="false" ht="15" hidden="false" customHeight="false" outlineLevel="0" collapsed="false">
      <c r="A60" s="0" t="s">
        <v>87</v>
      </c>
    </row>
    <row r="61" customFormat="false" ht="15" hidden="false" customHeight="false" outlineLevel="0" collapsed="false">
      <c r="A61" s="0" t="s">
        <v>88</v>
      </c>
    </row>
    <row r="62" customFormat="false" ht="15" hidden="false" customHeight="false" outlineLevel="0" collapsed="false">
      <c r="A62" s="0" t="s">
        <v>89</v>
      </c>
    </row>
    <row r="63" customFormat="false" ht="15" hidden="false" customHeight="false" outlineLevel="0" collapsed="false">
      <c r="A63" s="0" t="s">
        <v>90</v>
      </c>
    </row>
    <row r="64" customFormat="false" ht="15" hidden="false" customHeight="false" outlineLevel="0" collapsed="false">
      <c r="A64" s="0" t="s">
        <v>91</v>
      </c>
    </row>
    <row r="65" customFormat="false" ht="15" hidden="false" customHeight="false" outlineLevel="0" collapsed="false">
      <c r="A65" s="0" t="s">
        <v>92</v>
      </c>
    </row>
    <row r="66" customFormat="false" ht="15" hidden="false" customHeight="false" outlineLevel="0" collapsed="false">
      <c r="A66" s="0" t="s">
        <v>93</v>
      </c>
    </row>
    <row r="67" customFormat="false" ht="15" hidden="false" customHeight="false" outlineLevel="0" collapsed="false">
      <c r="A67" s="0" t="s">
        <v>94</v>
      </c>
    </row>
    <row r="68" customFormat="false" ht="15" hidden="false" customHeight="false" outlineLevel="0" collapsed="false">
      <c r="A68" s="0" t="s">
        <v>95</v>
      </c>
    </row>
    <row r="69" customFormat="false" ht="15" hidden="false" customHeight="false" outlineLevel="0" collapsed="false">
      <c r="A69" s="0" t="s">
        <v>96</v>
      </c>
    </row>
    <row r="70" customFormat="false" ht="15" hidden="false" customHeight="false" outlineLevel="0" collapsed="false">
      <c r="A70" s="0" t="s">
        <v>97</v>
      </c>
    </row>
    <row r="71" customFormat="false" ht="15" hidden="false" customHeight="false" outlineLevel="0" collapsed="false">
      <c r="A71" s="0" t="s">
        <v>98</v>
      </c>
    </row>
    <row r="72" customFormat="false" ht="15" hidden="false" customHeight="false" outlineLevel="0" collapsed="false">
      <c r="A72" s="0" t="s">
        <v>99</v>
      </c>
    </row>
    <row r="73" customFormat="false" ht="15" hidden="false" customHeight="false" outlineLevel="0" collapsed="false">
      <c r="A73" s="0" t="s">
        <v>100</v>
      </c>
    </row>
    <row r="74" customFormat="false" ht="15" hidden="false" customHeight="false" outlineLevel="0" collapsed="false">
      <c r="A74" s="0" t="s">
        <v>101</v>
      </c>
    </row>
    <row r="75" customFormat="false" ht="15" hidden="false" customHeight="false" outlineLevel="0" collapsed="false">
      <c r="A75" s="0" t="s">
        <v>102</v>
      </c>
    </row>
    <row r="76" customFormat="false" ht="15" hidden="false" customHeight="false" outlineLevel="0" collapsed="false">
      <c r="A76" s="0" t="s">
        <v>103</v>
      </c>
    </row>
    <row r="77" customFormat="false" ht="15" hidden="false" customHeight="false" outlineLevel="0" collapsed="false">
      <c r="A77" s="0" t="s">
        <v>104</v>
      </c>
    </row>
    <row r="78" customFormat="false" ht="15" hidden="false" customHeight="false" outlineLevel="0" collapsed="false">
      <c r="A78" s="0" t="s">
        <v>105</v>
      </c>
    </row>
    <row r="79" customFormat="false" ht="15" hidden="false" customHeight="false" outlineLevel="0" collapsed="false">
      <c r="A79" s="0" t="s">
        <v>106</v>
      </c>
    </row>
    <row r="80" customFormat="false" ht="15" hidden="false" customHeight="false" outlineLevel="0" collapsed="false">
      <c r="A80" s="0" t="s">
        <v>107</v>
      </c>
    </row>
    <row r="81" customFormat="false" ht="15" hidden="false" customHeight="false" outlineLevel="0" collapsed="false">
      <c r="A81" s="0" t="s">
        <v>108</v>
      </c>
    </row>
    <row r="82" customFormat="false" ht="15" hidden="false" customHeight="false" outlineLevel="0" collapsed="false">
      <c r="A82" s="0" t="s">
        <v>109</v>
      </c>
    </row>
    <row r="83" customFormat="false" ht="15" hidden="false" customHeight="false" outlineLevel="0" collapsed="false">
      <c r="A83" s="0" t="s">
        <v>110</v>
      </c>
    </row>
    <row r="84" customFormat="false" ht="15" hidden="false" customHeight="false" outlineLevel="0" collapsed="false">
      <c r="A84" s="0" t="s">
        <v>111</v>
      </c>
    </row>
    <row r="85" customFormat="false" ht="15" hidden="false" customHeight="false" outlineLevel="0" collapsed="false">
      <c r="A85" s="0" t="s">
        <v>112</v>
      </c>
    </row>
    <row r="86" customFormat="false" ht="15" hidden="false" customHeight="false" outlineLevel="0" collapsed="false">
      <c r="A86" s="0" t="s">
        <v>113</v>
      </c>
    </row>
    <row r="87" customFormat="false" ht="15" hidden="false" customHeight="false" outlineLevel="0" collapsed="false">
      <c r="A87" s="0" t="s">
        <v>114</v>
      </c>
    </row>
    <row r="88" customFormat="false" ht="15" hidden="false" customHeight="false" outlineLevel="0" collapsed="false">
      <c r="A88" s="0" t="s">
        <v>115</v>
      </c>
    </row>
    <row r="89" customFormat="false" ht="15" hidden="false" customHeight="false" outlineLevel="0" collapsed="false">
      <c r="A89" s="0" t="s">
        <v>116</v>
      </c>
    </row>
    <row r="90" customFormat="false" ht="15" hidden="false" customHeight="false" outlineLevel="0" collapsed="false">
      <c r="A90" s="0" t="s">
        <v>117</v>
      </c>
    </row>
    <row r="91" customFormat="false" ht="15" hidden="false" customHeight="false" outlineLevel="0" collapsed="false">
      <c r="A91" s="0" t="s">
        <v>118</v>
      </c>
    </row>
    <row r="92" customFormat="false" ht="15" hidden="false" customHeight="false" outlineLevel="0" collapsed="false">
      <c r="A92" s="0" t="s">
        <v>119</v>
      </c>
    </row>
    <row r="93" customFormat="false" ht="15" hidden="false" customHeight="false" outlineLevel="0" collapsed="false">
      <c r="A93" s="0" t="s">
        <v>120</v>
      </c>
    </row>
    <row r="94" customFormat="false" ht="15" hidden="false" customHeight="false" outlineLevel="0" collapsed="false">
      <c r="A94" s="0" t="s">
        <v>121</v>
      </c>
    </row>
    <row r="95" customFormat="false" ht="15" hidden="false" customHeight="false" outlineLevel="0" collapsed="false">
      <c r="A95" s="0" t="s">
        <v>122</v>
      </c>
    </row>
    <row r="96" customFormat="false" ht="15" hidden="false" customHeight="false" outlineLevel="0" collapsed="false">
      <c r="A96" s="0" t="s">
        <v>123</v>
      </c>
    </row>
    <row r="97" customFormat="false" ht="15" hidden="false" customHeight="false" outlineLevel="0" collapsed="false">
      <c r="A97" s="0" t="s">
        <v>124</v>
      </c>
    </row>
    <row r="98" customFormat="false" ht="15" hidden="false" customHeight="false" outlineLevel="0" collapsed="false">
      <c r="A98" s="0" t="s">
        <v>125</v>
      </c>
    </row>
    <row r="99" customFormat="false" ht="15" hidden="false" customHeight="false" outlineLevel="0" collapsed="false">
      <c r="A99" s="0" t="s">
        <v>126</v>
      </c>
    </row>
    <row r="100" customFormat="false" ht="15" hidden="false" customHeight="false" outlineLevel="0" collapsed="false">
      <c r="A100" s="0" t="s">
        <v>127</v>
      </c>
    </row>
    <row r="101" customFormat="false" ht="15" hidden="false" customHeight="false" outlineLevel="0" collapsed="false">
      <c r="A101" s="0" t="s">
        <v>128</v>
      </c>
    </row>
    <row r="102" customFormat="false" ht="15" hidden="false" customHeight="false" outlineLevel="0" collapsed="false">
      <c r="A102" s="0" t="s">
        <v>129</v>
      </c>
    </row>
    <row r="103" customFormat="false" ht="15" hidden="false" customHeight="false" outlineLevel="0" collapsed="false">
      <c r="A103" s="0" t="s">
        <v>130</v>
      </c>
    </row>
    <row r="104" customFormat="false" ht="15" hidden="false" customHeight="false" outlineLevel="0" collapsed="false">
      <c r="A104" s="0" t="s">
        <v>131</v>
      </c>
    </row>
    <row r="105" customFormat="false" ht="15" hidden="false" customHeight="false" outlineLevel="0" collapsed="false">
      <c r="A105" s="0" t="s">
        <v>132</v>
      </c>
    </row>
    <row r="106" customFormat="false" ht="15" hidden="false" customHeight="false" outlineLevel="0" collapsed="false">
      <c r="A106" s="0" t="s">
        <v>133</v>
      </c>
    </row>
    <row r="107" customFormat="false" ht="15" hidden="false" customHeight="false" outlineLevel="0" collapsed="false">
      <c r="A107" s="0" t="s">
        <v>134</v>
      </c>
    </row>
    <row r="108" customFormat="false" ht="15" hidden="false" customHeight="false" outlineLevel="0" collapsed="false">
      <c r="A108" s="0" t="s">
        <v>135</v>
      </c>
    </row>
    <row r="109" customFormat="false" ht="15" hidden="false" customHeight="false" outlineLevel="0" collapsed="false">
      <c r="A109" s="0" t="s">
        <v>136</v>
      </c>
    </row>
    <row r="110" customFormat="false" ht="15" hidden="false" customHeight="false" outlineLevel="0" collapsed="false">
      <c r="A110" s="0" t="s">
        <v>137</v>
      </c>
    </row>
    <row r="111" customFormat="false" ht="15" hidden="false" customHeight="false" outlineLevel="0" collapsed="false">
      <c r="A111" s="0" t="s">
        <v>138</v>
      </c>
    </row>
    <row r="112" customFormat="false" ht="15" hidden="false" customHeight="false" outlineLevel="0" collapsed="false">
      <c r="A112" s="0" t="s">
        <v>139</v>
      </c>
    </row>
    <row r="113" customFormat="false" ht="15" hidden="false" customHeight="false" outlineLevel="0" collapsed="false">
      <c r="A113" s="0" t="s">
        <v>140</v>
      </c>
    </row>
    <row r="114" customFormat="false" ht="15" hidden="false" customHeight="false" outlineLevel="0" collapsed="false">
      <c r="A114" s="0" t="s">
        <v>141</v>
      </c>
    </row>
    <row r="115" customFormat="false" ht="15" hidden="false" customHeight="false" outlineLevel="0" collapsed="false">
      <c r="A115" s="0" t="s">
        <v>142</v>
      </c>
    </row>
    <row r="116" customFormat="false" ht="15" hidden="false" customHeight="false" outlineLevel="0" collapsed="false">
      <c r="A116" s="0" t="s">
        <v>143</v>
      </c>
    </row>
    <row r="117" customFormat="false" ht="15" hidden="false" customHeight="false" outlineLevel="0" collapsed="false">
      <c r="A117" s="0" t="s">
        <v>144</v>
      </c>
    </row>
    <row r="118" customFormat="false" ht="15" hidden="false" customHeight="false" outlineLevel="0" collapsed="false">
      <c r="A118" s="0" t="s">
        <v>145</v>
      </c>
    </row>
    <row r="119" customFormat="false" ht="15" hidden="false" customHeight="false" outlineLevel="0" collapsed="false">
      <c r="A119" s="0" t="s">
        <v>146</v>
      </c>
    </row>
    <row r="120" customFormat="false" ht="15" hidden="false" customHeight="false" outlineLevel="0" collapsed="false">
      <c r="A120" s="0" t="s">
        <v>147</v>
      </c>
    </row>
    <row r="121" customFormat="false" ht="15" hidden="false" customHeight="false" outlineLevel="0" collapsed="false">
      <c r="A121" s="0" t="s">
        <v>148</v>
      </c>
    </row>
    <row r="122" customFormat="false" ht="15" hidden="false" customHeight="false" outlineLevel="0" collapsed="false">
      <c r="A122" s="0" t="s">
        <v>149</v>
      </c>
    </row>
    <row r="123" customFormat="false" ht="15" hidden="false" customHeight="false" outlineLevel="0" collapsed="false">
      <c r="A123" s="0" t="s">
        <v>150</v>
      </c>
    </row>
    <row r="124" customFormat="false" ht="15" hidden="false" customHeight="false" outlineLevel="0" collapsed="false">
      <c r="A124" s="0" t="s">
        <v>151</v>
      </c>
    </row>
    <row r="125" customFormat="false" ht="15" hidden="false" customHeight="false" outlineLevel="0" collapsed="false">
      <c r="A125" s="0" t="s">
        <v>152</v>
      </c>
    </row>
    <row r="126" customFormat="false" ht="15" hidden="false" customHeight="false" outlineLevel="0" collapsed="false">
      <c r="A126" s="0" t="s">
        <v>153</v>
      </c>
    </row>
    <row r="127" customFormat="false" ht="15" hidden="false" customHeight="false" outlineLevel="0" collapsed="false">
      <c r="A127" s="0" t="s">
        <v>154</v>
      </c>
    </row>
    <row r="128" customFormat="false" ht="15" hidden="false" customHeight="false" outlineLevel="0" collapsed="false">
      <c r="A128" s="0" t="s">
        <v>155</v>
      </c>
    </row>
    <row r="129" customFormat="false" ht="15" hidden="false" customHeight="false" outlineLevel="0" collapsed="false">
      <c r="A129" s="0" t="s">
        <v>156</v>
      </c>
    </row>
    <row r="130" customFormat="false" ht="15" hidden="false" customHeight="false" outlineLevel="0" collapsed="false">
      <c r="A130" s="0" t="s">
        <v>157</v>
      </c>
    </row>
    <row r="131" customFormat="false" ht="15" hidden="false" customHeight="false" outlineLevel="0" collapsed="false">
      <c r="A131" s="0" t="s">
        <v>158</v>
      </c>
    </row>
    <row r="132" customFormat="false" ht="15" hidden="false" customHeight="false" outlineLevel="0" collapsed="false">
      <c r="A132" s="0" t="s">
        <v>159</v>
      </c>
    </row>
    <row r="133" customFormat="false" ht="15" hidden="false" customHeight="false" outlineLevel="0" collapsed="false">
      <c r="A133" s="0" t="s">
        <v>160</v>
      </c>
    </row>
    <row r="134" customFormat="false" ht="15" hidden="false" customHeight="false" outlineLevel="0" collapsed="false">
      <c r="A134" s="0" t="s">
        <v>161</v>
      </c>
    </row>
    <row r="135" customFormat="false" ht="15" hidden="false" customHeight="false" outlineLevel="0" collapsed="false">
      <c r="A135" s="0" t="s">
        <v>162</v>
      </c>
    </row>
    <row r="136" customFormat="false" ht="15" hidden="false" customHeight="false" outlineLevel="0" collapsed="false">
      <c r="A136" s="0" t="s">
        <v>163</v>
      </c>
    </row>
    <row r="137" customFormat="false" ht="15" hidden="false" customHeight="false" outlineLevel="0" collapsed="false">
      <c r="A137" s="0" t="s">
        <v>164</v>
      </c>
    </row>
    <row r="138" customFormat="false" ht="15" hidden="false" customHeight="false" outlineLevel="0" collapsed="false">
      <c r="A138" s="0" t="s">
        <v>165</v>
      </c>
    </row>
    <row r="139" customFormat="false" ht="15" hidden="false" customHeight="false" outlineLevel="0" collapsed="false">
      <c r="A139" s="0" t="s">
        <v>166</v>
      </c>
    </row>
    <row r="140" customFormat="false" ht="15" hidden="false" customHeight="false" outlineLevel="0" collapsed="false">
      <c r="A140" s="0" t="s">
        <v>167</v>
      </c>
    </row>
    <row r="141" customFormat="false" ht="15" hidden="false" customHeight="false" outlineLevel="0" collapsed="false">
      <c r="A141" s="0" t="s">
        <v>168</v>
      </c>
    </row>
    <row r="142" customFormat="false" ht="15" hidden="false" customHeight="false" outlineLevel="0" collapsed="false">
      <c r="A142" s="0" t="s">
        <v>169</v>
      </c>
    </row>
    <row r="143" customFormat="false" ht="15" hidden="false" customHeight="false" outlineLevel="0" collapsed="false">
      <c r="A143" s="0" t="s">
        <v>170</v>
      </c>
    </row>
    <row r="144" customFormat="false" ht="15" hidden="false" customHeight="false" outlineLevel="0" collapsed="false">
      <c r="A144" s="0" t="s">
        <v>171</v>
      </c>
    </row>
    <row r="145" customFormat="false" ht="15" hidden="false" customHeight="false" outlineLevel="0" collapsed="false">
      <c r="A145" s="0" t="s">
        <v>172</v>
      </c>
    </row>
    <row r="146" customFormat="false" ht="15" hidden="false" customHeight="false" outlineLevel="0" collapsed="false">
      <c r="A146" s="0" t="s">
        <v>173</v>
      </c>
    </row>
    <row r="147" customFormat="false" ht="15" hidden="false" customHeight="false" outlineLevel="0" collapsed="false">
      <c r="A147" s="0" t="s">
        <v>174</v>
      </c>
    </row>
    <row r="148" customFormat="false" ht="15" hidden="false" customHeight="false" outlineLevel="0" collapsed="false">
      <c r="A148" s="0" t="s">
        <v>175</v>
      </c>
    </row>
    <row r="149" customFormat="false" ht="15" hidden="false" customHeight="false" outlineLevel="0" collapsed="false">
      <c r="A149" s="0" t="s">
        <v>176</v>
      </c>
    </row>
    <row r="150" customFormat="false" ht="15" hidden="false" customHeight="false" outlineLevel="0" collapsed="false">
      <c r="A150" s="0" t="s">
        <v>177</v>
      </c>
    </row>
    <row r="151" customFormat="false" ht="15" hidden="false" customHeight="false" outlineLevel="0" collapsed="false">
      <c r="A151" s="0" t="s">
        <v>178</v>
      </c>
    </row>
    <row r="152" customFormat="false" ht="15" hidden="false" customHeight="false" outlineLevel="0" collapsed="false">
      <c r="A152" s="0" t="s">
        <v>179</v>
      </c>
    </row>
    <row r="153" customFormat="false" ht="15" hidden="false" customHeight="false" outlineLevel="0" collapsed="false">
      <c r="A153" s="0" t="s">
        <v>180</v>
      </c>
    </row>
    <row r="154" customFormat="false" ht="15" hidden="false" customHeight="false" outlineLevel="0" collapsed="false">
      <c r="A154" s="0" t="s">
        <v>181</v>
      </c>
    </row>
    <row r="155" customFormat="false" ht="15" hidden="false" customHeight="false" outlineLevel="0" collapsed="false">
      <c r="A155" s="0" t="s">
        <v>182</v>
      </c>
    </row>
    <row r="156" customFormat="false" ht="15" hidden="false" customHeight="false" outlineLevel="0" collapsed="false">
      <c r="A156" s="0" t="s">
        <v>183</v>
      </c>
    </row>
    <row r="157" customFormat="false" ht="15" hidden="false" customHeight="false" outlineLevel="0" collapsed="false">
      <c r="A157" s="0" t="s">
        <v>184</v>
      </c>
    </row>
    <row r="158" customFormat="false" ht="15" hidden="false" customHeight="false" outlineLevel="0" collapsed="false">
      <c r="A158" s="0" t="s">
        <v>185</v>
      </c>
    </row>
    <row r="159" customFormat="false" ht="15" hidden="false" customHeight="false" outlineLevel="0" collapsed="false">
      <c r="A159" s="0" t="s">
        <v>186</v>
      </c>
    </row>
    <row r="160" customFormat="false" ht="15" hidden="false" customHeight="false" outlineLevel="0" collapsed="false">
      <c r="A160" s="0" t="s">
        <v>187</v>
      </c>
    </row>
    <row r="161" customFormat="false" ht="15" hidden="false" customHeight="false" outlineLevel="0" collapsed="false">
      <c r="A161" s="0" t="s">
        <v>188</v>
      </c>
    </row>
    <row r="162" customFormat="false" ht="15" hidden="false" customHeight="false" outlineLevel="0" collapsed="false">
      <c r="A162" s="0" t="s">
        <v>189</v>
      </c>
    </row>
    <row r="163" customFormat="false" ht="15" hidden="false" customHeight="false" outlineLevel="0" collapsed="false">
      <c r="A163" s="0" t="s">
        <v>190</v>
      </c>
    </row>
    <row r="164" customFormat="false" ht="15" hidden="false" customHeight="false" outlineLevel="0" collapsed="false">
      <c r="A164" s="0" t="s">
        <v>191</v>
      </c>
    </row>
    <row r="165" customFormat="false" ht="15" hidden="false" customHeight="false" outlineLevel="0" collapsed="false">
      <c r="A165" s="0" t="s">
        <v>192</v>
      </c>
    </row>
    <row r="166" customFormat="false" ht="15" hidden="false" customHeight="false" outlineLevel="0" collapsed="false">
      <c r="A166" s="0" t="s">
        <v>193</v>
      </c>
    </row>
    <row r="167" customFormat="false" ht="15" hidden="false" customHeight="false" outlineLevel="0" collapsed="false">
      <c r="A167" s="0" t="s">
        <v>194</v>
      </c>
    </row>
    <row r="168" customFormat="false" ht="15" hidden="false" customHeight="false" outlineLevel="0" collapsed="false">
      <c r="A168" s="0" t="s">
        <v>195</v>
      </c>
    </row>
    <row r="169" customFormat="false" ht="15" hidden="false" customHeight="false" outlineLevel="0" collapsed="false">
      <c r="A169" s="0" t="s">
        <v>196</v>
      </c>
    </row>
    <row r="170" customFormat="false" ht="15" hidden="false" customHeight="false" outlineLevel="0" collapsed="false">
      <c r="A170" s="0" t="s">
        <v>197</v>
      </c>
    </row>
    <row r="171" customFormat="false" ht="15" hidden="false" customHeight="false" outlineLevel="0" collapsed="false">
      <c r="A171" s="0" t="s">
        <v>198</v>
      </c>
    </row>
    <row r="172" customFormat="false" ht="15" hidden="false" customHeight="false" outlineLevel="0" collapsed="false">
      <c r="A172" s="0" t="s">
        <v>199</v>
      </c>
    </row>
    <row r="173" customFormat="false" ht="15" hidden="false" customHeight="false" outlineLevel="0" collapsed="false">
      <c r="A173" s="0" t="s">
        <v>200</v>
      </c>
    </row>
    <row r="174" customFormat="false" ht="15" hidden="false" customHeight="false" outlineLevel="0" collapsed="false">
      <c r="A174" s="0" t="s">
        <v>201</v>
      </c>
    </row>
    <row r="175" customFormat="false" ht="15" hidden="false" customHeight="false" outlineLevel="0" collapsed="false">
      <c r="A175" s="0" t="s">
        <v>202</v>
      </c>
    </row>
    <row r="176" customFormat="false" ht="15" hidden="false" customHeight="false" outlineLevel="0" collapsed="false">
      <c r="A176" s="0" t="s">
        <v>203</v>
      </c>
    </row>
    <row r="177" customFormat="false" ht="15" hidden="false" customHeight="false" outlineLevel="0" collapsed="false">
      <c r="A177" s="0" t="s">
        <v>204</v>
      </c>
    </row>
    <row r="178" customFormat="false" ht="15" hidden="false" customHeight="false" outlineLevel="0" collapsed="false">
      <c r="A178" s="0" t="s">
        <v>205</v>
      </c>
    </row>
    <row r="179" customFormat="false" ht="15" hidden="false" customHeight="false" outlineLevel="0" collapsed="false">
      <c r="A179" s="0" t="s">
        <v>206</v>
      </c>
    </row>
    <row r="180" customFormat="false" ht="15" hidden="false" customHeight="false" outlineLevel="0" collapsed="false">
      <c r="A180" s="0" t="s">
        <v>207</v>
      </c>
    </row>
    <row r="181" customFormat="false" ht="15" hidden="false" customHeight="false" outlineLevel="0" collapsed="false">
      <c r="A181" s="0" t="s">
        <v>208</v>
      </c>
    </row>
    <row r="182" customFormat="false" ht="15" hidden="false" customHeight="false" outlineLevel="0" collapsed="false">
      <c r="A182" s="0" t="s">
        <v>209</v>
      </c>
    </row>
    <row r="183" customFormat="false" ht="15" hidden="false" customHeight="false" outlineLevel="0" collapsed="false">
      <c r="A183" s="0" t="s">
        <v>210</v>
      </c>
    </row>
    <row r="184" customFormat="false" ht="15" hidden="false" customHeight="false" outlineLevel="0" collapsed="false">
      <c r="A184" s="0" t="s">
        <v>211</v>
      </c>
    </row>
    <row r="185" customFormat="false" ht="15" hidden="false" customHeight="false" outlineLevel="0" collapsed="false">
      <c r="A185" s="0" t="s">
        <v>212</v>
      </c>
    </row>
    <row r="186" customFormat="false" ht="15" hidden="false" customHeight="false" outlineLevel="0" collapsed="false">
      <c r="A186" s="0" t="s">
        <v>213</v>
      </c>
    </row>
    <row r="187" customFormat="false" ht="15" hidden="false" customHeight="false" outlineLevel="0" collapsed="false">
      <c r="A187" s="0" t="s">
        <v>214</v>
      </c>
    </row>
    <row r="188" customFormat="false" ht="15" hidden="false" customHeight="false" outlineLevel="0" collapsed="false">
      <c r="A188" s="0" t="s">
        <v>215</v>
      </c>
    </row>
    <row r="189" customFormat="false" ht="15" hidden="false" customHeight="false" outlineLevel="0" collapsed="false">
      <c r="A189" s="0" t="s">
        <v>216</v>
      </c>
    </row>
    <row r="190" customFormat="false" ht="15" hidden="false" customHeight="false" outlineLevel="0" collapsed="false">
      <c r="A190" s="0" t="s">
        <v>217</v>
      </c>
    </row>
    <row r="191" customFormat="false" ht="15" hidden="false" customHeight="false" outlineLevel="0" collapsed="false">
      <c r="A191" s="0" t="s">
        <v>218</v>
      </c>
    </row>
    <row r="192" customFormat="false" ht="15" hidden="false" customHeight="false" outlineLevel="0" collapsed="false">
      <c r="A192" s="0" t="s">
        <v>219</v>
      </c>
    </row>
    <row r="193" customFormat="false" ht="15" hidden="false" customHeight="false" outlineLevel="0" collapsed="false">
      <c r="A193" s="0" t="s">
        <v>220</v>
      </c>
    </row>
    <row r="194" customFormat="false" ht="15" hidden="false" customHeight="false" outlineLevel="0" collapsed="false">
      <c r="A194" s="0" t="s">
        <v>221</v>
      </c>
    </row>
    <row r="195" customFormat="false" ht="15" hidden="false" customHeight="false" outlineLevel="0" collapsed="false">
      <c r="A195" s="0" t="s">
        <v>222</v>
      </c>
    </row>
    <row r="196" customFormat="false" ht="15" hidden="false" customHeight="false" outlineLevel="0" collapsed="false">
      <c r="A196" s="0" t="s">
        <v>223</v>
      </c>
    </row>
    <row r="197" customFormat="false" ht="15" hidden="false" customHeight="false" outlineLevel="0" collapsed="false">
      <c r="A197" s="0" t="s">
        <v>224</v>
      </c>
    </row>
    <row r="198" customFormat="false" ht="15" hidden="false" customHeight="false" outlineLevel="0" collapsed="false">
      <c r="A198" s="0" t="s">
        <v>225</v>
      </c>
    </row>
    <row r="199" customFormat="false" ht="15" hidden="false" customHeight="false" outlineLevel="0" collapsed="false">
      <c r="A199" s="0" t="s">
        <v>226</v>
      </c>
    </row>
    <row r="200" customFormat="false" ht="15" hidden="false" customHeight="false" outlineLevel="0" collapsed="false">
      <c r="A200" s="0" t="s">
        <v>227</v>
      </c>
    </row>
    <row r="201" customFormat="false" ht="15" hidden="false" customHeight="false" outlineLevel="0" collapsed="false">
      <c r="A201" s="0" t="s">
        <v>228</v>
      </c>
    </row>
    <row r="202" customFormat="false" ht="15" hidden="false" customHeight="false" outlineLevel="0" collapsed="false">
      <c r="A202" s="0" t="s">
        <v>229</v>
      </c>
    </row>
    <row r="203" customFormat="false" ht="15" hidden="false" customHeight="false" outlineLevel="0" collapsed="false">
      <c r="A203" s="0" t="s">
        <v>230</v>
      </c>
    </row>
    <row r="204" customFormat="false" ht="15" hidden="false" customHeight="false" outlineLevel="0" collapsed="false">
      <c r="A204" s="0" t="s">
        <v>231</v>
      </c>
    </row>
    <row r="205" customFormat="false" ht="15" hidden="false" customHeight="false" outlineLevel="0" collapsed="false">
      <c r="A205" s="0" t="s">
        <v>232</v>
      </c>
    </row>
    <row r="206" customFormat="false" ht="15" hidden="false" customHeight="false" outlineLevel="0" collapsed="false">
      <c r="A206" s="0" t="s">
        <v>233</v>
      </c>
    </row>
    <row r="207" customFormat="false" ht="15" hidden="false" customHeight="false" outlineLevel="0" collapsed="false">
      <c r="A207" s="0" t="s">
        <v>234</v>
      </c>
    </row>
    <row r="208" customFormat="false" ht="15" hidden="false" customHeight="false" outlineLevel="0" collapsed="false">
      <c r="A208" s="0" t="s">
        <v>235</v>
      </c>
    </row>
    <row r="209" customFormat="false" ht="15" hidden="false" customHeight="false" outlineLevel="0" collapsed="false">
      <c r="A209" s="0" t="s">
        <v>236</v>
      </c>
    </row>
    <row r="210" customFormat="false" ht="15" hidden="false" customHeight="false" outlineLevel="0" collapsed="false">
      <c r="A210" s="0" t="s">
        <v>237</v>
      </c>
    </row>
    <row r="211" customFormat="false" ht="15" hidden="false" customHeight="false" outlineLevel="0" collapsed="false">
      <c r="A211" s="0" t="s">
        <v>238</v>
      </c>
    </row>
    <row r="212" customFormat="false" ht="15" hidden="false" customHeight="false" outlineLevel="0" collapsed="false">
      <c r="A212" s="0" t="s">
        <v>239</v>
      </c>
    </row>
    <row r="213" customFormat="false" ht="15" hidden="false" customHeight="false" outlineLevel="0" collapsed="false">
      <c r="A213" s="0" t="s">
        <v>240</v>
      </c>
    </row>
    <row r="214" customFormat="false" ht="15" hidden="false" customHeight="false" outlineLevel="0" collapsed="false">
      <c r="A214" s="0" t="s">
        <v>241</v>
      </c>
    </row>
    <row r="215" customFormat="false" ht="15" hidden="false" customHeight="false" outlineLevel="0" collapsed="false">
      <c r="A215" s="0" t="s">
        <v>242</v>
      </c>
    </row>
    <row r="216" customFormat="false" ht="15" hidden="false" customHeight="false" outlineLevel="0" collapsed="false">
      <c r="A216" s="0" t="s">
        <v>243</v>
      </c>
    </row>
    <row r="217" customFormat="false" ht="15" hidden="false" customHeight="false" outlineLevel="0" collapsed="false">
      <c r="A217" s="0" t="s">
        <v>244</v>
      </c>
    </row>
    <row r="218" customFormat="false" ht="15" hidden="false" customHeight="false" outlineLevel="0" collapsed="false">
      <c r="A218" s="0" t="s">
        <v>245</v>
      </c>
    </row>
    <row r="219" customFormat="false" ht="15" hidden="false" customHeight="false" outlineLevel="0" collapsed="false">
      <c r="A219" s="0" t="s">
        <v>246</v>
      </c>
    </row>
    <row r="220" customFormat="false" ht="15" hidden="false" customHeight="false" outlineLevel="0" collapsed="false">
      <c r="A220" s="0" t="s">
        <v>247</v>
      </c>
    </row>
    <row r="221" customFormat="false" ht="15" hidden="false" customHeight="false" outlineLevel="0" collapsed="false">
      <c r="A221" s="0" t="s">
        <v>248</v>
      </c>
    </row>
    <row r="222" customFormat="false" ht="15" hidden="false" customHeight="false" outlineLevel="0" collapsed="false">
      <c r="A222" s="0" t="s">
        <v>249</v>
      </c>
    </row>
    <row r="223" customFormat="false" ht="15" hidden="false" customHeight="false" outlineLevel="0" collapsed="false">
      <c r="A223" s="0" t="s">
        <v>250</v>
      </c>
    </row>
    <row r="224" customFormat="false" ht="15" hidden="false" customHeight="false" outlineLevel="0" collapsed="false">
      <c r="A224" s="0" t="s">
        <v>251</v>
      </c>
    </row>
    <row r="225" customFormat="false" ht="15" hidden="false" customHeight="false" outlineLevel="0" collapsed="false">
      <c r="A225" s="0" t="s">
        <v>252</v>
      </c>
    </row>
    <row r="226" customFormat="false" ht="15" hidden="false" customHeight="false" outlineLevel="0" collapsed="false">
      <c r="A226" s="0" t="s">
        <v>253</v>
      </c>
    </row>
    <row r="227" customFormat="false" ht="15" hidden="false" customHeight="false" outlineLevel="0" collapsed="false">
      <c r="A227" s="0" t="s">
        <v>254</v>
      </c>
    </row>
    <row r="228" customFormat="false" ht="15" hidden="false" customHeight="false" outlineLevel="0" collapsed="false">
      <c r="A228" s="0" t="s">
        <v>255</v>
      </c>
    </row>
    <row r="229" customFormat="false" ht="15" hidden="false" customHeight="false" outlineLevel="0" collapsed="false">
      <c r="A229" s="0" t="s">
        <v>256</v>
      </c>
    </row>
    <row r="230" customFormat="false" ht="15" hidden="false" customHeight="false" outlineLevel="0" collapsed="false">
      <c r="A230" s="0" t="s">
        <v>257</v>
      </c>
    </row>
    <row r="231" customFormat="false" ht="15" hidden="false" customHeight="false" outlineLevel="0" collapsed="false">
      <c r="A231" s="0" t="s">
        <v>258</v>
      </c>
    </row>
    <row r="232" customFormat="false" ht="15" hidden="false" customHeight="false" outlineLevel="0" collapsed="false">
      <c r="A232" s="0" t="s">
        <v>259</v>
      </c>
    </row>
    <row r="233" customFormat="false" ht="15" hidden="false" customHeight="false" outlineLevel="0" collapsed="false">
      <c r="A233" s="0" t="s">
        <v>260</v>
      </c>
    </row>
    <row r="234" customFormat="false" ht="15" hidden="false" customHeight="false" outlineLevel="0" collapsed="false">
      <c r="A234" s="0" t="s">
        <v>261</v>
      </c>
    </row>
    <row r="235" customFormat="false" ht="15" hidden="false" customHeight="false" outlineLevel="0" collapsed="false">
      <c r="A235" s="0" t="s">
        <v>262</v>
      </c>
    </row>
    <row r="236" customFormat="false" ht="15" hidden="false" customHeight="false" outlineLevel="0" collapsed="false">
      <c r="A236" s="0" t="s">
        <v>263</v>
      </c>
    </row>
    <row r="237" customFormat="false" ht="15" hidden="false" customHeight="false" outlineLevel="0" collapsed="false">
      <c r="A237" s="0" t="s">
        <v>264</v>
      </c>
    </row>
    <row r="238" customFormat="false" ht="15" hidden="false" customHeight="false" outlineLevel="0" collapsed="false">
      <c r="A238" s="0" t="s">
        <v>265</v>
      </c>
    </row>
    <row r="239" customFormat="false" ht="15" hidden="false" customHeight="false" outlineLevel="0" collapsed="false">
      <c r="A239" s="0" t="s">
        <v>266</v>
      </c>
    </row>
    <row r="240" customFormat="false" ht="15" hidden="false" customHeight="false" outlineLevel="0" collapsed="false">
      <c r="A240" s="0" t="s">
        <v>267</v>
      </c>
    </row>
    <row r="241" customFormat="false" ht="15" hidden="false" customHeight="false" outlineLevel="0" collapsed="false">
      <c r="A241" s="0" t="s">
        <v>268</v>
      </c>
    </row>
    <row r="242" customFormat="false" ht="15" hidden="false" customHeight="false" outlineLevel="0" collapsed="false">
      <c r="A242" s="0" t="s">
        <v>269</v>
      </c>
    </row>
    <row r="243" customFormat="false" ht="15" hidden="false" customHeight="false" outlineLevel="0" collapsed="false">
      <c r="A243" s="0" t="s">
        <v>270</v>
      </c>
    </row>
    <row r="244" customFormat="false" ht="15" hidden="false" customHeight="false" outlineLevel="0" collapsed="false">
      <c r="A244" s="0" t="s">
        <v>271</v>
      </c>
    </row>
    <row r="245" customFormat="false" ht="15" hidden="false" customHeight="false" outlineLevel="0" collapsed="false">
      <c r="A245" s="0" t="s">
        <v>272</v>
      </c>
    </row>
    <row r="246" customFormat="false" ht="15" hidden="false" customHeight="false" outlineLevel="0" collapsed="false">
      <c r="A246" s="0" t="s">
        <v>273</v>
      </c>
    </row>
    <row r="247" customFormat="false" ht="15" hidden="false" customHeight="false" outlineLevel="0" collapsed="false">
      <c r="A247" s="0" t="s">
        <v>274</v>
      </c>
    </row>
    <row r="248" customFormat="false" ht="15" hidden="false" customHeight="false" outlineLevel="0" collapsed="false">
      <c r="A248" s="0" t="s">
        <v>275</v>
      </c>
    </row>
    <row r="249" customFormat="false" ht="15" hidden="false" customHeight="false" outlineLevel="0" collapsed="false">
      <c r="A249" s="0" t="s">
        <v>276</v>
      </c>
    </row>
    <row r="250" customFormat="false" ht="15" hidden="false" customHeight="false" outlineLevel="0" collapsed="false">
      <c r="A250" s="0" t="s">
        <v>277</v>
      </c>
    </row>
    <row r="251" customFormat="false" ht="15" hidden="false" customHeight="false" outlineLevel="0" collapsed="false">
      <c r="A251" s="0" t="s">
        <v>278</v>
      </c>
    </row>
    <row r="252" customFormat="false" ht="15" hidden="false" customHeight="false" outlineLevel="0" collapsed="false">
      <c r="A252" s="0" t="s">
        <v>279</v>
      </c>
    </row>
    <row r="253" customFormat="false" ht="15" hidden="false" customHeight="false" outlineLevel="0" collapsed="false">
      <c r="A253" s="0" t="s">
        <v>280</v>
      </c>
    </row>
    <row r="254" customFormat="false" ht="15" hidden="false" customHeight="false" outlineLevel="0" collapsed="false">
      <c r="A254" s="0" t="s">
        <v>281</v>
      </c>
    </row>
    <row r="255" customFormat="false" ht="15" hidden="false" customHeight="false" outlineLevel="0" collapsed="false">
      <c r="A255" s="0" t="s">
        <v>282</v>
      </c>
    </row>
    <row r="256" customFormat="false" ht="15" hidden="false" customHeight="false" outlineLevel="0" collapsed="false">
      <c r="A256" s="0" t="s">
        <v>283</v>
      </c>
    </row>
    <row r="257" customFormat="false" ht="15" hidden="false" customHeight="false" outlineLevel="0" collapsed="false">
      <c r="A257" s="0" t="s">
        <v>284</v>
      </c>
    </row>
    <row r="258" customFormat="false" ht="15" hidden="false" customHeight="false" outlineLevel="0" collapsed="false">
      <c r="A258" s="0" t="s">
        <v>285</v>
      </c>
    </row>
    <row r="259" customFormat="false" ht="15" hidden="false" customHeight="false" outlineLevel="0" collapsed="false">
      <c r="A259" s="0" t="s">
        <v>286</v>
      </c>
    </row>
    <row r="260" customFormat="false" ht="15" hidden="false" customHeight="false" outlineLevel="0" collapsed="false">
      <c r="A260" s="0" t="s">
        <v>287</v>
      </c>
    </row>
    <row r="261" customFormat="false" ht="15" hidden="false" customHeight="false" outlineLevel="0" collapsed="false">
      <c r="A261" s="0" t="s">
        <v>288</v>
      </c>
    </row>
    <row r="262" customFormat="false" ht="15" hidden="false" customHeight="false" outlineLevel="0" collapsed="false">
      <c r="A262" s="0" t="s">
        <v>289</v>
      </c>
    </row>
    <row r="263" customFormat="false" ht="15" hidden="false" customHeight="false" outlineLevel="0" collapsed="false">
      <c r="A263" s="0" t="s">
        <v>290</v>
      </c>
    </row>
    <row r="264" customFormat="false" ht="15" hidden="false" customHeight="false" outlineLevel="0" collapsed="false">
      <c r="A264" s="0" t="s">
        <v>291</v>
      </c>
    </row>
    <row r="265" customFormat="false" ht="15" hidden="false" customHeight="false" outlineLevel="0" collapsed="false">
      <c r="A265" s="0" t="s">
        <v>292</v>
      </c>
    </row>
    <row r="266" customFormat="false" ht="15" hidden="false" customHeight="false" outlineLevel="0" collapsed="false">
      <c r="A266" s="0" t="s">
        <v>293</v>
      </c>
    </row>
    <row r="267" customFormat="false" ht="15" hidden="false" customHeight="false" outlineLevel="0" collapsed="false">
      <c r="A267" s="0" t="s">
        <v>294</v>
      </c>
    </row>
    <row r="268" customFormat="false" ht="15" hidden="false" customHeight="false" outlineLevel="0" collapsed="false">
      <c r="A268" s="0" t="s">
        <v>295</v>
      </c>
    </row>
    <row r="269" customFormat="false" ht="15" hidden="false" customHeight="false" outlineLevel="0" collapsed="false">
      <c r="A269" s="0" t="s">
        <v>296</v>
      </c>
    </row>
    <row r="270" customFormat="false" ht="15" hidden="false" customHeight="false" outlineLevel="0" collapsed="false">
      <c r="A270" s="0" t="s">
        <v>297</v>
      </c>
    </row>
    <row r="271" customFormat="false" ht="15" hidden="false" customHeight="false" outlineLevel="0" collapsed="false">
      <c r="A271" s="0" t="s">
        <v>298</v>
      </c>
    </row>
    <row r="272" customFormat="false" ht="15" hidden="false" customHeight="false" outlineLevel="0" collapsed="false">
      <c r="A272" s="0" t="s">
        <v>299</v>
      </c>
    </row>
    <row r="273" customFormat="false" ht="15" hidden="false" customHeight="false" outlineLevel="0" collapsed="false">
      <c r="A273" s="0" t="s">
        <v>300</v>
      </c>
    </row>
    <row r="274" customFormat="false" ht="15" hidden="false" customHeight="false" outlineLevel="0" collapsed="false">
      <c r="A274" s="0" t="s">
        <v>301</v>
      </c>
    </row>
    <row r="275" customFormat="false" ht="15" hidden="false" customHeight="false" outlineLevel="0" collapsed="false">
      <c r="A275" s="0" t="s">
        <v>302</v>
      </c>
    </row>
    <row r="276" customFormat="false" ht="15" hidden="false" customHeight="false" outlineLevel="0" collapsed="false">
      <c r="A276" s="0" t="s">
        <v>303</v>
      </c>
    </row>
    <row r="277" customFormat="false" ht="15" hidden="false" customHeight="false" outlineLevel="0" collapsed="false">
      <c r="A277" s="0" t="s">
        <v>304</v>
      </c>
    </row>
    <row r="278" customFormat="false" ht="15" hidden="false" customHeight="false" outlineLevel="0" collapsed="false">
      <c r="A278" s="0" t="s">
        <v>305</v>
      </c>
    </row>
    <row r="279" customFormat="false" ht="15" hidden="false" customHeight="false" outlineLevel="0" collapsed="false">
      <c r="A279" s="0" t="s">
        <v>306</v>
      </c>
    </row>
    <row r="280" customFormat="false" ht="15" hidden="false" customHeight="false" outlineLevel="0" collapsed="false">
      <c r="A280" s="0" t="s">
        <v>307</v>
      </c>
    </row>
    <row r="281" customFormat="false" ht="15" hidden="false" customHeight="false" outlineLevel="0" collapsed="false">
      <c r="A281" s="0" t="s">
        <v>308</v>
      </c>
    </row>
    <row r="282" customFormat="false" ht="15" hidden="false" customHeight="false" outlineLevel="0" collapsed="false">
      <c r="A282" s="0" t="s">
        <v>309</v>
      </c>
    </row>
    <row r="283" customFormat="false" ht="15" hidden="false" customHeight="false" outlineLevel="0" collapsed="false">
      <c r="A283" s="0" t="s">
        <v>310</v>
      </c>
    </row>
    <row r="284" customFormat="false" ht="15" hidden="false" customHeight="false" outlineLevel="0" collapsed="false">
      <c r="A284" s="0" t="s">
        <v>311</v>
      </c>
    </row>
    <row r="285" customFormat="false" ht="15" hidden="false" customHeight="false" outlineLevel="0" collapsed="false">
      <c r="A285" s="0" t="s">
        <v>312</v>
      </c>
    </row>
    <row r="286" customFormat="false" ht="15" hidden="false" customHeight="false" outlineLevel="0" collapsed="false">
      <c r="A286" s="0" t="s">
        <v>313</v>
      </c>
    </row>
    <row r="287" customFormat="false" ht="15" hidden="false" customHeight="false" outlineLevel="0" collapsed="false">
      <c r="A287" s="0" t="s">
        <v>314</v>
      </c>
    </row>
    <row r="288" customFormat="false" ht="15" hidden="false" customHeight="false" outlineLevel="0" collapsed="false">
      <c r="A288" s="0" t="s">
        <v>315</v>
      </c>
    </row>
    <row r="289" customFormat="false" ht="15" hidden="false" customHeight="false" outlineLevel="0" collapsed="false">
      <c r="A289" s="0" t="s">
        <v>316</v>
      </c>
    </row>
    <row r="290" customFormat="false" ht="15" hidden="false" customHeight="false" outlineLevel="0" collapsed="false">
      <c r="A290" s="0" t="s">
        <v>317</v>
      </c>
    </row>
    <row r="291" customFormat="false" ht="15" hidden="false" customHeight="false" outlineLevel="0" collapsed="false">
      <c r="A291" s="0" t="s">
        <v>318</v>
      </c>
    </row>
    <row r="292" customFormat="false" ht="15" hidden="false" customHeight="false" outlineLevel="0" collapsed="false">
      <c r="A292" s="0" t="s">
        <v>319</v>
      </c>
    </row>
    <row r="293" customFormat="false" ht="15" hidden="false" customHeight="false" outlineLevel="0" collapsed="false">
      <c r="A293" s="0" t="s">
        <v>320</v>
      </c>
    </row>
    <row r="294" customFormat="false" ht="15" hidden="false" customHeight="false" outlineLevel="0" collapsed="false">
      <c r="A294" s="0" t="s">
        <v>321</v>
      </c>
    </row>
    <row r="295" customFormat="false" ht="15" hidden="false" customHeight="false" outlineLevel="0" collapsed="false">
      <c r="A295" s="0" t="s">
        <v>322</v>
      </c>
    </row>
    <row r="296" customFormat="false" ht="15" hidden="false" customHeight="false" outlineLevel="0" collapsed="false">
      <c r="A296" s="0" t="s">
        <v>323</v>
      </c>
    </row>
    <row r="297" customFormat="false" ht="15" hidden="false" customHeight="false" outlineLevel="0" collapsed="false">
      <c r="A297" s="0" t="s">
        <v>324</v>
      </c>
    </row>
    <row r="298" customFormat="false" ht="15" hidden="false" customHeight="false" outlineLevel="0" collapsed="false">
      <c r="A298" s="0" t="s">
        <v>325</v>
      </c>
    </row>
    <row r="299" customFormat="false" ht="15" hidden="false" customHeight="false" outlineLevel="0" collapsed="false">
      <c r="A299" s="0" t="s">
        <v>326</v>
      </c>
    </row>
    <row r="300" customFormat="false" ht="15" hidden="false" customHeight="false" outlineLevel="0" collapsed="false">
      <c r="A300" s="0" t="s">
        <v>327</v>
      </c>
    </row>
    <row r="301" customFormat="false" ht="15" hidden="false" customHeight="false" outlineLevel="0" collapsed="false">
      <c r="A301" s="0" t="s">
        <v>328</v>
      </c>
    </row>
    <row r="302" customFormat="false" ht="15" hidden="false" customHeight="false" outlineLevel="0" collapsed="false">
      <c r="A302" s="0" t="s">
        <v>329</v>
      </c>
    </row>
    <row r="303" customFormat="false" ht="15" hidden="false" customHeight="false" outlineLevel="0" collapsed="false">
      <c r="A303" s="0" t="s">
        <v>330</v>
      </c>
    </row>
    <row r="304" customFormat="false" ht="15" hidden="false" customHeight="false" outlineLevel="0" collapsed="false">
      <c r="A304" s="0" t="s">
        <v>331</v>
      </c>
    </row>
    <row r="305" customFormat="false" ht="15" hidden="false" customHeight="false" outlineLevel="0" collapsed="false">
      <c r="A305" s="0" t="s">
        <v>332</v>
      </c>
    </row>
    <row r="306" customFormat="false" ht="15" hidden="false" customHeight="false" outlineLevel="0" collapsed="false">
      <c r="A306" s="0" t="s">
        <v>333</v>
      </c>
    </row>
    <row r="307" customFormat="false" ht="15" hidden="false" customHeight="false" outlineLevel="0" collapsed="false">
      <c r="A307" s="0" t="s">
        <v>334</v>
      </c>
    </row>
    <row r="308" customFormat="false" ht="15" hidden="false" customHeight="false" outlineLevel="0" collapsed="false">
      <c r="A308" s="0" t="s">
        <v>335</v>
      </c>
    </row>
    <row r="309" customFormat="false" ht="15" hidden="false" customHeight="false" outlineLevel="0" collapsed="false">
      <c r="A309" s="0" t="s">
        <v>336</v>
      </c>
    </row>
    <row r="310" customFormat="false" ht="15" hidden="false" customHeight="false" outlineLevel="0" collapsed="false">
      <c r="A310" s="0" t="s">
        <v>337</v>
      </c>
    </row>
    <row r="311" customFormat="false" ht="15" hidden="false" customHeight="false" outlineLevel="0" collapsed="false">
      <c r="A311" s="0" t="s">
        <v>338</v>
      </c>
    </row>
    <row r="312" customFormat="false" ht="15" hidden="false" customHeight="false" outlineLevel="0" collapsed="false">
      <c r="A312" s="0" t="s">
        <v>339</v>
      </c>
    </row>
    <row r="313" customFormat="false" ht="15" hidden="false" customHeight="false" outlineLevel="0" collapsed="false">
      <c r="A313" s="0" t="s">
        <v>340</v>
      </c>
    </row>
    <row r="314" customFormat="false" ht="15" hidden="false" customHeight="false" outlineLevel="0" collapsed="false">
      <c r="A314" s="0" t="s">
        <v>341</v>
      </c>
    </row>
    <row r="315" customFormat="false" ht="15" hidden="false" customHeight="false" outlineLevel="0" collapsed="false">
      <c r="A315" s="0" t="s">
        <v>342</v>
      </c>
    </row>
    <row r="316" customFormat="false" ht="15" hidden="false" customHeight="false" outlineLevel="0" collapsed="false">
      <c r="A316" s="0" t="s">
        <v>343</v>
      </c>
    </row>
    <row r="317" customFormat="false" ht="15" hidden="false" customHeight="false" outlineLevel="0" collapsed="false">
      <c r="A317" s="0" t="s">
        <v>344</v>
      </c>
    </row>
    <row r="318" customFormat="false" ht="15" hidden="false" customHeight="false" outlineLevel="0" collapsed="false">
      <c r="A318" s="0" t="s">
        <v>345</v>
      </c>
    </row>
    <row r="319" customFormat="false" ht="15" hidden="false" customHeight="false" outlineLevel="0" collapsed="false">
      <c r="A319" s="0" t="s">
        <v>346</v>
      </c>
    </row>
    <row r="320" customFormat="false" ht="15" hidden="false" customHeight="false" outlineLevel="0" collapsed="false">
      <c r="A320" s="0" t="s">
        <v>347</v>
      </c>
    </row>
    <row r="321" customFormat="false" ht="15" hidden="false" customHeight="false" outlineLevel="0" collapsed="false">
      <c r="A321" s="0" t="s">
        <v>348</v>
      </c>
    </row>
    <row r="322" customFormat="false" ht="15" hidden="false" customHeight="false" outlineLevel="0" collapsed="false">
      <c r="A322" s="0" t="s">
        <v>349</v>
      </c>
    </row>
    <row r="323" customFormat="false" ht="15" hidden="false" customHeight="false" outlineLevel="0" collapsed="false">
      <c r="A323" s="0" t="s">
        <v>350</v>
      </c>
    </row>
    <row r="324" customFormat="false" ht="15" hidden="false" customHeight="false" outlineLevel="0" collapsed="false">
      <c r="A324" s="0" t="s">
        <v>351</v>
      </c>
    </row>
    <row r="325" customFormat="false" ht="15" hidden="false" customHeight="false" outlineLevel="0" collapsed="false">
      <c r="A325" s="0" t="s">
        <v>352</v>
      </c>
    </row>
    <row r="326" customFormat="false" ht="15" hidden="false" customHeight="false" outlineLevel="0" collapsed="false">
      <c r="A326" s="0" t="s">
        <v>353</v>
      </c>
    </row>
    <row r="327" customFormat="false" ht="15" hidden="false" customHeight="false" outlineLevel="0" collapsed="false">
      <c r="A327" s="0" t="s">
        <v>354</v>
      </c>
    </row>
    <row r="328" customFormat="false" ht="15" hidden="false" customHeight="false" outlineLevel="0" collapsed="false">
      <c r="A328" s="0" t="s">
        <v>355</v>
      </c>
    </row>
    <row r="329" customFormat="false" ht="15" hidden="false" customHeight="false" outlineLevel="0" collapsed="false">
      <c r="A329" s="0" t="s">
        <v>356</v>
      </c>
    </row>
    <row r="330" customFormat="false" ht="15" hidden="false" customHeight="false" outlineLevel="0" collapsed="false">
      <c r="A330" s="0" t="s">
        <v>357</v>
      </c>
    </row>
    <row r="331" customFormat="false" ht="15" hidden="false" customHeight="false" outlineLevel="0" collapsed="false">
      <c r="A331" s="0" t="s">
        <v>358</v>
      </c>
    </row>
    <row r="332" customFormat="false" ht="15" hidden="false" customHeight="false" outlineLevel="0" collapsed="false">
      <c r="A332" s="0" t="s">
        <v>359</v>
      </c>
    </row>
    <row r="333" customFormat="false" ht="15" hidden="false" customHeight="false" outlineLevel="0" collapsed="false">
      <c r="A333" s="0" t="s">
        <v>360</v>
      </c>
    </row>
    <row r="334" customFormat="false" ht="15" hidden="false" customHeight="false" outlineLevel="0" collapsed="false">
      <c r="A334" s="0" t="s">
        <v>361</v>
      </c>
    </row>
    <row r="335" customFormat="false" ht="15" hidden="false" customHeight="false" outlineLevel="0" collapsed="false">
      <c r="A335" s="0" t="s">
        <v>362</v>
      </c>
    </row>
    <row r="336" customFormat="false" ht="15" hidden="false" customHeight="false" outlineLevel="0" collapsed="false">
      <c r="A336" s="0" t="s">
        <v>363</v>
      </c>
    </row>
    <row r="337" customFormat="false" ht="15" hidden="false" customHeight="false" outlineLevel="0" collapsed="false">
      <c r="A337" s="0" t="s">
        <v>364</v>
      </c>
    </row>
    <row r="338" customFormat="false" ht="15" hidden="false" customHeight="false" outlineLevel="0" collapsed="false">
      <c r="A338" s="0" t="s">
        <v>365</v>
      </c>
    </row>
    <row r="339" customFormat="false" ht="15" hidden="false" customHeight="false" outlineLevel="0" collapsed="false">
      <c r="A339" s="0" t="s">
        <v>366</v>
      </c>
    </row>
    <row r="340" customFormat="false" ht="15" hidden="false" customHeight="false" outlineLevel="0" collapsed="false">
      <c r="A340" s="0" t="s">
        <v>367</v>
      </c>
    </row>
    <row r="341" customFormat="false" ht="15" hidden="false" customHeight="false" outlineLevel="0" collapsed="false">
      <c r="A341" s="0" t="s">
        <v>368</v>
      </c>
    </row>
    <row r="342" customFormat="false" ht="15" hidden="false" customHeight="false" outlineLevel="0" collapsed="false">
      <c r="A342" s="0" t="s">
        <v>369</v>
      </c>
    </row>
    <row r="343" customFormat="false" ht="15" hidden="false" customHeight="false" outlineLevel="0" collapsed="false">
      <c r="A343" s="0" t="s">
        <v>370</v>
      </c>
    </row>
    <row r="344" customFormat="false" ht="15" hidden="false" customHeight="false" outlineLevel="0" collapsed="false">
      <c r="A344" s="0" t="s">
        <v>371</v>
      </c>
    </row>
    <row r="345" customFormat="false" ht="15" hidden="false" customHeight="false" outlineLevel="0" collapsed="false">
      <c r="A345" s="0" t="s">
        <v>372</v>
      </c>
    </row>
    <row r="346" customFormat="false" ht="15" hidden="false" customHeight="false" outlineLevel="0" collapsed="false">
      <c r="A346" s="0" t="s">
        <v>373</v>
      </c>
    </row>
    <row r="347" customFormat="false" ht="15" hidden="false" customHeight="false" outlineLevel="0" collapsed="false">
      <c r="A347" s="0" t="s">
        <v>374</v>
      </c>
    </row>
    <row r="348" customFormat="false" ht="15" hidden="false" customHeight="false" outlineLevel="0" collapsed="false">
      <c r="A348" s="0" t="s">
        <v>375</v>
      </c>
    </row>
    <row r="349" customFormat="false" ht="15" hidden="false" customHeight="false" outlineLevel="0" collapsed="false">
      <c r="A349" s="0" t="s">
        <v>376</v>
      </c>
    </row>
    <row r="350" customFormat="false" ht="15" hidden="false" customHeight="false" outlineLevel="0" collapsed="false">
      <c r="A350" s="0" t="s">
        <v>377</v>
      </c>
    </row>
    <row r="351" customFormat="false" ht="15" hidden="false" customHeight="false" outlineLevel="0" collapsed="false">
      <c r="A351" s="0" t="s">
        <v>378</v>
      </c>
    </row>
    <row r="352" customFormat="false" ht="15" hidden="false" customHeight="false" outlineLevel="0" collapsed="false">
      <c r="A352" s="0" t="s">
        <v>379</v>
      </c>
    </row>
    <row r="353" customFormat="false" ht="15" hidden="false" customHeight="false" outlineLevel="0" collapsed="false">
      <c r="A353" s="0" t="s">
        <v>380</v>
      </c>
    </row>
    <row r="354" customFormat="false" ht="15" hidden="false" customHeight="false" outlineLevel="0" collapsed="false">
      <c r="A354" s="0" t="s">
        <v>381</v>
      </c>
    </row>
    <row r="355" customFormat="false" ht="15" hidden="false" customHeight="false" outlineLevel="0" collapsed="false">
      <c r="A355" s="0" t="s">
        <v>382</v>
      </c>
    </row>
    <row r="356" customFormat="false" ht="15" hidden="false" customHeight="false" outlineLevel="0" collapsed="false">
      <c r="A356" s="0" t="s">
        <v>383</v>
      </c>
    </row>
    <row r="357" customFormat="false" ht="15" hidden="false" customHeight="false" outlineLevel="0" collapsed="false">
      <c r="A357" s="0" t="s">
        <v>384</v>
      </c>
    </row>
    <row r="358" customFormat="false" ht="15" hidden="false" customHeight="false" outlineLevel="0" collapsed="false">
      <c r="A358" s="0" t="s">
        <v>385</v>
      </c>
    </row>
    <row r="359" customFormat="false" ht="15" hidden="false" customHeight="false" outlineLevel="0" collapsed="false">
      <c r="A359" s="0" t="s">
        <v>386</v>
      </c>
    </row>
    <row r="360" customFormat="false" ht="15" hidden="false" customHeight="false" outlineLevel="0" collapsed="false">
      <c r="A360" s="0" t="s">
        <v>387</v>
      </c>
    </row>
    <row r="361" customFormat="false" ht="15" hidden="false" customHeight="false" outlineLevel="0" collapsed="false">
      <c r="A361" s="0" t="s">
        <v>388</v>
      </c>
    </row>
    <row r="362" customFormat="false" ht="15" hidden="false" customHeight="false" outlineLevel="0" collapsed="false">
      <c r="A362" s="0" t="s">
        <v>389</v>
      </c>
    </row>
    <row r="363" customFormat="false" ht="15" hidden="false" customHeight="false" outlineLevel="0" collapsed="false">
      <c r="A363" s="0" t="s">
        <v>390</v>
      </c>
    </row>
    <row r="364" customFormat="false" ht="15" hidden="false" customHeight="false" outlineLevel="0" collapsed="false">
      <c r="A364" s="0" t="s">
        <v>391</v>
      </c>
    </row>
    <row r="365" customFormat="false" ht="15" hidden="false" customHeight="false" outlineLevel="0" collapsed="false">
      <c r="A365" s="0" t="s">
        <v>392</v>
      </c>
    </row>
    <row r="366" customFormat="false" ht="15" hidden="false" customHeight="false" outlineLevel="0" collapsed="false">
      <c r="A366" s="0" t="s">
        <v>393</v>
      </c>
    </row>
    <row r="367" customFormat="false" ht="15" hidden="false" customHeight="false" outlineLevel="0" collapsed="false">
      <c r="A367" s="0" t="s">
        <v>394</v>
      </c>
    </row>
    <row r="368" customFormat="false" ht="15" hidden="false" customHeight="false" outlineLevel="0" collapsed="false">
      <c r="A368" s="0" t="s">
        <v>395</v>
      </c>
    </row>
    <row r="369" customFormat="false" ht="15" hidden="false" customHeight="false" outlineLevel="0" collapsed="false">
      <c r="A369" s="0" t="s">
        <v>396</v>
      </c>
    </row>
    <row r="370" customFormat="false" ht="15" hidden="false" customHeight="false" outlineLevel="0" collapsed="false">
      <c r="A370" s="0" t="s">
        <v>397</v>
      </c>
    </row>
    <row r="371" customFormat="false" ht="15" hidden="false" customHeight="false" outlineLevel="0" collapsed="false">
      <c r="A371" s="0" t="s">
        <v>398</v>
      </c>
    </row>
    <row r="372" customFormat="false" ht="15" hidden="false" customHeight="false" outlineLevel="0" collapsed="false">
      <c r="A372" s="0" t="s">
        <v>399</v>
      </c>
    </row>
    <row r="373" customFormat="false" ht="15" hidden="false" customHeight="false" outlineLevel="0" collapsed="false">
      <c r="A373" s="0" t="s">
        <v>400</v>
      </c>
    </row>
    <row r="374" customFormat="false" ht="15" hidden="false" customHeight="false" outlineLevel="0" collapsed="false">
      <c r="A374" s="0" t="s">
        <v>401</v>
      </c>
    </row>
    <row r="375" customFormat="false" ht="15" hidden="false" customHeight="false" outlineLevel="0" collapsed="false">
      <c r="A375" s="0" t="s">
        <v>402</v>
      </c>
    </row>
    <row r="376" customFormat="false" ht="15" hidden="false" customHeight="false" outlineLevel="0" collapsed="false">
      <c r="A376" s="0" t="s">
        <v>403</v>
      </c>
    </row>
    <row r="377" customFormat="false" ht="15" hidden="false" customHeight="false" outlineLevel="0" collapsed="false">
      <c r="A377" s="0" t="s">
        <v>404</v>
      </c>
    </row>
    <row r="378" customFormat="false" ht="15" hidden="false" customHeight="false" outlineLevel="0" collapsed="false">
      <c r="A378" s="0" t="s">
        <v>405</v>
      </c>
    </row>
    <row r="379" customFormat="false" ht="15" hidden="false" customHeight="false" outlineLevel="0" collapsed="false">
      <c r="A379" s="0" t="s">
        <v>406</v>
      </c>
    </row>
    <row r="380" customFormat="false" ht="15" hidden="false" customHeight="false" outlineLevel="0" collapsed="false">
      <c r="A380" s="0" t="s">
        <v>407</v>
      </c>
    </row>
    <row r="381" customFormat="false" ht="15" hidden="false" customHeight="false" outlineLevel="0" collapsed="false">
      <c r="A381" s="0" t="s">
        <v>408</v>
      </c>
    </row>
    <row r="382" customFormat="false" ht="15" hidden="false" customHeight="false" outlineLevel="0" collapsed="false">
      <c r="A382" s="0" t="s">
        <v>409</v>
      </c>
    </row>
    <row r="383" customFormat="false" ht="15" hidden="false" customHeight="false" outlineLevel="0" collapsed="false">
      <c r="A383" s="0" t="s">
        <v>410</v>
      </c>
    </row>
    <row r="384" customFormat="false" ht="15" hidden="false" customHeight="false" outlineLevel="0" collapsed="false">
      <c r="A384" s="0" t="s">
        <v>411</v>
      </c>
    </row>
    <row r="385" customFormat="false" ht="15" hidden="false" customHeight="false" outlineLevel="0" collapsed="false">
      <c r="A385" s="0" t="s">
        <v>412</v>
      </c>
    </row>
    <row r="386" customFormat="false" ht="15" hidden="false" customHeight="false" outlineLevel="0" collapsed="false">
      <c r="A386" s="0" t="s">
        <v>413</v>
      </c>
    </row>
    <row r="387" customFormat="false" ht="15" hidden="false" customHeight="false" outlineLevel="0" collapsed="false">
      <c r="A387" s="0" t="s">
        <v>414</v>
      </c>
    </row>
    <row r="388" customFormat="false" ht="15" hidden="false" customHeight="false" outlineLevel="0" collapsed="false">
      <c r="A388" s="0" t="s">
        <v>415</v>
      </c>
    </row>
    <row r="389" customFormat="false" ht="15" hidden="false" customHeight="false" outlineLevel="0" collapsed="false">
      <c r="A389" s="0" t="s">
        <v>416</v>
      </c>
    </row>
    <row r="390" customFormat="false" ht="15" hidden="false" customHeight="false" outlineLevel="0" collapsed="false">
      <c r="A390" s="0" t="s">
        <v>417</v>
      </c>
    </row>
    <row r="391" customFormat="false" ht="15" hidden="false" customHeight="false" outlineLevel="0" collapsed="false">
      <c r="A391" s="0" t="s">
        <v>418</v>
      </c>
    </row>
    <row r="392" customFormat="false" ht="15" hidden="false" customHeight="false" outlineLevel="0" collapsed="false">
      <c r="A392" s="0" t="s">
        <v>419</v>
      </c>
    </row>
    <row r="393" customFormat="false" ht="15" hidden="false" customHeight="false" outlineLevel="0" collapsed="false">
      <c r="A393" s="0" t="s">
        <v>420</v>
      </c>
    </row>
    <row r="394" customFormat="false" ht="15" hidden="false" customHeight="false" outlineLevel="0" collapsed="false">
      <c r="A394" s="0" t="s">
        <v>421</v>
      </c>
    </row>
    <row r="395" customFormat="false" ht="15" hidden="false" customHeight="false" outlineLevel="0" collapsed="false">
      <c r="A395" s="0" t="s">
        <v>422</v>
      </c>
    </row>
    <row r="396" customFormat="false" ht="15" hidden="false" customHeight="false" outlineLevel="0" collapsed="false">
      <c r="A396" s="0" t="s">
        <v>423</v>
      </c>
    </row>
    <row r="397" customFormat="false" ht="15" hidden="false" customHeight="false" outlineLevel="0" collapsed="false">
      <c r="A397" s="0" t="s">
        <v>424</v>
      </c>
    </row>
    <row r="398" customFormat="false" ht="15" hidden="false" customHeight="false" outlineLevel="0" collapsed="false">
      <c r="A398" s="0" t="s">
        <v>425</v>
      </c>
    </row>
    <row r="399" customFormat="false" ht="15" hidden="false" customHeight="false" outlineLevel="0" collapsed="false">
      <c r="A399" s="0" t="s">
        <v>426</v>
      </c>
    </row>
    <row r="400" customFormat="false" ht="15" hidden="false" customHeight="false" outlineLevel="0" collapsed="false">
      <c r="A400" s="0" t="s">
        <v>427</v>
      </c>
    </row>
    <row r="401" customFormat="false" ht="15" hidden="false" customHeight="false" outlineLevel="0" collapsed="false">
      <c r="A401" s="0" t="s">
        <v>428</v>
      </c>
    </row>
    <row r="402" customFormat="false" ht="15" hidden="false" customHeight="false" outlineLevel="0" collapsed="false">
      <c r="A402" s="0" t="s">
        <v>429</v>
      </c>
    </row>
    <row r="403" customFormat="false" ht="15" hidden="false" customHeight="false" outlineLevel="0" collapsed="false">
      <c r="A403" s="0" t="s">
        <v>430</v>
      </c>
    </row>
    <row r="404" customFormat="false" ht="15" hidden="false" customHeight="false" outlineLevel="0" collapsed="false">
      <c r="A404" s="0" t="s">
        <v>431</v>
      </c>
    </row>
    <row r="405" customFormat="false" ht="15" hidden="false" customHeight="false" outlineLevel="0" collapsed="false">
      <c r="A405" s="0" t="s">
        <v>432</v>
      </c>
    </row>
    <row r="406" customFormat="false" ht="15" hidden="false" customHeight="false" outlineLevel="0" collapsed="false">
      <c r="A406" s="0" t="s">
        <v>433</v>
      </c>
    </row>
    <row r="407" customFormat="false" ht="15" hidden="false" customHeight="false" outlineLevel="0" collapsed="false">
      <c r="A407" s="0" t="s">
        <v>434</v>
      </c>
    </row>
    <row r="408" customFormat="false" ht="15" hidden="false" customHeight="false" outlineLevel="0" collapsed="false">
      <c r="A408" s="0" t="s">
        <v>435</v>
      </c>
    </row>
    <row r="409" customFormat="false" ht="15" hidden="false" customHeight="false" outlineLevel="0" collapsed="false">
      <c r="A409" s="0" t="s">
        <v>436</v>
      </c>
    </row>
    <row r="410" customFormat="false" ht="15" hidden="false" customHeight="false" outlineLevel="0" collapsed="false">
      <c r="A410" s="0" t="s">
        <v>437</v>
      </c>
    </row>
    <row r="411" customFormat="false" ht="15" hidden="false" customHeight="false" outlineLevel="0" collapsed="false">
      <c r="A411" s="0" t="s">
        <v>438</v>
      </c>
    </row>
    <row r="412" customFormat="false" ht="15" hidden="false" customHeight="false" outlineLevel="0" collapsed="false">
      <c r="A412" s="0" t="s">
        <v>439</v>
      </c>
    </row>
    <row r="413" customFormat="false" ht="15" hidden="false" customHeight="false" outlineLevel="0" collapsed="false">
      <c r="A413" s="0" t="s">
        <v>440</v>
      </c>
    </row>
    <row r="414" customFormat="false" ht="15" hidden="false" customHeight="false" outlineLevel="0" collapsed="false">
      <c r="A414" s="0" t="s">
        <v>441</v>
      </c>
    </row>
    <row r="415" customFormat="false" ht="15" hidden="false" customHeight="false" outlineLevel="0" collapsed="false">
      <c r="A415" s="0" t="s">
        <v>442</v>
      </c>
    </row>
    <row r="416" customFormat="false" ht="15" hidden="false" customHeight="false" outlineLevel="0" collapsed="false">
      <c r="A416" s="0" t="s">
        <v>443</v>
      </c>
    </row>
    <row r="417" customFormat="false" ht="15" hidden="false" customHeight="false" outlineLevel="0" collapsed="false">
      <c r="A417" s="0" t="s">
        <v>444</v>
      </c>
    </row>
    <row r="418" customFormat="false" ht="15" hidden="false" customHeight="false" outlineLevel="0" collapsed="false">
      <c r="A418" s="0" t="s">
        <v>445</v>
      </c>
    </row>
    <row r="419" customFormat="false" ht="15" hidden="false" customHeight="false" outlineLevel="0" collapsed="false">
      <c r="A419" s="0" t="s">
        <v>446</v>
      </c>
    </row>
    <row r="420" customFormat="false" ht="15" hidden="false" customHeight="false" outlineLevel="0" collapsed="false">
      <c r="A420" s="0" t="s">
        <v>447</v>
      </c>
    </row>
    <row r="421" customFormat="false" ht="15" hidden="false" customHeight="false" outlineLevel="0" collapsed="false">
      <c r="A421" s="0" t="s">
        <v>448</v>
      </c>
    </row>
    <row r="422" customFormat="false" ht="15" hidden="false" customHeight="false" outlineLevel="0" collapsed="false">
      <c r="A422" s="0" t="s">
        <v>449</v>
      </c>
    </row>
    <row r="423" customFormat="false" ht="15" hidden="false" customHeight="false" outlineLevel="0" collapsed="false">
      <c r="A423" s="0" t="s">
        <v>450</v>
      </c>
    </row>
    <row r="424" customFormat="false" ht="15" hidden="false" customHeight="false" outlineLevel="0" collapsed="false">
      <c r="A424" s="0" t="s">
        <v>451</v>
      </c>
    </row>
    <row r="425" customFormat="false" ht="15" hidden="false" customHeight="false" outlineLevel="0" collapsed="false">
      <c r="A425" s="0" t="s">
        <v>452</v>
      </c>
    </row>
    <row r="426" customFormat="false" ht="15" hidden="false" customHeight="false" outlineLevel="0" collapsed="false">
      <c r="A426" s="0" t="s">
        <v>453</v>
      </c>
    </row>
    <row r="427" customFormat="false" ht="15" hidden="false" customHeight="false" outlineLevel="0" collapsed="false">
      <c r="A427" s="0" t="s">
        <v>454</v>
      </c>
    </row>
    <row r="428" customFormat="false" ht="15" hidden="false" customHeight="false" outlineLevel="0" collapsed="false">
      <c r="A428" s="0" t="s">
        <v>455</v>
      </c>
    </row>
    <row r="429" customFormat="false" ht="15" hidden="false" customHeight="false" outlineLevel="0" collapsed="false">
      <c r="A429" s="0" t="s">
        <v>456</v>
      </c>
    </row>
    <row r="430" customFormat="false" ht="15" hidden="false" customHeight="false" outlineLevel="0" collapsed="false">
      <c r="A430" s="0" t="s">
        <v>457</v>
      </c>
    </row>
    <row r="431" customFormat="false" ht="15" hidden="false" customHeight="false" outlineLevel="0" collapsed="false">
      <c r="A431" s="0" t="s">
        <v>458</v>
      </c>
    </row>
    <row r="432" customFormat="false" ht="15" hidden="false" customHeight="false" outlineLevel="0" collapsed="false">
      <c r="A432" s="0" t="s">
        <v>459</v>
      </c>
    </row>
    <row r="433" customFormat="false" ht="15" hidden="false" customHeight="false" outlineLevel="0" collapsed="false">
      <c r="A433" s="0" t="s">
        <v>460</v>
      </c>
    </row>
    <row r="434" customFormat="false" ht="15" hidden="false" customHeight="false" outlineLevel="0" collapsed="false">
      <c r="A434" s="0" t="s">
        <v>461</v>
      </c>
    </row>
    <row r="435" customFormat="false" ht="15" hidden="false" customHeight="false" outlineLevel="0" collapsed="false">
      <c r="A435" s="0" t="s">
        <v>462</v>
      </c>
    </row>
    <row r="436" customFormat="false" ht="15" hidden="false" customHeight="false" outlineLevel="0" collapsed="false">
      <c r="A436" s="0" t="s">
        <v>463</v>
      </c>
    </row>
    <row r="437" customFormat="false" ht="15" hidden="false" customHeight="false" outlineLevel="0" collapsed="false">
      <c r="A437" s="0" t="s">
        <v>464</v>
      </c>
    </row>
    <row r="438" customFormat="false" ht="15" hidden="false" customHeight="false" outlineLevel="0" collapsed="false">
      <c r="A438" s="0" t="s">
        <v>465</v>
      </c>
    </row>
    <row r="439" customFormat="false" ht="15" hidden="false" customHeight="false" outlineLevel="0" collapsed="false">
      <c r="A439" s="0" t="s">
        <v>466</v>
      </c>
    </row>
    <row r="440" customFormat="false" ht="15" hidden="false" customHeight="false" outlineLevel="0" collapsed="false">
      <c r="A440" s="0" t="s">
        <v>467</v>
      </c>
    </row>
    <row r="441" customFormat="false" ht="15" hidden="false" customHeight="false" outlineLevel="0" collapsed="false">
      <c r="A441" s="0" t="s">
        <v>468</v>
      </c>
    </row>
    <row r="442" customFormat="false" ht="15" hidden="false" customHeight="false" outlineLevel="0" collapsed="false">
      <c r="A442" s="0" t="s">
        <v>469</v>
      </c>
    </row>
    <row r="443" customFormat="false" ht="15" hidden="false" customHeight="false" outlineLevel="0" collapsed="false">
      <c r="A443" s="0" t="s">
        <v>470</v>
      </c>
    </row>
    <row r="444" customFormat="false" ht="15" hidden="false" customHeight="false" outlineLevel="0" collapsed="false">
      <c r="A444" s="0" t="s">
        <v>471</v>
      </c>
    </row>
    <row r="445" customFormat="false" ht="15" hidden="false" customHeight="false" outlineLevel="0" collapsed="false">
      <c r="A445" s="0" t="s">
        <v>472</v>
      </c>
    </row>
    <row r="446" customFormat="false" ht="15" hidden="false" customHeight="false" outlineLevel="0" collapsed="false">
      <c r="A446" s="0" t="s">
        <v>473</v>
      </c>
    </row>
    <row r="447" customFormat="false" ht="15" hidden="false" customHeight="false" outlineLevel="0" collapsed="false">
      <c r="A447" s="0" t="s">
        <v>474</v>
      </c>
    </row>
    <row r="448" customFormat="false" ht="15" hidden="false" customHeight="false" outlineLevel="0" collapsed="false">
      <c r="A448" s="0" t="s">
        <v>475</v>
      </c>
    </row>
    <row r="449" customFormat="false" ht="15" hidden="false" customHeight="false" outlineLevel="0" collapsed="false">
      <c r="A449" s="0" t="s">
        <v>476</v>
      </c>
    </row>
    <row r="450" customFormat="false" ht="15" hidden="false" customHeight="false" outlineLevel="0" collapsed="false">
      <c r="A450" s="0" t="s">
        <v>477</v>
      </c>
    </row>
    <row r="451" customFormat="false" ht="15" hidden="false" customHeight="false" outlineLevel="0" collapsed="false">
      <c r="A451" s="0" t="s">
        <v>478</v>
      </c>
    </row>
    <row r="452" customFormat="false" ht="15" hidden="false" customHeight="false" outlineLevel="0" collapsed="false">
      <c r="A452" s="0" t="s">
        <v>479</v>
      </c>
    </row>
    <row r="453" customFormat="false" ht="15" hidden="false" customHeight="false" outlineLevel="0" collapsed="false">
      <c r="A453" s="0" t="s">
        <v>480</v>
      </c>
    </row>
    <row r="454" customFormat="false" ht="15" hidden="false" customHeight="false" outlineLevel="0" collapsed="false">
      <c r="A454" s="0" t="s">
        <v>481</v>
      </c>
    </row>
    <row r="455" customFormat="false" ht="15" hidden="false" customHeight="false" outlineLevel="0" collapsed="false">
      <c r="A455" s="0" t="s">
        <v>482</v>
      </c>
    </row>
    <row r="456" customFormat="false" ht="15" hidden="false" customHeight="false" outlineLevel="0" collapsed="false">
      <c r="A456" s="0" t="s">
        <v>483</v>
      </c>
    </row>
    <row r="457" customFormat="false" ht="15" hidden="false" customHeight="false" outlineLevel="0" collapsed="false">
      <c r="A457" s="0" t="s">
        <v>484</v>
      </c>
    </row>
    <row r="458" customFormat="false" ht="15" hidden="false" customHeight="false" outlineLevel="0" collapsed="false">
      <c r="A458" s="0" t="s">
        <v>485</v>
      </c>
    </row>
    <row r="459" customFormat="false" ht="15" hidden="false" customHeight="false" outlineLevel="0" collapsed="false">
      <c r="A459" s="0" t="s">
        <v>486</v>
      </c>
    </row>
    <row r="460" customFormat="false" ht="15" hidden="false" customHeight="false" outlineLevel="0" collapsed="false">
      <c r="A460" s="0" t="s">
        <v>487</v>
      </c>
    </row>
    <row r="461" customFormat="false" ht="15" hidden="false" customHeight="false" outlineLevel="0" collapsed="false">
      <c r="A461" s="0" t="s">
        <v>488</v>
      </c>
    </row>
    <row r="462" customFormat="false" ht="15" hidden="false" customHeight="false" outlineLevel="0" collapsed="false">
      <c r="A462" s="0" t="s">
        <v>489</v>
      </c>
    </row>
    <row r="463" customFormat="false" ht="15" hidden="false" customHeight="false" outlineLevel="0" collapsed="false">
      <c r="A463" s="0" t="s">
        <v>490</v>
      </c>
    </row>
    <row r="464" customFormat="false" ht="15" hidden="false" customHeight="false" outlineLevel="0" collapsed="false">
      <c r="A464" s="0" t="s">
        <v>491</v>
      </c>
    </row>
    <row r="465" customFormat="false" ht="15" hidden="false" customHeight="false" outlineLevel="0" collapsed="false">
      <c r="A465" s="0" t="s">
        <v>492</v>
      </c>
    </row>
    <row r="466" customFormat="false" ht="15" hidden="false" customHeight="false" outlineLevel="0" collapsed="false">
      <c r="A466" s="0" t="s">
        <v>493</v>
      </c>
    </row>
    <row r="467" customFormat="false" ht="15" hidden="false" customHeight="false" outlineLevel="0" collapsed="false">
      <c r="A467" s="0" t="s">
        <v>494</v>
      </c>
    </row>
    <row r="468" customFormat="false" ht="15" hidden="false" customHeight="false" outlineLevel="0" collapsed="false">
      <c r="A468" s="0" t="s">
        <v>495</v>
      </c>
    </row>
    <row r="469" customFormat="false" ht="15" hidden="false" customHeight="false" outlineLevel="0" collapsed="false">
      <c r="A469" s="0" t="s">
        <v>496</v>
      </c>
    </row>
    <row r="470" customFormat="false" ht="15" hidden="false" customHeight="false" outlineLevel="0" collapsed="false">
      <c r="A470" s="0" t="s">
        <v>497</v>
      </c>
    </row>
    <row r="471" customFormat="false" ht="15" hidden="false" customHeight="false" outlineLevel="0" collapsed="false">
      <c r="A471" s="0" t="s">
        <v>498</v>
      </c>
    </row>
    <row r="472" customFormat="false" ht="15" hidden="false" customHeight="false" outlineLevel="0" collapsed="false">
      <c r="A472" s="0" t="s">
        <v>499</v>
      </c>
    </row>
    <row r="473" customFormat="false" ht="15" hidden="false" customHeight="false" outlineLevel="0" collapsed="false">
      <c r="A473" s="0" t="s">
        <v>500</v>
      </c>
    </row>
    <row r="474" customFormat="false" ht="15" hidden="false" customHeight="false" outlineLevel="0" collapsed="false">
      <c r="A474" s="0" t="s">
        <v>501</v>
      </c>
    </row>
    <row r="475" customFormat="false" ht="15" hidden="false" customHeight="false" outlineLevel="0" collapsed="false">
      <c r="A475" s="0" t="s">
        <v>502</v>
      </c>
    </row>
    <row r="476" customFormat="false" ht="15" hidden="false" customHeight="false" outlineLevel="0" collapsed="false">
      <c r="A476" s="0" t="s">
        <v>503</v>
      </c>
    </row>
    <row r="477" customFormat="false" ht="15" hidden="false" customHeight="false" outlineLevel="0" collapsed="false">
      <c r="A477" s="0" t="s">
        <v>504</v>
      </c>
    </row>
    <row r="478" customFormat="false" ht="15" hidden="false" customHeight="false" outlineLevel="0" collapsed="false">
      <c r="A478" s="0" t="s">
        <v>505</v>
      </c>
    </row>
    <row r="479" customFormat="false" ht="15" hidden="false" customHeight="false" outlineLevel="0" collapsed="false">
      <c r="A479" s="0" t="s">
        <v>506</v>
      </c>
    </row>
    <row r="480" customFormat="false" ht="15" hidden="false" customHeight="false" outlineLevel="0" collapsed="false">
      <c r="A480" s="0" t="s">
        <v>507</v>
      </c>
    </row>
    <row r="481" customFormat="false" ht="15" hidden="false" customHeight="false" outlineLevel="0" collapsed="false">
      <c r="A481" s="0" t="s">
        <v>508</v>
      </c>
    </row>
    <row r="482" customFormat="false" ht="15" hidden="false" customHeight="false" outlineLevel="0" collapsed="false">
      <c r="A482" s="0" t="s">
        <v>509</v>
      </c>
    </row>
    <row r="483" customFormat="false" ht="15" hidden="false" customHeight="false" outlineLevel="0" collapsed="false">
      <c r="A483" s="0" t="s">
        <v>510</v>
      </c>
    </row>
    <row r="484" customFormat="false" ht="15" hidden="false" customHeight="false" outlineLevel="0" collapsed="false">
      <c r="A484" s="0" t="s">
        <v>511</v>
      </c>
    </row>
    <row r="485" customFormat="false" ht="15" hidden="false" customHeight="false" outlineLevel="0" collapsed="false">
      <c r="A485" s="0" t="s">
        <v>512</v>
      </c>
    </row>
    <row r="486" customFormat="false" ht="15" hidden="false" customHeight="false" outlineLevel="0" collapsed="false">
      <c r="A486" s="0" t="s">
        <v>513</v>
      </c>
    </row>
    <row r="487" customFormat="false" ht="15" hidden="false" customHeight="false" outlineLevel="0" collapsed="false">
      <c r="A487" s="0" t="s">
        <v>514</v>
      </c>
    </row>
    <row r="488" customFormat="false" ht="15" hidden="false" customHeight="false" outlineLevel="0" collapsed="false">
      <c r="A488" s="0" t="s">
        <v>515</v>
      </c>
    </row>
    <row r="489" customFormat="false" ht="15" hidden="false" customHeight="false" outlineLevel="0" collapsed="false">
      <c r="A489" s="0" t="s">
        <v>516</v>
      </c>
    </row>
    <row r="490" customFormat="false" ht="15" hidden="false" customHeight="false" outlineLevel="0" collapsed="false">
      <c r="A490" s="0" t="s">
        <v>517</v>
      </c>
    </row>
    <row r="491" customFormat="false" ht="15" hidden="false" customHeight="false" outlineLevel="0" collapsed="false">
      <c r="A491" s="0" t="s">
        <v>518</v>
      </c>
    </row>
    <row r="492" customFormat="false" ht="15" hidden="false" customHeight="false" outlineLevel="0" collapsed="false">
      <c r="A492" s="0" t="s">
        <v>519</v>
      </c>
    </row>
    <row r="493" customFormat="false" ht="15" hidden="false" customHeight="false" outlineLevel="0" collapsed="false">
      <c r="A493" s="0" t="s">
        <v>520</v>
      </c>
    </row>
    <row r="494" customFormat="false" ht="15" hidden="false" customHeight="false" outlineLevel="0" collapsed="false">
      <c r="A494" s="0" t="s">
        <v>521</v>
      </c>
    </row>
    <row r="495" customFormat="false" ht="15" hidden="false" customHeight="false" outlineLevel="0" collapsed="false">
      <c r="A495" s="0" t="s">
        <v>522</v>
      </c>
    </row>
    <row r="496" customFormat="false" ht="15" hidden="false" customHeight="false" outlineLevel="0" collapsed="false">
      <c r="A496" s="0" t="s">
        <v>523</v>
      </c>
    </row>
    <row r="497" customFormat="false" ht="15" hidden="false" customHeight="false" outlineLevel="0" collapsed="false">
      <c r="A497" s="0" t="s">
        <v>524</v>
      </c>
    </row>
    <row r="498" customFormat="false" ht="15" hidden="false" customHeight="false" outlineLevel="0" collapsed="false">
      <c r="A498" s="0" t="s">
        <v>525</v>
      </c>
    </row>
    <row r="499" customFormat="false" ht="15" hidden="false" customHeight="false" outlineLevel="0" collapsed="false">
      <c r="A499" s="0" t="s">
        <v>526</v>
      </c>
    </row>
    <row r="500" customFormat="false" ht="15" hidden="false" customHeight="false" outlineLevel="0" collapsed="false">
      <c r="A500" s="0" t="s">
        <v>527</v>
      </c>
    </row>
    <row r="501" customFormat="false" ht="15" hidden="false" customHeight="false" outlineLevel="0" collapsed="false">
      <c r="A501" s="0" t="s">
        <v>528</v>
      </c>
    </row>
    <row r="502" customFormat="false" ht="15" hidden="false" customHeight="false" outlineLevel="0" collapsed="false">
      <c r="A502" s="0" t="s">
        <v>529</v>
      </c>
    </row>
    <row r="503" customFormat="false" ht="15" hidden="false" customHeight="false" outlineLevel="0" collapsed="false">
      <c r="A503" s="0" t="s">
        <v>530</v>
      </c>
    </row>
    <row r="504" customFormat="false" ht="15" hidden="false" customHeight="false" outlineLevel="0" collapsed="false">
      <c r="A504" s="0" t="s">
        <v>531</v>
      </c>
    </row>
    <row r="505" customFormat="false" ht="15" hidden="false" customHeight="false" outlineLevel="0" collapsed="false">
      <c r="A505" s="0" t="s">
        <v>532</v>
      </c>
    </row>
    <row r="506" customFormat="false" ht="15" hidden="false" customHeight="false" outlineLevel="0" collapsed="false">
      <c r="A506" s="0" t="s">
        <v>533</v>
      </c>
    </row>
    <row r="507" customFormat="false" ht="15" hidden="false" customHeight="false" outlineLevel="0" collapsed="false">
      <c r="A507" s="0" t="s">
        <v>534</v>
      </c>
    </row>
    <row r="508" customFormat="false" ht="15" hidden="false" customHeight="false" outlineLevel="0" collapsed="false">
      <c r="A508" s="0" t="s">
        <v>535</v>
      </c>
    </row>
    <row r="509" customFormat="false" ht="15" hidden="false" customHeight="false" outlineLevel="0" collapsed="false">
      <c r="A509" s="0" t="s">
        <v>536</v>
      </c>
    </row>
    <row r="510" customFormat="false" ht="15" hidden="false" customHeight="false" outlineLevel="0" collapsed="false">
      <c r="A510" s="0" t="s">
        <v>537</v>
      </c>
    </row>
    <row r="511" customFormat="false" ht="15" hidden="false" customHeight="false" outlineLevel="0" collapsed="false">
      <c r="A511" s="0" t="s">
        <v>538</v>
      </c>
    </row>
    <row r="512" customFormat="false" ht="15" hidden="false" customHeight="false" outlineLevel="0" collapsed="false">
      <c r="A512" s="0" t="s">
        <v>539</v>
      </c>
    </row>
    <row r="513" customFormat="false" ht="15" hidden="false" customHeight="false" outlineLevel="0" collapsed="false">
      <c r="A513" s="0" t="s">
        <v>540</v>
      </c>
    </row>
    <row r="514" customFormat="false" ht="15" hidden="false" customHeight="false" outlineLevel="0" collapsed="false">
      <c r="A514" s="0" t="s">
        <v>541</v>
      </c>
    </row>
    <row r="515" customFormat="false" ht="15" hidden="false" customHeight="false" outlineLevel="0" collapsed="false">
      <c r="A515" s="0" t="s">
        <v>542</v>
      </c>
    </row>
    <row r="516" customFormat="false" ht="15" hidden="false" customHeight="false" outlineLevel="0" collapsed="false">
      <c r="A516" s="0" t="s">
        <v>543</v>
      </c>
    </row>
    <row r="517" customFormat="false" ht="15" hidden="false" customHeight="false" outlineLevel="0" collapsed="false">
      <c r="A517" s="0" t="s">
        <v>544</v>
      </c>
    </row>
    <row r="518" customFormat="false" ht="15" hidden="false" customHeight="false" outlineLevel="0" collapsed="false">
      <c r="A518" s="0" t="s">
        <v>545</v>
      </c>
    </row>
    <row r="519" customFormat="false" ht="15" hidden="false" customHeight="false" outlineLevel="0" collapsed="false">
      <c r="A519" s="0" t="s">
        <v>546</v>
      </c>
    </row>
    <row r="520" customFormat="false" ht="15" hidden="false" customHeight="false" outlineLevel="0" collapsed="false">
      <c r="A520" s="0" t="s">
        <v>547</v>
      </c>
    </row>
    <row r="521" customFormat="false" ht="15" hidden="false" customHeight="false" outlineLevel="0" collapsed="false">
      <c r="A521" s="0" t="s">
        <v>548</v>
      </c>
    </row>
    <row r="522" customFormat="false" ht="15" hidden="false" customHeight="false" outlineLevel="0" collapsed="false">
      <c r="A522" s="0" t="s">
        <v>549</v>
      </c>
    </row>
    <row r="523" customFormat="false" ht="15" hidden="false" customHeight="false" outlineLevel="0" collapsed="false">
      <c r="A523" s="0" t="s">
        <v>550</v>
      </c>
    </row>
    <row r="524" customFormat="false" ht="15" hidden="false" customHeight="false" outlineLevel="0" collapsed="false">
      <c r="A524" s="0" t="s">
        <v>551</v>
      </c>
    </row>
    <row r="525" customFormat="false" ht="15" hidden="false" customHeight="false" outlineLevel="0" collapsed="false">
      <c r="A525" s="0" t="s">
        <v>552</v>
      </c>
    </row>
    <row r="526" customFormat="false" ht="15" hidden="false" customHeight="false" outlineLevel="0" collapsed="false">
      <c r="A526" s="0" t="s">
        <v>553</v>
      </c>
    </row>
    <row r="527" customFormat="false" ht="15" hidden="false" customHeight="false" outlineLevel="0" collapsed="false">
      <c r="A527" s="0" t="s">
        <v>554</v>
      </c>
    </row>
    <row r="528" customFormat="false" ht="15" hidden="false" customHeight="false" outlineLevel="0" collapsed="false">
      <c r="A528" s="0" t="s">
        <v>555</v>
      </c>
    </row>
    <row r="529" customFormat="false" ht="15" hidden="false" customHeight="false" outlineLevel="0" collapsed="false">
      <c r="A529" s="0" t="s">
        <v>556</v>
      </c>
    </row>
    <row r="530" customFormat="false" ht="15" hidden="false" customHeight="false" outlineLevel="0" collapsed="false">
      <c r="A530" s="0" t="s">
        <v>557</v>
      </c>
    </row>
    <row r="531" customFormat="false" ht="15" hidden="false" customHeight="false" outlineLevel="0" collapsed="false">
      <c r="A531" s="0" t="s">
        <v>558</v>
      </c>
    </row>
    <row r="532" customFormat="false" ht="15" hidden="false" customHeight="false" outlineLevel="0" collapsed="false">
      <c r="A532" s="0" t="s">
        <v>559</v>
      </c>
    </row>
    <row r="533" customFormat="false" ht="15" hidden="false" customHeight="false" outlineLevel="0" collapsed="false">
      <c r="A533" s="0" t="s">
        <v>560</v>
      </c>
    </row>
    <row r="534" customFormat="false" ht="15" hidden="false" customHeight="false" outlineLevel="0" collapsed="false">
      <c r="A534" s="0" t="s">
        <v>561</v>
      </c>
    </row>
    <row r="535" customFormat="false" ht="15" hidden="false" customHeight="false" outlineLevel="0" collapsed="false">
      <c r="A535" s="0" t="s">
        <v>562</v>
      </c>
    </row>
    <row r="536" customFormat="false" ht="15" hidden="false" customHeight="false" outlineLevel="0" collapsed="false">
      <c r="A536" s="0" t="s">
        <v>563</v>
      </c>
    </row>
    <row r="537" customFormat="false" ht="15" hidden="false" customHeight="false" outlineLevel="0" collapsed="false">
      <c r="A537" s="0" t="s">
        <v>564</v>
      </c>
    </row>
    <row r="538" customFormat="false" ht="15" hidden="false" customHeight="false" outlineLevel="0" collapsed="false">
      <c r="A538" s="0" t="s">
        <v>565</v>
      </c>
    </row>
    <row r="539" customFormat="false" ht="15" hidden="false" customHeight="false" outlineLevel="0" collapsed="false">
      <c r="A539" s="0" t="s">
        <v>566</v>
      </c>
    </row>
    <row r="540" customFormat="false" ht="15" hidden="false" customHeight="false" outlineLevel="0" collapsed="false">
      <c r="A540" s="0" t="s">
        <v>567</v>
      </c>
    </row>
    <row r="541" customFormat="false" ht="15" hidden="false" customHeight="false" outlineLevel="0" collapsed="false">
      <c r="A541" s="0" t="s">
        <v>568</v>
      </c>
    </row>
    <row r="542" customFormat="false" ht="15" hidden="false" customHeight="false" outlineLevel="0" collapsed="false">
      <c r="A542" s="0" t="s">
        <v>569</v>
      </c>
    </row>
    <row r="543" customFormat="false" ht="15" hidden="false" customHeight="false" outlineLevel="0" collapsed="false">
      <c r="A543" s="0" t="s">
        <v>570</v>
      </c>
    </row>
    <row r="544" customFormat="false" ht="15" hidden="false" customHeight="false" outlineLevel="0" collapsed="false">
      <c r="A544" s="0" t="s">
        <v>571</v>
      </c>
    </row>
    <row r="545" customFormat="false" ht="15" hidden="false" customHeight="false" outlineLevel="0" collapsed="false">
      <c r="A545" s="0" t="s">
        <v>572</v>
      </c>
    </row>
    <row r="546" customFormat="false" ht="15" hidden="false" customHeight="false" outlineLevel="0" collapsed="false">
      <c r="A546" s="0" t="s">
        <v>573</v>
      </c>
    </row>
    <row r="547" customFormat="false" ht="15" hidden="false" customHeight="false" outlineLevel="0" collapsed="false">
      <c r="A547" s="0" t="s">
        <v>574</v>
      </c>
    </row>
    <row r="548" customFormat="false" ht="15" hidden="false" customHeight="false" outlineLevel="0" collapsed="false">
      <c r="A548" s="0" t="s">
        <v>575</v>
      </c>
    </row>
    <row r="549" customFormat="false" ht="15" hidden="false" customHeight="false" outlineLevel="0" collapsed="false">
      <c r="A549" s="0" t="s">
        <v>576</v>
      </c>
    </row>
    <row r="550" customFormat="false" ht="15" hidden="false" customHeight="false" outlineLevel="0" collapsed="false">
      <c r="A550" s="0" t="s">
        <v>577</v>
      </c>
    </row>
    <row r="551" customFormat="false" ht="15" hidden="false" customHeight="false" outlineLevel="0" collapsed="false">
      <c r="A551" s="0" t="s">
        <v>578</v>
      </c>
    </row>
    <row r="552" customFormat="false" ht="15" hidden="false" customHeight="false" outlineLevel="0" collapsed="false">
      <c r="A552" s="0" t="s">
        <v>579</v>
      </c>
    </row>
    <row r="553" customFormat="false" ht="15" hidden="false" customHeight="false" outlineLevel="0" collapsed="false">
      <c r="A553" s="0" t="s">
        <v>580</v>
      </c>
    </row>
    <row r="554" customFormat="false" ht="15" hidden="false" customHeight="false" outlineLevel="0" collapsed="false">
      <c r="A554" s="0" t="s">
        <v>581</v>
      </c>
    </row>
    <row r="555" customFormat="false" ht="15" hidden="false" customHeight="false" outlineLevel="0" collapsed="false">
      <c r="A555" s="0" t="s">
        <v>582</v>
      </c>
    </row>
    <row r="556" customFormat="false" ht="15" hidden="false" customHeight="false" outlineLevel="0" collapsed="false">
      <c r="A556" s="0" t="s">
        <v>583</v>
      </c>
    </row>
    <row r="557" customFormat="false" ht="15" hidden="false" customHeight="false" outlineLevel="0" collapsed="false">
      <c r="A557" s="0" t="s">
        <v>584</v>
      </c>
    </row>
    <row r="558" customFormat="false" ht="15" hidden="false" customHeight="false" outlineLevel="0" collapsed="false">
      <c r="A558" s="0" t="s">
        <v>585</v>
      </c>
    </row>
    <row r="559" customFormat="false" ht="15" hidden="false" customHeight="false" outlineLevel="0" collapsed="false">
      <c r="A559" s="0" t="s">
        <v>586</v>
      </c>
    </row>
    <row r="560" customFormat="false" ht="15" hidden="false" customHeight="false" outlineLevel="0" collapsed="false">
      <c r="A560" s="0" t="s">
        <v>587</v>
      </c>
    </row>
    <row r="561" customFormat="false" ht="15" hidden="false" customHeight="false" outlineLevel="0" collapsed="false">
      <c r="A561" s="0" t="s">
        <v>588</v>
      </c>
    </row>
    <row r="562" customFormat="false" ht="15" hidden="false" customHeight="false" outlineLevel="0" collapsed="false">
      <c r="A562" s="0" t="s">
        <v>589</v>
      </c>
    </row>
    <row r="563" customFormat="false" ht="15" hidden="false" customHeight="false" outlineLevel="0" collapsed="false">
      <c r="A563" s="0" t="s">
        <v>590</v>
      </c>
    </row>
    <row r="564" customFormat="false" ht="15" hidden="false" customHeight="false" outlineLevel="0" collapsed="false">
      <c r="A564" s="0" t="s">
        <v>591</v>
      </c>
    </row>
    <row r="565" customFormat="false" ht="15" hidden="false" customHeight="false" outlineLevel="0" collapsed="false">
      <c r="A565" s="0" t="s">
        <v>592</v>
      </c>
    </row>
    <row r="566" customFormat="false" ht="15" hidden="false" customHeight="false" outlineLevel="0" collapsed="false">
      <c r="A566" s="0" t="s">
        <v>593</v>
      </c>
    </row>
    <row r="567" customFormat="false" ht="15" hidden="false" customHeight="false" outlineLevel="0" collapsed="false">
      <c r="A567" s="0" t="s">
        <v>594</v>
      </c>
    </row>
    <row r="568" customFormat="false" ht="15" hidden="false" customHeight="false" outlineLevel="0" collapsed="false">
      <c r="A568" s="0" t="s">
        <v>595</v>
      </c>
    </row>
    <row r="569" customFormat="false" ht="15" hidden="false" customHeight="false" outlineLevel="0" collapsed="false">
      <c r="A569" s="0" t="s">
        <v>596</v>
      </c>
    </row>
    <row r="570" customFormat="false" ht="15" hidden="false" customHeight="false" outlineLevel="0" collapsed="false">
      <c r="A570" s="0" t="s">
        <v>597</v>
      </c>
    </row>
    <row r="571" customFormat="false" ht="15" hidden="false" customHeight="false" outlineLevel="0" collapsed="false">
      <c r="A571" s="0" t="s">
        <v>598</v>
      </c>
    </row>
    <row r="572" customFormat="false" ht="15" hidden="false" customHeight="false" outlineLevel="0" collapsed="false">
      <c r="A572" s="0" t="s">
        <v>599</v>
      </c>
    </row>
    <row r="573" customFormat="false" ht="15" hidden="false" customHeight="false" outlineLevel="0" collapsed="false">
      <c r="A573" s="0" t="s">
        <v>600</v>
      </c>
    </row>
    <row r="574" customFormat="false" ht="15" hidden="false" customHeight="false" outlineLevel="0" collapsed="false">
      <c r="A574" s="0" t="s">
        <v>601</v>
      </c>
    </row>
    <row r="575" customFormat="false" ht="15" hidden="false" customHeight="false" outlineLevel="0" collapsed="false">
      <c r="A575" s="0" t="s">
        <v>602</v>
      </c>
    </row>
    <row r="576" customFormat="false" ht="15" hidden="false" customHeight="false" outlineLevel="0" collapsed="false">
      <c r="A576" s="0" t="s">
        <v>603</v>
      </c>
    </row>
    <row r="577" customFormat="false" ht="15" hidden="false" customHeight="false" outlineLevel="0" collapsed="false">
      <c r="A577" s="0" t="s">
        <v>604</v>
      </c>
    </row>
    <row r="578" customFormat="false" ht="15" hidden="false" customHeight="false" outlineLevel="0" collapsed="false">
      <c r="A578" s="0" t="s">
        <v>605</v>
      </c>
    </row>
    <row r="579" customFormat="false" ht="15" hidden="false" customHeight="false" outlineLevel="0" collapsed="false">
      <c r="A579" s="0" t="s">
        <v>606</v>
      </c>
    </row>
    <row r="580" customFormat="false" ht="15" hidden="false" customHeight="false" outlineLevel="0" collapsed="false">
      <c r="A580" s="0" t="s">
        <v>607</v>
      </c>
    </row>
    <row r="581" customFormat="false" ht="15" hidden="false" customHeight="false" outlineLevel="0" collapsed="false">
      <c r="A581" s="0" t="s">
        <v>608</v>
      </c>
    </row>
    <row r="582" customFormat="false" ht="15" hidden="false" customHeight="false" outlineLevel="0" collapsed="false">
      <c r="A582" s="0" t="s">
        <v>609</v>
      </c>
    </row>
    <row r="583" customFormat="false" ht="15" hidden="false" customHeight="false" outlineLevel="0" collapsed="false">
      <c r="A583" s="0" t="s">
        <v>610</v>
      </c>
    </row>
    <row r="584" customFormat="false" ht="15" hidden="false" customHeight="false" outlineLevel="0" collapsed="false">
      <c r="A584" s="0" t="s">
        <v>611</v>
      </c>
    </row>
    <row r="585" customFormat="false" ht="15" hidden="false" customHeight="false" outlineLevel="0" collapsed="false">
      <c r="A585" s="0" t="s">
        <v>612</v>
      </c>
    </row>
    <row r="586" customFormat="false" ht="15" hidden="false" customHeight="false" outlineLevel="0" collapsed="false">
      <c r="A586" s="0" t="s">
        <v>613</v>
      </c>
    </row>
    <row r="587" customFormat="false" ht="15" hidden="false" customHeight="false" outlineLevel="0" collapsed="false">
      <c r="A587" s="0" t="s">
        <v>614</v>
      </c>
    </row>
    <row r="588" customFormat="false" ht="15" hidden="false" customHeight="false" outlineLevel="0" collapsed="false">
      <c r="A588" s="0" t="s">
        <v>615</v>
      </c>
    </row>
    <row r="589" customFormat="false" ht="15" hidden="false" customHeight="false" outlineLevel="0" collapsed="false">
      <c r="A589" s="0" t="s">
        <v>616</v>
      </c>
    </row>
    <row r="590" customFormat="false" ht="15" hidden="false" customHeight="false" outlineLevel="0" collapsed="false">
      <c r="A590" s="0" t="s">
        <v>617</v>
      </c>
    </row>
    <row r="591" customFormat="false" ht="15" hidden="false" customHeight="false" outlineLevel="0" collapsed="false">
      <c r="A591" s="0" t="s">
        <v>618</v>
      </c>
    </row>
    <row r="592" customFormat="false" ht="15" hidden="false" customHeight="false" outlineLevel="0" collapsed="false">
      <c r="A592" s="0" t="s">
        <v>619</v>
      </c>
    </row>
    <row r="593" customFormat="false" ht="15" hidden="false" customHeight="false" outlineLevel="0" collapsed="false">
      <c r="A593" s="0" t="s">
        <v>620</v>
      </c>
    </row>
    <row r="594" customFormat="false" ht="15" hidden="false" customHeight="false" outlineLevel="0" collapsed="false">
      <c r="A594" s="0" t="s">
        <v>621</v>
      </c>
    </row>
    <row r="595" customFormat="false" ht="15" hidden="false" customHeight="false" outlineLevel="0" collapsed="false">
      <c r="A595" s="0" t="s">
        <v>622</v>
      </c>
    </row>
    <row r="596" customFormat="false" ht="15" hidden="false" customHeight="false" outlineLevel="0" collapsed="false">
      <c r="A596" s="0" t="s">
        <v>623</v>
      </c>
    </row>
    <row r="597" customFormat="false" ht="15" hidden="false" customHeight="false" outlineLevel="0" collapsed="false">
      <c r="A597" s="0" t="s">
        <v>624</v>
      </c>
    </row>
    <row r="598" customFormat="false" ht="15" hidden="false" customHeight="false" outlineLevel="0" collapsed="false">
      <c r="A598" s="0" t="s">
        <v>625</v>
      </c>
    </row>
    <row r="599" customFormat="false" ht="15" hidden="false" customHeight="false" outlineLevel="0" collapsed="false">
      <c r="A599" s="0" t="s">
        <v>626</v>
      </c>
    </row>
    <row r="600" customFormat="false" ht="15" hidden="false" customHeight="false" outlineLevel="0" collapsed="false">
      <c r="A600" s="0" t="s">
        <v>627</v>
      </c>
    </row>
    <row r="601" customFormat="false" ht="15" hidden="false" customHeight="false" outlineLevel="0" collapsed="false">
      <c r="A601" s="0" t="s">
        <v>628</v>
      </c>
    </row>
    <row r="602" customFormat="false" ht="15" hidden="false" customHeight="false" outlineLevel="0" collapsed="false">
      <c r="A602" s="0" t="s">
        <v>629</v>
      </c>
    </row>
    <row r="603" customFormat="false" ht="15" hidden="false" customHeight="false" outlineLevel="0" collapsed="false">
      <c r="A603" s="0" t="s">
        <v>630</v>
      </c>
    </row>
    <row r="604" customFormat="false" ht="15" hidden="false" customHeight="false" outlineLevel="0" collapsed="false">
      <c r="A604" s="0" t="s">
        <v>631</v>
      </c>
    </row>
    <row r="605" customFormat="false" ht="15" hidden="false" customHeight="false" outlineLevel="0" collapsed="false">
      <c r="A605" s="0" t="s">
        <v>632</v>
      </c>
    </row>
    <row r="606" customFormat="false" ht="15" hidden="false" customHeight="false" outlineLevel="0" collapsed="false">
      <c r="A606" s="0" t="s">
        <v>633</v>
      </c>
    </row>
    <row r="607" customFormat="false" ht="15" hidden="false" customHeight="false" outlineLevel="0" collapsed="false">
      <c r="A607" s="0" t="s">
        <v>634</v>
      </c>
    </row>
    <row r="608" customFormat="false" ht="15" hidden="false" customHeight="false" outlineLevel="0" collapsed="false">
      <c r="A608" s="0" t="s">
        <v>635</v>
      </c>
    </row>
    <row r="609" customFormat="false" ht="15" hidden="false" customHeight="false" outlineLevel="0" collapsed="false">
      <c r="A609" s="0" t="s">
        <v>636</v>
      </c>
    </row>
    <row r="610" customFormat="false" ht="15" hidden="false" customHeight="false" outlineLevel="0" collapsed="false">
      <c r="A610" s="0" t="s">
        <v>637</v>
      </c>
    </row>
    <row r="611" customFormat="false" ht="15" hidden="false" customHeight="false" outlineLevel="0" collapsed="false">
      <c r="A611" s="0" t="s">
        <v>638</v>
      </c>
    </row>
    <row r="612" customFormat="false" ht="15" hidden="false" customHeight="false" outlineLevel="0" collapsed="false">
      <c r="A612" s="0" t="s">
        <v>639</v>
      </c>
    </row>
    <row r="613" customFormat="false" ht="15" hidden="false" customHeight="false" outlineLevel="0" collapsed="false">
      <c r="A613" s="0" t="s">
        <v>640</v>
      </c>
    </row>
    <row r="614" customFormat="false" ht="15" hidden="false" customHeight="false" outlineLevel="0" collapsed="false">
      <c r="A614" s="0" t="s">
        <v>641</v>
      </c>
    </row>
    <row r="615" customFormat="false" ht="15" hidden="false" customHeight="false" outlineLevel="0" collapsed="false">
      <c r="A615" s="0" t="s">
        <v>642</v>
      </c>
    </row>
    <row r="616" customFormat="false" ht="15" hidden="false" customHeight="false" outlineLevel="0" collapsed="false">
      <c r="A616" s="0" t="s">
        <v>643</v>
      </c>
    </row>
    <row r="617" customFormat="false" ht="15" hidden="false" customHeight="false" outlineLevel="0" collapsed="false">
      <c r="A617" s="0" t="s">
        <v>644</v>
      </c>
    </row>
    <row r="618" customFormat="false" ht="15" hidden="false" customHeight="false" outlineLevel="0" collapsed="false">
      <c r="A618" s="0" t="s">
        <v>645</v>
      </c>
    </row>
    <row r="619" customFormat="false" ht="15" hidden="false" customHeight="false" outlineLevel="0" collapsed="false">
      <c r="A619" s="0" t="s">
        <v>646</v>
      </c>
    </row>
    <row r="620" customFormat="false" ht="15" hidden="false" customHeight="false" outlineLevel="0" collapsed="false">
      <c r="A620" s="0" t="s">
        <v>647</v>
      </c>
    </row>
    <row r="621" customFormat="false" ht="15" hidden="false" customHeight="false" outlineLevel="0" collapsed="false">
      <c r="A621" s="0" t="s">
        <v>648</v>
      </c>
    </row>
    <row r="622" customFormat="false" ht="15" hidden="false" customHeight="false" outlineLevel="0" collapsed="false">
      <c r="A622" s="0" t="s">
        <v>649</v>
      </c>
    </row>
    <row r="623" customFormat="false" ht="15" hidden="false" customHeight="false" outlineLevel="0" collapsed="false">
      <c r="A623" s="0" t="s">
        <v>650</v>
      </c>
    </row>
    <row r="624" customFormat="false" ht="15" hidden="false" customHeight="false" outlineLevel="0" collapsed="false">
      <c r="A624" s="0" t="s">
        <v>651</v>
      </c>
    </row>
    <row r="625" customFormat="false" ht="15" hidden="false" customHeight="false" outlineLevel="0" collapsed="false">
      <c r="A625" s="0" t="s">
        <v>652</v>
      </c>
    </row>
    <row r="626" customFormat="false" ht="15" hidden="false" customHeight="false" outlineLevel="0" collapsed="false">
      <c r="A626" s="0" t="s">
        <v>653</v>
      </c>
    </row>
    <row r="627" customFormat="false" ht="15" hidden="false" customHeight="false" outlineLevel="0" collapsed="false">
      <c r="A627" s="0" t="s">
        <v>654</v>
      </c>
    </row>
    <row r="628" customFormat="false" ht="15" hidden="false" customHeight="false" outlineLevel="0" collapsed="false">
      <c r="A628" s="0" t="s">
        <v>655</v>
      </c>
    </row>
    <row r="629" customFormat="false" ht="15" hidden="false" customHeight="false" outlineLevel="0" collapsed="false">
      <c r="A629" s="0" t="s">
        <v>656</v>
      </c>
    </row>
    <row r="630" customFormat="false" ht="15" hidden="false" customHeight="false" outlineLevel="0" collapsed="false">
      <c r="A630" s="0" t="s">
        <v>657</v>
      </c>
    </row>
    <row r="631" customFormat="false" ht="15" hidden="false" customHeight="false" outlineLevel="0" collapsed="false">
      <c r="A631" s="0" t="s">
        <v>658</v>
      </c>
    </row>
    <row r="632" customFormat="false" ht="15" hidden="false" customHeight="false" outlineLevel="0" collapsed="false">
      <c r="A632" s="0" t="s">
        <v>659</v>
      </c>
    </row>
    <row r="633" customFormat="false" ht="15" hidden="false" customHeight="false" outlineLevel="0" collapsed="false">
      <c r="A633" s="0" t="s">
        <v>660</v>
      </c>
    </row>
    <row r="634" customFormat="false" ht="15" hidden="false" customHeight="false" outlineLevel="0" collapsed="false">
      <c r="A634" s="0" t="s">
        <v>661</v>
      </c>
    </row>
    <row r="635" customFormat="false" ht="15" hidden="false" customHeight="false" outlineLevel="0" collapsed="false">
      <c r="A635" s="0" t="s">
        <v>662</v>
      </c>
    </row>
    <row r="636" customFormat="false" ht="15" hidden="false" customHeight="false" outlineLevel="0" collapsed="false">
      <c r="A636" s="0" t="s">
        <v>663</v>
      </c>
    </row>
    <row r="637" customFormat="false" ht="15" hidden="false" customHeight="false" outlineLevel="0" collapsed="false">
      <c r="A637" s="0" t="s">
        <v>664</v>
      </c>
    </row>
    <row r="638" customFormat="false" ht="15" hidden="false" customHeight="false" outlineLevel="0" collapsed="false">
      <c r="A638" s="0" t="s">
        <v>665</v>
      </c>
    </row>
    <row r="639" customFormat="false" ht="15" hidden="false" customHeight="false" outlineLevel="0" collapsed="false">
      <c r="A639" s="0" t="s">
        <v>666</v>
      </c>
    </row>
    <row r="640" customFormat="false" ht="15" hidden="false" customHeight="false" outlineLevel="0" collapsed="false">
      <c r="A640" s="0" t="s">
        <v>667</v>
      </c>
    </row>
    <row r="641" customFormat="false" ht="15" hidden="false" customHeight="false" outlineLevel="0" collapsed="false">
      <c r="A641" s="0" t="s">
        <v>668</v>
      </c>
    </row>
    <row r="642" customFormat="false" ht="15" hidden="false" customHeight="false" outlineLevel="0" collapsed="false">
      <c r="A642" s="0" t="s">
        <v>669</v>
      </c>
    </row>
    <row r="643" customFormat="false" ht="15" hidden="false" customHeight="false" outlineLevel="0" collapsed="false">
      <c r="A643" s="0" t="s">
        <v>670</v>
      </c>
    </row>
    <row r="644" customFormat="false" ht="15" hidden="false" customHeight="false" outlineLevel="0" collapsed="false">
      <c r="A644" s="0" t="s">
        <v>671</v>
      </c>
    </row>
    <row r="645" customFormat="false" ht="15" hidden="false" customHeight="false" outlineLevel="0" collapsed="false">
      <c r="A645" s="0" t="s">
        <v>672</v>
      </c>
    </row>
    <row r="646" customFormat="false" ht="15" hidden="false" customHeight="false" outlineLevel="0" collapsed="false">
      <c r="A646" s="0" t="s">
        <v>673</v>
      </c>
    </row>
    <row r="647" customFormat="false" ht="15" hidden="false" customHeight="false" outlineLevel="0" collapsed="false">
      <c r="A647" s="0" t="s">
        <v>674</v>
      </c>
    </row>
    <row r="648" customFormat="false" ht="15" hidden="false" customHeight="false" outlineLevel="0" collapsed="false">
      <c r="A648" s="0" t="s">
        <v>675</v>
      </c>
    </row>
    <row r="649" customFormat="false" ht="15" hidden="false" customHeight="false" outlineLevel="0" collapsed="false">
      <c r="A649" s="0" t="s">
        <v>676</v>
      </c>
    </row>
    <row r="650" customFormat="false" ht="15" hidden="false" customHeight="false" outlineLevel="0" collapsed="false">
      <c r="A650" s="0" t="s">
        <v>677</v>
      </c>
    </row>
    <row r="651" customFormat="false" ht="15" hidden="false" customHeight="false" outlineLevel="0" collapsed="false">
      <c r="A651" s="0" t="s">
        <v>678</v>
      </c>
    </row>
    <row r="652" customFormat="false" ht="15" hidden="false" customHeight="false" outlineLevel="0" collapsed="false">
      <c r="A652" s="0" t="s">
        <v>679</v>
      </c>
    </row>
    <row r="653" customFormat="false" ht="15" hidden="false" customHeight="false" outlineLevel="0" collapsed="false">
      <c r="A653" s="0" t="s">
        <v>680</v>
      </c>
    </row>
    <row r="654" customFormat="false" ht="15" hidden="false" customHeight="false" outlineLevel="0" collapsed="false">
      <c r="A654" s="0" t="s">
        <v>681</v>
      </c>
    </row>
    <row r="655" customFormat="false" ht="15" hidden="false" customHeight="false" outlineLevel="0" collapsed="false">
      <c r="A655" s="0" t="s">
        <v>682</v>
      </c>
    </row>
    <row r="656" customFormat="false" ht="15" hidden="false" customHeight="false" outlineLevel="0" collapsed="false">
      <c r="A656" s="0" t="s">
        <v>683</v>
      </c>
    </row>
    <row r="657" customFormat="false" ht="15" hidden="false" customHeight="false" outlineLevel="0" collapsed="false">
      <c r="A657" s="0" t="s">
        <v>684</v>
      </c>
    </row>
    <row r="658" customFormat="false" ht="15" hidden="false" customHeight="false" outlineLevel="0" collapsed="false">
      <c r="A658" s="0" t="s">
        <v>685</v>
      </c>
    </row>
    <row r="659" customFormat="false" ht="15" hidden="false" customHeight="false" outlineLevel="0" collapsed="false">
      <c r="A659" s="0" t="s">
        <v>686</v>
      </c>
    </row>
    <row r="660" customFormat="false" ht="15" hidden="false" customHeight="false" outlineLevel="0" collapsed="false">
      <c r="A660" s="0" t="s">
        <v>687</v>
      </c>
    </row>
    <row r="661" customFormat="false" ht="15" hidden="false" customHeight="false" outlineLevel="0" collapsed="false">
      <c r="A661" s="0" t="s">
        <v>688</v>
      </c>
    </row>
    <row r="662" customFormat="false" ht="15" hidden="false" customHeight="false" outlineLevel="0" collapsed="false">
      <c r="A662" s="0" t="s">
        <v>689</v>
      </c>
    </row>
    <row r="663" customFormat="false" ht="15" hidden="false" customHeight="false" outlineLevel="0" collapsed="false">
      <c r="A663" s="0" t="s">
        <v>690</v>
      </c>
    </row>
    <row r="664" customFormat="false" ht="15" hidden="false" customHeight="false" outlineLevel="0" collapsed="false">
      <c r="A664" s="0" t="s">
        <v>691</v>
      </c>
    </row>
    <row r="665" customFormat="false" ht="15" hidden="false" customHeight="false" outlineLevel="0" collapsed="false">
      <c r="A665" s="0" t="s">
        <v>692</v>
      </c>
    </row>
    <row r="666" customFormat="false" ht="15" hidden="false" customHeight="false" outlineLevel="0" collapsed="false">
      <c r="A666" s="0" t="s">
        <v>693</v>
      </c>
    </row>
    <row r="667" customFormat="false" ht="15" hidden="false" customHeight="false" outlineLevel="0" collapsed="false">
      <c r="A667" s="0" t="s">
        <v>694</v>
      </c>
    </row>
    <row r="668" customFormat="false" ht="15" hidden="false" customHeight="false" outlineLevel="0" collapsed="false">
      <c r="A668" s="0" t="s">
        <v>695</v>
      </c>
    </row>
    <row r="669" customFormat="false" ht="15" hidden="false" customHeight="false" outlineLevel="0" collapsed="false">
      <c r="A669" s="0" t="s">
        <v>696</v>
      </c>
    </row>
    <row r="670" customFormat="false" ht="15" hidden="false" customHeight="false" outlineLevel="0" collapsed="false">
      <c r="A670" s="0" t="s">
        <v>697</v>
      </c>
    </row>
    <row r="671" customFormat="false" ht="15" hidden="false" customHeight="false" outlineLevel="0" collapsed="false">
      <c r="A671" s="0" t="s">
        <v>698</v>
      </c>
    </row>
    <row r="672" customFormat="false" ht="15" hidden="false" customHeight="false" outlineLevel="0" collapsed="false">
      <c r="A672" s="0" t="s">
        <v>699</v>
      </c>
    </row>
    <row r="673" customFormat="false" ht="15" hidden="false" customHeight="false" outlineLevel="0" collapsed="false">
      <c r="A673" s="0" t="s">
        <v>700</v>
      </c>
    </row>
    <row r="674" customFormat="false" ht="15" hidden="false" customHeight="false" outlineLevel="0" collapsed="false">
      <c r="A674" s="0" t="s">
        <v>701</v>
      </c>
    </row>
    <row r="675" customFormat="false" ht="15" hidden="false" customHeight="false" outlineLevel="0" collapsed="false">
      <c r="A675" s="0" t="s">
        <v>702</v>
      </c>
    </row>
    <row r="676" customFormat="false" ht="15" hidden="false" customHeight="false" outlineLevel="0" collapsed="false">
      <c r="A676" s="0" t="s">
        <v>703</v>
      </c>
    </row>
    <row r="677" customFormat="false" ht="15" hidden="false" customHeight="false" outlineLevel="0" collapsed="false">
      <c r="A677" s="0" t="s">
        <v>704</v>
      </c>
    </row>
    <row r="678" customFormat="false" ht="15" hidden="false" customHeight="false" outlineLevel="0" collapsed="false">
      <c r="A678" s="0" t="s">
        <v>705</v>
      </c>
    </row>
    <row r="679" customFormat="false" ht="15" hidden="false" customHeight="false" outlineLevel="0" collapsed="false">
      <c r="A679" s="0" t="s">
        <v>706</v>
      </c>
    </row>
    <row r="680" customFormat="false" ht="15" hidden="false" customHeight="false" outlineLevel="0" collapsed="false">
      <c r="A680" s="0" t="s">
        <v>707</v>
      </c>
    </row>
    <row r="681" customFormat="false" ht="15" hidden="false" customHeight="false" outlineLevel="0" collapsed="false">
      <c r="A681" s="0" t="s">
        <v>708</v>
      </c>
    </row>
    <row r="682" customFormat="false" ht="15" hidden="false" customHeight="false" outlineLevel="0" collapsed="false">
      <c r="A682" s="0" t="s">
        <v>709</v>
      </c>
    </row>
    <row r="683" customFormat="false" ht="15" hidden="false" customHeight="false" outlineLevel="0" collapsed="false">
      <c r="A683" s="0" t="s">
        <v>710</v>
      </c>
    </row>
    <row r="684" customFormat="false" ht="15" hidden="false" customHeight="false" outlineLevel="0" collapsed="false">
      <c r="A684" s="0" t="s">
        <v>711</v>
      </c>
    </row>
    <row r="685" customFormat="false" ht="15" hidden="false" customHeight="false" outlineLevel="0" collapsed="false">
      <c r="A685" s="0" t="s">
        <v>712</v>
      </c>
    </row>
    <row r="686" customFormat="false" ht="15" hidden="false" customHeight="false" outlineLevel="0" collapsed="false">
      <c r="A686" s="0" t="s">
        <v>713</v>
      </c>
    </row>
    <row r="687" customFormat="false" ht="15" hidden="false" customHeight="false" outlineLevel="0" collapsed="false">
      <c r="A687" s="0" t="s">
        <v>714</v>
      </c>
    </row>
    <row r="688" customFormat="false" ht="15" hidden="false" customHeight="false" outlineLevel="0" collapsed="false">
      <c r="A688" s="0" t="s">
        <v>715</v>
      </c>
    </row>
    <row r="689" customFormat="false" ht="15" hidden="false" customHeight="false" outlineLevel="0" collapsed="false">
      <c r="A689" s="0" t="s">
        <v>716</v>
      </c>
    </row>
    <row r="690" customFormat="false" ht="15" hidden="false" customHeight="false" outlineLevel="0" collapsed="false">
      <c r="A690" s="0" t="s">
        <v>717</v>
      </c>
    </row>
    <row r="691" customFormat="false" ht="15" hidden="false" customHeight="false" outlineLevel="0" collapsed="false">
      <c r="A691" s="0" t="s">
        <v>718</v>
      </c>
    </row>
    <row r="692" customFormat="false" ht="15" hidden="false" customHeight="false" outlineLevel="0" collapsed="false">
      <c r="A692" s="0" t="s">
        <v>719</v>
      </c>
    </row>
    <row r="693" customFormat="false" ht="15" hidden="false" customHeight="false" outlineLevel="0" collapsed="false">
      <c r="A693" s="0" t="s">
        <v>720</v>
      </c>
    </row>
    <row r="694" customFormat="false" ht="15" hidden="false" customHeight="false" outlineLevel="0" collapsed="false">
      <c r="A694" s="0" t="s">
        <v>721</v>
      </c>
    </row>
    <row r="695" customFormat="false" ht="15" hidden="false" customHeight="false" outlineLevel="0" collapsed="false">
      <c r="A695" s="0" t="s">
        <v>722</v>
      </c>
    </row>
    <row r="696" customFormat="false" ht="15" hidden="false" customHeight="false" outlineLevel="0" collapsed="false">
      <c r="A696" s="0" t="s">
        <v>723</v>
      </c>
    </row>
    <row r="697" customFormat="false" ht="15" hidden="false" customHeight="false" outlineLevel="0" collapsed="false">
      <c r="A697" s="0" t="s">
        <v>724</v>
      </c>
    </row>
    <row r="698" customFormat="false" ht="15" hidden="false" customHeight="false" outlineLevel="0" collapsed="false">
      <c r="A698" s="0" t="s">
        <v>725</v>
      </c>
    </row>
    <row r="699" customFormat="false" ht="15" hidden="false" customHeight="false" outlineLevel="0" collapsed="false">
      <c r="A699" s="0" t="s">
        <v>726</v>
      </c>
    </row>
    <row r="700" customFormat="false" ht="15" hidden="false" customHeight="false" outlineLevel="0" collapsed="false">
      <c r="A700" s="0" t="s">
        <v>727</v>
      </c>
    </row>
    <row r="701" customFormat="false" ht="15" hidden="false" customHeight="false" outlineLevel="0" collapsed="false">
      <c r="A701" s="0" t="s">
        <v>728</v>
      </c>
    </row>
    <row r="702" customFormat="false" ht="15" hidden="false" customHeight="false" outlineLevel="0" collapsed="false">
      <c r="A702" s="0" t="s">
        <v>729</v>
      </c>
    </row>
    <row r="703" customFormat="false" ht="15" hidden="false" customHeight="false" outlineLevel="0" collapsed="false">
      <c r="A703" s="0" t="s">
        <v>730</v>
      </c>
    </row>
    <row r="704" customFormat="false" ht="15" hidden="false" customHeight="false" outlineLevel="0" collapsed="false">
      <c r="A704" s="0" t="s">
        <v>731</v>
      </c>
    </row>
    <row r="705" customFormat="false" ht="15" hidden="false" customHeight="false" outlineLevel="0" collapsed="false">
      <c r="A705" s="0" t="s">
        <v>732</v>
      </c>
    </row>
    <row r="706" customFormat="false" ht="15" hidden="false" customHeight="false" outlineLevel="0" collapsed="false">
      <c r="A706" s="0" t="s">
        <v>733</v>
      </c>
    </row>
    <row r="707" customFormat="false" ht="15" hidden="false" customHeight="false" outlineLevel="0" collapsed="false">
      <c r="A707" s="0" t="s">
        <v>734</v>
      </c>
    </row>
    <row r="708" customFormat="false" ht="15" hidden="false" customHeight="false" outlineLevel="0" collapsed="false">
      <c r="A708" s="0" t="s">
        <v>735</v>
      </c>
    </row>
    <row r="709" customFormat="false" ht="15" hidden="false" customHeight="false" outlineLevel="0" collapsed="false">
      <c r="A709" s="0" t="s">
        <v>736</v>
      </c>
    </row>
    <row r="710" customFormat="false" ht="15" hidden="false" customHeight="false" outlineLevel="0" collapsed="false">
      <c r="A710" s="0" t="s">
        <v>737</v>
      </c>
    </row>
    <row r="711" customFormat="false" ht="15" hidden="false" customHeight="false" outlineLevel="0" collapsed="false">
      <c r="A711" s="0" t="s">
        <v>738</v>
      </c>
    </row>
    <row r="712" customFormat="false" ht="15" hidden="false" customHeight="false" outlineLevel="0" collapsed="false">
      <c r="A712" s="0" t="s">
        <v>739</v>
      </c>
    </row>
    <row r="713" customFormat="false" ht="15" hidden="false" customHeight="false" outlineLevel="0" collapsed="false">
      <c r="A713" s="0" t="s">
        <v>740</v>
      </c>
    </row>
    <row r="714" customFormat="false" ht="15" hidden="false" customHeight="false" outlineLevel="0" collapsed="false">
      <c r="A714" s="0" t="s">
        <v>741</v>
      </c>
    </row>
    <row r="715" customFormat="false" ht="15" hidden="false" customHeight="false" outlineLevel="0" collapsed="false">
      <c r="A715" s="0" t="s">
        <v>742</v>
      </c>
    </row>
    <row r="716" customFormat="false" ht="15" hidden="false" customHeight="false" outlineLevel="0" collapsed="false">
      <c r="A716" s="0" t="s">
        <v>743</v>
      </c>
    </row>
    <row r="717" customFormat="false" ht="15" hidden="false" customHeight="false" outlineLevel="0" collapsed="false">
      <c r="A717" s="0" t="s">
        <v>744</v>
      </c>
    </row>
    <row r="718" customFormat="false" ht="15" hidden="false" customHeight="false" outlineLevel="0" collapsed="false">
      <c r="A718" s="0" t="s">
        <v>745</v>
      </c>
    </row>
    <row r="719" customFormat="false" ht="15" hidden="false" customHeight="false" outlineLevel="0" collapsed="false">
      <c r="A719" s="0" t="s">
        <v>746</v>
      </c>
    </row>
    <row r="720" customFormat="false" ht="15" hidden="false" customHeight="false" outlineLevel="0" collapsed="false">
      <c r="A720" s="0" t="s">
        <v>747</v>
      </c>
    </row>
    <row r="721" customFormat="false" ht="15" hidden="false" customHeight="false" outlineLevel="0" collapsed="false">
      <c r="A721" s="0" t="s">
        <v>748</v>
      </c>
    </row>
    <row r="722" customFormat="false" ht="15" hidden="false" customHeight="false" outlineLevel="0" collapsed="false">
      <c r="A722" s="0" t="s">
        <v>749</v>
      </c>
    </row>
    <row r="723" customFormat="false" ht="15" hidden="false" customHeight="false" outlineLevel="0" collapsed="false">
      <c r="A723" s="0" t="s">
        <v>750</v>
      </c>
    </row>
    <row r="724" customFormat="false" ht="15" hidden="false" customHeight="false" outlineLevel="0" collapsed="false">
      <c r="A724" s="0" t="s">
        <v>751</v>
      </c>
    </row>
    <row r="725" customFormat="false" ht="15" hidden="false" customHeight="false" outlineLevel="0" collapsed="false">
      <c r="A725" s="0" t="s">
        <v>752</v>
      </c>
    </row>
    <row r="726" customFormat="false" ht="15" hidden="false" customHeight="false" outlineLevel="0" collapsed="false">
      <c r="A726" s="0" t="s">
        <v>753</v>
      </c>
    </row>
    <row r="727" customFormat="false" ht="15" hidden="false" customHeight="false" outlineLevel="0" collapsed="false">
      <c r="A727" s="0" t="s">
        <v>754</v>
      </c>
    </row>
    <row r="728" customFormat="false" ht="15" hidden="false" customHeight="false" outlineLevel="0" collapsed="false">
      <c r="A728" s="0" t="s">
        <v>755</v>
      </c>
    </row>
    <row r="729" customFormat="false" ht="15" hidden="false" customHeight="false" outlineLevel="0" collapsed="false">
      <c r="A729" s="0" t="s">
        <v>756</v>
      </c>
    </row>
    <row r="730" customFormat="false" ht="15" hidden="false" customHeight="false" outlineLevel="0" collapsed="false">
      <c r="A730" s="0" t="s">
        <v>757</v>
      </c>
    </row>
    <row r="731" customFormat="false" ht="15" hidden="false" customHeight="false" outlineLevel="0" collapsed="false">
      <c r="A731" s="0" t="s">
        <v>758</v>
      </c>
    </row>
    <row r="732" customFormat="false" ht="15" hidden="false" customHeight="false" outlineLevel="0" collapsed="false">
      <c r="A732" s="0" t="s">
        <v>759</v>
      </c>
    </row>
    <row r="733" customFormat="false" ht="15" hidden="false" customHeight="false" outlineLevel="0" collapsed="false">
      <c r="A733" s="0" t="s">
        <v>760</v>
      </c>
    </row>
    <row r="734" customFormat="false" ht="15" hidden="false" customHeight="false" outlineLevel="0" collapsed="false">
      <c r="A734" s="0" t="s">
        <v>761</v>
      </c>
    </row>
    <row r="735" customFormat="false" ht="15" hidden="false" customHeight="false" outlineLevel="0" collapsed="false">
      <c r="A735" s="0" t="s">
        <v>762</v>
      </c>
    </row>
    <row r="736" customFormat="false" ht="15" hidden="false" customHeight="false" outlineLevel="0" collapsed="false">
      <c r="A736" s="0" t="s">
        <v>763</v>
      </c>
    </row>
    <row r="737" customFormat="false" ht="15" hidden="false" customHeight="false" outlineLevel="0" collapsed="false">
      <c r="A737" s="0" t="s">
        <v>764</v>
      </c>
    </row>
    <row r="738" customFormat="false" ht="15" hidden="false" customHeight="false" outlineLevel="0" collapsed="false">
      <c r="A738" s="0" t="s">
        <v>765</v>
      </c>
    </row>
    <row r="739" customFormat="false" ht="15" hidden="false" customHeight="false" outlineLevel="0" collapsed="false">
      <c r="A739" s="0" t="s">
        <v>766</v>
      </c>
    </row>
    <row r="740" customFormat="false" ht="15" hidden="false" customHeight="false" outlineLevel="0" collapsed="false">
      <c r="A740" s="0" t="s">
        <v>767</v>
      </c>
    </row>
    <row r="741" customFormat="false" ht="15" hidden="false" customHeight="false" outlineLevel="0" collapsed="false">
      <c r="A741" s="0" t="s">
        <v>768</v>
      </c>
    </row>
    <row r="742" customFormat="false" ht="15" hidden="false" customHeight="false" outlineLevel="0" collapsed="false">
      <c r="A742" s="0" t="s">
        <v>769</v>
      </c>
    </row>
    <row r="743" customFormat="false" ht="15" hidden="false" customHeight="false" outlineLevel="0" collapsed="false">
      <c r="A743" s="0" t="s">
        <v>770</v>
      </c>
    </row>
    <row r="744" customFormat="false" ht="15" hidden="false" customHeight="false" outlineLevel="0" collapsed="false">
      <c r="A744" s="0" t="s">
        <v>771</v>
      </c>
    </row>
    <row r="745" customFormat="false" ht="15" hidden="false" customHeight="false" outlineLevel="0" collapsed="false">
      <c r="A745" s="0" t="s">
        <v>772</v>
      </c>
    </row>
    <row r="746" customFormat="false" ht="15" hidden="false" customHeight="false" outlineLevel="0" collapsed="false">
      <c r="A746" s="0" t="s">
        <v>773</v>
      </c>
    </row>
    <row r="747" customFormat="false" ht="15" hidden="false" customHeight="false" outlineLevel="0" collapsed="false">
      <c r="A747" s="0" t="s">
        <v>774</v>
      </c>
    </row>
    <row r="748" customFormat="false" ht="15" hidden="false" customHeight="false" outlineLevel="0" collapsed="false">
      <c r="A748" s="0" t="s">
        <v>775</v>
      </c>
    </row>
    <row r="749" customFormat="false" ht="15" hidden="false" customHeight="false" outlineLevel="0" collapsed="false">
      <c r="A749" s="0" t="s">
        <v>776</v>
      </c>
    </row>
    <row r="750" customFormat="false" ht="15" hidden="false" customHeight="false" outlineLevel="0" collapsed="false">
      <c r="A750" s="0" t="s">
        <v>777</v>
      </c>
    </row>
    <row r="751" customFormat="false" ht="15" hidden="false" customHeight="false" outlineLevel="0" collapsed="false">
      <c r="A751" s="0" t="s">
        <v>778</v>
      </c>
    </row>
    <row r="752" customFormat="false" ht="15" hidden="false" customHeight="false" outlineLevel="0" collapsed="false">
      <c r="A752" s="0" t="s">
        <v>779</v>
      </c>
    </row>
    <row r="753" customFormat="false" ht="15" hidden="false" customHeight="false" outlineLevel="0" collapsed="false">
      <c r="A753" s="0" t="s">
        <v>780</v>
      </c>
    </row>
    <row r="754" customFormat="false" ht="15" hidden="false" customHeight="false" outlineLevel="0" collapsed="false">
      <c r="A754" s="0" t="s">
        <v>781</v>
      </c>
    </row>
    <row r="755" customFormat="false" ht="15" hidden="false" customHeight="false" outlineLevel="0" collapsed="false">
      <c r="A755" s="0" t="s">
        <v>782</v>
      </c>
    </row>
    <row r="756" customFormat="false" ht="15" hidden="false" customHeight="false" outlineLevel="0" collapsed="false">
      <c r="A756" s="0" t="s">
        <v>783</v>
      </c>
    </row>
    <row r="757" customFormat="false" ht="15" hidden="false" customHeight="false" outlineLevel="0" collapsed="false">
      <c r="A757" s="0" t="s">
        <v>784</v>
      </c>
    </row>
    <row r="758" customFormat="false" ht="15" hidden="false" customHeight="false" outlineLevel="0" collapsed="false">
      <c r="A758" s="0" t="s">
        <v>785</v>
      </c>
    </row>
    <row r="759" customFormat="false" ht="15" hidden="false" customHeight="false" outlineLevel="0" collapsed="false">
      <c r="A759" s="0" t="s">
        <v>786</v>
      </c>
    </row>
    <row r="760" customFormat="false" ht="15" hidden="false" customHeight="false" outlineLevel="0" collapsed="false">
      <c r="A760" s="0" t="s">
        <v>787</v>
      </c>
    </row>
    <row r="761" customFormat="false" ht="15" hidden="false" customHeight="false" outlineLevel="0" collapsed="false">
      <c r="A761" s="0" t="s">
        <v>788</v>
      </c>
    </row>
    <row r="762" customFormat="false" ht="15" hidden="false" customHeight="false" outlineLevel="0" collapsed="false">
      <c r="A762" s="0" t="s">
        <v>789</v>
      </c>
    </row>
    <row r="763" customFormat="false" ht="15" hidden="false" customHeight="false" outlineLevel="0" collapsed="false">
      <c r="A763" s="0" t="s">
        <v>790</v>
      </c>
    </row>
    <row r="764" customFormat="false" ht="15" hidden="false" customHeight="false" outlineLevel="0" collapsed="false">
      <c r="A764" s="0" t="s">
        <v>791</v>
      </c>
    </row>
    <row r="765" customFormat="false" ht="15" hidden="false" customHeight="false" outlineLevel="0" collapsed="false">
      <c r="A765" s="0" t="s">
        <v>792</v>
      </c>
    </row>
    <row r="766" customFormat="false" ht="15" hidden="false" customHeight="false" outlineLevel="0" collapsed="false">
      <c r="A766" s="0" t="s">
        <v>793</v>
      </c>
    </row>
    <row r="767" customFormat="false" ht="15" hidden="false" customHeight="false" outlineLevel="0" collapsed="false">
      <c r="A767" s="0" t="s">
        <v>794</v>
      </c>
    </row>
    <row r="768" customFormat="false" ht="15" hidden="false" customHeight="false" outlineLevel="0" collapsed="false">
      <c r="A768" s="0" t="s">
        <v>795</v>
      </c>
    </row>
    <row r="769" customFormat="false" ht="15" hidden="false" customHeight="false" outlineLevel="0" collapsed="false">
      <c r="A769" s="0" t="s">
        <v>796</v>
      </c>
    </row>
    <row r="770" customFormat="false" ht="15" hidden="false" customHeight="false" outlineLevel="0" collapsed="false">
      <c r="A770" s="0" t="s">
        <v>797</v>
      </c>
    </row>
    <row r="771" customFormat="false" ht="15" hidden="false" customHeight="false" outlineLevel="0" collapsed="false">
      <c r="A771" s="0" t="s">
        <v>798</v>
      </c>
    </row>
    <row r="772" customFormat="false" ht="15" hidden="false" customHeight="false" outlineLevel="0" collapsed="false">
      <c r="A772" s="0" t="s">
        <v>799</v>
      </c>
    </row>
    <row r="773" customFormat="false" ht="15" hidden="false" customHeight="false" outlineLevel="0" collapsed="false">
      <c r="A773" s="0" t="s">
        <v>800</v>
      </c>
    </row>
    <row r="774" customFormat="false" ht="15" hidden="false" customHeight="false" outlineLevel="0" collapsed="false">
      <c r="A774" s="0" t="s">
        <v>801</v>
      </c>
    </row>
    <row r="775" customFormat="false" ht="15" hidden="false" customHeight="false" outlineLevel="0" collapsed="false">
      <c r="A775" s="0" t="s">
        <v>802</v>
      </c>
    </row>
    <row r="776" customFormat="false" ht="15" hidden="false" customHeight="false" outlineLevel="0" collapsed="false">
      <c r="A776" s="0" t="s">
        <v>803</v>
      </c>
    </row>
    <row r="777" customFormat="false" ht="15" hidden="false" customHeight="false" outlineLevel="0" collapsed="false">
      <c r="A777" s="0" t="s">
        <v>804</v>
      </c>
    </row>
    <row r="778" customFormat="false" ht="15" hidden="false" customHeight="false" outlineLevel="0" collapsed="false">
      <c r="A778" s="0" t="s">
        <v>805</v>
      </c>
    </row>
    <row r="779" customFormat="false" ht="15" hidden="false" customHeight="false" outlineLevel="0" collapsed="false">
      <c r="A779" s="0" t="s">
        <v>806</v>
      </c>
    </row>
    <row r="780" customFormat="false" ht="15" hidden="false" customHeight="false" outlineLevel="0" collapsed="false">
      <c r="A780" s="0" t="s">
        <v>807</v>
      </c>
    </row>
    <row r="781" customFormat="false" ht="15" hidden="false" customHeight="false" outlineLevel="0" collapsed="false">
      <c r="A781" s="0" t="s">
        <v>808</v>
      </c>
    </row>
    <row r="782" customFormat="false" ht="15" hidden="false" customHeight="false" outlineLevel="0" collapsed="false">
      <c r="A782" s="0" t="s">
        <v>809</v>
      </c>
    </row>
    <row r="783" customFormat="false" ht="15" hidden="false" customHeight="false" outlineLevel="0" collapsed="false">
      <c r="A783" s="0" t="s">
        <v>810</v>
      </c>
    </row>
    <row r="784" customFormat="false" ht="15" hidden="false" customHeight="false" outlineLevel="0" collapsed="false">
      <c r="A784" s="0" t="s">
        <v>811</v>
      </c>
    </row>
    <row r="785" customFormat="false" ht="15" hidden="false" customHeight="false" outlineLevel="0" collapsed="false">
      <c r="A785" s="0" t="s">
        <v>812</v>
      </c>
    </row>
    <row r="786" customFormat="false" ht="15" hidden="false" customHeight="false" outlineLevel="0" collapsed="false">
      <c r="A786" s="0" t="s">
        <v>813</v>
      </c>
    </row>
    <row r="787" customFormat="false" ht="15" hidden="false" customHeight="false" outlineLevel="0" collapsed="false">
      <c r="A787" s="0" t="s">
        <v>814</v>
      </c>
    </row>
    <row r="788" customFormat="false" ht="15" hidden="false" customHeight="false" outlineLevel="0" collapsed="false">
      <c r="A788" s="0" t="s">
        <v>815</v>
      </c>
    </row>
    <row r="789" customFormat="false" ht="15" hidden="false" customHeight="false" outlineLevel="0" collapsed="false">
      <c r="A789" s="0" t="s">
        <v>816</v>
      </c>
    </row>
    <row r="790" customFormat="false" ht="15" hidden="false" customHeight="false" outlineLevel="0" collapsed="false">
      <c r="A790" s="0" t="s">
        <v>817</v>
      </c>
    </row>
    <row r="791" customFormat="false" ht="15" hidden="false" customHeight="false" outlineLevel="0" collapsed="false">
      <c r="A791" s="0" t="s">
        <v>818</v>
      </c>
    </row>
    <row r="792" customFormat="false" ht="15" hidden="false" customHeight="false" outlineLevel="0" collapsed="false">
      <c r="A792" s="0" t="s">
        <v>819</v>
      </c>
    </row>
    <row r="793" customFormat="false" ht="15" hidden="false" customHeight="false" outlineLevel="0" collapsed="false">
      <c r="A793" s="0" t="s">
        <v>820</v>
      </c>
    </row>
    <row r="794" customFormat="false" ht="15" hidden="false" customHeight="false" outlineLevel="0" collapsed="false">
      <c r="A794" s="0" t="s">
        <v>821</v>
      </c>
    </row>
    <row r="795" customFormat="false" ht="15" hidden="false" customHeight="false" outlineLevel="0" collapsed="false">
      <c r="A795" s="0" t="s">
        <v>822</v>
      </c>
    </row>
    <row r="796" customFormat="false" ht="15" hidden="false" customHeight="false" outlineLevel="0" collapsed="false">
      <c r="A796" s="0" t="s">
        <v>823</v>
      </c>
    </row>
    <row r="797" customFormat="false" ht="15" hidden="false" customHeight="false" outlineLevel="0" collapsed="false">
      <c r="A797" s="0" t="s">
        <v>824</v>
      </c>
    </row>
    <row r="798" customFormat="false" ht="15" hidden="false" customHeight="false" outlineLevel="0" collapsed="false">
      <c r="A798" s="0" t="s">
        <v>825</v>
      </c>
    </row>
    <row r="799" customFormat="false" ht="15" hidden="false" customHeight="false" outlineLevel="0" collapsed="false">
      <c r="A799" s="0" t="s">
        <v>826</v>
      </c>
    </row>
    <row r="800" customFormat="false" ht="15" hidden="false" customHeight="false" outlineLevel="0" collapsed="false">
      <c r="A800" s="0" t="s">
        <v>827</v>
      </c>
    </row>
    <row r="801" customFormat="false" ht="15" hidden="false" customHeight="false" outlineLevel="0" collapsed="false">
      <c r="A801" s="0" t="s">
        <v>828</v>
      </c>
    </row>
    <row r="802" customFormat="false" ht="15" hidden="false" customHeight="false" outlineLevel="0" collapsed="false">
      <c r="A802" s="0" t="s">
        <v>829</v>
      </c>
    </row>
    <row r="803" customFormat="false" ht="15" hidden="false" customHeight="false" outlineLevel="0" collapsed="false">
      <c r="A803" s="0" t="s">
        <v>830</v>
      </c>
    </row>
    <row r="804" customFormat="false" ht="15" hidden="false" customHeight="false" outlineLevel="0" collapsed="false">
      <c r="A804" s="0" t="s">
        <v>831</v>
      </c>
    </row>
    <row r="805" customFormat="false" ht="15" hidden="false" customHeight="false" outlineLevel="0" collapsed="false">
      <c r="A805" s="0" t="s">
        <v>832</v>
      </c>
    </row>
    <row r="806" customFormat="false" ht="15" hidden="false" customHeight="false" outlineLevel="0" collapsed="false">
      <c r="A806" s="0" t="s">
        <v>833</v>
      </c>
    </row>
    <row r="807" customFormat="false" ht="15" hidden="false" customHeight="false" outlineLevel="0" collapsed="false">
      <c r="A807" s="0" t="s">
        <v>834</v>
      </c>
    </row>
    <row r="808" customFormat="false" ht="15" hidden="false" customHeight="false" outlineLevel="0" collapsed="false">
      <c r="A808" s="0" t="s">
        <v>835</v>
      </c>
    </row>
    <row r="809" customFormat="false" ht="15" hidden="false" customHeight="false" outlineLevel="0" collapsed="false">
      <c r="A809" s="0" t="s">
        <v>836</v>
      </c>
    </row>
    <row r="810" customFormat="false" ht="15" hidden="false" customHeight="false" outlineLevel="0" collapsed="false">
      <c r="A810" s="0" t="s">
        <v>837</v>
      </c>
    </row>
    <row r="811" customFormat="false" ht="15" hidden="false" customHeight="false" outlineLevel="0" collapsed="false">
      <c r="A811" s="0" t="s">
        <v>838</v>
      </c>
    </row>
    <row r="812" customFormat="false" ht="15" hidden="false" customHeight="false" outlineLevel="0" collapsed="false">
      <c r="A812" s="0" t="s">
        <v>839</v>
      </c>
    </row>
    <row r="813" customFormat="false" ht="15" hidden="false" customHeight="false" outlineLevel="0" collapsed="false">
      <c r="A813" s="0" t="s">
        <v>840</v>
      </c>
    </row>
    <row r="814" customFormat="false" ht="15" hidden="false" customHeight="false" outlineLevel="0" collapsed="false">
      <c r="A814" s="0" t="s">
        <v>841</v>
      </c>
    </row>
    <row r="815" customFormat="false" ht="15" hidden="false" customHeight="false" outlineLevel="0" collapsed="false">
      <c r="A815" s="0" t="s">
        <v>842</v>
      </c>
    </row>
    <row r="816" customFormat="false" ht="15" hidden="false" customHeight="false" outlineLevel="0" collapsed="false">
      <c r="A816" s="0" t="s">
        <v>843</v>
      </c>
    </row>
    <row r="817" customFormat="false" ht="15" hidden="false" customHeight="false" outlineLevel="0" collapsed="false">
      <c r="A817" s="0" t="s">
        <v>844</v>
      </c>
    </row>
    <row r="818" customFormat="false" ht="15" hidden="false" customHeight="false" outlineLevel="0" collapsed="false">
      <c r="A818" s="0" t="s">
        <v>845</v>
      </c>
    </row>
    <row r="819" customFormat="false" ht="15" hidden="false" customHeight="false" outlineLevel="0" collapsed="false">
      <c r="A819" s="0" t="s">
        <v>846</v>
      </c>
    </row>
    <row r="820" customFormat="false" ht="15" hidden="false" customHeight="false" outlineLevel="0" collapsed="false">
      <c r="A820" s="0" t="s">
        <v>847</v>
      </c>
    </row>
    <row r="821" customFormat="false" ht="15" hidden="false" customHeight="false" outlineLevel="0" collapsed="false">
      <c r="A821" s="0" t="s">
        <v>848</v>
      </c>
    </row>
    <row r="822" customFormat="false" ht="15" hidden="false" customHeight="false" outlineLevel="0" collapsed="false">
      <c r="A822" s="0" t="s">
        <v>849</v>
      </c>
    </row>
    <row r="823" customFormat="false" ht="15" hidden="false" customHeight="false" outlineLevel="0" collapsed="false">
      <c r="A823" s="0" t="s">
        <v>850</v>
      </c>
    </row>
    <row r="824" customFormat="false" ht="15" hidden="false" customHeight="false" outlineLevel="0" collapsed="false">
      <c r="A824" s="0" t="s">
        <v>851</v>
      </c>
    </row>
    <row r="825" customFormat="false" ht="15" hidden="false" customHeight="false" outlineLevel="0" collapsed="false">
      <c r="A825" s="0" t="s">
        <v>852</v>
      </c>
    </row>
    <row r="826" customFormat="false" ht="15" hidden="false" customHeight="false" outlineLevel="0" collapsed="false">
      <c r="A826" s="0" t="s">
        <v>853</v>
      </c>
    </row>
    <row r="827" customFormat="false" ht="15" hidden="false" customHeight="false" outlineLevel="0" collapsed="false">
      <c r="A827" s="0" t="s">
        <v>854</v>
      </c>
    </row>
    <row r="828" customFormat="false" ht="15" hidden="false" customHeight="false" outlineLevel="0" collapsed="false">
      <c r="A828" s="0" t="s">
        <v>855</v>
      </c>
    </row>
    <row r="829" customFormat="false" ht="15" hidden="false" customHeight="false" outlineLevel="0" collapsed="false">
      <c r="A829" s="0" t="s">
        <v>856</v>
      </c>
    </row>
    <row r="830" customFormat="false" ht="15" hidden="false" customHeight="false" outlineLevel="0" collapsed="false">
      <c r="A830" s="0" t="s">
        <v>857</v>
      </c>
    </row>
    <row r="831" customFormat="false" ht="15" hidden="false" customHeight="false" outlineLevel="0" collapsed="false">
      <c r="A831" s="0" t="s">
        <v>858</v>
      </c>
    </row>
    <row r="832" customFormat="false" ht="15" hidden="false" customHeight="false" outlineLevel="0" collapsed="false">
      <c r="A832" s="0" t="s">
        <v>859</v>
      </c>
    </row>
    <row r="833" customFormat="false" ht="15" hidden="false" customHeight="false" outlineLevel="0" collapsed="false">
      <c r="A833" s="0" t="s">
        <v>860</v>
      </c>
    </row>
    <row r="834" customFormat="false" ht="15" hidden="false" customHeight="false" outlineLevel="0" collapsed="false">
      <c r="A834" s="0" t="s">
        <v>861</v>
      </c>
    </row>
    <row r="835" customFormat="false" ht="15" hidden="false" customHeight="false" outlineLevel="0" collapsed="false">
      <c r="A835" s="0" t="s">
        <v>862</v>
      </c>
    </row>
    <row r="836" customFormat="false" ht="15" hidden="false" customHeight="false" outlineLevel="0" collapsed="false">
      <c r="A836" s="0" t="s">
        <v>863</v>
      </c>
    </row>
    <row r="837" customFormat="false" ht="15" hidden="false" customHeight="false" outlineLevel="0" collapsed="false">
      <c r="A837" s="0" t="s">
        <v>864</v>
      </c>
    </row>
    <row r="838" customFormat="false" ht="15" hidden="false" customHeight="false" outlineLevel="0" collapsed="false">
      <c r="A838" s="0" t="s">
        <v>865</v>
      </c>
    </row>
    <row r="839" customFormat="false" ht="15" hidden="false" customHeight="false" outlineLevel="0" collapsed="false">
      <c r="A839" s="0" t="s">
        <v>866</v>
      </c>
    </row>
    <row r="840" customFormat="false" ht="15" hidden="false" customHeight="false" outlineLevel="0" collapsed="false">
      <c r="A840" s="0" t="s">
        <v>867</v>
      </c>
    </row>
    <row r="841" customFormat="false" ht="15" hidden="false" customHeight="false" outlineLevel="0" collapsed="false">
      <c r="A841" s="0" t="s">
        <v>868</v>
      </c>
    </row>
    <row r="842" customFormat="false" ht="15" hidden="false" customHeight="false" outlineLevel="0" collapsed="false">
      <c r="A842" s="0" t="s">
        <v>869</v>
      </c>
    </row>
    <row r="843" customFormat="false" ht="15" hidden="false" customHeight="false" outlineLevel="0" collapsed="false">
      <c r="A843" s="0" t="s">
        <v>870</v>
      </c>
    </row>
    <row r="844" customFormat="false" ht="15" hidden="false" customHeight="false" outlineLevel="0" collapsed="false">
      <c r="A844" s="0" t="s">
        <v>871</v>
      </c>
    </row>
    <row r="845" customFormat="false" ht="15" hidden="false" customHeight="false" outlineLevel="0" collapsed="false">
      <c r="A845" s="0" t="s">
        <v>872</v>
      </c>
    </row>
    <row r="846" customFormat="false" ht="15" hidden="false" customHeight="false" outlineLevel="0" collapsed="false">
      <c r="A846" s="0" t="s">
        <v>873</v>
      </c>
    </row>
    <row r="847" customFormat="false" ht="15" hidden="false" customHeight="false" outlineLevel="0" collapsed="false">
      <c r="A847" s="0" t="s">
        <v>874</v>
      </c>
    </row>
    <row r="848" customFormat="false" ht="15" hidden="false" customHeight="false" outlineLevel="0" collapsed="false">
      <c r="A848" s="0" t="s">
        <v>875</v>
      </c>
    </row>
    <row r="849" customFormat="false" ht="15" hidden="false" customHeight="false" outlineLevel="0" collapsed="false">
      <c r="A849" s="0" t="s">
        <v>876</v>
      </c>
    </row>
    <row r="850" customFormat="false" ht="15" hidden="false" customHeight="false" outlineLevel="0" collapsed="false">
      <c r="A850" s="0" t="s">
        <v>877</v>
      </c>
    </row>
    <row r="851" customFormat="false" ht="15" hidden="false" customHeight="false" outlineLevel="0" collapsed="false">
      <c r="A851" s="0" t="s">
        <v>878</v>
      </c>
    </row>
    <row r="852" customFormat="false" ht="15" hidden="false" customHeight="false" outlineLevel="0" collapsed="false">
      <c r="A852" s="0" t="s">
        <v>879</v>
      </c>
    </row>
    <row r="853" customFormat="false" ht="15" hidden="false" customHeight="false" outlineLevel="0" collapsed="false">
      <c r="A853" s="0" t="s">
        <v>880</v>
      </c>
    </row>
    <row r="854" customFormat="false" ht="15" hidden="false" customHeight="false" outlineLevel="0" collapsed="false">
      <c r="A854" s="0" t="s">
        <v>881</v>
      </c>
    </row>
    <row r="855" customFormat="false" ht="15" hidden="false" customHeight="false" outlineLevel="0" collapsed="false">
      <c r="A855" s="0" t="s">
        <v>882</v>
      </c>
    </row>
    <row r="856" customFormat="false" ht="15" hidden="false" customHeight="false" outlineLevel="0" collapsed="false">
      <c r="A856" s="0" t="s">
        <v>883</v>
      </c>
    </row>
    <row r="857" customFormat="false" ht="15" hidden="false" customHeight="false" outlineLevel="0" collapsed="false">
      <c r="A857" s="0" t="s">
        <v>884</v>
      </c>
    </row>
    <row r="858" customFormat="false" ht="15" hidden="false" customHeight="false" outlineLevel="0" collapsed="false">
      <c r="A858" s="0" t="s">
        <v>885</v>
      </c>
    </row>
    <row r="859" customFormat="false" ht="15" hidden="false" customHeight="false" outlineLevel="0" collapsed="false">
      <c r="A859" s="0" t="s">
        <v>886</v>
      </c>
    </row>
    <row r="860" customFormat="false" ht="15" hidden="false" customHeight="false" outlineLevel="0" collapsed="false">
      <c r="A860" s="0" t="s">
        <v>887</v>
      </c>
    </row>
    <row r="861" customFormat="false" ht="15" hidden="false" customHeight="false" outlineLevel="0" collapsed="false">
      <c r="A861" s="0" t="s">
        <v>888</v>
      </c>
    </row>
    <row r="862" customFormat="false" ht="15" hidden="false" customHeight="false" outlineLevel="0" collapsed="false">
      <c r="A862" s="0" t="s">
        <v>889</v>
      </c>
    </row>
    <row r="863" customFormat="false" ht="15" hidden="false" customHeight="false" outlineLevel="0" collapsed="false">
      <c r="A863" s="0" t="s">
        <v>890</v>
      </c>
    </row>
    <row r="864" customFormat="false" ht="15" hidden="false" customHeight="false" outlineLevel="0" collapsed="false">
      <c r="A864" s="0" t="s">
        <v>891</v>
      </c>
    </row>
    <row r="865" customFormat="false" ht="15" hidden="false" customHeight="false" outlineLevel="0" collapsed="false">
      <c r="A865" s="0" t="s">
        <v>892</v>
      </c>
    </row>
    <row r="866" customFormat="false" ht="15" hidden="false" customHeight="false" outlineLevel="0" collapsed="false">
      <c r="A866" s="0" t="s">
        <v>893</v>
      </c>
    </row>
    <row r="867" customFormat="false" ht="15" hidden="false" customHeight="false" outlineLevel="0" collapsed="false">
      <c r="A867" s="0" t="s">
        <v>894</v>
      </c>
    </row>
    <row r="868" customFormat="false" ht="15" hidden="false" customHeight="false" outlineLevel="0" collapsed="false">
      <c r="A868" s="0" t="s">
        <v>895</v>
      </c>
    </row>
    <row r="869" customFormat="false" ht="15" hidden="false" customHeight="false" outlineLevel="0" collapsed="false">
      <c r="A869" s="0" t="s">
        <v>896</v>
      </c>
    </row>
    <row r="870" customFormat="false" ht="15" hidden="false" customHeight="false" outlineLevel="0" collapsed="false">
      <c r="A870" s="0" t="s">
        <v>897</v>
      </c>
    </row>
    <row r="871" customFormat="false" ht="15" hidden="false" customHeight="false" outlineLevel="0" collapsed="false">
      <c r="A871" s="0" t="s">
        <v>898</v>
      </c>
    </row>
    <row r="872" customFormat="false" ht="15" hidden="false" customHeight="false" outlineLevel="0" collapsed="false">
      <c r="A872" s="0" t="s">
        <v>899</v>
      </c>
    </row>
    <row r="873" customFormat="false" ht="15" hidden="false" customHeight="false" outlineLevel="0" collapsed="false">
      <c r="A873" s="0" t="s">
        <v>900</v>
      </c>
    </row>
    <row r="874" customFormat="false" ht="15" hidden="false" customHeight="false" outlineLevel="0" collapsed="false">
      <c r="A874" s="0" t="s">
        <v>901</v>
      </c>
    </row>
    <row r="875" customFormat="false" ht="15" hidden="false" customHeight="false" outlineLevel="0" collapsed="false">
      <c r="A875" s="0" t="s">
        <v>902</v>
      </c>
    </row>
    <row r="876" customFormat="false" ht="15" hidden="false" customHeight="false" outlineLevel="0" collapsed="false">
      <c r="A876" s="0" t="s">
        <v>903</v>
      </c>
    </row>
    <row r="877" customFormat="false" ht="15" hidden="false" customHeight="false" outlineLevel="0" collapsed="false">
      <c r="A877" s="0" t="s">
        <v>904</v>
      </c>
    </row>
    <row r="878" customFormat="false" ht="15" hidden="false" customHeight="false" outlineLevel="0" collapsed="false">
      <c r="A878" s="0" t="s">
        <v>905</v>
      </c>
    </row>
    <row r="879" customFormat="false" ht="15" hidden="false" customHeight="false" outlineLevel="0" collapsed="false">
      <c r="A879" s="0" t="s">
        <v>906</v>
      </c>
    </row>
    <row r="880" customFormat="false" ht="15" hidden="false" customHeight="false" outlineLevel="0" collapsed="false">
      <c r="A880" s="0" t="s">
        <v>907</v>
      </c>
    </row>
    <row r="881" customFormat="false" ht="15" hidden="false" customHeight="false" outlineLevel="0" collapsed="false">
      <c r="A881" s="0" t="s">
        <v>908</v>
      </c>
    </row>
    <row r="882" customFormat="false" ht="15" hidden="false" customHeight="false" outlineLevel="0" collapsed="false">
      <c r="A882" s="0" t="s">
        <v>909</v>
      </c>
    </row>
    <row r="883" customFormat="false" ht="15" hidden="false" customHeight="false" outlineLevel="0" collapsed="false">
      <c r="A883" s="0" t="s">
        <v>910</v>
      </c>
    </row>
    <row r="884" customFormat="false" ht="15" hidden="false" customHeight="false" outlineLevel="0" collapsed="false">
      <c r="A884" s="0" t="s">
        <v>911</v>
      </c>
    </row>
    <row r="885" customFormat="false" ht="15" hidden="false" customHeight="false" outlineLevel="0" collapsed="false">
      <c r="A885" s="0" t="s">
        <v>912</v>
      </c>
    </row>
    <row r="886" customFormat="false" ht="15" hidden="false" customHeight="false" outlineLevel="0" collapsed="false">
      <c r="A886" s="0" t="s">
        <v>913</v>
      </c>
    </row>
    <row r="887" customFormat="false" ht="15" hidden="false" customHeight="false" outlineLevel="0" collapsed="false">
      <c r="A887" s="0" t="s">
        <v>914</v>
      </c>
    </row>
    <row r="888" customFormat="false" ht="15" hidden="false" customHeight="false" outlineLevel="0" collapsed="false">
      <c r="A888" s="0" t="s">
        <v>915</v>
      </c>
    </row>
    <row r="889" customFormat="false" ht="15" hidden="false" customHeight="false" outlineLevel="0" collapsed="false">
      <c r="A889" s="0" t="s">
        <v>916</v>
      </c>
    </row>
    <row r="890" customFormat="false" ht="15" hidden="false" customHeight="false" outlineLevel="0" collapsed="false">
      <c r="A890" s="0" t="s">
        <v>917</v>
      </c>
    </row>
    <row r="891" customFormat="false" ht="15" hidden="false" customHeight="false" outlineLevel="0" collapsed="false">
      <c r="A891" s="0" t="s">
        <v>918</v>
      </c>
    </row>
    <row r="892" customFormat="false" ht="15" hidden="false" customHeight="false" outlineLevel="0" collapsed="false">
      <c r="A892" s="0" t="s">
        <v>919</v>
      </c>
    </row>
    <row r="893" customFormat="false" ht="15" hidden="false" customHeight="false" outlineLevel="0" collapsed="false">
      <c r="A893" s="0" t="s">
        <v>920</v>
      </c>
    </row>
    <row r="894" customFormat="false" ht="15" hidden="false" customHeight="false" outlineLevel="0" collapsed="false">
      <c r="A894" s="0" t="s">
        <v>921</v>
      </c>
    </row>
    <row r="895" customFormat="false" ht="15" hidden="false" customHeight="false" outlineLevel="0" collapsed="false">
      <c r="A895" s="0" t="s">
        <v>922</v>
      </c>
    </row>
    <row r="896" customFormat="false" ht="15" hidden="false" customHeight="false" outlineLevel="0" collapsed="false">
      <c r="A896" s="0" t="s">
        <v>923</v>
      </c>
    </row>
    <row r="897" customFormat="false" ht="15" hidden="false" customHeight="false" outlineLevel="0" collapsed="false">
      <c r="A897" s="0" t="s">
        <v>924</v>
      </c>
    </row>
    <row r="898" customFormat="false" ht="15" hidden="false" customHeight="false" outlineLevel="0" collapsed="false">
      <c r="A898" s="0" t="s">
        <v>925</v>
      </c>
    </row>
    <row r="899" customFormat="false" ht="15" hidden="false" customHeight="false" outlineLevel="0" collapsed="false">
      <c r="A899" s="0" t="s">
        <v>926</v>
      </c>
    </row>
    <row r="900" customFormat="false" ht="15" hidden="false" customHeight="false" outlineLevel="0" collapsed="false">
      <c r="A900" s="0" t="s">
        <v>927</v>
      </c>
    </row>
    <row r="901" customFormat="false" ht="15" hidden="false" customHeight="false" outlineLevel="0" collapsed="false">
      <c r="A901" s="0" t="s">
        <v>928</v>
      </c>
    </row>
    <row r="902" customFormat="false" ht="15" hidden="false" customHeight="false" outlineLevel="0" collapsed="false">
      <c r="A902" s="0" t="s">
        <v>929</v>
      </c>
    </row>
    <row r="903" customFormat="false" ht="15" hidden="false" customHeight="false" outlineLevel="0" collapsed="false">
      <c r="A903" s="0" t="s">
        <v>930</v>
      </c>
    </row>
    <row r="904" customFormat="false" ht="15" hidden="false" customHeight="false" outlineLevel="0" collapsed="false">
      <c r="A904" s="0" t="s">
        <v>931</v>
      </c>
    </row>
    <row r="905" customFormat="false" ht="15" hidden="false" customHeight="false" outlineLevel="0" collapsed="false">
      <c r="A905" s="0" t="s">
        <v>932</v>
      </c>
    </row>
    <row r="906" customFormat="false" ht="15" hidden="false" customHeight="false" outlineLevel="0" collapsed="false">
      <c r="A906" s="0" t="s">
        <v>933</v>
      </c>
    </row>
    <row r="907" customFormat="false" ht="15" hidden="false" customHeight="false" outlineLevel="0" collapsed="false">
      <c r="A907" s="0" t="s">
        <v>934</v>
      </c>
    </row>
    <row r="908" customFormat="false" ht="15" hidden="false" customHeight="false" outlineLevel="0" collapsed="false">
      <c r="A908" s="0" t="s">
        <v>935</v>
      </c>
    </row>
    <row r="909" customFormat="false" ht="15" hidden="false" customHeight="false" outlineLevel="0" collapsed="false">
      <c r="A909" s="0" t="s">
        <v>936</v>
      </c>
    </row>
    <row r="910" customFormat="false" ht="15" hidden="false" customHeight="false" outlineLevel="0" collapsed="false">
      <c r="A910" s="0" t="s">
        <v>937</v>
      </c>
    </row>
    <row r="911" customFormat="false" ht="15" hidden="false" customHeight="false" outlineLevel="0" collapsed="false">
      <c r="A911" s="0" t="s">
        <v>938</v>
      </c>
    </row>
    <row r="912" customFormat="false" ht="15" hidden="false" customHeight="false" outlineLevel="0" collapsed="false">
      <c r="A912" s="0" t="s">
        <v>939</v>
      </c>
    </row>
    <row r="913" customFormat="false" ht="15" hidden="false" customHeight="false" outlineLevel="0" collapsed="false">
      <c r="A913" s="0" t="s">
        <v>940</v>
      </c>
    </row>
    <row r="914" customFormat="false" ht="15" hidden="false" customHeight="false" outlineLevel="0" collapsed="false">
      <c r="A914" s="0" t="s">
        <v>941</v>
      </c>
    </row>
    <row r="915" customFormat="false" ht="15" hidden="false" customHeight="false" outlineLevel="0" collapsed="false">
      <c r="A915" s="0" t="s">
        <v>942</v>
      </c>
    </row>
    <row r="916" customFormat="false" ht="15" hidden="false" customHeight="false" outlineLevel="0" collapsed="false">
      <c r="A916" s="0" t="s">
        <v>943</v>
      </c>
    </row>
    <row r="917" customFormat="false" ht="15" hidden="false" customHeight="false" outlineLevel="0" collapsed="false">
      <c r="A917" s="0" t="s">
        <v>944</v>
      </c>
    </row>
    <row r="918" customFormat="false" ht="15" hidden="false" customHeight="false" outlineLevel="0" collapsed="false">
      <c r="A918" s="0" t="s">
        <v>945</v>
      </c>
    </row>
    <row r="919" customFormat="false" ht="15" hidden="false" customHeight="false" outlineLevel="0" collapsed="false">
      <c r="A919" s="0" t="s">
        <v>946</v>
      </c>
    </row>
    <row r="920" customFormat="false" ht="15" hidden="false" customHeight="false" outlineLevel="0" collapsed="false">
      <c r="A920" s="0" t="s">
        <v>947</v>
      </c>
    </row>
    <row r="921" customFormat="false" ht="15" hidden="false" customHeight="false" outlineLevel="0" collapsed="false">
      <c r="A921" s="0" t="s">
        <v>948</v>
      </c>
    </row>
    <row r="922" customFormat="false" ht="15" hidden="false" customHeight="false" outlineLevel="0" collapsed="false">
      <c r="A922" s="0" t="s">
        <v>949</v>
      </c>
    </row>
    <row r="923" customFormat="false" ht="15" hidden="false" customHeight="false" outlineLevel="0" collapsed="false">
      <c r="A923" s="0" t="s">
        <v>950</v>
      </c>
    </row>
    <row r="924" customFormat="false" ht="15" hidden="false" customHeight="false" outlineLevel="0" collapsed="false">
      <c r="A924" s="0" t="s">
        <v>951</v>
      </c>
    </row>
    <row r="925" customFormat="false" ht="15" hidden="false" customHeight="false" outlineLevel="0" collapsed="false">
      <c r="A925" s="0" t="s">
        <v>952</v>
      </c>
    </row>
    <row r="926" customFormat="false" ht="15" hidden="false" customHeight="false" outlineLevel="0" collapsed="false">
      <c r="A926" s="0" t="s">
        <v>953</v>
      </c>
    </row>
    <row r="927" customFormat="false" ht="15" hidden="false" customHeight="false" outlineLevel="0" collapsed="false">
      <c r="A927" s="0" t="s">
        <v>954</v>
      </c>
    </row>
    <row r="928" customFormat="false" ht="15" hidden="false" customHeight="false" outlineLevel="0" collapsed="false">
      <c r="A928" s="0" t="s">
        <v>955</v>
      </c>
    </row>
    <row r="929" customFormat="false" ht="15" hidden="false" customHeight="false" outlineLevel="0" collapsed="false">
      <c r="A929" s="0" t="s">
        <v>956</v>
      </c>
    </row>
    <row r="930" customFormat="false" ht="15" hidden="false" customHeight="false" outlineLevel="0" collapsed="false">
      <c r="A930" s="0" t="s">
        <v>957</v>
      </c>
    </row>
    <row r="931" customFormat="false" ht="15" hidden="false" customHeight="false" outlineLevel="0" collapsed="false">
      <c r="A931" s="0" t="s">
        <v>958</v>
      </c>
    </row>
    <row r="932" customFormat="false" ht="15" hidden="false" customHeight="false" outlineLevel="0" collapsed="false">
      <c r="A932" s="0" t="s">
        <v>959</v>
      </c>
    </row>
    <row r="933" customFormat="false" ht="15" hidden="false" customHeight="false" outlineLevel="0" collapsed="false">
      <c r="A933" s="0" t="s">
        <v>960</v>
      </c>
    </row>
    <row r="934" customFormat="false" ht="15" hidden="false" customHeight="false" outlineLevel="0" collapsed="false">
      <c r="A934" s="0" t="s">
        <v>961</v>
      </c>
    </row>
    <row r="935" customFormat="false" ht="15" hidden="false" customHeight="false" outlineLevel="0" collapsed="false">
      <c r="A935" s="0" t="s">
        <v>962</v>
      </c>
    </row>
    <row r="936" customFormat="false" ht="15" hidden="false" customHeight="false" outlineLevel="0" collapsed="false">
      <c r="A936" s="0" t="s">
        <v>963</v>
      </c>
    </row>
    <row r="937" customFormat="false" ht="15" hidden="false" customHeight="false" outlineLevel="0" collapsed="false">
      <c r="A937" s="0" t="s">
        <v>964</v>
      </c>
    </row>
    <row r="938" customFormat="false" ht="15" hidden="false" customHeight="false" outlineLevel="0" collapsed="false">
      <c r="A938" s="0" t="s">
        <v>965</v>
      </c>
    </row>
    <row r="939" customFormat="false" ht="15" hidden="false" customHeight="false" outlineLevel="0" collapsed="false">
      <c r="A939" s="0" t="s">
        <v>966</v>
      </c>
    </row>
    <row r="940" customFormat="false" ht="15" hidden="false" customHeight="false" outlineLevel="0" collapsed="false">
      <c r="A940" s="0" t="s">
        <v>967</v>
      </c>
    </row>
    <row r="941" customFormat="false" ht="15" hidden="false" customHeight="false" outlineLevel="0" collapsed="false">
      <c r="A941" s="0" t="s">
        <v>968</v>
      </c>
    </row>
    <row r="942" customFormat="false" ht="15" hidden="false" customHeight="false" outlineLevel="0" collapsed="false">
      <c r="A942" s="0" t="s">
        <v>969</v>
      </c>
    </row>
    <row r="943" customFormat="false" ht="15" hidden="false" customHeight="false" outlineLevel="0" collapsed="false">
      <c r="A943" s="0" t="s">
        <v>970</v>
      </c>
    </row>
    <row r="944" customFormat="false" ht="15" hidden="false" customHeight="false" outlineLevel="0" collapsed="false">
      <c r="A944" s="0" t="s">
        <v>971</v>
      </c>
    </row>
    <row r="945" customFormat="false" ht="15" hidden="false" customHeight="false" outlineLevel="0" collapsed="false">
      <c r="A945" s="0" t="s">
        <v>972</v>
      </c>
    </row>
    <row r="946" customFormat="false" ht="15" hidden="false" customHeight="false" outlineLevel="0" collapsed="false">
      <c r="A946" s="0" t="s">
        <v>973</v>
      </c>
    </row>
    <row r="947" customFormat="false" ht="15" hidden="false" customHeight="false" outlineLevel="0" collapsed="false">
      <c r="A947" s="0" t="s">
        <v>974</v>
      </c>
    </row>
    <row r="948" customFormat="false" ht="15" hidden="false" customHeight="false" outlineLevel="0" collapsed="false">
      <c r="A948" s="0" t="s">
        <v>975</v>
      </c>
    </row>
    <row r="949" customFormat="false" ht="15" hidden="false" customHeight="false" outlineLevel="0" collapsed="false">
      <c r="A949" s="0" t="s">
        <v>976</v>
      </c>
    </row>
    <row r="950" customFormat="false" ht="15" hidden="false" customHeight="false" outlineLevel="0" collapsed="false">
      <c r="A950" s="0" t="s">
        <v>977</v>
      </c>
    </row>
    <row r="951" customFormat="false" ht="15" hidden="false" customHeight="false" outlineLevel="0" collapsed="false">
      <c r="A951" s="0" t="s">
        <v>978</v>
      </c>
    </row>
    <row r="952" customFormat="false" ht="15" hidden="false" customHeight="false" outlineLevel="0" collapsed="false">
      <c r="A952" s="0" t="s">
        <v>979</v>
      </c>
    </row>
    <row r="953" customFormat="false" ht="15" hidden="false" customHeight="false" outlineLevel="0" collapsed="false">
      <c r="A953" s="0" t="s">
        <v>980</v>
      </c>
    </row>
    <row r="954" customFormat="false" ht="15" hidden="false" customHeight="false" outlineLevel="0" collapsed="false">
      <c r="A954" s="0" t="s">
        <v>981</v>
      </c>
    </row>
    <row r="955" customFormat="false" ht="15" hidden="false" customHeight="false" outlineLevel="0" collapsed="false">
      <c r="A955" s="0" t="s">
        <v>982</v>
      </c>
    </row>
    <row r="956" customFormat="false" ht="15" hidden="false" customHeight="false" outlineLevel="0" collapsed="false">
      <c r="A956" s="0" t="s">
        <v>983</v>
      </c>
    </row>
    <row r="957" customFormat="false" ht="15" hidden="false" customHeight="false" outlineLevel="0" collapsed="false">
      <c r="A957" s="0" t="s">
        <v>984</v>
      </c>
    </row>
    <row r="958" customFormat="false" ht="15" hidden="false" customHeight="false" outlineLevel="0" collapsed="false">
      <c r="A958" s="0" t="s">
        <v>985</v>
      </c>
    </row>
    <row r="959" customFormat="false" ht="15" hidden="false" customHeight="false" outlineLevel="0" collapsed="false">
      <c r="A959" s="0" t="s">
        <v>986</v>
      </c>
    </row>
    <row r="960" customFormat="false" ht="15" hidden="false" customHeight="false" outlineLevel="0" collapsed="false">
      <c r="A960" s="0" t="s">
        <v>987</v>
      </c>
    </row>
    <row r="961" customFormat="false" ht="15" hidden="false" customHeight="false" outlineLevel="0" collapsed="false">
      <c r="A961" s="0" t="s">
        <v>988</v>
      </c>
    </row>
    <row r="962" customFormat="false" ht="15" hidden="false" customHeight="false" outlineLevel="0" collapsed="false">
      <c r="A962" s="0" t="s">
        <v>989</v>
      </c>
    </row>
    <row r="963" customFormat="false" ht="15" hidden="false" customHeight="false" outlineLevel="0" collapsed="false">
      <c r="A963" s="0" t="s">
        <v>990</v>
      </c>
    </row>
    <row r="964" customFormat="false" ht="15" hidden="false" customHeight="false" outlineLevel="0" collapsed="false">
      <c r="A964" s="0" t="s">
        <v>991</v>
      </c>
    </row>
    <row r="965" customFormat="false" ht="15" hidden="false" customHeight="false" outlineLevel="0" collapsed="false">
      <c r="A965" s="0" t="s">
        <v>992</v>
      </c>
    </row>
    <row r="966" customFormat="false" ht="15" hidden="false" customHeight="false" outlineLevel="0" collapsed="false">
      <c r="A966" s="0" t="s">
        <v>993</v>
      </c>
    </row>
    <row r="967" customFormat="false" ht="15" hidden="false" customHeight="false" outlineLevel="0" collapsed="false">
      <c r="A967" s="0" t="s">
        <v>994</v>
      </c>
    </row>
    <row r="968" customFormat="false" ht="15" hidden="false" customHeight="false" outlineLevel="0" collapsed="false">
      <c r="A968" s="0" t="s">
        <v>995</v>
      </c>
    </row>
    <row r="969" customFormat="false" ht="15" hidden="false" customHeight="false" outlineLevel="0" collapsed="false">
      <c r="A969" s="0" t="s">
        <v>996</v>
      </c>
    </row>
    <row r="970" customFormat="false" ht="15" hidden="false" customHeight="false" outlineLevel="0" collapsed="false">
      <c r="A970" s="0" t="s">
        <v>997</v>
      </c>
    </row>
    <row r="971" customFormat="false" ht="15" hidden="false" customHeight="false" outlineLevel="0" collapsed="false">
      <c r="A971" s="0" t="s">
        <v>998</v>
      </c>
    </row>
    <row r="972" customFormat="false" ht="15" hidden="false" customHeight="false" outlineLevel="0" collapsed="false">
      <c r="A972" s="0" t="s">
        <v>999</v>
      </c>
    </row>
    <row r="973" customFormat="false" ht="15" hidden="false" customHeight="false" outlineLevel="0" collapsed="false">
      <c r="A973" s="0" t="s">
        <v>1000</v>
      </c>
    </row>
    <row r="974" customFormat="false" ht="15" hidden="false" customHeight="false" outlineLevel="0" collapsed="false">
      <c r="A974" s="0" t="s">
        <v>1001</v>
      </c>
    </row>
    <row r="975" customFormat="false" ht="15" hidden="false" customHeight="false" outlineLevel="0" collapsed="false">
      <c r="A975" s="0" t="s">
        <v>1002</v>
      </c>
    </row>
    <row r="976" customFormat="false" ht="15" hidden="false" customHeight="false" outlineLevel="0" collapsed="false">
      <c r="A976" s="0" t="s">
        <v>1003</v>
      </c>
    </row>
    <row r="977" customFormat="false" ht="15" hidden="false" customHeight="false" outlineLevel="0" collapsed="false">
      <c r="A977" s="0" t="s">
        <v>1004</v>
      </c>
    </row>
    <row r="978" customFormat="false" ht="15" hidden="false" customHeight="false" outlineLevel="0" collapsed="false">
      <c r="A978" s="0" t="s">
        <v>1005</v>
      </c>
    </row>
    <row r="979" customFormat="false" ht="15" hidden="false" customHeight="false" outlineLevel="0" collapsed="false">
      <c r="A979" s="0" t="s">
        <v>1006</v>
      </c>
    </row>
    <row r="980" customFormat="false" ht="15" hidden="false" customHeight="false" outlineLevel="0" collapsed="false">
      <c r="A980" s="0" t="s">
        <v>1007</v>
      </c>
    </row>
    <row r="981" customFormat="false" ht="15" hidden="false" customHeight="false" outlineLevel="0" collapsed="false">
      <c r="A981" s="0" t="s">
        <v>1008</v>
      </c>
    </row>
    <row r="982" customFormat="false" ht="15" hidden="false" customHeight="false" outlineLevel="0" collapsed="false">
      <c r="A982" s="0" t="s">
        <v>1009</v>
      </c>
    </row>
    <row r="983" customFormat="false" ht="15" hidden="false" customHeight="false" outlineLevel="0" collapsed="false">
      <c r="A983" s="0" t="s">
        <v>1010</v>
      </c>
    </row>
    <row r="984" customFormat="false" ht="15" hidden="false" customHeight="false" outlineLevel="0" collapsed="false">
      <c r="A984" s="0" t="s">
        <v>1011</v>
      </c>
    </row>
    <row r="985" customFormat="false" ht="15" hidden="false" customHeight="false" outlineLevel="0" collapsed="false">
      <c r="A985" s="0" t="s">
        <v>1012</v>
      </c>
    </row>
    <row r="986" customFormat="false" ht="15" hidden="false" customHeight="false" outlineLevel="0" collapsed="false">
      <c r="A986" s="0" t="s">
        <v>1013</v>
      </c>
    </row>
    <row r="987" customFormat="false" ht="15" hidden="false" customHeight="false" outlineLevel="0" collapsed="false">
      <c r="A987" s="0" t="s">
        <v>1014</v>
      </c>
    </row>
    <row r="988" customFormat="false" ht="15" hidden="false" customHeight="false" outlineLevel="0" collapsed="false">
      <c r="A988" s="0" t="s">
        <v>1015</v>
      </c>
    </row>
    <row r="989" customFormat="false" ht="15" hidden="false" customHeight="false" outlineLevel="0" collapsed="false">
      <c r="A989" s="0" t="s">
        <v>1016</v>
      </c>
    </row>
    <row r="990" customFormat="false" ht="15" hidden="false" customHeight="false" outlineLevel="0" collapsed="false">
      <c r="A990" s="0" t="s">
        <v>1017</v>
      </c>
    </row>
    <row r="991" customFormat="false" ht="15" hidden="false" customHeight="false" outlineLevel="0" collapsed="false">
      <c r="A991" s="0" t="s">
        <v>1018</v>
      </c>
    </row>
    <row r="992" customFormat="false" ht="15" hidden="false" customHeight="false" outlineLevel="0" collapsed="false">
      <c r="A992" s="0" t="s">
        <v>1019</v>
      </c>
    </row>
    <row r="993" customFormat="false" ht="15" hidden="false" customHeight="false" outlineLevel="0" collapsed="false">
      <c r="A993" s="0" t="s">
        <v>1020</v>
      </c>
    </row>
    <row r="994" customFormat="false" ht="15" hidden="false" customHeight="false" outlineLevel="0" collapsed="false">
      <c r="A994" s="0" t="s">
        <v>1021</v>
      </c>
    </row>
    <row r="995" customFormat="false" ht="15" hidden="false" customHeight="false" outlineLevel="0" collapsed="false">
      <c r="A995" s="0" t="s">
        <v>1022</v>
      </c>
    </row>
    <row r="996" customFormat="false" ht="15" hidden="false" customHeight="false" outlineLevel="0" collapsed="false">
      <c r="A996" s="0" t="s">
        <v>1023</v>
      </c>
    </row>
    <row r="997" customFormat="false" ht="15" hidden="false" customHeight="false" outlineLevel="0" collapsed="false">
      <c r="A997" s="0" t="s">
        <v>1024</v>
      </c>
    </row>
    <row r="998" customFormat="false" ht="15" hidden="false" customHeight="false" outlineLevel="0" collapsed="false">
      <c r="A998" s="0" t="s">
        <v>1025</v>
      </c>
    </row>
    <row r="999" customFormat="false" ht="15" hidden="false" customHeight="false" outlineLevel="0" collapsed="false">
      <c r="A999" s="0" t="s">
        <v>1026</v>
      </c>
    </row>
    <row r="1000" customFormat="false" ht="15" hidden="false" customHeight="false" outlineLevel="0" collapsed="false">
      <c r="A1000" s="0" t="s">
        <v>1027</v>
      </c>
    </row>
    <row r="1001" customFormat="false" ht="15" hidden="false" customHeight="false" outlineLevel="0" collapsed="false">
      <c r="A1001" s="0" t="s">
        <v>1028</v>
      </c>
    </row>
    <row r="1002" customFormat="false" ht="15" hidden="false" customHeight="false" outlineLevel="0" collapsed="false">
      <c r="A1002" s="0" t="s">
        <v>1029</v>
      </c>
    </row>
    <row r="1003" customFormat="false" ht="15" hidden="false" customHeight="false" outlineLevel="0" collapsed="false">
      <c r="A1003" s="0" t="s">
        <v>1030</v>
      </c>
    </row>
    <row r="1004" customFormat="false" ht="15" hidden="false" customHeight="false" outlineLevel="0" collapsed="false">
      <c r="A1004" s="0" t="s">
        <v>1031</v>
      </c>
    </row>
    <row r="1005" customFormat="false" ht="15" hidden="false" customHeight="false" outlineLevel="0" collapsed="false">
      <c r="A1005" s="0" t="s">
        <v>1032</v>
      </c>
    </row>
    <row r="1006" customFormat="false" ht="15" hidden="false" customHeight="false" outlineLevel="0" collapsed="false">
      <c r="A1006" s="0" t="s">
        <v>1033</v>
      </c>
    </row>
    <row r="1007" customFormat="false" ht="15" hidden="false" customHeight="false" outlineLevel="0" collapsed="false">
      <c r="A1007" s="0" t="s">
        <v>1034</v>
      </c>
    </row>
    <row r="1008" customFormat="false" ht="15" hidden="false" customHeight="false" outlineLevel="0" collapsed="false">
      <c r="A1008" s="0" t="s">
        <v>1035</v>
      </c>
    </row>
    <row r="1009" customFormat="false" ht="15" hidden="false" customHeight="false" outlineLevel="0" collapsed="false">
      <c r="A1009" s="0" t="s">
        <v>1036</v>
      </c>
    </row>
    <row r="1010" customFormat="false" ht="15" hidden="false" customHeight="false" outlineLevel="0" collapsed="false">
      <c r="A1010" s="0" t="s">
        <v>1037</v>
      </c>
    </row>
    <row r="1011" customFormat="false" ht="15" hidden="false" customHeight="false" outlineLevel="0" collapsed="false">
      <c r="A1011" s="0" t="s">
        <v>1038</v>
      </c>
    </row>
    <row r="1012" customFormat="false" ht="15" hidden="false" customHeight="false" outlineLevel="0" collapsed="false">
      <c r="A1012" s="0" t="s">
        <v>1039</v>
      </c>
    </row>
    <row r="1013" customFormat="false" ht="15" hidden="false" customHeight="false" outlineLevel="0" collapsed="false">
      <c r="A1013" s="0" t="s">
        <v>1040</v>
      </c>
    </row>
    <row r="1014" customFormat="false" ht="15" hidden="false" customHeight="false" outlineLevel="0" collapsed="false">
      <c r="A1014" s="0" t="s">
        <v>1041</v>
      </c>
    </row>
    <row r="1015" customFormat="false" ht="15" hidden="false" customHeight="false" outlineLevel="0" collapsed="false">
      <c r="A1015" s="0" t="s">
        <v>1042</v>
      </c>
    </row>
    <row r="1016" customFormat="false" ht="15" hidden="false" customHeight="false" outlineLevel="0" collapsed="false">
      <c r="A1016" s="0" t="s">
        <v>1043</v>
      </c>
    </row>
    <row r="1017" customFormat="false" ht="15" hidden="false" customHeight="false" outlineLevel="0" collapsed="false">
      <c r="A1017" s="0" t="s">
        <v>1044</v>
      </c>
    </row>
    <row r="1018" customFormat="false" ht="15" hidden="false" customHeight="false" outlineLevel="0" collapsed="false">
      <c r="A1018" s="0" t="s">
        <v>1045</v>
      </c>
    </row>
    <row r="1019" customFormat="false" ht="15" hidden="false" customHeight="false" outlineLevel="0" collapsed="false">
      <c r="A1019" s="0" t="s">
        <v>1046</v>
      </c>
    </row>
    <row r="1020" customFormat="false" ht="15" hidden="false" customHeight="false" outlineLevel="0" collapsed="false">
      <c r="A1020" s="0" t="s">
        <v>1047</v>
      </c>
    </row>
    <row r="1021" customFormat="false" ht="15" hidden="false" customHeight="false" outlineLevel="0" collapsed="false">
      <c r="A1021" s="0" t="s">
        <v>1048</v>
      </c>
    </row>
    <row r="1022" customFormat="false" ht="15" hidden="false" customHeight="false" outlineLevel="0" collapsed="false">
      <c r="A1022" s="0" t="s">
        <v>1049</v>
      </c>
    </row>
    <row r="1023" customFormat="false" ht="15" hidden="false" customHeight="false" outlineLevel="0" collapsed="false">
      <c r="A1023" s="0" t="s">
        <v>1050</v>
      </c>
    </row>
    <row r="1024" customFormat="false" ht="15" hidden="false" customHeight="false" outlineLevel="0" collapsed="false">
      <c r="A1024" s="0" t="s">
        <v>1051</v>
      </c>
    </row>
    <row r="1025" customFormat="false" ht="15" hidden="false" customHeight="false" outlineLevel="0" collapsed="false">
      <c r="A1025" s="0" t="s">
        <v>1052</v>
      </c>
    </row>
    <row r="1026" customFormat="false" ht="15" hidden="false" customHeight="false" outlineLevel="0" collapsed="false">
      <c r="A1026" s="0" t="s">
        <v>1053</v>
      </c>
    </row>
    <row r="1027" customFormat="false" ht="15" hidden="false" customHeight="false" outlineLevel="0" collapsed="false">
      <c r="A1027" s="0" t="s">
        <v>1054</v>
      </c>
    </row>
    <row r="1028" customFormat="false" ht="15" hidden="false" customHeight="false" outlineLevel="0" collapsed="false">
      <c r="A1028" s="0" t="s">
        <v>1055</v>
      </c>
    </row>
    <row r="1029" customFormat="false" ht="15" hidden="false" customHeight="false" outlineLevel="0" collapsed="false">
      <c r="A1029" s="0" t="s">
        <v>1056</v>
      </c>
    </row>
    <row r="1030" customFormat="false" ht="15" hidden="false" customHeight="false" outlineLevel="0" collapsed="false">
      <c r="A1030" s="0" t="s">
        <v>1057</v>
      </c>
    </row>
    <row r="1031" customFormat="false" ht="15" hidden="false" customHeight="false" outlineLevel="0" collapsed="false">
      <c r="A1031" s="0" t="s">
        <v>1058</v>
      </c>
    </row>
    <row r="1032" customFormat="false" ht="15" hidden="false" customHeight="false" outlineLevel="0" collapsed="false">
      <c r="A1032" s="0" t="s">
        <v>1059</v>
      </c>
    </row>
    <row r="1033" customFormat="false" ht="15" hidden="false" customHeight="false" outlineLevel="0" collapsed="false">
      <c r="A1033" s="0" t="s">
        <v>1060</v>
      </c>
    </row>
    <row r="1034" customFormat="false" ht="15" hidden="false" customHeight="false" outlineLevel="0" collapsed="false">
      <c r="A1034" s="0" t="s">
        <v>1061</v>
      </c>
    </row>
    <row r="1035" customFormat="false" ht="15" hidden="false" customHeight="false" outlineLevel="0" collapsed="false">
      <c r="A1035" s="0" t="s">
        <v>1062</v>
      </c>
    </row>
    <row r="1036" customFormat="false" ht="15" hidden="false" customHeight="false" outlineLevel="0" collapsed="false">
      <c r="A1036" s="0" t="s">
        <v>1063</v>
      </c>
    </row>
    <row r="1037" customFormat="false" ht="15" hidden="false" customHeight="false" outlineLevel="0" collapsed="false">
      <c r="A1037" s="0" t="s">
        <v>1064</v>
      </c>
    </row>
    <row r="1038" customFormat="false" ht="15" hidden="false" customHeight="false" outlineLevel="0" collapsed="false">
      <c r="A1038" s="0" t="s">
        <v>1065</v>
      </c>
    </row>
    <row r="1039" customFormat="false" ht="15" hidden="false" customHeight="false" outlineLevel="0" collapsed="false">
      <c r="A1039" s="0" t="s">
        <v>1066</v>
      </c>
    </row>
    <row r="1040" customFormat="false" ht="15" hidden="false" customHeight="false" outlineLevel="0" collapsed="false">
      <c r="A1040" s="0" t="s">
        <v>1067</v>
      </c>
    </row>
    <row r="1041" customFormat="false" ht="15" hidden="false" customHeight="false" outlineLevel="0" collapsed="false">
      <c r="A1041" s="0" t="s">
        <v>1068</v>
      </c>
    </row>
    <row r="1042" customFormat="false" ht="15" hidden="false" customHeight="false" outlineLevel="0" collapsed="false">
      <c r="A1042" s="0" t="s">
        <v>1069</v>
      </c>
    </row>
    <row r="1043" customFormat="false" ht="15" hidden="false" customHeight="false" outlineLevel="0" collapsed="false">
      <c r="A1043" s="0" t="s">
        <v>1070</v>
      </c>
    </row>
    <row r="1044" customFormat="false" ht="15" hidden="false" customHeight="false" outlineLevel="0" collapsed="false">
      <c r="A1044" s="0" t="s">
        <v>1071</v>
      </c>
    </row>
    <row r="1045" customFormat="false" ht="15" hidden="false" customHeight="false" outlineLevel="0" collapsed="false">
      <c r="A1045" s="0" t="s">
        <v>1072</v>
      </c>
    </row>
    <row r="1046" customFormat="false" ht="15" hidden="false" customHeight="false" outlineLevel="0" collapsed="false">
      <c r="A1046" s="0" t="s">
        <v>1073</v>
      </c>
    </row>
    <row r="1047" customFormat="false" ht="15" hidden="false" customHeight="false" outlineLevel="0" collapsed="false">
      <c r="A1047" s="0" t="s">
        <v>1074</v>
      </c>
    </row>
    <row r="1048" customFormat="false" ht="15" hidden="false" customHeight="false" outlineLevel="0" collapsed="false">
      <c r="A1048" s="0" t="s">
        <v>1075</v>
      </c>
    </row>
    <row r="1049" customFormat="false" ht="15" hidden="false" customHeight="false" outlineLevel="0" collapsed="false">
      <c r="A1049" s="0" t="s">
        <v>1076</v>
      </c>
    </row>
    <row r="1050" customFormat="false" ht="15" hidden="false" customHeight="false" outlineLevel="0" collapsed="false">
      <c r="A1050" s="0" t="s">
        <v>1077</v>
      </c>
    </row>
    <row r="1051" customFormat="false" ht="15" hidden="false" customHeight="false" outlineLevel="0" collapsed="false">
      <c r="A1051" s="0" t="s">
        <v>1078</v>
      </c>
    </row>
    <row r="1052" customFormat="false" ht="15" hidden="false" customHeight="false" outlineLevel="0" collapsed="false">
      <c r="A1052" s="0" t="s">
        <v>1079</v>
      </c>
    </row>
    <row r="1053" customFormat="false" ht="15" hidden="false" customHeight="false" outlineLevel="0" collapsed="false">
      <c r="A1053" s="0" t="s">
        <v>1080</v>
      </c>
    </row>
    <row r="1054" customFormat="false" ht="15" hidden="false" customHeight="false" outlineLevel="0" collapsed="false">
      <c r="A1054" s="0" t="s">
        <v>1081</v>
      </c>
    </row>
    <row r="1055" customFormat="false" ht="15" hidden="false" customHeight="false" outlineLevel="0" collapsed="false">
      <c r="A1055" s="0" t="s">
        <v>1082</v>
      </c>
    </row>
    <row r="1056" customFormat="false" ht="15" hidden="false" customHeight="false" outlineLevel="0" collapsed="false">
      <c r="A1056" s="0" t="s">
        <v>1083</v>
      </c>
    </row>
    <row r="1057" customFormat="false" ht="15" hidden="false" customHeight="false" outlineLevel="0" collapsed="false">
      <c r="A1057" s="0" t="s">
        <v>1084</v>
      </c>
    </row>
    <row r="1058" customFormat="false" ht="15" hidden="false" customHeight="false" outlineLevel="0" collapsed="false">
      <c r="A1058" s="0" t="s">
        <v>1085</v>
      </c>
    </row>
    <row r="1059" customFormat="false" ht="15" hidden="false" customHeight="false" outlineLevel="0" collapsed="false">
      <c r="A1059" s="0" t="s">
        <v>1086</v>
      </c>
    </row>
    <row r="1060" customFormat="false" ht="15" hidden="false" customHeight="false" outlineLevel="0" collapsed="false">
      <c r="A1060" s="0" t="s">
        <v>1087</v>
      </c>
    </row>
    <row r="1061" customFormat="false" ht="15" hidden="false" customHeight="false" outlineLevel="0" collapsed="false">
      <c r="A1061" s="0" t="s">
        <v>1088</v>
      </c>
    </row>
    <row r="1062" customFormat="false" ht="15" hidden="false" customHeight="false" outlineLevel="0" collapsed="false">
      <c r="A1062" s="0" t="s">
        <v>1089</v>
      </c>
    </row>
    <row r="1063" customFormat="false" ht="15" hidden="false" customHeight="false" outlineLevel="0" collapsed="false">
      <c r="A1063" s="0" t="s">
        <v>1090</v>
      </c>
    </row>
    <row r="1064" customFormat="false" ht="15" hidden="false" customHeight="false" outlineLevel="0" collapsed="false">
      <c r="A1064" s="0" t="s">
        <v>1091</v>
      </c>
    </row>
    <row r="1065" customFormat="false" ht="15" hidden="false" customHeight="false" outlineLevel="0" collapsed="false">
      <c r="A1065" s="0" t="s">
        <v>1092</v>
      </c>
    </row>
    <row r="1066" customFormat="false" ht="15" hidden="false" customHeight="false" outlineLevel="0" collapsed="false">
      <c r="A1066" s="0" t="s">
        <v>1093</v>
      </c>
    </row>
    <row r="1067" customFormat="false" ht="15" hidden="false" customHeight="false" outlineLevel="0" collapsed="false">
      <c r="A1067" s="0" t="s">
        <v>1094</v>
      </c>
    </row>
    <row r="1068" customFormat="false" ht="15" hidden="false" customHeight="false" outlineLevel="0" collapsed="false">
      <c r="A1068" s="0" t="s">
        <v>1095</v>
      </c>
    </row>
    <row r="1069" customFormat="false" ht="15" hidden="false" customHeight="false" outlineLevel="0" collapsed="false">
      <c r="A1069" s="0" t="s">
        <v>1096</v>
      </c>
    </row>
    <row r="1070" customFormat="false" ht="15" hidden="false" customHeight="false" outlineLevel="0" collapsed="false">
      <c r="A1070" s="0" t="s">
        <v>1097</v>
      </c>
    </row>
    <row r="1071" customFormat="false" ht="15" hidden="false" customHeight="false" outlineLevel="0" collapsed="false">
      <c r="A1071" s="0" t="s">
        <v>1098</v>
      </c>
    </row>
    <row r="1072" customFormat="false" ht="15" hidden="false" customHeight="false" outlineLevel="0" collapsed="false">
      <c r="A1072" s="0" t="s">
        <v>1099</v>
      </c>
    </row>
    <row r="1073" customFormat="false" ht="15" hidden="false" customHeight="false" outlineLevel="0" collapsed="false">
      <c r="A1073" s="0" t="s">
        <v>1100</v>
      </c>
    </row>
    <row r="1074" customFormat="false" ht="15" hidden="false" customHeight="false" outlineLevel="0" collapsed="false">
      <c r="A1074" s="0" t="s">
        <v>1101</v>
      </c>
    </row>
    <row r="1075" customFormat="false" ht="15" hidden="false" customHeight="false" outlineLevel="0" collapsed="false">
      <c r="A1075" s="0" t="s">
        <v>1102</v>
      </c>
    </row>
    <row r="1076" customFormat="false" ht="15" hidden="false" customHeight="false" outlineLevel="0" collapsed="false">
      <c r="A1076" s="0" t="s">
        <v>1103</v>
      </c>
    </row>
    <row r="1077" customFormat="false" ht="15" hidden="false" customHeight="false" outlineLevel="0" collapsed="false">
      <c r="A1077" s="0" t="s">
        <v>1104</v>
      </c>
    </row>
    <row r="1078" customFormat="false" ht="15" hidden="false" customHeight="false" outlineLevel="0" collapsed="false">
      <c r="A1078" s="0" t="s">
        <v>1105</v>
      </c>
    </row>
    <row r="1079" customFormat="false" ht="15" hidden="false" customHeight="false" outlineLevel="0" collapsed="false">
      <c r="A1079" s="0" t="s">
        <v>1106</v>
      </c>
    </row>
    <row r="1080" customFormat="false" ht="15" hidden="false" customHeight="false" outlineLevel="0" collapsed="false">
      <c r="A1080" s="0" t="s">
        <v>1107</v>
      </c>
    </row>
    <row r="1081" customFormat="false" ht="15" hidden="false" customHeight="false" outlineLevel="0" collapsed="false">
      <c r="A1081" s="0" t="s">
        <v>1108</v>
      </c>
    </row>
    <row r="1082" customFormat="false" ht="15" hidden="false" customHeight="false" outlineLevel="0" collapsed="false">
      <c r="A1082" s="0" t="s">
        <v>1109</v>
      </c>
    </row>
    <row r="1083" customFormat="false" ht="15" hidden="false" customHeight="false" outlineLevel="0" collapsed="false">
      <c r="A1083" s="0" t="s">
        <v>1110</v>
      </c>
    </row>
    <row r="1084" customFormat="false" ht="15" hidden="false" customHeight="false" outlineLevel="0" collapsed="false">
      <c r="A1084" s="0" t="s">
        <v>1111</v>
      </c>
    </row>
    <row r="1085" customFormat="false" ht="15" hidden="false" customHeight="false" outlineLevel="0" collapsed="false">
      <c r="A1085" s="0" t="s">
        <v>1112</v>
      </c>
    </row>
    <row r="1086" customFormat="false" ht="15" hidden="false" customHeight="false" outlineLevel="0" collapsed="false">
      <c r="A1086" s="0" t="s">
        <v>1113</v>
      </c>
    </row>
    <row r="1087" customFormat="false" ht="15" hidden="false" customHeight="false" outlineLevel="0" collapsed="false">
      <c r="A1087" s="0" t="s">
        <v>1114</v>
      </c>
    </row>
    <row r="1088" customFormat="false" ht="15" hidden="false" customHeight="false" outlineLevel="0" collapsed="false">
      <c r="A1088" s="0" t="s">
        <v>1115</v>
      </c>
    </row>
    <row r="1089" customFormat="false" ht="15" hidden="false" customHeight="false" outlineLevel="0" collapsed="false">
      <c r="A1089" s="0" t="s">
        <v>1116</v>
      </c>
    </row>
    <row r="1090" customFormat="false" ht="15" hidden="false" customHeight="false" outlineLevel="0" collapsed="false">
      <c r="A1090" s="0" t="s">
        <v>1117</v>
      </c>
    </row>
    <row r="1091" customFormat="false" ht="15" hidden="false" customHeight="false" outlineLevel="0" collapsed="false">
      <c r="A1091" s="0" t="s">
        <v>1118</v>
      </c>
    </row>
    <row r="1092" customFormat="false" ht="15" hidden="false" customHeight="false" outlineLevel="0" collapsed="false">
      <c r="A1092" s="0" t="s">
        <v>1119</v>
      </c>
    </row>
    <row r="1093" customFormat="false" ht="15" hidden="false" customHeight="false" outlineLevel="0" collapsed="false">
      <c r="A1093" s="0" t="s">
        <v>1120</v>
      </c>
    </row>
    <row r="1094" customFormat="false" ht="15" hidden="false" customHeight="false" outlineLevel="0" collapsed="false">
      <c r="A1094" s="0" t="s">
        <v>1121</v>
      </c>
    </row>
    <row r="1095" customFormat="false" ht="15" hidden="false" customHeight="false" outlineLevel="0" collapsed="false">
      <c r="A1095" s="0" t="s">
        <v>1122</v>
      </c>
    </row>
    <row r="1096" customFormat="false" ht="15" hidden="false" customHeight="false" outlineLevel="0" collapsed="false">
      <c r="A1096" s="0" t="s">
        <v>1123</v>
      </c>
    </row>
    <row r="1097" customFormat="false" ht="15" hidden="false" customHeight="false" outlineLevel="0" collapsed="false">
      <c r="A1097" s="0" t="s">
        <v>1124</v>
      </c>
    </row>
    <row r="1098" customFormat="false" ht="15" hidden="false" customHeight="false" outlineLevel="0" collapsed="false">
      <c r="A1098" s="0" t="s">
        <v>1125</v>
      </c>
    </row>
    <row r="1099" customFormat="false" ht="15" hidden="false" customHeight="false" outlineLevel="0" collapsed="false">
      <c r="A1099" s="0" t="s">
        <v>1126</v>
      </c>
    </row>
    <row r="1100" customFormat="false" ht="15" hidden="false" customHeight="false" outlineLevel="0" collapsed="false">
      <c r="A1100" s="0" t="s">
        <v>1127</v>
      </c>
    </row>
    <row r="1101" customFormat="false" ht="15" hidden="false" customHeight="false" outlineLevel="0" collapsed="false">
      <c r="A1101" s="0" t="s">
        <v>1128</v>
      </c>
    </row>
    <row r="1102" customFormat="false" ht="15" hidden="false" customHeight="false" outlineLevel="0" collapsed="false">
      <c r="A1102" s="0" t="s">
        <v>1129</v>
      </c>
    </row>
    <row r="1103" customFormat="false" ht="15" hidden="false" customHeight="false" outlineLevel="0" collapsed="false">
      <c r="A1103" s="0" t="s">
        <v>1130</v>
      </c>
    </row>
    <row r="1104" customFormat="false" ht="15" hidden="false" customHeight="false" outlineLevel="0" collapsed="false">
      <c r="A1104" s="0" t="s">
        <v>1131</v>
      </c>
    </row>
    <row r="1105" customFormat="false" ht="15" hidden="false" customHeight="false" outlineLevel="0" collapsed="false">
      <c r="A1105" s="0" t="s">
        <v>1132</v>
      </c>
    </row>
    <row r="1106" customFormat="false" ht="15" hidden="false" customHeight="false" outlineLevel="0" collapsed="false">
      <c r="A1106" s="0" t="s">
        <v>1133</v>
      </c>
    </row>
    <row r="1107" customFormat="false" ht="15" hidden="false" customHeight="false" outlineLevel="0" collapsed="false">
      <c r="A1107" s="0" t="s">
        <v>1134</v>
      </c>
    </row>
    <row r="1108" customFormat="false" ht="15" hidden="false" customHeight="false" outlineLevel="0" collapsed="false">
      <c r="A1108" s="0" t="s">
        <v>1135</v>
      </c>
    </row>
    <row r="1109" customFormat="false" ht="15" hidden="false" customHeight="false" outlineLevel="0" collapsed="false">
      <c r="A1109" s="0" t="s">
        <v>1136</v>
      </c>
    </row>
    <row r="1110" customFormat="false" ht="15" hidden="false" customHeight="false" outlineLevel="0" collapsed="false">
      <c r="A1110" s="0" t="s">
        <v>1137</v>
      </c>
    </row>
    <row r="1111" customFormat="false" ht="15" hidden="false" customHeight="false" outlineLevel="0" collapsed="false">
      <c r="A1111" s="0" t="s">
        <v>1138</v>
      </c>
    </row>
    <row r="1112" customFormat="false" ht="15" hidden="false" customHeight="false" outlineLevel="0" collapsed="false">
      <c r="A1112" s="0" t="s">
        <v>1139</v>
      </c>
    </row>
    <row r="1113" customFormat="false" ht="15" hidden="false" customHeight="false" outlineLevel="0" collapsed="false">
      <c r="A1113" s="0" t="s">
        <v>1140</v>
      </c>
    </row>
    <row r="1114" customFormat="false" ht="15" hidden="false" customHeight="false" outlineLevel="0" collapsed="false">
      <c r="A1114" s="0" t="s">
        <v>1141</v>
      </c>
    </row>
    <row r="1115" customFormat="false" ht="15" hidden="false" customHeight="false" outlineLevel="0" collapsed="false">
      <c r="A1115" s="0" t="s">
        <v>1142</v>
      </c>
    </row>
    <row r="1116" customFormat="false" ht="15" hidden="false" customHeight="false" outlineLevel="0" collapsed="false">
      <c r="A1116" s="0" t="s">
        <v>1143</v>
      </c>
    </row>
    <row r="1117" customFormat="false" ht="15" hidden="false" customHeight="false" outlineLevel="0" collapsed="false">
      <c r="A1117" s="0" t="s">
        <v>1144</v>
      </c>
    </row>
    <row r="1118" customFormat="false" ht="15" hidden="false" customHeight="false" outlineLevel="0" collapsed="false">
      <c r="A1118" s="0" t="s">
        <v>1145</v>
      </c>
    </row>
    <row r="1119" customFormat="false" ht="15" hidden="false" customHeight="false" outlineLevel="0" collapsed="false">
      <c r="A1119" s="0" t="s">
        <v>1146</v>
      </c>
    </row>
    <row r="1120" customFormat="false" ht="15" hidden="false" customHeight="false" outlineLevel="0" collapsed="false">
      <c r="A1120" s="0" t="s">
        <v>1147</v>
      </c>
    </row>
    <row r="1121" customFormat="false" ht="15" hidden="false" customHeight="false" outlineLevel="0" collapsed="false">
      <c r="A1121" s="0" t="s">
        <v>1148</v>
      </c>
    </row>
    <row r="1122" customFormat="false" ht="15" hidden="false" customHeight="false" outlineLevel="0" collapsed="false">
      <c r="A1122" s="0" t="s">
        <v>1149</v>
      </c>
    </row>
    <row r="1123" customFormat="false" ht="15" hidden="false" customHeight="false" outlineLevel="0" collapsed="false">
      <c r="A1123" s="0" t="s">
        <v>1150</v>
      </c>
    </row>
    <row r="1124" customFormat="false" ht="15" hidden="false" customHeight="false" outlineLevel="0" collapsed="false">
      <c r="A1124" s="0" t="s">
        <v>1151</v>
      </c>
    </row>
    <row r="1125" customFormat="false" ht="15" hidden="false" customHeight="false" outlineLevel="0" collapsed="false">
      <c r="A1125" s="0" t="s">
        <v>1152</v>
      </c>
    </row>
    <row r="1126" customFormat="false" ht="15" hidden="false" customHeight="false" outlineLevel="0" collapsed="false">
      <c r="A1126" s="0" t="s">
        <v>1153</v>
      </c>
    </row>
    <row r="1127" customFormat="false" ht="15" hidden="false" customHeight="false" outlineLevel="0" collapsed="false">
      <c r="A1127" s="0" t="s">
        <v>1154</v>
      </c>
    </row>
    <row r="1128" customFormat="false" ht="15" hidden="false" customHeight="false" outlineLevel="0" collapsed="false">
      <c r="A1128" s="0" t="s">
        <v>1155</v>
      </c>
    </row>
    <row r="1129" customFormat="false" ht="15" hidden="false" customHeight="false" outlineLevel="0" collapsed="false">
      <c r="A1129" s="0" t="s">
        <v>1156</v>
      </c>
    </row>
    <row r="1130" customFormat="false" ht="15" hidden="false" customHeight="false" outlineLevel="0" collapsed="false">
      <c r="A1130" s="0" t="s">
        <v>1157</v>
      </c>
    </row>
    <row r="1131" customFormat="false" ht="15" hidden="false" customHeight="false" outlineLevel="0" collapsed="false">
      <c r="A1131" s="0" t="s">
        <v>1158</v>
      </c>
    </row>
    <row r="1132" customFormat="false" ht="15" hidden="false" customHeight="false" outlineLevel="0" collapsed="false">
      <c r="A1132" s="0" t="s">
        <v>1159</v>
      </c>
    </row>
    <row r="1133" customFormat="false" ht="15" hidden="false" customHeight="false" outlineLevel="0" collapsed="false">
      <c r="A1133" s="0" t="s">
        <v>1160</v>
      </c>
    </row>
    <row r="1134" customFormat="false" ht="15" hidden="false" customHeight="false" outlineLevel="0" collapsed="false">
      <c r="A1134" s="0" t="s">
        <v>1161</v>
      </c>
    </row>
    <row r="1135" customFormat="false" ht="15" hidden="false" customHeight="false" outlineLevel="0" collapsed="false">
      <c r="A1135" s="0" t="s">
        <v>1162</v>
      </c>
    </row>
    <row r="1136" customFormat="false" ht="15" hidden="false" customHeight="false" outlineLevel="0" collapsed="false">
      <c r="A1136" s="0" t="s">
        <v>1163</v>
      </c>
    </row>
    <row r="1137" customFormat="false" ht="15" hidden="false" customHeight="false" outlineLevel="0" collapsed="false">
      <c r="A1137" s="0" t="s">
        <v>1164</v>
      </c>
    </row>
    <row r="1138" customFormat="false" ht="15" hidden="false" customHeight="false" outlineLevel="0" collapsed="false">
      <c r="A1138" s="0" t="s">
        <v>1165</v>
      </c>
    </row>
    <row r="1139" customFormat="false" ht="15" hidden="false" customHeight="false" outlineLevel="0" collapsed="false">
      <c r="A1139" s="0" t="s">
        <v>1166</v>
      </c>
    </row>
    <row r="1140" customFormat="false" ht="15" hidden="false" customHeight="false" outlineLevel="0" collapsed="false">
      <c r="A1140" s="0" t="s">
        <v>1167</v>
      </c>
    </row>
    <row r="1141" customFormat="false" ht="15" hidden="false" customHeight="false" outlineLevel="0" collapsed="false">
      <c r="A1141" s="0" t="s">
        <v>1168</v>
      </c>
    </row>
    <row r="1142" customFormat="false" ht="15" hidden="false" customHeight="false" outlineLevel="0" collapsed="false">
      <c r="A1142" s="0" t="s">
        <v>1169</v>
      </c>
    </row>
    <row r="1143" customFormat="false" ht="15" hidden="false" customHeight="false" outlineLevel="0" collapsed="false">
      <c r="A1143" s="0" t="s">
        <v>1170</v>
      </c>
    </row>
    <row r="1144" customFormat="false" ht="15" hidden="false" customHeight="false" outlineLevel="0" collapsed="false">
      <c r="A1144" s="0" t="s">
        <v>1171</v>
      </c>
    </row>
    <row r="1145" customFormat="false" ht="15" hidden="false" customHeight="false" outlineLevel="0" collapsed="false">
      <c r="A1145" s="0" t="s">
        <v>1172</v>
      </c>
    </row>
    <row r="1146" customFormat="false" ht="15" hidden="false" customHeight="false" outlineLevel="0" collapsed="false">
      <c r="A1146" s="0" t="s">
        <v>1173</v>
      </c>
    </row>
    <row r="1147" customFormat="false" ht="15" hidden="false" customHeight="false" outlineLevel="0" collapsed="false">
      <c r="A1147" s="0" t="s">
        <v>1174</v>
      </c>
    </row>
    <row r="1148" customFormat="false" ht="15" hidden="false" customHeight="false" outlineLevel="0" collapsed="false">
      <c r="A1148" s="0" t="s">
        <v>1175</v>
      </c>
    </row>
    <row r="1149" customFormat="false" ht="15" hidden="false" customHeight="false" outlineLevel="0" collapsed="false">
      <c r="A1149" s="0" t="s">
        <v>1176</v>
      </c>
    </row>
    <row r="1150" customFormat="false" ht="15" hidden="false" customHeight="false" outlineLevel="0" collapsed="false">
      <c r="A1150" s="0" t="s">
        <v>1177</v>
      </c>
    </row>
    <row r="1151" customFormat="false" ht="15" hidden="false" customHeight="false" outlineLevel="0" collapsed="false">
      <c r="A1151" s="0" t="s">
        <v>1178</v>
      </c>
    </row>
    <row r="1152" customFormat="false" ht="15" hidden="false" customHeight="false" outlineLevel="0" collapsed="false">
      <c r="A1152" s="0" t="s">
        <v>1179</v>
      </c>
    </row>
    <row r="1153" customFormat="false" ht="15" hidden="false" customHeight="false" outlineLevel="0" collapsed="false">
      <c r="A1153" s="0" t="s">
        <v>1180</v>
      </c>
    </row>
    <row r="1154" customFormat="false" ht="15" hidden="false" customHeight="false" outlineLevel="0" collapsed="false">
      <c r="A1154" s="0" t="s">
        <v>1181</v>
      </c>
    </row>
    <row r="1155" customFormat="false" ht="15" hidden="false" customHeight="false" outlineLevel="0" collapsed="false">
      <c r="A1155" s="0" t="s">
        <v>1182</v>
      </c>
    </row>
    <row r="1156" customFormat="false" ht="15" hidden="false" customHeight="false" outlineLevel="0" collapsed="false">
      <c r="A1156" s="0" t="s">
        <v>1183</v>
      </c>
    </row>
    <row r="1157" customFormat="false" ht="15" hidden="false" customHeight="false" outlineLevel="0" collapsed="false">
      <c r="A1157" s="0" t="s">
        <v>1184</v>
      </c>
    </row>
    <row r="1158" customFormat="false" ht="15" hidden="false" customHeight="false" outlineLevel="0" collapsed="false">
      <c r="A1158" s="0" t="s">
        <v>1185</v>
      </c>
    </row>
    <row r="1159" customFormat="false" ht="15" hidden="false" customHeight="false" outlineLevel="0" collapsed="false">
      <c r="A1159" s="0" t="s">
        <v>1186</v>
      </c>
    </row>
    <row r="1160" customFormat="false" ht="15" hidden="false" customHeight="false" outlineLevel="0" collapsed="false">
      <c r="A1160" s="0" t="s">
        <v>1187</v>
      </c>
    </row>
    <row r="1161" customFormat="false" ht="15" hidden="false" customHeight="false" outlineLevel="0" collapsed="false">
      <c r="A1161" s="0" t="s">
        <v>1188</v>
      </c>
    </row>
    <row r="1162" customFormat="false" ht="15" hidden="false" customHeight="false" outlineLevel="0" collapsed="false">
      <c r="A1162" s="0" t="s">
        <v>1189</v>
      </c>
    </row>
    <row r="1163" customFormat="false" ht="15" hidden="false" customHeight="false" outlineLevel="0" collapsed="false">
      <c r="A1163" s="0" t="s">
        <v>1190</v>
      </c>
    </row>
    <row r="1164" customFormat="false" ht="15" hidden="false" customHeight="false" outlineLevel="0" collapsed="false">
      <c r="A1164" s="0" t="s">
        <v>1191</v>
      </c>
    </row>
    <row r="1165" customFormat="false" ht="15" hidden="false" customHeight="false" outlineLevel="0" collapsed="false">
      <c r="A1165" s="0" t="s">
        <v>1192</v>
      </c>
    </row>
    <row r="1166" customFormat="false" ht="15" hidden="false" customHeight="false" outlineLevel="0" collapsed="false">
      <c r="A1166" s="0" t="s">
        <v>1193</v>
      </c>
    </row>
    <row r="1167" customFormat="false" ht="15" hidden="false" customHeight="false" outlineLevel="0" collapsed="false">
      <c r="A1167" s="0" t="s">
        <v>1194</v>
      </c>
    </row>
    <row r="1168" customFormat="false" ht="15" hidden="false" customHeight="false" outlineLevel="0" collapsed="false">
      <c r="A1168" s="0" t="s">
        <v>1195</v>
      </c>
    </row>
    <row r="1169" customFormat="false" ht="15" hidden="false" customHeight="false" outlineLevel="0" collapsed="false">
      <c r="A1169" s="0" t="s">
        <v>1196</v>
      </c>
    </row>
    <row r="1170" customFormat="false" ht="15" hidden="false" customHeight="false" outlineLevel="0" collapsed="false">
      <c r="A1170" s="0" t="s">
        <v>1197</v>
      </c>
    </row>
    <row r="1171" customFormat="false" ht="15" hidden="false" customHeight="false" outlineLevel="0" collapsed="false">
      <c r="A1171" s="0" t="s">
        <v>1198</v>
      </c>
    </row>
    <row r="1172" customFormat="false" ht="15" hidden="false" customHeight="false" outlineLevel="0" collapsed="false">
      <c r="A1172" s="0" t="s">
        <v>1199</v>
      </c>
    </row>
    <row r="1173" customFormat="false" ht="15" hidden="false" customHeight="false" outlineLevel="0" collapsed="false">
      <c r="A1173" s="0" t="s">
        <v>1200</v>
      </c>
    </row>
    <row r="1174" customFormat="false" ht="15" hidden="false" customHeight="false" outlineLevel="0" collapsed="false">
      <c r="A1174" s="0" t="s">
        <v>1201</v>
      </c>
    </row>
    <row r="1175" customFormat="false" ht="15" hidden="false" customHeight="false" outlineLevel="0" collapsed="false">
      <c r="A1175" s="0" t="s">
        <v>1202</v>
      </c>
    </row>
    <row r="1176" customFormat="false" ht="15" hidden="false" customHeight="false" outlineLevel="0" collapsed="false">
      <c r="A1176" s="0" t="s">
        <v>1203</v>
      </c>
    </row>
    <row r="1177" customFormat="false" ht="15" hidden="false" customHeight="false" outlineLevel="0" collapsed="false">
      <c r="A1177" s="0" t="s">
        <v>1204</v>
      </c>
    </row>
    <row r="1178" customFormat="false" ht="15" hidden="false" customHeight="false" outlineLevel="0" collapsed="false">
      <c r="A1178" s="0" t="s">
        <v>1205</v>
      </c>
    </row>
    <row r="1179" customFormat="false" ht="15" hidden="false" customHeight="false" outlineLevel="0" collapsed="false">
      <c r="A1179" s="0" t="s">
        <v>1206</v>
      </c>
    </row>
    <row r="1180" customFormat="false" ht="15" hidden="false" customHeight="false" outlineLevel="0" collapsed="false">
      <c r="A1180" s="0" t="s">
        <v>1207</v>
      </c>
    </row>
    <row r="1181" customFormat="false" ht="15" hidden="false" customHeight="false" outlineLevel="0" collapsed="false">
      <c r="A1181" s="0" t="s">
        <v>1208</v>
      </c>
    </row>
    <row r="1182" customFormat="false" ht="15" hidden="false" customHeight="false" outlineLevel="0" collapsed="false">
      <c r="A1182" s="0" t="s">
        <v>1209</v>
      </c>
    </row>
    <row r="1183" customFormat="false" ht="15" hidden="false" customHeight="false" outlineLevel="0" collapsed="false">
      <c r="A1183" s="0" t="s">
        <v>1210</v>
      </c>
    </row>
    <row r="1184" customFormat="false" ht="15" hidden="false" customHeight="false" outlineLevel="0" collapsed="false">
      <c r="A1184" s="0" t="s">
        <v>1211</v>
      </c>
    </row>
    <row r="1185" customFormat="false" ht="15" hidden="false" customHeight="false" outlineLevel="0" collapsed="false">
      <c r="A1185" s="0" t="s">
        <v>1212</v>
      </c>
    </row>
    <row r="1186" customFormat="false" ht="15" hidden="false" customHeight="false" outlineLevel="0" collapsed="false">
      <c r="A1186" s="0" t="s">
        <v>1213</v>
      </c>
    </row>
    <row r="1187" customFormat="false" ht="15" hidden="false" customHeight="false" outlineLevel="0" collapsed="false">
      <c r="A1187" s="0" t="s">
        <v>1214</v>
      </c>
    </row>
    <row r="1188" customFormat="false" ht="15" hidden="false" customHeight="false" outlineLevel="0" collapsed="false">
      <c r="A1188" s="0" t="s">
        <v>1215</v>
      </c>
    </row>
    <row r="1189" customFormat="false" ht="15" hidden="false" customHeight="false" outlineLevel="0" collapsed="false">
      <c r="A1189" s="0" t="s">
        <v>1216</v>
      </c>
    </row>
    <row r="1190" customFormat="false" ht="15" hidden="false" customHeight="false" outlineLevel="0" collapsed="false">
      <c r="A1190" s="0" t="s">
        <v>1217</v>
      </c>
    </row>
    <row r="1191" customFormat="false" ht="15" hidden="false" customHeight="false" outlineLevel="0" collapsed="false">
      <c r="A1191" s="0" t="s">
        <v>1218</v>
      </c>
    </row>
    <row r="1192" customFormat="false" ht="15" hidden="false" customHeight="false" outlineLevel="0" collapsed="false">
      <c r="A1192" s="0" t="s">
        <v>1219</v>
      </c>
    </row>
    <row r="1193" customFormat="false" ht="15" hidden="false" customHeight="false" outlineLevel="0" collapsed="false">
      <c r="A1193" s="0" t="s">
        <v>1220</v>
      </c>
    </row>
    <row r="1194" customFormat="false" ht="15" hidden="false" customHeight="false" outlineLevel="0" collapsed="false">
      <c r="A1194" s="0" t="s">
        <v>1221</v>
      </c>
    </row>
    <row r="1195" customFormat="false" ht="15" hidden="false" customHeight="false" outlineLevel="0" collapsed="false">
      <c r="A1195" s="0" t="s">
        <v>1222</v>
      </c>
    </row>
    <row r="1196" customFormat="false" ht="15" hidden="false" customHeight="false" outlineLevel="0" collapsed="false">
      <c r="A1196" s="0" t="s">
        <v>1223</v>
      </c>
    </row>
    <row r="1197" customFormat="false" ht="15" hidden="false" customHeight="false" outlineLevel="0" collapsed="false">
      <c r="A1197" s="0" t="s">
        <v>1224</v>
      </c>
    </row>
    <row r="1198" customFormat="false" ht="15" hidden="false" customHeight="false" outlineLevel="0" collapsed="false">
      <c r="A1198" s="0" t="s">
        <v>1225</v>
      </c>
    </row>
    <row r="1199" customFormat="false" ht="15" hidden="false" customHeight="false" outlineLevel="0" collapsed="false">
      <c r="A1199" s="0" t="s">
        <v>1226</v>
      </c>
    </row>
    <row r="1200" customFormat="false" ht="15" hidden="false" customHeight="false" outlineLevel="0" collapsed="false">
      <c r="A1200" s="0" t="s">
        <v>1227</v>
      </c>
    </row>
    <row r="1201" customFormat="false" ht="15" hidden="false" customHeight="false" outlineLevel="0" collapsed="false">
      <c r="A1201" s="0" t="s">
        <v>1228</v>
      </c>
    </row>
    <row r="1202" customFormat="false" ht="15" hidden="false" customHeight="false" outlineLevel="0" collapsed="false">
      <c r="A1202" s="0" t="s">
        <v>1229</v>
      </c>
    </row>
    <row r="1203" customFormat="false" ht="15" hidden="false" customHeight="false" outlineLevel="0" collapsed="false">
      <c r="A1203" s="0" t="s">
        <v>1230</v>
      </c>
    </row>
    <row r="1204" customFormat="false" ht="15" hidden="false" customHeight="false" outlineLevel="0" collapsed="false">
      <c r="A1204" s="0" t="s">
        <v>1231</v>
      </c>
    </row>
    <row r="1205" customFormat="false" ht="15" hidden="false" customHeight="false" outlineLevel="0" collapsed="false">
      <c r="A1205" s="0" t="s">
        <v>1232</v>
      </c>
    </row>
    <row r="1206" customFormat="false" ht="15" hidden="false" customHeight="false" outlineLevel="0" collapsed="false">
      <c r="A1206" s="0" t="s">
        <v>1233</v>
      </c>
    </row>
    <row r="1207" customFormat="false" ht="15" hidden="false" customHeight="false" outlineLevel="0" collapsed="false">
      <c r="A1207" s="0" t="s">
        <v>1234</v>
      </c>
    </row>
    <row r="1208" customFormat="false" ht="15" hidden="false" customHeight="false" outlineLevel="0" collapsed="false">
      <c r="A1208" s="0" t="s">
        <v>1235</v>
      </c>
    </row>
    <row r="1209" customFormat="false" ht="15" hidden="false" customHeight="false" outlineLevel="0" collapsed="false">
      <c r="A1209" s="0" t="s">
        <v>1236</v>
      </c>
    </row>
    <row r="1210" customFormat="false" ht="15" hidden="false" customHeight="false" outlineLevel="0" collapsed="false">
      <c r="A1210" s="0" t="s">
        <v>1237</v>
      </c>
    </row>
    <row r="1211" customFormat="false" ht="15" hidden="false" customHeight="false" outlineLevel="0" collapsed="false">
      <c r="A1211" s="0" t="s">
        <v>1238</v>
      </c>
    </row>
    <row r="1212" customFormat="false" ht="15" hidden="false" customHeight="false" outlineLevel="0" collapsed="false">
      <c r="A1212" s="0" t="s">
        <v>1239</v>
      </c>
    </row>
    <row r="1213" customFormat="false" ht="15" hidden="false" customHeight="false" outlineLevel="0" collapsed="false">
      <c r="A1213" s="0" t="s">
        <v>1240</v>
      </c>
    </row>
    <row r="1214" customFormat="false" ht="15" hidden="false" customHeight="false" outlineLevel="0" collapsed="false">
      <c r="A1214" s="0" t="s">
        <v>1241</v>
      </c>
    </row>
    <row r="1215" customFormat="false" ht="15" hidden="false" customHeight="false" outlineLevel="0" collapsed="false">
      <c r="A1215" s="0" t="s">
        <v>1242</v>
      </c>
    </row>
    <row r="1216" customFormat="false" ht="15" hidden="false" customHeight="false" outlineLevel="0" collapsed="false">
      <c r="A1216" s="0" t="s">
        <v>1243</v>
      </c>
    </row>
    <row r="1217" customFormat="false" ht="15" hidden="false" customHeight="false" outlineLevel="0" collapsed="false">
      <c r="A1217" s="0" t="s">
        <v>1244</v>
      </c>
    </row>
    <row r="1218" customFormat="false" ht="15" hidden="false" customHeight="false" outlineLevel="0" collapsed="false">
      <c r="A1218" s="0" t="s">
        <v>1245</v>
      </c>
    </row>
    <row r="1219" customFormat="false" ht="15" hidden="false" customHeight="false" outlineLevel="0" collapsed="false">
      <c r="A1219" s="0" t="s">
        <v>1246</v>
      </c>
    </row>
    <row r="1220" customFormat="false" ht="15" hidden="false" customHeight="false" outlineLevel="0" collapsed="false">
      <c r="A1220" s="0" t="s">
        <v>1247</v>
      </c>
    </row>
    <row r="1221" customFormat="false" ht="15" hidden="false" customHeight="false" outlineLevel="0" collapsed="false">
      <c r="A1221" s="0" t="s">
        <v>1248</v>
      </c>
    </row>
    <row r="1222" customFormat="false" ht="15" hidden="false" customHeight="false" outlineLevel="0" collapsed="false">
      <c r="A1222" s="0" t="s">
        <v>1249</v>
      </c>
    </row>
    <row r="1223" customFormat="false" ht="15" hidden="false" customHeight="false" outlineLevel="0" collapsed="false">
      <c r="A1223" s="0" t="s">
        <v>1250</v>
      </c>
    </row>
    <row r="1224" customFormat="false" ht="15" hidden="false" customHeight="false" outlineLevel="0" collapsed="false">
      <c r="A1224" s="0" t="s">
        <v>1251</v>
      </c>
    </row>
    <row r="1225" customFormat="false" ht="15" hidden="false" customHeight="false" outlineLevel="0" collapsed="false">
      <c r="A1225" s="0" t="s">
        <v>1252</v>
      </c>
    </row>
    <row r="1226" customFormat="false" ht="15" hidden="false" customHeight="false" outlineLevel="0" collapsed="false">
      <c r="A1226" s="0" t="s">
        <v>1253</v>
      </c>
    </row>
    <row r="1227" customFormat="false" ht="15" hidden="false" customHeight="false" outlineLevel="0" collapsed="false">
      <c r="A1227" s="0" t="s">
        <v>1254</v>
      </c>
    </row>
    <row r="1228" customFormat="false" ht="15" hidden="false" customHeight="false" outlineLevel="0" collapsed="false">
      <c r="A1228" s="0" t="s">
        <v>1255</v>
      </c>
    </row>
    <row r="1229" customFormat="false" ht="15" hidden="false" customHeight="false" outlineLevel="0" collapsed="false">
      <c r="A1229" s="0" t="s">
        <v>1256</v>
      </c>
    </row>
    <row r="1230" customFormat="false" ht="15" hidden="false" customHeight="false" outlineLevel="0" collapsed="false">
      <c r="A1230" s="0" t="s">
        <v>1257</v>
      </c>
    </row>
    <row r="1231" customFormat="false" ht="15" hidden="false" customHeight="false" outlineLevel="0" collapsed="false">
      <c r="A1231" s="0" t="s">
        <v>1258</v>
      </c>
    </row>
    <row r="1232" customFormat="false" ht="15" hidden="false" customHeight="false" outlineLevel="0" collapsed="false">
      <c r="A1232" s="0" t="s">
        <v>1259</v>
      </c>
    </row>
    <row r="1233" customFormat="false" ht="15" hidden="false" customHeight="false" outlineLevel="0" collapsed="false">
      <c r="A1233" s="0" t="s">
        <v>1260</v>
      </c>
    </row>
    <row r="1234" customFormat="false" ht="15" hidden="false" customHeight="false" outlineLevel="0" collapsed="false">
      <c r="A1234" s="0" t="s">
        <v>1261</v>
      </c>
    </row>
    <row r="1235" customFormat="false" ht="15" hidden="false" customHeight="false" outlineLevel="0" collapsed="false">
      <c r="A1235" s="0" t="s">
        <v>1262</v>
      </c>
    </row>
    <row r="1236" customFormat="false" ht="15" hidden="false" customHeight="false" outlineLevel="0" collapsed="false">
      <c r="A1236" s="0" t="s">
        <v>1263</v>
      </c>
    </row>
    <row r="1237" customFormat="false" ht="15" hidden="false" customHeight="false" outlineLevel="0" collapsed="false">
      <c r="A1237" s="0" t="s">
        <v>1264</v>
      </c>
    </row>
    <row r="1238" customFormat="false" ht="15" hidden="false" customHeight="false" outlineLevel="0" collapsed="false">
      <c r="A1238" s="0" t="s">
        <v>1265</v>
      </c>
    </row>
    <row r="1239" customFormat="false" ht="15" hidden="false" customHeight="false" outlineLevel="0" collapsed="false">
      <c r="A1239" s="0" t="s">
        <v>1266</v>
      </c>
    </row>
    <row r="1240" customFormat="false" ht="15" hidden="false" customHeight="false" outlineLevel="0" collapsed="false">
      <c r="A1240" s="0" t="s">
        <v>1267</v>
      </c>
    </row>
    <row r="1241" customFormat="false" ht="15" hidden="false" customHeight="false" outlineLevel="0" collapsed="false">
      <c r="A1241" s="0" t="s">
        <v>1268</v>
      </c>
    </row>
    <row r="1242" customFormat="false" ht="15" hidden="false" customHeight="false" outlineLevel="0" collapsed="false">
      <c r="A1242" s="0" t="s">
        <v>1269</v>
      </c>
    </row>
    <row r="1243" customFormat="false" ht="15" hidden="false" customHeight="false" outlineLevel="0" collapsed="false">
      <c r="A1243" s="0" t="s">
        <v>1270</v>
      </c>
    </row>
    <row r="1244" customFormat="false" ht="15" hidden="false" customHeight="false" outlineLevel="0" collapsed="false">
      <c r="A1244" s="0" t="s">
        <v>1271</v>
      </c>
    </row>
    <row r="1245" customFormat="false" ht="15" hidden="false" customHeight="false" outlineLevel="0" collapsed="false">
      <c r="A1245" s="0" t="s">
        <v>1272</v>
      </c>
    </row>
    <row r="1246" customFormat="false" ht="15" hidden="false" customHeight="false" outlineLevel="0" collapsed="false">
      <c r="A1246" s="0" t="s">
        <v>1273</v>
      </c>
    </row>
    <row r="1247" customFormat="false" ht="15" hidden="false" customHeight="false" outlineLevel="0" collapsed="false">
      <c r="A1247" s="0" t="s">
        <v>1274</v>
      </c>
    </row>
    <row r="1248" customFormat="false" ht="15" hidden="false" customHeight="false" outlineLevel="0" collapsed="false">
      <c r="A1248" s="0" t="s">
        <v>1275</v>
      </c>
    </row>
    <row r="1249" customFormat="false" ht="15" hidden="false" customHeight="false" outlineLevel="0" collapsed="false">
      <c r="A1249" s="0" t="s">
        <v>1276</v>
      </c>
    </row>
    <row r="1250" customFormat="false" ht="15" hidden="false" customHeight="false" outlineLevel="0" collapsed="false">
      <c r="A1250" s="0" t="s">
        <v>1277</v>
      </c>
    </row>
    <row r="1251" customFormat="false" ht="15" hidden="false" customHeight="false" outlineLevel="0" collapsed="false">
      <c r="A1251" s="0" t="s">
        <v>1278</v>
      </c>
    </row>
    <row r="1252" customFormat="false" ht="15" hidden="false" customHeight="false" outlineLevel="0" collapsed="false">
      <c r="A1252" s="0" t="s">
        <v>1279</v>
      </c>
    </row>
    <row r="1253" customFormat="false" ht="15" hidden="false" customHeight="false" outlineLevel="0" collapsed="false">
      <c r="A1253" s="0" t="s">
        <v>1280</v>
      </c>
    </row>
    <row r="1254" customFormat="false" ht="15" hidden="false" customHeight="false" outlineLevel="0" collapsed="false">
      <c r="A1254" s="0" t="s">
        <v>1281</v>
      </c>
    </row>
    <row r="1255" customFormat="false" ht="15" hidden="false" customHeight="false" outlineLevel="0" collapsed="false">
      <c r="A1255" s="0" t="s">
        <v>1282</v>
      </c>
    </row>
    <row r="1256" customFormat="false" ht="15" hidden="false" customHeight="false" outlineLevel="0" collapsed="false">
      <c r="A1256" s="0" t="s">
        <v>1283</v>
      </c>
    </row>
    <row r="1257" customFormat="false" ht="15" hidden="false" customHeight="false" outlineLevel="0" collapsed="false">
      <c r="A1257" s="0" t="s">
        <v>1284</v>
      </c>
    </row>
    <row r="1258" customFormat="false" ht="15" hidden="false" customHeight="false" outlineLevel="0" collapsed="false">
      <c r="A1258" s="0" t="s">
        <v>1285</v>
      </c>
    </row>
    <row r="1259" customFormat="false" ht="15" hidden="false" customHeight="false" outlineLevel="0" collapsed="false">
      <c r="A1259" s="0" t="s">
        <v>1286</v>
      </c>
    </row>
    <row r="1260" customFormat="false" ht="15" hidden="false" customHeight="false" outlineLevel="0" collapsed="false">
      <c r="A1260" s="0" t="s">
        <v>1287</v>
      </c>
    </row>
    <row r="1261" customFormat="false" ht="15" hidden="false" customHeight="false" outlineLevel="0" collapsed="false">
      <c r="A1261" s="0" t="s">
        <v>1288</v>
      </c>
    </row>
    <row r="1262" customFormat="false" ht="15" hidden="false" customHeight="false" outlineLevel="0" collapsed="false">
      <c r="A1262" s="0" t="s">
        <v>1289</v>
      </c>
    </row>
    <row r="1263" customFormat="false" ht="15" hidden="false" customHeight="false" outlineLevel="0" collapsed="false">
      <c r="A1263" s="0" t="s">
        <v>1290</v>
      </c>
    </row>
    <row r="1264" customFormat="false" ht="15" hidden="false" customHeight="false" outlineLevel="0" collapsed="false">
      <c r="A1264" s="0" t="s">
        <v>1291</v>
      </c>
    </row>
    <row r="1265" customFormat="false" ht="15" hidden="false" customHeight="false" outlineLevel="0" collapsed="false">
      <c r="A1265" s="0" t="s">
        <v>1292</v>
      </c>
    </row>
    <row r="1266" customFormat="false" ht="15" hidden="false" customHeight="false" outlineLevel="0" collapsed="false">
      <c r="A1266" s="0" t="s">
        <v>1293</v>
      </c>
    </row>
    <row r="1267" customFormat="false" ht="15" hidden="false" customHeight="false" outlineLevel="0" collapsed="false">
      <c r="A1267" s="0" t="s">
        <v>1294</v>
      </c>
    </row>
    <row r="1268" customFormat="false" ht="15" hidden="false" customHeight="false" outlineLevel="0" collapsed="false">
      <c r="A1268" s="0" t="s">
        <v>1295</v>
      </c>
    </row>
    <row r="1269" customFormat="false" ht="15" hidden="false" customHeight="false" outlineLevel="0" collapsed="false">
      <c r="A1269" s="0" t="s">
        <v>1296</v>
      </c>
    </row>
    <row r="1270" customFormat="false" ht="15" hidden="false" customHeight="false" outlineLevel="0" collapsed="false">
      <c r="A1270" s="0" t="s">
        <v>1297</v>
      </c>
    </row>
    <row r="1271" customFormat="false" ht="15" hidden="false" customHeight="false" outlineLevel="0" collapsed="false">
      <c r="A1271" s="0" t="s">
        <v>1298</v>
      </c>
    </row>
    <row r="1272" customFormat="false" ht="15" hidden="false" customHeight="false" outlineLevel="0" collapsed="false">
      <c r="A1272" s="0" t="s">
        <v>1299</v>
      </c>
    </row>
    <row r="1273" customFormat="false" ht="15" hidden="false" customHeight="false" outlineLevel="0" collapsed="false">
      <c r="A1273" s="0" t="s">
        <v>1300</v>
      </c>
    </row>
    <row r="1274" customFormat="false" ht="15" hidden="false" customHeight="false" outlineLevel="0" collapsed="false">
      <c r="A1274" s="0" t="s">
        <v>1301</v>
      </c>
    </row>
    <row r="1275" customFormat="false" ht="15" hidden="false" customHeight="false" outlineLevel="0" collapsed="false">
      <c r="A1275" s="0" t="s">
        <v>1302</v>
      </c>
    </row>
    <row r="1276" customFormat="false" ht="15" hidden="false" customHeight="false" outlineLevel="0" collapsed="false">
      <c r="A1276" s="0" t="s">
        <v>1303</v>
      </c>
    </row>
    <row r="1277" customFormat="false" ht="15" hidden="false" customHeight="false" outlineLevel="0" collapsed="false">
      <c r="A1277" s="0" t="s">
        <v>1304</v>
      </c>
    </row>
    <row r="1278" customFormat="false" ht="15" hidden="false" customHeight="false" outlineLevel="0" collapsed="false">
      <c r="A1278" s="0" t="s">
        <v>1305</v>
      </c>
    </row>
    <row r="1279" customFormat="false" ht="15" hidden="false" customHeight="false" outlineLevel="0" collapsed="false">
      <c r="A1279" s="0" t="s">
        <v>1306</v>
      </c>
    </row>
    <row r="1280" customFormat="false" ht="15" hidden="false" customHeight="false" outlineLevel="0" collapsed="false">
      <c r="A1280" s="0" t="s">
        <v>1307</v>
      </c>
    </row>
    <row r="1281" customFormat="false" ht="15" hidden="false" customHeight="false" outlineLevel="0" collapsed="false">
      <c r="A1281" s="0" t="s">
        <v>1308</v>
      </c>
    </row>
    <row r="1282" customFormat="false" ht="15" hidden="false" customHeight="false" outlineLevel="0" collapsed="false">
      <c r="A1282" s="0" t="s">
        <v>1309</v>
      </c>
    </row>
    <row r="1283" customFormat="false" ht="15" hidden="false" customHeight="false" outlineLevel="0" collapsed="false">
      <c r="A1283" s="0" t="s">
        <v>1310</v>
      </c>
    </row>
    <row r="1284" customFormat="false" ht="15" hidden="false" customHeight="false" outlineLevel="0" collapsed="false">
      <c r="A1284" s="0" t="s">
        <v>1311</v>
      </c>
    </row>
    <row r="1285" customFormat="false" ht="15" hidden="false" customHeight="false" outlineLevel="0" collapsed="false">
      <c r="A1285" s="0" t="s">
        <v>1312</v>
      </c>
    </row>
    <row r="1286" customFormat="false" ht="15" hidden="false" customHeight="false" outlineLevel="0" collapsed="false">
      <c r="A1286" s="0" t="s">
        <v>1313</v>
      </c>
    </row>
    <row r="1287" customFormat="false" ht="15" hidden="false" customHeight="false" outlineLevel="0" collapsed="false">
      <c r="A1287" s="0" t="s">
        <v>1314</v>
      </c>
    </row>
    <row r="1288" customFormat="false" ht="15" hidden="false" customHeight="false" outlineLevel="0" collapsed="false">
      <c r="A1288" s="0" t="s">
        <v>1315</v>
      </c>
    </row>
    <row r="1289" customFormat="false" ht="15" hidden="false" customHeight="false" outlineLevel="0" collapsed="false">
      <c r="A1289" s="0" t="s">
        <v>1316</v>
      </c>
    </row>
    <row r="1290" customFormat="false" ht="15" hidden="false" customHeight="false" outlineLevel="0" collapsed="false">
      <c r="A1290" s="0" t="s">
        <v>1317</v>
      </c>
    </row>
    <row r="1291" customFormat="false" ht="15" hidden="false" customHeight="false" outlineLevel="0" collapsed="false">
      <c r="A1291" s="0" t="s">
        <v>1318</v>
      </c>
    </row>
    <row r="1292" customFormat="false" ht="15" hidden="false" customHeight="false" outlineLevel="0" collapsed="false">
      <c r="A1292" s="0" t="s">
        <v>1319</v>
      </c>
    </row>
    <row r="1293" customFormat="false" ht="15" hidden="false" customHeight="false" outlineLevel="0" collapsed="false">
      <c r="A1293" s="0" t="s">
        <v>1320</v>
      </c>
    </row>
    <row r="1294" customFormat="false" ht="15" hidden="false" customHeight="false" outlineLevel="0" collapsed="false">
      <c r="A1294" s="0" t="s">
        <v>1321</v>
      </c>
    </row>
    <row r="1295" customFormat="false" ht="15" hidden="false" customHeight="false" outlineLevel="0" collapsed="false">
      <c r="A1295" s="0" t="s">
        <v>1322</v>
      </c>
    </row>
    <row r="1296" customFormat="false" ht="15" hidden="false" customHeight="false" outlineLevel="0" collapsed="false">
      <c r="A1296" s="0" t="s">
        <v>1323</v>
      </c>
    </row>
    <row r="1297" customFormat="false" ht="15" hidden="false" customHeight="false" outlineLevel="0" collapsed="false">
      <c r="A1297" s="0" t="s">
        <v>1324</v>
      </c>
    </row>
    <row r="1298" customFormat="false" ht="15" hidden="false" customHeight="false" outlineLevel="0" collapsed="false">
      <c r="A1298" s="0" t="s">
        <v>1325</v>
      </c>
    </row>
    <row r="1299" customFormat="false" ht="15" hidden="false" customHeight="false" outlineLevel="0" collapsed="false">
      <c r="A1299" s="0" t="s">
        <v>1326</v>
      </c>
    </row>
    <row r="1300" customFormat="false" ht="15" hidden="false" customHeight="false" outlineLevel="0" collapsed="false">
      <c r="A1300" s="0" t="s">
        <v>1327</v>
      </c>
    </row>
    <row r="1301" customFormat="false" ht="15" hidden="false" customHeight="false" outlineLevel="0" collapsed="false">
      <c r="A1301" s="0" t="s">
        <v>1328</v>
      </c>
    </row>
    <row r="1302" customFormat="false" ht="15" hidden="false" customHeight="false" outlineLevel="0" collapsed="false">
      <c r="A1302" s="0" t="s">
        <v>1329</v>
      </c>
    </row>
    <row r="1303" customFormat="false" ht="15" hidden="false" customHeight="false" outlineLevel="0" collapsed="false">
      <c r="A1303" s="0" t="s">
        <v>1330</v>
      </c>
    </row>
    <row r="1304" customFormat="false" ht="15" hidden="false" customHeight="false" outlineLevel="0" collapsed="false">
      <c r="A1304" s="0" t="s">
        <v>1331</v>
      </c>
    </row>
    <row r="1305" customFormat="false" ht="15" hidden="false" customHeight="false" outlineLevel="0" collapsed="false">
      <c r="A1305" s="0" t="s">
        <v>1332</v>
      </c>
    </row>
    <row r="1306" customFormat="false" ht="15" hidden="false" customHeight="false" outlineLevel="0" collapsed="false">
      <c r="A1306" s="0" t="s">
        <v>1333</v>
      </c>
    </row>
    <row r="1307" customFormat="false" ht="15" hidden="false" customHeight="false" outlineLevel="0" collapsed="false">
      <c r="A1307" s="0" t="s">
        <v>1334</v>
      </c>
    </row>
    <row r="1308" customFormat="false" ht="15" hidden="false" customHeight="false" outlineLevel="0" collapsed="false">
      <c r="A1308" s="0" t="s">
        <v>1335</v>
      </c>
    </row>
    <row r="1309" customFormat="false" ht="15" hidden="false" customHeight="false" outlineLevel="0" collapsed="false">
      <c r="A1309" s="0" t="s">
        <v>1336</v>
      </c>
    </row>
    <row r="1310" customFormat="false" ht="15" hidden="false" customHeight="false" outlineLevel="0" collapsed="false">
      <c r="A1310" s="0" t="s">
        <v>1337</v>
      </c>
    </row>
    <row r="1311" customFormat="false" ht="15" hidden="false" customHeight="false" outlineLevel="0" collapsed="false">
      <c r="A1311" s="0" t="s">
        <v>1338</v>
      </c>
    </row>
    <row r="1312" customFormat="false" ht="15" hidden="false" customHeight="false" outlineLevel="0" collapsed="false">
      <c r="A1312" s="0" t="s">
        <v>1339</v>
      </c>
    </row>
    <row r="1313" customFormat="false" ht="15" hidden="false" customHeight="false" outlineLevel="0" collapsed="false">
      <c r="A1313" s="0" t="s">
        <v>1340</v>
      </c>
    </row>
    <row r="1314" customFormat="false" ht="15" hidden="false" customHeight="false" outlineLevel="0" collapsed="false">
      <c r="A1314" s="0" t="s">
        <v>1341</v>
      </c>
    </row>
    <row r="1315" customFormat="false" ht="15" hidden="false" customHeight="false" outlineLevel="0" collapsed="false">
      <c r="A1315" s="0" t="s">
        <v>1342</v>
      </c>
    </row>
    <row r="1316" customFormat="false" ht="15" hidden="false" customHeight="false" outlineLevel="0" collapsed="false">
      <c r="A1316" s="0" t="s">
        <v>1343</v>
      </c>
    </row>
    <row r="1317" customFormat="false" ht="15" hidden="false" customHeight="false" outlineLevel="0" collapsed="false">
      <c r="A1317" s="0" t="s">
        <v>1344</v>
      </c>
    </row>
    <row r="1318" customFormat="false" ht="15" hidden="false" customHeight="false" outlineLevel="0" collapsed="false">
      <c r="A1318" s="0" t="s">
        <v>1345</v>
      </c>
    </row>
    <row r="1319" customFormat="false" ht="15" hidden="false" customHeight="false" outlineLevel="0" collapsed="false">
      <c r="A1319" s="0" t="s">
        <v>1346</v>
      </c>
    </row>
    <row r="1320" customFormat="false" ht="15" hidden="false" customHeight="false" outlineLevel="0" collapsed="false">
      <c r="A1320" s="0" t="s">
        <v>1347</v>
      </c>
    </row>
    <row r="1321" customFormat="false" ht="15" hidden="false" customHeight="false" outlineLevel="0" collapsed="false">
      <c r="A1321" s="0" t="s">
        <v>1348</v>
      </c>
    </row>
    <row r="1322" customFormat="false" ht="15" hidden="false" customHeight="false" outlineLevel="0" collapsed="false">
      <c r="A1322" s="0" t="s">
        <v>1349</v>
      </c>
    </row>
    <row r="1323" customFormat="false" ht="15" hidden="false" customHeight="false" outlineLevel="0" collapsed="false">
      <c r="A1323" s="0" t="s">
        <v>1350</v>
      </c>
    </row>
    <row r="1324" customFormat="false" ht="15" hidden="false" customHeight="false" outlineLevel="0" collapsed="false">
      <c r="A1324" s="0" t="s">
        <v>1351</v>
      </c>
    </row>
    <row r="1325" customFormat="false" ht="15" hidden="false" customHeight="false" outlineLevel="0" collapsed="false">
      <c r="A1325" s="0" t="s">
        <v>1352</v>
      </c>
    </row>
    <row r="1326" customFormat="false" ht="15" hidden="false" customHeight="false" outlineLevel="0" collapsed="false">
      <c r="A1326" s="0" t="s">
        <v>1353</v>
      </c>
    </row>
    <row r="1327" customFormat="false" ht="15" hidden="false" customHeight="false" outlineLevel="0" collapsed="false">
      <c r="A1327" s="0" t="s">
        <v>1354</v>
      </c>
    </row>
    <row r="1328" customFormat="false" ht="15" hidden="false" customHeight="false" outlineLevel="0" collapsed="false">
      <c r="A1328" s="0" t="s">
        <v>1355</v>
      </c>
    </row>
    <row r="1329" customFormat="false" ht="15" hidden="false" customHeight="false" outlineLevel="0" collapsed="false">
      <c r="A1329" s="0" t="s">
        <v>1356</v>
      </c>
    </row>
    <row r="1330" customFormat="false" ht="15" hidden="false" customHeight="false" outlineLevel="0" collapsed="false">
      <c r="A1330" s="0" t="s">
        <v>1357</v>
      </c>
    </row>
    <row r="1331" customFormat="false" ht="15" hidden="false" customHeight="false" outlineLevel="0" collapsed="false">
      <c r="A1331" s="0" t="s">
        <v>1358</v>
      </c>
    </row>
    <row r="1332" customFormat="false" ht="15" hidden="false" customHeight="false" outlineLevel="0" collapsed="false">
      <c r="A1332" s="0" t="s">
        <v>1359</v>
      </c>
    </row>
    <row r="1333" customFormat="false" ht="15" hidden="false" customHeight="false" outlineLevel="0" collapsed="false">
      <c r="A1333" s="0" t="s">
        <v>1360</v>
      </c>
    </row>
    <row r="1334" customFormat="false" ht="15" hidden="false" customHeight="false" outlineLevel="0" collapsed="false">
      <c r="A1334" s="0" t="s">
        <v>1361</v>
      </c>
    </row>
    <row r="1335" customFormat="false" ht="15" hidden="false" customHeight="false" outlineLevel="0" collapsed="false">
      <c r="A1335" s="0" t="s">
        <v>1362</v>
      </c>
    </row>
    <row r="1336" customFormat="false" ht="15" hidden="false" customHeight="false" outlineLevel="0" collapsed="false">
      <c r="A1336" s="0" t="s">
        <v>1363</v>
      </c>
    </row>
    <row r="1337" customFormat="false" ht="15" hidden="false" customHeight="false" outlineLevel="0" collapsed="false">
      <c r="A1337" s="0" t="s">
        <v>1364</v>
      </c>
    </row>
    <row r="1338" customFormat="false" ht="15" hidden="false" customHeight="false" outlineLevel="0" collapsed="false">
      <c r="A1338" s="0" t="s">
        <v>1365</v>
      </c>
    </row>
    <row r="1339" customFormat="false" ht="15" hidden="false" customHeight="false" outlineLevel="0" collapsed="false">
      <c r="A1339" s="0" t="s">
        <v>1366</v>
      </c>
    </row>
    <row r="1340" customFormat="false" ht="15" hidden="false" customHeight="false" outlineLevel="0" collapsed="false">
      <c r="A1340" s="0" t="s">
        <v>1367</v>
      </c>
    </row>
    <row r="1341" customFormat="false" ht="15" hidden="false" customHeight="false" outlineLevel="0" collapsed="false">
      <c r="A1341" s="0" t="s">
        <v>1368</v>
      </c>
    </row>
    <row r="1342" customFormat="false" ht="15" hidden="false" customHeight="false" outlineLevel="0" collapsed="false">
      <c r="A1342" s="0" t="s">
        <v>1369</v>
      </c>
    </row>
    <row r="1343" customFormat="false" ht="15" hidden="false" customHeight="false" outlineLevel="0" collapsed="false">
      <c r="A1343" s="0" t="s">
        <v>1370</v>
      </c>
    </row>
    <row r="1344" customFormat="false" ht="15" hidden="false" customHeight="false" outlineLevel="0" collapsed="false">
      <c r="A1344" s="0" t="s">
        <v>1371</v>
      </c>
    </row>
    <row r="1345" customFormat="false" ht="15" hidden="false" customHeight="false" outlineLevel="0" collapsed="false">
      <c r="A1345" s="0" t="s">
        <v>1372</v>
      </c>
    </row>
    <row r="1346" customFormat="false" ht="15" hidden="false" customHeight="false" outlineLevel="0" collapsed="false">
      <c r="A1346" s="0" t="s">
        <v>1373</v>
      </c>
    </row>
    <row r="1347" customFormat="false" ht="15" hidden="false" customHeight="false" outlineLevel="0" collapsed="false">
      <c r="A1347" s="0" t="s">
        <v>1374</v>
      </c>
    </row>
    <row r="1348" customFormat="false" ht="15" hidden="false" customHeight="false" outlineLevel="0" collapsed="false">
      <c r="A1348" s="0" t="s">
        <v>1375</v>
      </c>
    </row>
    <row r="1349" customFormat="false" ht="15" hidden="false" customHeight="false" outlineLevel="0" collapsed="false">
      <c r="A1349" s="0" t="s">
        <v>1376</v>
      </c>
    </row>
    <row r="1350" customFormat="false" ht="15" hidden="false" customHeight="false" outlineLevel="0" collapsed="false">
      <c r="A1350" s="0" t="s">
        <v>1377</v>
      </c>
    </row>
    <row r="1351" customFormat="false" ht="15" hidden="false" customHeight="false" outlineLevel="0" collapsed="false">
      <c r="A1351" s="0" t="s">
        <v>1378</v>
      </c>
    </row>
    <row r="1352" customFormat="false" ht="15" hidden="false" customHeight="false" outlineLevel="0" collapsed="false">
      <c r="A1352" s="0" t="s">
        <v>1379</v>
      </c>
    </row>
    <row r="1353" customFormat="false" ht="15" hidden="false" customHeight="false" outlineLevel="0" collapsed="false">
      <c r="A1353" s="0" t="s">
        <v>1380</v>
      </c>
    </row>
    <row r="1354" customFormat="false" ht="15" hidden="false" customHeight="false" outlineLevel="0" collapsed="false">
      <c r="A1354" s="0" t="s">
        <v>1381</v>
      </c>
    </row>
    <row r="1355" customFormat="false" ht="15" hidden="false" customHeight="false" outlineLevel="0" collapsed="false">
      <c r="A1355" s="0" t="s">
        <v>1382</v>
      </c>
    </row>
    <row r="1356" customFormat="false" ht="15" hidden="false" customHeight="false" outlineLevel="0" collapsed="false">
      <c r="A1356" s="0" t="s">
        <v>1383</v>
      </c>
    </row>
    <row r="1357" customFormat="false" ht="15" hidden="false" customHeight="false" outlineLevel="0" collapsed="false">
      <c r="A1357" s="0" t="s">
        <v>1384</v>
      </c>
    </row>
    <row r="1358" customFormat="false" ht="15" hidden="false" customHeight="false" outlineLevel="0" collapsed="false">
      <c r="A1358" s="0" t="s">
        <v>1385</v>
      </c>
    </row>
    <row r="1359" customFormat="false" ht="15" hidden="false" customHeight="false" outlineLevel="0" collapsed="false">
      <c r="A1359" s="0" t="s">
        <v>1386</v>
      </c>
    </row>
    <row r="1360" customFormat="false" ht="15" hidden="false" customHeight="false" outlineLevel="0" collapsed="false">
      <c r="A1360" s="0" t="s">
        <v>1387</v>
      </c>
    </row>
    <row r="1361" customFormat="false" ht="15" hidden="false" customHeight="false" outlineLevel="0" collapsed="false">
      <c r="A1361" s="0" t="s">
        <v>1388</v>
      </c>
    </row>
    <row r="1362" customFormat="false" ht="15" hidden="false" customHeight="false" outlineLevel="0" collapsed="false">
      <c r="A1362" s="0" t="s">
        <v>1389</v>
      </c>
    </row>
    <row r="1363" customFormat="false" ht="15" hidden="false" customHeight="false" outlineLevel="0" collapsed="false">
      <c r="A1363" s="0" t="s">
        <v>1390</v>
      </c>
    </row>
    <row r="1364" customFormat="false" ht="15" hidden="false" customHeight="false" outlineLevel="0" collapsed="false">
      <c r="A1364" s="0" t="s">
        <v>1391</v>
      </c>
    </row>
    <row r="1365" customFormat="false" ht="15" hidden="false" customHeight="false" outlineLevel="0" collapsed="false">
      <c r="A1365" s="0" t="s">
        <v>1392</v>
      </c>
    </row>
    <row r="1366" customFormat="false" ht="15" hidden="false" customHeight="false" outlineLevel="0" collapsed="false">
      <c r="A1366" s="0" t="s">
        <v>1393</v>
      </c>
    </row>
    <row r="1367" customFormat="false" ht="15" hidden="false" customHeight="false" outlineLevel="0" collapsed="false">
      <c r="A1367" s="0" t="s">
        <v>1394</v>
      </c>
    </row>
    <row r="1368" customFormat="false" ht="15" hidden="false" customHeight="false" outlineLevel="0" collapsed="false">
      <c r="A1368" s="0" t="s">
        <v>1395</v>
      </c>
    </row>
    <row r="1369" customFormat="false" ht="15" hidden="false" customHeight="false" outlineLevel="0" collapsed="false">
      <c r="A1369" s="0" t="s">
        <v>1396</v>
      </c>
    </row>
    <row r="1370" customFormat="false" ht="15" hidden="false" customHeight="false" outlineLevel="0" collapsed="false">
      <c r="A1370" s="0" t="s">
        <v>1397</v>
      </c>
    </row>
    <row r="1371" customFormat="false" ht="15" hidden="false" customHeight="false" outlineLevel="0" collapsed="false">
      <c r="A1371" s="0" t="s">
        <v>1398</v>
      </c>
    </row>
    <row r="1372" customFormat="false" ht="15" hidden="false" customHeight="false" outlineLevel="0" collapsed="false">
      <c r="A1372" s="0" t="s">
        <v>1399</v>
      </c>
    </row>
    <row r="1373" customFormat="false" ht="15" hidden="false" customHeight="false" outlineLevel="0" collapsed="false">
      <c r="A1373" s="0" t="s">
        <v>1400</v>
      </c>
    </row>
    <row r="1374" customFormat="false" ht="15" hidden="false" customHeight="false" outlineLevel="0" collapsed="false">
      <c r="A1374" s="0" t="s">
        <v>1401</v>
      </c>
    </row>
    <row r="1375" customFormat="false" ht="15" hidden="false" customHeight="false" outlineLevel="0" collapsed="false">
      <c r="A1375" s="0" t="s">
        <v>1402</v>
      </c>
    </row>
    <row r="1376" customFormat="false" ht="15" hidden="false" customHeight="false" outlineLevel="0" collapsed="false">
      <c r="A1376" s="0" t="s">
        <v>1403</v>
      </c>
    </row>
    <row r="1377" customFormat="false" ht="15" hidden="false" customHeight="false" outlineLevel="0" collapsed="false">
      <c r="A1377" s="0" t="s">
        <v>1404</v>
      </c>
    </row>
    <row r="1378" customFormat="false" ht="15" hidden="false" customHeight="false" outlineLevel="0" collapsed="false">
      <c r="A1378" s="0" t="s">
        <v>1405</v>
      </c>
    </row>
    <row r="1379" customFormat="false" ht="15" hidden="false" customHeight="false" outlineLevel="0" collapsed="false">
      <c r="A1379" s="0" t="s">
        <v>1406</v>
      </c>
    </row>
    <row r="1380" customFormat="false" ht="15" hidden="false" customHeight="false" outlineLevel="0" collapsed="false">
      <c r="A1380" s="0" t="s">
        <v>1407</v>
      </c>
    </row>
    <row r="1381" customFormat="false" ht="15" hidden="false" customHeight="false" outlineLevel="0" collapsed="false">
      <c r="A1381" s="0" t="s">
        <v>1408</v>
      </c>
    </row>
    <row r="1382" customFormat="false" ht="15" hidden="false" customHeight="false" outlineLevel="0" collapsed="false">
      <c r="A1382" s="0" t="s">
        <v>1409</v>
      </c>
    </row>
    <row r="1383" customFormat="false" ht="15" hidden="false" customHeight="false" outlineLevel="0" collapsed="false">
      <c r="A1383" s="0" t="s">
        <v>1410</v>
      </c>
    </row>
    <row r="1384" customFormat="false" ht="15" hidden="false" customHeight="false" outlineLevel="0" collapsed="false">
      <c r="A1384" s="0" t="s">
        <v>1411</v>
      </c>
    </row>
    <row r="1385" customFormat="false" ht="15" hidden="false" customHeight="false" outlineLevel="0" collapsed="false">
      <c r="A1385" s="0" t="s">
        <v>1412</v>
      </c>
    </row>
    <row r="1386" customFormat="false" ht="15" hidden="false" customHeight="false" outlineLevel="0" collapsed="false">
      <c r="A1386" s="0" t="s">
        <v>1413</v>
      </c>
    </row>
    <row r="1387" customFormat="false" ht="15" hidden="false" customHeight="false" outlineLevel="0" collapsed="false">
      <c r="A1387" s="0" t="s">
        <v>1414</v>
      </c>
    </row>
    <row r="1388" customFormat="false" ht="15" hidden="false" customHeight="false" outlineLevel="0" collapsed="false">
      <c r="A1388" s="0" t="s">
        <v>1415</v>
      </c>
    </row>
    <row r="1389" customFormat="false" ht="15" hidden="false" customHeight="false" outlineLevel="0" collapsed="false">
      <c r="A1389" s="0" t="s">
        <v>1416</v>
      </c>
    </row>
    <row r="1390" customFormat="false" ht="15" hidden="false" customHeight="false" outlineLevel="0" collapsed="false">
      <c r="A1390" s="0" t="s">
        <v>1417</v>
      </c>
    </row>
    <row r="1391" customFormat="false" ht="15" hidden="false" customHeight="false" outlineLevel="0" collapsed="false">
      <c r="A1391" s="0" t="s">
        <v>1418</v>
      </c>
    </row>
    <row r="1392" customFormat="false" ht="15" hidden="false" customHeight="false" outlineLevel="0" collapsed="false">
      <c r="A1392" s="0" t="s">
        <v>1419</v>
      </c>
    </row>
    <row r="1393" customFormat="false" ht="15" hidden="false" customHeight="false" outlineLevel="0" collapsed="false">
      <c r="A1393" s="0" t="s">
        <v>1420</v>
      </c>
    </row>
    <row r="1394" customFormat="false" ht="15" hidden="false" customHeight="false" outlineLevel="0" collapsed="false">
      <c r="A1394" s="0" t="s">
        <v>1421</v>
      </c>
    </row>
    <row r="1395" customFormat="false" ht="15" hidden="false" customHeight="false" outlineLevel="0" collapsed="false">
      <c r="A1395" s="0" t="s">
        <v>1422</v>
      </c>
    </row>
    <row r="1396" customFormat="false" ht="15" hidden="false" customHeight="false" outlineLevel="0" collapsed="false">
      <c r="A1396" s="0" t="s">
        <v>1423</v>
      </c>
    </row>
    <row r="1397" customFormat="false" ht="15" hidden="false" customHeight="false" outlineLevel="0" collapsed="false">
      <c r="A1397" s="0" t="s">
        <v>1424</v>
      </c>
    </row>
    <row r="1398" customFormat="false" ht="15" hidden="false" customHeight="false" outlineLevel="0" collapsed="false">
      <c r="A1398" s="0" t="s">
        <v>1425</v>
      </c>
    </row>
    <row r="1399" customFormat="false" ht="15" hidden="false" customHeight="false" outlineLevel="0" collapsed="false">
      <c r="A1399" s="0" t="s">
        <v>1426</v>
      </c>
    </row>
    <row r="1400" customFormat="false" ht="15" hidden="false" customHeight="false" outlineLevel="0" collapsed="false">
      <c r="A1400" s="0" t="s">
        <v>1427</v>
      </c>
    </row>
    <row r="1401" customFormat="false" ht="15" hidden="false" customHeight="false" outlineLevel="0" collapsed="false">
      <c r="A1401" s="0" t="s">
        <v>1428</v>
      </c>
    </row>
    <row r="1402" customFormat="false" ht="15" hidden="false" customHeight="false" outlineLevel="0" collapsed="false">
      <c r="A1402" s="0" t="s">
        <v>1429</v>
      </c>
    </row>
    <row r="1403" customFormat="false" ht="15" hidden="false" customHeight="false" outlineLevel="0" collapsed="false">
      <c r="A1403" s="0" t="s">
        <v>1430</v>
      </c>
    </row>
    <row r="1404" customFormat="false" ht="15" hidden="false" customHeight="false" outlineLevel="0" collapsed="false">
      <c r="A1404" s="0" t="s">
        <v>1431</v>
      </c>
    </row>
    <row r="1405" customFormat="false" ht="15" hidden="false" customHeight="false" outlineLevel="0" collapsed="false">
      <c r="A1405" s="0" t="s">
        <v>1432</v>
      </c>
    </row>
    <row r="1406" customFormat="false" ht="15" hidden="false" customHeight="false" outlineLevel="0" collapsed="false">
      <c r="A1406" s="0" t="s">
        <v>1433</v>
      </c>
    </row>
    <row r="1407" customFormat="false" ht="15" hidden="false" customHeight="false" outlineLevel="0" collapsed="false">
      <c r="A1407" s="0" t="s">
        <v>1434</v>
      </c>
    </row>
    <row r="1408" customFormat="false" ht="15" hidden="false" customHeight="false" outlineLevel="0" collapsed="false">
      <c r="A1408" s="0" t="s">
        <v>1435</v>
      </c>
    </row>
    <row r="1409" customFormat="false" ht="15" hidden="false" customHeight="false" outlineLevel="0" collapsed="false">
      <c r="A1409" s="0" t="s">
        <v>1436</v>
      </c>
    </row>
    <row r="1410" customFormat="false" ht="15" hidden="false" customHeight="false" outlineLevel="0" collapsed="false">
      <c r="A1410" s="0" t="s">
        <v>1437</v>
      </c>
    </row>
    <row r="1411" customFormat="false" ht="15" hidden="false" customHeight="false" outlineLevel="0" collapsed="false">
      <c r="A1411" s="0" t="s">
        <v>1438</v>
      </c>
    </row>
    <row r="1412" customFormat="false" ht="15" hidden="false" customHeight="false" outlineLevel="0" collapsed="false">
      <c r="A1412" s="0" t="s">
        <v>1439</v>
      </c>
    </row>
    <row r="1413" customFormat="false" ht="15" hidden="false" customHeight="false" outlineLevel="0" collapsed="false">
      <c r="A1413" s="0" t="s">
        <v>1440</v>
      </c>
    </row>
    <row r="1414" customFormat="false" ht="15" hidden="false" customHeight="false" outlineLevel="0" collapsed="false">
      <c r="A1414" s="0" t="s">
        <v>1441</v>
      </c>
    </row>
    <row r="1415" customFormat="false" ht="15" hidden="false" customHeight="false" outlineLevel="0" collapsed="false">
      <c r="A1415" s="0" t="s">
        <v>1442</v>
      </c>
    </row>
    <row r="1416" customFormat="false" ht="15" hidden="false" customHeight="false" outlineLevel="0" collapsed="false">
      <c r="A1416" s="0" t="s">
        <v>1443</v>
      </c>
    </row>
    <row r="1417" customFormat="false" ht="15" hidden="false" customHeight="false" outlineLevel="0" collapsed="false">
      <c r="A1417" s="0" t="s">
        <v>1444</v>
      </c>
    </row>
    <row r="1418" customFormat="false" ht="15" hidden="false" customHeight="false" outlineLevel="0" collapsed="false">
      <c r="A1418" s="0" t="s">
        <v>1445</v>
      </c>
    </row>
    <row r="1419" customFormat="false" ht="15" hidden="false" customHeight="false" outlineLevel="0" collapsed="false">
      <c r="A1419" s="0" t="s">
        <v>1446</v>
      </c>
    </row>
    <row r="1420" customFormat="false" ht="15" hidden="false" customHeight="false" outlineLevel="0" collapsed="false">
      <c r="A1420" s="0" t="s">
        <v>1447</v>
      </c>
    </row>
    <row r="1421" customFormat="false" ht="15" hidden="false" customHeight="false" outlineLevel="0" collapsed="false">
      <c r="A1421" s="0" t="s">
        <v>1448</v>
      </c>
    </row>
    <row r="1422" customFormat="false" ht="15" hidden="false" customHeight="false" outlineLevel="0" collapsed="false">
      <c r="A1422" s="0" t="s">
        <v>1449</v>
      </c>
    </row>
    <row r="1423" customFormat="false" ht="15" hidden="false" customHeight="false" outlineLevel="0" collapsed="false">
      <c r="A1423" s="0" t="s">
        <v>1450</v>
      </c>
    </row>
    <row r="1424" customFormat="false" ht="15" hidden="false" customHeight="false" outlineLevel="0" collapsed="false">
      <c r="A1424" s="0" t="s">
        <v>1451</v>
      </c>
    </row>
    <row r="1425" customFormat="false" ht="15" hidden="false" customHeight="false" outlineLevel="0" collapsed="false">
      <c r="A1425" s="0" t="s">
        <v>1452</v>
      </c>
    </row>
    <row r="1426" customFormat="false" ht="15" hidden="false" customHeight="false" outlineLevel="0" collapsed="false">
      <c r="A1426" s="0" t="s">
        <v>1453</v>
      </c>
    </row>
    <row r="1427" customFormat="false" ht="15" hidden="false" customHeight="false" outlineLevel="0" collapsed="false">
      <c r="A1427" s="0" t="s">
        <v>1454</v>
      </c>
    </row>
    <row r="1428" customFormat="false" ht="15" hidden="false" customHeight="false" outlineLevel="0" collapsed="false">
      <c r="A1428" s="0" t="s">
        <v>1455</v>
      </c>
    </row>
    <row r="1429" customFormat="false" ht="15" hidden="false" customHeight="false" outlineLevel="0" collapsed="false">
      <c r="A1429" s="0" t="s">
        <v>1456</v>
      </c>
    </row>
    <row r="1430" customFormat="false" ht="15" hidden="false" customHeight="false" outlineLevel="0" collapsed="false">
      <c r="A1430" s="0" t="s">
        <v>1457</v>
      </c>
    </row>
    <row r="1431" customFormat="false" ht="15" hidden="false" customHeight="false" outlineLevel="0" collapsed="false">
      <c r="A1431" s="0" t="s">
        <v>1458</v>
      </c>
    </row>
    <row r="1432" customFormat="false" ht="15" hidden="false" customHeight="false" outlineLevel="0" collapsed="false">
      <c r="A1432" s="0" t="s">
        <v>1459</v>
      </c>
    </row>
    <row r="1433" customFormat="false" ht="15" hidden="false" customHeight="false" outlineLevel="0" collapsed="false">
      <c r="A1433" s="0" t="s">
        <v>1460</v>
      </c>
    </row>
    <row r="1434" customFormat="false" ht="15" hidden="false" customHeight="false" outlineLevel="0" collapsed="false">
      <c r="A1434" s="0" t="s">
        <v>1461</v>
      </c>
    </row>
    <row r="1435" customFormat="false" ht="15" hidden="false" customHeight="false" outlineLevel="0" collapsed="false">
      <c r="A1435" s="0" t="s">
        <v>1462</v>
      </c>
    </row>
    <row r="1436" customFormat="false" ht="15" hidden="false" customHeight="false" outlineLevel="0" collapsed="false">
      <c r="A1436" s="0" t="s">
        <v>1463</v>
      </c>
    </row>
    <row r="1437" customFormat="false" ht="15" hidden="false" customHeight="false" outlineLevel="0" collapsed="false">
      <c r="A1437" s="0" t="s">
        <v>1464</v>
      </c>
    </row>
    <row r="1438" customFormat="false" ht="15" hidden="false" customHeight="false" outlineLevel="0" collapsed="false">
      <c r="A1438" s="0" t="s">
        <v>1465</v>
      </c>
    </row>
    <row r="1439" customFormat="false" ht="15" hidden="false" customHeight="false" outlineLevel="0" collapsed="false">
      <c r="A1439" s="0" t="s">
        <v>1466</v>
      </c>
    </row>
    <row r="1440" customFormat="false" ht="15" hidden="false" customHeight="false" outlineLevel="0" collapsed="false">
      <c r="A1440" s="0" t="s">
        <v>1467</v>
      </c>
    </row>
    <row r="1441" customFormat="false" ht="15" hidden="false" customHeight="false" outlineLevel="0" collapsed="false">
      <c r="A1441" s="0" t="s">
        <v>1468</v>
      </c>
    </row>
    <row r="1442" customFormat="false" ht="15" hidden="false" customHeight="false" outlineLevel="0" collapsed="false">
      <c r="A1442" s="0" t="s">
        <v>1469</v>
      </c>
    </row>
    <row r="1443" customFormat="false" ht="15" hidden="false" customHeight="false" outlineLevel="0" collapsed="false">
      <c r="A1443" s="0" t="s">
        <v>1470</v>
      </c>
    </row>
    <row r="1444" customFormat="false" ht="15" hidden="false" customHeight="false" outlineLevel="0" collapsed="false">
      <c r="A1444" s="0" t="s">
        <v>1471</v>
      </c>
    </row>
    <row r="1445" customFormat="false" ht="15" hidden="false" customHeight="false" outlineLevel="0" collapsed="false">
      <c r="A1445" s="0" t="s">
        <v>1472</v>
      </c>
    </row>
    <row r="1446" customFormat="false" ht="15" hidden="false" customHeight="false" outlineLevel="0" collapsed="false">
      <c r="A1446" s="0" t="s">
        <v>1473</v>
      </c>
    </row>
    <row r="1447" customFormat="false" ht="15" hidden="false" customHeight="false" outlineLevel="0" collapsed="false">
      <c r="A1447" s="0" t="s">
        <v>1474</v>
      </c>
    </row>
    <row r="1448" customFormat="false" ht="15" hidden="false" customHeight="false" outlineLevel="0" collapsed="false">
      <c r="A1448" s="0" t="s">
        <v>1475</v>
      </c>
    </row>
    <row r="1449" customFormat="false" ht="15" hidden="false" customHeight="false" outlineLevel="0" collapsed="false">
      <c r="A1449" s="0" t="s">
        <v>1476</v>
      </c>
    </row>
    <row r="1450" customFormat="false" ht="15" hidden="false" customHeight="false" outlineLevel="0" collapsed="false">
      <c r="A1450" s="0" t="s">
        <v>1477</v>
      </c>
    </row>
    <row r="1451" customFormat="false" ht="15" hidden="false" customHeight="false" outlineLevel="0" collapsed="false">
      <c r="A1451" s="0" t="s">
        <v>1478</v>
      </c>
    </row>
    <row r="1452" customFormat="false" ht="15" hidden="false" customHeight="false" outlineLevel="0" collapsed="false">
      <c r="A1452" s="0" t="s">
        <v>1479</v>
      </c>
    </row>
    <row r="1453" customFormat="false" ht="15" hidden="false" customHeight="false" outlineLevel="0" collapsed="false">
      <c r="A1453" s="0" t="s">
        <v>1480</v>
      </c>
    </row>
    <row r="1454" customFormat="false" ht="15" hidden="false" customHeight="false" outlineLevel="0" collapsed="false">
      <c r="A1454" s="0" t="s">
        <v>1481</v>
      </c>
    </row>
    <row r="1455" customFormat="false" ht="15" hidden="false" customHeight="false" outlineLevel="0" collapsed="false">
      <c r="A1455" s="0" t="s">
        <v>1482</v>
      </c>
    </row>
    <row r="1456" customFormat="false" ht="15" hidden="false" customHeight="false" outlineLevel="0" collapsed="false">
      <c r="A1456" s="0" t="s">
        <v>1483</v>
      </c>
    </row>
    <row r="1457" customFormat="false" ht="15" hidden="false" customHeight="false" outlineLevel="0" collapsed="false">
      <c r="A1457" s="0" t="s">
        <v>1484</v>
      </c>
    </row>
    <row r="1458" customFormat="false" ht="15" hidden="false" customHeight="false" outlineLevel="0" collapsed="false">
      <c r="A1458" s="0" t="s">
        <v>1485</v>
      </c>
    </row>
    <row r="1459" customFormat="false" ht="15" hidden="false" customHeight="false" outlineLevel="0" collapsed="false">
      <c r="A1459" s="0" t="s">
        <v>1486</v>
      </c>
    </row>
    <row r="1460" customFormat="false" ht="15" hidden="false" customHeight="false" outlineLevel="0" collapsed="false">
      <c r="A1460" s="0" t="s">
        <v>1487</v>
      </c>
    </row>
    <row r="1461" customFormat="false" ht="15" hidden="false" customHeight="false" outlineLevel="0" collapsed="false">
      <c r="A1461" s="0" t="s">
        <v>1488</v>
      </c>
    </row>
    <row r="1462" customFormat="false" ht="15" hidden="false" customHeight="false" outlineLevel="0" collapsed="false">
      <c r="A1462" s="0" t="s">
        <v>1489</v>
      </c>
    </row>
    <row r="1463" customFormat="false" ht="15" hidden="false" customHeight="false" outlineLevel="0" collapsed="false">
      <c r="A1463" s="0" t="s">
        <v>1490</v>
      </c>
    </row>
    <row r="1464" customFormat="false" ht="15" hidden="false" customHeight="false" outlineLevel="0" collapsed="false">
      <c r="A1464" s="0" t="s">
        <v>1491</v>
      </c>
    </row>
    <row r="1465" customFormat="false" ht="15" hidden="false" customHeight="false" outlineLevel="0" collapsed="false">
      <c r="A1465" s="0" t="s">
        <v>1492</v>
      </c>
    </row>
    <row r="1466" customFormat="false" ht="15" hidden="false" customHeight="false" outlineLevel="0" collapsed="false">
      <c r="A1466" s="0" t="s">
        <v>1493</v>
      </c>
    </row>
    <row r="1467" customFormat="false" ht="15" hidden="false" customHeight="false" outlineLevel="0" collapsed="false">
      <c r="A1467" s="0" t="s">
        <v>1494</v>
      </c>
    </row>
    <row r="1468" customFormat="false" ht="15" hidden="false" customHeight="false" outlineLevel="0" collapsed="false">
      <c r="A1468" s="0" t="s">
        <v>1495</v>
      </c>
    </row>
    <row r="1469" customFormat="false" ht="15" hidden="false" customHeight="false" outlineLevel="0" collapsed="false">
      <c r="A1469" s="0" t="s">
        <v>1496</v>
      </c>
    </row>
    <row r="1470" customFormat="false" ht="15" hidden="false" customHeight="false" outlineLevel="0" collapsed="false">
      <c r="A1470" s="0" t="s">
        <v>1497</v>
      </c>
    </row>
    <row r="1471" customFormat="false" ht="15" hidden="false" customHeight="false" outlineLevel="0" collapsed="false">
      <c r="A1471" s="0" t="s">
        <v>1498</v>
      </c>
    </row>
    <row r="1472" customFormat="false" ht="15" hidden="false" customHeight="false" outlineLevel="0" collapsed="false">
      <c r="A1472" s="0" t="s">
        <v>1499</v>
      </c>
    </row>
    <row r="1473" customFormat="false" ht="15" hidden="false" customHeight="false" outlineLevel="0" collapsed="false">
      <c r="A1473" s="0" t="s">
        <v>1500</v>
      </c>
    </row>
    <row r="1474" customFormat="false" ht="15" hidden="false" customHeight="false" outlineLevel="0" collapsed="false">
      <c r="A1474" s="0" t="s">
        <v>1501</v>
      </c>
    </row>
    <row r="1475" customFormat="false" ht="15" hidden="false" customHeight="false" outlineLevel="0" collapsed="false">
      <c r="A1475" s="0" t="s">
        <v>1502</v>
      </c>
    </row>
    <row r="1476" customFormat="false" ht="15" hidden="false" customHeight="false" outlineLevel="0" collapsed="false">
      <c r="A1476" s="0" t="s">
        <v>1503</v>
      </c>
    </row>
    <row r="1477" customFormat="false" ht="15" hidden="false" customHeight="false" outlineLevel="0" collapsed="false">
      <c r="A1477" s="0" t="s">
        <v>1504</v>
      </c>
    </row>
    <row r="1478" customFormat="false" ht="15" hidden="false" customHeight="false" outlineLevel="0" collapsed="false">
      <c r="A1478" s="0" t="s">
        <v>1505</v>
      </c>
    </row>
    <row r="1479" customFormat="false" ht="15" hidden="false" customHeight="false" outlineLevel="0" collapsed="false">
      <c r="A1479" s="0" t="s">
        <v>1506</v>
      </c>
    </row>
    <row r="1480" customFormat="false" ht="15" hidden="false" customHeight="false" outlineLevel="0" collapsed="false">
      <c r="A1480" s="0" t="s">
        <v>1507</v>
      </c>
    </row>
    <row r="1481" customFormat="false" ht="15" hidden="false" customHeight="false" outlineLevel="0" collapsed="false">
      <c r="A1481" s="0" t="s">
        <v>1508</v>
      </c>
    </row>
    <row r="1482" customFormat="false" ht="15" hidden="false" customHeight="false" outlineLevel="0" collapsed="false">
      <c r="A1482" s="0" t="s">
        <v>1509</v>
      </c>
    </row>
    <row r="1483" customFormat="false" ht="15" hidden="false" customHeight="false" outlineLevel="0" collapsed="false">
      <c r="A1483" s="0" t="s">
        <v>1510</v>
      </c>
    </row>
    <row r="1484" customFormat="false" ht="15" hidden="false" customHeight="false" outlineLevel="0" collapsed="false">
      <c r="A1484" s="0" t="s">
        <v>1511</v>
      </c>
    </row>
    <row r="1485" customFormat="false" ht="15" hidden="false" customHeight="false" outlineLevel="0" collapsed="false">
      <c r="A1485" s="0" t="s">
        <v>1512</v>
      </c>
    </row>
    <row r="1486" customFormat="false" ht="15" hidden="false" customHeight="false" outlineLevel="0" collapsed="false">
      <c r="A1486" s="0" t="s">
        <v>1513</v>
      </c>
    </row>
    <row r="1487" customFormat="false" ht="15" hidden="false" customHeight="false" outlineLevel="0" collapsed="false">
      <c r="A1487" s="0" t="s">
        <v>1514</v>
      </c>
    </row>
    <row r="1488" customFormat="false" ht="15" hidden="false" customHeight="false" outlineLevel="0" collapsed="false">
      <c r="A1488" s="0" t="s">
        <v>1515</v>
      </c>
    </row>
    <row r="1489" customFormat="false" ht="15" hidden="false" customHeight="false" outlineLevel="0" collapsed="false">
      <c r="A1489" s="0" t="s">
        <v>1516</v>
      </c>
    </row>
    <row r="1490" customFormat="false" ht="15" hidden="false" customHeight="false" outlineLevel="0" collapsed="false">
      <c r="A1490" s="0" t="s">
        <v>1517</v>
      </c>
    </row>
    <row r="1491" customFormat="false" ht="15" hidden="false" customHeight="false" outlineLevel="0" collapsed="false">
      <c r="A1491" s="0" t="s">
        <v>1518</v>
      </c>
    </row>
    <row r="1492" customFormat="false" ht="15" hidden="false" customHeight="false" outlineLevel="0" collapsed="false">
      <c r="A1492" s="0" t="s">
        <v>1519</v>
      </c>
    </row>
    <row r="1493" customFormat="false" ht="15" hidden="false" customHeight="false" outlineLevel="0" collapsed="false">
      <c r="A1493" s="0" t="s">
        <v>1520</v>
      </c>
    </row>
    <row r="1494" customFormat="false" ht="15" hidden="false" customHeight="false" outlineLevel="0" collapsed="false">
      <c r="A1494" s="0" t="s">
        <v>1521</v>
      </c>
    </row>
    <row r="1495" customFormat="false" ht="15" hidden="false" customHeight="false" outlineLevel="0" collapsed="false">
      <c r="A1495" s="0" t="s">
        <v>1522</v>
      </c>
    </row>
    <row r="1496" customFormat="false" ht="15" hidden="false" customHeight="false" outlineLevel="0" collapsed="false">
      <c r="A1496" s="0" t="s">
        <v>1523</v>
      </c>
    </row>
    <row r="1497" customFormat="false" ht="15" hidden="false" customHeight="false" outlineLevel="0" collapsed="false">
      <c r="A1497" s="0" t="s">
        <v>1524</v>
      </c>
    </row>
    <row r="1498" customFormat="false" ht="15" hidden="false" customHeight="false" outlineLevel="0" collapsed="false">
      <c r="A1498" s="0" t="s">
        <v>1525</v>
      </c>
    </row>
    <row r="1499" customFormat="false" ht="15" hidden="false" customHeight="false" outlineLevel="0" collapsed="false">
      <c r="A1499" s="0" t="s">
        <v>1526</v>
      </c>
    </row>
    <row r="1500" customFormat="false" ht="15" hidden="false" customHeight="false" outlineLevel="0" collapsed="false">
      <c r="A1500" s="0" t="s">
        <v>1527</v>
      </c>
    </row>
    <row r="1501" customFormat="false" ht="15" hidden="false" customHeight="false" outlineLevel="0" collapsed="false">
      <c r="A1501" s="0" t="s">
        <v>1528</v>
      </c>
    </row>
    <row r="1502" customFormat="false" ht="15" hidden="false" customHeight="false" outlineLevel="0" collapsed="false">
      <c r="A1502" s="0" t="s">
        <v>1529</v>
      </c>
    </row>
    <row r="1503" customFormat="false" ht="15" hidden="false" customHeight="false" outlineLevel="0" collapsed="false">
      <c r="A1503" s="0" t="s">
        <v>1530</v>
      </c>
    </row>
    <row r="1504" customFormat="false" ht="15" hidden="false" customHeight="false" outlineLevel="0" collapsed="false">
      <c r="A1504" s="0" t="s">
        <v>1531</v>
      </c>
    </row>
    <row r="1505" customFormat="false" ht="15" hidden="false" customHeight="false" outlineLevel="0" collapsed="false">
      <c r="A1505" s="0" t="s">
        <v>1532</v>
      </c>
    </row>
    <row r="1506" customFormat="false" ht="15" hidden="false" customHeight="false" outlineLevel="0" collapsed="false">
      <c r="A1506" s="0" t="s">
        <v>1533</v>
      </c>
    </row>
    <row r="1507" customFormat="false" ht="15" hidden="false" customHeight="false" outlineLevel="0" collapsed="false">
      <c r="A1507" s="0" t="s">
        <v>1534</v>
      </c>
    </row>
    <row r="1508" customFormat="false" ht="15" hidden="false" customHeight="false" outlineLevel="0" collapsed="false">
      <c r="A1508" s="0" t="s">
        <v>1535</v>
      </c>
    </row>
    <row r="1509" customFormat="false" ht="15" hidden="false" customHeight="false" outlineLevel="0" collapsed="false">
      <c r="A1509" s="0" t="s">
        <v>1536</v>
      </c>
    </row>
    <row r="1510" customFormat="false" ht="15" hidden="false" customHeight="false" outlineLevel="0" collapsed="false">
      <c r="A1510" s="0" t="s">
        <v>1537</v>
      </c>
    </row>
    <row r="1511" customFormat="false" ht="15" hidden="false" customHeight="false" outlineLevel="0" collapsed="false">
      <c r="A1511" s="0" t="s">
        <v>1538</v>
      </c>
    </row>
    <row r="1512" customFormat="false" ht="15" hidden="false" customHeight="false" outlineLevel="0" collapsed="false">
      <c r="A1512" s="0" t="s">
        <v>1539</v>
      </c>
    </row>
    <row r="1513" customFormat="false" ht="15" hidden="false" customHeight="false" outlineLevel="0" collapsed="false">
      <c r="A1513" s="0" t="s">
        <v>1540</v>
      </c>
    </row>
    <row r="1514" customFormat="false" ht="15" hidden="false" customHeight="false" outlineLevel="0" collapsed="false">
      <c r="A1514" s="0" t="s">
        <v>1541</v>
      </c>
    </row>
    <row r="1515" customFormat="false" ht="15" hidden="false" customHeight="false" outlineLevel="0" collapsed="false">
      <c r="A1515" s="0" t="s">
        <v>1542</v>
      </c>
    </row>
    <row r="1516" customFormat="false" ht="15" hidden="false" customHeight="false" outlineLevel="0" collapsed="false">
      <c r="A1516" s="0" t="s">
        <v>1543</v>
      </c>
    </row>
    <row r="1517" customFormat="false" ht="15" hidden="false" customHeight="false" outlineLevel="0" collapsed="false">
      <c r="A1517" s="0" t="s">
        <v>1544</v>
      </c>
    </row>
    <row r="1518" customFormat="false" ht="15" hidden="false" customHeight="false" outlineLevel="0" collapsed="false">
      <c r="A1518" s="0" t="s">
        <v>1545</v>
      </c>
    </row>
    <row r="1519" customFormat="false" ht="15" hidden="false" customHeight="false" outlineLevel="0" collapsed="false">
      <c r="A1519" s="0" t="s">
        <v>1546</v>
      </c>
    </row>
    <row r="1520" customFormat="false" ht="15" hidden="false" customHeight="false" outlineLevel="0" collapsed="false">
      <c r="A1520" s="0" t="s">
        <v>1547</v>
      </c>
    </row>
    <row r="1521" customFormat="false" ht="15" hidden="false" customHeight="false" outlineLevel="0" collapsed="false">
      <c r="A1521" s="0" t="s">
        <v>1548</v>
      </c>
    </row>
    <row r="1522" customFormat="false" ht="15" hidden="false" customHeight="false" outlineLevel="0" collapsed="false">
      <c r="A1522" s="0" t="s">
        <v>1549</v>
      </c>
    </row>
    <row r="1523" customFormat="false" ht="15" hidden="false" customHeight="false" outlineLevel="0" collapsed="false">
      <c r="A1523" s="0" t="s">
        <v>1550</v>
      </c>
    </row>
    <row r="1524" customFormat="false" ht="15" hidden="false" customHeight="false" outlineLevel="0" collapsed="false">
      <c r="A1524" s="0" t="s">
        <v>1551</v>
      </c>
    </row>
    <row r="1525" customFormat="false" ht="15" hidden="false" customHeight="false" outlineLevel="0" collapsed="false">
      <c r="A1525" s="0" t="s">
        <v>1552</v>
      </c>
    </row>
    <row r="1526" customFormat="false" ht="15" hidden="false" customHeight="false" outlineLevel="0" collapsed="false">
      <c r="A1526" s="0" t="s">
        <v>1553</v>
      </c>
    </row>
    <row r="1527" customFormat="false" ht="15" hidden="false" customHeight="false" outlineLevel="0" collapsed="false">
      <c r="A1527" s="0" t="s">
        <v>1554</v>
      </c>
    </row>
    <row r="1528" customFormat="false" ht="15" hidden="false" customHeight="false" outlineLevel="0" collapsed="false">
      <c r="A1528" s="0" t="s">
        <v>1555</v>
      </c>
    </row>
    <row r="1529" customFormat="false" ht="15" hidden="false" customHeight="false" outlineLevel="0" collapsed="false">
      <c r="A1529" s="0" t="s">
        <v>1556</v>
      </c>
    </row>
    <row r="1530" customFormat="false" ht="15" hidden="false" customHeight="false" outlineLevel="0" collapsed="false">
      <c r="A1530" s="0" t="s">
        <v>1557</v>
      </c>
    </row>
    <row r="1531" customFormat="false" ht="15" hidden="false" customHeight="false" outlineLevel="0" collapsed="false">
      <c r="A1531" s="0" t="s">
        <v>1558</v>
      </c>
    </row>
    <row r="1532" customFormat="false" ht="15" hidden="false" customHeight="false" outlineLevel="0" collapsed="false">
      <c r="A1532" s="0" t="s">
        <v>1559</v>
      </c>
    </row>
    <row r="1533" customFormat="false" ht="15" hidden="false" customHeight="false" outlineLevel="0" collapsed="false">
      <c r="A1533" s="0" t="s">
        <v>1560</v>
      </c>
    </row>
    <row r="1534" customFormat="false" ht="15" hidden="false" customHeight="false" outlineLevel="0" collapsed="false">
      <c r="A1534" s="0" t="s">
        <v>1561</v>
      </c>
    </row>
    <row r="1535" customFormat="false" ht="15" hidden="false" customHeight="false" outlineLevel="0" collapsed="false">
      <c r="A1535" s="0" t="s">
        <v>1562</v>
      </c>
    </row>
    <row r="1536" customFormat="false" ht="15" hidden="false" customHeight="false" outlineLevel="0" collapsed="false">
      <c r="A1536" s="0" t="s">
        <v>1563</v>
      </c>
    </row>
    <row r="1537" customFormat="false" ht="15" hidden="false" customHeight="false" outlineLevel="0" collapsed="false">
      <c r="A1537" s="0" t="s">
        <v>1564</v>
      </c>
    </row>
    <row r="1538" customFormat="false" ht="15" hidden="false" customHeight="false" outlineLevel="0" collapsed="false">
      <c r="A1538" s="0" t="s">
        <v>1565</v>
      </c>
    </row>
    <row r="1539" customFormat="false" ht="15" hidden="false" customHeight="false" outlineLevel="0" collapsed="false">
      <c r="A1539" s="0" t="s">
        <v>1566</v>
      </c>
    </row>
    <row r="1540" customFormat="false" ht="15" hidden="false" customHeight="false" outlineLevel="0" collapsed="false">
      <c r="A1540" s="0" t="s">
        <v>1567</v>
      </c>
    </row>
    <row r="1541" customFormat="false" ht="15" hidden="false" customHeight="false" outlineLevel="0" collapsed="false">
      <c r="A1541" s="0" t="s">
        <v>1568</v>
      </c>
    </row>
    <row r="1542" customFormat="false" ht="15" hidden="false" customHeight="false" outlineLevel="0" collapsed="false">
      <c r="A1542" s="0" t="s">
        <v>1569</v>
      </c>
    </row>
    <row r="1543" customFormat="false" ht="15" hidden="false" customHeight="false" outlineLevel="0" collapsed="false">
      <c r="A1543" s="0" t="s">
        <v>1570</v>
      </c>
    </row>
    <row r="1544" customFormat="false" ht="15" hidden="false" customHeight="false" outlineLevel="0" collapsed="false">
      <c r="A1544" s="0" t="s">
        <v>1571</v>
      </c>
    </row>
    <row r="1545" customFormat="false" ht="15" hidden="false" customHeight="false" outlineLevel="0" collapsed="false">
      <c r="A1545" s="0" t="s">
        <v>1572</v>
      </c>
    </row>
    <row r="1546" customFormat="false" ht="15" hidden="false" customHeight="false" outlineLevel="0" collapsed="false">
      <c r="A1546" s="0" t="s">
        <v>1573</v>
      </c>
    </row>
    <row r="1547" customFormat="false" ht="15" hidden="false" customHeight="false" outlineLevel="0" collapsed="false">
      <c r="A1547" s="0" t="s">
        <v>1574</v>
      </c>
    </row>
    <row r="1548" customFormat="false" ht="15" hidden="false" customHeight="false" outlineLevel="0" collapsed="false">
      <c r="A1548" s="0" t="s">
        <v>1575</v>
      </c>
    </row>
    <row r="1549" customFormat="false" ht="15" hidden="false" customHeight="false" outlineLevel="0" collapsed="false">
      <c r="A1549" s="0" t="s">
        <v>1576</v>
      </c>
    </row>
    <row r="1550" customFormat="false" ht="15" hidden="false" customHeight="false" outlineLevel="0" collapsed="false">
      <c r="A1550" s="0" t="s">
        <v>1577</v>
      </c>
    </row>
    <row r="1551" customFormat="false" ht="15" hidden="false" customHeight="false" outlineLevel="0" collapsed="false">
      <c r="A1551" s="0" t="s">
        <v>1578</v>
      </c>
    </row>
    <row r="1552" customFormat="false" ht="15" hidden="false" customHeight="false" outlineLevel="0" collapsed="false">
      <c r="A1552" s="0" t="s">
        <v>1579</v>
      </c>
    </row>
    <row r="1553" customFormat="false" ht="15" hidden="false" customHeight="false" outlineLevel="0" collapsed="false">
      <c r="A1553" s="0" t="s">
        <v>1580</v>
      </c>
    </row>
    <row r="1554" customFormat="false" ht="15" hidden="false" customHeight="false" outlineLevel="0" collapsed="false">
      <c r="A1554" s="0" t="s">
        <v>1581</v>
      </c>
    </row>
    <row r="1555" customFormat="false" ht="15" hidden="false" customHeight="false" outlineLevel="0" collapsed="false">
      <c r="A1555" s="0" t="s">
        <v>1582</v>
      </c>
    </row>
    <row r="1556" customFormat="false" ht="15" hidden="false" customHeight="false" outlineLevel="0" collapsed="false">
      <c r="A1556" s="0" t="s">
        <v>1583</v>
      </c>
    </row>
    <row r="1557" customFormat="false" ht="15" hidden="false" customHeight="false" outlineLevel="0" collapsed="false">
      <c r="A1557" s="0" t="s">
        <v>1584</v>
      </c>
    </row>
    <row r="1558" customFormat="false" ht="15" hidden="false" customHeight="false" outlineLevel="0" collapsed="false">
      <c r="A1558" s="0" t="s">
        <v>1585</v>
      </c>
    </row>
    <row r="1559" customFormat="false" ht="15" hidden="false" customHeight="false" outlineLevel="0" collapsed="false">
      <c r="A1559" s="0" t="s">
        <v>1586</v>
      </c>
    </row>
    <row r="1560" customFormat="false" ht="15" hidden="false" customHeight="false" outlineLevel="0" collapsed="false">
      <c r="A1560" s="0" t="s">
        <v>1587</v>
      </c>
    </row>
    <row r="1561" customFormat="false" ht="15" hidden="false" customHeight="false" outlineLevel="0" collapsed="false">
      <c r="A1561" s="0" t="s">
        <v>1588</v>
      </c>
    </row>
    <row r="1562" customFormat="false" ht="15" hidden="false" customHeight="false" outlineLevel="0" collapsed="false">
      <c r="A1562" s="0" t="s">
        <v>1589</v>
      </c>
    </row>
    <row r="1563" customFormat="false" ht="15" hidden="false" customHeight="false" outlineLevel="0" collapsed="false">
      <c r="A1563" s="0" t="s">
        <v>1590</v>
      </c>
    </row>
    <row r="1564" customFormat="false" ht="15" hidden="false" customHeight="false" outlineLevel="0" collapsed="false">
      <c r="A1564" s="0" t="s">
        <v>1591</v>
      </c>
    </row>
    <row r="1565" customFormat="false" ht="15" hidden="false" customHeight="false" outlineLevel="0" collapsed="false">
      <c r="A1565" s="0" t="s">
        <v>1592</v>
      </c>
    </row>
    <row r="1566" customFormat="false" ht="15" hidden="false" customHeight="false" outlineLevel="0" collapsed="false">
      <c r="A1566" s="0" t="s">
        <v>1593</v>
      </c>
    </row>
    <row r="1567" customFormat="false" ht="15" hidden="false" customHeight="false" outlineLevel="0" collapsed="false">
      <c r="A1567" s="0" t="s">
        <v>1594</v>
      </c>
    </row>
    <row r="1568" customFormat="false" ht="15" hidden="false" customHeight="false" outlineLevel="0" collapsed="false">
      <c r="A1568" s="0" t="s">
        <v>1595</v>
      </c>
    </row>
    <row r="1569" customFormat="false" ht="15" hidden="false" customHeight="false" outlineLevel="0" collapsed="false">
      <c r="A1569" s="0" t="s">
        <v>1596</v>
      </c>
    </row>
    <row r="1570" customFormat="false" ht="15" hidden="false" customHeight="false" outlineLevel="0" collapsed="false">
      <c r="A1570" s="0" t="s">
        <v>1597</v>
      </c>
    </row>
    <row r="1571" customFormat="false" ht="15" hidden="false" customHeight="false" outlineLevel="0" collapsed="false">
      <c r="A1571" s="0" t="s">
        <v>1598</v>
      </c>
    </row>
    <row r="1572" customFormat="false" ht="15" hidden="false" customHeight="false" outlineLevel="0" collapsed="false">
      <c r="A1572" s="0" t="s">
        <v>1599</v>
      </c>
    </row>
    <row r="1573" customFormat="false" ht="15" hidden="false" customHeight="false" outlineLevel="0" collapsed="false">
      <c r="A1573" s="0" t="s">
        <v>1600</v>
      </c>
    </row>
    <row r="1574" customFormat="false" ht="15" hidden="false" customHeight="false" outlineLevel="0" collapsed="false">
      <c r="A1574" s="0" t="s">
        <v>1601</v>
      </c>
    </row>
    <row r="1575" customFormat="false" ht="15" hidden="false" customHeight="false" outlineLevel="0" collapsed="false">
      <c r="A1575" s="0" t="s">
        <v>1602</v>
      </c>
    </row>
    <row r="1576" customFormat="false" ht="15" hidden="false" customHeight="false" outlineLevel="0" collapsed="false">
      <c r="A1576" s="0" t="s">
        <v>1603</v>
      </c>
    </row>
    <row r="1577" customFormat="false" ht="15" hidden="false" customHeight="false" outlineLevel="0" collapsed="false">
      <c r="A1577" s="0" t="s">
        <v>1604</v>
      </c>
    </row>
    <row r="1578" customFormat="false" ht="15" hidden="false" customHeight="false" outlineLevel="0" collapsed="false">
      <c r="A1578" s="0" t="s">
        <v>1605</v>
      </c>
    </row>
    <row r="1579" customFormat="false" ht="15" hidden="false" customHeight="false" outlineLevel="0" collapsed="false">
      <c r="A1579" s="0" t="s">
        <v>1606</v>
      </c>
    </row>
    <row r="1580" customFormat="false" ht="15" hidden="false" customHeight="false" outlineLevel="0" collapsed="false">
      <c r="A1580" s="0" t="s">
        <v>1607</v>
      </c>
    </row>
    <row r="1581" customFormat="false" ht="15" hidden="false" customHeight="false" outlineLevel="0" collapsed="false">
      <c r="A1581" s="0" t="s">
        <v>1608</v>
      </c>
    </row>
    <row r="1582" customFormat="false" ht="15" hidden="false" customHeight="false" outlineLevel="0" collapsed="false">
      <c r="A1582" s="0" t="s">
        <v>1609</v>
      </c>
    </row>
    <row r="1583" customFormat="false" ht="15" hidden="false" customHeight="false" outlineLevel="0" collapsed="false">
      <c r="A1583" s="0" t="s">
        <v>1610</v>
      </c>
    </row>
    <row r="1584" customFormat="false" ht="15" hidden="false" customHeight="false" outlineLevel="0" collapsed="false">
      <c r="A1584" s="0" t="s">
        <v>1611</v>
      </c>
    </row>
    <row r="1585" customFormat="false" ht="15" hidden="false" customHeight="false" outlineLevel="0" collapsed="false">
      <c r="A1585" s="0" t="s">
        <v>1612</v>
      </c>
    </row>
    <row r="1586" customFormat="false" ht="15" hidden="false" customHeight="false" outlineLevel="0" collapsed="false">
      <c r="A1586" s="0" t="s">
        <v>1613</v>
      </c>
    </row>
    <row r="1587" customFormat="false" ht="15" hidden="false" customHeight="false" outlineLevel="0" collapsed="false">
      <c r="A1587" s="0" t="s">
        <v>1614</v>
      </c>
    </row>
    <row r="1588" customFormat="false" ht="15" hidden="false" customHeight="false" outlineLevel="0" collapsed="false">
      <c r="A1588" s="0" t="s">
        <v>1615</v>
      </c>
    </row>
    <row r="1589" customFormat="false" ht="15" hidden="false" customHeight="false" outlineLevel="0" collapsed="false">
      <c r="A1589" s="0" t="s">
        <v>1616</v>
      </c>
    </row>
    <row r="1590" customFormat="false" ht="15" hidden="false" customHeight="false" outlineLevel="0" collapsed="false">
      <c r="A1590" s="0" t="s">
        <v>1617</v>
      </c>
    </row>
    <row r="1591" customFormat="false" ht="15" hidden="false" customHeight="false" outlineLevel="0" collapsed="false">
      <c r="A1591" s="0" t="s">
        <v>1618</v>
      </c>
    </row>
    <row r="1592" customFormat="false" ht="15" hidden="false" customHeight="false" outlineLevel="0" collapsed="false">
      <c r="A1592" s="0" t="s">
        <v>1619</v>
      </c>
    </row>
    <row r="1593" customFormat="false" ht="15" hidden="false" customHeight="false" outlineLevel="0" collapsed="false">
      <c r="A1593" s="0" t="s">
        <v>1620</v>
      </c>
    </row>
    <row r="1594" customFormat="false" ht="15" hidden="false" customHeight="false" outlineLevel="0" collapsed="false">
      <c r="A1594" s="0" t="s">
        <v>1621</v>
      </c>
    </row>
    <row r="1595" customFormat="false" ht="15" hidden="false" customHeight="false" outlineLevel="0" collapsed="false">
      <c r="A1595" s="0" t="s">
        <v>1622</v>
      </c>
    </row>
    <row r="1596" customFormat="false" ht="15" hidden="false" customHeight="false" outlineLevel="0" collapsed="false">
      <c r="A1596" s="0" t="s">
        <v>1623</v>
      </c>
    </row>
    <row r="1597" customFormat="false" ht="15" hidden="false" customHeight="false" outlineLevel="0" collapsed="false">
      <c r="A1597" s="0" t="s">
        <v>1624</v>
      </c>
    </row>
    <row r="1598" customFormat="false" ht="15" hidden="false" customHeight="false" outlineLevel="0" collapsed="false">
      <c r="A1598" s="0" t="s">
        <v>1625</v>
      </c>
    </row>
    <row r="1599" customFormat="false" ht="15" hidden="false" customHeight="false" outlineLevel="0" collapsed="false">
      <c r="A1599" s="0" t="s">
        <v>1626</v>
      </c>
    </row>
    <row r="1600" customFormat="false" ht="15" hidden="false" customHeight="false" outlineLevel="0" collapsed="false">
      <c r="A1600" s="0" t="s">
        <v>1627</v>
      </c>
    </row>
    <row r="1601" customFormat="false" ht="15" hidden="false" customHeight="false" outlineLevel="0" collapsed="false">
      <c r="A1601" s="0" t="s">
        <v>1628</v>
      </c>
    </row>
    <row r="1602" customFormat="false" ht="15" hidden="false" customHeight="false" outlineLevel="0" collapsed="false">
      <c r="A1602" s="0" t="s">
        <v>1629</v>
      </c>
    </row>
    <row r="1603" customFormat="false" ht="15" hidden="false" customHeight="false" outlineLevel="0" collapsed="false">
      <c r="A1603" s="0" t="s">
        <v>1630</v>
      </c>
    </row>
    <row r="1604" customFormat="false" ht="15" hidden="false" customHeight="false" outlineLevel="0" collapsed="false">
      <c r="A1604" s="0" t="s">
        <v>1631</v>
      </c>
    </row>
    <row r="1605" customFormat="false" ht="15" hidden="false" customHeight="false" outlineLevel="0" collapsed="false">
      <c r="A1605" s="0" t="s">
        <v>1632</v>
      </c>
    </row>
    <row r="1606" customFormat="false" ht="15" hidden="false" customHeight="false" outlineLevel="0" collapsed="false">
      <c r="A1606" s="0" t="s">
        <v>1633</v>
      </c>
    </row>
    <row r="1607" customFormat="false" ht="15" hidden="false" customHeight="false" outlineLevel="0" collapsed="false">
      <c r="A1607" s="0" t="s">
        <v>1634</v>
      </c>
    </row>
    <row r="1608" customFormat="false" ht="15" hidden="false" customHeight="false" outlineLevel="0" collapsed="false">
      <c r="A1608" s="0" t="s">
        <v>1635</v>
      </c>
    </row>
    <row r="1609" customFormat="false" ht="15" hidden="false" customHeight="false" outlineLevel="0" collapsed="false">
      <c r="A1609" s="0" t="s">
        <v>1636</v>
      </c>
    </row>
    <row r="1610" customFormat="false" ht="15" hidden="false" customHeight="false" outlineLevel="0" collapsed="false">
      <c r="A1610" s="0" t="s">
        <v>1637</v>
      </c>
    </row>
    <row r="1611" customFormat="false" ht="15" hidden="false" customHeight="false" outlineLevel="0" collapsed="false">
      <c r="A1611" s="0" t="s">
        <v>1638</v>
      </c>
    </row>
    <row r="1612" customFormat="false" ht="15" hidden="false" customHeight="false" outlineLevel="0" collapsed="false">
      <c r="A1612" s="0" t="s">
        <v>1639</v>
      </c>
    </row>
    <row r="1613" customFormat="false" ht="15" hidden="false" customHeight="false" outlineLevel="0" collapsed="false">
      <c r="A1613" s="0" t="s">
        <v>1640</v>
      </c>
    </row>
    <row r="1614" customFormat="false" ht="15" hidden="false" customHeight="false" outlineLevel="0" collapsed="false">
      <c r="A1614" s="0" t="s">
        <v>1641</v>
      </c>
    </row>
    <row r="1615" customFormat="false" ht="15" hidden="false" customHeight="false" outlineLevel="0" collapsed="false">
      <c r="A1615" s="0" t="s">
        <v>1642</v>
      </c>
    </row>
    <row r="1616" customFormat="false" ht="15" hidden="false" customHeight="false" outlineLevel="0" collapsed="false">
      <c r="A1616" s="0" t="s">
        <v>1643</v>
      </c>
    </row>
    <row r="1617" customFormat="false" ht="15" hidden="false" customHeight="false" outlineLevel="0" collapsed="false">
      <c r="A1617" s="0" t="s">
        <v>1644</v>
      </c>
    </row>
    <row r="1618" customFormat="false" ht="15" hidden="false" customHeight="false" outlineLevel="0" collapsed="false">
      <c r="A1618" s="0" t="s">
        <v>1645</v>
      </c>
    </row>
    <row r="1619" customFormat="false" ht="15" hidden="false" customHeight="false" outlineLevel="0" collapsed="false">
      <c r="A1619" s="0" t="s">
        <v>1646</v>
      </c>
    </row>
    <row r="1620" customFormat="false" ht="15" hidden="false" customHeight="false" outlineLevel="0" collapsed="false">
      <c r="A1620" s="0" t="s">
        <v>1647</v>
      </c>
    </row>
    <row r="1621" customFormat="false" ht="15" hidden="false" customHeight="false" outlineLevel="0" collapsed="false">
      <c r="A1621" s="0" t="s">
        <v>1648</v>
      </c>
    </row>
    <row r="1622" customFormat="false" ht="15" hidden="false" customHeight="false" outlineLevel="0" collapsed="false">
      <c r="A1622" s="0" t="s">
        <v>1649</v>
      </c>
    </row>
    <row r="1623" customFormat="false" ht="15" hidden="false" customHeight="false" outlineLevel="0" collapsed="false">
      <c r="A1623" s="0" t="s">
        <v>1650</v>
      </c>
    </row>
    <row r="1624" customFormat="false" ht="15" hidden="false" customHeight="false" outlineLevel="0" collapsed="false">
      <c r="A1624" s="0" t="s">
        <v>1651</v>
      </c>
    </row>
    <row r="1625" customFormat="false" ht="15" hidden="false" customHeight="false" outlineLevel="0" collapsed="false">
      <c r="A1625" s="0" t="s">
        <v>1652</v>
      </c>
    </row>
    <row r="1626" customFormat="false" ht="15" hidden="false" customHeight="false" outlineLevel="0" collapsed="false">
      <c r="A1626" s="0" t="s">
        <v>1653</v>
      </c>
    </row>
    <row r="1627" customFormat="false" ht="15" hidden="false" customHeight="false" outlineLevel="0" collapsed="false">
      <c r="A1627" s="0" t="s">
        <v>1654</v>
      </c>
    </row>
    <row r="1628" customFormat="false" ht="15" hidden="false" customHeight="false" outlineLevel="0" collapsed="false">
      <c r="A1628" s="0" t="s">
        <v>1655</v>
      </c>
    </row>
    <row r="1629" customFormat="false" ht="15" hidden="false" customHeight="false" outlineLevel="0" collapsed="false">
      <c r="A1629" s="0" t="s">
        <v>1656</v>
      </c>
    </row>
    <row r="1630" customFormat="false" ht="15" hidden="false" customHeight="false" outlineLevel="0" collapsed="false">
      <c r="A1630" s="0" t="s">
        <v>1657</v>
      </c>
    </row>
    <row r="1631" customFormat="false" ht="15" hidden="false" customHeight="false" outlineLevel="0" collapsed="false">
      <c r="A1631" s="0" t="s">
        <v>1658</v>
      </c>
    </row>
    <row r="1632" customFormat="false" ht="15" hidden="false" customHeight="false" outlineLevel="0" collapsed="false">
      <c r="A1632" s="0" t="s">
        <v>1659</v>
      </c>
    </row>
    <row r="1633" customFormat="false" ht="15" hidden="false" customHeight="false" outlineLevel="0" collapsed="false">
      <c r="A1633" s="0" t="s">
        <v>1660</v>
      </c>
    </row>
    <row r="1634" customFormat="false" ht="15" hidden="false" customHeight="false" outlineLevel="0" collapsed="false">
      <c r="A1634" s="0" t="s">
        <v>1661</v>
      </c>
    </row>
    <row r="1635" customFormat="false" ht="15" hidden="false" customHeight="false" outlineLevel="0" collapsed="false">
      <c r="A1635" s="0" t="s">
        <v>1662</v>
      </c>
    </row>
    <row r="1636" customFormat="false" ht="15" hidden="false" customHeight="false" outlineLevel="0" collapsed="false">
      <c r="A1636" s="0" t="s">
        <v>1663</v>
      </c>
    </row>
    <row r="1637" customFormat="false" ht="15" hidden="false" customHeight="false" outlineLevel="0" collapsed="false">
      <c r="A1637" s="0" t="s">
        <v>1664</v>
      </c>
    </row>
    <row r="1638" customFormat="false" ht="15" hidden="false" customHeight="false" outlineLevel="0" collapsed="false">
      <c r="A1638" s="0" t="s">
        <v>1665</v>
      </c>
    </row>
    <row r="1639" customFormat="false" ht="15" hidden="false" customHeight="false" outlineLevel="0" collapsed="false">
      <c r="A1639" s="0" t="s">
        <v>1666</v>
      </c>
    </row>
    <row r="1640" customFormat="false" ht="15" hidden="false" customHeight="false" outlineLevel="0" collapsed="false">
      <c r="A1640" s="0" t="s">
        <v>1667</v>
      </c>
    </row>
    <row r="1641" customFormat="false" ht="15" hidden="false" customHeight="false" outlineLevel="0" collapsed="false">
      <c r="A1641" s="0" t="s">
        <v>1668</v>
      </c>
    </row>
    <row r="1642" customFormat="false" ht="15" hidden="false" customHeight="false" outlineLevel="0" collapsed="false">
      <c r="A1642" s="0" t="s">
        <v>1669</v>
      </c>
    </row>
    <row r="1643" customFormat="false" ht="15" hidden="false" customHeight="false" outlineLevel="0" collapsed="false">
      <c r="A1643" s="0" t="s">
        <v>1670</v>
      </c>
    </row>
    <row r="1644" customFormat="false" ht="15" hidden="false" customHeight="false" outlineLevel="0" collapsed="false">
      <c r="A1644" s="0" t="s">
        <v>1671</v>
      </c>
    </row>
    <row r="1645" customFormat="false" ht="15" hidden="false" customHeight="false" outlineLevel="0" collapsed="false">
      <c r="A1645" s="0" t="s">
        <v>1672</v>
      </c>
    </row>
    <row r="1646" customFormat="false" ht="15" hidden="false" customHeight="false" outlineLevel="0" collapsed="false">
      <c r="A1646" s="0" t="s">
        <v>1673</v>
      </c>
    </row>
    <row r="1647" customFormat="false" ht="15" hidden="false" customHeight="false" outlineLevel="0" collapsed="false">
      <c r="A1647" s="0" t="s">
        <v>1674</v>
      </c>
    </row>
    <row r="1648" customFormat="false" ht="15" hidden="false" customHeight="false" outlineLevel="0" collapsed="false">
      <c r="A1648" s="0" t="s">
        <v>1675</v>
      </c>
    </row>
    <row r="1649" customFormat="false" ht="15" hidden="false" customHeight="false" outlineLevel="0" collapsed="false">
      <c r="A1649" s="0" t="s">
        <v>1676</v>
      </c>
    </row>
    <row r="1650" customFormat="false" ht="15" hidden="false" customHeight="false" outlineLevel="0" collapsed="false">
      <c r="A1650" s="0" t="s">
        <v>1677</v>
      </c>
    </row>
    <row r="1651" customFormat="false" ht="15" hidden="false" customHeight="false" outlineLevel="0" collapsed="false">
      <c r="A1651" s="0" t="s">
        <v>1678</v>
      </c>
    </row>
    <row r="1652" customFormat="false" ht="15" hidden="false" customHeight="false" outlineLevel="0" collapsed="false">
      <c r="A1652" s="0" t="s">
        <v>1679</v>
      </c>
    </row>
    <row r="1653" customFormat="false" ht="15" hidden="false" customHeight="false" outlineLevel="0" collapsed="false">
      <c r="A1653" s="0" t="s">
        <v>1680</v>
      </c>
    </row>
    <row r="1654" customFormat="false" ht="15" hidden="false" customHeight="false" outlineLevel="0" collapsed="false">
      <c r="A1654" s="0" t="s">
        <v>1681</v>
      </c>
    </row>
    <row r="1655" customFormat="false" ht="15" hidden="false" customHeight="false" outlineLevel="0" collapsed="false">
      <c r="A1655" s="0" t="s">
        <v>1682</v>
      </c>
    </row>
    <row r="1656" customFormat="false" ht="15" hidden="false" customHeight="false" outlineLevel="0" collapsed="false">
      <c r="A1656" s="0" t="s">
        <v>1683</v>
      </c>
    </row>
    <row r="1657" customFormat="false" ht="15" hidden="false" customHeight="false" outlineLevel="0" collapsed="false">
      <c r="A1657" s="0" t="s">
        <v>1684</v>
      </c>
    </row>
    <row r="1658" customFormat="false" ht="15" hidden="false" customHeight="false" outlineLevel="0" collapsed="false">
      <c r="A1658" s="0" t="s">
        <v>1685</v>
      </c>
    </row>
    <row r="1659" customFormat="false" ht="15" hidden="false" customHeight="false" outlineLevel="0" collapsed="false">
      <c r="A1659" s="0" t="s">
        <v>1686</v>
      </c>
    </row>
    <row r="1660" customFormat="false" ht="15" hidden="false" customHeight="false" outlineLevel="0" collapsed="false">
      <c r="A1660" s="0" t="s">
        <v>1687</v>
      </c>
    </row>
    <row r="1661" customFormat="false" ht="15" hidden="false" customHeight="false" outlineLevel="0" collapsed="false">
      <c r="A1661" s="0" t="s">
        <v>1688</v>
      </c>
    </row>
    <row r="1662" customFormat="false" ht="15" hidden="false" customHeight="false" outlineLevel="0" collapsed="false">
      <c r="A1662" s="0" t="s">
        <v>1689</v>
      </c>
    </row>
    <row r="1663" customFormat="false" ht="15" hidden="false" customHeight="false" outlineLevel="0" collapsed="false">
      <c r="A1663" s="0" t="s">
        <v>1690</v>
      </c>
    </row>
    <row r="1664" customFormat="false" ht="15" hidden="false" customHeight="false" outlineLevel="0" collapsed="false">
      <c r="A1664" s="0" t="s">
        <v>1691</v>
      </c>
    </row>
    <row r="1665" customFormat="false" ht="15" hidden="false" customHeight="false" outlineLevel="0" collapsed="false">
      <c r="A1665" s="0" t="s">
        <v>1692</v>
      </c>
    </row>
    <row r="1666" customFormat="false" ht="15" hidden="false" customHeight="false" outlineLevel="0" collapsed="false">
      <c r="A1666" s="0" t="s">
        <v>1693</v>
      </c>
    </row>
    <row r="1667" customFormat="false" ht="15" hidden="false" customHeight="false" outlineLevel="0" collapsed="false">
      <c r="A1667" s="0" t="s">
        <v>1694</v>
      </c>
    </row>
    <row r="1668" customFormat="false" ht="15" hidden="false" customHeight="false" outlineLevel="0" collapsed="false">
      <c r="A1668" s="0" t="s">
        <v>1695</v>
      </c>
    </row>
    <row r="1669" customFormat="false" ht="15" hidden="false" customHeight="false" outlineLevel="0" collapsed="false">
      <c r="A1669" s="0" t="s">
        <v>1696</v>
      </c>
    </row>
    <row r="1670" customFormat="false" ht="15" hidden="false" customHeight="false" outlineLevel="0" collapsed="false">
      <c r="A1670" s="0" t="s">
        <v>1697</v>
      </c>
    </row>
    <row r="1671" customFormat="false" ht="15" hidden="false" customHeight="false" outlineLevel="0" collapsed="false">
      <c r="A1671" s="0" t="s">
        <v>1698</v>
      </c>
    </row>
    <row r="1672" customFormat="false" ht="15" hidden="false" customHeight="false" outlineLevel="0" collapsed="false">
      <c r="A1672" s="0" t="s">
        <v>1699</v>
      </c>
    </row>
    <row r="1673" customFormat="false" ht="15" hidden="false" customHeight="false" outlineLevel="0" collapsed="false">
      <c r="A1673" s="0" t="s">
        <v>1700</v>
      </c>
    </row>
    <row r="1674" customFormat="false" ht="15" hidden="false" customHeight="false" outlineLevel="0" collapsed="false">
      <c r="A1674" s="0" t="s">
        <v>1701</v>
      </c>
    </row>
    <row r="1675" customFormat="false" ht="15" hidden="false" customHeight="false" outlineLevel="0" collapsed="false">
      <c r="A1675" s="0" t="s">
        <v>1702</v>
      </c>
    </row>
    <row r="1676" customFormat="false" ht="15" hidden="false" customHeight="false" outlineLevel="0" collapsed="false">
      <c r="A1676" s="0" t="s">
        <v>1703</v>
      </c>
    </row>
    <row r="1677" customFormat="false" ht="15" hidden="false" customHeight="false" outlineLevel="0" collapsed="false">
      <c r="A1677" s="0" t="s">
        <v>1704</v>
      </c>
    </row>
    <row r="1678" customFormat="false" ht="15" hidden="false" customHeight="false" outlineLevel="0" collapsed="false">
      <c r="A1678" s="0" t="s">
        <v>1705</v>
      </c>
    </row>
    <row r="1679" customFormat="false" ht="15" hidden="false" customHeight="false" outlineLevel="0" collapsed="false">
      <c r="A1679" s="0" t="s">
        <v>1706</v>
      </c>
    </row>
    <row r="1680" customFormat="false" ht="15" hidden="false" customHeight="false" outlineLevel="0" collapsed="false">
      <c r="A1680" s="0" t="s">
        <v>1707</v>
      </c>
    </row>
    <row r="1681" customFormat="false" ht="15" hidden="false" customHeight="false" outlineLevel="0" collapsed="false">
      <c r="A1681" s="0" t="s">
        <v>1708</v>
      </c>
    </row>
    <row r="1682" customFormat="false" ht="15" hidden="false" customHeight="false" outlineLevel="0" collapsed="false">
      <c r="A1682" s="0" t="s">
        <v>1709</v>
      </c>
    </row>
    <row r="1683" customFormat="false" ht="15" hidden="false" customHeight="false" outlineLevel="0" collapsed="false">
      <c r="A1683" s="0" t="s">
        <v>1710</v>
      </c>
    </row>
    <row r="1684" customFormat="false" ht="15" hidden="false" customHeight="false" outlineLevel="0" collapsed="false">
      <c r="A1684" s="0" t="s">
        <v>1711</v>
      </c>
    </row>
    <row r="1685" customFormat="false" ht="15" hidden="false" customHeight="false" outlineLevel="0" collapsed="false">
      <c r="A1685" s="0" t="s">
        <v>1712</v>
      </c>
    </row>
    <row r="1686" customFormat="false" ht="15" hidden="false" customHeight="false" outlineLevel="0" collapsed="false">
      <c r="A1686" s="0" t="s">
        <v>1713</v>
      </c>
    </row>
    <row r="1687" customFormat="false" ht="15" hidden="false" customHeight="false" outlineLevel="0" collapsed="false">
      <c r="A1687" s="0" t="s">
        <v>1714</v>
      </c>
    </row>
    <row r="1688" customFormat="false" ht="15" hidden="false" customHeight="false" outlineLevel="0" collapsed="false">
      <c r="A1688" s="0" t="s">
        <v>1715</v>
      </c>
    </row>
    <row r="1689" customFormat="false" ht="15" hidden="false" customHeight="false" outlineLevel="0" collapsed="false">
      <c r="A1689" s="0" t="s">
        <v>1716</v>
      </c>
    </row>
    <row r="1690" customFormat="false" ht="15" hidden="false" customHeight="false" outlineLevel="0" collapsed="false">
      <c r="A1690" s="0" t="s">
        <v>1717</v>
      </c>
    </row>
    <row r="1691" customFormat="false" ht="15" hidden="false" customHeight="false" outlineLevel="0" collapsed="false">
      <c r="A1691" s="0" t="s">
        <v>1718</v>
      </c>
    </row>
    <row r="1692" customFormat="false" ht="15" hidden="false" customHeight="false" outlineLevel="0" collapsed="false">
      <c r="A1692" s="0" t="s">
        <v>1719</v>
      </c>
    </row>
    <row r="1693" customFormat="false" ht="15" hidden="false" customHeight="false" outlineLevel="0" collapsed="false">
      <c r="A1693" s="0" t="s">
        <v>1720</v>
      </c>
    </row>
    <row r="1694" customFormat="false" ht="15" hidden="false" customHeight="false" outlineLevel="0" collapsed="false">
      <c r="A1694" s="0" t="s">
        <v>1721</v>
      </c>
    </row>
    <row r="1695" customFormat="false" ht="15" hidden="false" customHeight="false" outlineLevel="0" collapsed="false">
      <c r="A1695" s="0" t="s">
        <v>1722</v>
      </c>
    </row>
    <row r="1696" customFormat="false" ht="15" hidden="false" customHeight="false" outlineLevel="0" collapsed="false">
      <c r="A1696" s="0" t="s">
        <v>1723</v>
      </c>
    </row>
    <row r="1697" customFormat="false" ht="15" hidden="false" customHeight="false" outlineLevel="0" collapsed="false">
      <c r="A1697" s="0" t="s">
        <v>1724</v>
      </c>
    </row>
    <row r="1698" customFormat="false" ht="15" hidden="false" customHeight="false" outlineLevel="0" collapsed="false">
      <c r="A1698" s="0" t="s">
        <v>1725</v>
      </c>
    </row>
    <row r="1699" customFormat="false" ht="15" hidden="false" customHeight="false" outlineLevel="0" collapsed="false">
      <c r="A1699" s="0" t="s">
        <v>1726</v>
      </c>
    </row>
    <row r="1700" customFormat="false" ht="15" hidden="false" customHeight="false" outlineLevel="0" collapsed="false">
      <c r="A1700" s="0" t="s">
        <v>1727</v>
      </c>
    </row>
    <row r="1701" customFormat="false" ht="15" hidden="false" customHeight="false" outlineLevel="0" collapsed="false">
      <c r="A1701" s="0" t="s">
        <v>1728</v>
      </c>
    </row>
    <row r="1702" customFormat="false" ht="15" hidden="false" customHeight="false" outlineLevel="0" collapsed="false">
      <c r="A1702" s="0" t="s">
        <v>1729</v>
      </c>
    </row>
    <row r="1703" customFormat="false" ht="15" hidden="false" customHeight="false" outlineLevel="0" collapsed="false">
      <c r="A1703" s="0" t="s">
        <v>1730</v>
      </c>
    </row>
    <row r="1704" customFormat="false" ht="15" hidden="false" customHeight="false" outlineLevel="0" collapsed="false">
      <c r="A1704" s="0" t="s">
        <v>1731</v>
      </c>
    </row>
    <row r="1705" customFormat="false" ht="15" hidden="false" customHeight="false" outlineLevel="0" collapsed="false">
      <c r="A1705" s="0" t="s">
        <v>1732</v>
      </c>
    </row>
    <row r="1706" customFormat="false" ht="15" hidden="false" customHeight="false" outlineLevel="0" collapsed="false">
      <c r="A1706" s="0" t="s">
        <v>1733</v>
      </c>
    </row>
    <row r="1707" customFormat="false" ht="15" hidden="false" customHeight="false" outlineLevel="0" collapsed="false">
      <c r="A1707" s="0" t="s">
        <v>1734</v>
      </c>
    </row>
    <row r="1708" customFormat="false" ht="15" hidden="false" customHeight="false" outlineLevel="0" collapsed="false">
      <c r="A1708" s="0" t="s">
        <v>1735</v>
      </c>
    </row>
    <row r="1709" customFormat="false" ht="15" hidden="false" customHeight="false" outlineLevel="0" collapsed="false">
      <c r="A1709" s="0" t="s">
        <v>1736</v>
      </c>
    </row>
    <row r="1710" customFormat="false" ht="15" hidden="false" customHeight="false" outlineLevel="0" collapsed="false">
      <c r="A1710" s="0" t="s">
        <v>1737</v>
      </c>
    </row>
    <row r="1711" customFormat="false" ht="15" hidden="false" customHeight="false" outlineLevel="0" collapsed="false">
      <c r="A1711" s="0" t="s">
        <v>1738</v>
      </c>
    </row>
    <row r="1712" customFormat="false" ht="15" hidden="false" customHeight="false" outlineLevel="0" collapsed="false">
      <c r="A1712" s="0" t="s">
        <v>1739</v>
      </c>
    </row>
    <row r="1713" customFormat="false" ht="15" hidden="false" customHeight="false" outlineLevel="0" collapsed="false">
      <c r="A1713" s="0" t="s">
        <v>1740</v>
      </c>
    </row>
    <row r="1714" customFormat="false" ht="15" hidden="false" customHeight="false" outlineLevel="0" collapsed="false">
      <c r="A1714" s="0" t="s">
        <v>1741</v>
      </c>
    </row>
    <row r="1715" customFormat="false" ht="15" hidden="false" customHeight="false" outlineLevel="0" collapsed="false">
      <c r="A1715" s="0" t="s">
        <v>1742</v>
      </c>
    </row>
    <row r="1716" customFormat="false" ht="15" hidden="false" customHeight="false" outlineLevel="0" collapsed="false">
      <c r="A1716" s="0" t="s">
        <v>1743</v>
      </c>
    </row>
    <row r="1717" customFormat="false" ht="15" hidden="false" customHeight="false" outlineLevel="0" collapsed="false">
      <c r="A1717" s="0" t="s">
        <v>1744</v>
      </c>
    </row>
    <row r="1718" customFormat="false" ht="15" hidden="false" customHeight="false" outlineLevel="0" collapsed="false">
      <c r="A1718" s="0" t="s">
        <v>1745</v>
      </c>
    </row>
    <row r="1719" customFormat="false" ht="15" hidden="false" customHeight="false" outlineLevel="0" collapsed="false">
      <c r="A1719" s="0" t="s">
        <v>1746</v>
      </c>
    </row>
    <row r="1720" customFormat="false" ht="15" hidden="false" customHeight="false" outlineLevel="0" collapsed="false">
      <c r="A1720" s="0" t="s">
        <v>1747</v>
      </c>
    </row>
    <row r="1721" customFormat="false" ht="15" hidden="false" customHeight="false" outlineLevel="0" collapsed="false">
      <c r="A1721" s="0" t="s">
        <v>1748</v>
      </c>
    </row>
    <row r="1722" customFormat="false" ht="15" hidden="false" customHeight="false" outlineLevel="0" collapsed="false">
      <c r="A1722" s="0" t="s">
        <v>1749</v>
      </c>
    </row>
    <row r="1723" customFormat="false" ht="15" hidden="false" customHeight="false" outlineLevel="0" collapsed="false">
      <c r="A1723" s="0" t="s">
        <v>1750</v>
      </c>
    </row>
    <row r="1724" customFormat="false" ht="15" hidden="false" customHeight="false" outlineLevel="0" collapsed="false">
      <c r="A1724" s="0" t="s">
        <v>1751</v>
      </c>
    </row>
    <row r="1725" customFormat="false" ht="15" hidden="false" customHeight="false" outlineLevel="0" collapsed="false">
      <c r="A1725" s="0" t="s">
        <v>1752</v>
      </c>
    </row>
    <row r="1726" customFormat="false" ht="15" hidden="false" customHeight="false" outlineLevel="0" collapsed="false">
      <c r="A1726" s="0" t="s">
        <v>1753</v>
      </c>
    </row>
    <row r="1727" customFormat="false" ht="15" hidden="false" customHeight="false" outlineLevel="0" collapsed="false">
      <c r="A1727" s="0" t="s">
        <v>1754</v>
      </c>
    </row>
    <row r="1728" customFormat="false" ht="15" hidden="false" customHeight="false" outlineLevel="0" collapsed="false">
      <c r="A1728" s="0" t="s">
        <v>1755</v>
      </c>
    </row>
    <row r="1729" customFormat="false" ht="15" hidden="false" customHeight="false" outlineLevel="0" collapsed="false">
      <c r="A1729" s="0" t="s">
        <v>1756</v>
      </c>
    </row>
    <row r="1730" customFormat="false" ht="15" hidden="false" customHeight="false" outlineLevel="0" collapsed="false">
      <c r="A1730" s="0" t="s">
        <v>1757</v>
      </c>
    </row>
    <row r="1731" customFormat="false" ht="15" hidden="false" customHeight="false" outlineLevel="0" collapsed="false">
      <c r="A1731" s="0" t="s">
        <v>1758</v>
      </c>
    </row>
    <row r="1732" customFormat="false" ht="15" hidden="false" customHeight="false" outlineLevel="0" collapsed="false">
      <c r="A1732" s="0" t="s">
        <v>1759</v>
      </c>
    </row>
    <row r="1733" customFormat="false" ht="15" hidden="false" customHeight="false" outlineLevel="0" collapsed="false">
      <c r="A1733" s="0" t="s">
        <v>1760</v>
      </c>
    </row>
    <row r="1734" customFormat="false" ht="15" hidden="false" customHeight="false" outlineLevel="0" collapsed="false">
      <c r="A1734" s="0" t="s">
        <v>1761</v>
      </c>
    </row>
    <row r="1735" customFormat="false" ht="15" hidden="false" customHeight="false" outlineLevel="0" collapsed="false">
      <c r="A1735" s="0" t="s">
        <v>1762</v>
      </c>
    </row>
    <row r="1736" customFormat="false" ht="15" hidden="false" customHeight="false" outlineLevel="0" collapsed="false">
      <c r="A1736" s="0" t="s">
        <v>1763</v>
      </c>
    </row>
    <row r="1737" customFormat="false" ht="15" hidden="false" customHeight="false" outlineLevel="0" collapsed="false">
      <c r="A1737" s="0" t="s">
        <v>1764</v>
      </c>
    </row>
    <row r="1738" customFormat="false" ht="15" hidden="false" customHeight="false" outlineLevel="0" collapsed="false">
      <c r="A1738" s="0" t="s">
        <v>1765</v>
      </c>
    </row>
    <row r="1739" customFormat="false" ht="15" hidden="false" customHeight="false" outlineLevel="0" collapsed="false">
      <c r="A1739" s="0" t="s">
        <v>1766</v>
      </c>
    </row>
    <row r="1740" customFormat="false" ht="15" hidden="false" customHeight="false" outlineLevel="0" collapsed="false">
      <c r="A1740" s="0" t="s">
        <v>1767</v>
      </c>
    </row>
    <row r="1741" customFormat="false" ht="15" hidden="false" customHeight="false" outlineLevel="0" collapsed="false">
      <c r="A1741" s="0" t="s">
        <v>1768</v>
      </c>
    </row>
    <row r="1742" customFormat="false" ht="15" hidden="false" customHeight="false" outlineLevel="0" collapsed="false">
      <c r="A1742" s="0" t="s">
        <v>1769</v>
      </c>
    </row>
    <row r="1743" customFormat="false" ht="15" hidden="false" customHeight="false" outlineLevel="0" collapsed="false">
      <c r="A1743" s="0" t="s">
        <v>1770</v>
      </c>
    </row>
    <row r="1744" customFormat="false" ht="15" hidden="false" customHeight="false" outlineLevel="0" collapsed="false">
      <c r="A1744" s="0" t="s">
        <v>1771</v>
      </c>
    </row>
    <row r="1745" customFormat="false" ht="15" hidden="false" customHeight="false" outlineLevel="0" collapsed="false">
      <c r="A1745" s="0" t="s">
        <v>1772</v>
      </c>
    </row>
    <row r="1746" customFormat="false" ht="15" hidden="false" customHeight="false" outlineLevel="0" collapsed="false">
      <c r="A1746" s="0" t="s">
        <v>1773</v>
      </c>
    </row>
    <row r="1747" customFormat="false" ht="15" hidden="false" customHeight="false" outlineLevel="0" collapsed="false">
      <c r="A1747" s="0" t="s">
        <v>1774</v>
      </c>
    </row>
    <row r="1748" customFormat="false" ht="15" hidden="false" customHeight="false" outlineLevel="0" collapsed="false">
      <c r="A1748" s="0" t="s">
        <v>1775</v>
      </c>
    </row>
    <row r="1749" customFormat="false" ht="15" hidden="false" customHeight="false" outlineLevel="0" collapsed="false">
      <c r="A1749" s="0" t="s">
        <v>1776</v>
      </c>
    </row>
    <row r="1750" customFormat="false" ht="15" hidden="false" customHeight="false" outlineLevel="0" collapsed="false">
      <c r="A1750" s="0" t="s">
        <v>1777</v>
      </c>
    </row>
    <row r="1751" customFormat="false" ht="15" hidden="false" customHeight="false" outlineLevel="0" collapsed="false">
      <c r="A1751" s="0" t="s">
        <v>1778</v>
      </c>
    </row>
    <row r="1752" customFormat="false" ht="15" hidden="false" customHeight="false" outlineLevel="0" collapsed="false">
      <c r="A1752" s="0" t="s">
        <v>1779</v>
      </c>
    </row>
    <row r="1753" customFormat="false" ht="15" hidden="false" customHeight="false" outlineLevel="0" collapsed="false">
      <c r="A1753" s="0" t="s">
        <v>1780</v>
      </c>
    </row>
    <row r="1754" customFormat="false" ht="15" hidden="false" customHeight="false" outlineLevel="0" collapsed="false">
      <c r="A1754" s="0" t="s">
        <v>1781</v>
      </c>
    </row>
    <row r="1755" customFormat="false" ht="15" hidden="false" customHeight="false" outlineLevel="0" collapsed="false">
      <c r="A1755" s="0" t="s">
        <v>1782</v>
      </c>
    </row>
    <row r="1756" customFormat="false" ht="15" hidden="false" customHeight="false" outlineLevel="0" collapsed="false">
      <c r="A1756" s="0" t="s">
        <v>1783</v>
      </c>
    </row>
    <row r="1757" customFormat="false" ht="15" hidden="false" customHeight="false" outlineLevel="0" collapsed="false">
      <c r="A1757" s="0" t="s">
        <v>1784</v>
      </c>
    </row>
    <row r="1758" customFormat="false" ht="15" hidden="false" customHeight="false" outlineLevel="0" collapsed="false">
      <c r="A1758" s="0" t="s">
        <v>1785</v>
      </c>
    </row>
    <row r="1759" customFormat="false" ht="15" hidden="false" customHeight="false" outlineLevel="0" collapsed="false">
      <c r="A1759" s="0" t="s">
        <v>1786</v>
      </c>
    </row>
    <row r="1760" customFormat="false" ht="15" hidden="false" customHeight="false" outlineLevel="0" collapsed="false">
      <c r="A1760" s="0" t="s">
        <v>1787</v>
      </c>
    </row>
    <row r="1761" customFormat="false" ht="15" hidden="false" customHeight="false" outlineLevel="0" collapsed="false">
      <c r="A1761" s="0" t="s">
        <v>1788</v>
      </c>
    </row>
    <row r="1762" customFormat="false" ht="15" hidden="false" customHeight="false" outlineLevel="0" collapsed="false">
      <c r="A1762" s="0" t="s">
        <v>1789</v>
      </c>
    </row>
    <row r="1763" customFormat="false" ht="15" hidden="false" customHeight="false" outlineLevel="0" collapsed="false">
      <c r="A1763" s="0" t="s">
        <v>1790</v>
      </c>
    </row>
    <row r="1764" customFormat="false" ht="15" hidden="false" customHeight="false" outlineLevel="0" collapsed="false">
      <c r="A1764" s="0" t="s">
        <v>1791</v>
      </c>
    </row>
    <row r="1765" customFormat="false" ht="15" hidden="false" customHeight="false" outlineLevel="0" collapsed="false">
      <c r="A1765" s="0" t="s">
        <v>1792</v>
      </c>
    </row>
    <row r="1766" customFormat="false" ht="15" hidden="false" customHeight="false" outlineLevel="0" collapsed="false">
      <c r="A1766" s="0" t="s">
        <v>1793</v>
      </c>
    </row>
    <row r="1767" customFormat="false" ht="15" hidden="false" customHeight="false" outlineLevel="0" collapsed="false">
      <c r="A1767" s="0" t="s">
        <v>1794</v>
      </c>
    </row>
    <row r="1768" customFormat="false" ht="15" hidden="false" customHeight="false" outlineLevel="0" collapsed="false">
      <c r="A1768" s="0" t="s">
        <v>1795</v>
      </c>
    </row>
    <row r="1769" customFormat="false" ht="15" hidden="false" customHeight="false" outlineLevel="0" collapsed="false">
      <c r="A1769" s="0" t="s">
        <v>1796</v>
      </c>
    </row>
    <row r="1770" customFormat="false" ht="15" hidden="false" customHeight="false" outlineLevel="0" collapsed="false">
      <c r="A1770" s="0" t="s">
        <v>1797</v>
      </c>
    </row>
    <row r="1771" customFormat="false" ht="15" hidden="false" customHeight="false" outlineLevel="0" collapsed="false">
      <c r="A1771" s="0" t="s">
        <v>1798</v>
      </c>
    </row>
    <row r="1772" customFormat="false" ht="15" hidden="false" customHeight="false" outlineLevel="0" collapsed="false">
      <c r="A1772" s="0" t="s">
        <v>1799</v>
      </c>
    </row>
    <row r="1773" customFormat="false" ht="15" hidden="false" customHeight="false" outlineLevel="0" collapsed="false">
      <c r="A1773" s="0" t="s">
        <v>1800</v>
      </c>
    </row>
    <row r="1774" customFormat="false" ht="15" hidden="false" customHeight="false" outlineLevel="0" collapsed="false">
      <c r="A1774" s="0" t="s">
        <v>1801</v>
      </c>
    </row>
    <row r="1775" customFormat="false" ht="15" hidden="false" customHeight="false" outlineLevel="0" collapsed="false">
      <c r="A1775" s="0" t="s">
        <v>1802</v>
      </c>
    </row>
    <row r="1776" customFormat="false" ht="15" hidden="false" customHeight="false" outlineLevel="0" collapsed="false">
      <c r="A1776" s="0" t="s">
        <v>1803</v>
      </c>
    </row>
    <row r="1777" customFormat="false" ht="15" hidden="false" customHeight="false" outlineLevel="0" collapsed="false">
      <c r="A1777" s="0" t="s">
        <v>1804</v>
      </c>
    </row>
    <row r="1778" customFormat="false" ht="15" hidden="false" customHeight="false" outlineLevel="0" collapsed="false">
      <c r="A1778" s="0" t="s">
        <v>1805</v>
      </c>
    </row>
    <row r="1779" customFormat="false" ht="15" hidden="false" customHeight="false" outlineLevel="0" collapsed="false">
      <c r="A1779" s="0" t="s">
        <v>1806</v>
      </c>
    </row>
    <row r="1780" customFormat="false" ht="15" hidden="false" customHeight="false" outlineLevel="0" collapsed="false">
      <c r="A1780" s="0" t="s">
        <v>1807</v>
      </c>
    </row>
    <row r="1781" customFormat="false" ht="15" hidden="false" customHeight="false" outlineLevel="0" collapsed="false">
      <c r="A1781" s="0" t="s">
        <v>1808</v>
      </c>
    </row>
    <row r="1782" customFormat="false" ht="15" hidden="false" customHeight="false" outlineLevel="0" collapsed="false">
      <c r="A1782" s="0" t="s">
        <v>1809</v>
      </c>
    </row>
    <row r="1783" customFormat="false" ht="15" hidden="false" customHeight="false" outlineLevel="0" collapsed="false">
      <c r="A1783" s="0" t="s">
        <v>1810</v>
      </c>
    </row>
    <row r="1784" customFormat="false" ht="15" hidden="false" customHeight="false" outlineLevel="0" collapsed="false">
      <c r="A1784" s="0" t="s">
        <v>1811</v>
      </c>
    </row>
    <row r="1785" customFormat="false" ht="15" hidden="false" customHeight="false" outlineLevel="0" collapsed="false">
      <c r="A1785" s="0" t="s">
        <v>1812</v>
      </c>
    </row>
    <row r="1786" customFormat="false" ht="15" hidden="false" customHeight="false" outlineLevel="0" collapsed="false">
      <c r="A1786" s="0" t="s">
        <v>1813</v>
      </c>
    </row>
    <row r="1787" customFormat="false" ht="15" hidden="false" customHeight="false" outlineLevel="0" collapsed="false">
      <c r="A1787" s="0" t="s">
        <v>1814</v>
      </c>
    </row>
    <row r="1788" customFormat="false" ht="15" hidden="false" customHeight="false" outlineLevel="0" collapsed="false">
      <c r="A1788" s="0" t="s">
        <v>1815</v>
      </c>
    </row>
    <row r="1789" customFormat="false" ht="15" hidden="false" customHeight="false" outlineLevel="0" collapsed="false">
      <c r="A1789" s="0" t="s">
        <v>1816</v>
      </c>
    </row>
    <row r="1790" customFormat="false" ht="15" hidden="false" customHeight="false" outlineLevel="0" collapsed="false">
      <c r="A1790" s="0" t="s">
        <v>1817</v>
      </c>
    </row>
    <row r="1791" customFormat="false" ht="15" hidden="false" customHeight="false" outlineLevel="0" collapsed="false">
      <c r="A1791" s="0" t="s">
        <v>1818</v>
      </c>
    </row>
    <row r="1792" customFormat="false" ht="15" hidden="false" customHeight="false" outlineLevel="0" collapsed="false">
      <c r="A1792" s="0" t="s">
        <v>1819</v>
      </c>
    </row>
    <row r="1793" customFormat="false" ht="15" hidden="false" customHeight="false" outlineLevel="0" collapsed="false">
      <c r="A1793" s="0" t="s">
        <v>1820</v>
      </c>
    </row>
    <row r="1794" customFormat="false" ht="15" hidden="false" customHeight="false" outlineLevel="0" collapsed="false">
      <c r="A1794" s="0" t="s">
        <v>1821</v>
      </c>
    </row>
    <row r="1795" customFormat="false" ht="15" hidden="false" customHeight="false" outlineLevel="0" collapsed="false">
      <c r="A1795" s="0" t="s">
        <v>1822</v>
      </c>
    </row>
    <row r="1796" customFormat="false" ht="15" hidden="false" customHeight="false" outlineLevel="0" collapsed="false">
      <c r="A1796" s="0" t="s">
        <v>1823</v>
      </c>
    </row>
    <row r="1797" customFormat="false" ht="15" hidden="false" customHeight="false" outlineLevel="0" collapsed="false">
      <c r="A1797" s="0" t="s">
        <v>1824</v>
      </c>
    </row>
    <row r="1798" customFormat="false" ht="15" hidden="false" customHeight="false" outlineLevel="0" collapsed="false">
      <c r="A1798" s="0" t="s">
        <v>1825</v>
      </c>
    </row>
    <row r="1799" customFormat="false" ht="15" hidden="false" customHeight="false" outlineLevel="0" collapsed="false">
      <c r="A1799" s="0" t="s">
        <v>1826</v>
      </c>
    </row>
    <row r="1800" customFormat="false" ht="15" hidden="false" customHeight="false" outlineLevel="0" collapsed="false">
      <c r="A1800" s="0" t="s">
        <v>1827</v>
      </c>
    </row>
    <row r="1801" customFormat="false" ht="15" hidden="false" customHeight="false" outlineLevel="0" collapsed="false">
      <c r="A1801" s="0" t="s">
        <v>1828</v>
      </c>
    </row>
    <row r="1802" customFormat="false" ht="15" hidden="false" customHeight="false" outlineLevel="0" collapsed="false">
      <c r="A1802" s="0" t="s">
        <v>1829</v>
      </c>
    </row>
    <row r="1803" customFormat="false" ht="15" hidden="false" customHeight="false" outlineLevel="0" collapsed="false">
      <c r="A1803" s="0" t="s">
        <v>1830</v>
      </c>
    </row>
    <row r="1804" customFormat="false" ht="15" hidden="false" customHeight="false" outlineLevel="0" collapsed="false">
      <c r="A1804" s="0" t="s">
        <v>1831</v>
      </c>
    </row>
    <row r="1805" customFormat="false" ht="15" hidden="false" customHeight="false" outlineLevel="0" collapsed="false">
      <c r="A1805" s="0" t="s">
        <v>1832</v>
      </c>
    </row>
    <row r="1806" customFormat="false" ht="15" hidden="false" customHeight="false" outlineLevel="0" collapsed="false">
      <c r="A1806" s="0" t="s">
        <v>1833</v>
      </c>
    </row>
    <row r="1807" customFormat="false" ht="15" hidden="false" customHeight="false" outlineLevel="0" collapsed="false">
      <c r="A1807" s="0" t="s">
        <v>1834</v>
      </c>
    </row>
    <row r="1808" customFormat="false" ht="15" hidden="false" customHeight="false" outlineLevel="0" collapsed="false">
      <c r="A1808" s="0" t="s">
        <v>1835</v>
      </c>
    </row>
    <row r="1809" customFormat="false" ht="15" hidden="false" customHeight="false" outlineLevel="0" collapsed="false">
      <c r="A1809" s="0" t="s">
        <v>1836</v>
      </c>
    </row>
    <row r="1810" customFormat="false" ht="15" hidden="false" customHeight="false" outlineLevel="0" collapsed="false">
      <c r="A1810" s="0" t="s">
        <v>1837</v>
      </c>
    </row>
    <row r="1811" customFormat="false" ht="15" hidden="false" customHeight="false" outlineLevel="0" collapsed="false">
      <c r="A1811" s="0" t="s">
        <v>1838</v>
      </c>
    </row>
    <row r="1812" customFormat="false" ht="15" hidden="false" customHeight="false" outlineLevel="0" collapsed="false">
      <c r="A1812" s="0" t="s">
        <v>1839</v>
      </c>
    </row>
    <row r="1813" customFormat="false" ht="15" hidden="false" customHeight="false" outlineLevel="0" collapsed="false">
      <c r="A1813" s="0" t="s">
        <v>1840</v>
      </c>
    </row>
    <row r="1814" customFormat="false" ht="15" hidden="false" customHeight="false" outlineLevel="0" collapsed="false">
      <c r="A1814" s="0" t="s">
        <v>1841</v>
      </c>
    </row>
    <row r="1815" customFormat="false" ht="15" hidden="false" customHeight="false" outlineLevel="0" collapsed="false">
      <c r="A1815" s="0" t="s">
        <v>1842</v>
      </c>
    </row>
    <row r="1816" customFormat="false" ht="15" hidden="false" customHeight="false" outlineLevel="0" collapsed="false">
      <c r="A1816" s="0" t="s">
        <v>1843</v>
      </c>
    </row>
    <row r="1817" customFormat="false" ht="15" hidden="false" customHeight="false" outlineLevel="0" collapsed="false">
      <c r="A1817" s="0" t="s">
        <v>1844</v>
      </c>
    </row>
    <row r="1818" customFormat="false" ht="15" hidden="false" customHeight="false" outlineLevel="0" collapsed="false">
      <c r="A1818" s="0" t="s">
        <v>1845</v>
      </c>
    </row>
    <row r="1819" customFormat="false" ht="15" hidden="false" customHeight="false" outlineLevel="0" collapsed="false">
      <c r="A1819" s="0" t="s">
        <v>1846</v>
      </c>
    </row>
    <row r="1820" customFormat="false" ht="15" hidden="false" customHeight="false" outlineLevel="0" collapsed="false">
      <c r="A1820" s="0" t="s">
        <v>1847</v>
      </c>
    </row>
    <row r="1821" customFormat="false" ht="15" hidden="false" customHeight="false" outlineLevel="0" collapsed="false">
      <c r="A1821" s="0" t="s">
        <v>1848</v>
      </c>
    </row>
    <row r="1822" customFormat="false" ht="15" hidden="false" customHeight="false" outlineLevel="0" collapsed="false">
      <c r="A1822" s="0" t="s">
        <v>1849</v>
      </c>
    </row>
    <row r="1823" customFormat="false" ht="15" hidden="false" customHeight="false" outlineLevel="0" collapsed="false">
      <c r="A1823" s="0" t="s">
        <v>1850</v>
      </c>
    </row>
    <row r="1824" customFormat="false" ht="15" hidden="false" customHeight="false" outlineLevel="0" collapsed="false">
      <c r="A1824" s="0" t="s">
        <v>1851</v>
      </c>
    </row>
    <row r="1825" customFormat="false" ht="15" hidden="false" customHeight="false" outlineLevel="0" collapsed="false">
      <c r="A1825" s="0" t="s">
        <v>1852</v>
      </c>
    </row>
    <row r="1826" customFormat="false" ht="15" hidden="false" customHeight="false" outlineLevel="0" collapsed="false">
      <c r="A1826" s="0" t="s">
        <v>1853</v>
      </c>
    </row>
    <row r="1827" customFormat="false" ht="15" hidden="false" customHeight="false" outlineLevel="0" collapsed="false">
      <c r="A1827" s="0" t="s">
        <v>1854</v>
      </c>
    </row>
    <row r="1828" customFormat="false" ht="15" hidden="false" customHeight="false" outlineLevel="0" collapsed="false">
      <c r="A1828" s="0" t="s">
        <v>1855</v>
      </c>
    </row>
    <row r="1829" customFormat="false" ht="15" hidden="false" customHeight="false" outlineLevel="0" collapsed="false">
      <c r="A1829" s="0" t="s">
        <v>1856</v>
      </c>
    </row>
    <row r="1830" customFormat="false" ht="15" hidden="false" customHeight="false" outlineLevel="0" collapsed="false">
      <c r="A1830" s="0" t="s">
        <v>1857</v>
      </c>
    </row>
    <row r="1831" customFormat="false" ht="15" hidden="false" customHeight="false" outlineLevel="0" collapsed="false">
      <c r="A1831" s="0" t="s">
        <v>1858</v>
      </c>
    </row>
    <row r="1832" customFormat="false" ht="15" hidden="false" customHeight="false" outlineLevel="0" collapsed="false">
      <c r="A1832" s="0" t="s">
        <v>1859</v>
      </c>
    </row>
    <row r="1833" customFormat="false" ht="15" hidden="false" customHeight="false" outlineLevel="0" collapsed="false">
      <c r="A1833" s="0" t="s">
        <v>1860</v>
      </c>
    </row>
    <row r="1834" customFormat="false" ht="15" hidden="false" customHeight="false" outlineLevel="0" collapsed="false">
      <c r="A1834" s="0" t="s">
        <v>1861</v>
      </c>
    </row>
    <row r="1835" customFormat="false" ht="15" hidden="false" customHeight="false" outlineLevel="0" collapsed="false">
      <c r="A1835" s="0" t="s">
        <v>1862</v>
      </c>
    </row>
    <row r="1836" customFormat="false" ht="15" hidden="false" customHeight="false" outlineLevel="0" collapsed="false">
      <c r="A1836" s="0" t="s">
        <v>1863</v>
      </c>
    </row>
    <row r="1837" customFormat="false" ht="15" hidden="false" customHeight="false" outlineLevel="0" collapsed="false">
      <c r="A1837" s="0" t="s">
        <v>1864</v>
      </c>
    </row>
    <row r="1838" customFormat="false" ht="15" hidden="false" customHeight="false" outlineLevel="0" collapsed="false">
      <c r="A1838" s="0" t="s">
        <v>1865</v>
      </c>
    </row>
    <row r="1839" customFormat="false" ht="15" hidden="false" customHeight="false" outlineLevel="0" collapsed="false">
      <c r="A1839" s="0" t="s">
        <v>1866</v>
      </c>
    </row>
    <row r="1840" customFormat="false" ht="15" hidden="false" customHeight="false" outlineLevel="0" collapsed="false">
      <c r="A1840" s="0" t="s">
        <v>1867</v>
      </c>
    </row>
    <row r="1841" customFormat="false" ht="15" hidden="false" customHeight="false" outlineLevel="0" collapsed="false">
      <c r="A1841" s="0" t="s">
        <v>1868</v>
      </c>
    </row>
    <row r="1842" customFormat="false" ht="15" hidden="false" customHeight="false" outlineLevel="0" collapsed="false">
      <c r="A1842" s="0" t="s">
        <v>1869</v>
      </c>
    </row>
    <row r="1843" customFormat="false" ht="15" hidden="false" customHeight="false" outlineLevel="0" collapsed="false">
      <c r="A1843" s="0" t="s">
        <v>1870</v>
      </c>
    </row>
    <row r="1844" customFormat="false" ht="15" hidden="false" customHeight="false" outlineLevel="0" collapsed="false">
      <c r="A1844" s="0" t="s">
        <v>1871</v>
      </c>
    </row>
    <row r="1845" customFormat="false" ht="15" hidden="false" customHeight="false" outlineLevel="0" collapsed="false">
      <c r="A1845" s="0" t="s">
        <v>1872</v>
      </c>
    </row>
    <row r="1846" customFormat="false" ht="15" hidden="false" customHeight="false" outlineLevel="0" collapsed="false">
      <c r="A1846" s="0" t="s">
        <v>1873</v>
      </c>
    </row>
    <row r="1847" customFormat="false" ht="15" hidden="false" customHeight="false" outlineLevel="0" collapsed="false">
      <c r="A1847" s="0" t="s">
        <v>1874</v>
      </c>
    </row>
    <row r="1848" customFormat="false" ht="15" hidden="false" customHeight="false" outlineLevel="0" collapsed="false">
      <c r="A1848" s="0" t="s">
        <v>1875</v>
      </c>
    </row>
    <row r="1849" customFormat="false" ht="15" hidden="false" customHeight="false" outlineLevel="0" collapsed="false">
      <c r="A1849" s="0" t="s">
        <v>1876</v>
      </c>
    </row>
    <row r="1850" customFormat="false" ht="15" hidden="false" customHeight="false" outlineLevel="0" collapsed="false">
      <c r="A1850" s="0" t="s">
        <v>1877</v>
      </c>
    </row>
    <row r="1851" customFormat="false" ht="15" hidden="false" customHeight="false" outlineLevel="0" collapsed="false">
      <c r="A1851" s="0" t="s">
        <v>1878</v>
      </c>
    </row>
    <row r="1852" customFormat="false" ht="15" hidden="false" customHeight="false" outlineLevel="0" collapsed="false">
      <c r="A1852" s="0" t="s">
        <v>1879</v>
      </c>
    </row>
    <row r="1853" customFormat="false" ht="15" hidden="false" customHeight="false" outlineLevel="0" collapsed="false">
      <c r="A1853" s="0" t="s">
        <v>1880</v>
      </c>
    </row>
    <row r="1854" customFormat="false" ht="15" hidden="false" customHeight="false" outlineLevel="0" collapsed="false">
      <c r="A1854" s="0" t="s">
        <v>1881</v>
      </c>
    </row>
    <row r="1855" customFormat="false" ht="15" hidden="false" customHeight="false" outlineLevel="0" collapsed="false">
      <c r="A1855" s="0" t="s">
        <v>1882</v>
      </c>
    </row>
    <row r="1856" customFormat="false" ht="15" hidden="false" customHeight="false" outlineLevel="0" collapsed="false">
      <c r="A1856" s="0" t="s">
        <v>1883</v>
      </c>
    </row>
    <row r="1857" customFormat="false" ht="15" hidden="false" customHeight="false" outlineLevel="0" collapsed="false">
      <c r="A1857" s="0" t="s">
        <v>1884</v>
      </c>
    </row>
    <row r="1858" customFormat="false" ht="15" hidden="false" customHeight="false" outlineLevel="0" collapsed="false">
      <c r="A1858" s="0" t="s">
        <v>1885</v>
      </c>
    </row>
    <row r="1859" customFormat="false" ht="15" hidden="false" customHeight="false" outlineLevel="0" collapsed="false">
      <c r="A1859" s="0" t="s">
        <v>1886</v>
      </c>
    </row>
    <row r="1860" customFormat="false" ht="15" hidden="false" customHeight="false" outlineLevel="0" collapsed="false">
      <c r="A1860" s="0" t="s">
        <v>1887</v>
      </c>
    </row>
    <row r="1861" customFormat="false" ht="15" hidden="false" customHeight="false" outlineLevel="0" collapsed="false">
      <c r="A1861" s="0" t="s">
        <v>1888</v>
      </c>
    </row>
    <row r="1862" customFormat="false" ht="15" hidden="false" customHeight="false" outlineLevel="0" collapsed="false">
      <c r="A1862" s="0" t="s">
        <v>1889</v>
      </c>
    </row>
    <row r="1863" customFormat="false" ht="15" hidden="false" customHeight="false" outlineLevel="0" collapsed="false">
      <c r="A1863" s="0" t="s">
        <v>1890</v>
      </c>
    </row>
    <row r="1864" customFormat="false" ht="15" hidden="false" customHeight="false" outlineLevel="0" collapsed="false">
      <c r="A1864" s="0" t="s">
        <v>1891</v>
      </c>
    </row>
    <row r="1865" customFormat="false" ht="15" hidden="false" customHeight="false" outlineLevel="0" collapsed="false">
      <c r="A1865" s="0" t="s">
        <v>1892</v>
      </c>
    </row>
    <row r="1866" customFormat="false" ht="15" hidden="false" customHeight="false" outlineLevel="0" collapsed="false">
      <c r="A1866" s="0" t="s">
        <v>1893</v>
      </c>
    </row>
    <row r="1867" customFormat="false" ht="15" hidden="false" customHeight="false" outlineLevel="0" collapsed="false">
      <c r="A1867" s="0" t="s">
        <v>1894</v>
      </c>
    </row>
    <row r="1868" customFormat="false" ht="15" hidden="false" customHeight="false" outlineLevel="0" collapsed="false">
      <c r="A1868" s="0" t="s">
        <v>1895</v>
      </c>
    </row>
    <row r="1869" customFormat="false" ht="15" hidden="false" customHeight="false" outlineLevel="0" collapsed="false">
      <c r="A1869" s="0" t="s">
        <v>1896</v>
      </c>
    </row>
    <row r="1870" customFormat="false" ht="15" hidden="false" customHeight="false" outlineLevel="0" collapsed="false">
      <c r="A1870" s="0" t="s">
        <v>1897</v>
      </c>
    </row>
    <row r="1871" customFormat="false" ht="15" hidden="false" customHeight="false" outlineLevel="0" collapsed="false">
      <c r="A1871" s="0" t="s">
        <v>1898</v>
      </c>
    </row>
    <row r="1872" customFormat="false" ht="15" hidden="false" customHeight="false" outlineLevel="0" collapsed="false">
      <c r="A1872" s="0" t="s">
        <v>1899</v>
      </c>
    </row>
    <row r="1873" customFormat="false" ht="15" hidden="false" customHeight="false" outlineLevel="0" collapsed="false">
      <c r="A1873" s="0" t="s">
        <v>1900</v>
      </c>
    </row>
    <row r="1874" customFormat="false" ht="15" hidden="false" customHeight="false" outlineLevel="0" collapsed="false">
      <c r="A1874" s="0" t="s">
        <v>1901</v>
      </c>
    </row>
    <row r="1875" customFormat="false" ht="15" hidden="false" customHeight="false" outlineLevel="0" collapsed="false">
      <c r="A1875" s="0" t="s">
        <v>1902</v>
      </c>
    </row>
    <row r="1876" customFormat="false" ht="15" hidden="false" customHeight="false" outlineLevel="0" collapsed="false">
      <c r="A1876" s="0" t="s">
        <v>1903</v>
      </c>
    </row>
    <row r="1877" customFormat="false" ht="15" hidden="false" customHeight="false" outlineLevel="0" collapsed="false">
      <c r="A1877" s="0" t="s">
        <v>1904</v>
      </c>
    </row>
    <row r="1878" customFormat="false" ht="15" hidden="false" customHeight="false" outlineLevel="0" collapsed="false">
      <c r="A1878" s="0" t="s">
        <v>1905</v>
      </c>
    </row>
    <row r="1879" customFormat="false" ht="15" hidden="false" customHeight="false" outlineLevel="0" collapsed="false">
      <c r="A1879" s="0" t="s">
        <v>1906</v>
      </c>
    </row>
    <row r="1880" customFormat="false" ht="15" hidden="false" customHeight="false" outlineLevel="0" collapsed="false">
      <c r="A1880" s="0" t="s">
        <v>1907</v>
      </c>
    </row>
    <row r="1881" customFormat="false" ht="15" hidden="false" customHeight="false" outlineLevel="0" collapsed="false">
      <c r="A1881" s="0" t="s">
        <v>1908</v>
      </c>
    </row>
    <row r="1882" customFormat="false" ht="15" hidden="false" customHeight="false" outlineLevel="0" collapsed="false">
      <c r="A1882" s="0" t="s">
        <v>1909</v>
      </c>
    </row>
    <row r="1883" customFormat="false" ht="15" hidden="false" customHeight="false" outlineLevel="0" collapsed="false">
      <c r="A1883" s="0" t="s">
        <v>1910</v>
      </c>
    </row>
    <row r="1884" customFormat="false" ht="15" hidden="false" customHeight="false" outlineLevel="0" collapsed="false">
      <c r="A1884" s="0" t="s">
        <v>1911</v>
      </c>
    </row>
    <row r="1885" customFormat="false" ht="15" hidden="false" customHeight="false" outlineLevel="0" collapsed="false">
      <c r="A1885" s="0" t="s">
        <v>1912</v>
      </c>
    </row>
    <row r="1886" customFormat="false" ht="15" hidden="false" customHeight="false" outlineLevel="0" collapsed="false">
      <c r="A1886" s="0" t="s">
        <v>1913</v>
      </c>
    </row>
    <row r="1887" customFormat="false" ht="15" hidden="false" customHeight="false" outlineLevel="0" collapsed="false">
      <c r="A1887" s="0" t="s">
        <v>1914</v>
      </c>
    </row>
    <row r="1888" customFormat="false" ht="15" hidden="false" customHeight="false" outlineLevel="0" collapsed="false">
      <c r="A1888" s="0" t="s">
        <v>1915</v>
      </c>
    </row>
    <row r="1889" customFormat="false" ht="15" hidden="false" customHeight="false" outlineLevel="0" collapsed="false">
      <c r="A1889" s="0" t="s">
        <v>1916</v>
      </c>
    </row>
    <row r="1890" customFormat="false" ht="15" hidden="false" customHeight="false" outlineLevel="0" collapsed="false">
      <c r="A1890" s="0" t="s">
        <v>1917</v>
      </c>
    </row>
    <row r="1891" customFormat="false" ht="15" hidden="false" customHeight="false" outlineLevel="0" collapsed="false">
      <c r="A1891" s="0" t="s">
        <v>1918</v>
      </c>
    </row>
    <row r="1892" customFormat="false" ht="15" hidden="false" customHeight="false" outlineLevel="0" collapsed="false">
      <c r="A1892" s="0" t="s">
        <v>1919</v>
      </c>
    </row>
    <row r="1893" customFormat="false" ht="15" hidden="false" customHeight="false" outlineLevel="0" collapsed="false">
      <c r="A1893" s="0" t="s">
        <v>1920</v>
      </c>
    </row>
    <row r="1894" customFormat="false" ht="15" hidden="false" customHeight="false" outlineLevel="0" collapsed="false">
      <c r="A1894" s="0" t="s">
        <v>1921</v>
      </c>
    </row>
    <row r="1895" customFormat="false" ht="15" hidden="false" customHeight="false" outlineLevel="0" collapsed="false">
      <c r="A1895" s="0" t="s">
        <v>1922</v>
      </c>
    </row>
    <row r="1896" customFormat="false" ht="15" hidden="false" customHeight="false" outlineLevel="0" collapsed="false">
      <c r="A1896" s="0" t="s">
        <v>1923</v>
      </c>
    </row>
    <row r="1897" customFormat="false" ht="15" hidden="false" customHeight="false" outlineLevel="0" collapsed="false">
      <c r="A1897" s="0" t="s">
        <v>1924</v>
      </c>
    </row>
    <row r="1898" customFormat="false" ht="15" hidden="false" customHeight="false" outlineLevel="0" collapsed="false">
      <c r="A1898" s="0" t="s">
        <v>1925</v>
      </c>
    </row>
    <row r="1899" customFormat="false" ht="15" hidden="false" customHeight="false" outlineLevel="0" collapsed="false">
      <c r="A1899" s="0" t="s">
        <v>1926</v>
      </c>
    </row>
    <row r="1900" customFormat="false" ht="15" hidden="false" customHeight="false" outlineLevel="0" collapsed="false">
      <c r="A1900" s="0" t="s">
        <v>1927</v>
      </c>
    </row>
    <row r="1901" customFormat="false" ht="15" hidden="false" customHeight="false" outlineLevel="0" collapsed="false">
      <c r="A1901" s="0" t="s">
        <v>1928</v>
      </c>
    </row>
    <row r="1902" customFormat="false" ht="15" hidden="false" customHeight="false" outlineLevel="0" collapsed="false">
      <c r="A1902" s="0" t="s">
        <v>1929</v>
      </c>
    </row>
    <row r="1903" customFormat="false" ht="15" hidden="false" customHeight="false" outlineLevel="0" collapsed="false">
      <c r="A1903" s="0" t="s">
        <v>1930</v>
      </c>
    </row>
    <row r="1904" customFormat="false" ht="15" hidden="false" customHeight="false" outlineLevel="0" collapsed="false">
      <c r="A1904" s="0" t="s">
        <v>1931</v>
      </c>
    </row>
    <row r="1905" customFormat="false" ht="15" hidden="false" customHeight="false" outlineLevel="0" collapsed="false">
      <c r="A1905" s="0" t="s">
        <v>1932</v>
      </c>
    </row>
    <row r="1906" customFormat="false" ht="15" hidden="false" customHeight="false" outlineLevel="0" collapsed="false">
      <c r="A1906" s="0" t="s">
        <v>1933</v>
      </c>
    </row>
    <row r="1907" customFormat="false" ht="15" hidden="false" customHeight="false" outlineLevel="0" collapsed="false">
      <c r="A1907" s="0" t="s">
        <v>1934</v>
      </c>
    </row>
    <row r="1908" customFormat="false" ht="15" hidden="false" customHeight="false" outlineLevel="0" collapsed="false">
      <c r="A1908" s="0" t="s">
        <v>1935</v>
      </c>
    </row>
    <row r="1909" customFormat="false" ht="15" hidden="false" customHeight="false" outlineLevel="0" collapsed="false">
      <c r="A1909" s="0" t="s">
        <v>1936</v>
      </c>
    </row>
    <row r="1910" customFormat="false" ht="15" hidden="false" customHeight="false" outlineLevel="0" collapsed="false">
      <c r="A1910" s="0" t="s">
        <v>1937</v>
      </c>
    </row>
    <row r="1911" customFormat="false" ht="15" hidden="false" customHeight="false" outlineLevel="0" collapsed="false">
      <c r="A1911" s="0" t="s">
        <v>1938</v>
      </c>
    </row>
    <row r="1912" customFormat="false" ht="15" hidden="false" customHeight="false" outlineLevel="0" collapsed="false">
      <c r="A1912" s="0" t="s">
        <v>1939</v>
      </c>
    </row>
    <row r="1913" customFormat="false" ht="15" hidden="false" customHeight="false" outlineLevel="0" collapsed="false">
      <c r="A1913" s="0" t="s">
        <v>1940</v>
      </c>
    </row>
    <row r="1914" customFormat="false" ht="15" hidden="false" customHeight="false" outlineLevel="0" collapsed="false">
      <c r="A1914" s="0" t="s">
        <v>1941</v>
      </c>
    </row>
    <row r="1915" customFormat="false" ht="15" hidden="false" customHeight="false" outlineLevel="0" collapsed="false">
      <c r="A1915" s="0" t="s">
        <v>1942</v>
      </c>
    </row>
    <row r="1916" customFormat="false" ht="15" hidden="false" customHeight="false" outlineLevel="0" collapsed="false">
      <c r="A1916" s="0" t="s">
        <v>1943</v>
      </c>
    </row>
    <row r="1917" customFormat="false" ht="15" hidden="false" customHeight="false" outlineLevel="0" collapsed="false">
      <c r="A1917" s="0" t="s">
        <v>1944</v>
      </c>
    </row>
    <row r="1918" customFormat="false" ht="15" hidden="false" customHeight="false" outlineLevel="0" collapsed="false">
      <c r="A1918" s="0" t="s">
        <v>1945</v>
      </c>
    </row>
    <row r="1919" customFormat="false" ht="15" hidden="false" customHeight="false" outlineLevel="0" collapsed="false">
      <c r="A1919" s="0" t="s">
        <v>1946</v>
      </c>
    </row>
    <row r="1920" customFormat="false" ht="15" hidden="false" customHeight="false" outlineLevel="0" collapsed="false">
      <c r="A1920" s="0" t="s">
        <v>1947</v>
      </c>
    </row>
    <row r="1921" customFormat="false" ht="15" hidden="false" customHeight="false" outlineLevel="0" collapsed="false">
      <c r="A1921" s="0" t="s">
        <v>1948</v>
      </c>
    </row>
    <row r="1922" customFormat="false" ht="15" hidden="false" customHeight="false" outlineLevel="0" collapsed="false">
      <c r="A1922" s="0" t="s">
        <v>1949</v>
      </c>
    </row>
    <row r="1923" customFormat="false" ht="15" hidden="false" customHeight="false" outlineLevel="0" collapsed="false">
      <c r="A1923" s="0" t="s">
        <v>1950</v>
      </c>
    </row>
    <row r="1924" customFormat="false" ht="15" hidden="false" customHeight="false" outlineLevel="0" collapsed="false">
      <c r="A1924" s="0" t="s">
        <v>1951</v>
      </c>
    </row>
    <row r="1925" customFormat="false" ht="15" hidden="false" customHeight="false" outlineLevel="0" collapsed="false">
      <c r="A1925" s="0" t="s">
        <v>1952</v>
      </c>
    </row>
    <row r="1926" customFormat="false" ht="15" hidden="false" customHeight="false" outlineLevel="0" collapsed="false">
      <c r="A1926" s="0" t="s">
        <v>1953</v>
      </c>
    </row>
    <row r="1927" customFormat="false" ht="15" hidden="false" customHeight="false" outlineLevel="0" collapsed="false">
      <c r="A1927" s="0" t="s">
        <v>1954</v>
      </c>
    </row>
    <row r="1928" customFormat="false" ht="15" hidden="false" customHeight="false" outlineLevel="0" collapsed="false">
      <c r="A1928" s="0" t="s">
        <v>1955</v>
      </c>
    </row>
    <row r="1929" customFormat="false" ht="15" hidden="false" customHeight="false" outlineLevel="0" collapsed="false">
      <c r="A1929" s="0" t="s">
        <v>1956</v>
      </c>
    </row>
    <row r="1930" customFormat="false" ht="15" hidden="false" customHeight="false" outlineLevel="0" collapsed="false">
      <c r="A1930" s="0" t="s">
        <v>1957</v>
      </c>
    </row>
    <row r="1931" customFormat="false" ht="15" hidden="false" customHeight="false" outlineLevel="0" collapsed="false">
      <c r="A1931" s="0" t="s">
        <v>1958</v>
      </c>
    </row>
    <row r="1932" customFormat="false" ht="15" hidden="false" customHeight="false" outlineLevel="0" collapsed="false">
      <c r="A1932" s="0" t="s">
        <v>1959</v>
      </c>
    </row>
    <row r="1933" customFormat="false" ht="15" hidden="false" customHeight="false" outlineLevel="0" collapsed="false">
      <c r="A1933" s="0" t="s">
        <v>1960</v>
      </c>
    </row>
    <row r="1934" customFormat="false" ht="15" hidden="false" customHeight="false" outlineLevel="0" collapsed="false">
      <c r="A1934" s="0" t="s">
        <v>1961</v>
      </c>
    </row>
    <row r="1935" customFormat="false" ht="15" hidden="false" customHeight="false" outlineLevel="0" collapsed="false">
      <c r="A1935" s="0" t="s">
        <v>1962</v>
      </c>
    </row>
    <row r="1936" customFormat="false" ht="15" hidden="false" customHeight="false" outlineLevel="0" collapsed="false">
      <c r="A1936" s="0" t="s">
        <v>1963</v>
      </c>
    </row>
    <row r="1937" customFormat="false" ht="15" hidden="false" customHeight="false" outlineLevel="0" collapsed="false">
      <c r="A1937" s="0" t="s">
        <v>1964</v>
      </c>
    </row>
    <row r="1938" customFormat="false" ht="15" hidden="false" customHeight="false" outlineLevel="0" collapsed="false">
      <c r="A1938" s="0" t="s">
        <v>1965</v>
      </c>
    </row>
    <row r="1939" customFormat="false" ht="15" hidden="false" customHeight="false" outlineLevel="0" collapsed="false">
      <c r="A1939" s="0" t="s">
        <v>1966</v>
      </c>
    </row>
    <row r="1940" customFormat="false" ht="15" hidden="false" customHeight="false" outlineLevel="0" collapsed="false">
      <c r="A1940" s="0" t="s">
        <v>1967</v>
      </c>
    </row>
    <row r="1941" customFormat="false" ht="15" hidden="false" customHeight="false" outlineLevel="0" collapsed="false">
      <c r="A1941" s="0" t="s">
        <v>1968</v>
      </c>
    </row>
    <row r="1942" customFormat="false" ht="15" hidden="false" customHeight="false" outlineLevel="0" collapsed="false">
      <c r="A1942" s="0" t="s">
        <v>1969</v>
      </c>
    </row>
    <row r="1943" customFormat="false" ht="15" hidden="false" customHeight="false" outlineLevel="0" collapsed="false">
      <c r="A1943" s="0" t="s">
        <v>1970</v>
      </c>
    </row>
    <row r="1944" customFormat="false" ht="15" hidden="false" customHeight="false" outlineLevel="0" collapsed="false">
      <c r="A1944" s="0" t="s">
        <v>1971</v>
      </c>
    </row>
    <row r="1945" customFormat="false" ht="15" hidden="false" customHeight="false" outlineLevel="0" collapsed="false">
      <c r="A1945" s="0" t="s">
        <v>1972</v>
      </c>
    </row>
    <row r="1946" customFormat="false" ht="15" hidden="false" customHeight="false" outlineLevel="0" collapsed="false">
      <c r="A1946" s="0" t="s">
        <v>1973</v>
      </c>
    </row>
    <row r="1947" customFormat="false" ht="15" hidden="false" customHeight="false" outlineLevel="0" collapsed="false">
      <c r="A1947" s="0" t="s">
        <v>1974</v>
      </c>
    </row>
    <row r="1948" customFormat="false" ht="15" hidden="false" customHeight="false" outlineLevel="0" collapsed="false">
      <c r="A1948" s="0" t="s">
        <v>1975</v>
      </c>
    </row>
    <row r="1949" customFormat="false" ht="15" hidden="false" customHeight="false" outlineLevel="0" collapsed="false">
      <c r="A1949" s="0" t="s">
        <v>1976</v>
      </c>
    </row>
    <row r="1950" customFormat="false" ht="15" hidden="false" customHeight="false" outlineLevel="0" collapsed="false">
      <c r="A1950" s="0" t="s">
        <v>1977</v>
      </c>
    </row>
    <row r="1951" customFormat="false" ht="15" hidden="false" customHeight="false" outlineLevel="0" collapsed="false">
      <c r="A1951" s="0" t="s">
        <v>1978</v>
      </c>
    </row>
    <row r="1952" customFormat="false" ht="15" hidden="false" customHeight="false" outlineLevel="0" collapsed="false">
      <c r="A1952" s="0" t="s">
        <v>1979</v>
      </c>
    </row>
    <row r="1953" customFormat="false" ht="15" hidden="false" customHeight="false" outlineLevel="0" collapsed="false">
      <c r="A1953" s="0" t="s">
        <v>1980</v>
      </c>
    </row>
    <row r="1954" customFormat="false" ht="15" hidden="false" customHeight="false" outlineLevel="0" collapsed="false">
      <c r="A1954" s="0" t="s">
        <v>1981</v>
      </c>
    </row>
    <row r="1955" customFormat="false" ht="15" hidden="false" customHeight="false" outlineLevel="0" collapsed="false">
      <c r="A1955" s="0" t="s">
        <v>1982</v>
      </c>
    </row>
    <row r="1956" customFormat="false" ht="15" hidden="false" customHeight="false" outlineLevel="0" collapsed="false">
      <c r="A1956" s="0" t="s">
        <v>1983</v>
      </c>
    </row>
    <row r="1957" customFormat="false" ht="15" hidden="false" customHeight="false" outlineLevel="0" collapsed="false">
      <c r="A1957" s="0" t="s">
        <v>1984</v>
      </c>
    </row>
    <row r="1958" customFormat="false" ht="15" hidden="false" customHeight="false" outlineLevel="0" collapsed="false">
      <c r="A1958" s="0" t="s">
        <v>1985</v>
      </c>
    </row>
    <row r="1959" customFormat="false" ht="15" hidden="false" customHeight="false" outlineLevel="0" collapsed="false">
      <c r="A1959" s="0" t="s">
        <v>1986</v>
      </c>
    </row>
    <row r="1960" customFormat="false" ht="15" hidden="false" customHeight="false" outlineLevel="0" collapsed="false">
      <c r="A1960" s="0" t="s">
        <v>1987</v>
      </c>
    </row>
    <row r="1961" customFormat="false" ht="15" hidden="false" customHeight="false" outlineLevel="0" collapsed="false">
      <c r="A1961" s="0" t="s">
        <v>1988</v>
      </c>
    </row>
    <row r="1962" customFormat="false" ht="15" hidden="false" customHeight="false" outlineLevel="0" collapsed="false">
      <c r="A1962" s="0" t="s">
        <v>1989</v>
      </c>
    </row>
    <row r="1963" customFormat="false" ht="15" hidden="false" customHeight="false" outlineLevel="0" collapsed="false">
      <c r="A1963" s="0" t="s">
        <v>1990</v>
      </c>
    </row>
    <row r="1964" customFormat="false" ht="15" hidden="false" customHeight="false" outlineLevel="0" collapsed="false">
      <c r="A1964" s="0" t="s">
        <v>1991</v>
      </c>
    </row>
    <row r="1965" customFormat="false" ht="15" hidden="false" customHeight="false" outlineLevel="0" collapsed="false">
      <c r="A1965" s="0" t="s">
        <v>1992</v>
      </c>
    </row>
    <row r="1966" customFormat="false" ht="15" hidden="false" customHeight="false" outlineLevel="0" collapsed="false">
      <c r="A1966" s="0" t="s">
        <v>1993</v>
      </c>
    </row>
    <row r="1967" customFormat="false" ht="15" hidden="false" customHeight="false" outlineLevel="0" collapsed="false">
      <c r="A1967" s="0" t="s">
        <v>1994</v>
      </c>
    </row>
    <row r="1968" customFormat="false" ht="15" hidden="false" customHeight="false" outlineLevel="0" collapsed="false">
      <c r="A1968" s="0" t="s">
        <v>1995</v>
      </c>
    </row>
    <row r="1969" customFormat="false" ht="15" hidden="false" customHeight="false" outlineLevel="0" collapsed="false">
      <c r="A1969" s="0" t="s">
        <v>1996</v>
      </c>
    </row>
    <row r="1970" customFormat="false" ht="15" hidden="false" customHeight="false" outlineLevel="0" collapsed="false">
      <c r="A1970" s="0" t="s">
        <v>1997</v>
      </c>
    </row>
    <row r="1971" customFormat="false" ht="15" hidden="false" customHeight="false" outlineLevel="0" collapsed="false">
      <c r="A1971" s="0" t="s">
        <v>1998</v>
      </c>
    </row>
    <row r="1972" customFormat="false" ht="15" hidden="false" customHeight="false" outlineLevel="0" collapsed="false">
      <c r="A1972" s="0" t="s">
        <v>1999</v>
      </c>
    </row>
    <row r="1973" customFormat="false" ht="15" hidden="false" customHeight="false" outlineLevel="0" collapsed="false">
      <c r="A1973" s="0" t="s">
        <v>2000</v>
      </c>
    </row>
    <row r="1974" customFormat="false" ht="15" hidden="false" customHeight="false" outlineLevel="0" collapsed="false">
      <c r="A1974" s="0" t="s">
        <v>2001</v>
      </c>
    </row>
    <row r="1975" customFormat="false" ht="15" hidden="false" customHeight="false" outlineLevel="0" collapsed="false">
      <c r="A1975" s="0" t="s">
        <v>2002</v>
      </c>
    </row>
    <row r="1976" customFormat="false" ht="15" hidden="false" customHeight="false" outlineLevel="0" collapsed="false">
      <c r="A1976" s="0" t="s">
        <v>2003</v>
      </c>
    </row>
    <row r="1977" customFormat="false" ht="15" hidden="false" customHeight="false" outlineLevel="0" collapsed="false">
      <c r="A1977" s="0" t="s">
        <v>2004</v>
      </c>
    </row>
    <row r="1978" customFormat="false" ht="15" hidden="false" customHeight="false" outlineLevel="0" collapsed="false">
      <c r="A1978" s="0" t="s">
        <v>2005</v>
      </c>
    </row>
    <row r="1979" customFormat="false" ht="15" hidden="false" customHeight="false" outlineLevel="0" collapsed="false">
      <c r="A1979" s="0" t="s">
        <v>2006</v>
      </c>
    </row>
    <row r="1980" customFormat="false" ht="15" hidden="false" customHeight="false" outlineLevel="0" collapsed="false">
      <c r="A1980" s="0" t="s">
        <v>2007</v>
      </c>
    </row>
    <row r="1981" customFormat="false" ht="15" hidden="false" customHeight="false" outlineLevel="0" collapsed="false">
      <c r="A1981" s="0" t="s">
        <v>2008</v>
      </c>
    </row>
    <row r="1982" customFormat="false" ht="15" hidden="false" customHeight="false" outlineLevel="0" collapsed="false">
      <c r="A1982" s="0" t="s">
        <v>2009</v>
      </c>
    </row>
    <row r="1983" customFormat="false" ht="15" hidden="false" customHeight="false" outlineLevel="0" collapsed="false">
      <c r="A1983" s="0" t="s">
        <v>2010</v>
      </c>
    </row>
    <row r="1984" customFormat="false" ht="15" hidden="false" customHeight="false" outlineLevel="0" collapsed="false">
      <c r="A1984" s="0" t="s">
        <v>2011</v>
      </c>
    </row>
    <row r="1985" customFormat="false" ht="15" hidden="false" customHeight="false" outlineLevel="0" collapsed="false">
      <c r="A1985" s="0" t="s">
        <v>2012</v>
      </c>
    </row>
    <row r="1986" customFormat="false" ht="15" hidden="false" customHeight="false" outlineLevel="0" collapsed="false">
      <c r="A1986" s="0" t="s">
        <v>2013</v>
      </c>
    </row>
    <row r="1987" customFormat="false" ht="15" hidden="false" customHeight="false" outlineLevel="0" collapsed="false">
      <c r="A1987" s="0" t="s">
        <v>2014</v>
      </c>
    </row>
    <row r="1988" customFormat="false" ht="15" hidden="false" customHeight="false" outlineLevel="0" collapsed="false">
      <c r="A1988" s="0" t="s">
        <v>2015</v>
      </c>
    </row>
    <row r="1989" customFormat="false" ht="15" hidden="false" customHeight="false" outlineLevel="0" collapsed="false">
      <c r="A1989" s="0" t="s">
        <v>2016</v>
      </c>
    </row>
    <row r="1990" customFormat="false" ht="15" hidden="false" customHeight="false" outlineLevel="0" collapsed="false">
      <c r="A1990" s="0" t="s">
        <v>2017</v>
      </c>
    </row>
    <row r="1991" customFormat="false" ht="15" hidden="false" customHeight="false" outlineLevel="0" collapsed="false">
      <c r="A1991" s="0" t="s">
        <v>2018</v>
      </c>
    </row>
    <row r="1992" customFormat="false" ht="15" hidden="false" customHeight="false" outlineLevel="0" collapsed="false">
      <c r="A1992" s="0" t="s">
        <v>2019</v>
      </c>
    </row>
    <row r="1993" customFormat="false" ht="15" hidden="false" customHeight="false" outlineLevel="0" collapsed="false">
      <c r="A1993" s="0" t="s">
        <v>2020</v>
      </c>
    </row>
    <row r="1994" customFormat="false" ht="15" hidden="false" customHeight="false" outlineLevel="0" collapsed="false">
      <c r="A1994" s="0" t="s">
        <v>2021</v>
      </c>
    </row>
    <row r="1995" customFormat="false" ht="15" hidden="false" customHeight="false" outlineLevel="0" collapsed="false">
      <c r="A1995" s="0" t="s">
        <v>2022</v>
      </c>
    </row>
    <row r="1996" customFormat="false" ht="15" hidden="false" customHeight="false" outlineLevel="0" collapsed="false">
      <c r="A1996" s="0" t="s">
        <v>2023</v>
      </c>
    </row>
    <row r="1997" customFormat="false" ht="15" hidden="false" customHeight="false" outlineLevel="0" collapsed="false">
      <c r="A1997" s="0" t="s">
        <v>2024</v>
      </c>
    </row>
    <row r="1998" customFormat="false" ht="15" hidden="false" customHeight="false" outlineLevel="0" collapsed="false">
      <c r="A1998" s="0" t="s">
        <v>2025</v>
      </c>
    </row>
    <row r="1999" customFormat="false" ht="15" hidden="false" customHeight="false" outlineLevel="0" collapsed="false">
      <c r="A1999" s="0" t="s">
        <v>2026</v>
      </c>
    </row>
    <row r="2000" customFormat="false" ht="15" hidden="false" customHeight="false" outlineLevel="0" collapsed="false">
      <c r="A2000" s="0" t="s">
        <v>2027</v>
      </c>
    </row>
    <row r="2001" customFormat="false" ht="15" hidden="false" customHeight="false" outlineLevel="0" collapsed="false">
      <c r="A2001" s="0" t="s">
        <v>2028</v>
      </c>
    </row>
    <row r="2002" customFormat="false" ht="15" hidden="false" customHeight="false" outlineLevel="0" collapsed="false">
      <c r="A2002" s="0" t="s">
        <v>2029</v>
      </c>
    </row>
    <row r="2003" customFormat="false" ht="15" hidden="false" customHeight="false" outlineLevel="0" collapsed="false">
      <c r="A2003" s="0" t="s">
        <v>2030</v>
      </c>
    </row>
    <row r="2004" customFormat="false" ht="15" hidden="false" customHeight="false" outlineLevel="0" collapsed="false">
      <c r="A2004" s="0" t="s">
        <v>2031</v>
      </c>
    </row>
    <row r="2005" customFormat="false" ht="15" hidden="false" customHeight="false" outlineLevel="0" collapsed="false">
      <c r="A2005" s="0" t="s">
        <v>2032</v>
      </c>
    </row>
    <row r="2006" customFormat="false" ht="15" hidden="false" customHeight="false" outlineLevel="0" collapsed="false">
      <c r="A2006" s="0" t="s">
        <v>2033</v>
      </c>
    </row>
    <row r="2007" customFormat="false" ht="15" hidden="false" customHeight="false" outlineLevel="0" collapsed="false">
      <c r="A2007" s="0" t="s">
        <v>2034</v>
      </c>
    </row>
    <row r="2008" customFormat="false" ht="15" hidden="false" customHeight="false" outlineLevel="0" collapsed="false">
      <c r="A2008" s="0" t="s">
        <v>2035</v>
      </c>
    </row>
    <row r="2009" customFormat="false" ht="15" hidden="false" customHeight="false" outlineLevel="0" collapsed="false">
      <c r="A2009" s="0" t="s">
        <v>2036</v>
      </c>
    </row>
    <row r="2010" customFormat="false" ht="15" hidden="false" customHeight="false" outlineLevel="0" collapsed="false">
      <c r="A2010" s="0" t="s">
        <v>2037</v>
      </c>
    </row>
    <row r="2011" customFormat="false" ht="15" hidden="false" customHeight="false" outlineLevel="0" collapsed="false">
      <c r="A2011" s="0" t="s">
        <v>2038</v>
      </c>
    </row>
    <row r="2012" customFormat="false" ht="15" hidden="false" customHeight="false" outlineLevel="0" collapsed="false">
      <c r="A2012" s="0" t="s">
        <v>2039</v>
      </c>
    </row>
    <row r="2013" customFormat="false" ht="15" hidden="false" customHeight="false" outlineLevel="0" collapsed="false">
      <c r="A2013" s="0" t="s">
        <v>2040</v>
      </c>
    </row>
    <row r="2014" customFormat="false" ht="15" hidden="false" customHeight="false" outlineLevel="0" collapsed="false">
      <c r="A2014" s="0" t="s">
        <v>2041</v>
      </c>
    </row>
    <row r="2015" customFormat="false" ht="15" hidden="false" customHeight="false" outlineLevel="0" collapsed="false">
      <c r="A2015" s="0" t="s">
        <v>2042</v>
      </c>
    </row>
    <row r="2016" customFormat="false" ht="15" hidden="false" customHeight="false" outlineLevel="0" collapsed="false">
      <c r="A2016" s="0" t="s">
        <v>2043</v>
      </c>
    </row>
    <row r="2017" customFormat="false" ht="15" hidden="false" customHeight="false" outlineLevel="0" collapsed="false">
      <c r="A2017" s="0" t="s">
        <v>2044</v>
      </c>
    </row>
    <row r="2018" customFormat="false" ht="15" hidden="false" customHeight="false" outlineLevel="0" collapsed="false">
      <c r="A2018" s="0" t="s">
        <v>2045</v>
      </c>
    </row>
    <row r="2019" customFormat="false" ht="15" hidden="false" customHeight="false" outlineLevel="0" collapsed="false">
      <c r="A2019" s="0" t="s">
        <v>2046</v>
      </c>
    </row>
    <row r="2020" customFormat="false" ht="15" hidden="false" customHeight="false" outlineLevel="0" collapsed="false">
      <c r="A2020" s="0" t="s">
        <v>2047</v>
      </c>
    </row>
    <row r="2021" customFormat="false" ht="15" hidden="false" customHeight="false" outlineLevel="0" collapsed="false">
      <c r="A2021" s="0" t="s">
        <v>2048</v>
      </c>
    </row>
    <row r="2022" customFormat="false" ht="15" hidden="false" customHeight="false" outlineLevel="0" collapsed="false">
      <c r="A2022" s="0" t="s">
        <v>2049</v>
      </c>
    </row>
    <row r="2023" customFormat="false" ht="15" hidden="false" customHeight="false" outlineLevel="0" collapsed="false">
      <c r="A2023" s="0" t="s">
        <v>2050</v>
      </c>
    </row>
    <row r="2024" customFormat="false" ht="15" hidden="false" customHeight="false" outlineLevel="0" collapsed="false">
      <c r="A2024" s="0" t="s">
        <v>2051</v>
      </c>
    </row>
    <row r="2025" customFormat="false" ht="15" hidden="false" customHeight="false" outlineLevel="0" collapsed="false">
      <c r="A2025" s="0" t="s">
        <v>2052</v>
      </c>
    </row>
    <row r="2026" customFormat="false" ht="15" hidden="false" customHeight="false" outlineLevel="0" collapsed="false">
      <c r="A2026" s="0" t="s">
        <v>2053</v>
      </c>
    </row>
    <row r="2027" customFormat="false" ht="15" hidden="false" customHeight="false" outlineLevel="0" collapsed="false">
      <c r="A2027" s="0" t="s">
        <v>2054</v>
      </c>
    </row>
    <row r="2028" customFormat="false" ht="15" hidden="false" customHeight="false" outlineLevel="0" collapsed="false">
      <c r="A2028" s="0" t="s">
        <v>2055</v>
      </c>
    </row>
    <row r="2029" customFormat="false" ht="15" hidden="false" customHeight="false" outlineLevel="0" collapsed="false">
      <c r="A2029" s="0" t="s">
        <v>2056</v>
      </c>
    </row>
    <row r="2030" customFormat="false" ht="15" hidden="false" customHeight="false" outlineLevel="0" collapsed="false">
      <c r="A2030" s="0" t="s">
        <v>2057</v>
      </c>
    </row>
    <row r="2031" customFormat="false" ht="15" hidden="false" customHeight="false" outlineLevel="0" collapsed="false">
      <c r="A2031" s="0" t="s">
        <v>2058</v>
      </c>
    </row>
    <row r="2032" customFormat="false" ht="15" hidden="false" customHeight="false" outlineLevel="0" collapsed="false">
      <c r="A2032" s="0" t="s">
        <v>2059</v>
      </c>
    </row>
    <row r="2033" customFormat="false" ht="15" hidden="false" customHeight="false" outlineLevel="0" collapsed="false">
      <c r="A2033" s="0" t="s">
        <v>2060</v>
      </c>
    </row>
    <row r="2034" customFormat="false" ht="15" hidden="false" customHeight="false" outlineLevel="0" collapsed="false">
      <c r="A2034" s="0" t="s">
        <v>2061</v>
      </c>
    </row>
    <row r="2035" customFormat="false" ht="15" hidden="false" customHeight="false" outlineLevel="0" collapsed="false">
      <c r="A2035" s="0" t="s">
        <v>2062</v>
      </c>
    </row>
    <row r="2036" customFormat="false" ht="15" hidden="false" customHeight="false" outlineLevel="0" collapsed="false">
      <c r="A2036" s="0" t="s">
        <v>2063</v>
      </c>
    </row>
    <row r="2037" customFormat="false" ht="15" hidden="false" customHeight="false" outlineLevel="0" collapsed="false">
      <c r="A2037" s="0" t="s">
        <v>2064</v>
      </c>
    </row>
    <row r="2038" customFormat="false" ht="15" hidden="false" customHeight="false" outlineLevel="0" collapsed="false">
      <c r="A2038" s="0" t="s">
        <v>2065</v>
      </c>
    </row>
    <row r="2039" customFormat="false" ht="15" hidden="false" customHeight="false" outlineLevel="0" collapsed="false">
      <c r="A2039" s="0" t="s">
        <v>2066</v>
      </c>
    </row>
    <row r="2040" customFormat="false" ht="15" hidden="false" customHeight="false" outlineLevel="0" collapsed="false">
      <c r="A2040" s="0" t="s">
        <v>2067</v>
      </c>
    </row>
    <row r="2041" customFormat="false" ht="15" hidden="false" customHeight="false" outlineLevel="0" collapsed="false">
      <c r="A2041" s="0" t="s">
        <v>2068</v>
      </c>
    </row>
    <row r="2042" customFormat="false" ht="15" hidden="false" customHeight="false" outlineLevel="0" collapsed="false">
      <c r="A2042" s="0" t="s">
        <v>2069</v>
      </c>
    </row>
    <row r="2043" customFormat="false" ht="15" hidden="false" customHeight="false" outlineLevel="0" collapsed="false">
      <c r="A2043" s="0" t="s">
        <v>2070</v>
      </c>
    </row>
    <row r="2044" customFormat="false" ht="15" hidden="false" customHeight="false" outlineLevel="0" collapsed="false">
      <c r="A2044" s="0" t="s">
        <v>2071</v>
      </c>
    </row>
    <row r="2045" customFormat="false" ht="15" hidden="false" customHeight="false" outlineLevel="0" collapsed="false">
      <c r="A2045" s="0" t="s">
        <v>2072</v>
      </c>
    </row>
    <row r="2046" customFormat="false" ht="15" hidden="false" customHeight="false" outlineLevel="0" collapsed="false">
      <c r="A2046" s="0" t="s">
        <v>2073</v>
      </c>
    </row>
    <row r="2047" customFormat="false" ht="15" hidden="false" customHeight="false" outlineLevel="0" collapsed="false">
      <c r="A2047" s="0" t="s">
        <v>2074</v>
      </c>
    </row>
    <row r="2048" customFormat="false" ht="15" hidden="false" customHeight="false" outlineLevel="0" collapsed="false">
      <c r="A2048" s="0" t="s">
        <v>2075</v>
      </c>
    </row>
    <row r="2049" customFormat="false" ht="15" hidden="false" customHeight="false" outlineLevel="0" collapsed="false">
      <c r="A2049" s="0" t="s">
        <v>2076</v>
      </c>
    </row>
    <row r="2050" customFormat="false" ht="15" hidden="false" customHeight="false" outlineLevel="0" collapsed="false">
      <c r="A2050" s="0" t="s">
        <v>2077</v>
      </c>
    </row>
    <row r="2051" customFormat="false" ht="15" hidden="false" customHeight="false" outlineLevel="0" collapsed="false">
      <c r="A2051" s="0" t="s">
        <v>2078</v>
      </c>
    </row>
    <row r="2052" customFormat="false" ht="15" hidden="false" customHeight="false" outlineLevel="0" collapsed="false">
      <c r="A2052" s="0" t="s">
        <v>2079</v>
      </c>
    </row>
    <row r="2053" customFormat="false" ht="15" hidden="false" customHeight="false" outlineLevel="0" collapsed="false">
      <c r="A2053" s="0" t="s">
        <v>2080</v>
      </c>
    </row>
    <row r="2054" customFormat="false" ht="15" hidden="false" customHeight="false" outlineLevel="0" collapsed="false">
      <c r="A2054" s="0" t="s">
        <v>2081</v>
      </c>
    </row>
    <row r="2055" customFormat="false" ht="15" hidden="false" customHeight="false" outlineLevel="0" collapsed="false">
      <c r="A2055" s="0" t="s">
        <v>2082</v>
      </c>
    </row>
    <row r="2056" customFormat="false" ht="15" hidden="false" customHeight="false" outlineLevel="0" collapsed="false">
      <c r="A2056" s="0" t="s">
        <v>2083</v>
      </c>
    </row>
    <row r="2057" customFormat="false" ht="15" hidden="false" customHeight="false" outlineLevel="0" collapsed="false">
      <c r="A2057" s="0" t="s">
        <v>2084</v>
      </c>
    </row>
    <row r="2058" customFormat="false" ht="15" hidden="false" customHeight="false" outlineLevel="0" collapsed="false">
      <c r="A2058" s="0" t="s">
        <v>2085</v>
      </c>
    </row>
    <row r="2059" customFormat="false" ht="15" hidden="false" customHeight="false" outlineLevel="0" collapsed="false">
      <c r="A2059" s="0" t="s">
        <v>2086</v>
      </c>
    </row>
    <row r="2060" customFormat="false" ht="15" hidden="false" customHeight="false" outlineLevel="0" collapsed="false">
      <c r="A2060" s="0" t="s">
        <v>2087</v>
      </c>
    </row>
    <row r="2061" customFormat="false" ht="15" hidden="false" customHeight="false" outlineLevel="0" collapsed="false">
      <c r="A2061" s="0" t="s">
        <v>2088</v>
      </c>
    </row>
    <row r="2062" customFormat="false" ht="15" hidden="false" customHeight="false" outlineLevel="0" collapsed="false">
      <c r="A2062" s="0" t="s">
        <v>2089</v>
      </c>
    </row>
    <row r="2063" customFormat="false" ht="15" hidden="false" customHeight="false" outlineLevel="0" collapsed="false">
      <c r="A2063" s="0" t="s">
        <v>2090</v>
      </c>
    </row>
    <row r="2064" customFormat="false" ht="15" hidden="false" customHeight="false" outlineLevel="0" collapsed="false">
      <c r="A2064" s="0" t="s">
        <v>2091</v>
      </c>
    </row>
    <row r="2065" customFormat="false" ht="15" hidden="false" customHeight="false" outlineLevel="0" collapsed="false">
      <c r="A2065" s="0" t="s">
        <v>2092</v>
      </c>
    </row>
    <row r="2066" customFormat="false" ht="15" hidden="false" customHeight="false" outlineLevel="0" collapsed="false">
      <c r="A2066" s="0" t="s">
        <v>2093</v>
      </c>
    </row>
    <row r="2067" customFormat="false" ht="15" hidden="false" customHeight="false" outlineLevel="0" collapsed="false">
      <c r="A2067" s="0" t="s">
        <v>2094</v>
      </c>
    </row>
    <row r="2068" customFormat="false" ht="15" hidden="false" customHeight="false" outlineLevel="0" collapsed="false">
      <c r="A2068" s="0" t="s">
        <v>2095</v>
      </c>
    </row>
    <row r="2069" customFormat="false" ht="15" hidden="false" customHeight="false" outlineLevel="0" collapsed="false">
      <c r="A2069" s="0" t="s">
        <v>2096</v>
      </c>
    </row>
    <row r="2070" customFormat="false" ht="15" hidden="false" customHeight="false" outlineLevel="0" collapsed="false">
      <c r="A2070" s="0" t="s">
        <v>2097</v>
      </c>
    </row>
    <row r="2071" customFormat="false" ht="15" hidden="false" customHeight="false" outlineLevel="0" collapsed="false">
      <c r="A2071" s="0" t="s">
        <v>2098</v>
      </c>
    </row>
    <row r="2072" customFormat="false" ht="15" hidden="false" customHeight="false" outlineLevel="0" collapsed="false">
      <c r="A2072" s="0" t="s">
        <v>2099</v>
      </c>
    </row>
    <row r="2073" customFormat="false" ht="15" hidden="false" customHeight="false" outlineLevel="0" collapsed="false">
      <c r="A2073" s="0" t="s">
        <v>2100</v>
      </c>
    </row>
    <row r="2074" customFormat="false" ht="15" hidden="false" customHeight="false" outlineLevel="0" collapsed="false">
      <c r="A2074" s="0" t="s">
        <v>2101</v>
      </c>
    </row>
    <row r="2075" customFormat="false" ht="15" hidden="false" customHeight="false" outlineLevel="0" collapsed="false">
      <c r="A2075" s="0" t="s">
        <v>2102</v>
      </c>
    </row>
    <row r="2076" customFormat="false" ht="15" hidden="false" customHeight="false" outlineLevel="0" collapsed="false">
      <c r="A2076" s="0" t="s">
        <v>2103</v>
      </c>
    </row>
    <row r="2077" customFormat="false" ht="15" hidden="false" customHeight="false" outlineLevel="0" collapsed="false">
      <c r="A2077" s="0" t="s">
        <v>2104</v>
      </c>
    </row>
    <row r="2078" customFormat="false" ht="15" hidden="false" customHeight="false" outlineLevel="0" collapsed="false">
      <c r="A2078" s="0" t="s">
        <v>2105</v>
      </c>
    </row>
    <row r="2079" customFormat="false" ht="15" hidden="false" customHeight="false" outlineLevel="0" collapsed="false">
      <c r="A2079" s="0" t="s">
        <v>2106</v>
      </c>
    </row>
    <row r="2080" customFormat="false" ht="15" hidden="false" customHeight="false" outlineLevel="0" collapsed="false">
      <c r="A2080" s="0" t="s">
        <v>2107</v>
      </c>
    </row>
    <row r="2081" customFormat="false" ht="15" hidden="false" customHeight="false" outlineLevel="0" collapsed="false">
      <c r="A2081" s="0" t="s">
        <v>2108</v>
      </c>
    </row>
    <row r="2082" customFormat="false" ht="15" hidden="false" customHeight="false" outlineLevel="0" collapsed="false">
      <c r="A2082" s="0" t="s">
        <v>2109</v>
      </c>
    </row>
    <row r="2083" customFormat="false" ht="15" hidden="false" customHeight="false" outlineLevel="0" collapsed="false">
      <c r="A2083" s="0" t="s">
        <v>2110</v>
      </c>
    </row>
    <row r="2084" customFormat="false" ht="15" hidden="false" customHeight="false" outlineLevel="0" collapsed="false">
      <c r="A2084" s="0" t="s">
        <v>2111</v>
      </c>
    </row>
    <row r="2085" customFormat="false" ht="15" hidden="false" customHeight="false" outlineLevel="0" collapsed="false">
      <c r="A2085" s="0" t="s">
        <v>2112</v>
      </c>
    </row>
    <row r="2086" customFormat="false" ht="15" hidden="false" customHeight="false" outlineLevel="0" collapsed="false">
      <c r="A2086" s="0" t="s">
        <v>2113</v>
      </c>
    </row>
    <row r="2087" customFormat="false" ht="15" hidden="false" customHeight="false" outlineLevel="0" collapsed="false">
      <c r="A2087" s="0" t="s">
        <v>2114</v>
      </c>
    </row>
    <row r="2088" customFormat="false" ht="15" hidden="false" customHeight="false" outlineLevel="0" collapsed="false">
      <c r="A2088" s="0" t="s">
        <v>2115</v>
      </c>
    </row>
    <row r="2089" customFormat="false" ht="15" hidden="false" customHeight="false" outlineLevel="0" collapsed="false">
      <c r="A2089" s="0" t="s">
        <v>2116</v>
      </c>
    </row>
    <row r="2090" customFormat="false" ht="15" hidden="false" customHeight="false" outlineLevel="0" collapsed="false">
      <c r="A2090" s="0" t="s">
        <v>2117</v>
      </c>
    </row>
    <row r="2091" customFormat="false" ht="15" hidden="false" customHeight="false" outlineLevel="0" collapsed="false">
      <c r="A2091" s="0" t="s">
        <v>2118</v>
      </c>
    </row>
    <row r="2092" customFormat="false" ht="15" hidden="false" customHeight="false" outlineLevel="0" collapsed="false">
      <c r="A2092" s="0" t="s">
        <v>2119</v>
      </c>
    </row>
    <row r="2093" customFormat="false" ht="15" hidden="false" customHeight="false" outlineLevel="0" collapsed="false">
      <c r="A2093" s="0" t="s">
        <v>2120</v>
      </c>
    </row>
    <row r="2094" customFormat="false" ht="15" hidden="false" customHeight="false" outlineLevel="0" collapsed="false">
      <c r="A2094" s="0" t="s">
        <v>2121</v>
      </c>
    </row>
    <row r="2095" customFormat="false" ht="15" hidden="false" customHeight="false" outlineLevel="0" collapsed="false">
      <c r="A2095" s="0" t="s">
        <v>2122</v>
      </c>
    </row>
    <row r="2096" customFormat="false" ht="15" hidden="false" customHeight="false" outlineLevel="0" collapsed="false">
      <c r="A2096" s="0" t="s">
        <v>2123</v>
      </c>
    </row>
    <row r="2097" customFormat="false" ht="15" hidden="false" customHeight="false" outlineLevel="0" collapsed="false">
      <c r="A2097" s="0" t="s">
        <v>2124</v>
      </c>
    </row>
    <row r="2098" customFormat="false" ht="15" hidden="false" customHeight="false" outlineLevel="0" collapsed="false">
      <c r="A2098" s="0" t="s">
        <v>2125</v>
      </c>
    </row>
    <row r="2099" customFormat="false" ht="15" hidden="false" customHeight="false" outlineLevel="0" collapsed="false">
      <c r="A2099" s="0" t="s">
        <v>2126</v>
      </c>
    </row>
    <row r="2100" customFormat="false" ht="15" hidden="false" customHeight="false" outlineLevel="0" collapsed="false">
      <c r="A2100" s="0" t="s">
        <v>2127</v>
      </c>
    </row>
    <row r="2101" customFormat="false" ht="15" hidden="false" customHeight="false" outlineLevel="0" collapsed="false">
      <c r="A2101" s="0" t="s">
        <v>2128</v>
      </c>
    </row>
    <row r="2102" customFormat="false" ht="15" hidden="false" customHeight="false" outlineLevel="0" collapsed="false">
      <c r="A2102" s="0" t="s">
        <v>2129</v>
      </c>
    </row>
    <row r="2103" customFormat="false" ht="15" hidden="false" customHeight="false" outlineLevel="0" collapsed="false">
      <c r="A2103" s="0" t="s">
        <v>2130</v>
      </c>
    </row>
    <row r="2104" customFormat="false" ht="15" hidden="false" customHeight="false" outlineLevel="0" collapsed="false">
      <c r="A2104" s="0" t="s">
        <v>2131</v>
      </c>
    </row>
    <row r="2105" customFormat="false" ht="15" hidden="false" customHeight="false" outlineLevel="0" collapsed="false">
      <c r="A2105" s="0" t="s">
        <v>2132</v>
      </c>
    </row>
    <row r="2106" customFormat="false" ht="15" hidden="false" customHeight="false" outlineLevel="0" collapsed="false">
      <c r="A2106" s="0" t="s">
        <v>2133</v>
      </c>
    </row>
    <row r="2107" customFormat="false" ht="15" hidden="false" customHeight="false" outlineLevel="0" collapsed="false">
      <c r="A2107" s="0" t="s">
        <v>2134</v>
      </c>
    </row>
    <row r="2108" customFormat="false" ht="15" hidden="false" customHeight="false" outlineLevel="0" collapsed="false">
      <c r="A2108" s="0" t="s">
        <v>2135</v>
      </c>
    </row>
    <row r="2109" customFormat="false" ht="15" hidden="false" customHeight="false" outlineLevel="0" collapsed="false">
      <c r="A2109" s="0" t="s">
        <v>2136</v>
      </c>
    </row>
    <row r="2110" customFormat="false" ht="15" hidden="false" customHeight="false" outlineLevel="0" collapsed="false">
      <c r="A2110" s="0" t="s">
        <v>2137</v>
      </c>
    </row>
    <row r="2111" customFormat="false" ht="15" hidden="false" customHeight="false" outlineLevel="0" collapsed="false">
      <c r="A2111" s="0" t="s">
        <v>2138</v>
      </c>
    </row>
    <row r="2112" customFormat="false" ht="15" hidden="false" customHeight="false" outlineLevel="0" collapsed="false">
      <c r="A2112" s="0" t="s">
        <v>2139</v>
      </c>
    </row>
    <row r="2113" customFormat="false" ht="15" hidden="false" customHeight="false" outlineLevel="0" collapsed="false">
      <c r="A2113" s="0" t="s">
        <v>2140</v>
      </c>
    </row>
    <row r="2114" customFormat="false" ht="15" hidden="false" customHeight="false" outlineLevel="0" collapsed="false">
      <c r="A2114" s="0" t="s">
        <v>2141</v>
      </c>
    </row>
    <row r="2115" customFormat="false" ht="15" hidden="false" customHeight="false" outlineLevel="0" collapsed="false">
      <c r="A2115" s="0" t="s">
        <v>2142</v>
      </c>
    </row>
    <row r="2116" customFormat="false" ht="15" hidden="false" customHeight="false" outlineLevel="0" collapsed="false">
      <c r="A2116" s="0" t="s">
        <v>2143</v>
      </c>
    </row>
    <row r="2117" customFormat="false" ht="15" hidden="false" customHeight="false" outlineLevel="0" collapsed="false">
      <c r="A2117" s="0" t="s">
        <v>2144</v>
      </c>
    </row>
    <row r="2118" customFormat="false" ht="15" hidden="false" customHeight="false" outlineLevel="0" collapsed="false">
      <c r="A2118" s="0" t="s">
        <v>2145</v>
      </c>
    </row>
    <row r="2119" customFormat="false" ht="15" hidden="false" customHeight="false" outlineLevel="0" collapsed="false">
      <c r="A2119" s="0" t="s">
        <v>2146</v>
      </c>
    </row>
    <row r="2120" customFormat="false" ht="15" hidden="false" customHeight="false" outlineLevel="0" collapsed="false">
      <c r="A2120" s="0" t="s">
        <v>2147</v>
      </c>
    </row>
    <row r="2121" customFormat="false" ht="15" hidden="false" customHeight="false" outlineLevel="0" collapsed="false">
      <c r="A2121" s="0" t="s">
        <v>2148</v>
      </c>
    </row>
    <row r="2122" customFormat="false" ht="15" hidden="false" customHeight="false" outlineLevel="0" collapsed="false">
      <c r="A2122" s="0" t="s">
        <v>2149</v>
      </c>
    </row>
    <row r="2123" customFormat="false" ht="15" hidden="false" customHeight="false" outlineLevel="0" collapsed="false">
      <c r="A2123" s="0" t="s">
        <v>2150</v>
      </c>
    </row>
    <row r="2124" customFormat="false" ht="15" hidden="false" customHeight="false" outlineLevel="0" collapsed="false">
      <c r="A2124" s="0" t="s">
        <v>2151</v>
      </c>
    </row>
    <row r="2125" customFormat="false" ht="15" hidden="false" customHeight="false" outlineLevel="0" collapsed="false">
      <c r="A2125" s="0" t="s">
        <v>2152</v>
      </c>
    </row>
    <row r="2126" customFormat="false" ht="15" hidden="false" customHeight="false" outlineLevel="0" collapsed="false">
      <c r="A2126" s="0" t="s">
        <v>2153</v>
      </c>
    </row>
    <row r="2127" customFormat="false" ht="15" hidden="false" customHeight="false" outlineLevel="0" collapsed="false">
      <c r="A2127" s="0" t="s">
        <v>2154</v>
      </c>
    </row>
    <row r="2128" customFormat="false" ht="15" hidden="false" customHeight="false" outlineLevel="0" collapsed="false">
      <c r="A2128" s="0" t="s">
        <v>2155</v>
      </c>
    </row>
    <row r="2129" customFormat="false" ht="15" hidden="false" customHeight="false" outlineLevel="0" collapsed="false">
      <c r="A2129" s="0" t="s">
        <v>2156</v>
      </c>
    </row>
    <row r="2130" customFormat="false" ht="15" hidden="false" customHeight="false" outlineLevel="0" collapsed="false">
      <c r="A2130" s="0" t="s">
        <v>2157</v>
      </c>
    </row>
    <row r="2131" customFormat="false" ht="15" hidden="false" customHeight="false" outlineLevel="0" collapsed="false">
      <c r="A2131" s="0" t="s">
        <v>2158</v>
      </c>
    </row>
    <row r="2132" customFormat="false" ht="15" hidden="false" customHeight="false" outlineLevel="0" collapsed="false">
      <c r="A2132" s="0" t="s">
        <v>2159</v>
      </c>
    </row>
    <row r="2133" customFormat="false" ht="15" hidden="false" customHeight="false" outlineLevel="0" collapsed="false">
      <c r="A2133" s="0" t="s">
        <v>2160</v>
      </c>
    </row>
    <row r="2134" customFormat="false" ht="15" hidden="false" customHeight="false" outlineLevel="0" collapsed="false">
      <c r="A2134" s="0" t="s">
        <v>2161</v>
      </c>
    </row>
    <row r="2135" customFormat="false" ht="15" hidden="false" customHeight="false" outlineLevel="0" collapsed="false">
      <c r="A2135" s="0" t="s">
        <v>2162</v>
      </c>
    </row>
    <row r="2136" customFormat="false" ht="15" hidden="false" customHeight="false" outlineLevel="0" collapsed="false">
      <c r="A2136" s="0" t="s">
        <v>2163</v>
      </c>
    </row>
    <row r="2137" customFormat="false" ht="15" hidden="false" customHeight="false" outlineLevel="0" collapsed="false">
      <c r="A2137" s="0" t="s">
        <v>2164</v>
      </c>
    </row>
    <row r="2138" customFormat="false" ht="15" hidden="false" customHeight="false" outlineLevel="0" collapsed="false">
      <c r="A2138" s="0" t="s">
        <v>2165</v>
      </c>
    </row>
    <row r="2139" customFormat="false" ht="15" hidden="false" customHeight="false" outlineLevel="0" collapsed="false">
      <c r="A2139" s="0" t="s">
        <v>2166</v>
      </c>
    </row>
    <row r="2140" customFormat="false" ht="15" hidden="false" customHeight="false" outlineLevel="0" collapsed="false">
      <c r="A2140" s="0" t="s">
        <v>2167</v>
      </c>
    </row>
    <row r="2141" customFormat="false" ht="15" hidden="false" customHeight="false" outlineLevel="0" collapsed="false">
      <c r="A2141" s="0" t="s">
        <v>2168</v>
      </c>
    </row>
    <row r="2142" customFormat="false" ht="15" hidden="false" customHeight="false" outlineLevel="0" collapsed="false">
      <c r="A2142" s="0" t="s">
        <v>2169</v>
      </c>
    </row>
    <row r="2143" customFormat="false" ht="15" hidden="false" customHeight="false" outlineLevel="0" collapsed="false">
      <c r="A2143" s="0" t="s">
        <v>2170</v>
      </c>
    </row>
    <row r="2144" customFormat="false" ht="15" hidden="false" customHeight="false" outlineLevel="0" collapsed="false">
      <c r="A2144" s="0" t="s">
        <v>2171</v>
      </c>
    </row>
    <row r="2145" customFormat="false" ht="15" hidden="false" customHeight="false" outlineLevel="0" collapsed="false">
      <c r="A2145" s="0" t="s">
        <v>2172</v>
      </c>
    </row>
    <row r="2146" customFormat="false" ht="15" hidden="false" customHeight="false" outlineLevel="0" collapsed="false">
      <c r="A2146" s="0" t="s">
        <v>2173</v>
      </c>
    </row>
    <row r="2147" customFormat="false" ht="15" hidden="false" customHeight="false" outlineLevel="0" collapsed="false">
      <c r="A2147" s="0" t="s">
        <v>2174</v>
      </c>
    </row>
    <row r="2148" customFormat="false" ht="15" hidden="false" customHeight="false" outlineLevel="0" collapsed="false">
      <c r="A2148" s="0" t="s">
        <v>2175</v>
      </c>
    </row>
    <row r="2149" customFormat="false" ht="15" hidden="false" customHeight="false" outlineLevel="0" collapsed="false">
      <c r="A2149" s="0" t="s">
        <v>2176</v>
      </c>
    </row>
    <row r="2150" customFormat="false" ht="15" hidden="false" customHeight="false" outlineLevel="0" collapsed="false">
      <c r="A2150" s="0" t="s">
        <v>2177</v>
      </c>
    </row>
    <row r="2151" customFormat="false" ht="15" hidden="false" customHeight="false" outlineLevel="0" collapsed="false">
      <c r="A2151" s="0" t="s">
        <v>2178</v>
      </c>
    </row>
    <row r="2152" customFormat="false" ht="15" hidden="false" customHeight="false" outlineLevel="0" collapsed="false">
      <c r="A2152" s="0" t="s">
        <v>2179</v>
      </c>
    </row>
    <row r="2153" customFormat="false" ht="15" hidden="false" customHeight="false" outlineLevel="0" collapsed="false">
      <c r="A2153" s="0" t="s">
        <v>2180</v>
      </c>
    </row>
    <row r="2154" customFormat="false" ht="15" hidden="false" customHeight="false" outlineLevel="0" collapsed="false">
      <c r="A2154" s="0" t="s">
        <v>2181</v>
      </c>
    </row>
    <row r="2155" customFormat="false" ht="15" hidden="false" customHeight="false" outlineLevel="0" collapsed="false">
      <c r="A2155" s="0" t="s">
        <v>2182</v>
      </c>
    </row>
    <row r="2156" customFormat="false" ht="15" hidden="false" customHeight="false" outlineLevel="0" collapsed="false">
      <c r="A2156" s="0" t="s">
        <v>2183</v>
      </c>
    </row>
    <row r="2157" customFormat="false" ht="15" hidden="false" customHeight="false" outlineLevel="0" collapsed="false">
      <c r="A2157" s="0" t="s">
        <v>2184</v>
      </c>
    </row>
    <row r="2158" customFormat="false" ht="15" hidden="false" customHeight="false" outlineLevel="0" collapsed="false">
      <c r="A2158" s="0" t="s">
        <v>2185</v>
      </c>
    </row>
    <row r="2159" customFormat="false" ht="15" hidden="false" customHeight="false" outlineLevel="0" collapsed="false">
      <c r="A2159" s="0" t="s">
        <v>2186</v>
      </c>
    </row>
    <row r="2160" customFormat="false" ht="15" hidden="false" customHeight="false" outlineLevel="0" collapsed="false">
      <c r="A2160" s="0" t="s">
        <v>2187</v>
      </c>
    </row>
    <row r="2161" customFormat="false" ht="15" hidden="false" customHeight="false" outlineLevel="0" collapsed="false">
      <c r="A2161" s="0" t="s">
        <v>2188</v>
      </c>
    </row>
    <row r="2162" customFormat="false" ht="15" hidden="false" customHeight="false" outlineLevel="0" collapsed="false">
      <c r="A2162" s="0" t="s">
        <v>2189</v>
      </c>
    </row>
    <row r="2163" customFormat="false" ht="15" hidden="false" customHeight="false" outlineLevel="0" collapsed="false">
      <c r="A2163" s="0" t="s">
        <v>2190</v>
      </c>
    </row>
    <row r="2164" customFormat="false" ht="15" hidden="false" customHeight="false" outlineLevel="0" collapsed="false">
      <c r="A2164" s="0" t="s">
        <v>2191</v>
      </c>
    </row>
    <row r="2165" customFormat="false" ht="15" hidden="false" customHeight="false" outlineLevel="0" collapsed="false">
      <c r="A2165" s="0" t="s">
        <v>2192</v>
      </c>
    </row>
    <row r="2166" customFormat="false" ht="15" hidden="false" customHeight="false" outlineLevel="0" collapsed="false">
      <c r="A2166" s="0" t="s">
        <v>2193</v>
      </c>
    </row>
    <row r="2167" customFormat="false" ht="15" hidden="false" customHeight="false" outlineLevel="0" collapsed="false">
      <c r="A2167" s="0" t="s">
        <v>2194</v>
      </c>
    </row>
    <row r="2168" customFormat="false" ht="15" hidden="false" customHeight="false" outlineLevel="0" collapsed="false">
      <c r="A2168" s="0" t="s">
        <v>2195</v>
      </c>
    </row>
    <row r="2169" customFormat="false" ht="15" hidden="false" customHeight="false" outlineLevel="0" collapsed="false">
      <c r="A2169" s="0" t="s">
        <v>2196</v>
      </c>
    </row>
    <row r="2170" customFormat="false" ht="15" hidden="false" customHeight="false" outlineLevel="0" collapsed="false">
      <c r="A2170" s="0" t="s">
        <v>2197</v>
      </c>
    </row>
    <row r="2171" customFormat="false" ht="15" hidden="false" customHeight="false" outlineLevel="0" collapsed="false">
      <c r="A2171" s="0" t="s">
        <v>2198</v>
      </c>
    </row>
    <row r="2172" customFormat="false" ht="15" hidden="false" customHeight="false" outlineLevel="0" collapsed="false">
      <c r="A2172" s="0" t="s">
        <v>2199</v>
      </c>
    </row>
    <row r="2173" customFormat="false" ht="15" hidden="false" customHeight="false" outlineLevel="0" collapsed="false">
      <c r="A2173" s="0" t="s">
        <v>2200</v>
      </c>
    </row>
    <row r="2174" customFormat="false" ht="15" hidden="false" customHeight="false" outlineLevel="0" collapsed="false">
      <c r="A2174" s="0" t="s">
        <v>2201</v>
      </c>
    </row>
    <row r="2175" customFormat="false" ht="15" hidden="false" customHeight="false" outlineLevel="0" collapsed="false">
      <c r="A2175" s="0" t="s">
        <v>2202</v>
      </c>
    </row>
    <row r="2176" customFormat="false" ht="15" hidden="false" customHeight="false" outlineLevel="0" collapsed="false">
      <c r="A2176" s="0" t="s">
        <v>2203</v>
      </c>
    </row>
    <row r="2177" customFormat="false" ht="15" hidden="false" customHeight="false" outlineLevel="0" collapsed="false">
      <c r="A2177" s="0" t="s">
        <v>2204</v>
      </c>
    </row>
    <row r="2178" customFormat="false" ht="15" hidden="false" customHeight="false" outlineLevel="0" collapsed="false">
      <c r="A2178" s="0" t="s">
        <v>2205</v>
      </c>
    </row>
    <row r="2179" customFormat="false" ht="15" hidden="false" customHeight="false" outlineLevel="0" collapsed="false">
      <c r="A2179" s="0" t="s">
        <v>2206</v>
      </c>
    </row>
    <row r="2180" customFormat="false" ht="15" hidden="false" customHeight="false" outlineLevel="0" collapsed="false">
      <c r="A2180" s="0" t="s">
        <v>2207</v>
      </c>
    </row>
    <row r="2181" customFormat="false" ht="15" hidden="false" customHeight="false" outlineLevel="0" collapsed="false">
      <c r="A2181" s="0" t="s">
        <v>2208</v>
      </c>
    </row>
    <row r="2182" customFormat="false" ht="15" hidden="false" customHeight="false" outlineLevel="0" collapsed="false">
      <c r="A2182" s="0" t="s">
        <v>2209</v>
      </c>
    </row>
    <row r="2183" customFormat="false" ht="15" hidden="false" customHeight="false" outlineLevel="0" collapsed="false">
      <c r="A2183" s="0" t="s">
        <v>2210</v>
      </c>
    </row>
    <row r="2184" customFormat="false" ht="15" hidden="false" customHeight="false" outlineLevel="0" collapsed="false">
      <c r="A2184" s="0" t="s">
        <v>2211</v>
      </c>
    </row>
    <row r="2185" customFormat="false" ht="15" hidden="false" customHeight="false" outlineLevel="0" collapsed="false">
      <c r="A2185" s="0" t="s">
        <v>2212</v>
      </c>
    </row>
    <row r="2186" customFormat="false" ht="15" hidden="false" customHeight="false" outlineLevel="0" collapsed="false">
      <c r="A2186" s="0" t="s">
        <v>2213</v>
      </c>
    </row>
    <row r="2187" customFormat="false" ht="15" hidden="false" customHeight="false" outlineLevel="0" collapsed="false">
      <c r="A2187" s="0" t="s">
        <v>2214</v>
      </c>
    </row>
    <row r="2188" customFormat="false" ht="15" hidden="false" customHeight="false" outlineLevel="0" collapsed="false">
      <c r="A2188" s="0" t="s">
        <v>2215</v>
      </c>
    </row>
    <row r="2189" customFormat="false" ht="15" hidden="false" customHeight="false" outlineLevel="0" collapsed="false">
      <c r="A2189" s="0" t="s">
        <v>2216</v>
      </c>
    </row>
    <row r="2190" customFormat="false" ht="15" hidden="false" customHeight="false" outlineLevel="0" collapsed="false">
      <c r="A2190" s="0" t="s">
        <v>2217</v>
      </c>
    </row>
    <row r="2191" customFormat="false" ht="15" hidden="false" customHeight="false" outlineLevel="0" collapsed="false">
      <c r="A2191" s="0" t="s">
        <v>2218</v>
      </c>
    </row>
    <row r="2192" customFormat="false" ht="15" hidden="false" customHeight="false" outlineLevel="0" collapsed="false">
      <c r="A2192" s="0" t="s">
        <v>2219</v>
      </c>
    </row>
    <row r="2193" customFormat="false" ht="15" hidden="false" customHeight="false" outlineLevel="0" collapsed="false">
      <c r="A2193" s="0" t="s">
        <v>2220</v>
      </c>
    </row>
    <row r="2194" customFormat="false" ht="15" hidden="false" customHeight="false" outlineLevel="0" collapsed="false">
      <c r="A2194" s="0" t="s">
        <v>2221</v>
      </c>
    </row>
    <row r="2195" customFormat="false" ht="15" hidden="false" customHeight="false" outlineLevel="0" collapsed="false">
      <c r="A2195" s="0" t="s">
        <v>2222</v>
      </c>
    </row>
    <row r="2196" customFormat="false" ht="15" hidden="false" customHeight="false" outlineLevel="0" collapsed="false">
      <c r="A2196" s="0" t="s">
        <v>2223</v>
      </c>
    </row>
    <row r="2197" customFormat="false" ht="15" hidden="false" customHeight="false" outlineLevel="0" collapsed="false">
      <c r="A2197" s="0" t="s">
        <v>2224</v>
      </c>
    </row>
    <row r="2198" customFormat="false" ht="15" hidden="false" customHeight="false" outlineLevel="0" collapsed="false">
      <c r="A2198" s="0" t="s">
        <v>2225</v>
      </c>
    </row>
    <row r="2199" customFormat="false" ht="15" hidden="false" customHeight="false" outlineLevel="0" collapsed="false">
      <c r="A2199" s="0" t="s">
        <v>2226</v>
      </c>
    </row>
    <row r="2200" customFormat="false" ht="15" hidden="false" customHeight="false" outlineLevel="0" collapsed="false">
      <c r="A2200" s="0" t="s">
        <v>2227</v>
      </c>
    </row>
    <row r="2201" customFormat="false" ht="15" hidden="false" customHeight="false" outlineLevel="0" collapsed="false">
      <c r="A2201" s="0" t="s">
        <v>2228</v>
      </c>
    </row>
    <row r="2202" customFormat="false" ht="15" hidden="false" customHeight="false" outlineLevel="0" collapsed="false">
      <c r="A2202" s="0" t="s">
        <v>2229</v>
      </c>
    </row>
    <row r="2203" customFormat="false" ht="15" hidden="false" customHeight="false" outlineLevel="0" collapsed="false">
      <c r="A2203" s="0" t="s">
        <v>2230</v>
      </c>
    </row>
    <row r="2204" customFormat="false" ht="15" hidden="false" customHeight="false" outlineLevel="0" collapsed="false">
      <c r="A2204" s="0" t="s">
        <v>2231</v>
      </c>
    </row>
    <row r="2205" customFormat="false" ht="15" hidden="false" customHeight="false" outlineLevel="0" collapsed="false">
      <c r="A2205" s="0" t="s">
        <v>2232</v>
      </c>
    </row>
    <row r="2206" customFormat="false" ht="15" hidden="false" customHeight="false" outlineLevel="0" collapsed="false">
      <c r="A2206" s="0" t="s">
        <v>2233</v>
      </c>
    </row>
    <row r="2207" customFormat="false" ht="15" hidden="false" customHeight="false" outlineLevel="0" collapsed="false">
      <c r="A2207" s="0" t="s">
        <v>2234</v>
      </c>
    </row>
    <row r="2208" customFormat="false" ht="15" hidden="false" customHeight="false" outlineLevel="0" collapsed="false">
      <c r="A2208" s="0" t="s">
        <v>2235</v>
      </c>
    </row>
    <row r="2209" customFormat="false" ht="15" hidden="false" customHeight="false" outlineLevel="0" collapsed="false">
      <c r="A2209" s="0" t="s">
        <v>2236</v>
      </c>
    </row>
    <row r="2210" customFormat="false" ht="15" hidden="false" customHeight="false" outlineLevel="0" collapsed="false">
      <c r="A2210" s="0" t="s">
        <v>2237</v>
      </c>
    </row>
    <row r="2211" customFormat="false" ht="15" hidden="false" customHeight="false" outlineLevel="0" collapsed="false">
      <c r="A2211" s="0" t="s">
        <v>2238</v>
      </c>
    </row>
    <row r="2212" customFormat="false" ht="15" hidden="false" customHeight="false" outlineLevel="0" collapsed="false">
      <c r="A2212" s="0" t="s">
        <v>2239</v>
      </c>
    </row>
    <row r="2213" customFormat="false" ht="15" hidden="false" customHeight="false" outlineLevel="0" collapsed="false">
      <c r="A2213" s="0" t="s">
        <v>2240</v>
      </c>
    </row>
    <row r="2214" customFormat="false" ht="15" hidden="false" customHeight="false" outlineLevel="0" collapsed="false">
      <c r="A2214" s="0" t="s">
        <v>2241</v>
      </c>
    </row>
    <row r="2215" customFormat="false" ht="15" hidden="false" customHeight="false" outlineLevel="0" collapsed="false">
      <c r="A2215" s="0" t="s">
        <v>2242</v>
      </c>
    </row>
    <row r="2216" customFormat="false" ht="15" hidden="false" customHeight="false" outlineLevel="0" collapsed="false">
      <c r="A2216" s="0" t="s">
        <v>2243</v>
      </c>
    </row>
    <row r="2217" customFormat="false" ht="15" hidden="false" customHeight="false" outlineLevel="0" collapsed="false">
      <c r="A2217" s="0" t="s">
        <v>2244</v>
      </c>
    </row>
    <row r="2218" customFormat="false" ht="15" hidden="false" customHeight="false" outlineLevel="0" collapsed="false">
      <c r="A2218" s="0" t="s">
        <v>2245</v>
      </c>
    </row>
    <row r="2219" customFormat="false" ht="15" hidden="false" customHeight="false" outlineLevel="0" collapsed="false">
      <c r="A2219" s="0" t="s">
        <v>2246</v>
      </c>
    </row>
    <row r="2220" customFormat="false" ht="15" hidden="false" customHeight="false" outlineLevel="0" collapsed="false">
      <c r="A2220" s="0" t="s">
        <v>2247</v>
      </c>
    </row>
    <row r="2221" customFormat="false" ht="15" hidden="false" customHeight="false" outlineLevel="0" collapsed="false">
      <c r="A2221" s="0" t="s">
        <v>2248</v>
      </c>
    </row>
    <row r="2222" customFormat="false" ht="15" hidden="false" customHeight="false" outlineLevel="0" collapsed="false">
      <c r="A2222" s="0" t="s">
        <v>2249</v>
      </c>
    </row>
    <row r="2223" customFormat="false" ht="15" hidden="false" customHeight="false" outlineLevel="0" collapsed="false">
      <c r="A2223" s="0" t="s">
        <v>2250</v>
      </c>
    </row>
    <row r="2224" customFormat="false" ht="15" hidden="false" customHeight="false" outlineLevel="0" collapsed="false">
      <c r="A2224" s="0" t="s">
        <v>2251</v>
      </c>
    </row>
    <row r="2225" customFormat="false" ht="15" hidden="false" customHeight="false" outlineLevel="0" collapsed="false">
      <c r="A2225" s="0" t="s">
        <v>2252</v>
      </c>
    </row>
    <row r="2226" customFormat="false" ht="15" hidden="false" customHeight="false" outlineLevel="0" collapsed="false">
      <c r="A2226" s="0" t="s">
        <v>2253</v>
      </c>
    </row>
    <row r="2227" customFormat="false" ht="15" hidden="false" customHeight="false" outlineLevel="0" collapsed="false">
      <c r="A2227" s="0" t="s">
        <v>2254</v>
      </c>
    </row>
    <row r="2228" customFormat="false" ht="15" hidden="false" customHeight="false" outlineLevel="0" collapsed="false">
      <c r="A2228" s="0" t="s">
        <v>2255</v>
      </c>
    </row>
    <row r="2229" customFormat="false" ht="15" hidden="false" customHeight="false" outlineLevel="0" collapsed="false">
      <c r="A2229" s="0" t="s">
        <v>2256</v>
      </c>
    </row>
    <row r="2230" customFormat="false" ht="15" hidden="false" customHeight="false" outlineLevel="0" collapsed="false">
      <c r="A2230" s="0" t="s">
        <v>2257</v>
      </c>
    </row>
    <row r="2231" customFormat="false" ht="15" hidden="false" customHeight="false" outlineLevel="0" collapsed="false">
      <c r="A2231" s="0" t="s">
        <v>2258</v>
      </c>
    </row>
    <row r="2232" customFormat="false" ht="15" hidden="false" customHeight="false" outlineLevel="0" collapsed="false">
      <c r="A2232" s="0" t="s">
        <v>2259</v>
      </c>
    </row>
    <row r="2233" customFormat="false" ht="15" hidden="false" customHeight="false" outlineLevel="0" collapsed="false">
      <c r="A2233" s="0" t="s">
        <v>2260</v>
      </c>
    </row>
    <row r="2234" customFormat="false" ht="15" hidden="false" customHeight="false" outlineLevel="0" collapsed="false">
      <c r="A2234" s="0" t="s">
        <v>2261</v>
      </c>
    </row>
    <row r="2235" customFormat="false" ht="15" hidden="false" customHeight="false" outlineLevel="0" collapsed="false">
      <c r="A2235" s="0" t="s">
        <v>2262</v>
      </c>
    </row>
    <row r="2236" customFormat="false" ht="15" hidden="false" customHeight="false" outlineLevel="0" collapsed="false">
      <c r="A2236" s="0" t="s">
        <v>2263</v>
      </c>
    </row>
    <row r="2237" customFormat="false" ht="15" hidden="false" customHeight="false" outlineLevel="0" collapsed="false">
      <c r="A2237" s="0" t="s">
        <v>2264</v>
      </c>
    </row>
    <row r="2238" customFormat="false" ht="15" hidden="false" customHeight="false" outlineLevel="0" collapsed="false">
      <c r="A2238" s="0" t="s">
        <v>2265</v>
      </c>
    </row>
    <row r="2239" customFormat="false" ht="15" hidden="false" customHeight="false" outlineLevel="0" collapsed="false">
      <c r="A2239" s="0" t="s">
        <v>2266</v>
      </c>
    </row>
    <row r="2240" customFormat="false" ht="15" hidden="false" customHeight="false" outlineLevel="0" collapsed="false">
      <c r="A2240" s="0" t="s">
        <v>2267</v>
      </c>
    </row>
    <row r="2241" customFormat="false" ht="15" hidden="false" customHeight="false" outlineLevel="0" collapsed="false">
      <c r="A2241" s="0" t="s">
        <v>2268</v>
      </c>
    </row>
    <row r="2242" customFormat="false" ht="15" hidden="false" customHeight="false" outlineLevel="0" collapsed="false">
      <c r="A2242" s="0" t="s">
        <v>2269</v>
      </c>
    </row>
    <row r="2243" customFormat="false" ht="15" hidden="false" customHeight="false" outlineLevel="0" collapsed="false">
      <c r="A2243" s="0" t="s">
        <v>2270</v>
      </c>
    </row>
    <row r="2244" customFormat="false" ht="15" hidden="false" customHeight="false" outlineLevel="0" collapsed="false">
      <c r="A2244" s="0" t="s">
        <v>2271</v>
      </c>
    </row>
    <row r="2245" customFormat="false" ht="15" hidden="false" customHeight="false" outlineLevel="0" collapsed="false">
      <c r="A2245" s="0" t="s">
        <v>2272</v>
      </c>
    </row>
    <row r="2246" customFormat="false" ht="15" hidden="false" customHeight="false" outlineLevel="0" collapsed="false">
      <c r="A2246" s="0" t="s">
        <v>2273</v>
      </c>
    </row>
    <row r="2247" customFormat="false" ht="15" hidden="false" customHeight="false" outlineLevel="0" collapsed="false">
      <c r="A2247" s="0" t="s">
        <v>2274</v>
      </c>
    </row>
    <row r="2248" customFormat="false" ht="15" hidden="false" customHeight="false" outlineLevel="0" collapsed="false">
      <c r="A2248" s="0" t="s">
        <v>2275</v>
      </c>
    </row>
    <row r="2249" customFormat="false" ht="15" hidden="false" customHeight="false" outlineLevel="0" collapsed="false">
      <c r="A2249" s="0" t="s">
        <v>2276</v>
      </c>
    </row>
    <row r="2250" customFormat="false" ht="15" hidden="false" customHeight="false" outlineLevel="0" collapsed="false">
      <c r="A2250" s="0" t="s">
        <v>2277</v>
      </c>
    </row>
    <row r="2251" customFormat="false" ht="15" hidden="false" customHeight="false" outlineLevel="0" collapsed="false">
      <c r="A2251" s="0" t="s">
        <v>2278</v>
      </c>
    </row>
    <row r="2252" customFormat="false" ht="15" hidden="false" customHeight="false" outlineLevel="0" collapsed="false">
      <c r="A2252" s="0" t="s">
        <v>2279</v>
      </c>
    </row>
    <row r="2253" customFormat="false" ht="15" hidden="false" customHeight="false" outlineLevel="0" collapsed="false">
      <c r="A2253" s="0" t="s">
        <v>2280</v>
      </c>
    </row>
    <row r="2254" customFormat="false" ht="15" hidden="false" customHeight="false" outlineLevel="0" collapsed="false">
      <c r="A2254" s="0" t="s">
        <v>2281</v>
      </c>
    </row>
    <row r="2255" customFormat="false" ht="15" hidden="false" customHeight="false" outlineLevel="0" collapsed="false">
      <c r="A2255" s="0" t="s">
        <v>2282</v>
      </c>
    </row>
    <row r="2256" customFormat="false" ht="15" hidden="false" customHeight="false" outlineLevel="0" collapsed="false">
      <c r="A2256" s="0" t="s">
        <v>2283</v>
      </c>
    </row>
    <row r="2257" customFormat="false" ht="15" hidden="false" customHeight="false" outlineLevel="0" collapsed="false">
      <c r="A2257" s="0" t="s">
        <v>2284</v>
      </c>
    </row>
    <row r="2258" customFormat="false" ht="15" hidden="false" customHeight="false" outlineLevel="0" collapsed="false">
      <c r="A2258" s="0" t="s">
        <v>2285</v>
      </c>
    </row>
    <row r="2259" customFormat="false" ht="15" hidden="false" customHeight="false" outlineLevel="0" collapsed="false">
      <c r="A2259" s="0" t="s">
        <v>2286</v>
      </c>
    </row>
    <row r="2260" customFormat="false" ht="15" hidden="false" customHeight="false" outlineLevel="0" collapsed="false">
      <c r="A2260" s="0" t="s">
        <v>2287</v>
      </c>
    </row>
    <row r="2261" customFormat="false" ht="15" hidden="false" customHeight="false" outlineLevel="0" collapsed="false">
      <c r="A2261" s="0" t="s">
        <v>2288</v>
      </c>
    </row>
    <row r="2262" customFormat="false" ht="15" hidden="false" customHeight="false" outlineLevel="0" collapsed="false">
      <c r="A2262" s="0" t="s">
        <v>2289</v>
      </c>
    </row>
    <row r="2263" customFormat="false" ht="15" hidden="false" customHeight="false" outlineLevel="0" collapsed="false">
      <c r="A2263" s="0" t="s">
        <v>2290</v>
      </c>
    </row>
    <row r="2264" customFormat="false" ht="15" hidden="false" customHeight="false" outlineLevel="0" collapsed="false">
      <c r="A2264" s="0" t="s">
        <v>2291</v>
      </c>
    </row>
    <row r="2265" customFormat="false" ht="15" hidden="false" customHeight="false" outlineLevel="0" collapsed="false">
      <c r="A2265" s="0" t="s">
        <v>2292</v>
      </c>
    </row>
    <row r="2266" customFormat="false" ht="15" hidden="false" customHeight="false" outlineLevel="0" collapsed="false">
      <c r="A2266" s="0" t="s">
        <v>2293</v>
      </c>
    </row>
    <row r="2267" customFormat="false" ht="15" hidden="false" customHeight="false" outlineLevel="0" collapsed="false">
      <c r="A2267" s="0" t="s">
        <v>2294</v>
      </c>
    </row>
    <row r="2268" customFormat="false" ht="15" hidden="false" customHeight="false" outlineLevel="0" collapsed="false">
      <c r="A2268" s="0" t="s">
        <v>2295</v>
      </c>
    </row>
    <row r="2269" customFormat="false" ht="15" hidden="false" customHeight="false" outlineLevel="0" collapsed="false">
      <c r="A2269" s="0" t="s">
        <v>2296</v>
      </c>
    </row>
    <row r="2270" customFormat="false" ht="15" hidden="false" customHeight="false" outlineLevel="0" collapsed="false">
      <c r="A2270" s="0" t="s">
        <v>2297</v>
      </c>
    </row>
    <row r="2271" customFormat="false" ht="15" hidden="false" customHeight="false" outlineLevel="0" collapsed="false">
      <c r="A2271" s="0" t="s">
        <v>2298</v>
      </c>
    </row>
    <row r="2272" customFormat="false" ht="15" hidden="false" customHeight="false" outlineLevel="0" collapsed="false">
      <c r="A2272" s="0" t="s">
        <v>2299</v>
      </c>
    </row>
    <row r="2273" customFormat="false" ht="15" hidden="false" customHeight="false" outlineLevel="0" collapsed="false">
      <c r="A2273" s="0" t="s">
        <v>2300</v>
      </c>
    </row>
    <row r="2274" customFormat="false" ht="15" hidden="false" customHeight="false" outlineLevel="0" collapsed="false">
      <c r="A2274" s="0" t="s">
        <v>2301</v>
      </c>
    </row>
    <row r="2275" customFormat="false" ht="15" hidden="false" customHeight="false" outlineLevel="0" collapsed="false">
      <c r="A2275" s="0" t="s">
        <v>2302</v>
      </c>
    </row>
    <row r="2276" customFormat="false" ht="15" hidden="false" customHeight="false" outlineLevel="0" collapsed="false">
      <c r="A2276" s="0" t="s">
        <v>2303</v>
      </c>
    </row>
    <row r="2277" customFormat="false" ht="15" hidden="false" customHeight="false" outlineLevel="0" collapsed="false">
      <c r="A2277" s="0" t="s">
        <v>2304</v>
      </c>
    </row>
    <row r="2278" customFormat="false" ht="15" hidden="false" customHeight="false" outlineLevel="0" collapsed="false">
      <c r="A2278" s="0" t="s">
        <v>2305</v>
      </c>
    </row>
    <row r="2279" customFormat="false" ht="15" hidden="false" customHeight="false" outlineLevel="0" collapsed="false">
      <c r="A2279" s="0" t="s">
        <v>2306</v>
      </c>
    </row>
    <row r="2280" customFormat="false" ht="15" hidden="false" customHeight="false" outlineLevel="0" collapsed="false">
      <c r="A2280" s="0" t="s">
        <v>2307</v>
      </c>
    </row>
    <row r="2281" customFormat="false" ht="15" hidden="false" customHeight="false" outlineLevel="0" collapsed="false">
      <c r="A2281" s="0" t="s">
        <v>2308</v>
      </c>
    </row>
    <row r="2282" customFormat="false" ht="15" hidden="false" customHeight="false" outlineLevel="0" collapsed="false">
      <c r="A2282" s="0" t="s">
        <v>2309</v>
      </c>
    </row>
    <row r="2283" customFormat="false" ht="15" hidden="false" customHeight="false" outlineLevel="0" collapsed="false">
      <c r="A2283" s="0" t="s">
        <v>2310</v>
      </c>
    </row>
    <row r="2284" customFormat="false" ht="15" hidden="false" customHeight="false" outlineLevel="0" collapsed="false">
      <c r="A2284" s="0" t="s">
        <v>2311</v>
      </c>
    </row>
    <row r="2285" customFormat="false" ht="15" hidden="false" customHeight="false" outlineLevel="0" collapsed="false">
      <c r="A2285" s="0" t="s">
        <v>2312</v>
      </c>
    </row>
    <row r="2286" customFormat="false" ht="15" hidden="false" customHeight="false" outlineLevel="0" collapsed="false">
      <c r="A2286" s="0" t="s">
        <v>2313</v>
      </c>
    </row>
    <row r="2287" customFormat="false" ht="15" hidden="false" customHeight="false" outlineLevel="0" collapsed="false">
      <c r="A2287" s="0" t="s">
        <v>2314</v>
      </c>
    </row>
    <row r="2288" customFormat="false" ht="15" hidden="false" customHeight="false" outlineLevel="0" collapsed="false">
      <c r="A2288" s="0" t="s">
        <v>2315</v>
      </c>
    </row>
    <row r="2289" customFormat="false" ht="15" hidden="false" customHeight="false" outlineLevel="0" collapsed="false">
      <c r="A2289" s="0" t="s">
        <v>2316</v>
      </c>
    </row>
    <row r="2290" customFormat="false" ht="15" hidden="false" customHeight="false" outlineLevel="0" collapsed="false">
      <c r="A2290" s="0" t="s">
        <v>2317</v>
      </c>
    </row>
    <row r="2291" customFormat="false" ht="15" hidden="false" customHeight="false" outlineLevel="0" collapsed="false">
      <c r="A2291" s="0" t="s">
        <v>2318</v>
      </c>
    </row>
    <row r="2292" customFormat="false" ht="15" hidden="false" customHeight="false" outlineLevel="0" collapsed="false">
      <c r="A2292" s="0" t="s">
        <v>2319</v>
      </c>
    </row>
    <row r="2293" customFormat="false" ht="15" hidden="false" customHeight="false" outlineLevel="0" collapsed="false">
      <c r="A2293" s="0" t="s">
        <v>2320</v>
      </c>
    </row>
    <row r="2294" customFormat="false" ht="15" hidden="false" customHeight="false" outlineLevel="0" collapsed="false">
      <c r="A2294" s="0" t="s">
        <v>2321</v>
      </c>
    </row>
    <row r="2295" customFormat="false" ht="15" hidden="false" customHeight="false" outlineLevel="0" collapsed="false">
      <c r="A2295" s="0" t="s">
        <v>2322</v>
      </c>
    </row>
    <row r="2296" customFormat="false" ht="15" hidden="false" customHeight="false" outlineLevel="0" collapsed="false">
      <c r="A2296" s="0" t="s">
        <v>2323</v>
      </c>
    </row>
    <row r="2297" customFormat="false" ht="15" hidden="false" customHeight="false" outlineLevel="0" collapsed="false">
      <c r="A2297" s="0" t="s">
        <v>2324</v>
      </c>
    </row>
    <row r="2298" customFormat="false" ht="15" hidden="false" customHeight="false" outlineLevel="0" collapsed="false">
      <c r="A2298" s="0" t="s">
        <v>2325</v>
      </c>
    </row>
    <row r="2299" customFormat="false" ht="15" hidden="false" customHeight="false" outlineLevel="0" collapsed="false">
      <c r="A2299" s="0" t="s">
        <v>2326</v>
      </c>
    </row>
    <row r="2300" customFormat="false" ht="15" hidden="false" customHeight="false" outlineLevel="0" collapsed="false">
      <c r="A2300" s="0" t="s">
        <v>2327</v>
      </c>
    </row>
    <row r="2301" customFormat="false" ht="15" hidden="false" customHeight="false" outlineLevel="0" collapsed="false">
      <c r="A2301" s="0" t="s">
        <v>2328</v>
      </c>
    </row>
    <row r="2302" customFormat="false" ht="15" hidden="false" customHeight="false" outlineLevel="0" collapsed="false">
      <c r="A2302" s="0" t="s">
        <v>2329</v>
      </c>
    </row>
    <row r="2303" customFormat="false" ht="15" hidden="false" customHeight="false" outlineLevel="0" collapsed="false">
      <c r="A2303" s="0" t="s">
        <v>2330</v>
      </c>
    </row>
    <row r="2304" customFormat="false" ht="15" hidden="false" customHeight="false" outlineLevel="0" collapsed="false">
      <c r="A2304" s="0" t="s">
        <v>2331</v>
      </c>
    </row>
    <row r="2305" customFormat="false" ht="15" hidden="false" customHeight="false" outlineLevel="0" collapsed="false">
      <c r="A2305" s="0" t="s">
        <v>2332</v>
      </c>
    </row>
    <row r="2306" customFormat="false" ht="15" hidden="false" customHeight="false" outlineLevel="0" collapsed="false">
      <c r="A2306" s="0" t="s">
        <v>2333</v>
      </c>
    </row>
    <row r="2307" customFormat="false" ht="15" hidden="false" customHeight="false" outlineLevel="0" collapsed="false">
      <c r="A2307" s="0" t="s">
        <v>2334</v>
      </c>
    </row>
    <row r="2308" customFormat="false" ht="15" hidden="false" customHeight="false" outlineLevel="0" collapsed="false">
      <c r="A2308" s="0" t="s">
        <v>2335</v>
      </c>
    </row>
    <row r="2309" customFormat="false" ht="15" hidden="false" customHeight="false" outlineLevel="0" collapsed="false">
      <c r="A2309" s="0" t="s">
        <v>2336</v>
      </c>
    </row>
    <row r="2310" customFormat="false" ht="15" hidden="false" customHeight="false" outlineLevel="0" collapsed="false">
      <c r="A2310" s="0" t="s">
        <v>2337</v>
      </c>
    </row>
    <row r="2311" customFormat="false" ht="15" hidden="false" customHeight="false" outlineLevel="0" collapsed="false">
      <c r="A2311" s="0" t="s">
        <v>2338</v>
      </c>
    </row>
    <row r="2312" customFormat="false" ht="15" hidden="false" customHeight="false" outlineLevel="0" collapsed="false">
      <c r="A2312" s="0" t="s">
        <v>2339</v>
      </c>
    </row>
    <row r="2313" customFormat="false" ht="15" hidden="false" customHeight="false" outlineLevel="0" collapsed="false">
      <c r="A2313" s="0" t="s">
        <v>2340</v>
      </c>
    </row>
    <row r="2314" customFormat="false" ht="15" hidden="false" customHeight="false" outlineLevel="0" collapsed="false">
      <c r="A2314" s="0" t="s">
        <v>2341</v>
      </c>
    </row>
    <row r="2315" customFormat="false" ht="15" hidden="false" customHeight="false" outlineLevel="0" collapsed="false">
      <c r="A2315" s="0" t="s">
        <v>2342</v>
      </c>
    </row>
    <row r="2316" customFormat="false" ht="15" hidden="false" customHeight="false" outlineLevel="0" collapsed="false">
      <c r="A2316" s="0" t="s">
        <v>2343</v>
      </c>
    </row>
    <row r="2317" customFormat="false" ht="15" hidden="false" customHeight="false" outlineLevel="0" collapsed="false">
      <c r="A2317" s="0" t="s">
        <v>2344</v>
      </c>
    </row>
    <row r="2318" customFormat="false" ht="15" hidden="false" customHeight="false" outlineLevel="0" collapsed="false">
      <c r="A2318" s="0" t="s">
        <v>2345</v>
      </c>
    </row>
    <row r="2319" customFormat="false" ht="15" hidden="false" customHeight="false" outlineLevel="0" collapsed="false">
      <c r="A2319" s="0" t="s">
        <v>2346</v>
      </c>
    </row>
    <row r="2320" customFormat="false" ht="15" hidden="false" customHeight="false" outlineLevel="0" collapsed="false">
      <c r="A2320" s="0" t="s">
        <v>2347</v>
      </c>
    </row>
    <row r="2321" customFormat="false" ht="15" hidden="false" customHeight="false" outlineLevel="0" collapsed="false">
      <c r="A2321" s="0" t="s">
        <v>2348</v>
      </c>
    </row>
    <row r="2322" customFormat="false" ht="15" hidden="false" customHeight="false" outlineLevel="0" collapsed="false">
      <c r="A2322" s="0" t="s">
        <v>2349</v>
      </c>
    </row>
    <row r="2323" customFormat="false" ht="15" hidden="false" customHeight="false" outlineLevel="0" collapsed="false">
      <c r="A2323" s="0" t="s">
        <v>2350</v>
      </c>
    </row>
    <row r="2324" customFormat="false" ht="15" hidden="false" customHeight="false" outlineLevel="0" collapsed="false">
      <c r="A2324" s="0" t="s">
        <v>2351</v>
      </c>
    </row>
    <row r="2325" customFormat="false" ht="15" hidden="false" customHeight="false" outlineLevel="0" collapsed="false">
      <c r="A2325" s="0" t="s">
        <v>2352</v>
      </c>
    </row>
    <row r="2326" customFormat="false" ht="15" hidden="false" customHeight="false" outlineLevel="0" collapsed="false">
      <c r="A2326" s="0" t="s">
        <v>2353</v>
      </c>
    </row>
    <row r="2327" customFormat="false" ht="15" hidden="false" customHeight="false" outlineLevel="0" collapsed="false">
      <c r="A2327" s="0" t="s">
        <v>2354</v>
      </c>
    </row>
    <row r="2328" customFormat="false" ht="15" hidden="false" customHeight="false" outlineLevel="0" collapsed="false">
      <c r="A2328" s="0" t="s">
        <v>2355</v>
      </c>
    </row>
    <row r="2329" customFormat="false" ht="15" hidden="false" customHeight="false" outlineLevel="0" collapsed="false">
      <c r="A2329" s="0" t="s">
        <v>2356</v>
      </c>
    </row>
    <row r="2330" customFormat="false" ht="15" hidden="false" customHeight="false" outlineLevel="0" collapsed="false">
      <c r="A2330" s="0" t="s">
        <v>2357</v>
      </c>
    </row>
    <row r="2331" customFormat="false" ht="15" hidden="false" customHeight="false" outlineLevel="0" collapsed="false">
      <c r="A2331" s="0" t="s">
        <v>2358</v>
      </c>
    </row>
    <row r="2332" customFormat="false" ht="15" hidden="false" customHeight="false" outlineLevel="0" collapsed="false">
      <c r="A2332" s="0" t="s">
        <v>2359</v>
      </c>
    </row>
    <row r="2333" customFormat="false" ht="15" hidden="false" customHeight="false" outlineLevel="0" collapsed="false">
      <c r="A2333" s="0" t="s">
        <v>2360</v>
      </c>
    </row>
    <row r="2334" customFormat="false" ht="15" hidden="false" customHeight="false" outlineLevel="0" collapsed="false">
      <c r="A2334" s="0" t="s">
        <v>2361</v>
      </c>
    </row>
    <row r="2335" customFormat="false" ht="15" hidden="false" customHeight="false" outlineLevel="0" collapsed="false">
      <c r="A2335" s="0" t="s">
        <v>2362</v>
      </c>
    </row>
    <row r="2336" customFormat="false" ht="15" hidden="false" customHeight="false" outlineLevel="0" collapsed="false">
      <c r="A2336" s="0" t="s">
        <v>2363</v>
      </c>
    </row>
    <row r="2337" customFormat="false" ht="15" hidden="false" customHeight="false" outlineLevel="0" collapsed="false">
      <c r="A2337" s="0" t="s">
        <v>2364</v>
      </c>
    </row>
    <row r="2338" customFormat="false" ht="15" hidden="false" customHeight="false" outlineLevel="0" collapsed="false">
      <c r="A2338" s="0" t="s">
        <v>2365</v>
      </c>
    </row>
    <row r="2339" customFormat="false" ht="15" hidden="false" customHeight="false" outlineLevel="0" collapsed="false">
      <c r="A2339" s="0" t="s">
        <v>2366</v>
      </c>
    </row>
    <row r="2340" customFormat="false" ht="15" hidden="false" customHeight="false" outlineLevel="0" collapsed="false">
      <c r="A2340" s="0" t="s">
        <v>2367</v>
      </c>
    </row>
    <row r="2341" customFormat="false" ht="15" hidden="false" customHeight="false" outlineLevel="0" collapsed="false">
      <c r="A2341" s="0" t="s">
        <v>2368</v>
      </c>
    </row>
    <row r="2342" customFormat="false" ht="15" hidden="false" customHeight="false" outlineLevel="0" collapsed="false">
      <c r="A2342" s="0" t="s">
        <v>2369</v>
      </c>
    </row>
    <row r="2343" customFormat="false" ht="15" hidden="false" customHeight="false" outlineLevel="0" collapsed="false">
      <c r="A2343" s="0" t="s">
        <v>2370</v>
      </c>
    </row>
    <row r="2344" customFormat="false" ht="15" hidden="false" customHeight="false" outlineLevel="0" collapsed="false">
      <c r="A2344" s="0" t="s">
        <v>2371</v>
      </c>
    </row>
    <row r="2345" customFormat="false" ht="15" hidden="false" customHeight="false" outlineLevel="0" collapsed="false">
      <c r="A2345" s="0" t="s">
        <v>2372</v>
      </c>
    </row>
    <row r="2346" customFormat="false" ht="15" hidden="false" customHeight="false" outlineLevel="0" collapsed="false">
      <c r="A2346" s="0" t="s">
        <v>2373</v>
      </c>
    </row>
    <row r="2347" customFormat="false" ht="15" hidden="false" customHeight="false" outlineLevel="0" collapsed="false">
      <c r="A2347" s="0" t="s">
        <v>2374</v>
      </c>
    </row>
    <row r="2348" customFormat="false" ht="15" hidden="false" customHeight="false" outlineLevel="0" collapsed="false">
      <c r="A2348" s="0" t="s">
        <v>2375</v>
      </c>
    </row>
    <row r="2349" customFormat="false" ht="15" hidden="false" customHeight="false" outlineLevel="0" collapsed="false">
      <c r="A2349" s="0" t="s">
        <v>2376</v>
      </c>
    </row>
    <row r="2350" customFormat="false" ht="15" hidden="false" customHeight="false" outlineLevel="0" collapsed="false">
      <c r="A2350" s="0" t="s">
        <v>2377</v>
      </c>
    </row>
    <row r="2351" customFormat="false" ht="15" hidden="false" customHeight="false" outlineLevel="0" collapsed="false">
      <c r="A2351" s="0" t="s">
        <v>2378</v>
      </c>
    </row>
    <row r="2352" customFormat="false" ht="15" hidden="false" customHeight="false" outlineLevel="0" collapsed="false">
      <c r="A2352" s="0" t="s">
        <v>2379</v>
      </c>
    </row>
    <row r="2353" customFormat="false" ht="15" hidden="false" customHeight="false" outlineLevel="0" collapsed="false">
      <c r="A2353" s="0" t="s">
        <v>2380</v>
      </c>
    </row>
    <row r="2354" customFormat="false" ht="15" hidden="false" customHeight="false" outlineLevel="0" collapsed="false">
      <c r="A2354" s="0" t="s">
        <v>2381</v>
      </c>
    </row>
    <row r="2355" customFormat="false" ht="15" hidden="false" customHeight="false" outlineLevel="0" collapsed="false">
      <c r="A2355" s="0" t="s">
        <v>2382</v>
      </c>
    </row>
    <row r="2356" customFormat="false" ht="15" hidden="false" customHeight="false" outlineLevel="0" collapsed="false">
      <c r="A2356" s="0" t="s">
        <v>2383</v>
      </c>
    </row>
    <row r="2357" customFormat="false" ht="15" hidden="false" customHeight="false" outlineLevel="0" collapsed="false">
      <c r="A2357" s="0" t="s">
        <v>2384</v>
      </c>
    </row>
    <row r="2358" customFormat="false" ht="15" hidden="false" customHeight="false" outlineLevel="0" collapsed="false">
      <c r="A2358" s="0" t="s">
        <v>2385</v>
      </c>
    </row>
    <row r="2359" customFormat="false" ht="15" hidden="false" customHeight="false" outlineLevel="0" collapsed="false">
      <c r="A2359" s="0" t="s">
        <v>2386</v>
      </c>
    </row>
    <row r="2360" customFormat="false" ht="15" hidden="false" customHeight="false" outlineLevel="0" collapsed="false">
      <c r="A2360" s="0" t="s">
        <v>2387</v>
      </c>
    </row>
    <row r="2361" customFormat="false" ht="15" hidden="false" customHeight="false" outlineLevel="0" collapsed="false">
      <c r="A2361" s="0" t="s">
        <v>2388</v>
      </c>
    </row>
    <row r="2362" customFormat="false" ht="15" hidden="false" customHeight="false" outlineLevel="0" collapsed="false">
      <c r="A2362" s="0" t="s">
        <v>2389</v>
      </c>
    </row>
    <row r="2363" customFormat="false" ht="15" hidden="false" customHeight="false" outlineLevel="0" collapsed="false">
      <c r="A2363" s="0" t="s">
        <v>2390</v>
      </c>
    </row>
    <row r="2364" customFormat="false" ht="15" hidden="false" customHeight="false" outlineLevel="0" collapsed="false">
      <c r="A2364" s="0" t="s">
        <v>2391</v>
      </c>
    </row>
    <row r="2365" customFormat="false" ht="15" hidden="false" customHeight="false" outlineLevel="0" collapsed="false">
      <c r="A2365" s="0" t="s">
        <v>2392</v>
      </c>
    </row>
    <row r="2366" customFormat="false" ht="15" hidden="false" customHeight="false" outlineLevel="0" collapsed="false">
      <c r="A2366" s="0" t="s">
        <v>2393</v>
      </c>
    </row>
    <row r="2367" customFormat="false" ht="15" hidden="false" customHeight="false" outlineLevel="0" collapsed="false">
      <c r="A2367" s="0" t="s">
        <v>2394</v>
      </c>
    </row>
    <row r="2368" customFormat="false" ht="15" hidden="false" customHeight="false" outlineLevel="0" collapsed="false">
      <c r="A2368" s="0" t="s">
        <v>2395</v>
      </c>
    </row>
    <row r="2369" customFormat="false" ht="15" hidden="false" customHeight="false" outlineLevel="0" collapsed="false">
      <c r="A2369" s="0" t="s">
        <v>2396</v>
      </c>
    </row>
    <row r="2370" customFormat="false" ht="15" hidden="false" customHeight="false" outlineLevel="0" collapsed="false">
      <c r="A2370" s="0" t="s">
        <v>2397</v>
      </c>
    </row>
    <row r="2371" customFormat="false" ht="15" hidden="false" customHeight="false" outlineLevel="0" collapsed="false">
      <c r="A2371" s="0" t="s">
        <v>2398</v>
      </c>
    </row>
    <row r="2372" customFormat="false" ht="15" hidden="false" customHeight="false" outlineLevel="0" collapsed="false">
      <c r="A2372" s="0" t="s">
        <v>2399</v>
      </c>
    </row>
    <row r="2373" customFormat="false" ht="15" hidden="false" customHeight="false" outlineLevel="0" collapsed="false">
      <c r="A2373" s="0" t="s">
        <v>2400</v>
      </c>
    </row>
    <row r="2374" customFormat="false" ht="15" hidden="false" customHeight="false" outlineLevel="0" collapsed="false">
      <c r="A2374" s="0" t="s">
        <v>2401</v>
      </c>
    </row>
    <row r="2375" customFormat="false" ht="15" hidden="false" customHeight="false" outlineLevel="0" collapsed="false">
      <c r="A2375" s="0" t="s">
        <v>2402</v>
      </c>
    </row>
    <row r="2376" customFormat="false" ht="15" hidden="false" customHeight="false" outlineLevel="0" collapsed="false">
      <c r="A2376" s="0" t="s">
        <v>2403</v>
      </c>
    </row>
    <row r="2377" customFormat="false" ht="15" hidden="false" customHeight="false" outlineLevel="0" collapsed="false">
      <c r="A2377" s="0" t="s">
        <v>2404</v>
      </c>
    </row>
    <row r="2378" customFormat="false" ht="15" hidden="false" customHeight="false" outlineLevel="0" collapsed="false">
      <c r="A2378" s="0" t="s">
        <v>2405</v>
      </c>
    </row>
    <row r="2379" customFormat="false" ht="15" hidden="false" customHeight="false" outlineLevel="0" collapsed="false">
      <c r="A2379" s="0" t="s">
        <v>2406</v>
      </c>
    </row>
    <row r="2380" customFormat="false" ht="15" hidden="false" customHeight="false" outlineLevel="0" collapsed="false">
      <c r="A2380" s="0" t="s">
        <v>2407</v>
      </c>
    </row>
    <row r="2381" customFormat="false" ht="15" hidden="false" customHeight="false" outlineLevel="0" collapsed="false">
      <c r="A2381" s="0" t="s">
        <v>2408</v>
      </c>
    </row>
    <row r="2382" customFormat="false" ht="15" hidden="false" customHeight="false" outlineLevel="0" collapsed="false">
      <c r="A2382" s="0" t="s">
        <v>2409</v>
      </c>
    </row>
    <row r="2383" customFormat="false" ht="15" hidden="false" customHeight="false" outlineLevel="0" collapsed="false">
      <c r="A2383" s="0" t="s">
        <v>2410</v>
      </c>
    </row>
    <row r="2384" customFormat="false" ht="15" hidden="false" customHeight="false" outlineLevel="0" collapsed="false">
      <c r="A2384" s="0" t="s">
        <v>2411</v>
      </c>
    </row>
    <row r="2385" customFormat="false" ht="15" hidden="false" customHeight="false" outlineLevel="0" collapsed="false">
      <c r="A2385" s="0" t="s">
        <v>2412</v>
      </c>
    </row>
    <row r="2386" customFormat="false" ht="15" hidden="false" customHeight="false" outlineLevel="0" collapsed="false">
      <c r="A2386" s="0" t="s">
        <v>2413</v>
      </c>
    </row>
    <row r="2387" customFormat="false" ht="15" hidden="false" customHeight="false" outlineLevel="0" collapsed="false">
      <c r="A2387" s="0" t="s">
        <v>2414</v>
      </c>
    </row>
    <row r="2388" customFormat="false" ht="15" hidden="false" customHeight="false" outlineLevel="0" collapsed="false">
      <c r="A2388" s="0" t="s">
        <v>2415</v>
      </c>
    </row>
    <row r="2389" customFormat="false" ht="15" hidden="false" customHeight="false" outlineLevel="0" collapsed="false">
      <c r="A2389" s="0" t="s">
        <v>2416</v>
      </c>
    </row>
    <row r="2390" customFormat="false" ht="15" hidden="false" customHeight="false" outlineLevel="0" collapsed="false">
      <c r="A2390" s="0" t="s">
        <v>2417</v>
      </c>
    </row>
    <row r="2391" customFormat="false" ht="15" hidden="false" customHeight="false" outlineLevel="0" collapsed="false">
      <c r="A2391" s="0" t="s">
        <v>2418</v>
      </c>
    </row>
    <row r="2392" customFormat="false" ht="15" hidden="false" customHeight="false" outlineLevel="0" collapsed="false">
      <c r="A2392" s="0" t="s">
        <v>2419</v>
      </c>
    </row>
    <row r="2393" customFormat="false" ht="15" hidden="false" customHeight="false" outlineLevel="0" collapsed="false">
      <c r="A2393" s="0" t="s">
        <v>2420</v>
      </c>
    </row>
    <row r="2394" customFormat="false" ht="15" hidden="false" customHeight="false" outlineLevel="0" collapsed="false">
      <c r="A2394" s="0" t="s">
        <v>2421</v>
      </c>
    </row>
    <row r="2395" customFormat="false" ht="15" hidden="false" customHeight="false" outlineLevel="0" collapsed="false">
      <c r="A2395" s="0" t="s">
        <v>2422</v>
      </c>
    </row>
    <row r="2396" customFormat="false" ht="15" hidden="false" customHeight="false" outlineLevel="0" collapsed="false">
      <c r="A2396" s="0" t="s">
        <v>2423</v>
      </c>
    </row>
    <row r="2397" customFormat="false" ht="15" hidden="false" customHeight="false" outlineLevel="0" collapsed="false">
      <c r="A2397" s="0" t="s">
        <v>2424</v>
      </c>
    </row>
    <row r="2398" customFormat="false" ht="15" hidden="false" customHeight="false" outlineLevel="0" collapsed="false">
      <c r="A2398" s="0" t="s">
        <v>2425</v>
      </c>
    </row>
    <row r="2399" customFormat="false" ht="15" hidden="false" customHeight="false" outlineLevel="0" collapsed="false">
      <c r="A2399" s="0" t="s">
        <v>2426</v>
      </c>
    </row>
    <row r="2400" customFormat="false" ht="15" hidden="false" customHeight="false" outlineLevel="0" collapsed="false">
      <c r="A2400" s="0" t="s">
        <v>2427</v>
      </c>
    </row>
    <row r="2401" customFormat="false" ht="15" hidden="false" customHeight="false" outlineLevel="0" collapsed="false">
      <c r="A2401" s="0" t="s">
        <v>2428</v>
      </c>
    </row>
    <row r="2402" customFormat="false" ht="15" hidden="false" customHeight="false" outlineLevel="0" collapsed="false">
      <c r="A2402" s="0" t="s">
        <v>2429</v>
      </c>
    </row>
    <row r="2403" customFormat="false" ht="15" hidden="false" customHeight="false" outlineLevel="0" collapsed="false">
      <c r="A2403" s="0" t="s">
        <v>2430</v>
      </c>
    </row>
    <row r="2404" customFormat="false" ht="15" hidden="false" customHeight="false" outlineLevel="0" collapsed="false">
      <c r="A2404" s="0" t="s">
        <v>2431</v>
      </c>
    </row>
    <row r="2405" customFormat="false" ht="15" hidden="false" customHeight="false" outlineLevel="0" collapsed="false">
      <c r="A2405" s="0" t="s">
        <v>2432</v>
      </c>
    </row>
    <row r="2406" customFormat="false" ht="15" hidden="false" customHeight="false" outlineLevel="0" collapsed="false">
      <c r="A2406" s="0" t="s">
        <v>2433</v>
      </c>
    </row>
    <row r="2407" customFormat="false" ht="15" hidden="false" customHeight="false" outlineLevel="0" collapsed="false">
      <c r="A2407" s="0" t="s">
        <v>2434</v>
      </c>
    </row>
    <row r="2408" customFormat="false" ht="15" hidden="false" customHeight="false" outlineLevel="0" collapsed="false">
      <c r="A2408" s="0" t="s">
        <v>2435</v>
      </c>
    </row>
    <row r="2409" customFormat="false" ht="15" hidden="false" customHeight="false" outlineLevel="0" collapsed="false">
      <c r="A2409" s="0" t="s">
        <v>2436</v>
      </c>
    </row>
    <row r="2410" customFormat="false" ht="15" hidden="false" customHeight="false" outlineLevel="0" collapsed="false">
      <c r="A2410" s="0" t="s">
        <v>2437</v>
      </c>
    </row>
    <row r="2411" customFormat="false" ht="15" hidden="false" customHeight="false" outlineLevel="0" collapsed="false">
      <c r="A2411" s="0" t="s">
        <v>2438</v>
      </c>
    </row>
    <row r="2412" customFormat="false" ht="15" hidden="false" customHeight="false" outlineLevel="0" collapsed="false">
      <c r="A2412" s="0" t="s">
        <v>2439</v>
      </c>
    </row>
    <row r="2413" customFormat="false" ht="15" hidden="false" customHeight="false" outlineLevel="0" collapsed="false">
      <c r="A2413" s="0" t="s">
        <v>2440</v>
      </c>
    </row>
    <row r="2414" customFormat="false" ht="15" hidden="false" customHeight="false" outlineLevel="0" collapsed="false">
      <c r="A2414" s="0" t="s">
        <v>2441</v>
      </c>
    </row>
    <row r="2415" customFormat="false" ht="15" hidden="false" customHeight="false" outlineLevel="0" collapsed="false">
      <c r="A2415" s="0" t="s">
        <v>2442</v>
      </c>
    </row>
    <row r="2416" customFormat="false" ht="15" hidden="false" customHeight="false" outlineLevel="0" collapsed="false">
      <c r="A2416" s="0" t="s">
        <v>2443</v>
      </c>
    </row>
    <row r="2417" customFormat="false" ht="15" hidden="false" customHeight="false" outlineLevel="0" collapsed="false">
      <c r="A2417" s="0" t="s">
        <v>2444</v>
      </c>
    </row>
    <row r="2418" customFormat="false" ht="15" hidden="false" customHeight="false" outlineLevel="0" collapsed="false">
      <c r="A2418" s="0" t="s">
        <v>2445</v>
      </c>
    </row>
    <row r="2419" customFormat="false" ht="15" hidden="false" customHeight="false" outlineLevel="0" collapsed="false">
      <c r="A2419" s="0" t="s">
        <v>2446</v>
      </c>
    </row>
    <row r="2420" customFormat="false" ht="15" hidden="false" customHeight="false" outlineLevel="0" collapsed="false">
      <c r="A2420" s="0" t="s">
        <v>2447</v>
      </c>
    </row>
    <row r="2421" customFormat="false" ht="15" hidden="false" customHeight="false" outlineLevel="0" collapsed="false">
      <c r="A2421" s="0" t="s">
        <v>2448</v>
      </c>
    </row>
    <row r="2422" customFormat="false" ht="15" hidden="false" customHeight="false" outlineLevel="0" collapsed="false">
      <c r="A2422" s="0" t="s">
        <v>2449</v>
      </c>
    </row>
    <row r="2423" customFormat="false" ht="15" hidden="false" customHeight="false" outlineLevel="0" collapsed="false">
      <c r="A2423" s="0" t="s">
        <v>2450</v>
      </c>
    </row>
    <row r="2424" customFormat="false" ht="15" hidden="false" customHeight="false" outlineLevel="0" collapsed="false">
      <c r="A2424" s="0" t="s">
        <v>2451</v>
      </c>
    </row>
    <row r="2425" customFormat="false" ht="15" hidden="false" customHeight="false" outlineLevel="0" collapsed="false">
      <c r="A2425" s="0" t="s">
        <v>2452</v>
      </c>
    </row>
    <row r="2426" customFormat="false" ht="15" hidden="false" customHeight="false" outlineLevel="0" collapsed="false">
      <c r="A2426" s="0" t="s">
        <v>2453</v>
      </c>
    </row>
    <row r="2427" customFormat="false" ht="15" hidden="false" customHeight="false" outlineLevel="0" collapsed="false">
      <c r="A2427" s="0" t="s">
        <v>2454</v>
      </c>
    </row>
    <row r="2428" customFormat="false" ht="15" hidden="false" customHeight="false" outlineLevel="0" collapsed="false">
      <c r="A2428" s="0" t="s">
        <v>2455</v>
      </c>
    </row>
    <row r="2429" customFormat="false" ht="15" hidden="false" customHeight="false" outlineLevel="0" collapsed="false">
      <c r="A2429" s="0" t="s">
        <v>2456</v>
      </c>
    </row>
    <row r="2430" customFormat="false" ht="15" hidden="false" customHeight="false" outlineLevel="0" collapsed="false">
      <c r="A2430" s="0" t="s">
        <v>2457</v>
      </c>
    </row>
    <row r="2431" customFormat="false" ht="15" hidden="false" customHeight="false" outlineLevel="0" collapsed="false">
      <c r="A2431" s="0" t="s">
        <v>2458</v>
      </c>
    </row>
    <row r="2432" customFormat="false" ht="15" hidden="false" customHeight="false" outlineLevel="0" collapsed="false">
      <c r="A2432" s="0" t="s">
        <v>2459</v>
      </c>
    </row>
    <row r="2433" customFormat="false" ht="15" hidden="false" customHeight="false" outlineLevel="0" collapsed="false">
      <c r="A2433" s="0" t="s">
        <v>2460</v>
      </c>
    </row>
    <row r="2434" customFormat="false" ht="15" hidden="false" customHeight="false" outlineLevel="0" collapsed="false">
      <c r="A2434" s="0" t="s">
        <v>2461</v>
      </c>
    </row>
    <row r="2435" customFormat="false" ht="15" hidden="false" customHeight="false" outlineLevel="0" collapsed="false">
      <c r="A2435" s="0" t="s">
        <v>2462</v>
      </c>
    </row>
    <row r="2436" customFormat="false" ht="15" hidden="false" customHeight="false" outlineLevel="0" collapsed="false">
      <c r="A2436" s="0" t="s">
        <v>2463</v>
      </c>
    </row>
    <row r="2437" customFormat="false" ht="15" hidden="false" customHeight="false" outlineLevel="0" collapsed="false">
      <c r="A2437" s="0" t="s">
        <v>2464</v>
      </c>
    </row>
    <row r="2438" customFormat="false" ht="15" hidden="false" customHeight="false" outlineLevel="0" collapsed="false">
      <c r="A2438" s="0" t="s">
        <v>2465</v>
      </c>
    </row>
    <row r="2439" customFormat="false" ht="15" hidden="false" customHeight="false" outlineLevel="0" collapsed="false">
      <c r="A2439" s="0" t="s">
        <v>2466</v>
      </c>
    </row>
    <row r="2440" customFormat="false" ht="15" hidden="false" customHeight="false" outlineLevel="0" collapsed="false">
      <c r="A2440" s="0" t="s">
        <v>2467</v>
      </c>
    </row>
    <row r="2441" customFormat="false" ht="15" hidden="false" customHeight="false" outlineLevel="0" collapsed="false">
      <c r="A2441" s="0" t="s">
        <v>2468</v>
      </c>
    </row>
    <row r="2442" customFormat="false" ht="15" hidden="false" customHeight="false" outlineLevel="0" collapsed="false">
      <c r="A2442" s="0" t="s">
        <v>2469</v>
      </c>
    </row>
    <row r="2443" customFormat="false" ht="15" hidden="false" customHeight="false" outlineLevel="0" collapsed="false">
      <c r="A2443" s="0" t="s">
        <v>2470</v>
      </c>
    </row>
    <row r="2444" customFormat="false" ht="15" hidden="false" customHeight="false" outlineLevel="0" collapsed="false">
      <c r="A2444" s="0" t="s">
        <v>2471</v>
      </c>
    </row>
    <row r="2445" customFormat="false" ht="15" hidden="false" customHeight="false" outlineLevel="0" collapsed="false">
      <c r="A2445" s="0" t="s">
        <v>2472</v>
      </c>
    </row>
    <row r="2446" customFormat="false" ht="15" hidden="false" customHeight="false" outlineLevel="0" collapsed="false">
      <c r="A2446" s="0" t="s">
        <v>2473</v>
      </c>
    </row>
    <row r="2447" customFormat="false" ht="15" hidden="false" customHeight="false" outlineLevel="0" collapsed="false">
      <c r="A2447" s="0" t="s">
        <v>2474</v>
      </c>
    </row>
    <row r="2448" customFormat="false" ht="15" hidden="false" customHeight="false" outlineLevel="0" collapsed="false">
      <c r="A2448" s="0" t="s">
        <v>2475</v>
      </c>
    </row>
    <row r="2449" customFormat="false" ht="15" hidden="false" customHeight="false" outlineLevel="0" collapsed="false">
      <c r="A2449" s="0" t="s">
        <v>2476</v>
      </c>
    </row>
    <row r="2450" customFormat="false" ht="15" hidden="false" customHeight="false" outlineLevel="0" collapsed="false">
      <c r="A2450" s="0" t="s">
        <v>2477</v>
      </c>
    </row>
    <row r="2451" customFormat="false" ht="15" hidden="false" customHeight="false" outlineLevel="0" collapsed="false">
      <c r="A2451" s="0" t="s">
        <v>2478</v>
      </c>
    </row>
    <row r="2452" customFormat="false" ht="15" hidden="false" customHeight="false" outlineLevel="0" collapsed="false">
      <c r="A2452" s="0" t="s">
        <v>2479</v>
      </c>
    </row>
    <row r="2453" customFormat="false" ht="15" hidden="false" customHeight="false" outlineLevel="0" collapsed="false">
      <c r="A2453" s="0" t="s">
        <v>2480</v>
      </c>
    </row>
    <row r="2454" customFormat="false" ht="15" hidden="false" customHeight="false" outlineLevel="0" collapsed="false">
      <c r="A2454" s="0" t="s">
        <v>2481</v>
      </c>
    </row>
    <row r="2455" customFormat="false" ht="15" hidden="false" customHeight="false" outlineLevel="0" collapsed="false">
      <c r="A2455" s="0" t="s">
        <v>2482</v>
      </c>
    </row>
    <row r="2456" customFormat="false" ht="15" hidden="false" customHeight="false" outlineLevel="0" collapsed="false">
      <c r="A2456" s="0" t="s">
        <v>2483</v>
      </c>
    </row>
    <row r="2457" customFormat="false" ht="15" hidden="false" customHeight="false" outlineLevel="0" collapsed="false">
      <c r="A2457" s="0" t="s">
        <v>2484</v>
      </c>
    </row>
    <row r="2458" customFormat="false" ht="15" hidden="false" customHeight="false" outlineLevel="0" collapsed="false">
      <c r="A2458" s="0" t="s">
        <v>2485</v>
      </c>
    </row>
    <row r="2459" customFormat="false" ht="15" hidden="false" customHeight="false" outlineLevel="0" collapsed="false">
      <c r="A2459" s="0" t="s">
        <v>2486</v>
      </c>
    </row>
    <row r="2460" customFormat="false" ht="15" hidden="false" customHeight="false" outlineLevel="0" collapsed="false">
      <c r="A2460" s="0" t="s">
        <v>2487</v>
      </c>
    </row>
    <row r="2461" customFormat="false" ht="15" hidden="false" customHeight="false" outlineLevel="0" collapsed="false">
      <c r="A2461" s="0" t="s">
        <v>2488</v>
      </c>
    </row>
    <row r="2462" customFormat="false" ht="15" hidden="false" customHeight="false" outlineLevel="0" collapsed="false">
      <c r="A2462" s="0" t="s">
        <v>2489</v>
      </c>
    </row>
    <row r="2463" customFormat="false" ht="15" hidden="false" customHeight="false" outlineLevel="0" collapsed="false">
      <c r="A2463" s="0" t="s">
        <v>2490</v>
      </c>
    </row>
    <row r="2464" customFormat="false" ht="15" hidden="false" customHeight="false" outlineLevel="0" collapsed="false">
      <c r="A2464" s="0" t="s">
        <v>2491</v>
      </c>
    </row>
    <row r="2465" customFormat="false" ht="15" hidden="false" customHeight="false" outlineLevel="0" collapsed="false">
      <c r="A2465" s="0" t="s">
        <v>2492</v>
      </c>
    </row>
    <row r="2466" customFormat="false" ht="15" hidden="false" customHeight="false" outlineLevel="0" collapsed="false">
      <c r="A2466" s="0" t="s">
        <v>2493</v>
      </c>
    </row>
    <row r="2467" customFormat="false" ht="15" hidden="false" customHeight="false" outlineLevel="0" collapsed="false">
      <c r="A2467" s="0" t="s">
        <v>2494</v>
      </c>
    </row>
    <row r="2468" customFormat="false" ht="15" hidden="false" customHeight="false" outlineLevel="0" collapsed="false">
      <c r="A2468" s="0" t="s">
        <v>2495</v>
      </c>
    </row>
    <row r="2469" customFormat="false" ht="15" hidden="false" customHeight="false" outlineLevel="0" collapsed="false">
      <c r="A2469" s="0" t="s">
        <v>2496</v>
      </c>
    </row>
    <row r="2470" customFormat="false" ht="15" hidden="false" customHeight="false" outlineLevel="0" collapsed="false">
      <c r="A2470" s="0" t="s">
        <v>2497</v>
      </c>
    </row>
    <row r="2471" customFormat="false" ht="15" hidden="false" customHeight="false" outlineLevel="0" collapsed="false">
      <c r="A2471" s="0" t="s">
        <v>2498</v>
      </c>
    </row>
    <row r="2472" customFormat="false" ht="15" hidden="false" customHeight="false" outlineLevel="0" collapsed="false">
      <c r="A2472" s="0" t="s">
        <v>2499</v>
      </c>
    </row>
    <row r="2473" customFormat="false" ht="15" hidden="false" customHeight="false" outlineLevel="0" collapsed="false">
      <c r="A2473" s="0" t="s">
        <v>2500</v>
      </c>
    </row>
    <row r="2474" customFormat="false" ht="15" hidden="false" customHeight="false" outlineLevel="0" collapsed="false">
      <c r="A2474" s="0" t="s">
        <v>2501</v>
      </c>
    </row>
    <row r="2475" customFormat="false" ht="15" hidden="false" customHeight="false" outlineLevel="0" collapsed="false">
      <c r="A2475" s="0" t="s">
        <v>2502</v>
      </c>
    </row>
    <row r="2476" customFormat="false" ht="15" hidden="false" customHeight="false" outlineLevel="0" collapsed="false">
      <c r="A2476" s="0" t="s">
        <v>2503</v>
      </c>
    </row>
    <row r="2477" customFormat="false" ht="15" hidden="false" customHeight="false" outlineLevel="0" collapsed="false">
      <c r="A2477" s="0" t="s">
        <v>2504</v>
      </c>
    </row>
    <row r="2478" customFormat="false" ht="15" hidden="false" customHeight="false" outlineLevel="0" collapsed="false">
      <c r="A2478" s="0" t="s">
        <v>2505</v>
      </c>
    </row>
    <row r="2479" customFormat="false" ht="15" hidden="false" customHeight="false" outlineLevel="0" collapsed="false">
      <c r="A2479" s="0" t="s">
        <v>2506</v>
      </c>
    </row>
    <row r="2480" customFormat="false" ht="15" hidden="false" customHeight="false" outlineLevel="0" collapsed="false">
      <c r="A2480" s="0" t="s">
        <v>2507</v>
      </c>
    </row>
    <row r="2481" customFormat="false" ht="15" hidden="false" customHeight="false" outlineLevel="0" collapsed="false">
      <c r="A2481" s="0" t="s">
        <v>2508</v>
      </c>
    </row>
    <row r="2482" customFormat="false" ht="15" hidden="false" customHeight="false" outlineLevel="0" collapsed="false">
      <c r="A2482" s="0" t="s">
        <v>2509</v>
      </c>
    </row>
    <row r="2483" customFormat="false" ht="15" hidden="false" customHeight="false" outlineLevel="0" collapsed="false">
      <c r="A2483" s="0" t="s">
        <v>2510</v>
      </c>
    </row>
    <row r="2484" customFormat="false" ht="15" hidden="false" customHeight="false" outlineLevel="0" collapsed="false">
      <c r="A2484" s="0" t="s">
        <v>2511</v>
      </c>
    </row>
    <row r="2485" customFormat="false" ht="15" hidden="false" customHeight="false" outlineLevel="0" collapsed="false">
      <c r="A2485" s="0" t="s">
        <v>2512</v>
      </c>
    </row>
    <row r="2486" customFormat="false" ht="15" hidden="false" customHeight="false" outlineLevel="0" collapsed="false">
      <c r="A2486" s="0" t="s">
        <v>2513</v>
      </c>
    </row>
    <row r="2487" customFormat="false" ht="15" hidden="false" customHeight="false" outlineLevel="0" collapsed="false">
      <c r="A2487" s="0" t="s">
        <v>2514</v>
      </c>
    </row>
    <row r="2488" customFormat="false" ht="15" hidden="false" customHeight="false" outlineLevel="0" collapsed="false">
      <c r="A2488" s="0" t="s">
        <v>2515</v>
      </c>
    </row>
    <row r="2489" customFormat="false" ht="15" hidden="false" customHeight="false" outlineLevel="0" collapsed="false">
      <c r="A2489" s="0" t="s">
        <v>2516</v>
      </c>
    </row>
    <row r="2490" customFormat="false" ht="15" hidden="false" customHeight="false" outlineLevel="0" collapsed="false">
      <c r="A2490" s="0" t="s">
        <v>2517</v>
      </c>
    </row>
    <row r="2491" customFormat="false" ht="15" hidden="false" customHeight="false" outlineLevel="0" collapsed="false">
      <c r="A2491" s="0" t="s">
        <v>2518</v>
      </c>
    </row>
    <row r="2492" customFormat="false" ht="15" hidden="false" customHeight="false" outlineLevel="0" collapsed="false">
      <c r="A2492" s="0" t="s">
        <v>2519</v>
      </c>
    </row>
    <row r="2493" customFormat="false" ht="15" hidden="false" customHeight="false" outlineLevel="0" collapsed="false">
      <c r="A2493" s="0" t="s">
        <v>2520</v>
      </c>
    </row>
    <row r="2494" customFormat="false" ht="15" hidden="false" customHeight="false" outlineLevel="0" collapsed="false">
      <c r="A2494" s="0" t="s">
        <v>2521</v>
      </c>
    </row>
    <row r="2495" customFormat="false" ht="15" hidden="false" customHeight="false" outlineLevel="0" collapsed="false">
      <c r="A2495" s="0" t="s">
        <v>2522</v>
      </c>
    </row>
    <row r="2496" customFormat="false" ht="15" hidden="false" customHeight="false" outlineLevel="0" collapsed="false">
      <c r="A2496" s="0" t="s">
        <v>2523</v>
      </c>
    </row>
    <row r="2497" customFormat="false" ht="15" hidden="false" customHeight="false" outlineLevel="0" collapsed="false">
      <c r="A2497" s="0" t="s">
        <v>2524</v>
      </c>
    </row>
    <row r="2498" customFormat="false" ht="15" hidden="false" customHeight="false" outlineLevel="0" collapsed="false">
      <c r="A2498" s="0" t="s">
        <v>2525</v>
      </c>
    </row>
    <row r="2499" customFormat="false" ht="15" hidden="false" customHeight="false" outlineLevel="0" collapsed="false">
      <c r="A2499" s="0" t="s">
        <v>2526</v>
      </c>
    </row>
    <row r="2500" customFormat="false" ht="15" hidden="false" customHeight="false" outlineLevel="0" collapsed="false">
      <c r="A2500" s="0" t="s">
        <v>2527</v>
      </c>
    </row>
    <row r="2501" customFormat="false" ht="15" hidden="false" customHeight="false" outlineLevel="0" collapsed="false">
      <c r="A2501" s="0" t="s">
        <v>2528</v>
      </c>
    </row>
    <row r="2502" customFormat="false" ht="15" hidden="false" customHeight="false" outlineLevel="0" collapsed="false">
      <c r="A2502" s="0" t="s">
        <v>2529</v>
      </c>
    </row>
    <row r="2503" customFormat="false" ht="15" hidden="false" customHeight="false" outlineLevel="0" collapsed="false">
      <c r="A2503" s="0" t="s">
        <v>2530</v>
      </c>
    </row>
    <row r="2504" customFormat="false" ht="15" hidden="false" customHeight="false" outlineLevel="0" collapsed="false">
      <c r="A2504" s="0" t="s">
        <v>2531</v>
      </c>
    </row>
    <row r="2505" customFormat="false" ht="15" hidden="false" customHeight="false" outlineLevel="0" collapsed="false">
      <c r="A2505" s="0" t="s">
        <v>2532</v>
      </c>
    </row>
    <row r="2506" customFormat="false" ht="15" hidden="false" customHeight="false" outlineLevel="0" collapsed="false">
      <c r="A2506" s="0" t="s">
        <v>2533</v>
      </c>
    </row>
    <row r="2507" customFormat="false" ht="15" hidden="false" customHeight="false" outlineLevel="0" collapsed="false">
      <c r="A2507" s="0" t="s">
        <v>2534</v>
      </c>
    </row>
    <row r="2508" customFormat="false" ht="15" hidden="false" customHeight="false" outlineLevel="0" collapsed="false">
      <c r="A2508" s="0" t="s">
        <v>2535</v>
      </c>
    </row>
    <row r="2509" customFormat="false" ht="15" hidden="false" customHeight="false" outlineLevel="0" collapsed="false">
      <c r="A2509" s="0" t="s">
        <v>2536</v>
      </c>
    </row>
    <row r="2510" customFormat="false" ht="15" hidden="false" customHeight="false" outlineLevel="0" collapsed="false">
      <c r="A2510" s="0" t="s">
        <v>2537</v>
      </c>
    </row>
    <row r="2511" customFormat="false" ht="15" hidden="false" customHeight="false" outlineLevel="0" collapsed="false">
      <c r="A2511" s="0" t="s">
        <v>2538</v>
      </c>
    </row>
    <row r="2512" customFormat="false" ht="15" hidden="false" customHeight="false" outlineLevel="0" collapsed="false">
      <c r="A2512" s="0" t="s">
        <v>2539</v>
      </c>
    </row>
    <row r="2513" customFormat="false" ht="15" hidden="false" customHeight="false" outlineLevel="0" collapsed="false">
      <c r="A2513" s="0" t="s">
        <v>2540</v>
      </c>
    </row>
    <row r="2514" customFormat="false" ht="15" hidden="false" customHeight="false" outlineLevel="0" collapsed="false">
      <c r="A2514" s="0" t="s">
        <v>2541</v>
      </c>
    </row>
    <row r="2515" customFormat="false" ht="15" hidden="false" customHeight="false" outlineLevel="0" collapsed="false">
      <c r="A2515" s="0" t="s">
        <v>2542</v>
      </c>
    </row>
    <row r="2516" customFormat="false" ht="15" hidden="false" customHeight="false" outlineLevel="0" collapsed="false">
      <c r="A2516" s="0" t="s">
        <v>2543</v>
      </c>
    </row>
    <row r="2517" customFormat="false" ht="15" hidden="false" customHeight="false" outlineLevel="0" collapsed="false">
      <c r="A2517" s="0" t="s">
        <v>2544</v>
      </c>
    </row>
    <row r="2518" customFormat="false" ht="15" hidden="false" customHeight="false" outlineLevel="0" collapsed="false">
      <c r="A2518" s="0" t="s">
        <v>2545</v>
      </c>
    </row>
    <row r="2519" customFormat="false" ht="15" hidden="false" customHeight="false" outlineLevel="0" collapsed="false">
      <c r="A2519" s="0" t="s">
        <v>2546</v>
      </c>
    </row>
    <row r="2520" customFormat="false" ht="15" hidden="false" customHeight="false" outlineLevel="0" collapsed="false">
      <c r="A2520" s="0" t="s">
        <v>2547</v>
      </c>
    </row>
    <row r="2521" customFormat="false" ht="15" hidden="false" customHeight="false" outlineLevel="0" collapsed="false">
      <c r="A2521" s="0" t="s">
        <v>2548</v>
      </c>
    </row>
    <row r="2522" customFormat="false" ht="15" hidden="false" customHeight="false" outlineLevel="0" collapsed="false">
      <c r="A2522" s="0" t="s">
        <v>2549</v>
      </c>
    </row>
    <row r="2523" customFormat="false" ht="15" hidden="false" customHeight="false" outlineLevel="0" collapsed="false">
      <c r="A2523" s="0" t="s">
        <v>2550</v>
      </c>
    </row>
    <row r="2524" customFormat="false" ht="15" hidden="false" customHeight="false" outlineLevel="0" collapsed="false">
      <c r="A2524" s="0" t="s">
        <v>2551</v>
      </c>
    </row>
    <row r="2525" customFormat="false" ht="15" hidden="false" customHeight="false" outlineLevel="0" collapsed="false">
      <c r="A2525" s="0" t="s">
        <v>2552</v>
      </c>
    </row>
    <row r="2526" customFormat="false" ht="15" hidden="false" customHeight="false" outlineLevel="0" collapsed="false">
      <c r="A2526" s="0" t="s">
        <v>2553</v>
      </c>
    </row>
    <row r="2527" customFormat="false" ht="15" hidden="false" customHeight="false" outlineLevel="0" collapsed="false">
      <c r="A2527" s="0" t="s">
        <v>2554</v>
      </c>
    </row>
    <row r="2528" customFormat="false" ht="15" hidden="false" customHeight="false" outlineLevel="0" collapsed="false">
      <c r="A2528" s="0" t="s">
        <v>2555</v>
      </c>
    </row>
    <row r="2529" customFormat="false" ht="15" hidden="false" customHeight="false" outlineLevel="0" collapsed="false">
      <c r="A2529" s="0" t="s">
        <v>2556</v>
      </c>
    </row>
    <row r="2530" customFormat="false" ht="15" hidden="false" customHeight="false" outlineLevel="0" collapsed="false">
      <c r="A2530" s="0" t="s">
        <v>2557</v>
      </c>
    </row>
    <row r="2531" customFormat="false" ht="15" hidden="false" customHeight="false" outlineLevel="0" collapsed="false">
      <c r="A2531" s="0" t="s">
        <v>2558</v>
      </c>
    </row>
    <row r="2532" customFormat="false" ht="15" hidden="false" customHeight="false" outlineLevel="0" collapsed="false">
      <c r="A2532" s="0" t="s">
        <v>2559</v>
      </c>
    </row>
    <row r="2533" customFormat="false" ht="15" hidden="false" customHeight="false" outlineLevel="0" collapsed="false">
      <c r="A2533" s="0" t="s">
        <v>2560</v>
      </c>
    </row>
    <row r="2534" customFormat="false" ht="15" hidden="false" customHeight="false" outlineLevel="0" collapsed="false">
      <c r="A2534" s="0" t="s">
        <v>2561</v>
      </c>
    </row>
    <row r="2535" customFormat="false" ht="15" hidden="false" customHeight="false" outlineLevel="0" collapsed="false">
      <c r="A2535" s="0" t="s">
        <v>2562</v>
      </c>
    </row>
    <row r="2536" customFormat="false" ht="15" hidden="false" customHeight="false" outlineLevel="0" collapsed="false">
      <c r="A2536" s="0" t="s">
        <v>2563</v>
      </c>
    </row>
    <row r="2537" customFormat="false" ht="15" hidden="false" customHeight="false" outlineLevel="0" collapsed="false">
      <c r="A2537" s="0" t="s">
        <v>2564</v>
      </c>
    </row>
    <row r="2538" customFormat="false" ht="15" hidden="false" customHeight="false" outlineLevel="0" collapsed="false">
      <c r="A2538" s="0" t="s">
        <v>2565</v>
      </c>
    </row>
    <row r="2539" customFormat="false" ht="15" hidden="false" customHeight="false" outlineLevel="0" collapsed="false">
      <c r="A2539" s="0" t="s">
        <v>2566</v>
      </c>
    </row>
    <row r="2540" customFormat="false" ht="15" hidden="false" customHeight="false" outlineLevel="0" collapsed="false">
      <c r="A2540" s="0" t="s">
        <v>2567</v>
      </c>
    </row>
    <row r="2541" customFormat="false" ht="15" hidden="false" customHeight="false" outlineLevel="0" collapsed="false">
      <c r="A2541" s="0" t="s">
        <v>2568</v>
      </c>
    </row>
    <row r="2542" customFormat="false" ht="15" hidden="false" customHeight="false" outlineLevel="0" collapsed="false">
      <c r="A2542" s="0" t="s">
        <v>2569</v>
      </c>
    </row>
    <row r="2543" customFormat="false" ht="15" hidden="false" customHeight="false" outlineLevel="0" collapsed="false">
      <c r="A2543" s="0" t="s">
        <v>2570</v>
      </c>
    </row>
    <row r="2544" customFormat="false" ht="15" hidden="false" customHeight="false" outlineLevel="0" collapsed="false">
      <c r="A2544" s="0" t="s">
        <v>2571</v>
      </c>
    </row>
    <row r="2545" customFormat="false" ht="15" hidden="false" customHeight="false" outlineLevel="0" collapsed="false">
      <c r="A2545" s="0" t="s">
        <v>2572</v>
      </c>
    </row>
    <row r="2546" customFormat="false" ht="15" hidden="false" customHeight="false" outlineLevel="0" collapsed="false">
      <c r="A2546" s="0" t="s">
        <v>2573</v>
      </c>
    </row>
    <row r="2547" customFormat="false" ht="15" hidden="false" customHeight="false" outlineLevel="0" collapsed="false">
      <c r="A2547" s="0" t="s">
        <v>2574</v>
      </c>
    </row>
    <row r="2548" customFormat="false" ht="15" hidden="false" customHeight="false" outlineLevel="0" collapsed="false">
      <c r="A2548" s="0" t="s">
        <v>2575</v>
      </c>
    </row>
    <row r="2549" customFormat="false" ht="15" hidden="false" customHeight="false" outlineLevel="0" collapsed="false">
      <c r="A2549" s="0" t="s">
        <v>2576</v>
      </c>
    </row>
    <row r="2550" customFormat="false" ht="15" hidden="false" customHeight="false" outlineLevel="0" collapsed="false">
      <c r="A2550" s="0" t="s">
        <v>2577</v>
      </c>
    </row>
    <row r="2551" customFormat="false" ht="15" hidden="false" customHeight="false" outlineLevel="0" collapsed="false">
      <c r="A2551" s="0" t="s">
        <v>2578</v>
      </c>
    </row>
    <row r="2552" customFormat="false" ht="15" hidden="false" customHeight="false" outlineLevel="0" collapsed="false">
      <c r="A2552" s="0" t="s">
        <v>2579</v>
      </c>
    </row>
    <row r="2553" customFormat="false" ht="15" hidden="false" customHeight="false" outlineLevel="0" collapsed="false">
      <c r="A2553" s="0" t="s">
        <v>2580</v>
      </c>
    </row>
    <row r="2554" customFormat="false" ht="15" hidden="false" customHeight="false" outlineLevel="0" collapsed="false">
      <c r="A2554" s="0" t="s">
        <v>2581</v>
      </c>
    </row>
    <row r="2555" customFormat="false" ht="15" hidden="false" customHeight="false" outlineLevel="0" collapsed="false">
      <c r="A2555" s="0" t="s">
        <v>2582</v>
      </c>
    </row>
    <row r="2556" customFormat="false" ht="15" hidden="false" customHeight="false" outlineLevel="0" collapsed="false">
      <c r="A2556" s="0" t="s">
        <v>2583</v>
      </c>
    </row>
    <row r="2557" customFormat="false" ht="15" hidden="false" customHeight="false" outlineLevel="0" collapsed="false">
      <c r="A2557" s="0" t="s">
        <v>2584</v>
      </c>
    </row>
    <row r="2558" customFormat="false" ht="15" hidden="false" customHeight="false" outlineLevel="0" collapsed="false">
      <c r="A2558" s="0" t="s">
        <v>2585</v>
      </c>
    </row>
    <row r="2559" customFormat="false" ht="15" hidden="false" customHeight="false" outlineLevel="0" collapsed="false">
      <c r="A2559" s="0" t="s">
        <v>2586</v>
      </c>
    </row>
    <row r="2560" customFormat="false" ht="15" hidden="false" customHeight="false" outlineLevel="0" collapsed="false">
      <c r="A2560" s="0" t="s">
        <v>2587</v>
      </c>
    </row>
    <row r="2561" customFormat="false" ht="15" hidden="false" customHeight="false" outlineLevel="0" collapsed="false">
      <c r="A2561" s="0" t="s">
        <v>2588</v>
      </c>
    </row>
    <row r="2562" customFormat="false" ht="15" hidden="false" customHeight="false" outlineLevel="0" collapsed="false">
      <c r="A2562" s="0" t="s">
        <v>2589</v>
      </c>
    </row>
    <row r="2563" customFormat="false" ht="15" hidden="false" customHeight="false" outlineLevel="0" collapsed="false">
      <c r="A2563" s="0" t="s">
        <v>2590</v>
      </c>
    </row>
    <row r="2564" customFormat="false" ht="15" hidden="false" customHeight="false" outlineLevel="0" collapsed="false">
      <c r="A2564" s="0" t="s">
        <v>2591</v>
      </c>
    </row>
    <row r="2565" customFormat="false" ht="15" hidden="false" customHeight="false" outlineLevel="0" collapsed="false">
      <c r="A2565" s="0" t="s">
        <v>2592</v>
      </c>
    </row>
    <row r="2566" customFormat="false" ht="15" hidden="false" customHeight="false" outlineLevel="0" collapsed="false">
      <c r="A2566" s="0" t="s">
        <v>2593</v>
      </c>
    </row>
    <row r="2567" customFormat="false" ht="15" hidden="false" customHeight="false" outlineLevel="0" collapsed="false">
      <c r="A2567" s="0" t="s">
        <v>2594</v>
      </c>
    </row>
    <row r="2568" customFormat="false" ht="15" hidden="false" customHeight="false" outlineLevel="0" collapsed="false">
      <c r="A2568" s="0" t="s">
        <v>2595</v>
      </c>
    </row>
    <row r="2569" customFormat="false" ht="15" hidden="false" customHeight="false" outlineLevel="0" collapsed="false">
      <c r="A2569" s="0" t="s">
        <v>2596</v>
      </c>
    </row>
    <row r="2570" customFormat="false" ht="15" hidden="false" customHeight="false" outlineLevel="0" collapsed="false">
      <c r="A2570" s="0" t="s">
        <v>2597</v>
      </c>
    </row>
    <row r="2571" customFormat="false" ht="15" hidden="false" customHeight="false" outlineLevel="0" collapsed="false">
      <c r="A2571" s="0" t="s">
        <v>2598</v>
      </c>
    </row>
    <row r="2572" customFormat="false" ht="15" hidden="false" customHeight="false" outlineLevel="0" collapsed="false">
      <c r="A2572" s="0" t="s">
        <v>2599</v>
      </c>
    </row>
    <row r="2573" customFormat="false" ht="15" hidden="false" customHeight="false" outlineLevel="0" collapsed="false">
      <c r="A2573" s="0" t="s">
        <v>2600</v>
      </c>
    </row>
    <row r="2574" customFormat="false" ht="15" hidden="false" customHeight="false" outlineLevel="0" collapsed="false">
      <c r="A2574" s="0" t="s">
        <v>2601</v>
      </c>
    </row>
    <row r="2575" customFormat="false" ht="15" hidden="false" customHeight="false" outlineLevel="0" collapsed="false">
      <c r="A2575" s="0" t="s">
        <v>2602</v>
      </c>
    </row>
    <row r="2576" customFormat="false" ht="15" hidden="false" customHeight="false" outlineLevel="0" collapsed="false">
      <c r="A2576" s="0" t="s">
        <v>2603</v>
      </c>
    </row>
    <row r="2577" customFormat="false" ht="15" hidden="false" customHeight="false" outlineLevel="0" collapsed="false">
      <c r="A2577" s="0" t="s">
        <v>2604</v>
      </c>
    </row>
    <row r="2578" customFormat="false" ht="15" hidden="false" customHeight="false" outlineLevel="0" collapsed="false">
      <c r="A2578" s="0" t="s">
        <v>2605</v>
      </c>
    </row>
    <row r="2579" customFormat="false" ht="15" hidden="false" customHeight="false" outlineLevel="0" collapsed="false">
      <c r="A2579" s="0" t="s">
        <v>2606</v>
      </c>
    </row>
    <row r="2580" customFormat="false" ht="15" hidden="false" customHeight="false" outlineLevel="0" collapsed="false">
      <c r="A2580" s="0" t="s">
        <v>2607</v>
      </c>
    </row>
    <row r="2581" customFormat="false" ht="15" hidden="false" customHeight="false" outlineLevel="0" collapsed="false">
      <c r="A2581" s="0" t="s">
        <v>2608</v>
      </c>
    </row>
    <row r="2582" customFormat="false" ht="15" hidden="false" customHeight="false" outlineLevel="0" collapsed="false">
      <c r="A2582" s="0" t="s">
        <v>2609</v>
      </c>
    </row>
    <row r="2583" customFormat="false" ht="15" hidden="false" customHeight="false" outlineLevel="0" collapsed="false">
      <c r="A2583" s="0" t="s">
        <v>2610</v>
      </c>
    </row>
    <row r="2584" customFormat="false" ht="15" hidden="false" customHeight="false" outlineLevel="0" collapsed="false">
      <c r="A2584" s="0" t="s">
        <v>2611</v>
      </c>
    </row>
    <row r="2585" customFormat="false" ht="15" hidden="false" customHeight="false" outlineLevel="0" collapsed="false">
      <c r="A2585" s="0" t="s">
        <v>2612</v>
      </c>
    </row>
    <row r="2586" customFormat="false" ht="15" hidden="false" customHeight="false" outlineLevel="0" collapsed="false">
      <c r="A2586" s="0" t="s">
        <v>2613</v>
      </c>
    </row>
    <row r="2587" customFormat="false" ht="15" hidden="false" customHeight="false" outlineLevel="0" collapsed="false">
      <c r="A2587" s="0" t="s">
        <v>2614</v>
      </c>
    </row>
    <row r="2588" customFormat="false" ht="15" hidden="false" customHeight="false" outlineLevel="0" collapsed="false">
      <c r="A2588" s="0" t="s">
        <v>2615</v>
      </c>
    </row>
    <row r="2589" customFormat="false" ht="15" hidden="false" customHeight="false" outlineLevel="0" collapsed="false">
      <c r="A2589" s="0" t="s">
        <v>2616</v>
      </c>
    </row>
    <row r="2590" customFormat="false" ht="15" hidden="false" customHeight="false" outlineLevel="0" collapsed="false">
      <c r="A2590" s="0" t="s">
        <v>2617</v>
      </c>
    </row>
    <row r="2591" customFormat="false" ht="15" hidden="false" customHeight="false" outlineLevel="0" collapsed="false">
      <c r="A2591" s="0" t="s">
        <v>2618</v>
      </c>
    </row>
    <row r="2592" customFormat="false" ht="15" hidden="false" customHeight="false" outlineLevel="0" collapsed="false">
      <c r="A2592" s="0" t="s">
        <v>2619</v>
      </c>
    </row>
    <row r="2593" customFormat="false" ht="15" hidden="false" customHeight="false" outlineLevel="0" collapsed="false">
      <c r="A2593" s="0" t="s">
        <v>2620</v>
      </c>
    </row>
    <row r="2594" customFormat="false" ht="15" hidden="false" customHeight="false" outlineLevel="0" collapsed="false">
      <c r="A2594" s="0" t="s">
        <v>2621</v>
      </c>
    </row>
    <row r="2595" customFormat="false" ht="15" hidden="false" customHeight="false" outlineLevel="0" collapsed="false">
      <c r="A2595" s="0" t="s">
        <v>2622</v>
      </c>
    </row>
    <row r="2596" customFormat="false" ht="15" hidden="false" customHeight="false" outlineLevel="0" collapsed="false">
      <c r="A2596" s="0" t="s">
        <v>2623</v>
      </c>
    </row>
    <row r="2597" customFormat="false" ht="15" hidden="false" customHeight="false" outlineLevel="0" collapsed="false">
      <c r="A2597" s="0" t="s">
        <v>2624</v>
      </c>
    </row>
    <row r="2598" customFormat="false" ht="15" hidden="false" customHeight="false" outlineLevel="0" collapsed="false">
      <c r="A2598" s="0" t="s">
        <v>2625</v>
      </c>
    </row>
    <row r="2599" customFormat="false" ht="15" hidden="false" customHeight="false" outlineLevel="0" collapsed="false">
      <c r="A2599" s="0" t="s">
        <v>2626</v>
      </c>
    </row>
    <row r="2600" customFormat="false" ht="15" hidden="false" customHeight="false" outlineLevel="0" collapsed="false">
      <c r="A2600" s="0" t="s">
        <v>2627</v>
      </c>
    </row>
    <row r="2601" customFormat="false" ht="15" hidden="false" customHeight="false" outlineLevel="0" collapsed="false">
      <c r="A2601" s="0" t="s">
        <v>2628</v>
      </c>
    </row>
    <row r="2602" customFormat="false" ht="15" hidden="false" customHeight="false" outlineLevel="0" collapsed="false">
      <c r="A2602" s="0" t="s">
        <v>2629</v>
      </c>
    </row>
    <row r="2603" customFormat="false" ht="15" hidden="false" customHeight="false" outlineLevel="0" collapsed="false">
      <c r="A2603" s="0" t="s">
        <v>2630</v>
      </c>
    </row>
    <row r="2604" customFormat="false" ht="15" hidden="false" customHeight="false" outlineLevel="0" collapsed="false">
      <c r="A2604" s="0" t="s">
        <v>2631</v>
      </c>
    </row>
    <row r="2605" customFormat="false" ht="15" hidden="false" customHeight="false" outlineLevel="0" collapsed="false">
      <c r="A2605" s="0" t="s">
        <v>2632</v>
      </c>
    </row>
    <row r="2606" customFormat="false" ht="15" hidden="false" customHeight="false" outlineLevel="0" collapsed="false">
      <c r="A2606" s="0" t="s">
        <v>2633</v>
      </c>
    </row>
    <row r="2607" customFormat="false" ht="15" hidden="false" customHeight="false" outlineLevel="0" collapsed="false">
      <c r="A2607" s="0" t="s">
        <v>2634</v>
      </c>
    </row>
    <row r="2608" customFormat="false" ht="15" hidden="false" customHeight="false" outlineLevel="0" collapsed="false">
      <c r="A2608" s="0" t="s">
        <v>2635</v>
      </c>
    </row>
    <row r="2609" customFormat="false" ht="15" hidden="false" customHeight="false" outlineLevel="0" collapsed="false">
      <c r="A2609" s="0" t="s">
        <v>2636</v>
      </c>
    </row>
    <row r="2610" customFormat="false" ht="15" hidden="false" customHeight="false" outlineLevel="0" collapsed="false">
      <c r="A2610" s="0" t="s">
        <v>2637</v>
      </c>
    </row>
    <row r="2611" customFormat="false" ht="15" hidden="false" customHeight="false" outlineLevel="0" collapsed="false">
      <c r="A2611" s="0" t="s">
        <v>2638</v>
      </c>
    </row>
    <row r="2612" customFormat="false" ht="15" hidden="false" customHeight="false" outlineLevel="0" collapsed="false">
      <c r="A2612" s="0" t="s">
        <v>2639</v>
      </c>
    </row>
    <row r="2613" customFormat="false" ht="15" hidden="false" customHeight="false" outlineLevel="0" collapsed="false">
      <c r="A2613" s="0" t="s">
        <v>2640</v>
      </c>
    </row>
    <row r="2614" customFormat="false" ht="15" hidden="false" customHeight="false" outlineLevel="0" collapsed="false">
      <c r="A2614" s="0" t="s">
        <v>2641</v>
      </c>
    </row>
    <row r="2615" customFormat="false" ht="15" hidden="false" customHeight="false" outlineLevel="0" collapsed="false">
      <c r="A2615" s="0" t="s">
        <v>2642</v>
      </c>
    </row>
    <row r="2616" customFormat="false" ht="15" hidden="false" customHeight="false" outlineLevel="0" collapsed="false">
      <c r="A2616" s="0" t="s">
        <v>2643</v>
      </c>
    </row>
    <row r="2617" customFormat="false" ht="15" hidden="false" customHeight="false" outlineLevel="0" collapsed="false">
      <c r="A2617" s="0" t="s">
        <v>2644</v>
      </c>
    </row>
    <row r="2618" customFormat="false" ht="15" hidden="false" customHeight="false" outlineLevel="0" collapsed="false">
      <c r="A2618" s="0" t="s">
        <v>2645</v>
      </c>
    </row>
    <row r="2619" customFormat="false" ht="15" hidden="false" customHeight="false" outlineLevel="0" collapsed="false">
      <c r="A2619" s="0" t="s">
        <v>2646</v>
      </c>
    </row>
    <row r="2620" customFormat="false" ht="15" hidden="false" customHeight="false" outlineLevel="0" collapsed="false">
      <c r="A2620" s="0" t="s">
        <v>2647</v>
      </c>
    </row>
    <row r="2621" customFormat="false" ht="15" hidden="false" customHeight="false" outlineLevel="0" collapsed="false">
      <c r="A2621" s="0" t="s">
        <v>2648</v>
      </c>
    </row>
    <row r="2622" customFormat="false" ht="15" hidden="false" customHeight="false" outlineLevel="0" collapsed="false">
      <c r="A2622" s="0" t="s">
        <v>2649</v>
      </c>
    </row>
    <row r="2623" customFormat="false" ht="15" hidden="false" customHeight="false" outlineLevel="0" collapsed="false">
      <c r="A2623" s="0" t="s">
        <v>2650</v>
      </c>
    </row>
    <row r="2624" customFormat="false" ht="15" hidden="false" customHeight="false" outlineLevel="0" collapsed="false">
      <c r="A2624" s="0" t="s">
        <v>2651</v>
      </c>
    </row>
    <row r="2625" customFormat="false" ht="15" hidden="false" customHeight="false" outlineLevel="0" collapsed="false">
      <c r="A2625" s="0" t="s">
        <v>2652</v>
      </c>
    </row>
    <row r="2626" customFormat="false" ht="15" hidden="false" customHeight="false" outlineLevel="0" collapsed="false">
      <c r="A2626" s="0" t="s">
        <v>2653</v>
      </c>
    </row>
    <row r="2627" customFormat="false" ht="15" hidden="false" customHeight="false" outlineLevel="0" collapsed="false">
      <c r="A2627" s="0" t="s">
        <v>2654</v>
      </c>
    </row>
    <row r="2628" customFormat="false" ht="15" hidden="false" customHeight="false" outlineLevel="0" collapsed="false">
      <c r="A2628" s="0" t="s">
        <v>2655</v>
      </c>
    </row>
    <row r="2629" customFormat="false" ht="15" hidden="false" customHeight="false" outlineLevel="0" collapsed="false">
      <c r="A2629" s="0" t="s">
        <v>2656</v>
      </c>
    </row>
    <row r="2630" customFormat="false" ht="15" hidden="false" customHeight="false" outlineLevel="0" collapsed="false">
      <c r="A2630" s="0" t="s">
        <v>2657</v>
      </c>
    </row>
    <row r="2631" customFormat="false" ht="15" hidden="false" customHeight="false" outlineLevel="0" collapsed="false">
      <c r="A2631" s="0" t="s">
        <v>2658</v>
      </c>
    </row>
    <row r="2632" customFormat="false" ht="15" hidden="false" customHeight="false" outlineLevel="0" collapsed="false">
      <c r="A2632" s="0" t="s">
        <v>2659</v>
      </c>
    </row>
    <row r="2633" customFormat="false" ht="15" hidden="false" customHeight="false" outlineLevel="0" collapsed="false">
      <c r="A2633" s="0" t="s">
        <v>2660</v>
      </c>
    </row>
    <row r="2634" customFormat="false" ht="15" hidden="false" customHeight="false" outlineLevel="0" collapsed="false">
      <c r="A2634" s="0" t="s">
        <v>2661</v>
      </c>
    </row>
    <row r="2635" customFormat="false" ht="15" hidden="false" customHeight="false" outlineLevel="0" collapsed="false">
      <c r="A2635" s="0" t="s">
        <v>2662</v>
      </c>
    </row>
    <row r="2636" customFormat="false" ht="15" hidden="false" customHeight="false" outlineLevel="0" collapsed="false">
      <c r="A2636" s="0" t="s">
        <v>2663</v>
      </c>
    </row>
    <row r="2637" customFormat="false" ht="15" hidden="false" customHeight="false" outlineLevel="0" collapsed="false">
      <c r="A2637" s="0" t="s">
        <v>2664</v>
      </c>
    </row>
    <row r="2638" customFormat="false" ht="15" hidden="false" customHeight="false" outlineLevel="0" collapsed="false">
      <c r="A2638" s="0" t="s">
        <v>2665</v>
      </c>
    </row>
    <row r="2639" customFormat="false" ht="15" hidden="false" customHeight="false" outlineLevel="0" collapsed="false">
      <c r="A2639" s="0" t="s">
        <v>2666</v>
      </c>
    </row>
    <row r="2640" customFormat="false" ht="15" hidden="false" customHeight="false" outlineLevel="0" collapsed="false">
      <c r="A2640" s="0" t="s">
        <v>2667</v>
      </c>
    </row>
    <row r="2641" customFormat="false" ht="15" hidden="false" customHeight="false" outlineLevel="0" collapsed="false">
      <c r="A2641" s="0" t="s">
        <v>2668</v>
      </c>
    </row>
    <row r="2642" customFormat="false" ht="15" hidden="false" customHeight="false" outlineLevel="0" collapsed="false">
      <c r="A2642" s="0" t="s">
        <v>2669</v>
      </c>
    </row>
    <row r="2643" customFormat="false" ht="15" hidden="false" customHeight="false" outlineLevel="0" collapsed="false">
      <c r="A2643" s="0" t="s">
        <v>2670</v>
      </c>
    </row>
    <row r="2644" customFormat="false" ht="15" hidden="false" customHeight="false" outlineLevel="0" collapsed="false">
      <c r="A2644" s="0" t="s">
        <v>2671</v>
      </c>
    </row>
    <row r="2645" customFormat="false" ht="15" hidden="false" customHeight="false" outlineLevel="0" collapsed="false">
      <c r="A2645" s="0" t="s">
        <v>2672</v>
      </c>
    </row>
    <row r="2646" customFormat="false" ht="15" hidden="false" customHeight="false" outlineLevel="0" collapsed="false">
      <c r="A2646" s="0" t="s">
        <v>2673</v>
      </c>
    </row>
    <row r="2647" customFormat="false" ht="15" hidden="false" customHeight="false" outlineLevel="0" collapsed="false">
      <c r="A2647" s="0" t="s">
        <v>2674</v>
      </c>
    </row>
    <row r="2648" customFormat="false" ht="15" hidden="false" customHeight="false" outlineLevel="0" collapsed="false">
      <c r="A2648" s="0" t="s">
        <v>2675</v>
      </c>
    </row>
    <row r="2649" customFormat="false" ht="15" hidden="false" customHeight="false" outlineLevel="0" collapsed="false">
      <c r="A2649" s="0" t="s">
        <v>2676</v>
      </c>
    </row>
    <row r="2650" customFormat="false" ht="15" hidden="false" customHeight="false" outlineLevel="0" collapsed="false">
      <c r="A2650" s="0" t="s">
        <v>2677</v>
      </c>
    </row>
    <row r="2651" customFormat="false" ht="15" hidden="false" customHeight="false" outlineLevel="0" collapsed="false">
      <c r="A2651" s="0" t="s">
        <v>2678</v>
      </c>
    </row>
    <row r="2652" customFormat="false" ht="15" hidden="false" customHeight="false" outlineLevel="0" collapsed="false">
      <c r="A2652" s="0" t="s">
        <v>2679</v>
      </c>
    </row>
    <row r="2653" customFormat="false" ht="15" hidden="false" customHeight="false" outlineLevel="0" collapsed="false">
      <c r="A2653" s="0" t="s">
        <v>2680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13</TotalTime>
  <Application>LibreOffice/5.1.5.2$Linux_X86_64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2016-08-09T03:07:03Z</dcterms:created>
  <dc:creator>jeronimo</dc:creator>
  <dc:description/>
  <dc:language>en-US</dc:language>
  <cp:lastModifiedBy/>
  <dcterms:modified xsi:type="dcterms:W3CDTF">2016-08-19T12:56:09Z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